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d3abd386dc5ecb9/Documents/Documents/Bicycle stuff/enviolo Auto Shifter V2/"/>
    </mc:Choice>
  </mc:AlternateContent>
  <xr:revisionPtr revIDLastSave="46" documentId="8_{E00BA010-9E36-4036-BC62-532DB0EBCDA6}" xr6:coauthVersionLast="45" xr6:coauthVersionMax="45" xr10:uidLastSave="{385A736D-BF7D-49CB-A8FE-A3C522A9D5AD}"/>
  <bookViews>
    <workbookView xWindow="-120" yWindow="-120" windowWidth="20730" windowHeight="11160" xr2:uid="{3830B11F-D7E5-4ADF-9883-A2B0A59C017F}"/>
  </bookViews>
  <sheets>
    <sheet name="Data" sheetId="2" r:id="rId1"/>
    <sheet name="Calcs" sheetId="1" r:id="rId2"/>
  </sheets>
  <externalReferences>
    <externalReference r:id="rId3"/>
  </externalReferences>
  <definedNames>
    <definedName name="Ratio" localSheetId="0">Data!$J$8:$J$30000</definedName>
    <definedName name="Ratio">Data!$L$5:$L$15965</definedName>
    <definedName name="RatioE" localSheetId="0">Data!$L$9:$L$15969</definedName>
    <definedName name="Servopos" localSheetId="0">Data!$E$8:$E$30000</definedName>
    <definedName name="Servopos">Data!$I$5:$I$15965</definedName>
    <definedName name="ServoposE" localSheetId="0">Data!$I$9:$I$15969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9" i="2" l="1" a="1"/>
  <c r="N9" i="2" s="1"/>
  <c r="N10" i="2" a="1"/>
  <c r="N10" i="2" s="1"/>
  <c r="N11" i="2" a="1"/>
  <c r="N11" i="2" s="1"/>
  <c r="N12" i="2" a="1"/>
  <c r="N12" i="2" s="1"/>
  <c r="N13" i="2" a="1"/>
  <c r="N13" i="2" s="1"/>
  <c r="N14" i="2" a="1"/>
  <c r="N14" i="2" s="1"/>
  <c r="N15" i="2" a="1"/>
  <c r="N15" i="2" s="1"/>
  <c r="N16" i="2" a="1"/>
  <c r="N16" i="2" s="1"/>
  <c r="N17" i="2" a="1"/>
  <c r="N17" i="2" s="1"/>
  <c r="N18" i="2" a="1"/>
  <c r="N18" i="2" s="1"/>
  <c r="N19" i="2" a="1"/>
  <c r="N19" i="2" s="1"/>
  <c r="N20" i="2" a="1"/>
  <c r="N20" i="2" s="1"/>
  <c r="N21" i="2" a="1"/>
  <c r="N21" i="2" s="1"/>
  <c r="N22" i="2" a="1"/>
  <c r="N22" i="2" s="1"/>
  <c r="N23" i="2" a="1"/>
  <c r="N23" i="2" s="1"/>
  <c r="N24" i="2" a="1"/>
  <c r="N24" i="2" s="1"/>
  <c r="N25" i="2" a="1"/>
  <c r="N25" i="2" s="1"/>
  <c r="N26" i="2" a="1"/>
  <c r="N26" i="2" s="1"/>
  <c r="N27" i="2" a="1"/>
  <c r="N27" i="2" s="1"/>
  <c r="N28" i="2" a="1"/>
  <c r="N28" i="2" s="1"/>
  <c r="N29" i="2" a="1"/>
  <c r="N29" i="2" s="1"/>
  <c r="N30" i="2" a="1"/>
  <c r="N30" i="2" s="1"/>
  <c r="N31" i="2" a="1"/>
  <c r="N31" i="2" s="1"/>
  <c r="N32" i="2" a="1"/>
  <c r="N32" i="2" s="1"/>
  <c r="N33" i="2" a="1"/>
  <c r="N33" i="2" s="1"/>
  <c r="N34" i="2" a="1"/>
  <c r="N34" i="2" s="1"/>
  <c r="N35" i="2" a="1"/>
  <c r="N35" i="2" s="1"/>
  <c r="N36" i="2" a="1"/>
  <c r="N36" i="2" s="1"/>
  <c r="N37" i="2" a="1"/>
  <c r="N37" i="2" s="1"/>
  <c r="N38" i="2" a="1"/>
  <c r="N38" i="2" s="1"/>
  <c r="N39" i="2" a="1"/>
  <c r="N39" i="2" s="1"/>
  <c r="N40" i="2" a="1"/>
  <c r="N40" i="2" s="1"/>
  <c r="N41" i="2" a="1"/>
  <c r="N41" i="2" s="1"/>
  <c r="N42" i="2" a="1"/>
  <c r="N42" i="2" s="1"/>
  <c r="N43" i="2" a="1"/>
  <c r="N43" i="2" s="1"/>
  <c r="N8" i="2" a="1"/>
  <c r="N8" i="2" s="1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91" i="2"/>
  <c r="J92" i="2"/>
  <c r="J93" i="2"/>
  <c r="J94" i="2"/>
  <c r="J95" i="2"/>
  <c r="J96" i="2"/>
  <c r="J97" i="2"/>
  <c r="J98" i="2"/>
  <c r="J99" i="2"/>
  <c r="J100" i="2"/>
  <c r="J101" i="2"/>
  <c r="J102" i="2"/>
  <c r="J103" i="2"/>
  <c r="J104" i="2"/>
  <c r="J105" i="2"/>
  <c r="J106" i="2"/>
  <c r="J107" i="2"/>
  <c r="J108" i="2"/>
  <c r="J109" i="2"/>
  <c r="J110" i="2"/>
  <c r="J111" i="2"/>
  <c r="J112" i="2"/>
  <c r="J113" i="2"/>
  <c r="J114" i="2"/>
  <c r="J115" i="2"/>
  <c r="J116" i="2"/>
  <c r="J117" i="2"/>
  <c r="J118" i="2"/>
  <c r="J119" i="2"/>
  <c r="J120" i="2"/>
  <c r="J121" i="2"/>
  <c r="J122" i="2"/>
  <c r="J123" i="2"/>
  <c r="J124" i="2"/>
  <c r="J125" i="2"/>
  <c r="J126" i="2"/>
  <c r="J127" i="2"/>
  <c r="J128" i="2"/>
  <c r="J129" i="2"/>
  <c r="J130" i="2"/>
  <c r="J131" i="2"/>
  <c r="J132" i="2"/>
  <c r="J133" i="2"/>
  <c r="J134" i="2"/>
  <c r="J135" i="2"/>
  <c r="J136" i="2"/>
  <c r="J137" i="2"/>
  <c r="J138" i="2"/>
  <c r="J139" i="2"/>
  <c r="J140" i="2"/>
  <c r="J141" i="2"/>
  <c r="J142" i="2"/>
  <c r="J143" i="2"/>
  <c r="J144" i="2"/>
  <c r="J145" i="2"/>
  <c r="J146" i="2"/>
  <c r="J147" i="2"/>
  <c r="J148" i="2"/>
  <c r="J149" i="2"/>
  <c r="J150" i="2"/>
  <c r="J151" i="2"/>
  <c r="J152" i="2"/>
  <c r="J153" i="2"/>
  <c r="J154" i="2"/>
  <c r="J155" i="2"/>
  <c r="J156" i="2"/>
  <c r="J157" i="2"/>
  <c r="J158" i="2"/>
  <c r="J159" i="2"/>
  <c r="J160" i="2"/>
  <c r="J161" i="2"/>
  <c r="J162" i="2"/>
  <c r="J163" i="2"/>
  <c r="J164" i="2"/>
  <c r="J165" i="2"/>
  <c r="J166" i="2"/>
  <c r="J167" i="2"/>
  <c r="J168" i="2"/>
  <c r="J169" i="2"/>
  <c r="J170" i="2"/>
  <c r="J171" i="2"/>
  <c r="J172" i="2"/>
  <c r="J173" i="2"/>
  <c r="J174" i="2"/>
  <c r="J175" i="2"/>
  <c r="J176" i="2"/>
  <c r="J177" i="2"/>
  <c r="J178" i="2"/>
  <c r="J179" i="2"/>
  <c r="J180" i="2"/>
  <c r="J181" i="2"/>
  <c r="J182" i="2"/>
  <c r="J183" i="2"/>
  <c r="J184" i="2"/>
  <c r="J185" i="2"/>
  <c r="J186" i="2"/>
  <c r="J187" i="2"/>
  <c r="J188" i="2"/>
  <c r="J189" i="2"/>
  <c r="J190" i="2"/>
  <c r="J191" i="2"/>
  <c r="J192" i="2"/>
  <c r="J193" i="2"/>
  <c r="J194" i="2"/>
  <c r="J195" i="2"/>
  <c r="J196" i="2"/>
  <c r="J197" i="2"/>
  <c r="J198" i="2"/>
  <c r="J199" i="2"/>
  <c r="J200" i="2"/>
  <c r="J201" i="2"/>
  <c r="J202" i="2"/>
  <c r="J203" i="2"/>
  <c r="J204" i="2"/>
  <c r="J205" i="2"/>
  <c r="J206" i="2"/>
  <c r="J207" i="2"/>
  <c r="J208" i="2"/>
  <c r="J209" i="2"/>
  <c r="J210" i="2"/>
  <c r="J211" i="2"/>
  <c r="J212" i="2"/>
  <c r="J213" i="2"/>
  <c r="J214" i="2"/>
  <c r="J215" i="2"/>
  <c r="J216" i="2"/>
  <c r="J217" i="2"/>
  <c r="J218" i="2"/>
  <c r="J219" i="2"/>
  <c r="J220" i="2"/>
  <c r="J221" i="2"/>
  <c r="J222" i="2"/>
  <c r="J223" i="2"/>
  <c r="J224" i="2"/>
  <c r="J225" i="2"/>
  <c r="J226" i="2"/>
  <c r="J227" i="2"/>
  <c r="J228" i="2"/>
  <c r="J229" i="2"/>
  <c r="J230" i="2"/>
  <c r="J231" i="2"/>
  <c r="J232" i="2"/>
  <c r="J233" i="2"/>
  <c r="J234" i="2"/>
  <c r="J235" i="2"/>
  <c r="J236" i="2"/>
  <c r="J237" i="2"/>
  <c r="J238" i="2"/>
  <c r="J239" i="2"/>
  <c r="J240" i="2"/>
  <c r="J241" i="2"/>
  <c r="J242" i="2"/>
  <c r="J243" i="2"/>
  <c r="J244" i="2"/>
  <c r="J245" i="2"/>
  <c r="J246" i="2"/>
  <c r="J247" i="2"/>
  <c r="J248" i="2"/>
  <c r="J249" i="2"/>
  <c r="J250" i="2"/>
  <c r="J251" i="2"/>
  <c r="J252" i="2"/>
  <c r="J253" i="2"/>
  <c r="J254" i="2"/>
  <c r="J255" i="2"/>
  <c r="J256" i="2"/>
  <c r="J257" i="2"/>
  <c r="J258" i="2"/>
  <c r="J259" i="2"/>
  <c r="J260" i="2"/>
  <c r="J261" i="2"/>
  <c r="J262" i="2"/>
  <c r="J263" i="2"/>
  <c r="J264" i="2"/>
  <c r="J265" i="2"/>
  <c r="J266" i="2"/>
  <c r="J267" i="2"/>
  <c r="J268" i="2"/>
  <c r="J269" i="2"/>
  <c r="J270" i="2"/>
  <c r="J271" i="2"/>
  <c r="J272" i="2"/>
  <c r="J273" i="2"/>
  <c r="J274" i="2"/>
  <c r="J275" i="2"/>
  <c r="J276" i="2"/>
  <c r="J277" i="2"/>
  <c r="J278" i="2"/>
  <c r="J279" i="2"/>
  <c r="J280" i="2"/>
  <c r="J281" i="2"/>
  <c r="J282" i="2"/>
  <c r="J283" i="2"/>
  <c r="J284" i="2"/>
  <c r="J285" i="2"/>
  <c r="J286" i="2"/>
  <c r="J287" i="2"/>
  <c r="J288" i="2"/>
  <c r="J289" i="2"/>
  <c r="J290" i="2"/>
  <c r="J291" i="2"/>
  <c r="J292" i="2"/>
  <c r="J293" i="2"/>
  <c r="J294" i="2"/>
  <c r="J295" i="2"/>
  <c r="J296" i="2"/>
  <c r="J297" i="2"/>
  <c r="J298" i="2"/>
  <c r="J299" i="2"/>
  <c r="J300" i="2"/>
  <c r="J301" i="2"/>
  <c r="J302" i="2"/>
  <c r="J303" i="2"/>
  <c r="J304" i="2"/>
  <c r="J305" i="2"/>
  <c r="J306" i="2"/>
  <c r="J307" i="2"/>
  <c r="J308" i="2"/>
  <c r="J309" i="2"/>
  <c r="J310" i="2"/>
  <c r="J311" i="2"/>
  <c r="J312" i="2"/>
  <c r="J313" i="2"/>
  <c r="J314" i="2"/>
  <c r="J315" i="2"/>
  <c r="J316" i="2"/>
  <c r="J317" i="2"/>
  <c r="J318" i="2"/>
  <c r="J319" i="2"/>
  <c r="J320" i="2"/>
  <c r="J321" i="2"/>
  <c r="J322" i="2"/>
  <c r="J323" i="2"/>
  <c r="J324" i="2"/>
  <c r="J325" i="2"/>
  <c r="J326" i="2"/>
  <c r="J327" i="2"/>
  <c r="J328" i="2"/>
  <c r="J329" i="2"/>
  <c r="J330" i="2"/>
  <c r="J331" i="2"/>
  <c r="J332" i="2"/>
  <c r="J333" i="2"/>
  <c r="J334" i="2"/>
  <c r="J335" i="2"/>
  <c r="J336" i="2"/>
  <c r="J337" i="2"/>
  <c r="J338" i="2"/>
  <c r="J339" i="2"/>
  <c r="J340" i="2"/>
  <c r="J341" i="2"/>
  <c r="J342" i="2"/>
  <c r="J343" i="2"/>
  <c r="J344" i="2"/>
  <c r="J345" i="2"/>
  <c r="J346" i="2"/>
  <c r="J347" i="2"/>
  <c r="J348" i="2"/>
  <c r="J349" i="2"/>
  <c r="J350" i="2"/>
  <c r="J351" i="2"/>
  <c r="J352" i="2"/>
  <c r="J353" i="2"/>
  <c r="J354" i="2"/>
  <c r="J355" i="2"/>
  <c r="J356" i="2"/>
  <c r="J357" i="2"/>
  <c r="J358" i="2"/>
  <c r="J359" i="2"/>
  <c r="J360" i="2"/>
  <c r="J361" i="2"/>
  <c r="J362" i="2"/>
  <c r="J363" i="2"/>
  <c r="J364" i="2"/>
  <c r="J365" i="2"/>
  <c r="J366" i="2"/>
  <c r="J367" i="2"/>
  <c r="J368" i="2"/>
  <c r="J369" i="2"/>
  <c r="J370" i="2"/>
  <c r="J371" i="2"/>
  <c r="J372" i="2"/>
  <c r="J373" i="2"/>
  <c r="J374" i="2"/>
  <c r="J375" i="2"/>
  <c r="J376" i="2"/>
  <c r="J377" i="2"/>
  <c r="J378" i="2"/>
  <c r="J379" i="2"/>
  <c r="J380" i="2"/>
  <c r="J381" i="2"/>
  <c r="J382" i="2"/>
  <c r="J383" i="2"/>
  <c r="J384" i="2"/>
  <c r="J385" i="2"/>
  <c r="J386" i="2"/>
  <c r="J387" i="2"/>
  <c r="J388" i="2"/>
  <c r="J389" i="2"/>
  <c r="J390" i="2"/>
  <c r="J391" i="2"/>
  <c r="J392" i="2"/>
  <c r="J393" i="2"/>
  <c r="J394" i="2"/>
  <c r="J395" i="2"/>
  <c r="J396" i="2"/>
  <c r="J397" i="2"/>
  <c r="J398" i="2"/>
  <c r="J399" i="2"/>
  <c r="J400" i="2"/>
  <c r="J401" i="2"/>
  <c r="J402" i="2"/>
  <c r="J403" i="2"/>
  <c r="J404" i="2"/>
  <c r="J405" i="2"/>
  <c r="J406" i="2"/>
  <c r="J407" i="2"/>
  <c r="J408" i="2"/>
  <c r="J409" i="2"/>
  <c r="J410" i="2"/>
  <c r="J411" i="2"/>
  <c r="J412" i="2"/>
  <c r="J413" i="2"/>
  <c r="J414" i="2"/>
  <c r="J415" i="2"/>
  <c r="J416" i="2"/>
  <c r="J417" i="2"/>
  <c r="J418" i="2"/>
  <c r="J419" i="2"/>
  <c r="J420" i="2"/>
  <c r="J421" i="2"/>
  <c r="J422" i="2"/>
  <c r="J423" i="2"/>
  <c r="J424" i="2"/>
  <c r="J425" i="2"/>
  <c r="J426" i="2"/>
  <c r="J427" i="2"/>
  <c r="J428" i="2"/>
  <c r="J429" i="2"/>
  <c r="J430" i="2"/>
  <c r="J431" i="2"/>
  <c r="J432" i="2"/>
  <c r="J433" i="2"/>
  <c r="J434" i="2"/>
  <c r="J435" i="2"/>
  <c r="J436" i="2"/>
  <c r="J437" i="2"/>
  <c r="J438" i="2"/>
  <c r="J439" i="2"/>
  <c r="J440" i="2"/>
  <c r="J441" i="2"/>
  <c r="J442" i="2"/>
  <c r="J443" i="2"/>
  <c r="J444" i="2"/>
  <c r="J445" i="2"/>
  <c r="J446" i="2"/>
  <c r="J447" i="2"/>
  <c r="J448" i="2"/>
  <c r="J449" i="2"/>
  <c r="J450" i="2"/>
  <c r="J451" i="2"/>
  <c r="J452" i="2"/>
  <c r="J453" i="2"/>
  <c r="J454" i="2"/>
  <c r="J455" i="2"/>
  <c r="J456" i="2"/>
  <c r="J457" i="2"/>
  <c r="J458" i="2"/>
  <c r="J459" i="2"/>
  <c r="J460" i="2"/>
  <c r="J461" i="2"/>
  <c r="J462" i="2"/>
  <c r="J463" i="2"/>
  <c r="J464" i="2"/>
  <c r="J465" i="2"/>
  <c r="J466" i="2"/>
  <c r="J467" i="2"/>
  <c r="J468" i="2"/>
  <c r="J469" i="2"/>
  <c r="J470" i="2"/>
  <c r="J471" i="2"/>
  <c r="J472" i="2"/>
  <c r="J473" i="2"/>
  <c r="J474" i="2"/>
  <c r="J475" i="2"/>
  <c r="J476" i="2"/>
  <c r="J477" i="2"/>
  <c r="J478" i="2"/>
  <c r="J479" i="2"/>
  <c r="J480" i="2"/>
  <c r="J481" i="2"/>
  <c r="J482" i="2"/>
  <c r="J483" i="2"/>
  <c r="J484" i="2"/>
  <c r="J485" i="2"/>
  <c r="J486" i="2"/>
  <c r="J487" i="2"/>
  <c r="J488" i="2"/>
  <c r="J489" i="2"/>
  <c r="J490" i="2"/>
  <c r="J491" i="2"/>
  <c r="J492" i="2"/>
  <c r="J493" i="2"/>
  <c r="J494" i="2"/>
  <c r="J495" i="2"/>
  <c r="J496" i="2"/>
  <c r="J497" i="2"/>
  <c r="J498" i="2"/>
  <c r="J499" i="2"/>
  <c r="J500" i="2"/>
  <c r="J501" i="2"/>
  <c r="J502" i="2"/>
  <c r="J503" i="2"/>
  <c r="J504" i="2"/>
  <c r="J505" i="2"/>
  <c r="J506" i="2"/>
  <c r="J507" i="2"/>
  <c r="J508" i="2"/>
  <c r="J509" i="2"/>
  <c r="J510" i="2"/>
  <c r="J511" i="2"/>
  <c r="J512" i="2"/>
  <c r="J513" i="2"/>
  <c r="J514" i="2"/>
  <c r="J515" i="2"/>
  <c r="J516" i="2"/>
  <c r="J517" i="2"/>
  <c r="J518" i="2"/>
  <c r="J519" i="2"/>
  <c r="J520" i="2"/>
  <c r="J521" i="2"/>
  <c r="J522" i="2"/>
  <c r="J523" i="2"/>
  <c r="J524" i="2"/>
  <c r="J525" i="2"/>
  <c r="J526" i="2"/>
  <c r="J527" i="2"/>
  <c r="J528" i="2"/>
  <c r="J529" i="2"/>
  <c r="J530" i="2"/>
  <c r="J531" i="2"/>
  <c r="J532" i="2"/>
  <c r="J533" i="2"/>
  <c r="J534" i="2"/>
  <c r="J535" i="2"/>
  <c r="J536" i="2"/>
  <c r="J537" i="2"/>
  <c r="J538" i="2"/>
  <c r="J539" i="2"/>
  <c r="J540" i="2"/>
  <c r="J541" i="2"/>
  <c r="J542" i="2"/>
  <c r="J543" i="2"/>
  <c r="J544" i="2"/>
  <c r="J545" i="2"/>
  <c r="J546" i="2"/>
  <c r="J547" i="2"/>
  <c r="J548" i="2"/>
  <c r="J549" i="2"/>
  <c r="J550" i="2"/>
  <c r="J551" i="2"/>
  <c r="J552" i="2"/>
  <c r="J553" i="2"/>
  <c r="J554" i="2"/>
  <c r="J555" i="2"/>
  <c r="J556" i="2"/>
  <c r="J557" i="2"/>
  <c r="J558" i="2"/>
  <c r="J559" i="2"/>
  <c r="J560" i="2"/>
  <c r="J561" i="2"/>
  <c r="J562" i="2"/>
  <c r="J563" i="2"/>
  <c r="J564" i="2"/>
  <c r="J565" i="2"/>
  <c r="J566" i="2"/>
  <c r="J567" i="2"/>
  <c r="J568" i="2"/>
  <c r="J569" i="2"/>
  <c r="J570" i="2"/>
  <c r="J571" i="2"/>
  <c r="J572" i="2"/>
  <c r="J573" i="2"/>
  <c r="J574" i="2"/>
  <c r="J575" i="2"/>
  <c r="J576" i="2"/>
  <c r="J577" i="2"/>
  <c r="J578" i="2"/>
  <c r="J579" i="2"/>
  <c r="J580" i="2"/>
  <c r="J581" i="2"/>
  <c r="J582" i="2"/>
  <c r="J583" i="2"/>
  <c r="J584" i="2"/>
  <c r="J585" i="2"/>
  <c r="J586" i="2"/>
  <c r="J587" i="2"/>
  <c r="J588" i="2"/>
  <c r="J589" i="2"/>
  <c r="J590" i="2"/>
  <c r="J591" i="2"/>
  <c r="J592" i="2"/>
  <c r="J593" i="2"/>
  <c r="J594" i="2"/>
  <c r="J595" i="2"/>
  <c r="J596" i="2"/>
  <c r="J597" i="2"/>
  <c r="J598" i="2"/>
  <c r="J599" i="2"/>
  <c r="J600" i="2"/>
  <c r="J601" i="2"/>
  <c r="J602" i="2"/>
  <c r="J603" i="2"/>
  <c r="J604" i="2"/>
  <c r="J605" i="2"/>
  <c r="J606" i="2"/>
  <c r="J607" i="2"/>
  <c r="J608" i="2"/>
  <c r="J609" i="2"/>
  <c r="J610" i="2"/>
  <c r="J611" i="2"/>
  <c r="J612" i="2"/>
  <c r="J613" i="2"/>
  <c r="J614" i="2"/>
  <c r="J615" i="2"/>
  <c r="J616" i="2"/>
  <c r="J617" i="2"/>
  <c r="J618" i="2"/>
  <c r="J619" i="2"/>
  <c r="J620" i="2"/>
  <c r="J621" i="2"/>
  <c r="J622" i="2"/>
  <c r="J623" i="2"/>
  <c r="J624" i="2"/>
  <c r="J625" i="2"/>
  <c r="J626" i="2"/>
  <c r="J627" i="2"/>
  <c r="J628" i="2"/>
  <c r="J629" i="2"/>
  <c r="J630" i="2"/>
  <c r="J631" i="2"/>
  <c r="J632" i="2"/>
  <c r="J633" i="2"/>
  <c r="J634" i="2"/>
  <c r="J635" i="2"/>
  <c r="J636" i="2"/>
  <c r="J637" i="2"/>
  <c r="J638" i="2"/>
  <c r="J639" i="2"/>
  <c r="J640" i="2"/>
  <c r="J641" i="2"/>
  <c r="J642" i="2"/>
  <c r="J643" i="2"/>
  <c r="J644" i="2"/>
  <c r="J645" i="2"/>
  <c r="J646" i="2"/>
  <c r="J647" i="2"/>
  <c r="J648" i="2"/>
  <c r="J649" i="2"/>
  <c r="J650" i="2"/>
  <c r="J651" i="2"/>
  <c r="J652" i="2"/>
  <c r="J653" i="2"/>
  <c r="J654" i="2"/>
  <c r="J655" i="2"/>
  <c r="J656" i="2"/>
  <c r="J657" i="2"/>
  <c r="J658" i="2"/>
  <c r="J659" i="2"/>
  <c r="J660" i="2"/>
  <c r="J661" i="2"/>
  <c r="J662" i="2"/>
  <c r="J663" i="2"/>
  <c r="J664" i="2"/>
  <c r="J665" i="2"/>
  <c r="J666" i="2"/>
  <c r="J667" i="2"/>
  <c r="J668" i="2"/>
  <c r="J669" i="2"/>
  <c r="J670" i="2"/>
  <c r="J671" i="2"/>
  <c r="J672" i="2"/>
  <c r="J673" i="2"/>
  <c r="J674" i="2"/>
  <c r="J675" i="2"/>
  <c r="J676" i="2"/>
  <c r="J677" i="2"/>
  <c r="J678" i="2"/>
  <c r="J679" i="2"/>
  <c r="J680" i="2"/>
  <c r="J681" i="2"/>
  <c r="J682" i="2"/>
  <c r="J683" i="2"/>
  <c r="J684" i="2"/>
  <c r="J685" i="2"/>
  <c r="J686" i="2"/>
  <c r="J687" i="2"/>
  <c r="J688" i="2"/>
  <c r="J689" i="2"/>
  <c r="J690" i="2"/>
  <c r="J691" i="2"/>
  <c r="J692" i="2"/>
  <c r="J693" i="2"/>
  <c r="J694" i="2"/>
  <c r="J695" i="2"/>
  <c r="J696" i="2"/>
  <c r="J697" i="2"/>
  <c r="J698" i="2"/>
  <c r="J699" i="2"/>
  <c r="J700" i="2"/>
  <c r="J701" i="2"/>
  <c r="J702" i="2"/>
  <c r="J703" i="2"/>
  <c r="J704" i="2"/>
  <c r="J705" i="2"/>
  <c r="J706" i="2"/>
  <c r="J707" i="2"/>
  <c r="J708" i="2"/>
  <c r="J709" i="2"/>
  <c r="J710" i="2"/>
  <c r="J711" i="2"/>
  <c r="J712" i="2"/>
  <c r="J713" i="2"/>
  <c r="J714" i="2"/>
  <c r="J715" i="2"/>
  <c r="J716" i="2"/>
  <c r="J717" i="2"/>
  <c r="J718" i="2"/>
  <c r="J719" i="2"/>
  <c r="J720" i="2"/>
  <c r="J721" i="2"/>
  <c r="J722" i="2"/>
  <c r="J723" i="2"/>
  <c r="J724" i="2"/>
  <c r="J725" i="2"/>
  <c r="J726" i="2"/>
  <c r="J727" i="2"/>
  <c r="J728" i="2"/>
  <c r="J729" i="2"/>
  <c r="J730" i="2"/>
  <c r="J731" i="2"/>
  <c r="J732" i="2"/>
  <c r="J733" i="2"/>
  <c r="J734" i="2"/>
  <c r="J735" i="2"/>
  <c r="J736" i="2"/>
  <c r="J737" i="2"/>
  <c r="J738" i="2"/>
  <c r="J739" i="2"/>
  <c r="J740" i="2"/>
  <c r="J741" i="2"/>
  <c r="J742" i="2"/>
  <c r="J743" i="2"/>
  <c r="J744" i="2"/>
  <c r="J745" i="2"/>
  <c r="J746" i="2"/>
  <c r="J747" i="2"/>
  <c r="J748" i="2"/>
  <c r="J749" i="2"/>
  <c r="J750" i="2"/>
  <c r="J751" i="2"/>
  <c r="J752" i="2"/>
  <c r="J753" i="2"/>
  <c r="J754" i="2"/>
  <c r="J755" i="2"/>
  <c r="J756" i="2"/>
  <c r="J757" i="2"/>
  <c r="J758" i="2"/>
  <c r="J759" i="2"/>
  <c r="J760" i="2"/>
  <c r="J761" i="2"/>
  <c r="J762" i="2"/>
  <c r="J763" i="2"/>
  <c r="J764" i="2"/>
  <c r="J765" i="2"/>
  <c r="J766" i="2"/>
  <c r="J767" i="2"/>
  <c r="J768" i="2"/>
  <c r="J769" i="2"/>
  <c r="J770" i="2"/>
  <c r="J771" i="2"/>
  <c r="J772" i="2"/>
  <c r="J773" i="2"/>
  <c r="J774" i="2"/>
  <c r="J775" i="2"/>
  <c r="J776" i="2"/>
  <c r="J777" i="2"/>
  <c r="J778" i="2"/>
  <c r="J779" i="2"/>
  <c r="J780" i="2"/>
  <c r="J781" i="2"/>
  <c r="J782" i="2"/>
  <c r="J783" i="2"/>
  <c r="J784" i="2"/>
  <c r="J785" i="2"/>
  <c r="J786" i="2"/>
  <c r="J787" i="2"/>
  <c r="J788" i="2"/>
  <c r="J789" i="2"/>
  <c r="J790" i="2"/>
  <c r="J791" i="2"/>
  <c r="J792" i="2"/>
  <c r="J793" i="2"/>
  <c r="J794" i="2"/>
  <c r="J795" i="2"/>
  <c r="J796" i="2"/>
  <c r="J797" i="2"/>
  <c r="J798" i="2"/>
  <c r="J799" i="2"/>
  <c r="J800" i="2"/>
  <c r="J801" i="2"/>
  <c r="J802" i="2"/>
  <c r="J803" i="2"/>
  <c r="J804" i="2"/>
  <c r="J805" i="2"/>
  <c r="J806" i="2"/>
  <c r="J807" i="2"/>
  <c r="J808" i="2"/>
  <c r="J809" i="2"/>
  <c r="J810" i="2"/>
  <c r="J811" i="2"/>
  <c r="J812" i="2"/>
  <c r="J813" i="2"/>
  <c r="J814" i="2"/>
  <c r="J815" i="2"/>
  <c r="J816" i="2"/>
  <c r="J817" i="2"/>
  <c r="J818" i="2"/>
  <c r="J819" i="2"/>
  <c r="J820" i="2"/>
  <c r="J821" i="2"/>
  <c r="J822" i="2"/>
  <c r="J823" i="2"/>
  <c r="J824" i="2"/>
  <c r="J825" i="2"/>
  <c r="J826" i="2"/>
  <c r="J827" i="2"/>
  <c r="J828" i="2"/>
  <c r="J829" i="2"/>
  <c r="J830" i="2"/>
  <c r="J831" i="2"/>
  <c r="J832" i="2"/>
  <c r="J833" i="2"/>
  <c r="J834" i="2"/>
  <c r="J835" i="2"/>
  <c r="J836" i="2"/>
  <c r="J837" i="2"/>
  <c r="J838" i="2"/>
  <c r="J839" i="2"/>
  <c r="J840" i="2"/>
  <c r="J841" i="2"/>
  <c r="J842" i="2"/>
  <c r="J843" i="2"/>
  <c r="J844" i="2"/>
  <c r="J845" i="2"/>
  <c r="J846" i="2"/>
  <c r="J847" i="2"/>
  <c r="J848" i="2"/>
  <c r="J849" i="2"/>
  <c r="J850" i="2"/>
  <c r="J851" i="2"/>
  <c r="J852" i="2"/>
  <c r="J853" i="2"/>
  <c r="J854" i="2"/>
  <c r="J855" i="2"/>
  <c r="J856" i="2"/>
  <c r="J857" i="2"/>
  <c r="J858" i="2"/>
  <c r="J859" i="2"/>
  <c r="J860" i="2"/>
  <c r="J861" i="2"/>
  <c r="J862" i="2"/>
  <c r="J863" i="2"/>
  <c r="J864" i="2"/>
  <c r="J865" i="2"/>
  <c r="J866" i="2"/>
  <c r="J867" i="2"/>
  <c r="J868" i="2"/>
  <c r="J869" i="2"/>
  <c r="J870" i="2"/>
  <c r="J871" i="2"/>
  <c r="J872" i="2"/>
  <c r="J873" i="2"/>
  <c r="J874" i="2"/>
  <c r="J875" i="2"/>
  <c r="J876" i="2"/>
  <c r="J877" i="2"/>
  <c r="J878" i="2"/>
  <c r="J879" i="2"/>
  <c r="J880" i="2"/>
  <c r="J881" i="2"/>
  <c r="J882" i="2"/>
  <c r="J883" i="2"/>
  <c r="J884" i="2"/>
  <c r="J885" i="2"/>
  <c r="J886" i="2"/>
  <c r="J887" i="2"/>
  <c r="J888" i="2"/>
  <c r="J889" i="2"/>
  <c r="J890" i="2"/>
  <c r="J891" i="2"/>
  <c r="J892" i="2"/>
  <c r="J893" i="2"/>
  <c r="J894" i="2"/>
  <c r="J895" i="2"/>
  <c r="J896" i="2"/>
  <c r="J897" i="2"/>
  <c r="J898" i="2"/>
  <c r="J899" i="2"/>
  <c r="J900" i="2"/>
  <c r="J901" i="2"/>
  <c r="J902" i="2"/>
  <c r="J903" i="2"/>
  <c r="J904" i="2"/>
  <c r="J905" i="2"/>
  <c r="J906" i="2"/>
  <c r="J907" i="2"/>
  <c r="J908" i="2"/>
  <c r="J909" i="2"/>
  <c r="J910" i="2"/>
  <c r="J911" i="2"/>
  <c r="J912" i="2"/>
  <c r="J913" i="2"/>
  <c r="J914" i="2"/>
  <c r="J915" i="2"/>
  <c r="J916" i="2"/>
  <c r="J917" i="2"/>
  <c r="J918" i="2"/>
  <c r="J919" i="2"/>
  <c r="J920" i="2"/>
  <c r="J921" i="2"/>
  <c r="J922" i="2"/>
  <c r="J923" i="2"/>
  <c r="J924" i="2"/>
  <c r="J925" i="2"/>
  <c r="J926" i="2"/>
  <c r="J927" i="2"/>
  <c r="J928" i="2"/>
  <c r="J929" i="2"/>
  <c r="J930" i="2"/>
  <c r="J931" i="2"/>
  <c r="J932" i="2"/>
  <c r="J933" i="2"/>
  <c r="J934" i="2"/>
  <c r="J935" i="2"/>
  <c r="J936" i="2"/>
  <c r="J937" i="2"/>
  <c r="J938" i="2"/>
  <c r="J939" i="2"/>
  <c r="J940" i="2"/>
  <c r="J941" i="2"/>
  <c r="J942" i="2"/>
  <c r="J943" i="2"/>
  <c r="J944" i="2"/>
  <c r="J945" i="2"/>
  <c r="J946" i="2"/>
  <c r="J947" i="2"/>
  <c r="J948" i="2"/>
  <c r="J949" i="2"/>
  <c r="J950" i="2"/>
  <c r="J951" i="2"/>
  <c r="J952" i="2"/>
  <c r="J953" i="2"/>
  <c r="J954" i="2"/>
  <c r="J955" i="2"/>
  <c r="J956" i="2"/>
  <c r="J957" i="2"/>
  <c r="J958" i="2"/>
  <c r="J959" i="2"/>
  <c r="J960" i="2"/>
  <c r="J961" i="2"/>
  <c r="J962" i="2"/>
  <c r="J963" i="2"/>
  <c r="J964" i="2"/>
  <c r="J965" i="2"/>
  <c r="J966" i="2"/>
  <c r="J967" i="2"/>
  <c r="J968" i="2"/>
  <c r="J969" i="2"/>
  <c r="J970" i="2"/>
  <c r="J971" i="2"/>
  <c r="J972" i="2"/>
  <c r="J973" i="2"/>
  <c r="J974" i="2"/>
  <c r="J975" i="2"/>
  <c r="J976" i="2"/>
  <c r="J977" i="2"/>
  <c r="J978" i="2"/>
  <c r="J979" i="2"/>
  <c r="J980" i="2"/>
  <c r="J981" i="2"/>
  <c r="J982" i="2"/>
  <c r="J983" i="2"/>
  <c r="J984" i="2"/>
  <c r="J985" i="2"/>
  <c r="J986" i="2"/>
  <c r="J987" i="2"/>
  <c r="J988" i="2"/>
  <c r="J989" i="2"/>
  <c r="J990" i="2"/>
  <c r="J991" i="2"/>
  <c r="J992" i="2"/>
  <c r="J993" i="2"/>
  <c r="J994" i="2"/>
  <c r="J995" i="2"/>
  <c r="J996" i="2"/>
  <c r="J997" i="2"/>
  <c r="J998" i="2"/>
  <c r="J999" i="2"/>
  <c r="J1000" i="2"/>
  <c r="J1001" i="2"/>
  <c r="J1002" i="2"/>
  <c r="J1003" i="2"/>
  <c r="J1004" i="2"/>
  <c r="J1005" i="2"/>
  <c r="J1006" i="2"/>
  <c r="J1007" i="2"/>
  <c r="J1008" i="2"/>
  <c r="J1009" i="2"/>
  <c r="J1010" i="2"/>
  <c r="J1011" i="2"/>
  <c r="J1012" i="2"/>
  <c r="J1013" i="2"/>
  <c r="J1014" i="2"/>
  <c r="J1015" i="2"/>
  <c r="J1016" i="2"/>
  <c r="J1017" i="2"/>
  <c r="J1018" i="2"/>
  <c r="J1019" i="2"/>
  <c r="J1020" i="2"/>
  <c r="J1021" i="2"/>
  <c r="J1022" i="2"/>
  <c r="J1023" i="2"/>
  <c r="J1024" i="2"/>
  <c r="J1025" i="2"/>
  <c r="J1026" i="2"/>
  <c r="J1027" i="2"/>
  <c r="J1028" i="2"/>
  <c r="J1029" i="2"/>
  <c r="J1030" i="2"/>
  <c r="J1031" i="2"/>
  <c r="J1032" i="2"/>
  <c r="J1033" i="2"/>
  <c r="J1034" i="2"/>
  <c r="J1035" i="2"/>
  <c r="J1036" i="2"/>
  <c r="J1037" i="2"/>
  <c r="J1038" i="2"/>
  <c r="J1039" i="2"/>
  <c r="J1040" i="2"/>
  <c r="J1041" i="2"/>
  <c r="J1042" i="2"/>
  <c r="J1043" i="2"/>
  <c r="J1044" i="2"/>
  <c r="J1045" i="2"/>
  <c r="J1046" i="2"/>
  <c r="J1047" i="2"/>
  <c r="J1048" i="2"/>
  <c r="J1049" i="2"/>
  <c r="J1050" i="2"/>
  <c r="J1051" i="2"/>
  <c r="J1052" i="2"/>
  <c r="J1053" i="2"/>
  <c r="J1054" i="2"/>
  <c r="J1055" i="2"/>
  <c r="J1056" i="2"/>
  <c r="J1057" i="2"/>
  <c r="J1058" i="2"/>
  <c r="J1059" i="2"/>
  <c r="J1060" i="2"/>
  <c r="J1061" i="2"/>
  <c r="J1062" i="2"/>
  <c r="J1063" i="2"/>
  <c r="J1064" i="2"/>
  <c r="J1065" i="2"/>
  <c r="J1066" i="2"/>
  <c r="J1067" i="2"/>
  <c r="J1068" i="2"/>
  <c r="J1069" i="2"/>
  <c r="J1070" i="2"/>
  <c r="J1071" i="2"/>
  <c r="J1072" i="2"/>
  <c r="J1073" i="2"/>
  <c r="J1074" i="2"/>
  <c r="J1075" i="2"/>
  <c r="J1076" i="2"/>
  <c r="J1077" i="2"/>
  <c r="J1078" i="2"/>
  <c r="J1079" i="2"/>
  <c r="J1080" i="2"/>
  <c r="J1081" i="2"/>
  <c r="J1082" i="2"/>
  <c r="J1083" i="2"/>
  <c r="J1084" i="2"/>
  <c r="J1085" i="2"/>
  <c r="J1086" i="2"/>
  <c r="J1087" i="2"/>
  <c r="J1088" i="2"/>
  <c r="J1089" i="2"/>
  <c r="J1090" i="2"/>
  <c r="J1091" i="2"/>
  <c r="J1092" i="2"/>
  <c r="J1093" i="2"/>
  <c r="J1094" i="2"/>
  <c r="J1095" i="2"/>
  <c r="J1096" i="2"/>
  <c r="J1097" i="2"/>
  <c r="J1098" i="2"/>
  <c r="J1099" i="2"/>
  <c r="J1100" i="2"/>
  <c r="J1101" i="2"/>
  <c r="J1102" i="2"/>
  <c r="J1103" i="2"/>
  <c r="J1104" i="2"/>
  <c r="J1105" i="2"/>
  <c r="J1106" i="2"/>
  <c r="J1107" i="2"/>
  <c r="J1108" i="2"/>
  <c r="J1109" i="2"/>
  <c r="J1110" i="2"/>
  <c r="J1111" i="2"/>
  <c r="J1112" i="2"/>
  <c r="J1113" i="2"/>
  <c r="J1114" i="2"/>
  <c r="J1115" i="2"/>
  <c r="J1116" i="2"/>
  <c r="J1117" i="2"/>
  <c r="J1118" i="2"/>
  <c r="J1119" i="2"/>
  <c r="J1120" i="2"/>
  <c r="J1121" i="2"/>
  <c r="J1122" i="2"/>
  <c r="J1123" i="2"/>
  <c r="J1124" i="2"/>
  <c r="J1125" i="2"/>
  <c r="J1126" i="2"/>
  <c r="J1127" i="2"/>
  <c r="J1128" i="2"/>
  <c r="J1129" i="2"/>
  <c r="J1130" i="2"/>
  <c r="J1131" i="2"/>
  <c r="J1132" i="2"/>
  <c r="J1133" i="2"/>
  <c r="J1134" i="2"/>
  <c r="J1135" i="2"/>
  <c r="J1136" i="2"/>
  <c r="J1137" i="2"/>
  <c r="J1138" i="2"/>
  <c r="J1139" i="2"/>
  <c r="J1140" i="2"/>
  <c r="J1141" i="2"/>
  <c r="J1142" i="2"/>
  <c r="J1143" i="2"/>
  <c r="J1144" i="2"/>
  <c r="J1145" i="2"/>
  <c r="J1146" i="2"/>
  <c r="J1147" i="2"/>
  <c r="J1148" i="2"/>
  <c r="J1149" i="2"/>
  <c r="J1150" i="2"/>
  <c r="J1151" i="2"/>
  <c r="J1152" i="2"/>
  <c r="J1153" i="2"/>
  <c r="J1154" i="2"/>
  <c r="J1155" i="2"/>
  <c r="J1156" i="2"/>
  <c r="J1157" i="2"/>
  <c r="J1158" i="2"/>
  <c r="J1159" i="2"/>
  <c r="J1160" i="2"/>
  <c r="J1161" i="2"/>
  <c r="J1162" i="2"/>
  <c r="J1163" i="2"/>
  <c r="J1164" i="2"/>
  <c r="J1165" i="2"/>
  <c r="J1166" i="2"/>
  <c r="J1167" i="2"/>
  <c r="J1168" i="2"/>
  <c r="J1169" i="2"/>
  <c r="J1170" i="2"/>
  <c r="J1171" i="2"/>
  <c r="J1172" i="2"/>
  <c r="J1173" i="2"/>
  <c r="J1174" i="2"/>
  <c r="J1175" i="2"/>
  <c r="J1176" i="2"/>
  <c r="J1177" i="2"/>
  <c r="J1178" i="2"/>
  <c r="J1179" i="2"/>
  <c r="J1180" i="2"/>
  <c r="J1181" i="2"/>
  <c r="J1182" i="2"/>
  <c r="J1183" i="2"/>
  <c r="J1184" i="2"/>
  <c r="J1185" i="2"/>
  <c r="J1186" i="2"/>
  <c r="J1187" i="2"/>
  <c r="J1188" i="2"/>
  <c r="J1189" i="2"/>
  <c r="J1190" i="2"/>
  <c r="J1191" i="2"/>
  <c r="J1192" i="2"/>
  <c r="J1193" i="2"/>
  <c r="J1194" i="2"/>
  <c r="J1195" i="2"/>
  <c r="J1196" i="2"/>
  <c r="J1197" i="2"/>
  <c r="J1198" i="2"/>
  <c r="J1199" i="2"/>
  <c r="J1200" i="2"/>
  <c r="J1201" i="2"/>
  <c r="J1202" i="2"/>
  <c r="J1203" i="2"/>
  <c r="J1204" i="2"/>
  <c r="J1205" i="2"/>
  <c r="J1206" i="2"/>
  <c r="J1207" i="2"/>
  <c r="J1208" i="2"/>
  <c r="J1209" i="2"/>
  <c r="J1210" i="2"/>
  <c r="J1211" i="2"/>
  <c r="J1212" i="2"/>
  <c r="J1213" i="2"/>
  <c r="J1214" i="2"/>
  <c r="J1215" i="2"/>
  <c r="J1216" i="2"/>
  <c r="J1217" i="2"/>
  <c r="J1218" i="2"/>
  <c r="J1219" i="2"/>
  <c r="J1220" i="2"/>
  <c r="J1221" i="2"/>
  <c r="J1222" i="2"/>
  <c r="J1223" i="2"/>
  <c r="J1224" i="2"/>
  <c r="J1225" i="2"/>
  <c r="J1226" i="2"/>
  <c r="J1227" i="2"/>
  <c r="J1228" i="2"/>
  <c r="J1229" i="2"/>
  <c r="J1230" i="2"/>
  <c r="J1231" i="2"/>
  <c r="J1232" i="2"/>
  <c r="J1233" i="2"/>
  <c r="J1234" i="2"/>
  <c r="J1235" i="2"/>
  <c r="J1236" i="2"/>
  <c r="J1237" i="2"/>
  <c r="J1238" i="2"/>
  <c r="J1239" i="2"/>
  <c r="J1240" i="2"/>
  <c r="J1241" i="2"/>
  <c r="J1242" i="2"/>
  <c r="J1243" i="2"/>
  <c r="J1244" i="2"/>
  <c r="J1245" i="2"/>
  <c r="J1246" i="2"/>
  <c r="J1247" i="2"/>
  <c r="J1248" i="2"/>
  <c r="J1249" i="2"/>
  <c r="J1250" i="2"/>
  <c r="J1251" i="2"/>
  <c r="J1252" i="2"/>
  <c r="J1253" i="2"/>
  <c r="J1254" i="2"/>
  <c r="J1255" i="2"/>
  <c r="J1256" i="2"/>
  <c r="J1257" i="2"/>
  <c r="J1258" i="2"/>
  <c r="J1259" i="2"/>
  <c r="J1260" i="2"/>
  <c r="J1261" i="2"/>
  <c r="J1262" i="2"/>
  <c r="J1263" i="2"/>
  <c r="J1264" i="2"/>
  <c r="J1265" i="2"/>
  <c r="J1266" i="2"/>
  <c r="J1267" i="2"/>
  <c r="J1268" i="2"/>
  <c r="J1269" i="2"/>
  <c r="J1270" i="2"/>
  <c r="J1271" i="2"/>
  <c r="J1272" i="2"/>
  <c r="J1273" i="2"/>
  <c r="J1274" i="2"/>
  <c r="J1275" i="2"/>
  <c r="J1276" i="2"/>
  <c r="J1277" i="2"/>
  <c r="J1278" i="2"/>
  <c r="J1279" i="2"/>
  <c r="J1280" i="2"/>
  <c r="J1281" i="2"/>
  <c r="J1282" i="2"/>
  <c r="J1283" i="2"/>
  <c r="J1284" i="2"/>
  <c r="J1285" i="2"/>
  <c r="J1286" i="2"/>
  <c r="J1287" i="2"/>
  <c r="J1288" i="2"/>
  <c r="J1289" i="2"/>
  <c r="J1290" i="2"/>
  <c r="J1291" i="2"/>
  <c r="J1292" i="2"/>
  <c r="J1293" i="2"/>
  <c r="J1294" i="2"/>
  <c r="J1295" i="2"/>
  <c r="J1296" i="2"/>
  <c r="J1297" i="2"/>
  <c r="J1298" i="2"/>
  <c r="J1299" i="2"/>
  <c r="J1300" i="2"/>
  <c r="J1301" i="2"/>
  <c r="J1302" i="2"/>
  <c r="J1303" i="2"/>
  <c r="J1304" i="2"/>
  <c r="J1305" i="2"/>
  <c r="J1306" i="2"/>
  <c r="J1307" i="2"/>
  <c r="J1308" i="2"/>
  <c r="J1309" i="2"/>
  <c r="J1310" i="2"/>
  <c r="J1311" i="2"/>
  <c r="J1312" i="2"/>
  <c r="J1313" i="2"/>
  <c r="J1314" i="2"/>
  <c r="J1315" i="2"/>
  <c r="J1316" i="2"/>
  <c r="J1317" i="2"/>
  <c r="J1318" i="2"/>
  <c r="J1319" i="2"/>
  <c r="J1320" i="2"/>
  <c r="J1321" i="2"/>
  <c r="J1322" i="2"/>
  <c r="J1323" i="2"/>
  <c r="J1324" i="2"/>
  <c r="J1325" i="2"/>
  <c r="J1326" i="2"/>
  <c r="J1327" i="2"/>
  <c r="J1328" i="2"/>
  <c r="J1329" i="2"/>
  <c r="J1330" i="2"/>
  <c r="J1331" i="2"/>
  <c r="J1332" i="2"/>
  <c r="J1333" i="2"/>
  <c r="J1334" i="2"/>
  <c r="J1335" i="2"/>
  <c r="J1336" i="2"/>
  <c r="J1337" i="2"/>
  <c r="J1338" i="2"/>
  <c r="J1339" i="2"/>
  <c r="J1340" i="2"/>
  <c r="J1341" i="2"/>
  <c r="J1342" i="2"/>
  <c r="J1343" i="2"/>
  <c r="J1344" i="2"/>
  <c r="J1345" i="2"/>
  <c r="J1346" i="2"/>
  <c r="J1347" i="2"/>
  <c r="J1348" i="2"/>
  <c r="J1349" i="2"/>
  <c r="J1350" i="2"/>
  <c r="J1351" i="2"/>
  <c r="J1352" i="2"/>
  <c r="J1353" i="2"/>
  <c r="J1354" i="2"/>
  <c r="J1355" i="2"/>
  <c r="J1356" i="2"/>
  <c r="J1357" i="2"/>
  <c r="J1358" i="2"/>
  <c r="J1359" i="2"/>
  <c r="J1360" i="2"/>
  <c r="J1361" i="2"/>
  <c r="J1362" i="2"/>
  <c r="J1363" i="2"/>
  <c r="J1364" i="2"/>
  <c r="J1365" i="2"/>
  <c r="J1366" i="2"/>
  <c r="J1367" i="2"/>
  <c r="J1368" i="2"/>
  <c r="J1369" i="2"/>
  <c r="J1370" i="2"/>
  <c r="J1371" i="2"/>
  <c r="J1372" i="2"/>
  <c r="J1373" i="2"/>
  <c r="J1374" i="2"/>
  <c r="J1375" i="2"/>
  <c r="J1376" i="2"/>
  <c r="J1377" i="2"/>
  <c r="J1378" i="2"/>
  <c r="J1379" i="2"/>
  <c r="J1380" i="2"/>
  <c r="J1381" i="2"/>
  <c r="J1382" i="2"/>
  <c r="J1383" i="2"/>
  <c r="J1384" i="2"/>
  <c r="J1385" i="2"/>
  <c r="J1386" i="2"/>
  <c r="J1387" i="2"/>
  <c r="J1388" i="2"/>
  <c r="J1389" i="2"/>
  <c r="J1390" i="2"/>
  <c r="J1391" i="2"/>
  <c r="J1392" i="2"/>
  <c r="J1393" i="2"/>
  <c r="J1394" i="2"/>
  <c r="J1395" i="2"/>
  <c r="J1396" i="2"/>
  <c r="J1397" i="2"/>
  <c r="J1398" i="2"/>
  <c r="J1399" i="2"/>
  <c r="J1400" i="2"/>
  <c r="J1401" i="2"/>
  <c r="J1402" i="2"/>
  <c r="J1403" i="2"/>
  <c r="J1404" i="2"/>
  <c r="J1405" i="2"/>
  <c r="J1406" i="2"/>
  <c r="J1407" i="2"/>
  <c r="J1408" i="2"/>
  <c r="J1409" i="2"/>
  <c r="J1410" i="2"/>
  <c r="J1411" i="2"/>
  <c r="J1412" i="2"/>
  <c r="J1413" i="2"/>
  <c r="J1414" i="2"/>
  <c r="J1415" i="2"/>
  <c r="J1416" i="2"/>
  <c r="J1417" i="2"/>
  <c r="J1418" i="2"/>
  <c r="J1419" i="2"/>
  <c r="J1420" i="2"/>
  <c r="J1421" i="2"/>
  <c r="J1422" i="2"/>
  <c r="J1423" i="2"/>
  <c r="J1424" i="2"/>
  <c r="J1425" i="2"/>
  <c r="J1426" i="2"/>
  <c r="J1427" i="2"/>
  <c r="J1428" i="2"/>
  <c r="J1429" i="2"/>
  <c r="J1430" i="2"/>
  <c r="J1431" i="2"/>
  <c r="J1432" i="2"/>
  <c r="J1433" i="2"/>
  <c r="J1434" i="2"/>
  <c r="J1435" i="2"/>
  <c r="J1436" i="2"/>
  <c r="J1437" i="2"/>
  <c r="J1438" i="2"/>
  <c r="J1439" i="2"/>
  <c r="J1440" i="2"/>
  <c r="J1441" i="2"/>
  <c r="J1442" i="2"/>
  <c r="J1443" i="2"/>
  <c r="J1444" i="2"/>
  <c r="J1445" i="2"/>
  <c r="J1446" i="2"/>
  <c r="J1447" i="2"/>
  <c r="J1448" i="2"/>
  <c r="J1449" i="2"/>
  <c r="J1450" i="2"/>
  <c r="J1451" i="2"/>
  <c r="J1452" i="2"/>
  <c r="J1453" i="2"/>
  <c r="J1454" i="2"/>
  <c r="J1455" i="2"/>
  <c r="J1456" i="2"/>
  <c r="J1457" i="2"/>
  <c r="J1458" i="2"/>
  <c r="J1459" i="2"/>
  <c r="J1460" i="2"/>
  <c r="J1461" i="2"/>
  <c r="J1462" i="2"/>
  <c r="J1463" i="2"/>
  <c r="J1464" i="2"/>
  <c r="J1465" i="2"/>
  <c r="J1466" i="2"/>
  <c r="J1467" i="2"/>
  <c r="J1468" i="2"/>
  <c r="J1469" i="2"/>
  <c r="J1470" i="2"/>
  <c r="J1471" i="2"/>
  <c r="J1472" i="2"/>
  <c r="J1473" i="2"/>
  <c r="J1474" i="2"/>
  <c r="J1475" i="2"/>
  <c r="J1476" i="2"/>
  <c r="J1477" i="2"/>
  <c r="J1478" i="2"/>
  <c r="J1479" i="2"/>
  <c r="J1480" i="2"/>
  <c r="J1481" i="2"/>
  <c r="J1482" i="2"/>
  <c r="J1483" i="2"/>
  <c r="J1484" i="2"/>
  <c r="J1485" i="2"/>
  <c r="J1486" i="2"/>
  <c r="J1487" i="2"/>
  <c r="J1488" i="2"/>
  <c r="J1489" i="2"/>
  <c r="J1490" i="2"/>
  <c r="J1491" i="2"/>
  <c r="J1492" i="2"/>
  <c r="J1493" i="2"/>
  <c r="J1494" i="2"/>
  <c r="J1495" i="2"/>
  <c r="J1496" i="2"/>
  <c r="J1497" i="2"/>
  <c r="J1498" i="2"/>
  <c r="J1499" i="2"/>
  <c r="J1500" i="2"/>
  <c r="J1501" i="2"/>
  <c r="J1502" i="2"/>
  <c r="J1503" i="2"/>
  <c r="J1504" i="2"/>
  <c r="J1505" i="2"/>
  <c r="J1506" i="2"/>
  <c r="J1507" i="2"/>
  <c r="J1508" i="2"/>
  <c r="J1509" i="2"/>
  <c r="J1510" i="2"/>
  <c r="J1511" i="2"/>
  <c r="J1512" i="2"/>
  <c r="J1513" i="2"/>
  <c r="J1514" i="2"/>
  <c r="J1515" i="2"/>
  <c r="J1516" i="2"/>
  <c r="J1517" i="2"/>
  <c r="J1518" i="2"/>
  <c r="J1519" i="2"/>
  <c r="J1520" i="2"/>
  <c r="J1521" i="2"/>
  <c r="J1522" i="2"/>
  <c r="J1523" i="2"/>
  <c r="J1524" i="2"/>
  <c r="J1525" i="2"/>
  <c r="J1526" i="2"/>
  <c r="J1527" i="2"/>
  <c r="J1528" i="2"/>
  <c r="J1529" i="2"/>
  <c r="J1530" i="2"/>
  <c r="J1531" i="2"/>
  <c r="J1532" i="2"/>
  <c r="J1533" i="2"/>
  <c r="J1534" i="2"/>
  <c r="J1535" i="2"/>
  <c r="J1536" i="2"/>
  <c r="J1537" i="2"/>
  <c r="J1538" i="2"/>
  <c r="J1539" i="2"/>
  <c r="J1540" i="2"/>
  <c r="J1541" i="2"/>
  <c r="J1542" i="2"/>
  <c r="J1543" i="2"/>
  <c r="J1544" i="2"/>
  <c r="J1545" i="2"/>
  <c r="J1546" i="2"/>
  <c r="J1547" i="2"/>
  <c r="J1548" i="2"/>
  <c r="J1549" i="2"/>
  <c r="J1550" i="2"/>
  <c r="J1551" i="2"/>
  <c r="J1552" i="2"/>
  <c r="J1553" i="2"/>
  <c r="J1554" i="2"/>
  <c r="J1555" i="2"/>
  <c r="J1556" i="2"/>
  <c r="J1557" i="2"/>
  <c r="J1558" i="2"/>
  <c r="J1559" i="2"/>
  <c r="J1560" i="2"/>
  <c r="J1561" i="2"/>
  <c r="J1562" i="2"/>
  <c r="J1563" i="2"/>
  <c r="J1564" i="2"/>
  <c r="J1565" i="2"/>
  <c r="J1566" i="2"/>
  <c r="J1567" i="2"/>
  <c r="J1568" i="2"/>
  <c r="J1569" i="2"/>
  <c r="J1570" i="2"/>
  <c r="J1571" i="2"/>
  <c r="J1572" i="2"/>
  <c r="J1573" i="2"/>
  <c r="J1574" i="2"/>
  <c r="J1575" i="2"/>
  <c r="J1576" i="2"/>
  <c r="J1577" i="2"/>
  <c r="J1578" i="2"/>
  <c r="J1579" i="2"/>
  <c r="J1580" i="2"/>
  <c r="J1581" i="2"/>
  <c r="J1582" i="2"/>
  <c r="J1583" i="2"/>
  <c r="J1584" i="2"/>
  <c r="J1585" i="2"/>
  <c r="J1586" i="2"/>
  <c r="J1587" i="2"/>
  <c r="J1588" i="2"/>
  <c r="J1589" i="2"/>
  <c r="J1590" i="2"/>
  <c r="J1591" i="2"/>
  <c r="J1592" i="2"/>
  <c r="J1593" i="2"/>
  <c r="J1594" i="2"/>
  <c r="J1595" i="2"/>
  <c r="J1596" i="2"/>
  <c r="J1597" i="2"/>
  <c r="J1598" i="2"/>
  <c r="J1599" i="2"/>
  <c r="J1600" i="2"/>
  <c r="J1601" i="2"/>
  <c r="J1602" i="2"/>
  <c r="J1603" i="2"/>
  <c r="J1604" i="2"/>
  <c r="J1605" i="2"/>
  <c r="J1606" i="2"/>
  <c r="J1607" i="2"/>
  <c r="J1608" i="2"/>
  <c r="J1609" i="2"/>
  <c r="J1610" i="2"/>
  <c r="J1611" i="2"/>
  <c r="J1612" i="2"/>
  <c r="J1613" i="2"/>
  <c r="J1614" i="2"/>
  <c r="J1615" i="2"/>
  <c r="J1616" i="2"/>
  <c r="J1617" i="2"/>
  <c r="J1618" i="2"/>
  <c r="J1619" i="2"/>
  <c r="J1620" i="2"/>
  <c r="J1621" i="2"/>
  <c r="J1622" i="2"/>
  <c r="J1623" i="2"/>
  <c r="J1624" i="2"/>
  <c r="J1625" i="2"/>
  <c r="J1626" i="2"/>
  <c r="J1627" i="2"/>
  <c r="J1628" i="2"/>
  <c r="J1629" i="2"/>
  <c r="J1630" i="2"/>
  <c r="J1631" i="2"/>
  <c r="J1632" i="2"/>
  <c r="J1633" i="2"/>
  <c r="J1634" i="2"/>
  <c r="J1635" i="2"/>
  <c r="J1636" i="2"/>
  <c r="J1637" i="2"/>
  <c r="J1638" i="2"/>
  <c r="J1639" i="2"/>
  <c r="J1640" i="2"/>
  <c r="J1641" i="2"/>
  <c r="J1642" i="2"/>
  <c r="J1643" i="2"/>
  <c r="J1644" i="2"/>
  <c r="J1645" i="2"/>
  <c r="J1646" i="2"/>
  <c r="J1647" i="2"/>
  <c r="J1648" i="2"/>
  <c r="J1649" i="2"/>
  <c r="J1650" i="2"/>
  <c r="J1651" i="2"/>
  <c r="J1652" i="2"/>
  <c r="J1653" i="2"/>
  <c r="J1654" i="2"/>
  <c r="J1655" i="2"/>
  <c r="J1656" i="2"/>
  <c r="J1657" i="2"/>
  <c r="J1658" i="2"/>
  <c r="J1659" i="2"/>
  <c r="J1660" i="2"/>
  <c r="J1661" i="2"/>
  <c r="J1662" i="2"/>
  <c r="J1663" i="2"/>
  <c r="J1664" i="2"/>
  <c r="J1665" i="2"/>
  <c r="J1666" i="2"/>
  <c r="J1667" i="2"/>
  <c r="J1668" i="2"/>
  <c r="J1669" i="2"/>
  <c r="J1670" i="2"/>
  <c r="J1671" i="2"/>
  <c r="J1672" i="2"/>
  <c r="J1673" i="2"/>
  <c r="J1674" i="2"/>
  <c r="J1675" i="2"/>
  <c r="J1676" i="2"/>
  <c r="J1677" i="2"/>
  <c r="J1678" i="2"/>
  <c r="J1679" i="2"/>
  <c r="J1680" i="2"/>
  <c r="J1681" i="2"/>
  <c r="J1682" i="2"/>
  <c r="J1683" i="2"/>
  <c r="J1684" i="2"/>
  <c r="J1685" i="2"/>
  <c r="J1686" i="2"/>
  <c r="J1687" i="2"/>
  <c r="J1688" i="2"/>
  <c r="J1689" i="2"/>
  <c r="J1690" i="2"/>
  <c r="J1691" i="2"/>
  <c r="J1692" i="2"/>
  <c r="J1693" i="2"/>
  <c r="J1694" i="2"/>
  <c r="J1695" i="2"/>
  <c r="J1696" i="2"/>
  <c r="J1697" i="2"/>
  <c r="J1698" i="2"/>
  <c r="J1699" i="2"/>
  <c r="J1700" i="2"/>
  <c r="J1701" i="2"/>
  <c r="J1702" i="2"/>
  <c r="J1703" i="2"/>
  <c r="J1704" i="2"/>
  <c r="J1705" i="2"/>
  <c r="J1706" i="2"/>
  <c r="J1707" i="2"/>
  <c r="J1708" i="2"/>
  <c r="J1709" i="2"/>
  <c r="J1710" i="2"/>
  <c r="J1711" i="2"/>
  <c r="J1712" i="2"/>
  <c r="J1713" i="2"/>
  <c r="J1714" i="2"/>
  <c r="J1715" i="2"/>
  <c r="J1716" i="2"/>
  <c r="J1717" i="2"/>
  <c r="J1718" i="2"/>
  <c r="J1719" i="2"/>
  <c r="J1720" i="2"/>
  <c r="J1721" i="2"/>
  <c r="J1722" i="2"/>
  <c r="J1723" i="2"/>
  <c r="J1724" i="2"/>
  <c r="J1725" i="2"/>
  <c r="J1726" i="2"/>
  <c r="J1727" i="2"/>
  <c r="J1728" i="2"/>
  <c r="J1729" i="2"/>
  <c r="J1730" i="2"/>
  <c r="J1731" i="2"/>
  <c r="J1732" i="2"/>
  <c r="J1733" i="2"/>
  <c r="J1734" i="2"/>
  <c r="J1735" i="2"/>
  <c r="J1736" i="2"/>
  <c r="J1737" i="2"/>
  <c r="J1738" i="2"/>
  <c r="J1739" i="2"/>
  <c r="J1740" i="2"/>
  <c r="J1741" i="2"/>
  <c r="J1742" i="2"/>
  <c r="J1743" i="2"/>
  <c r="J1744" i="2"/>
  <c r="J1745" i="2"/>
  <c r="J1746" i="2"/>
  <c r="J1747" i="2"/>
  <c r="J1748" i="2"/>
  <c r="J1749" i="2"/>
  <c r="J1750" i="2"/>
  <c r="J1751" i="2"/>
  <c r="J1752" i="2"/>
  <c r="J1753" i="2"/>
  <c r="J1754" i="2"/>
  <c r="J1755" i="2"/>
  <c r="J1756" i="2"/>
  <c r="J1757" i="2"/>
  <c r="J1758" i="2"/>
  <c r="J1759" i="2"/>
  <c r="J1760" i="2"/>
  <c r="J1761" i="2"/>
  <c r="J1762" i="2"/>
  <c r="J1763" i="2"/>
  <c r="J1764" i="2"/>
  <c r="J1765" i="2"/>
  <c r="J1766" i="2"/>
  <c r="J1767" i="2"/>
  <c r="J1768" i="2"/>
  <c r="J1769" i="2"/>
  <c r="J1770" i="2"/>
  <c r="J1771" i="2"/>
  <c r="J1772" i="2"/>
  <c r="J1773" i="2"/>
  <c r="J1774" i="2"/>
  <c r="J1775" i="2"/>
  <c r="J1776" i="2"/>
  <c r="J1777" i="2"/>
  <c r="J1778" i="2"/>
  <c r="J1779" i="2"/>
  <c r="J1780" i="2"/>
  <c r="J1781" i="2"/>
  <c r="J1782" i="2"/>
  <c r="J1783" i="2"/>
  <c r="J1784" i="2"/>
  <c r="J1785" i="2"/>
  <c r="J1786" i="2"/>
  <c r="J1787" i="2"/>
  <c r="J1788" i="2"/>
  <c r="J1789" i="2"/>
  <c r="J1790" i="2"/>
  <c r="J1791" i="2"/>
  <c r="J1792" i="2"/>
  <c r="J1793" i="2"/>
  <c r="J1794" i="2"/>
  <c r="J1795" i="2"/>
  <c r="J1796" i="2"/>
  <c r="J1797" i="2"/>
  <c r="J1798" i="2"/>
  <c r="J1799" i="2"/>
  <c r="J1800" i="2"/>
  <c r="J1801" i="2"/>
  <c r="J1802" i="2"/>
  <c r="J1803" i="2"/>
  <c r="J1804" i="2"/>
  <c r="J1805" i="2"/>
  <c r="J1806" i="2"/>
  <c r="J1807" i="2"/>
  <c r="J1808" i="2"/>
  <c r="J1809" i="2"/>
  <c r="J1810" i="2"/>
  <c r="J1811" i="2"/>
  <c r="J1812" i="2"/>
  <c r="J1813" i="2"/>
  <c r="J1814" i="2"/>
  <c r="J1815" i="2"/>
  <c r="J1816" i="2"/>
  <c r="J1817" i="2"/>
  <c r="J1818" i="2"/>
  <c r="J1819" i="2"/>
  <c r="J1820" i="2"/>
  <c r="J1821" i="2"/>
  <c r="J1822" i="2"/>
  <c r="J1823" i="2"/>
  <c r="J1824" i="2"/>
  <c r="J1825" i="2"/>
  <c r="J1826" i="2"/>
  <c r="J1827" i="2"/>
  <c r="J1828" i="2"/>
  <c r="J1829" i="2"/>
  <c r="J1830" i="2"/>
  <c r="J1831" i="2"/>
  <c r="J1832" i="2"/>
  <c r="J1833" i="2"/>
  <c r="J1834" i="2"/>
  <c r="J1835" i="2"/>
  <c r="J1836" i="2"/>
  <c r="J1837" i="2"/>
  <c r="J1838" i="2"/>
  <c r="J1839" i="2"/>
  <c r="J1840" i="2"/>
  <c r="J1841" i="2"/>
  <c r="J1842" i="2"/>
  <c r="J1843" i="2"/>
  <c r="J1844" i="2"/>
  <c r="J1845" i="2"/>
  <c r="J1846" i="2"/>
  <c r="J1847" i="2"/>
  <c r="J1848" i="2"/>
  <c r="J1849" i="2"/>
  <c r="J1850" i="2"/>
  <c r="J1851" i="2"/>
  <c r="J1852" i="2"/>
  <c r="J1853" i="2"/>
  <c r="J1854" i="2"/>
  <c r="J1855" i="2"/>
  <c r="J1856" i="2"/>
  <c r="J1857" i="2"/>
  <c r="J1858" i="2"/>
  <c r="J1859" i="2"/>
  <c r="J1860" i="2"/>
  <c r="J1861" i="2"/>
  <c r="J1862" i="2"/>
  <c r="J1863" i="2"/>
  <c r="J1864" i="2"/>
  <c r="J1865" i="2"/>
  <c r="J1866" i="2"/>
  <c r="J1867" i="2"/>
  <c r="J1868" i="2"/>
  <c r="J1869" i="2"/>
  <c r="J1870" i="2"/>
  <c r="J1871" i="2"/>
  <c r="J1872" i="2"/>
  <c r="J1873" i="2"/>
  <c r="J1874" i="2"/>
  <c r="J1875" i="2"/>
  <c r="J1876" i="2"/>
  <c r="J1877" i="2"/>
  <c r="J1878" i="2"/>
  <c r="J1879" i="2"/>
  <c r="J1880" i="2"/>
  <c r="J1881" i="2"/>
  <c r="J1882" i="2"/>
  <c r="J1883" i="2"/>
  <c r="J1884" i="2"/>
  <c r="J1885" i="2"/>
  <c r="J1886" i="2"/>
  <c r="J1887" i="2"/>
  <c r="J1888" i="2"/>
  <c r="J1889" i="2"/>
  <c r="J1890" i="2"/>
  <c r="J1891" i="2"/>
  <c r="J1892" i="2"/>
  <c r="J1893" i="2"/>
  <c r="J1894" i="2"/>
  <c r="J1895" i="2"/>
  <c r="J1896" i="2"/>
  <c r="J1897" i="2"/>
  <c r="J1898" i="2"/>
  <c r="J1899" i="2"/>
  <c r="J1900" i="2"/>
  <c r="J1901" i="2"/>
  <c r="J1902" i="2"/>
  <c r="J1903" i="2"/>
  <c r="J1904" i="2"/>
  <c r="J1905" i="2"/>
  <c r="J1906" i="2"/>
  <c r="J1907" i="2"/>
  <c r="J1908" i="2"/>
  <c r="J1909" i="2"/>
  <c r="J1910" i="2"/>
  <c r="J1911" i="2"/>
  <c r="J1912" i="2"/>
  <c r="J1913" i="2"/>
  <c r="J1914" i="2"/>
  <c r="J1915" i="2"/>
  <c r="J1916" i="2"/>
  <c r="J1917" i="2"/>
  <c r="J1918" i="2"/>
  <c r="J1919" i="2"/>
  <c r="J1920" i="2"/>
  <c r="J1921" i="2"/>
  <c r="J1922" i="2"/>
  <c r="J1923" i="2"/>
  <c r="J1924" i="2"/>
  <c r="J1925" i="2"/>
  <c r="J1926" i="2"/>
  <c r="J1927" i="2"/>
  <c r="J1928" i="2"/>
  <c r="J1929" i="2"/>
  <c r="J1930" i="2"/>
  <c r="J1931" i="2"/>
  <c r="J1932" i="2"/>
  <c r="J1933" i="2"/>
  <c r="J1934" i="2"/>
  <c r="J1935" i="2"/>
  <c r="J1936" i="2"/>
  <c r="J1937" i="2"/>
  <c r="J1938" i="2"/>
  <c r="J1939" i="2"/>
  <c r="J1940" i="2"/>
  <c r="J1941" i="2"/>
  <c r="J1942" i="2"/>
  <c r="J1943" i="2"/>
  <c r="J1944" i="2"/>
  <c r="J1945" i="2"/>
  <c r="J1946" i="2"/>
  <c r="J1947" i="2"/>
  <c r="J1948" i="2"/>
  <c r="J1949" i="2"/>
  <c r="J1950" i="2"/>
  <c r="J1951" i="2"/>
  <c r="J1952" i="2"/>
  <c r="J1953" i="2"/>
  <c r="J1954" i="2"/>
  <c r="J1955" i="2"/>
  <c r="J1956" i="2"/>
  <c r="J1957" i="2"/>
  <c r="J1958" i="2"/>
  <c r="J1959" i="2"/>
  <c r="J1960" i="2"/>
  <c r="J1961" i="2"/>
  <c r="J1962" i="2"/>
  <c r="J1963" i="2"/>
  <c r="J1964" i="2"/>
  <c r="J1965" i="2"/>
  <c r="J1966" i="2"/>
  <c r="J1967" i="2"/>
  <c r="J1968" i="2"/>
  <c r="J1969" i="2"/>
  <c r="J1970" i="2"/>
  <c r="J1971" i="2"/>
  <c r="J1972" i="2"/>
  <c r="J1973" i="2"/>
  <c r="J1974" i="2"/>
  <c r="J1975" i="2"/>
  <c r="J1976" i="2"/>
  <c r="J1977" i="2"/>
  <c r="J1978" i="2"/>
  <c r="J1979" i="2"/>
  <c r="J1980" i="2"/>
  <c r="J1981" i="2"/>
  <c r="J1982" i="2"/>
  <c r="J1983" i="2"/>
  <c r="J1984" i="2"/>
  <c r="J1985" i="2"/>
  <c r="J1986" i="2"/>
  <c r="J1987" i="2"/>
  <c r="J1988" i="2"/>
  <c r="J1989" i="2"/>
  <c r="J1990" i="2"/>
  <c r="J1991" i="2"/>
  <c r="J1992" i="2"/>
  <c r="J1993" i="2"/>
  <c r="J1994" i="2"/>
  <c r="J1995" i="2"/>
  <c r="J1996" i="2"/>
  <c r="J1997" i="2"/>
  <c r="J1998" i="2"/>
  <c r="J1999" i="2"/>
  <c r="J2000" i="2"/>
  <c r="J2001" i="2"/>
  <c r="J2002" i="2"/>
  <c r="J2003" i="2"/>
  <c r="J2004" i="2"/>
  <c r="J2005" i="2"/>
  <c r="J2006" i="2"/>
  <c r="J2007" i="2"/>
  <c r="J2008" i="2"/>
  <c r="J2009" i="2"/>
  <c r="J2010" i="2"/>
  <c r="J2011" i="2"/>
  <c r="J2012" i="2"/>
  <c r="J2013" i="2"/>
  <c r="J2014" i="2"/>
  <c r="J2015" i="2"/>
  <c r="J2016" i="2"/>
  <c r="J2017" i="2"/>
  <c r="J2018" i="2"/>
  <c r="J2019" i="2"/>
  <c r="J2020" i="2"/>
  <c r="J2021" i="2"/>
  <c r="J2022" i="2"/>
  <c r="J2023" i="2"/>
  <c r="J2024" i="2"/>
  <c r="J2025" i="2"/>
  <c r="J2026" i="2"/>
  <c r="J2027" i="2"/>
  <c r="J2028" i="2"/>
  <c r="J2029" i="2"/>
  <c r="J2030" i="2"/>
  <c r="J2031" i="2"/>
  <c r="J2032" i="2"/>
  <c r="J2033" i="2"/>
  <c r="J2034" i="2"/>
  <c r="J2035" i="2"/>
  <c r="J2036" i="2"/>
  <c r="J2037" i="2"/>
  <c r="J2038" i="2"/>
  <c r="J2039" i="2"/>
  <c r="J2040" i="2"/>
  <c r="J2041" i="2"/>
  <c r="J2042" i="2"/>
  <c r="J2043" i="2"/>
  <c r="J2044" i="2"/>
  <c r="J2045" i="2"/>
  <c r="J2046" i="2"/>
  <c r="J2047" i="2"/>
  <c r="J2048" i="2"/>
  <c r="J2049" i="2"/>
  <c r="J2050" i="2"/>
  <c r="J2051" i="2"/>
  <c r="J2052" i="2"/>
  <c r="J2053" i="2"/>
  <c r="J2054" i="2"/>
  <c r="J2055" i="2"/>
  <c r="J2056" i="2"/>
  <c r="J2057" i="2"/>
  <c r="J2058" i="2"/>
  <c r="J2059" i="2"/>
  <c r="J2060" i="2"/>
  <c r="J2061" i="2"/>
  <c r="J2062" i="2"/>
  <c r="J2063" i="2"/>
  <c r="J2064" i="2"/>
  <c r="J2065" i="2"/>
  <c r="J2066" i="2"/>
  <c r="J2067" i="2"/>
  <c r="J2068" i="2"/>
  <c r="J2069" i="2"/>
  <c r="J2070" i="2"/>
  <c r="J2071" i="2"/>
  <c r="J2072" i="2"/>
  <c r="J2073" i="2"/>
  <c r="J2074" i="2"/>
  <c r="J2075" i="2"/>
  <c r="J2076" i="2"/>
  <c r="J2077" i="2"/>
  <c r="J2078" i="2"/>
  <c r="J2079" i="2"/>
  <c r="J2080" i="2"/>
  <c r="J2081" i="2"/>
  <c r="J2082" i="2"/>
  <c r="J2083" i="2"/>
  <c r="J2084" i="2"/>
  <c r="J2085" i="2"/>
  <c r="J2086" i="2"/>
  <c r="J2087" i="2"/>
  <c r="J2088" i="2"/>
  <c r="J2089" i="2"/>
  <c r="J2090" i="2"/>
  <c r="J2091" i="2"/>
  <c r="J2092" i="2"/>
  <c r="J2093" i="2"/>
  <c r="J2094" i="2"/>
  <c r="J2095" i="2"/>
  <c r="J2096" i="2"/>
  <c r="J2097" i="2"/>
  <c r="J2098" i="2"/>
  <c r="J2099" i="2"/>
  <c r="J2100" i="2"/>
  <c r="J2101" i="2"/>
  <c r="J2102" i="2"/>
  <c r="J2103" i="2"/>
  <c r="J2104" i="2"/>
  <c r="J2105" i="2"/>
  <c r="J2106" i="2"/>
  <c r="J2107" i="2"/>
  <c r="J2108" i="2"/>
  <c r="J2109" i="2"/>
  <c r="J2110" i="2"/>
  <c r="J2111" i="2"/>
  <c r="J2112" i="2"/>
  <c r="J2113" i="2"/>
  <c r="J2114" i="2"/>
  <c r="J2115" i="2"/>
  <c r="J2116" i="2"/>
  <c r="J2117" i="2"/>
  <c r="J2118" i="2"/>
  <c r="J2119" i="2"/>
  <c r="J2120" i="2"/>
  <c r="J2121" i="2"/>
  <c r="J2122" i="2"/>
  <c r="J2123" i="2"/>
  <c r="J2124" i="2"/>
  <c r="J2125" i="2"/>
  <c r="J2126" i="2"/>
  <c r="J2127" i="2"/>
  <c r="J2128" i="2"/>
  <c r="J2129" i="2"/>
  <c r="J2130" i="2"/>
  <c r="J2131" i="2"/>
  <c r="J2132" i="2"/>
  <c r="J2133" i="2"/>
  <c r="J2134" i="2"/>
  <c r="J2135" i="2"/>
  <c r="J2136" i="2"/>
  <c r="J2137" i="2"/>
  <c r="J2138" i="2"/>
  <c r="J2139" i="2"/>
  <c r="J2140" i="2"/>
  <c r="J2141" i="2"/>
  <c r="J2142" i="2"/>
  <c r="J2143" i="2"/>
  <c r="J2144" i="2"/>
  <c r="J2145" i="2"/>
  <c r="J2146" i="2"/>
  <c r="J2147" i="2"/>
  <c r="J2148" i="2"/>
  <c r="J2149" i="2"/>
  <c r="J2150" i="2"/>
  <c r="J2151" i="2"/>
  <c r="J2152" i="2"/>
  <c r="J2153" i="2"/>
  <c r="J2154" i="2"/>
  <c r="J2155" i="2"/>
  <c r="J2156" i="2"/>
  <c r="J2157" i="2"/>
  <c r="J2158" i="2"/>
  <c r="J2159" i="2"/>
  <c r="J2160" i="2"/>
  <c r="J2161" i="2"/>
  <c r="J2162" i="2"/>
  <c r="J2163" i="2"/>
  <c r="J2164" i="2"/>
  <c r="J2165" i="2"/>
  <c r="J2166" i="2"/>
  <c r="J2167" i="2"/>
  <c r="J2168" i="2"/>
  <c r="J2169" i="2"/>
  <c r="J2170" i="2"/>
  <c r="J2171" i="2"/>
  <c r="J2172" i="2"/>
  <c r="J2173" i="2"/>
  <c r="J2174" i="2"/>
  <c r="J2175" i="2"/>
  <c r="J2176" i="2"/>
  <c r="J2177" i="2"/>
  <c r="J2178" i="2"/>
  <c r="J2179" i="2"/>
  <c r="J2180" i="2"/>
  <c r="J2181" i="2"/>
  <c r="J2182" i="2"/>
  <c r="J2183" i="2"/>
  <c r="J2184" i="2"/>
  <c r="J2185" i="2"/>
  <c r="J2186" i="2"/>
  <c r="J2187" i="2"/>
  <c r="J2188" i="2"/>
  <c r="J2189" i="2"/>
  <c r="J2190" i="2"/>
  <c r="J2191" i="2"/>
  <c r="J2192" i="2"/>
  <c r="J2193" i="2"/>
  <c r="J2194" i="2"/>
  <c r="J2195" i="2"/>
  <c r="J2196" i="2"/>
  <c r="J2197" i="2"/>
  <c r="J2198" i="2"/>
  <c r="J2199" i="2"/>
  <c r="J2200" i="2"/>
  <c r="J2201" i="2"/>
  <c r="J2202" i="2"/>
  <c r="J2203" i="2"/>
  <c r="J2204" i="2"/>
  <c r="J2205" i="2"/>
  <c r="J2206" i="2"/>
  <c r="J2207" i="2"/>
  <c r="J2208" i="2"/>
  <c r="J2209" i="2"/>
  <c r="J2210" i="2"/>
  <c r="J2211" i="2"/>
  <c r="J2212" i="2"/>
  <c r="J2213" i="2"/>
  <c r="J2214" i="2"/>
  <c r="J2215" i="2"/>
  <c r="J2216" i="2"/>
  <c r="J2217" i="2"/>
  <c r="J2218" i="2"/>
  <c r="J2219" i="2"/>
  <c r="J2220" i="2"/>
  <c r="J2221" i="2"/>
  <c r="J2222" i="2"/>
  <c r="J2223" i="2"/>
  <c r="J2224" i="2"/>
  <c r="J2225" i="2"/>
  <c r="J2226" i="2"/>
  <c r="J2227" i="2"/>
  <c r="J2228" i="2"/>
  <c r="J2229" i="2"/>
  <c r="J2230" i="2"/>
  <c r="J2231" i="2"/>
  <c r="J2232" i="2"/>
  <c r="J2233" i="2"/>
  <c r="J2234" i="2"/>
  <c r="J2235" i="2"/>
  <c r="J2236" i="2"/>
  <c r="J2237" i="2"/>
  <c r="J2238" i="2"/>
  <c r="J2239" i="2"/>
  <c r="J2240" i="2"/>
  <c r="J2241" i="2"/>
  <c r="J2242" i="2"/>
  <c r="J2243" i="2"/>
  <c r="J2244" i="2"/>
  <c r="J2245" i="2"/>
  <c r="J2246" i="2"/>
  <c r="J2247" i="2"/>
  <c r="J2248" i="2"/>
  <c r="J2249" i="2"/>
  <c r="J2250" i="2"/>
  <c r="J2251" i="2"/>
  <c r="J2252" i="2"/>
  <c r="J2253" i="2"/>
  <c r="J2254" i="2"/>
  <c r="J2255" i="2"/>
  <c r="J2256" i="2"/>
  <c r="J2257" i="2"/>
  <c r="J2258" i="2"/>
  <c r="J2259" i="2"/>
  <c r="J2260" i="2"/>
  <c r="J2261" i="2"/>
  <c r="J2262" i="2"/>
  <c r="J2263" i="2"/>
  <c r="J2264" i="2"/>
  <c r="J2265" i="2"/>
  <c r="J2266" i="2"/>
  <c r="J2267" i="2"/>
  <c r="J2268" i="2"/>
  <c r="J2269" i="2"/>
  <c r="J2270" i="2"/>
  <c r="J2271" i="2"/>
  <c r="J2272" i="2"/>
  <c r="J2273" i="2"/>
  <c r="J2274" i="2"/>
  <c r="J2275" i="2"/>
  <c r="J2276" i="2"/>
  <c r="J2277" i="2"/>
  <c r="J2278" i="2"/>
  <c r="J2279" i="2"/>
  <c r="J2280" i="2"/>
  <c r="J2281" i="2"/>
  <c r="J2282" i="2"/>
  <c r="J2283" i="2"/>
  <c r="J2284" i="2"/>
  <c r="J2285" i="2"/>
  <c r="J2286" i="2"/>
  <c r="J2287" i="2"/>
  <c r="J2288" i="2"/>
  <c r="J2289" i="2"/>
  <c r="J2290" i="2"/>
  <c r="J2291" i="2"/>
  <c r="J2292" i="2"/>
  <c r="J2293" i="2"/>
  <c r="J2294" i="2"/>
  <c r="J2295" i="2"/>
  <c r="J2296" i="2"/>
  <c r="J2297" i="2"/>
  <c r="J2298" i="2"/>
  <c r="J2299" i="2"/>
  <c r="J2300" i="2"/>
  <c r="J2301" i="2"/>
  <c r="J2302" i="2"/>
  <c r="J2303" i="2"/>
  <c r="J2304" i="2"/>
  <c r="J2305" i="2"/>
  <c r="J2306" i="2"/>
  <c r="J2307" i="2"/>
  <c r="J2308" i="2"/>
  <c r="J2309" i="2"/>
  <c r="J2310" i="2"/>
  <c r="J2311" i="2"/>
  <c r="J2312" i="2"/>
  <c r="J2313" i="2"/>
  <c r="J2314" i="2"/>
  <c r="J2315" i="2"/>
  <c r="J2316" i="2"/>
  <c r="J2317" i="2"/>
  <c r="J2318" i="2"/>
  <c r="J2319" i="2"/>
  <c r="J2320" i="2"/>
  <c r="J2321" i="2"/>
  <c r="J2322" i="2"/>
  <c r="J2323" i="2"/>
  <c r="J2324" i="2"/>
  <c r="J2325" i="2"/>
  <c r="J2326" i="2"/>
  <c r="J2327" i="2"/>
  <c r="J2328" i="2"/>
  <c r="J2329" i="2"/>
  <c r="J2330" i="2"/>
  <c r="J2331" i="2"/>
  <c r="J2332" i="2"/>
  <c r="J2333" i="2"/>
  <c r="J2334" i="2"/>
  <c r="J2335" i="2"/>
  <c r="J2336" i="2"/>
  <c r="J2337" i="2"/>
  <c r="J2338" i="2"/>
  <c r="J2339" i="2"/>
  <c r="J2340" i="2"/>
  <c r="J2341" i="2"/>
  <c r="J2342" i="2"/>
  <c r="J2343" i="2"/>
  <c r="J2344" i="2"/>
  <c r="J2345" i="2"/>
  <c r="J2346" i="2"/>
  <c r="J2347" i="2"/>
  <c r="J2348" i="2"/>
  <c r="J2349" i="2"/>
  <c r="J2350" i="2"/>
  <c r="J2351" i="2"/>
  <c r="J2352" i="2"/>
  <c r="J2353" i="2"/>
  <c r="J2354" i="2"/>
  <c r="J2355" i="2"/>
  <c r="J2356" i="2"/>
  <c r="J2357" i="2"/>
  <c r="J2358" i="2"/>
  <c r="J2359" i="2"/>
  <c r="J2360" i="2"/>
  <c r="J2361" i="2"/>
  <c r="J2362" i="2"/>
  <c r="J2363" i="2"/>
  <c r="J2364" i="2"/>
  <c r="J2365" i="2"/>
  <c r="J2366" i="2"/>
  <c r="J2367" i="2"/>
  <c r="J2368" i="2"/>
  <c r="J2369" i="2"/>
  <c r="J2370" i="2"/>
  <c r="J2371" i="2"/>
  <c r="J2372" i="2"/>
  <c r="J2373" i="2"/>
  <c r="J2374" i="2"/>
  <c r="J2375" i="2"/>
  <c r="J2376" i="2"/>
  <c r="J2377" i="2"/>
  <c r="J2378" i="2"/>
  <c r="J2379" i="2"/>
  <c r="J2380" i="2"/>
  <c r="J2381" i="2"/>
  <c r="J2382" i="2"/>
  <c r="J2383" i="2"/>
  <c r="J2384" i="2"/>
  <c r="J2385" i="2"/>
  <c r="J2386" i="2"/>
  <c r="J2387" i="2"/>
  <c r="J2388" i="2"/>
  <c r="J2389" i="2"/>
  <c r="J2390" i="2"/>
  <c r="J2391" i="2"/>
  <c r="J2392" i="2"/>
  <c r="J2393" i="2"/>
  <c r="J2394" i="2"/>
  <c r="J2395" i="2"/>
  <c r="J2396" i="2"/>
  <c r="J2397" i="2"/>
  <c r="J2398" i="2"/>
  <c r="J2399" i="2"/>
  <c r="J2400" i="2"/>
  <c r="J2401" i="2"/>
  <c r="J2402" i="2"/>
  <c r="J2403" i="2"/>
  <c r="J2404" i="2"/>
  <c r="J2405" i="2"/>
  <c r="J2406" i="2"/>
  <c r="J2407" i="2"/>
  <c r="J2408" i="2"/>
  <c r="J2409" i="2"/>
  <c r="J2410" i="2"/>
  <c r="J2411" i="2"/>
  <c r="J2412" i="2"/>
  <c r="J2413" i="2"/>
  <c r="J2414" i="2"/>
  <c r="J2415" i="2"/>
  <c r="J2416" i="2"/>
  <c r="J2417" i="2"/>
  <c r="J2418" i="2"/>
  <c r="J2419" i="2"/>
  <c r="J2420" i="2"/>
  <c r="J2421" i="2"/>
  <c r="J2422" i="2"/>
  <c r="J2423" i="2"/>
  <c r="J2424" i="2"/>
  <c r="J2425" i="2"/>
  <c r="J2426" i="2"/>
  <c r="J2427" i="2"/>
  <c r="J2428" i="2"/>
  <c r="J2429" i="2"/>
  <c r="J2430" i="2"/>
  <c r="J2431" i="2"/>
  <c r="J2432" i="2"/>
  <c r="J2433" i="2"/>
  <c r="J2434" i="2"/>
  <c r="J2435" i="2"/>
  <c r="J2436" i="2"/>
  <c r="J2437" i="2"/>
  <c r="J2438" i="2"/>
  <c r="J2439" i="2"/>
  <c r="J2440" i="2"/>
  <c r="J2441" i="2"/>
  <c r="J2442" i="2"/>
  <c r="J2443" i="2"/>
  <c r="J2444" i="2"/>
  <c r="J2445" i="2"/>
  <c r="J2446" i="2"/>
  <c r="J2447" i="2"/>
  <c r="J2448" i="2"/>
  <c r="J2449" i="2"/>
  <c r="J2450" i="2"/>
  <c r="J2451" i="2"/>
  <c r="J2452" i="2"/>
  <c r="J2453" i="2"/>
  <c r="J2454" i="2"/>
  <c r="J2455" i="2"/>
  <c r="J2456" i="2"/>
  <c r="J2457" i="2"/>
  <c r="J2458" i="2"/>
  <c r="J2459" i="2"/>
  <c r="J2460" i="2"/>
  <c r="J2461" i="2"/>
  <c r="J2462" i="2"/>
  <c r="J2463" i="2"/>
  <c r="J2464" i="2"/>
  <c r="J2465" i="2"/>
  <c r="J2466" i="2"/>
  <c r="J2467" i="2"/>
  <c r="J2468" i="2"/>
  <c r="J2469" i="2"/>
  <c r="J2470" i="2"/>
  <c r="J2471" i="2"/>
  <c r="J2472" i="2"/>
  <c r="J2473" i="2"/>
  <c r="J2474" i="2"/>
  <c r="J2475" i="2"/>
  <c r="J2476" i="2"/>
  <c r="J2477" i="2"/>
  <c r="J2478" i="2"/>
  <c r="J2479" i="2"/>
  <c r="J2480" i="2"/>
  <c r="J2481" i="2"/>
  <c r="J2482" i="2"/>
  <c r="J2483" i="2"/>
  <c r="J2484" i="2"/>
  <c r="J2485" i="2"/>
  <c r="J2486" i="2"/>
  <c r="J2487" i="2"/>
  <c r="J2488" i="2"/>
  <c r="J2489" i="2"/>
  <c r="J2490" i="2"/>
  <c r="J2491" i="2"/>
  <c r="J2492" i="2"/>
  <c r="J2493" i="2"/>
  <c r="J2494" i="2"/>
  <c r="J2495" i="2"/>
  <c r="J2496" i="2"/>
  <c r="J2497" i="2"/>
  <c r="J2498" i="2"/>
  <c r="J2499" i="2"/>
  <c r="J2500" i="2"/>
  <c r="J2501" i="2"/>
  <c r="J2502" i="2"/>
  <c r="J2503" i="2"/>
  <c r="J2504" i="2"/>
  <c r="J2505" i="2"/>
  <c r="J2506" i="2"/>
  <c r="J2507" i="2"/>
  <c r="J2508" i="2"/>
  <c r="J2509" i="2"/>
  <c r="J2510" i="2"/>
  <c r="J2511" i="2"/>
  <c r="J2512" i="2"/>
  <c r="J2513" i="2"/>
  <c r="J2514" i="2"/>
  <c r="J2515" i="2"/>
  <c r="J2516" i="2"/>
  <c r="J2517" i="2"/>
  <c r="J2518" i="2"/>
  <c r="J2519" i="2"/>
  <c r="J2520" i="2"/>
  <c r="J2521" i="2"/>
  <c r="J2522" i="2"/>
  <c r="J2523" i="2"/>
  <c r="J2524" i="2"/>
  <c r="J2525" i="2"/>
  <c r="J2526" i="2"/>
  <c r="J2527" i="2"/>
  <c r="J2528" i="2"/>
  <c r="J2529" i="2"/>
  <c r="J2530" i="2"/>
  <c r="J2531" i="2"/>
  <c r="J2532" i="2"/>
  <c r="J2533" i="2"/>
  <c r="J2534" i="2"/>
  <c r="J2535" i="2"/>
  <c r="J2536" i="2"/>
  <c r="J2537" i="2"/>
  <c r="J2538" i="2"/>
  <c r="J2539" i="2"/>
  <c r="J2540" i="2"/>
  <c r="J2541" i="2"/>
  <c r="J2542" i="2"/>
  <c r="J2543" i="2"/>
  <c r="J2544" i="2"/>
  <c r="J2545" i="2"/>
  <c r="J2546" i="2"/>
  <c r="J2547" i="2"/>
  <c r="J2548" i="2"/>
  <c r="J2549" i="2"/>
  <c r="J2550" i="2"/>
  <c r="J2551" i="2"/>
  <c r="J2552" i="2"/>
  <c r="J2553" i="2"/>
  <c r="J2554" i="2"/>
  <c r="J2555" i="2"/>
  <c r="J2556" i="2"/>
  <c r="J2557" i="2"/>
  <c r="J2558" i="2"/>
  <c r="J2559" i="2"/>
  <c r="J2560" i="2"/>
  <c r="J2561" i="2"/>
  <c r="J2562" i="2"/>
  <c r="J2563" i="2"/>
  <c r="J2564" i="2"/>
  <c r="J2565" i="2"/>
  <c r="J2566" i="2"/>
  <c r="J2567" i="2"/>
  <c r="J2568" i="2"/>
  <c r="J2569" i="2"/>
  <c r="J2570" i="2"/>
  <c r="J2571" i="2"/>
  <c r="J2572" i="2"/>
  <c r="J2573" i="2"/>
  <c r="J2574" i="2"/>
  <c r="J2575" i="2"/>
  <c r="J2576" i="2"/>
  <c r="J2577" i="2"/>
  <c r="J2578" i="2"/>
  <c r="J2579" i="2"/>
  <c r="J2580" i="2"/>
  <c r="J2581" i="2"/>
  <c r="J2582" i="2"/>
  <c r="J2583" i="2"/>
  <c r="J2584" i="2"/>
  <c r="J2585" i="2"/>
  <c r="J2586" i="2"/>
  <c r="J2587" i="2"/>
  <c r="J2588" i="2"/>
  <c r="J2589" i="2"/>
  <c r="J2590" i="2"/>
  <c r="J2591" i="2"/>
  <c r="J2592" i="2"/>
  <c r="J2593" i="2"/>
  <c r="J2594" i="2"/>
  <c r="J2595" i="2"/>
  <c r="J2596" i="2"/>
  <c r="J2597" i="2"/>
  <c r="J2598" i="2"/>
  <c r="J2599" i="2"/>
  <c r="J2600" i="2"/>
  <c r="J2601" i="2"/>
  <c r="J2602" i="2"/>
  <c r="J2603" i="2"/>
  <c r="J2604" i="2"/>
  <c r="J2605" i="2"/>
  <c r="J2606" i="2"/>
  <c r="J2607" i="2"/>
  <c r="J2608" i="2"/>
  <c r="J2609" i="2"/>
  <c r="J2610" i="2"/>
  <c r="J2611" i="2"/>
  <c r="J2612" i="2"/>
  <c r="J2613" i="2"/>
  <c r="J2614" i="2"/>
  <c r="J2615" i="2"/>
  <c r="J2616" i="2"/>
  <c r="J2617" i="2"/>
  <c r="J2618" i="2"/>
  <c r="J2619" i="2"/>
  <c r="J2620" i="2"/>
  <c r="J2621" i="2"/>
  <c r="J2622" i="2"/>
  <c r="J2623" i="2"/>
  <c r="J2624" i="2"/>
  <c r="J2625" i="2"/>
  <c r="J2626" i="2"/>
  <c r="J2627" i="2"/>
  <c r="J2628" i="2"/>
  <c r="J2629" i="2"/>
  <c r="J2630" i="2"/>
  <c r="J2631" i="2"/>
  <c r="J2632" i="2"/>
  <c r="J2633" i="2"/>
  <c r="J2634" i="2"/>
  <c r="J2635" i="2"/>
  <c r="J2636" i="2"/>
  <c r="J2637" i="2"/>
  <c r="J2638" i="2"/>
  <c r="J2639" i="2"/>
  <c r="J2640" i="2"/>
  <c r="J2641" i="2"/>
  <c r="J2642" i="2"/>
  <c r="J2643" i="2"/>
  <c r="J2644" i="2"/>
  <c r="J2645" i="2"/>
  <c r="J2646" i="2"/>
  <c r="J2647" i="2"/>
  <c r="J2648" i="2"/>
  <c r="J2649" i="2"/>
  <c r="J2650" i="2"/>
  <c r="J2651" i="2"/>
  <c r="J2652" i="2"/>
  <c r="J2653" i="2"/>
  <c r="J2654" i="2"/>
  <c r="J2655" i="2"/>
  <c r="J2656" i="2"/>
  <c r="J2657" i="2"/>
  <c r="J2658" i="2"/>
  <c r="J2659" i="2"/>
  <c r="J2660" i="2"/>
  <c r="J2661" i="2"/>
  <c r="J2662" i="2"/>
  <c r="J2663" i="2"/>
  <c r="J2664" i="2"/>
  <c r="J2665" i="2"/>
  <c r="J2666" i="2"/>
  <c r="J2667" i="2"/>
  <c r="J2668" i="2"/>
  <c r="J2669" i="2"/>
  <c r="J2670" i="2"/>
  <c r="J2671" i="2"/>
  <c r="J2672" i="2"/>
  <c r="J2673" i="2"/>
  <c r="J2674" i="2"/>
  <c r="J2675" i="2"/>
  <c r="J2676" i="2"/>
  <c r="J2677" i="2"/>
  <c r="J2678" i="2"/>
  <c r="J2679" i="2"/>
  <c r="J2680" i="2"/>
  <c r="J2681" i="2"/>
  <c r="J2682" i="2"/>
  <c r="J2683" i="2"/>
  <c r="J2684" i="2"/>
  <c r="J2685" i="2"/>
  <c r="J2686" i="2"/>
  <c r="J2687" i="2"/>
  <c r="J2688" i="2"/>
  <c r="J2689" i="2"/>
  <c r="J2690" i="2"/>
  <c r="J2691" i="2"/>
  <c r="J2692" i="2"/>
  <c r="J2693" i="2"/>
  <c r="J2694" i="2"/>
  <c r="J2695" i="2"/>
  <c r="J2696" i="2"/>
  <c r="J2697" i="2"/>
  <c r="J2698" i="2"/>
  <c r="J2699" i="2"/>
  <c r="J2700" i="2"/>
  <c r="J2701" i="2"/>
  <c r="J2702" i="2"/>
  <c r="J2703" i="2"/>
  <c r="J2704" i="2"/>
  <c r="J2705" i="2"/>
  <c r="J2706" i="2"/>
  <c r="J2707" i="2"/>
  <c r="J2708" i="2"/>
  <c r="J2709" i="2"/>
  <c r="J2710" i="2"/>
  <c r="J2711" i="2"/>
  <c r="J2712" i="2"/>
  <c r="J2713" i="2"/>
  <c r="J2714" i="2"/>
  <c r="J2715" i="2"/>
  <c r="J2716" i="2"/>
  <c r="J2717" i="2"/>
  <c r="J2718" i="2"/>
  <c r="J2719" i="2"/>
  <c r="J2720" i="2"/>
  <c r="J2721" i="2"/>
  <c r="J2722" i="2"/>
  <c r="J2723" i="2"/>
  <c r="J2724" i="2"/>
  <c r="J2725" i="2"/>
  <c r="J2726" i="2"/>
  <c r="J2727" i="2"/>
  <c r="J2728" i="2"/>
  <c r="J2729" i="2"/>
  <c r="J2730" i="2"/>
  <c r="J2731" i="2"/>
  <c r="J2732" i="2"/>
  <c r="J2733" i="2"/>
  <c r="J2734" i="2"/>
  <c r="J2735" i="2"/>
  <c r="J2736" i="2"/>
  <c r="J2737" i="2"/>
  <c r="J2738" i="2"/>
  <c r="J2739" i="2"/>
  <c r="J2740" i="2"/>
  <c r="J2741" i="2"/>
  <c r="J2742" i="2"/>
  <c r="J2743" i="2"/>
  <c r="J2744" i="2"/>
  <c r="J2745" i="2"/>
  <c r="J2746" i="2"/>
  <c r="J2747" i="2"/>
  <c r="J2748" i="2"/>
  <c r="J2749" i="2"/>
  <c r="J2750" i="2"/>
  <c r="J2751" i="2"/>
  <c r="J2752" i="2"/>
  <c r="J2753" i="2"/>
  <c r="J2754" i="2"/>
  <c r="J2755" i="2"/>
  <c r="J2756" i="2"/>
  <c r="J2757" i="2"/>
  <c r="J2758" i="2"/>
  <c r="J2759" i="2"/>
  <c r="J2760" i="2"/>
  <c r="J2761" i="2"/>
  <c r="J2762" i="2"/>
  <c r="J2763" i="2"/>
  <c r="J2764" i="2"/>
  <c r="J2765" i="2"/>
  <c r="J2766" i="2"/>
  <c r="J2767" i="2"/>
  <c r="J2768" i="2"/>
  <c r="J2769" i="2"/>
  <c r="J2770" i="2"/>
  <c r="J2771" i="2"/>
  <c r="J2772" i="2"/>
  <c r="J2773" i="2"/>
  <c r="J2774" i="2"/>
  <c r="J2775" i="2"/>
  <c r="J2776" i="2"/>
  <c r="J2777" i="2"/>
  <c r="J2778" i="2"/>
  <c r="J2779" i="2"/>
  <c r="J2780" i="2"/>
  <c r="J2781" i="2"/>
  <c r="J2782" i="2"/>
  <c r="J2783" i="2"/>
  <c r="J2784" i="2"/>
  <c r="J2785" i="2"/>
  <c r="J2786" i="2"/>
  <c r="J2787" i="2"/>
  <c r="J2788" i="2"/>
  <c r="J2789" i="2"/>
  <c r="J2790" i="2"/>
  <c r="J2791" i="2"/>
  <c r="J2792" i="2"/>
  <c r="J2793" i="2"/>
  <c r="J2794" i="2"/>
  <c r="J2795" i="2"/>
  <c r="J2796" i="2"/>
  <c r="J2797" i="2"/>
  <c r="J2798" i="2"/>
  <c r="J2799" i="2"/>
  <c r="J2800" i="2"/>
  <c r="J2801" i="2"/>
  <c r="J2802" i="2"/>
  <c r="J2803" i="2"/>
  <c r="J2804" i="2"/>
  <c r="J2805" i="2"/>
  <c r="J2806" i="2"/>
  <c r="J2807" i="2"/>
  <c r="J2808" i="2"/>
  <c r="J2809" i="2"/>
  <c r="J2810" i="2"/>
  <c r="J2811" i="2"/>
  <c r="J2812" i="2"/>
  <c r="J2813" i="2"/>
  <c r="J2814" i="2"/>
  <c r="J2815" i="2"/>
  <c r="J2816" i="2"/>
  <c r="J2817" i="2"/>
  <c r="J2818" i="2"/>
  <c r="J2819" i="2"/>
  <c r="J2820" i="2"/>
  <c r="J2821" i="2"/>
  <c r="J2822" i="2"/>
  <c r="J2823" i="2"/>
  <c r="J2824" i="2"/>
  <c r="J2825" i="2"/>
  <c r="J2826" i="2"/>
  <c r="J2827" i="2"/>
  <c r="J2828" i="2"/>
  <c r="J2829" i="2"/>
  <c r="J2830" i="2"/>
  <c r="J2831" i="2"/>
  <c r="J2832" i="2"/>
  <c r="J2833" i="2"/>
  <c r="J2834" i="2"/>
  <c r="J2835" i="2"/>
  <c r="J2836" i="2"/>
  <c r="J2837" i="2"/>
  <c r="J2838" i="2"/>
  <c r="J2839" i="2"/>
  <c r="J2840" i="2"/>
  <c r="J2841" i="2"/>
  <c r="J2842" i="2"/>
  <c r="J2843" i="2"/>
  <c r="J2844" i="2"/>
  <c r="J2845" i="2"/>
  <c r="J2846" i="2"/>
  <c r="J2847" i="2"/>
  <c r="J2848" i="2"/>
  <c r="J2849" i="2"/>
  <c r="J2850" i="2"/>
  <c r="J2851" i="2"/>
  <c r="J2852" i="2"/>
  <c r="J2853" i="2"/>
  <c r="J2854" i="2"/>
  <c r="J2855" i="2"/>
  <c r="J2856" i="2"/>
  <c r="J2857" i="2"/>
  <c r="J2858" i="2"/>
  <c r="J2859" i="2"/>
  <c r="J2860" i="2"/>
  <c r="J2861" i="2"/>
  <c r="J2862" i="2"/>
  <c r="J2863" i="2"/>
  <c r="J2864" i="2"/>
  <c r="J2865" i="2"/>
  <c r="J2866" i="2"/>
  <c r="J2867" i="2"/>
  <c r="J2868" i="2"/>
  <c r="J2869" i="2"/>
  <c r="J2870" i="2"/>
  <c r="J2871" i="2"/>
  <c r="J2872" i="2"/>
  <c r="J2873" i="2"/>
  <c r="J2874" i="2"/>
  <c r="J2875" i="2"/>
  <c r="J2876" i="2"/>
  <c r="J2877" i="2"/>
  <c r="J2878" i="2"/>
  <c r="J2879" i="2"/>
  <c r="J2880" i="2"/>
  <c r="J2881" i="2"/>
  <c r="J2882" i="2"/>
  <c r="J2883" i="2"/>
  <c r="J2884" i="2"/>
  <c r="J2885" i="2"/>
  <c r="J2886" i="2"/>
  <c r="J2887" i="2"/>
  <c r="J2888" i="2"/>
  <c r="J2889" i="2"/>
  <c r="J2890" i="2"/>
  <c r="J2891" i="2"/>
  <c r="J2892" i="2"/>
  <c r="J2893" i="2"/>
  <c r="J2894" i="2"/>
  <c r="J2895" i="2"/>
  <c r="J2896" i="2"/>
  <c r="J2897" i="2"/>
  <c r="J2898" i="2"/>
  <c r="J2899" i="2"/>
  <c r="J2900" i="2"/>
  <c r="J2901" i="2"/>
  <c r="J2902" i="2"/>
  <c r="J2903" i="2"/>
  <c r="J2904" i="2"/>
  <c r="J2905" i="2"/>
  <c r="J2906" i="2"/>
  <c r="J2907" i="2"/>
  <c r="J2908" i="2"/>
  <c r="J2909" i="2"/>
  <c r="J2910" i="2"/>
  <c r="J2911" i="2"/>
  <c r="J2912" i="2"/>
  <c r="J2913" i="2"/>
  <c r="J2914" i="2"/>
  <c r="J2915" i="2"/>
  <c r="J2916" i="2"/>
  <c r="J2917" i="2"/>
  <c r="J2918" i="2"/>
  <c r="J2919" i="2"/>
  <c r="J2920" i="2"/>
  <c r="J2921" i="2"/>
  <c r="J2922" i="2"/>
  <c r="J2923" i="2"/>
  <c r="J2924" i="2"/>
  <c r="J2925" i="2"/>
  <c r="J2926" i="2"/>
  <c r="J2927" i="2"/>
  <c r="J2928" i="2"/>
  <c r="J2929" i="2"/>
  <c r="J2930" i="2"/>
  <c r="J2931" i="2"/>
  <c r="J2932" i="2"/>
  <c r="J2933" i="2"/>
  <c r="J2934" i="2"/>
  <c r="J2935" i="2"/>
  <c r="J2936" i="2"/>
  <c r="J2937" i="2"/>
  <c r="J2938" i="2"/>
  <c r="J2939" i="2"/>
  <c r="J2940" i="2"/>
  <c r="J2941" i="2"/>
  <c r="J2942" i="2"/>
  <c r="J2943" i="2"/>
  <c r="J2944" i="2"/>
  <c r="J2945" i="2"/>
  <c r="J2946" i="2"/>
  <c r="J2947" i="2"/>
  <c r="J2948" i="2"/>
  <c r="J2949" i="2"/>
  <c r="J2950" i="2"/>
  <c r="J2951" i="2"/>
  <c r="J2952" i="2"/>
  <c r="J2953" i="2"/>
  <c r="J2954" i="2"/>
  <c r="J2955" i="2"/>
  <c r="J2956" i="2"/>
  <c r="J2957" i="2"/>
  <c r="J2958" i="2"/>
  <c r="J2959" i="2"/>
  <c r="J2960" i="2"/>
  <c r="J2961" i="2"/>
  <c r="J2962" i="2"/>
  <c r="J2963" i="2"/>
  <c r="J2964" i="2"/>
  <c r="J2965" i="2"/>
  <c r="J2966" i="2"/>
  <c r="J2967" i="2"/>
  <c r="J2968" i="2"/>
  <c r="J2969" i="2"/>
  <c r="J2970" i="2"/>
  <c r="J2971" i="2"/>
  <c r="J2972" i="2"/>
  <c r="J2973" i="2"/>
  <c r="J2974" i="2"/>
  <c r="J2975" i="2"/>
  <c r="J2976" i="2"/>
  <c r="J2977" i="2"/>
  <c r="J2978" i="2"/>
  <c r="J2979" i="2"/>
  <c r="J2980" i="2"/>
  <c r="J2981" i="2"/>
  <c r="J2982" i="2"/>
  <c r="J2983" i="2"/>
  <c r="J2984" i="2"/>
  <c r="J2985" i="2"/>
  <c r="J2986" i="2"/>
  <c r="J2987" i="2"/>
  <c r="J2988" i="2"/>
  <c r="J2989" i="2"/>
  <c r="J2990" i="2"/>
  <c r="J2991" i="2"/>
  <c r="J2992" i="2"/>
  <c r="J2993" i="2"/>
  <c r="J2994" i="2"/>
  <c r="J2995" i="2"/>
  <c r="J2996" i="2"/>
  <c r="J2997" i="2"/>
  <c r="J2998" i="2"/>
  <c r="J2999" i="2"/>
  <c r="J3000" i="2"/>
  <c r="J3001" i="2"/>
  <c r="J3002" i="2"/>
  <c r="J3003" i="2"/>
  <c r="J3004" i="2"/>
  <c r="J3005" i="2"/>
  <c r="J3006" i="2"/>
  <c r="J3007" i="2"/>
  <c r="J3008" i="2"/>
  <c r="J3009" i="2"/>
  <c r="J3010" i="2"/>
  <c r="J3011" i="2"/>
  <c r="J3012" i="2"/>
  <c r="J3013" i="2"/>
  <c r="J3014" i="2"/>
  <c r="J3015" i="2"/>
  <c r="J3016" i="2"/>
  <c r="J3017" i="2"/>
  <c r="J3018" i="2"/>
  <c r="J3019" i="2"/>
  <c r="J3020" i="2"/>
  <c r="J3021" i="2"/>
  <c r="J3022" i="2"/>
  <c r="J3023" i="2"/>
  <c r="J3024" i="2"/>
  <c r="J3025" i="2"/>
  <c r="J3026" i="2"/>
  <c r="J3027" i="2"/>
  <c r="J3028" i="2"/>
  <c r="J3029" i="2"/>
  <c r="J3030" i="2"/>
  <c r="J3031" i="2"/>
  <c r="J3032" i="2"/>
  <c r="J3033" i="2"/>
  <c r="J3034" i="2"/>
  <c r="J3035" i="2"/>
  <c r="J3036" i="2"/>
  <c r="J3037" i="2"/>
  <c r="J3038" i="2"/>
  <c r="J3039" i="2"/>
  <c r="J3040" i="2"/>
  <c r="J3041" i="2"/>
  <c r="J3042" i="2"/>
  <c r="J3043" i="2"/>
  <c r="J3044" i="2"/>
  <c r="J3045" i="2"/>
  <c r="J3046" i="2"/>
  <c r="J3047" i="2"/>
  <c r="J3048" i="2"/>
  <c r="J3049" i="2"/>
  <c r="J3050" i="2"/>
  <c r="J3051" i="2"/>
  <c r="J3052" i="2"/>
  <c r="J3053" i="2"/>
  <c r="J3054" i="2"/>
  <c r="J3055" i="2"/>
  <c r="J3056" i="2"/>
  <c r="J3057" i="2"/>
  <c r="J3058" i="2"/>
  <c r="J3059" i="2"/>
  <c r="J3060" i="2"/>
  <c r="J3061" i="2"/>
  <c r="J3062" i="2"/>
  <c r="J3063" i="2"/>
  <c r="J3064" i="2"/>
  <c r="J3065" i="2"/>
  <c r="J3066" i="2"/>
  <c r="J3067" i="2"/>
  <c r="J3068" i="2"/>
  <c r="J3069" i="2"/>
  <c r="J3070" i="2"/>
  <c r="J3071" i="2"/>
  <c r="J3072" i="2"/>
  <c r="J3073" i="2"/>
  <c r="J3074" i="2"/>
  <c r="J3075" i="2"/>
  <c r="J3076" i="2"/>
  <c r="J3077" i="2"/>
  <c r="J3078" i="2"/>
  <c r="J3079" i="2"/>
  <c r="J3080" i="2"/>
  <c r="J3081" i="2"/>
  <c r="J3082" i="2"/>
  <c r="J3083" i="2"/>
  <c r="J3084" i="2"/>
  <c r="J3085" i="2"/>
  <c r="J3086" i="2"/>
  <c r="J3087" i="2"/>
  <c r="J3088" i="2"/>
  <c r="J3089" i="2"/>
  <c r="J3090" i="2"/>
  <c r="J3091" i="2"/>
  <c r="J3092" i="2"/>
  <c r="J3093" i="2"/>
  <c r="J3094" i="2"/>
  <c r="J3095" i="2"/>
  <c r="J3096" i="2"/>
  <c r="J3097" i="2"/>
  <c r="J3098" i="2"/>
  <c r="J3099" i="2"/>
  <c r="J3100" i="2"/>
  <c r="J3101" i="2"/>
  <c r="J3102" i="2"/>
  <c r="J3103" i="2"/>
  <c r="J3104" i="2"/>
  <c r="J3105" i="2"/>
  <c r="J3106" i="2"/>
  <c r="J3107" i="2"/>
  <c r="J3108" i="2"/>
  <c r="J3109" i="2"/>
  <c r="J3110" i="2"/>
  <c r="J3111" i="2"/>
  <c r="J3112" i="2"/>
  <c r="J3113" i="2"/>
  <c r="J3114" i="2"/>
  <c r="J3115" i="2"/>
  <c r="J3116" i="2"/>
  <c r="J3117" i="2"/>
  <c r="J3118" i="2"/>
  <c r="J3119" i="2"/>
  <c r="J3120" i="2"/>
  <c r="J3121" i="2"/>
  <c r="J3122" i="2"/>
  <c r="J3123" i="2"/>
  <c r="J3124" i="2"/>
  <c r="J3125" i="2"/>
  <c r="J3126" i="2"/>
  <c r="J3127" i="2"/>
  <c r="J3128" i="2"/>
  <c r="J3129" i="2"/>
  <c r="J3130" i="2"/>
  <c r="J3131" i="2"/>
  <c r="J3132" i="2"/>
  <c r="J3133" i="2"/>
  <c r="J3134" i="2"/>
  <c r="J3135" i="2"/>
  <c r="J3136" i="2"/>
  <c r="J3137" i="2"/>
  <c r="J3138" i="2"/>
  <c r="J3139" i="2"/>
  <c r="J3140" i="2"/>
  <c r="J3141" i="2"/>
  <c r="J3142" i="2"/>
  <c r="J3143" i="2"/>
  <c r="J3144" i="2"/>
  <c r="J3145" i="2"/>
  <c r="J3146" i="2"/>
  <c r="J3147" i="2"/>
  <c r="J3148" i="2"/>
  <c r="J3149" i="2"/>
  <c r="J3150" i="2"/>
  <c r="J3151" i="2"/>
  <c r="J3152" i="2"/>
  <c r="J3153" i="2"/>
  <c r="J3154" i="2"/>
  <c r="J3155" i="2"/>
  <c r="J3156" i="2"/>
  <c r="J3157" i="2"/>
  <c r="J3158" i="2"/>
  <c r="J3159" i="2"/>
  <c r="J3160" i="2"/>
  <c r="J3161" i="2"/>
  <c r="J3162" i="2"/>
  <c r="J3163" i="2"/>
  <c r="J3164" i="2"/>
  <c r="J3165" i="2"/>
  <c r="J3166" i="2"/>
  <c r="J3167" i="2"/>
  <c r="J3168" i="2"/>
  <c r="J3169" i="2"/>
  <c r="J3170" i="2"/>
  <c r="J3171" i="2"/>
  <c r="J3172" i="2"/>
  <c r="J3173" i="2"/>
  <c r="J3174" i="2"/>
  <c r="J3175" i="2"/>
  <c r="J3176" i="2"/>
  <c r="J3177" i="2"/>
  <c r="J3178" i="2"/>
  <c r="J3179" i="2"/>
  <c r="J3180" i="2"/>
  <c r="J3181" i="2"/>
  <c r="J3182" i="2"/>
  <c r="J3183" i="2"/>
  <c r="J3184" i="2"/>
  <c r="J3185" i="2"/>
  <c r="J3186" i="2"/>
  <c r="J3187" i="2"/>
  <c r="J3188" i="2"/>
  <c r="J3189" i="2"/>
  <c r="J3190" i="2"/>
  <c r="J3191" i="2"/>
  <c r="J3192" i="2"/>
  <c r="J3193" i="2"/>
  <c r="J3194" i="2"/>
  <c r="J3195" i="2"/>
  <c r="J3196" i="2"/>
  <c r="J3197" i="2"/>
  <c r="J3198" i="2"/>
  <c r="J3199" i="2"/>
  <c r="J3200" i="2"/>
  <c r="J3201" i="2"/>
  <c r="J3202" i="2"/>
  <c r="J3203" i="2"/>
  <c r="J3204" i="2"/>
  <c r="J3205" i="2"/>
  <c r="J3206" i="2"/>
  <c r="J3207" i="2"/>
  <c r="J3208" i="2"/>
  <c r="J3209" i="2"/>
  <c r="J3210" i="2"/>
  <c r="J3211" i="2"/>
  <c r="J3212" i="2"/>
  <c r="J3213" i="2"/>
  <c r="J3214" i="2"/>
  <c r="J3215" i="2"/>
  <c r="J3216" i="2"/>
  <c r="J3217" i="2"/>
  <c r="J3218" i="2"/>
  <c r="J3219" i="2"/>
  <c r="J3220" i="2"/>
  <c r="J3221" i="2"/>
  <c r="J3222" i="2"/>
  <c r="J3223" i="2"/>
  <c r="J3224" i="2"/>
  <c r="J3225" i="2"/>
  <c r="J3226" i="2"/>
  <c r="J3227" i="2"/>
  <c r="J3228" i="2"/>
  <c r="J3229" i="2"/>
  <c r="J3230" i="2"/>
  <c r="J3231" i="2"/>
  <c r="J3232" i="2"/>
  <c r="J3233" i="2"/>
  <c r="J3234" i="2"/>
  <c r="J3235" i="2"/>
  <c r="J3236" i="2"/>
  <c r="J3237" i="2"/>
  <c r="J3238" i="2"/>
  <c r="J3239" i="2"/>
  <c r="J3240" i="2"/>
  <c r="J3241" i="2"/>
  <c r="J3242" i="2"/>
  <c r="J3243" i="2"/>
  <c r="J3244" i="2"/>
  <c r="J3245" i="2"/>
  <c r="J3246" i="2"/>
  <c r="J3247" i="2"/>
  <c r="J3248" i="2"/>
  <c r="J3249" i="2"/>
  <c r="J3250" i="2"/>
  <c r="J3251" i="2"/>
  <c r="J3252" i="2"/>
  <c r="J3253" i="2"/>
  <c r="J3254" i="2"/>
  <c r="J3255" i="2"/>
  <c r="J3256" i="2"/>
  <c r="J3257" i="2"/>
  <c r="J3258" i="2"/>
  <c r="J3259" i="2"/>
  <c r="J3260" i="2"/>
  <c r="J3261" i="2"/>
  <c r="J3262" i="2"/>
  <c r="J3263" i="2"/>
  <c r="J3264" i="2"/>
  <c r="J3265" i="2"/>
  <c r="J3266" i="2"/>
  <c r="J3267" i="2"/>
  <c r="J3268" i="2"/>
  <c r="J3269" i="2"/>
  <c r="J3270" i="2"/>
  <c r="J3271" i="2"/>
  <c r="J3272" i="2"/>
  <c r="J3273" i="2"/>
  <c r="J3274" i="2"/>
  <c r="J3275" i="2"/>
  <c r="J3276" i="2"/>
  <c r="J3277" i="2"/>
  <c r="J3278" i="2"/>
  <c r="J3279" i="2"/>
  <c r="J3280" i="2"/>
  <c r="J3281" i="2"/>
  <c r="J3282" i="2"/>
  <c r="J3283" i="2"/>
  <c r="J3284" i="2"/>
  <c r="J3285" i="2"/>
  <c r="J3286" i="2"/>
  <c r="J3287" i="2"/>
  <c r="J3288" i="2"/>
  <c r="J3289" i="2"/>
  <c r="J3290" i="2"/>
  <c r="J3291" i="2"/>
  <c r="J3292" i="2"/>
  <c r="J3293" i="2"/>
  <c r="J3294" i="2"/>
  <c r="J3295" i="2"/>
  <c r="J3296" i="2"/>
  <c r="J3297" i="2"/>
  <c r="J3298" i="2"/>
  <c r="J3299" i="2"/>
  <c r="J3300" i="2"/>
  <c r="J3301" i="2"/>
  <c r="J3302" i="2"/>
  <c r="J3303" i="2"/>
  <c r="J3304" i="2"/>
  <c r="J3305" i="2"/>
  <c r="J3306" i="2"/>
  <c r="J3307" i="2"/>
  <c r="J3308" i="2"/>
  <c r="J3309" i="2"/>
  <c r="J3310" i="2"/>
  <c r="J3311" i="2"/>
  <c r="J3312" i="2"/>
  <c r="J3313" i="2"/>
  <c r="J3314" i="2"/>
  <c r="J3315" i="2"/>
  <c r="J3316" i="2"/>
  <c r="J3317" i="2"/>
  <c r="J3318" i="2"/>
  <c r="J3319" i="2"/>
  <c r="J3320" i="2"/>
  <c r="J3321" i="2"/>
  <c r="J3322" i="2"/>
  <c r="J3323" i="2"/>
  <c r="J3324" i="2"/>
  <c r="J3325" i="2"/>
  <c r="J3326" i="2"/>
  <c r="J3327" i="2"/>
  <c r="J3328" i="2"/>
  <c r="J3329" i="2"/>
  <c r="J3330" i="2"/>
  <c r="J3331" i="2"/>
  <c r="J3332" i="2"/>
  <c r="J3333" i="2"/>
  <c r="J3334" i="2"/>
  <c r="J3335" i="2"/>
  <c r="J3336" i="2"/>
  <c r="J3337" i="2"/>
  <c r="J3338" i="2"/>
  <c r="J3339" i="2"/>
  <c r="J3340" i="2"/>
  <c r="J3341" i="2"/>
  <c r="J3342" i="2"/>
  <c r="J3343" i="2"/>
  <c r="J3344" i="2"/>
  <c r="J3345" i="2"/>
  <c r="J3346" i="2"/>
  <c r="J3347" i="2"/>
  <c r="J3348" i="2"/>
  <c r="J3349" i="2"/>
  <c r="J3350" i="2"/>
  <c r="J3351" i="2"/>
  <c r="J3352" i="2"/>
  <c r="J3353" i="2"/>
  <c r="J3354" i="2"/>
  <c r="J3355" i="2"/>
  <c r="J3356" i="2"/>
  <c r="J3357" i="2"/>
  <c r="J3358" i="2"/>
  <c r="J3359" i="2"/>
  <c r="J3360" i="2"/>
  <c r="J3361" i="2"/>
  <c r="J3362" i="2"/>
  <c r="J3363" i="2"/>
  <c r="J3364" i="2"/>
  <c r="J3365" i="2"/>
  <c r="J3366" i="2"/>
  <c r="J3367" i="2"/>
  <c r="J3368" i="2"/>
  <c r="J3369" i="2"/>
  <c r="J3370" i="2"/>
  <c r="J3371" i="2"/>
  <c r="J3372" i="2"/>
  <c r="J3373" i="2"/>
  <c r="J3374" i="2"/>
  <c r="J3375" i="2"/>
  <c r="J3376" i="2"/>
  <c r="J3377" i="2"/>
  <c r="J3378" i="2"/>
  <c r="J3379" i="2"/>
  <c r="J3380" i="2"/>
  <c r="J3381" i="2"/>
  <c r="J3382" i="2"/>
  <c r="J3383" i="2"/>
  <c r="J3384" i="2"/>
  <c r="J3385" i="2"/>
  <c r="J3386" i="2"/>
  <c r="J3387" i="2"/>
  <c r="J3388" i="2"/>
  <c r="J3389" i="2"/>
  <c r="J3390" i="2"/>
  <c r="J3391" i="2"/>
  <c r="J3392" i="2"/>
  <c r="J3393" i="2"/>
  <c r="J3394" i="2"/>
  <c r="J3395" i="2"/>
  <c r="J3396" i="2"/>
  <c r="J3397" i="2"/>
  <c r="J3398" i="2"/>
  <c r="J3399" i="2"/>
  <c r="J3400" i="2"/>
  <c r="J3401" i="2"/>
  <c r="J3402" i="2"/>
  <c r="J3403" i="2"/>
  <c r="J3404" i="2"/>
  <c r="J3405" i="2"/>
  <c r="J3406" i="2"/>
  <c r="J3407" i="2"/>
  <c r="J3408" i="2"/>
  <c r="J3409" i="2"/>
  <c r="J3410" i="2"/>
  <c r="J3411" i="2"/>
  <c r="J3412" i="2"/>
  <c r="J3413" i="2"/>
  <c r="J3414" i="2"/>
  <c r="J3415" i="2"/>
  <c r="J3416" i="2"/>
  <c r="J3417" i="2"/>
  <c r="J3418" i="2"/>
  <c r="J3419" i="2"/>
  <c r="J3420" i="2"/>
  <c r="J3421" i="2"/>
  <c r="J3422" i="2"/>
  <c r="J3423" i="2"/>
  <c r="J3424" i="2"/>
  <c r="J3425" i="2"/>
  <c r="J3426" i="2"/>
  <c r="J3427" i="2"/>
  <c r="J3428" i="2"/>
  <c r="J3429" i="2"/>
  <c r="J3430" i="2"/>
  <c r="J3431" i="2"/>
  <c r="J3432" i="2"/>
  <c r="J3433" i="2"/>
  <c r="J3434" i="2"/>
  <c r="J3435" i="2"/>
  <c r="J3436" i="2"/>
  <c r="J3437" i="2"/>
  <c r="J3438" i="2"/>
  <c r="J3439" i="2"/>
  <c r="J3440" i="2"/>
  <c r="J3441" i="2"/>
  <c r="J3442" i="2"/>
  <c r="J3443" i="2"/>
  <c r="J3444" i="2"/>
  <c r="J3445" i="2"/>
  <c r="J3446" i="2"/>
  <c r="J3447" i="2"/>
  <c r="J3448" i="2"/>
  <c r="J3449" i="2"/>
  <c r="J3450" i="2"/>
  <c r="J3451" i="2"/>
  <c r="J3452" i="2"/>
  <c r="J3453" i="2"/>
  <c r="J3454" i="2"/>
  <c r="J3455" i="2"/>
  <c r="J3456" i="2"/>
  <c r="J3457" i="2"/>
  <c r="J3458" i="2"/>
  <c r="J3459" i="2"/>
  <c r="J3460" i="2"/>
  <c r="J3461" i="2"/>
  <c r="J3462" i="2"/>
  <c r="J3463" i="2"/>
  <c r="J3464" i="2"/>
  <c r="J3465" i="2"/>
  <c r="J3466" i="2"/>
  <c r="J3467" i="2"/>
  <c r="J3468" i="2"/>
  <c r="J3469" i="2"/>
  <c r="J3470" i="2"/>
  <c r="J3471" i="2"/>
  <c r="J3472" i="2"/>
  <c r="J3473" i="2"/>
  <c r="J3474" i="2"/>
  <c r="J3475" i="2"/>
  <c r="J3476" i="2"/>
  <c r="J3477" i="2"/>
  <c r="J3478" i="2"/>
  <c r="J3479" i="2"/>
  <c r="J3480" i="2"/>
  <c r="J3481" i="2"/>
  <c r="J3482" i="2"/>
  <c r="J3483" i="2"/>
  <c r="J3484" i="2"/>
  <c r="J3485" i="2"/>
  <c r="J3486" i="2"/>
  <c r="J3487" i="2"/>
  <c r="J3488" i="2"/>
  <c r="J3489" i="2"/>
  <c r="J3490" i="2"/>
  <c r="J3491" i="2"/>
  <c r="J3492" i="2"/>
  <c r="J3493" i="2"/>
  <c r="J3494" i="2"/>
  <c r="J3495" i="2"/>
  <c r="J3496" i="2"/>
  <c r="J3497" i="2"/>
  <c r="J3498" i="2"/>
  <c r="J3499" i="2"/>
  <c r="J3500" i="2"/>
  <c r="J3501" i="2"/>
  <c r="J3502" i="2"/>
  <c r="J3503" i="2"/>
  <c r="J3504" i="2"/>
  <c r="J3505" i="2"/>
  <c r="J3506" i="2"/>
  <c r="J3507" i="2"/>
  <c r="J3508" i="2"/>
  <c r="J3509" i="2"/>
  <c r="J3510" i="2"/>
  <c r="J3511" i="2"/>
  <c r="J3512" i="2"/>
  <c r="J3513" i="2"/>
  <c r="J3514" i="2"/>
  <c r="J3515" i="2"/>
  <c r="J3516" i="2"/>
  <c r="J3517" i="2"/>
  <c r="J3518" i="2"/>
  <c r="J3519" i="2"/>
  <c r="J3520" i="2"/>
  <c r="J3521" i="2"/>
  <c r="J3522" i="2"/>
  <c r="J3523" i="2"/>
  <c r="J3524" i="2"/>
  <c r="J3525" i="2"/>
  <c r="J3526" i="2"/>
  <c r="J3527" i="2"/>
  <c r="J3528" i="2"/>
  <c r="J3529" i="2"/>
  <c r="J3530" i="2"/>
  <c r="J3531" i="2"/>
  <c r="J3532" i="2"/>
  <c r="J3533" i="2"/>
  <c r="J3534" i="2"/>
  <c r="J3535" i="2"/>
  <c r="J3536" i="2"/>
  <c r="J3537" i="2"/>
  <c r="J3538" i="2"/>
  <c r="J3539" i="2"/>
  <c r="J3540" i="2"/>
  <c r="J3541" i="2"/>
  <c r="J3542" i="2"/>
  <c r="J3543" i="2"/>
  <c r="J3544" i="2"/>
  <c r="J3545" i="2"/>
  <c r="J3546" i="2"/>
  <c r="J3547" i="2"/>
  <c r="J3548" i="2"/>
  <c r="J3549" i="2"/>
  <c r="J3550" i="2"/>
  <c r="J3551" i="2"/>
  <c r="J3552" i="2"/>
  <c r="J3553" i="2"/>
  <c r="J3554" i="2"/>
  <c r="J3555" i="2"/>
  <c r="J3556" i="2"/>
  <c r="J3557" i="2"/>
  <c r="J3558" i="2"/>
  <c r="J3559" i="2"/>
  <c r="J3560" i="2"/>
  <c r="J3561" i="2"/>
  <c r="J3562" i="2"/>
  <c r="J3563" i="2"/>
  <c r="J3564" i="2"/>
  <c r="J3565" i="2"/>
  <c r="J3566" i="2"/>
  <c r="J3567" i="2"/>
  <c r="J3568" i="2"/>
  <c r="J3569" i="2"/>
  <c r="J3570" i="2"/>
  <c r="J3571" i="2"/>
  <c r="J3572" i="2"/>
  <c r="J3573" i="2"/>
  <c r="J3574" i="2"/>
  <c r="J3575" i="2"/>
  <c r="J3576" i="2"/>
  <c r="J3577" i="2"/>
  <c r="J3578" i="2"/>
  <c r="J3579" i="2"/>
  <c r="J3580" i="2"/>
  <c r="J3581" i="2"/>
  <c r="J3582" i="2"/>
  <c r="J3583" i="2"/>
  <c r="J3584" i="2"/>
  <c r="J3585" i="2"/>
  <c r="J3586" i="2"/>
  <c r="J3587" i="2"/>
  <c r="J3588" i="2"/>
  <c r="J3589" i="2"/>
  <c r="J3590" i="2"/>
  <c r="J3591" i="2"/>
  <c r="J3592" i="2"/>
  <c r="J3593" i="2"/>
  <c r="J3594" i="2"/>
  <c r="J3595" i="2"/>
  <c r="J3596" i="2"/>
  <c r="J3597" i="2"/>
  <c r="J3598" i="2"/>
  <c r="J3599" i="2"/>
  <c r="J3600" i="2"/>
  <c r="J3601" i="2"/>
  <c r="J3602" i="2"/>
  <c r="J3603" i="2"/>
  <c r="J3604" i="2"/>
  <c r="J3605" i="2"/>
  <c r="J3606" i="2"/>
  <c r="J3607" i="2"/>
  <c r="J3608" i="2"/>
  <c r="J3609" i="2"/>
  <c r="J3610" i="2"/>
  <c r="J3611" i="2"/>
  <c r="J3612" i="2"/>
  <c r="J3613" i="2"/>
  <c r="J3614" i="2"/>
  <c r="J3615" i="2"/>
  <c r="J3616" i="2"/>
  <c r="J3617" i="2"/>
  <c r="J3618" i="2"/>
  <c r="J3619" i="2"/>
  <c r="J3620" i="2"/>
  <c r="J3621" i="2"/>
  <c r="J3622" i="2"/>
  <c r="J3623" i="2"/>
  <c r="J3624" i="2"/>
  <c r="J3625" i="2"/>
  <c r="J3626" i="2"/>
  <c r="J3627" i="2"/>
  <c r="J3628" i="2"/>
  <c r="J3629" i="2"/>
  <c r="J3630" i="2"/>
  <c r="J3631" i="2"/>
  <c r="J3632" i="2"/>
  <c r="J3633" i="2"/>
  <c r="J3634" i="2"/>
  <c r="J3635" i="2"/>
  <c r="J3636" i="2"/>
  <c r="J3637" i="2"/>
  <c r="J3638" i="2"/>
  <c r="J3639" i="2"/>
  <c r="J3640" i="2"/>
  <c r="J3641" i="2"/>
  <c r="J3642" i="2"/>
  <c r="J3643" i="2"/>
  <c r="J3644" i="2"/>
  <c r="J3645" i="2"/>
  <c r="J3646" i="2"/>
  <c r="J3647" i="2"/>
  <c r="J3648" i="2"/>
  <c r="J3649" i="2"/>
  <c r="J3650" i="2"/>
  <c r="J3651" i="2"/>
  <c r="J3652" i="2"/>
  <c r="J3653" i="2"/>
  <c r="J3654" i="2"/>
  <c r="J3655" i="2"/>
  <c r="J3656" i="2"/>
  <c r="J3657" i="2"/>
  <c r="J3658" i="2"/>
  <c r="J3659" i="2"/>
  <c r="J3660" i="2"/>
  <c r="J3661" i="2"/>
  <c r="J3662" i="2"/>
  <c r="J3663" i="2"/>
  <c r="J3664" i="2"/>
  <c r="J3665" i="2"/>
  <c r="J3666" i="2"/>
  <c r="J3667" i="2"/>
  <c r="J3668" i="2"/>
  <c r="J3669" i="2"/>
  <c r="J3670" i="2"/>
  <c r="J3671" i="2"/>
  <c r="J3672" i="2"/>
  <c r="J3673" i="2"/>
  <c r="J3674" i="2"/>
  <c r="J3675" i="2"/>
  <c r="J3676" i="2"/>
  <c r="J3677" i="2"/>
  <c r="J3678" i="2"/>
  <c r="J3679" i="2"/>
  <c r="J3680" i="2"/>
  <c r="J3681" i="2"/>
  <c r="J3682" i="2"/>
  <c r="J3683" i="2"/>
  <c r="J3684" i="2"/>
  <c r="J3685" i="2"/>
  <c r="J3686" i="2"/>
  <c r="J3687" i="2"/>
  <c r="J3688" i="2"/>
  <c r="J3689" i="2"/>
  <c r="J3690" i="2"/>
  <c r="J3691" i="2"/>
  <c r="J3692" i="2"/>
  <c r="J3693" i="2"/>
  <c r="J3694" i="2"/>
  <c r="J3695" i="2"/>
  <c r="J3696" i="2"/>
  <c r="J3697" i="2"/>
  <c r="J3698" i="2"/>
  <c r="J3699" i="2"/>
  <c r="J3700" i="2"/>
  <c r="J3701" i="2"/>
  <c r="J3702" i="2"/>
  <c r="J3703" i="2"/>
  <c r="J3704" i="2"/>
  <c r="J3705" i="2"/>
  <c r="J3706" i="2"/>
  <c r="J3707" i="2"/>
  <c r="J3708" i="2"/>
  <c r="J3709" i="2"/>
  <c r="J3710" i="2"/>
  <c r="J3711" i="2"/>
  <c r="J3712" i="2"/>
  <c r="J3713" i="2"/>
  <c r="J3714" i="2"/>
  <c r="J3715" i="2"/>
  <c r="J3716" i="2"/>
  <c r="J3717" i="2"/>
  <c r="J3718" i="2"/>
  <c r="J3719" i="2"/>
  <c r="J3720" i="2"/>
  <c r="J3721" i="2"/>
  <c r="J3722" i="2"/>
  <c r="J3723" i="2"/>
  <c r="J3724" i="2"/>
  <c r="J3725" i="2"/>
  <c r="J3726" i="2"/>
  <c r="J3727" i="2"/>
  <c r="J3728" i="2"/>
  <c r="J3729" i="2"/>
  <c r="J3730" i="2"/>
  <c r="J3731" i="2"/>
  <c r="J3732" i="2"/>
  <c r="J3733" i="2"/>
  <c r="J3734" i="2"/>
  <c r="J3735" i="2"/>
  <c r="J3736" i="2"/>
  <c r="J3737" i="2"/>
  <c r="J3738" i="2"/>
  <c r="J3739" i="2"/>
  <c r="J3740" i="2"/>
  <c r="J3741" i="2"/>
  <c r="J3742" i="2"/>
  <c r="J3743" i="2"/>
  <c r="J3744" i="2"/>
  <c r="J3745" i="2"/>
  <c r="J3746" i="2"/>
  <c r="J3747" i="2"/>
  <c r="J3748" i="2"/>
  <c r="J3749" i="2"/>
  <c r="J3750" i="2"/>
  <c r="J3751" i="2"/>
  <c r="J3752" i="2"/>
  <c r="J3753" i="2"/>
  <c r="J3754" i="2"/>
  <c r="J3755" i="2"/>
  <c r="J3756" i="2"/>
  <c r="J3757" i="2"/>
  <c r="J3758" i="2"/>
  <c r="J3759" i="2"/>
  <c r="J3760" i="2"/>
  <c r="J3761" i="2"/>
  <c r="J3762" i="2"/>
  <c r="J3763" i="2"/>
  <c r="J3764" i="2"/>
  <c r="J3765" i="2"/>
  <c r="J3766" i="2"/>
  <c r="J3767" i="2"/>
  <c r="J3768" i="2"/>
  <c r="J3769" i="2"/>
  <c r="J3770" i="2"/>
  <c r="J3771" i="2"/>
  <c r="J3772" i="2"/>
  <c r="J3773" i="2"/>
  <c r="J3774" i="2"/>
  <c r="J3775" i="2"/>
  <c r="J3776" i="2"/>
  <c r="J3777" i="2"/>
  <c r="J3778" i="2"/>
  <c r="J3779" i="2"/>
  <c r="J3780" i="2"/>
  <c r="J3781" i="2"/>
  <c r="J3782" i="2"/>
  <c r="J3783" i="2"/>
  <c r="J3784" i="2"/>
  <c r="J3785" i="2"/>
  <c r="J3786" i="2"/>
  <c r="J3787" i="2"/>
  <c r="J3788" i="2"/>
  <c r="J3789" i="2"/>
  <c r="J3790" i="2"/>
  <c r="J3791" i="2"/>
  <c r="J3792" i="2"/>
  <c r="J3793" i="2"/>
  <c r="J3794" i="2"/>
  <c r="J3795" i="2"/>
  <c r="J3796" i="2"/>
  <c r="J3797" i="2"/>
  <c r="J3798" i="2"/>
  <c r="J3799" i="2"/>
  <c r="J3800" i="2"/>
  <c r="J3801" i="2"/>
  <c r="J3802" i="2"/>
  <c r="J3803" i="2"/>
  <c r="J3804" i="2"/>
  <c r="J3805" i="2"/>
  <c r="J3806" i="2"/>
  <c r="J3807" i="2"/>
  <c r="J3808" i="2"/>
  <c r="J3809" i="2"/>
  <c r="J3810" i="2"/>
  <c r="J3811" i="2"/>
  <c r="J3812" i="2"/>
  <c r="J3813" i="2"/>
  <c r="J3814" i="2"/>
  <c r="J3815" i="2"/>
  <c r="J3816" i="2"/>
  <c r="J3817" i="2"/>
  <c r="J3818" i="2"/>
  <c r="J3819" i="2"/>
  <c r="J3820" i="2"/>
  <c r="J3821" i="2"/>
  <c r="J3822" i="2"/>
  <c r="J3823" i="2"/>
  <c r="J3824" i="2"/>
  <c r="J3825" i="2"/>
  <c r="J3826" i="2"/>
  <c r="J3827" i="2"/>
  <c r="J3828" i="2"/>
  <c r="J3829" i="2"/>
  <c r="J3830" i="2"/>
  <c r="J3831" i="2"/>
  <c r="J3832" i="2"/>
  <c r="J3833" i="2"/>
  <c r="J3834" i="2"/>
  <c r="J3835" i="2"/>
  <c r="J3836" i="2"/>
  <c r="J3837" i="2"/>
  <c r="J3838" i="2"/>
  <c r="J3839" i="2"/>
  <c r="J3840" i="2"/>
  <c r="J3841" i="2"/>
  <c r="J3842" i="2"/>
  <c r="J3843" i="2"/>
  <c r="J3844" i="2"/>
  <c r="J3845" i="2"/>
  <c r="J3846" i="2"/>
  <c r="J3847" i="2"/>
  <c r="J3848" i="2"/>
  <c r="J3849" i="2"/>
  <c r="J3850" i="2"/>
  <c r="J3851" i="2"/>
  <c r="J3852" i="2"/>
  <c r="J3853" i="2"/>
  <c r="J3854" i="2"/>
  <c r="J3855" i="2"/>
  <c r="J3856" i="2"/>
  <c r="J3857" i="2"/>
  <c r="J3858" i="2"/>
  <c r="J3859" i="2"/>
  <c r="J3860" i="2"/>
  <c r="J3861" i="2"/>
  <c r="J3862" i="2"/>
  <c r="J3863" i="2"/>
  <c r="J3864" i="2"/>
  <c r="J3865" i="2"/>
  <c r="J3866" i="2"/>
  <c r="J3867" i="2"/>
  <c r="J3868" i="2"/>
  <c r="J3869" i="2"/>
  <c r="J3870" i="2"/>
  <c r="J3871" i="2"/>
  <c r="J3872" i="2"/>
  <c r="J3873" i="2"/>
  <c r="J3874" i="2"/>
  <c r="J3875" i="2"/>
  <c r="J3876" i="2"/>
  <c r="J3877" i="2"/>
  <c r="J3878" i="2"/>
  <c r="J3879" i="2"/>
  <c r="J3880" i="2"/>
  <c r="J3881" i="2"/>
  <c r="J3882" i="2"/>
  <c r="J3883" i="2"/>
  <c r="J3884" i="2"/>
  <c r="J3885" i="2"/>
  <c r="J3886" i="2"/>
  <c r="J3887" i="2"/>
  <c r="J3888" i="2"/>
  <c r="J3889" i="2"/>
  <c r="J3890" i="2"/>
  <c r="J3891" i="2"/>
  <c r="J3892" i="2"/>
  <c r="J3893" i="2"/>
  <c r="J3894" i="2"/>
  <c r="J3895" i="2"/>
  <c r="J3896" i="2"/>
  <c r="J3897" i="2"/>
  <c r="J3898" i="2"/>
  <c r="J3899" i="2"/>
  <c r="J3900" i="2"/>
  <c r="J3901" i="2"/>
  <c r="J3902" i="2"/>
  <c r="J3903" i="2"/>
  <c r="J3904" i="2"/>
  <c r="J3905" i="2"/>
  <c r="J3906" i="2"/>
  <c r="J3907" i="2"/>
  <c r="J3908" i="2"/>
  <c r="J3909" i="2"/>
  <c r="J3910" i="2"/>
  <c r="J3911" i="2"/>
  <c r="J3912" i="2"/>
  <c r="J3913" i="2"/>
  <c r="J3914" i="2"/>
  <c r="J3915" i="2"/>
  <c r="J3916" i="2"/>
  <c r="J3917" i="2"/>
  <c r="J3918" i="2"/>
  <c r="J3919" i="2"/>
  <c r="J3920" i="2"/>
  <c r="J3921" i="2"/>
  <c r="J3922" i="2"/>
  <c r="J3923" i="2"/>
  <c r="J3924" i="2"/>
  <c r="J3925" i="2"/>
  <c r="J3926" i="2"/>
  <c r="J3927" i="2"/>
  <c r="J3928" i="2"/>
  <c r="J3929" i="2"/>
  <c r="J3930" i="2"/>
  <c r="J3931" i="2"/>
  <c r="J3932" i="2"/>
  <c r="J3933" i="2"/>
  <c r="J3934" i="2"/>
  <c r="J3935" i="2"/>
  <c r="J3936" i="2"/>
  <c r="J3937" i="2"/>
  <c r="J3938" i="2"/>
  <c r="J3939" i="2"/>
  <c r="J3940" i="2"/>
  <c r="J3941" i="2"/>
  <c r="J3942" i="2"/>
  <c r="J3943" i="2"/>
  <c r="J3944" i="2"/>
  <c r="J3945" i="2"/>
  <c r="J3946" i="2"/>
  <c r="J3947" i="2"/>
  <c r="J3948" i="2"/>
  <c r="J3949" i="2"/>
  <c r="J3950" i="2"/>
  <c r="J3951" i="2"/>
  <c r="J3952" i="2"/>
  <c r="J3953" i="2"/>
  <c r="J3954" i="2"/>
  <c r="J3955" i="2"/>
  <c r="J3956" i="2"/>
  <c r="J3957" i="2"/>
  <c r="J3958" i="2"/>
  <c r="J3959" i="2"/>
  <c r="J3960" i="2"/>
  <c r="J3961" i="2"/>
  <c r="J3962" i="2"/>
  <c r="J3963" i="2"/>
  <c r="J3964" i="2"/>
  <c r="J3965" i="2"/>
  <c r="J3966" i="2"/>
  <c r="J3967" i="2"/>
  <c r="J3968" i="2"/>
  <c r="J3969" i="2"/>
  <c r="J3970" i="2"/>
  <c r="J3971" i="2"/>
  <c r="J3972" i="2"/>
  <c r="J3973" i="2"/>
  <c r="J3974" i="2"/>
  <c r="J3975" i="2"/>
  <c r="J3976" i="2"/>
  <c r="J3977" i="2"/>
  <c r="J3978" i="2"/>
  <c r="J3979" i="2"/>
  <c r="J3980" i="2"/>
  <c r="J3981" i="2"/>
  <c r="J3982" i="2"/>
  <c r="J3983" i="2"/>
  <c r="J3984" i="2"/>
  <c r="J3985" i="2"/>
  <c r="J3986" i="2"/>
  <c r="J3987" i="2"/>
  <c r="J3988" i="2"/>
  <c r="J3989" i="2"/>
  <c r="J3990" i="2"/>
  <c r="J3991" i="2"/>
  <c r="J3992" i="2"/>
  <c r="J3993" i="2"/>
  <c r="J3994" i="2"/>
  <c r="J3995" i="2"/>
  <c r="J3996" i="2"/>
  <c r="J3997" i="2"/>
  <c r="J3998" i="2"/>
  <c r="J3999" i="2"/>
  <c r="J4000" i="2"/>
  <c r="J4001" i="2"/>
  <c r="J4002" i="2"/>
  <c r="J4003" i="2"/>
  <c r="J4004" i="2"/>
  <c r="J4005" i="2"/>
  <c r="J4006" i="2"/>
  <c r="J4007" i="2"/>
  <c r="J4008" i="2"/>
  <c r="J4009" i="2"/>
  <c r="J4010" i="2"/>
  <c r="J4011" i="2"/>
  <c r="J4012" i="2"/>
  <c r="J4013" i="2"/>
  <c r="J4014" i="2"/>
  <c r="J4015" i="2"/>
  <c r="J4016" i="2"/>
  <c r="J4017" i="2"/>
  <c r="J4018" i="2"/>
  <c r="J4019" i="2"/>
  <c r="J4020" i="2"/>
  <c r="J4021" i="2"/>
  <c r="J4022" i="2"/>
  <c r="J4023" i="2"/>
  <c r="J4024" i="2"/>
  <c r="J4025" i="2"/>
  <c r="J4026" i="2"/>
  <c r="J4027" i="2"/>
  <c r="J4028" i="2"/>
  <c r="J4029" i="2"/>
  <c r="J4030" i="2"/>
  <c r="J4031" i="2"/>
  <c r="J4032" i="2"/>
  <c r="J4033" i="2"/>
  <c r="J4034" i="2"/>
  <c r="J4035" i="2"/>
  <c r="J4036" i="2"/>
  <c r="J4037" i="2"/>
  <c r="J4038" i="2"/>
  <c r="J4039" i="2"/>
  <c r="J4040" i="2"/>
  <c r="J4041" i="2"/>
  <c r="J4042" i="2"/>
  <c r="J4043" i="2"/>
  <c r="J4044" i="2"/>
  <c r="J4045" i="2"/>
  <c r="J4046" i="2"/>
  <c r="J4047" i="2"/>
  <c r="J4048" i="2"/>
  <c r="J4049" i="2"/>
  <c r="J4050" i="2"/>
  <c r="J4051" i="2"/>
  <c r="J4052" i="2"/>
  <c r="J4053" i="2"/>
  <c r="J4054" i="2"/>
  <c r="J4055" i="2"/>
  <c r="J4056" i="2"/>
  <c r="J4057" i="2"/>
  <c r="J4058" i="2"/>
  <c r="J4059" i="2"/>
  <c r="J4060" i="2"/>
  <c r="J4061" i="2"/>
  <c r="J4062" i="2"/>
  <c r="J4063" i="2"/>
  <c r="J4064" i="2"/>
  <c r="J4065" i="2"/>
  <c r="J4066" i="2"/>
  <c r="J4067" i="2"/>
  <c r="J4068" i="2"/>
  <c r="J4069" i="2"/>
  <c r="J4070" i="2"/>
  <c r="J4071" i="2"/>
  <c r="J4072" i="2"/>
  <c r="J4073" i="2"/>
  <c r="J4074" i="2"/>
  <c r="J4075" i="2"/>
  <c r="J4076" i="2"/>
  <c r="J4077" i="2"/>
  <c r="J4078" i="2"/>
  <c r="J4079" i="2"/>
  <c r="J4080" i="2"/>
  <c r="J4081" i="2"/>
  <c r="J4082" i="2"/>
  <c r="J4083" i="2"/>
  <c r="J4084" i="2"/>
  <c r="J4085" i="2"/>
  <c r="J4086" i="2"/>
  <c r="J4087" i="2"/>
  <c r="J4088" i="2"/>
  <c r="J4089" i="2"/>
  <c r="J4090" i="2"/>
  <c r="J4091" i="2"/>
  <c r="J4092" i="2"/>
  <c r="J4093" i="2"/>
  <c r="J4094" i="2"/>
  <c r="J4095" i="2"/>
  <c r="J4096" i="2"/>
  <c r="J4097" i="2"/>
  <c r="J4098" i="2"/>
  <c r="J4099" i="2"/>
  <c r="J4100" i="2"/>
  <c r="J4101" i="2"/>
  <c r="J4102" i="2"/>
  <c r="J4103" i="2"/>
  <c r="J4104" i="2"/>
  <c r="J4105" i="2"/>
  <c r="J4106" i="2"/>
  <c r="J4107" i="2"/>
  <c r="J4108" i="2"/>
  <c r="J4109" i="2"/>
  <c r="J4110" i="2"/>
  <c r="J4111" i="2"/>
  <c r="J4112" i="2"/>
  <c r="J4113" i="2"/>
  <c r="J4114" i="2"/>
  <c r="J4115" i="2"/>
  <c r="J4116" i="2"/>
  <c r="J4117" i="2"/>
  <c r="J4118" i="2"/>
  <c r="J4119" i="2"/>
  <c r="J4120" i="2"/>
  <c r="J4121" i="2"/>
  <c r="J4122" i="2"/>
  <c r="J4123" i="2"/>
  <c r="J4124" i="2"/>
  <c r="J4125" i="2"/>
  <c r="J4126" i="2"/>
  <c r="J4127" i="2"/>
  <c r="J4128" i="2"/>
  <c r="J4129" i="2"/>
  <c r="J4130" i="2"/>
  <c r="J4131" i="2"/>
  <c r="J4132" i="2"/>
  <c r="J4133" i="2"/>
  <c r="J4134" i="2"/>
  <c r="J4135" i="2"/>
  <c r="J4136" i="2"/>
  <c r="J4137" i="2"/>
  <c r="J4138" i="2"/>
  <c r="J4139" i="2"/>
  <c r="J4140" i="2"/>
  <c r="J4141" i="2"/>
  <c r="J4142" i="2"/>
  <c r="J4143" i="2"/>
  <c r="J4144" i="2"/>
  <c r="J4145" i="2"/>
  <c r="J4146" i="2"/>
  <c r="J4147" i="2"/>
  <c r="J4148" i="2"/>
  <c r="J4149" i="2"/>
  <c r="J4150" i="2"/>
  <c r="J4151" i="2"/>
  <c r="J4152" i="2"/>
  <c r="J4153" i="2"/>
  <c r="J4154" i="2"/>
  <c r="J4155" i="2"/>
  <c r="J4156" i="2"/>
  <c r="J4157" i="2"/>
  <c r="J4158" i="2"/>
  <c r="J4159" i="2"/>
  <c r="J4160" i="2"/>
  <c r="J4161" i="2"/>
  <c r="J4162" i="2"/>
  <c r="J4163" i="2"/>
  <c r="J4164" i="2"/>
  <c r="J4165" i="2"/>
  <c r="J4166" i="2"/>
  <c r="J4167" i="2"/>
  <c r="J4168" i="2"/>
  <c r="J4169" i="2"/>
  <c r="J4170" i="2"/>
  <c r="J4171" i="2"/>
  <c r="J4172" i="2"/>
  <c r="J4173" i="2"/>
  <c r="J4174" i="2"/>
  <c r="J4175" i="2"/>
  <c r="J4176" i="2"/>
  <c r="J4177" i="2"/>
  <c r="J4178" i="2"/>
  <c r="J4179" i="2"/>
  <c r="J4180" i="2"/>
  <c r="J4181" i="2"/>
  <c r="J4182" i="2"/>
  <c r="J4183" i="2"/>
  <c r="J4184" i="2"/>
  <c r="J4185" i="2"/>
  <c r="J4186" i="2"/>
  <c r="J4187" i="2"/>
  <c r="J4188" i="2"/>
  <c r="J4189" i="2"/>
  <c r="J4190" i="2"/>
  <c r="J4191" i="2"/>
  <c r="J4192" i="2"/>
  <c r="J4193" i="2"/>
  <c r="J4194" i="2"/>
  <c r="J4195" i="2"/>
  <c r="J4196" i="2"/>
  <c r="J4197" i="2"/>
  <c r="J4198" i="2"/>
  <c r="J4199" i="2"/>
  <c r="J4200" i="2"/>
  <c r="J4201" i="2"/>
  <c r="J4202" i="2"/>
  <c r="J4203" i="2"/>
  <c r="J4204" i="2"/>
  <c r="J4205" i="2"/>
  <c r="J4206" i="2"/>
  <c r="J4207" i="2"/>
  <c r="J4208" i="2"/>
  <c r="J4209" i="2"/>
  <c r="J4210" i="2"/>
  <c r="J4211" i="2"/>
  <c r="J4212" i="2"/>
  <c r="J4213" i="2"/>
  <c r="J4214" i="2"/>
  <c r="J4215" i="2"/>
  <c r="J4216" i="2"/>
  <c r="J4217" i="2"/>
  <c r="J4218" i="2"/>
  <c r="J4219" i="2"/>
  <c r="J4220" i="2"/>
  <c r="J4221" i="2"/>
  <c r="J4222" i="2"/>
  <c r="J4223" i="2"/>
  <c r="J4224" i="2"/>
  <c r="J4225" i="2"/>
  <c r="J4226" i="2"/>
  <c r="J4227" i="2"/>
  <c r="J4228" i="2"/>
  <c r="J4229" i="2"/>
  <c r="J4230" i="2"/>
  <c r="J4231" i="2"/>
  <c r="J4232" i="2"/>
  <c r="J4233" i="2"/>
  <c r="J4234" i="2"/>
  <c r="J4235" i="2"/>
  <c r="J4236" i="2"/>
  <c r="J4237" i="2"/>
  <c r="J4238" i="2"/>
  <c r="J4239" i="2"/>
  <c r="J4240" i="2"/>
  <c r="J4241" i="2"/>
  <c r="J4242" i="2"/>
  <c r="J4243" i="2"/>
  <c r="J4244" i="2"/>
  <c r="J4245" i="2"/>
  <c r="J4246" i="2"/>
  <c r="J4247" i="2"/>
  <c r="J4248" i="2"/>
  <c r="J4249" i="2"/>
  <c r="J4250" i="2"/>
  <c r="J4251" i="2"/>
  <c r="J4252" i="2"/>
  <c r="J4253" i="2"/>
  <c r="J4254" i="2"/>
  <c r="J4255" i="2"/>
  <c r="J4256" i="2"/>
  <c r="J4257" i="2"/>
  <c r="J4258" i="2"/>
  <c r="J4259" i="2"/>
  <c r="J4260" i="2"/>
  <c r="J4261" i="2"/>
  <c r="J4262" i="2"/>
  <c r="J4263" i="2"/>
  <c r="J4264" i="2"/>
  <c r="J4265" i="2"/>
  <c r="J4266" i="2"/>
  <c r="J4267" i="2"/>
  <c r="J4268" i="2"/>
  <c r="J4269" i="2"/>
  <c r="J4270" i="2"/>
  <c r="J4271" i="2"/>
  <c r="J4272" i="2"/>
  <c r="J4273" i="2"/>
  <c r="J4274" i="2"/>
  <c r="J4275" i="2"/>
  <c r="J4276" i="2"/>
  <c r="J4277" i="2"/>
  <c r="J4278" i="2"/>
  <c r="J4279" i="2"/>
  <c r="J4280" i="2"/>
  <c r="J4281" i="2"/>
  <c r="J4282" i="2"/>
  <c r="J4283" i="2"/>
  <c r="J4284" i="2"/>
  <c r="J4285" i="2"/>
  <c r="J4286" i="2"/>
  <c r="J4287" i="2"/>
  <c r="J4288" i="2"/>
  <c r="J4289" i="2"/>
  <c r="J4290" i="2"/>
  <c r="J4291" i="2"/>
  <c r="J4292" i="2"/>
  <c r="J4293" i="2"/>
  <c r="J4294" i="2"/>
  <c r="J4295" i="2"/>
  <c r="J4296" i="2"/>
  <c r="J4297" i="2"/>
  <c r="J4298" i="2"/>
  <c r="J4299" i="2"/>
  <c r="J4300" i="2"/>
  <c r="J4301" i="2"/>
  <c r="J4302" i="2"/>
  <c r="J4303" i="2"/>
  <c r="J4304" i="2"/>
  <c r="J4305" i="2"/>
  <c r="J4306" i="2"/>
  <c r="J4307" i="2"/>
  <c r="J4308" i="2"/>
  <c r="J4309" i="2"/>
  <c r="J4310" i="2"/>
  <c r="J4311" i="2"/>
  <c r="J4312" i="2"/>
  <c r="J4313" i="2"/>
  <c r="J4314" i="2"/>
  <c r="J4315" i="2"/>
  <c r="J4316" i="2"/>
  <c r="J4317" i="2"/>
  <c r="J4318" i="2"/>
  <c r="J4319" i="2"/>
  <c r="J4320" i="2"/>
  <c r="J4321" i="2"/>
  <c r="J4322" i="2"/>
  <c r="J4323" i="2"/>
  <c r="J4324" i="2"/>
  <c r="J4325" i="2"/>
  <c r="J4326" i="2"/>
  <c r="J4327" i="2"/>
  <c r="J4328" i="2"/>
  <c r="J4329" i="2"/>
  <c r="J4330" i="2"/>
  <c r="J4331" i="2"/>
  <c r="J4332" i="2"/>
  <c r="J4333" i="2"/>
  <c r="J4334" i="2"/>
  <c r="J4335" i="2"/>
  <c r="J4336" i="2"/>
  <c r="J4337" i="2"/>
  <c r="J4338" i="2"/>
  <c r="J4339" i="2"/>
  <c r="J4340" i="2"/>
  <c r="J4341" i="2"/>
  <c r="J4342" i="2"/>
  <c r="J4343" i="2"/>
  <c r="J4344" i="2"/>
  <c r="J4345" i="2"/>
  <c r="J4346" i="2"/>
  <c r="J4347" i="2"/>
  <c r="J4348" i="2"/>
  <c r="J4349" i="2"/>
  <c r="J4350" i="2"/>
  <c r="J4351" i="2"/>
  <c r="J4352" i="2"/>
  <c r="J4353" i="2"/>
  <c r="J4354" i="2"/>
  <c r="J4355" i="2"/>
  <c r="J4356" i="2"/>
  <c r="J4357" i="2"/>
  <c r="J4358" i="2"/>
  <c r="J4359" i="2"/>
  <c r="J4360" i="2"/>
  <c r="J4361" i="2"/>
  <c r="J4362" i="2"/>
  <c r="J4363" i="2"/>
  <c r="J4364" i="2"/>
  <c r="J4365" i="2"/>
  <c r="J4366" i="2"/>
  <c r="J4367" i="2"/>
  <c r="J4368" i="2"/>
  <c r="J4369" i="2"/>
  <c r="J4370" i="2"/>
  <c r="J4371" i="2"/>
  <c r="J4372" i="2"/>
  <c r="J4373" i="2"/>
  <c r="J4374" i="2"/>
  <c r="J4375" i="2"/>
  <c r="J4376" i="2"/>
  <c r="J4377" i="2"/>
  <c r="J4378" i="2"/>
  <c r="J4379" i="2"/>
  <c r="J4380" i="2"/>
  <c r="J4381" i="2"/>
  <c r="J4382" i="2"/>
  <c r="J4383" i="2"/>
  <c r="J4384" i="2"/>
  <c r="J4385" i="2"/>
  <c r="J4386" i="2"/>
  <c r="J4387" i="2"/>
  <c r="J4388" i="2"/>
  <c r="J4389" i="2"/>
  <c r="J4390" i="2"/>
  <c r="J4391" i="2"/>
  <c r="J4392" i="2"/>
  <c r="J4393" i="2"/>
  <c r="J4394" i="2"/>
  <c r="J4395" i="2"/>
  <c r="J4396" i="2"/>
  <c r="J4397" i="2"/>
  <c r="J4398" i="2"/>
  <c r="J4399" i="2"/>
  <c r="J4400" i="2"/>
  <c r="J4401" i="2"/>
  <c r="J4402" i="2"/>
  <c r="J4403" i="2"/>
  <c r="J4404" i="2"/>
  <c r="J4405" i="2"/>
  <c r="J4406" i="2"/>
  <c r="J4407" i="2"/>
  <c r="J4408" i="2"/>
  <c r="J4409" i="2"/>
  <c r="J4410" i="2"/>
  <c r="J4411" i="2"/>
  <c r="J4412" i="2"/>
  <c r="J4413" i="2"/>
  <c r="J4414" i="2"/>
  <c r="J4415" i="2"/>
  <c r="J4416" i="2"/>
  <c r="J4417" i="2"/>
  <c r="J4418" i="2"/>
  <c r="J4419" i="2"/>
  <c r="J4420" i="2"/>
  <c r="J4421" i="2"/>
  <c r="J4422" i="2"/>
  <c r="J4423" i="2"/>
  <c r="J4424" i="2"/>
  <c r="J4425" i="2"/>
  <c r="J4426" i="2"/>
  <c r="J4427" i="2"/>
  <c r="J4428" i="2"/>
  <c r="J4429" i="2"/>
  <c r="J4430" i="2"/>
  <c r="J4431" i="2"/>
  <c r="J4432" i="2"/>
  <c r="J4433" i="2"/>
  <c r="J4434" i="2"/>
  <c r="J4435" i="2"/>
  <c r="J4436" i="2"/>
  <c r="J4437" i="2"/>
  <c r="J4438" i="2"/>
  <c r="J4439" i="2"/>
  <c r="J4440" i="2"/>
  <c r="J4441" i="2"/>
  <c r="J4442" i="2"/>
  <c r="J4443" i="2"/>
  <c r="J4444" i="2"/>
  <c r="J4445" i="2"/>
  <c r="J4446" i="2"/>
  <c r="J4447" i="2"/>
  <c r="J4448" i="2"/>
  <c r="J4449" i="2"/>
  <c r="J4450" i="2"/>
  <c r="J4451" i="2"/>
  <c r="J4452" i="2"/>
  <c r="J4453" i="2"/>
  <c r="J4454" i="2"/>
  <c r="J4455" i="2"/>
  <c r="J4456" i="2"/>
  <c r="J4457" i="2"/>
  <c r="J4458" i="2"/>
  <c r="J4459" i="2"/>
  <c r="J4460" i="2"/>
  <c r="J4461" i="2"/>
  <c r="J4462" i="2"/>
  <c r="J4463" i="2"/>
  <c r="J4464" i="2"/>
  <c r="J4465" i="2"/>
  <c r="J4466" i="2"/>
  <c r="J4467" i="2"/>
  <c r="J4468" i="2"/>
  <c r="J4469" i="2"/>
  <c r="J4470" i="2"/>
  <c r="J4471" i="2"/>
  <c r="J4472" i="2"/>
  <c r="J4473" i="2"/>
  <c r="J4474" i="2"/>
  <c r="J4475" i="2"/>
  <c r="J4476" i="2"/>
  <c r="J4477" i="2"/>
  <c r="J4478" i="2"/>
  <c r="J4479" i="2"/>
  <c r="J4480" i="2"/>
  <c r="J4481" i="2"/>
  <c r="J4482" i="2"/>
  <c r="J4483" i="2"/>
  <c r="J4484" i="2"/>
  <c r="J4485" i="2"/>
  <c r="J4486" i="2"/>
  <c r="J4487" i="2"/>
  <c r="J4488" i="2"/>
  <c r="J4489" i="2"/>
  <c r="J4490" i="2"/>
  <c r="J4491" i="2"/>
  <c r="J4492" i="2"/>
  <c r="J4493" i="2"/>
  <c r="J4494" i="2"/>
  <c r="J4495" i="2"/>
  <c r="J4496" i="2"/>
  <c r="J4497" i="2"/>
  <c r="J4498" i="2"/>
  <c r="J4499" i="2"/>
  <c r="J4500" i="2"/>
  <c r="J4501" i="2"/>
  <c r="J4502" i="2"/>
  <c r="J4503" i="2"/>
  <c r="J4504" i="2"/>
  <c r="J4505" i="2"/>
  <c r="J4506" i="2"/>
  <c r="J4507" i="2"/>
  <c r="J4508" i="2"/>
  <c r="J4509" i="2"/>
  <c r="J4510" i="2"/>
  <c r="J4511" i="2"/>
  <c r="J4512" i="2"/>
  <c r="J4513" i="2"/>
  <c r="J4514" i="2"/>
  <c r="J4515" i="2"/>
  <c r="J4516" i="2"/>
  <c r="J4517" i="2"/>
  <c r="J4518" i="2"/>
  <c r="J4519" i="2"/>
  <c r="J4520" i="2"/>
  <c r="J4521" i="2"/>
  <c r="J4522" i="2"/>
  <c r="J4523" i="2"/>
  <c r="J4524" i="2"/>
  <c r="J4525" i="2"/>
  <c r="J4526" i="2"/>
  <c r="J4527" i="2"/>
  <c r="J4528" i="2"/>
  <c r="J4529" i="2"/>
  <c r="J4530" i="2"/>
  <c r="J4531" i="2"/>
  <c r="J4532" i="2"/>
  <c r="J4533" i="2"/>
  <c r="J4534" i="2"/>
  <c r="J4535" i="2"/>
  <c r="J4536" i="2"/>
  <c r="J4537" i="2"/>
  <c r="J4538" i="2"/>
  <c r="J4539" i="2"/>
  <c r="J4540" i="2"/>
  <c r="J4541" i="2"/>
  <c r="J4542" i="2"/>
  <c r="J4543" i="2"/>
  <c r="J4544" i="2"/>
  <c r="J4545" i="2"/>
  <c r="J4546" i="2"/>
  <c r="J4547" i="2"/>
  <c r="J4548" i="2"/>
  <c r="J4549" i="2"/>
  <c r="J4550" i="2"/>
  <c r="J4551" i="2"/>
  <c r="J4552" i="2"/>
  <c r="J4553" i="2"/>
  <c r="J4554" i="2"/>
  <c r="J4555" i="2"/>
  <c r="J4556" i="2"/>
  <c r="J4557" i="2"/>
  <c r="J4558" i="2"/>
  <c r="J4559" i="2"/>
  <c r="J4560" i="2"/>
  <c r="J4561" i="2"/>
  <c r="J4562" i="2"/>
  <c r="J4563" i="2"/>
  <c r="J4564" i="2"/>
  <c r="J4565" i="2"/>
  <c r="J4566" i="2"/>
  <c r="J4567" i="2"/>
  <c r="J4568" i="2"/>
  <c r="J4569" i="2"/>
  <c r="J4570" i="2"/>
  <c r="J4571" i="2"/>
  <c r="J4572" i="2"/>
  <c r="J4573" i="2"/>
  <c r="J4574" i="2"/>
  <c r="J4575" i="2"/>
  <c r="J4576" i="2"/>
  <c r="J4577" i="2"/>
  <c r="J4578" i="2"/>
  <c r="J4579" i="2"/>
  <c r="J4580" i="2"/>
  <c r="J4581" i="2"/>
  <c r="J4582" i="2"/>
  <c r="J4583" i="2"/>
  <c r="J4584" i="2"/>
  <c r="J4585" i="2"/>
  <c r="J4586" i="2"/>
  <c r="J4587" i="2"/>
  <c r="J4588" i="2"/>
  <c r="J4589" i="2"/>
  <c r="J4590" i="2"/>
  <c r="J4591" i="2"/>
  <c r="J4592" i="2"/>
  <c r="J4593" i="2"/>
  <c r="J4594" i="2"/>
  <c r="J4595" i="2"/>
  <c r="J4596" i="2"/>
  <c r="J4597" i="2"/>
  <c r="J4598" i="2"/>
  <c r="J4599" i="2"/>
  <c r="J4600" i="2"/>
  <c r="J4601" i="2"/>
  <c r="J4602" i="2"/>
  <c r="J4603" i="2"/>
  <c r="J4604" i="2"/>
  <c r="J4605" i="2"/>
  <c r="J4606" i="2"/>
  <c r="J4607" i="2"/>
  <c r="J4608" i="2"/>
  <c r="J4609" i="2"/>
  <c r="J4610" i="2"/>
  <c r="J4611" i="2"/>
  <c r="J4612" i="2"/>
  <c r="J4613" i="2"/>
  <c r="J4614" i="2"/>
  <c r="J4615" i="2"/>
  <c r="J4616" i="2"/>
  <c r="J4617" i="2"/>
  <c r="J4618" i="2"/>
  <c r="J4619" i="2"/>
  <c r="J4620" i="2"/>
  <c r="J4621" i="2"/>
  <c r="J4622" i="2"/>
  <c r="J4623" i="2"/>
  <c r="J4624" i="2"/>
  <c r="J4625" i="2"/>
  <c r="J4626" i="2"/>
  <c r="J4627" i="2"/>
  <c r="J4628" i="2"/>
  <c r="J4629" i="2"/>
  <c r="J4630" i="2"/>
  <c r="J4631" i="2"/>
  <c r="J4632" i="2"/>
  <c r="J4633" i="2"/>
  <c r="J4634" i="2"/>
  <c r="J4635" i="2"/>
  <c r="J4636" i="2"/>
  <c r="J4637" i="2"/>
  <c r="J4638" i="2"/>
  <c r="J4639" i="2"/>
  <c r="J4640" i="2"/>
  <c r="J4641" i="2"/>
  <c r="J4642" i="2"/>
  <c r="J4643" i="2"/>
  <c r="J4644" i="2"/>
  <c r="J4645" i="2"/>
  <c r="J4646" i="2"/>
  <c r="J4647" i="2"/>
  <c r="J4648" i="2"/>
  <c r="J4649" i="2"/>
  <c r="J4650" i="2"/>
  <c r="J4651" i="2"/>
  <c r="J4652" i="2"/>
  <c r="J4653" i="2"/>
  <c r="J4654" i="2"/>
  <c r="J4655" i="2"/>
  <c r="J4656" i="2"/>
  <c r="J4657" i="2"/>
  <c r="J4658" i="2"/>
  <c r="J4659" i="2"/>
  <c r="J4660" i="2"/>
  <c r="J4661" i="2"/>
  <c r="J4662" i="2"/>
  <c r="J4663" i="2"/>
  <c r="J4664" i="2"/>
  <c r="J4665" i="2"/>
  <c r="J4666" i="2"/>
  <c r="J4667" i="2"/>
  <c r="J4668" i="2"/>
  <c r="J4669" i="2"/>
  <c r="J4670" i="2"/>
  <c r="J4671" i="2"/>
  <c r="J4672" i="2"/>
  <c r="J4673" i="2"/>
  <c r="J4674" i="2"/>
  <c r="J4675" i="2"/>
  <c r="J4676" i="2"/>
  <c r="J4677" i="2"/>
  <c r="J4678" i="2"/>
  <c r="J4679" i="2"/>
  <c r="J4680" i="2"/>
  <c r="J4681" i="2"/>
  <c r="J4682" i="2"/>
  <c r="J4683" i="2"/>
  <c r="J4684" i="2"/>
  <c r="J4685" i="2"/>
  <c r="J4686" i="2"/>
  <c r="J4687" i="2"/>
  <c r="J4688" i="2"/>
  <c r="J4689" i="2"/>
  <c r="J4690" i="2"/>
  <c r="J4691" i="2"/>
  <c r="J4692" i="2"/>
  <c r="J4693" i="2"/>
  <c r="J4694" i="2"/>
  <c r="J4695" i="2"/>
  <c r="J4696" i="2"/>
  <c r="J4697" i="2"/>
  <c r="J4698" i="2"/>
  <c r="J4699" i="2"/>
  <c r="J4700" i="2"/>
  <c r="J4701" i="2"/>
  <c r="J4702" i="2"/>
  <c r="J4703" i="2"/>
  <c r="J4704" i="2"/>
  <c r="J4705" i="2"/>
  <c r="J4706" i="2"/>
  <c r="J4707" i="2"/>
  <c r="J4708" i="2"/>
  <c r="J4709" i="2"/>
  <c r="J4710" i="2"/>
  <c r="J4711" i="2"/>
  <c r="J4712" i="2"/>
  <c r="J4713" i="2"/>
  <c r="J4714" i="2"/>
  <c r="J4715" i="2"/>
  <c r="J4716" i="2"/>
  <c r="J4717" i="2"/>
  <c r="J4718" i="2"/>
  <c r="J4719" i="2"/>
  <c r="J4720" i="2"/>
  <c r="J4721" i="2"/>
  <c r="J4722" i="2"/>
  <c r="J4723" i="2"/>
  <c r="J4724" i="2"/>
  <c r="J4725" i="2"/>
  <c r="J4726" i="2"/>
  <c r="J4727" i="2"/>
  <c r="J4728" i="2"/>
  <c r="J4729" i="2"/>
  <c r="J4730" i="2"/>
  <c r="J4731" i="2"/>
  <c r="J4732" i="2"/>
  <c r="J4733" i="2"/>
  <c r="J4734" i="2"/>
  <c r="J4735" i="2"/>
  <c r="J4736" i="2"/>
  <c r="J4737" i="2"/>
  <c r="J4738" i="2"/>
  <c r="J4739" i="2"/>
  <c r="J4740" i="2"/>
  <c r="J4741" i="2"/>
  <c r="J4742" i="2"/>
  <c r="J4743" i="2"/>
  <c r="J4744" i="2"/>
  <c r="J4745" i="2"/>
  <c r="J4746" i="2"/>
  <c r="J4747" i="2"/>
  <c r="J4748" i="2"/>
  <c r="J4749" i="2"/>
  <c r="J4750" i="2"/>
  <c r="J4751" i="2"/>
  <c r="J4752" i="2"/>
  <c r="J4753" i="2"/>
  <c r="J4754" i="2"/>
  <c r="J4755" i="2"/>
  <c r="J4756" i="2"/>
  <c r="J4757" i="2"/>
  <c r="J4758" i="2"/>
  <c r="J4759" i="2"/>
  <c r="J4760" i="2"/>
  <c r="J4761" i="2"/>
  <c r="J4762" i="2"/>
  <c r="J4763" i="2"/>
  <c r="J4764" i="2"/>
  <c r="J4765" i="2"/>
  <c r="J4766" i="2"/>
  <c r="J4767" i="2"/>
  <c r="J4768" i="2"/>
  <c r="J4769" i="2"/>
  <c r="J4770" i="2"/>
  <c r="J4771" i="2"/>
  <c r="J4772" i="2"/>
  <c r="J4773" i="2"/>
  <c r="J4774" i="2"/>
  <c r="J4775" i="2"/>
  <c r="J4776" i="2"/>
  <c r="J4777" i="2"/>
  <c r="J4778" i="2"/>
  <c r="J4779" i="2"/>
  <c r="J4780" i="2"/>
  <c r="J4781" i="2"/>
  <c r="J4782" i="2"/>
  <c r="J4783" i="2"/>
  <c r="J4784" i="2"/>
  <c r="J4785" i="2"/>
  <c r="J4786" i="2"/>
  <c r="J4787" i="2"/>
  <c r="J4788" i="2"/>
  <c r="J4789" i="2"/>
  <c r="J4790" i="2"/>
  <c r="J4791" i="2"/>
  <c r="J4792" i="2"/>
  <c r="J4793" i="2"/>
  <c r="J4794" i="2"/>
  <c r="J4795" i="2"/>
  <c r="J4796" i="2"/>
  <c r="J4797" i="2"/>
  <c r="J4798" i="2"/>
  <c r="J4799" i="2"/>
  <c r="J4800" i="2"/>
  <c r="J4801" i="2"/>
  <c r="J4802" i="2"/>
  <c r="J4803" i="2"/>
  <c r="J4804" i="2"/>
  <c r="J4805" i="2"/>
  <c r="J4806" i="2"/>
  <c r="J4807" i="2"/>
  <c r="J4808" i="2"/>
  <c r="J4809" i="2"/>
  <c r="J4810" i="2"/>
  <c r="J4811" i="2"/>
  <c r="J4812" i="2"/>
  <c r="J4813" i="2"/>
  <c r="J4814" i="2"/>
  <c r="J4815" i="2"/>
  <c r="J4816" i="2"/>
  <c r="J4817" i="2"/>
  <c r="J4818" i="2"/>
  <c r="J4819" i="2"/>
  <c r="J4820" i="2"/>
  <c r="J4821" i="2"/>
  <c r="J4822" i="2"/>
  <c r="J4823" i="2"/>
  <c r="J4824" i="2"/>
  <c r="J4825" i="2"/>
  <c r="J4826" i="2"/>
  <c r="J4827" i="2"/>
  <c r="J4828" i="2"/>
  <c r="J4829" i="2"/>
  <c r="J4830" i="2"/>
  <c r="J4831" i="2"/>
  <c r="J4832" i="2"/>
  <c r="J4833" i="2"/>
  <c r="J4834" i="2"/>
  <c r="J4835" i="2"/>
  <c r="J4836" i="2"/>
  <c r="J4837" i="2"/>
  <c r="J4838" i="2"/>
  <c r="J4839" i="2"/>
  <c r="J4840" i="2"/>
  <c r="J4841" i="2"/>
  <c r="J4842" i="2"/>
  <c r="J4843" i="2"/>
  <c r="J4844" i="2"/>
  <c r="J4845" i="2"/>
  <c r="J4846" i="2"/>
  <c r="J4847" i="2"/>
  <c r="J4848" i="2"/>
  <c r="J4849" i="2"/>
  <c r="J4850" i="2"/>
  <c r="J4851" i="2"/>
  <c r="J4852" i="2"/>
  <c r="J4853" i="2"/>
  <c r="J4854" i="2"/>
  <c r="J4855" i="2"/>
  <c r="J4856" i="2"/>
  <c r="J4857" i="2"/>
  <c r="J4858" i="2"/>
  <c r="J4859" i="2"/>
  <c r="J4860" i="2"/>
  <c r="J4861" i="2"/>
  <c r="J4862" i="2"/>
  <c r="J4863" i="2"/>
  <c r="J4864" i="2"/>
  <c r="J4865" i="2"/>
  <c r="J4866" i="2"/>
  <c r="J4867" i="2"/>
  <c r="J4868" i="2"/>
  <c r="J4869" i="2"/>
  <c r="J4870" i="2"/>
  <c r="J4871" i="2"/>
  <c r="J4872" i="2"/>
  <c r="J4873" i="2"/>
  <c r="J4874" i="2"/>
  <c r="J4875" i="2"/>
  <c r="J4876" i="2"/>
  <c r="J4877" i="2"/>
  <c r="J4878" i="2"/>
  <c r="J4879" i="2"/>
  <c r="J4880" i="2"/>
  <c r="J4881" i="2"/>
  <c r="J4882" i="2"/>
  <c r="J4883" i="2"/>
  <c r="J4884" i="2"/>
  <c r="J4885" i="2"/>
  <c r="J4886" i="2"/>
  <c r="J4887" i="2"/>
  <c r="J4888" i="2"/>
  <c r="J4889" i="2"/>
  <c r="J4890" i="2"/>
  <c r="J4891" i="2"/>
  <c r="J4892" i="2"/>
  <c r="J4893" i="2"/>
  <c r="J4894" i="2"/>
  <c r="J4895" i="2"/>
  <c r="J4896" i="2"/>
  <c r="J4897" i="2"/>
  <c r="J4898" i="2"/>
  <c r="J4899" i="2"/>
  <c r="J4900" i="2"/>
  <c r="J4901" i="2"/>
  <c r="J4902" i="2"/>
  <c r="J4903" i="2"/>
  <c r="J4904" i="2"/>
  <c r="J4905" i="2"/>
  <c r="J4906" i="2"/>
  <c r="J4907" i="2"/>
  <c r="J4908" i="2"/>
  <c r="J4909" i="2"/>
  <c r="J4910" i="2"/>
  <c r="J4911" i="2"/>
  <c r="J4912" i="2"/>
  <c r="J4913" i="2"/>
  <c r="J4914" i="2"/>
  <c r="J4915" i="2"/>
  <c r="J4916" i="2"/>
  <c r="J4917" i="2"/>
  <c r="J4918" i="2"/>
  <c r="J4919" i="2"/>
  <c r="J4920" i="2"/>
  <c r="J4921" i="2"/>
  <c r="J4922" i="2"/>
  <c r="J4923" i="2"/>
  <c r="J4924" i="2"/>
  <c r="J4925" i="2"/>
  <c r="J4926" i="2"/>
  <c r="J4927" i="2"/>
  <c r="J4928" i="2"/>
  <c r="J4929" i="2"/>
  <c r="J4930" i="2"/>
  <c r="J4931" i="2"/>
  <c r="J4932" i="2"/>
  <c r="J4933" i="2"/>
  <c r="J4934" i="2"/>
  <c r="J4935" i="2"/>
  <c r="J4936" i="2"/>
  <c r="J4937" i="2"/>
  <c r="J4938" i="2"/>
  <c r="J4939" i="2"/>
  <c r="J4940" i="2"/>
  <c r="J4941" i="2"/>
  <c r="J4942" i="2"/>
  <c r="J4943" i="2"/>
  <c r="J4944" i="2"/>
  <c r="J4945" i="2"/>
  <c r="J4946" i="2"/>
  <c r="J4947" i="2"/>
  <c r="J4948" i="2"/>
  <c r="J4949" i="2"/>
  <c r="J4950" i="2"/>
  <c r="J4951" i="2"/>
  <c r="J4952" i="2"/>
  <c r="J4953" i="2"/>
  <c r="J4954" i="2"/>
  <c r="J4955" i="2"/>
  <c r="J4956" i="2"/>
  <c r="J4957" i="2"/>
  <c r="J4958" i="2"/>
  <c r="J4959" i="2"/>
  <c r="J4960" i="2"/>
  <c r="J4961" i="2"/>
  <c r="J4962" i="2"/>
  <c r="J4963" i="2"/>
  <c r="J4964" i="2"/>
  <c r="J4965" i="2"/>
  <c r="J4966" i="2"/>
  <c r="J4967" i="2"/>
  <c r="J4968" i="2"/>
  <c r="J4969" i="2"/>
  <c r="J4970" i="2"/>
  <c r="J4971" i="2"/>
  <c r="J4972" i="2"/>
  <c r="J4973" i="2"/>
  <c r="J4974" i="2"/>
  <c r="J4975" i="2"/>
  <c r="J4976" i="2"/>
  <c r="J4977" i="2"/>
  <c r="J4978" i="2"/>
  <c r="J4979" i="2"/>
  <c r="J4980" i="2"/>
  <c r="J4981" i="2"/>
  <c r="J4982" i="2"/>
  <c r="J4983" i="2"/>
  <c r="J4984" i="2"/>
  <c r="J4985" i="2"/>
  <c r="J4986" i="2"/>
  <c r="J4987" i="2"/>
  <c r="J4988" i="2"/>
  <c r="J4989" i="2"/>
  <c r="J4990" i="2"/>
  <c r="J4991" i="2"/>
  <c r="J4992" i="2"/>
  <c r="J4993" i="2"/>
  <c r="J4994" i="2"/>
  <c r="J4995" i="2"/>
  <c r="J4996" i="2"/>
  <c r="J4997" i="2"/>
  <c r="J4998" i="2"/>
  <c r="J4999" i="2"/>
  <c r="J5000" i="2"/>
  <c r="J5001" i="2"/>
  <c r="J5002" i="2"/>
  <c r="J5003" i="2"/>
  <c r="J5004" i="2"/>
  <c r="J5005" i="2"/>
  <c r="J5006" i="2"/>
  <c r="J5007" i="2"/>
  <c r="J5008" i="2"/>
  <c r="J5009" i="2"/>
  <c r="J5010" i="2"/>
  <c r="J5011" i="2"/>
  <c r="J5012" i="2"/>
  <c r="J5013" i="2"/>
  <c r="J5014" i="2"/>
  <c r="J5015" i="2"/>
  <c r="J5016" i="2"/>
  <c r="J5017" i="2"/>
  <c r="J5018" i="2"/>
  <c r="J5019" i="2"/>
  <c r="J5020" i="2"/>
  <c r="J5021" i="2"/>
  <c r="J5022" i="2"/>
  <c r="J5023" i="2"/>
  <c r="J5024" i="2"/>
  <c r="J5025" i="2"/>
  <c r="J5026" i="2"/>
  <c r="J5027" i="2"/>
  <c r="J5028" i="2"/>
  <c r="J5029" i="2"/>
  <c r="J5030" i="2"/>
  <c r="J5031" i="2"/>
  <c r="J5032" i="2"/>
  <c r="J5033" i="2"/>
  <c r="J5034" i="2"/>
  <c r="J5035" i="2"/>
  <c r="J5036" i="2"/>
  <c r="J5037" i="2"/>
  <c r="J5038" i="2"/>
  <c r="J5039" i="2"/>
  <c r="J5040" i="2"/>
  <c r="J5041" i="2"/>
  <c r="J5042" i="2"/>
  <c r="J5043" i="2"/>
  <c r="J5044" i="2"/>
  <c r="J5045" i="2"/>
  <c r="J5046" i="2"/>
  <c r="J5047" i="2"/>
  <c r="J5048" i="2"/>
  <c r="J5049" i="2"/>
  <c r="J5050" i="2"/>
  <c r="J5051" i="2"/>
  <c r="J5052" i="2"/>
  <c r="J5053" i="2"/>
  <c r="J5054" i="2"/>
  <c r="J5055" i="2"/>
  <c r="J5056" i="2"/>
  <c r="J5057" i="2"/>
  <c r="J5058" i="2"/>
  <c r="J5059" i="2"/>
  <c r="J5060" i="2"/>
  <c r="J5061" i="2"/>
  <c r="J5062" i="2"/>
  <c r="J5063" i="2"/>
  <c r="J5064" i="2"/>
  <c r="J5065" i="2"/>
  <c r="J5066" i="2"/>
  <c r="J5067" i="2"/>
  <c r="J5068" i="2"/>
  <c r="J5069" i="2"/>
  <c r="J5070" i="2"/>
  <c r="J5071" i="2"/>
  <c r="J5072" i="2"/>
  <c r="J5073" i="2"/>
  <c r="J5074" i="2"/>
  <c r="J5075" i="2"/>
  <c r="J5076" i="2"/>
  <c r="J5077" i="2"/>
  <c r="J5078" i="2"/>
  <c r="J5079" i="2"/>
  <c r="J5080" i="2"/>
  <c r="J5081" i="2"/>
  <c r="J5082" i="2"/>
  <c r="J5083" i="2"/>
  <c r="J5084" i="2"/>
  <c r="J5085" i="2"/>
  <c r="J5086" i="2"/>
  <c r="J5087" i="2"/>
  <c r="J5088" i="2"/>
  <c r="J5089" i="2"/>
  <c r="J5090" i="2"/>
  <c r="J5091" i="2"/>
  <c r="J5092" i="2"/>
  <c r="J5093" i="2"/>
  <c r="J5094" i="2"/>
  <c r="J5095" i="2"/>
  <c r="J5096" i="2"/>
  <c r="J5097" i="2"/>
  <c r="J5098" i="2"/>
  <c r="J5099" i="2"/>
  <c r="J5100" i="2"/>
  <c r="J5101" i="2"/>
  <c r="J5102" i="2"/>
  <c r="J5103" i="2"/>
  <c r="J5104" i="2"/>
  <c r="J5105" i="2"/>
  <c r="J5106" i="2"/>
  <c r="J5107" i="2"/>
  <c r="J5108" i="2"/>
  <c r="J5109" i="2"/>
  <c r="J5110" i="2"/>
  <c r="J5111" i="2"/>
  <c r="J5112" i="2"/>
  <c r="J5113" i="2"/>
  <c r="J5114" i="2"/>
  <c r="J5115" i="2"/>
  <c r="J5116" i="2"/>
  <c r="J5117" i="2"/>
  <c r="J5118" i="2"/>
  <c r="J5119" i="2"/>
  <c r="J5120" i="2"/>
  <c r="J5121" i="2"/>
  <c r="J5122" i="2"/>
  <c r="J5123" i="2"/>
  <c r="J5124" i="2"/>
  <c r="J5125" i="2"/>
  <c r="J5126" i="2"/>
  <c r="J5127" i="2"/>
  <c r="J5128" i="2"/>
  <c r="J5129" i="2"/>
  <c r="J5130" i="2"/>
  <c r="J5131" i="2"/>
  <c r="J5132" i="2"/>
  <c r="J5133" i="2"/>
  <c r="J5134" i="2"/>
  <c r="J5135" i="2"/>
  <c r="J5136" i="2"/>
  <c r="J5137" i="2"/>
  <c r="J5138" i="2"/>
  <c r="J5139" i="2"/>
  <c r="J5140" i="2"/>
  <c r="J5141" i="2"/>
  <c r="J5142" i="2"/>
  <c r="J5143" i="2"/>
  <c r="J5144" i="2"/>
  <c r="J5145" i="2"/>
  <c r="J5146" i="2"/>
  <c r="J5147" i="2"/>
  <c r="J5148" i="2"/>
  <c r="J5149" i="2"/>
  <c r="J5150" i="2"/>
  <c r="J5151" i="2"/>
  <c r="J5152" i="2"/>
  <c r="J5153" i="2"/>
  <c r="J5154" i="2"/>
  <c r="J5155" i="2"/>
  <c r="J5156" i="2"/>
  <c r="J5157" i="2"/>
  <c r="J5158" i="2"/>
  <c r="J5159" i="2"/>
  <c r="J5160" i="2"/>
  <c r="J5161" i="2"/>
  <c r="J5162" i="2"/>
  <c r="J5163" i="2"/>
  <c r="J5164" i="2"/>
  <c r="J5165" i="2"/>
  <c r="J5166" i="2"/>
  <c r="J5167" i="2"/>
  <c r="J5168" i="2"/>
  <c r="J5169" i="2"/>
  <c r="J5170" i="2"/>
  <c r="J5171" i="2"/>
  <c r="J5172" i="2"/>
  <c r="J5173" i="2"/>
  <c r="J5174" i="2"/>
  <c r="J5175" i="2"/>
  <c r="J5176" i="2"/>
  <c r="J5177" i="2"/>
  <c r="J5178" i="2"/>
  <c r="J5179" i="2"/>
  <c r="J5180" i="2"/>
  <c r="J5181" i="2"/>
  <c r="J5182" i="2"/>
  <c r="J5183" i="2"/>
  <c r="J5184" i="2"/>
  <c r="J5185" i="2"/>
  <c r="J5186" i="2"/>
  <c r="J5187" i="2"/>
  <c r="J5188" i="2"/>
  <c r="J5189" i="2"/>
  <c r="J5190" i="2"/>
  <c r="J5191" i="2"/>
  <c r="J5192" i="2"/>
  <c r="J5193" i="2"/>
  <c r="J5194" i="2"/>
  <c r="J5195" i="2"/>
  <c r="J5196" i="2"/>
  <c r="J5197" i="2"/>
  <c r="J5198" i="2"/>
  <c r="J5199" i="2"/>
  <c r="J5200" i="2"/>
  <c r="J5201" i="2"/>
  <c r="J5202" i="2"/>
  <c r="J5203" i="2"/>
  <c r="J5204" i="2"/>
  <c r="J5205" i="2"/>
  <c r="J5206" i="2"/>
  <c r="J5207" i="2"/>
  <c r="J5208" i="2"/>
  <c r="J5209" i="2"/>
  <c r="J5210" i="2"/>
  <c r="J5211" i="2"/>
  <c r="J5212" i="2"/>
  <c r="J5213" i="2"/>
  <c r="J5214" i="2"/>
  <c r="J5215" i="2"/>
  <c r="J5216" i="2"/>
  <c r="J5217" i="2"/>
  <c r="J5218" i="2"/>
  <c r="J5219" i="2"/>
  <c r="J5220" i="2"/>
  <c r="J5221" i="2"/>
  <c r="J5222" i="2"/>
  <c r="J5223" i="2"/>
  <c r="J5224" i="2"/>
  <c r="J5225" i="2"/>
  <c r="J5226" i="2"/>
  <c r="J5227" i="2"/>
  <c r="J5228" i="2"/>
  <c r="J5229" i="2"/>
  <c r="J5230" i="2"/>
  <c r="J5231" i="2"/>
  <c r="J5232" i="2"/>
  <c r="J5233" i="2"/>
  <c r="J5234" i="2"/>
  <c r="J5235" i="2"/>
  <c r="J5236" i="2"/>
  <c r="J5237" i="2"/>
  <c r="J5238" i="2"/>
  <c r="J5239" i="2"/>
  <c r="J5240" i="2"/>
  <c r="J5241" i="2"/>
  <c r="J5242" i="2"/>
  <c r="J5243" i="2"/>
  <c r="J5244" i="2"/>
  <c r="J5245" i="2"/>
  <c r="J5246" i="2"/>
  <c r="J5247" i="2"/>
  <c r="J5248" i="2"/>
  <c r="J5249" i="2"/>
  <c r="J5250" i="2"/>
  <c r="J5251" i="2"/>
  <c r="J5252" i="2"/>
  <c r="J5253" i="2"/>
  <c r="J5254" i="2"/>
  <c r="J5255" i="2"/>
  <c r="J5256" i="2"/>
  <c r="J5257" i="2"/>
  <c r="J5258" i="2"/>
  <c r="J5259" i="2"/>
  <c r="J5260" i="2"/>
  <c r="J5261" i="2"/>
  <c r="J5262" i="2"/>
  <c r="J5263" i="2"/>
  <c r="J5264" i="2"/>
  <c r="J5265" i="2"/>
  <c r="J5266" i="2"/>
  <c r="J5267" i="2"/>
  <c r="J5268" i="2"/>
  <c r="J5269" i="2"/>
  <c r="J5270" i="2"/>
  <c r="J5271" i="2"/>
  <c r="J5272" i="2"/>
  <c r="J5273" i="2"/>
  <c r="J5274" i="2"/>
  <c r="J5275" i="2"/>
  <c r="J5276" i="2"/>
  <c r="J5277" i="2"/>
  <c r="J5278" i="2"/>
  <c r="J5279" i="2"/>
  <c r="J5280" i="2"/>
  <c r="J5281" i="2"/>
  <c r="J5282" i="2"/>
  <c r="J5283" i="2"/>
  <c r="J5284" i="2"/>
  <c r="J5285" i="2"/>
  <c r="J5286" i="2"/>
  <c r="J5287" i="2"/>
  <c r="J5288" i="2"/>
  <c r="J5289" i="2"/>
  <c r="J5290" i="2"/>
  <c r="J5291" i="2"/>
  <c r="J5292" i="2"/>
  <c r="J5293" i="2"/>
  <c r="J5294" i="2"/>
  <c r="J5295" i="2"/>
  <c r="J5296" i="2"/>
  <c r="J5297" i="2"/>
  <c r="J5298" i="2"/>
  <c r="J5299" i="2"/>
  <c r="J5300" i="2"/>
  <c r="J5301" i="2"/>
  <c r="J5302" i="2"/>
  <c r="J5303" i="2"/>
  <c r="J5304" i="2"/>
  <c r="J5305" i="2"/>
  <c r="J5306" i="2"/>
  <c r="J5307" i="2"/>
  <c r="J5308" i="2"/>
  <c r="J5309" i="2"/>
  <c r="J5310" i="2"/>
  <c r="J5311" i="2"/>
  <c r="J5312" i="2"/>
  <c r="J5313" i="2"/>
  <c r="J5314" i="2"/>
  <c r="J5315" i="2"/>
  <c r="J5316" i="2"/>
  <c r="J5317" i="2"/>
  <c r="J5318" i="2"/>
  <c r="J5319" i="2"/>
  <c r="J5320" i="2"/>
  <c r="J5321" i="2"/>
  <c r="J5322" i="2"/>
  <c r="J5323" i="2"/>
  <c r="J5324" i="2"/>
  <c r="J5325" i="2"/>
  <c r="J5326" i="2"/>
  <c r="J5327" i="2"/>
  <c r="J5328" i="2"/>
  <c r="J5329" i="2"/>
  <c r="J5330" i="2"/>
  <c r="J5331" i="2"/>
  <c r="J5332" i="2"/>
  <c r="J5333" i="2"/>
  <c r="J5334" i="2"/>
  <c r="J5335" i="2"/>
  <c r="J5336" i="2"/>
  <c r="J5337" i="2"/>
  <c r="J5338" i="2"/>
  <c r="J5339" i="2"/>
  <c r="J5340" i="2"/>
  <c r="J5341" i="2"/>
  <c r="J5342" i="2"/>
  <c r="J5343" i="2"/>
  <c r="J5344" i="2"/>
  <c r="J5345" i="2"/>
  <c r="J5346" i="2"/>
  <c r="J5347" i="2"/>
  <c r="J5348" i="2"/>
  <c r="J5349" i="2"/>
  <c r="J5350" i="2"/>
  <c r="J5351" i="2"/>
  <c r="J5352" i="2"/>
  <c r="J5353" i="2"/>
  <c r="J5354" i="2"/>
  <c r="J5355" i="2"/>
  <c r="J5356" i="2"/>
  <c r="J5357" i="2"/>
  <c r="J5358" i="2"/>
  <c r="J5359" i="2"/>
  <c r="J5360" i="2"/>
  <c r="J5361" i="2"/>
  <c r="J5362" i="2"/>
  <c r="J5363" i="2"/>
  <c r="J5364" i="2"/>
  <c r="J5365" i="2"/>
  <c r="J5366" i="2"/>
  <c r="J5367" i="2"/>
  <c r="J5368" i="2"/>
  <c r="J5369" i="2"/>
  <c r="J5370" i="2"/>
  <c r="J5371" i="2"/>
  <c r="J5372" i="2"/>
  <c r="J5373" i="2"/>
  <c r="J5374" i="2"/>
  <c r="J5375" i="2"/>
  <c r="J5376" i="2"/>
  <c r="J5377" i="2"/>
  <c r="J5378" i="2"/>
  <c r="J5379" i="2"/>
  <c r="J5380" i="2"/>
  <c r="J5381" i="2"/>
  <c r="J5382" i="2"/>
  <c r="J5383" i="2"/>
  <c r="J5384" i="2"/>
  <c r="J5385" i="2"/>
  <c r="J5386" i="2"/>
  <c r="J5387" i="2"/>
  <c r="J5388" i="2"/>
  <c r="J5389" i="2"/>
  <c r="J5390" i="2"/>
  <c r="J5391" i="2"/>
  <c r="J5392" i="2"/>
  <c r="J5393" i="2"/>
  <c r="J5394" i="2"/>
  <c r="J5395" i="2"/>
  <c r="J5396" i="2"/>
  <c r="J5397" i="2"/>
  <c r="J5398" i="2"/>
  <c r="J5399" i="2"/>
  <c r="J5400" i="2"/>
  <c r="J5401" i="2"/>
  <c r="J5402" i="2"/>
  <c r="J5403" i="2"/>
  <c r="J5404" i="2"/>
  <c r="J5405" i="2"/>
  <c r="J5406" i="2"/>
  <c r="J5407" i="2"/>
  <c r="J5408" i="2"/>
  <c r="J5409" i="2"/>
  <c r="J5410" i="2"/>
  <c r="J5411" i="2"/>
  <c r="J5412" i="2"/>
  <c r="J5413" i="2"/>
  <c r="J5414" i="2"/>
  <c r="J5415" i="2"/>
  <c r="J5416" i="2"/>
  <c r="J5417" i="2"/>
  <c r="J5418" i="2"/>
  <c r="J5419" i="2"/>
  <c r="J5420" i="2"/>
  <c r="J5421" i="2"/>
  <c r="J5422" i="2"/>
  <c r="J5423" i="2"/>
  <c r="J5424" i="2"/>
  <c r="J5425" i="2"/>
  <c r="J5426" i="2"/>
  <c r="J5427" i="2"/>
  <c r="J5428" i="2"/>
  <c r="J5429" i="2"/>
  <c r="J5430" i="2"/>
  <c r="J5431" i="2"/>
  <c r="J5432" i="2"/>
  <c r="J5433" i="2"/>
  <c r="J5434" i="2"/>
  <c r="J5435" i="2"/>
  <c r="J5436" i="2"/>
  <c r="J5437" i="2"/>
  <c r="J5438" i="2"/>
  <c r="J5439" i="2"/>
  <c r="J5440" i="2"/>
  <c r="J5441" i="2"/>
  <c r="J5442" i="2"/>
  <c r="J5443" i="2"/>
  <c r="J5444" i="2"/>
  <c r="J5445" i="2"/>
  <c r="J5446" i="2"/>
  <c r="J5447" i="2"/>
  <c r="J5448" i="2"/>
  <c r="J5449" i="2"/>
  <c r="J5450" i="2"/>
  <c r="J5451" i="2"/>
  <c r="J5452" i="2"/>
  <c r="J5453" i="2"/>
  <c r="J5454" i="2"/>
  <c r="J5455" i="2"/>
  <c r="J5456" i="2"/>
  <c r="J5457" i="2"/>
  <c r="J5458" i="2"/>
  <c r="J5459" i="2"/>
  <c r="J5460" i="2"/>
  <c r="J5461" i="2"/>
  <c r="J5462" i="2"/>
  <c r="J5463" i="2"/>
  <c r="J5464" i="2"/>
  <c r="J5465" i="2"/>
  <c r="J5466" i="2"/>
  <c r="J5467" i="2"/>
  <c r="J5468" i="2"/>
  <c r="J5469" i="2"/>
  <c r="J5470" i="2"/>
  <c r="J5471" i="2"/>
  <c r="J5472" i="2"/>
  <c r="J5473" i="2"/>
  <c r="J5474" i="2"/>
  <c r="J5475" i="2"/>
  <c r="J5476" i="2"/>
  <c r="J5477" i="2"/>
  <c r="J5478" i="2"/>
  <c r="J5479" i="2"/>
  <c r="J5480" i="2"/>
  <c r="J5481" i="2"/>
  <c r="J5482" i="2"/>
  <c r="J5483" i="2"/>
  <c r="J5484" i="2"/>
  <c r="J5485" i="2"/>
  <c r="J5486" i="2"/>
  <c r="J5487" i="2"/>
  <c r="J5488" i="2"/>
  <c r="J5489" i="2"/>
  <c r="J5490" i="2"/>
  <c r="J5491" i="2"/>
  <c r="J5492" i="2"/>
  <c r="J5493" i="2"/>
  <c r="J5494" i="2"/>
  <c r="J5495" i="2"/>
  <c r="J5496" i="2"/>
  <c r="J5497" i="2"/>
  <c r="J5498" i="2"/>
  <c r="J5499" i="2"/>
  <c r="J5500" i="2"/>
  <c r="J5501" i="2"/>
  <c r="J5502" i="2"/>
  <c r="J5503" i="2"/>
  <c r="J5504" i="2"/>
  <c r="J5505" i="2"/>
  <c r="J5506" i="2"/>
  <c r="J5507" i="2"/>
  <c r="J5508" i="2"/>
  <c r="J5509" i="2"/>
  <c r="J5510" i="2"/>
  <c r="J5511" i="2"/>
  <c r="J5512" i="2"/>
  <c r="J5513" i="2"/>
  <c r="J5514" i="2"/>
  <c r="J5515" i="2"/>
  <c r="J5516" i="2"/>
  <c r="J5517" i="2"/>
  <c r="J5518" i="2"/>
  <c r="J5519" i="2"/>
  <c r="J5520" i="2"/>
  <c r="J5521" i="2"/>
  <c r="J5522" i="2"/>
  <c r="J5523" i="2"/>
  <c r="J5524" i="2"/>
  <c r="J5525" i="2"/>
  <c r="J5526" i="2"/>
  <c r="J5527" i="2"/>
  <c r="J5528" i="2"/>
  <c r="J5529" i="2"/>
  <c r="J5530" i="2"/>
  <c r="J5531" i="2"/>
  <c r="J5532" i="2"/>
  <c r="J5533" i="2"/>
  <c r="J5534" i="2"/>
  <c r="J5535" i="2"/>
  <c r="J5536" i="2"/>
  <c r="J5537" i="2"/>
  <c r="J5538" i="2"/>
  <c r="J5539" i="2"/>
  <c r="J5540" i="2"/>
  <c r="J5541" i="2"/>
  <c r="J5542" i="2"/>
  <c r="J5543" i="2"/>
  <c r="J5544" i="2"/>
  <c r="J5545" i="2"/>
  <c r="J5546" i="2"/>
  <c r="J5547" i="2"/>
  <c r="J5548" i="2"/>
  <c r="J5549" i="2"/>
  <c r="J5550" i="2"/>
  <c r="J5551" i="2"/>
  <c r="J5552" i="2"/>
  <c r="J5553" i="2"/>
  <c r="J5554" i="2"/>
  <c r="J5555" i="2"/>
  <c r="J5556" i="2"/>
  <c r="J5557" i="2"/>
  <c r="J5558" i="2"/>
  <c r="J5559" i="2"/>
  <c r="J5560" i="2"/>
  <c r="J5561" i="2"/>
  <c r="J5562" i="2"/>
  <c r="J5563" i="2"/>
  <c r="J5564" i="2"/>
  <c r="J5565" i="2"/>
  <c r="J5566" i="2"/>
  <c r="J5567" i="2"/>
  <c r="J5568" i="2"/>
  <c r="J5569" i="2"/>
  <c r="J5570" i="2"/>
  <c r="J5571" i="2"/>
  <c r="J5572" i="2"/>
  <c r="J5573" i="2"/>
  <c r="J5574" i="2"/>
  <c r="J5575" i="2"/>
  <c r="J5576" i="2"/>
  <c r="J5577" i="2"/>
  <c r="J5578" i="2"/>
  <c r="J5579" i="2"/>
  <c r="J5580" i="2"/>
  <c r="J5581" i="2"/>
  <c r="J5582" i="2"/>
  <c r="J5583" i="2"/>
  <c r="J5584" i="2"/>
  <c r="J5585" i="2"/>
  <c r="J5586" i="2"/>
  <c r="J5587" i="2"/>
  <c r="J5588" i="2"/>
  <c r="J5589" i="2"/>
  <c r="J5590" i="2"/>
  <c r="J5591" i="2"/>
  <c r="J5592" i="2"/>
  <c r="J5593" i="2"/>
  <c r="J5594" i="2"/>
  <c r="J5595" i="2"/>
  <c r="J5596" i="2"/>
  <c r="J5597" i="2"/>
  <c r="J5598" i="2"/>
  <c r="J5599" i="2"/>
  <c r="J5600" i="2"/>
  <c r="J5601" i="2"/>
  <c r="J5602" i="2"/>
  <c r="J5603" i="2"/>
  <c r="J5604" i="2"/>
  <c r="J5605" i="2"/>
  <c r="J5606" i="2"/>
  <c r="J5607" i="2"/>
  <c r="J5608" i="2"/>
  <c r="J5609" i="2"/>
  <c r="J5610" i="2"/>
  <c r="J5611" i="2"/>
  <c r="J5612" i="2"/>
  <c r="J5613" i="2"/>
  <c r="J5614" i="2"/>
  <c r="J5615" i="2"/>
  <c r="J5616" i="2"/>
  <c r="J5617" i="2"/>
  <c r="J5618" i="2"/>
  <c r="J5619" i="2"/>
  <c r="J5620" i="2"/>
  <c r="J5621" i="2"/>
  <c r="J5622" i="2"/>
  <c r="J5623" i="2"/>
  <c r="J5624" i="2"/>
  <c r="J5625" i="2"/>
  <c r="J5626" i="2"/>
  <c r="J5627" i="2"/>
  <c r="J5628" i="2"/>
  <c r="J5629" i="2"/>
  <c r="J5630" i="2"/>
  <c r="J5631" i="2"/>
  <c r="J5632" i="2"/>
  <c r="J5633" i="2"/>
  <c r="J5634" i="2"/>
  <c r="J5635" i="2"/>
  <c r="J5636" i="2"/>
  <c r="J5637" i="2"/>
  <c r="J5638" i="2"/>
  <c r="J5639" i="2"/>
  <c r="J5640" i="2"/>
  <c r="J5641" i="2"/>
  <c r="J5642" i="2"/>
  <c r="J5643" i="2"/>
  <c r="J5644" i="2"/>
  <c r="J5645" i="2"/>
  <c r="J5646" i="2"/>
  <c r="J5647" i="2"/>
  <c r="J5648" i="2"/>
  <c r="J5649" i="2"/>
  <c r="J5650" i="2"/>
  <c r="J5651" i="2"/>
  <c r="J5652" i="2"/>
  <c r="J5653" i="2"/>
  <c r="J5654" i="2"/>
  <c r="J5655" i="2"/>
  <c r="J5656" i="2"/>
  <c r="J5657" i="2"/>
  <c r="J5658" i="2"/>
  <c r="J5659" i="2"/>
  <c r="J5660" i="2"/>
  <c r="J5661" i="2"/>
  <c r="J5662" i="2"/>
  <c r="J5663" i="2"/>
  <c r="J5664" i="2"/>
  <c r="J5665" i="2"/>
  <c r="J5666" i="2"/>
  <c r="J5667" i="2"/>
  <c r="J5668" i="2"/>
  <c r="J5669" i="2"/>
  <c r="J5670" i="2"/>
  <c r="J5671" i="2"/>
  <c r="J5672" i="2"/>
  <c r="J5673" i="2"/>
  <c r="J5674" i="2"/>
  <c r="J5675" i="2"/>
  <c r="J5676" i="2"/>
  <c r="J5677" i="2"/>
  <c r="J5678" i="2"/>
  <c r="J5679" i="2"/>
  <c r="J5680" i="2"/>
  <c r="J5681" i="2"/>
  <c r="J5682" i="2"/>
  <c r="J5683" i="2"/>
  <c r="J5684" i="2"/>
  <c r="J5685" i="2"/>
  <c r="J5686" i="2"/>
  <c r="J5687" i="2"/>
  <c r="J5688" i="2"/>
  <c r="J5689" i="2"/>
  <c r="J5690" i="2"/>
  <c r="J5691" i="2"/>
  <c r="J5692" i="2"/>
  <c r="J5693" i="2"/>
  <c r="J5694" i="2"/>
  <c r="J5695" i="2"/>
  <c r="J5696" i="2"/>
  <c r="J5697" i="2"/>
  <c r="J5698" i="2"/>
  <c r="J5699" i="2"/>
  <c r="J5700" i="2"/>
  <c r="J5701" i="2"/>
  <c r="J5702" i="2"/>
  <c r="J5703" i="2"/>
  <c r="J5704" i="2"/>
  <c r="J5705" i="2"/>
  <c r="J5706" i="2"/>
  <c r="J5707" i="2"/>
  <c r="J5708" i="2"/>
  <c r="J5709" i="2"/>
  <c r="J5710" i="2"/>
  <c r="J5711" i="2"/>
  <c r="J5712" i="2"/>
  <c r="J5713" i="2"/>
  <c r="J5714" i="2"/>
  <c r="J5715" i="2"/>
  <c r="J5716" i="2"/>
  <c r="J5717" i="2"/>
  <c r="J5718" i="2"/>
  <c r="J5719" i="2"/>
  <c r="J5720" i="2"/>
  <c r="J5721" i="2"/>
  <c r="J5722" i="2"/>
  <c r="J5723" i="2"/>
  <c r="J5724" i="2"/>
  <c r="J5725" i="2"/>
  <c r="J5726" i="2"/>
  <c r="J5727" i="2"/>
  <c r="J5728" i="2"/>
  <c r="J5729" i="2"/>
  <c r="J5730" i="2"/>
  <c r="J5731" i="2"/>
  <c r="J5732" i="2"/>
  <c r="J5733" i="2"/>
  <c r="J5734" i="2"/>
  <c r="J5735" i="2"/>
  <c r="J5736" i="2"/>
  <c r="J5737" i="2"/>
  <c r="J5738" i="2"/>
  <c r="J5739" i="2"/>
  <c r="J5740" i="2"/>
  <c r="J5741" i="2"/>
  <c r="J5742" i="2"/>
  <c r="J5743" i="2"/>
  <c r="J5744" i="2"/>
  <c r="J5745" i="2"/>
  <c r="J5746" i="2"/>
  <c r="J5747" i="2"/>
  <c r="J5748" i="2"/>
  <c r="J5749" i="2"/>
  <c r="J5750" i="2"/>
  <c r="J5751" i="2"/>
  <c r="J5752" i="2"/>
  <c r="J5753" i="2"/>
  <c r="J5754" i="2"/>
  <c r="J5755" i="2"/>
  <c r="J5756" i="2"/>
  <c r="J5757" i="2"/>
  <c r="J5758" i="2"/>
  <c r="J5759" i="2"/>
  <c r="J5760" i="2"/>
  <c r="J5761" i="2"/>
  <c r="J5762" i="2"/>
  <c r="J5763" i="2"/>
  <c r="J5764" i="2"/>
  <c r="J5765" i="2"/>
  <c r="J5766" i="2"/>
  <c r="J5767" i="2"/>
  <c r="J5768" i="2"/>
  <c r="J5769" i="2"/>
  <c r="J5770" i="2"/>
  <c r="J5771" i="2"/>
  <c r="J5772" i="2"/>
  <c r="J5773" i="2"/>
  <c r="J5774" i="2"/>
  <c r="J5775" i="2"/>
  <c r="J5776" i="2"/>
  <c r="J5777" i="2"/>
  <c r="J5778" i="2"/>
  <c r="J5779" i="2"/>
  <c r="J5780" i="2"/>
  <c r="J5781" i="2"/>
  <c r="J5782" i="2"/>
  <c r="J5783" i="2"/>
  <c r="J5784" i="2"/>
  <c r="J5785" i="2"/>
  <c r="J5786" i="2"/>
  <c r="J5787" i="2"/>
  <c r="J5788" i="2"/>
  <c r="J5789" i="2"/>
  <c r="J5790" i="2"/>
  <c r="J5791" i="2"/>
  <c r="J5792" i="2"/>
  <c r="J5793" i="2"/>
  <c r="J5794" i="2"/>
  <c r="J5795" i="2"/>
  <c r="J5796" i="2"/>
  <c r="J5797" i="2"/>
  <c r="J5798" i="2"/>
  <c r="J5799" i="2"/>
  <c r="J5800" i="2"/>
  <c r="J5801" i="2"/>
  <c r="J5802" i="2"/>
  <c r="J5803" i="2"/>
  <c r="J5804" i="2"/>
  <c r="J5805" i="2"/>
  <c r="J5806" i="2"/>
  <c r="J5807" i="2"/>
  <c r="J5808" i="2"/>
  <c r="J5809" i="2"/>
  <c r="J5810" i="2"/>
  <c r="J5811" i="2"/>
  <c r="J5812" i="2"/>
  <c r="J5813" i="2"/>
  <c r="J5814" i="2"/>
  <c r="J5815" i="2"/>
  <c r="J5816" i="2"/>
  <c r="J5817" i="2"/>
  <c r="J5818" i="2"/>
  <c r="J5819" i="2"/>
  <c r="J5820" i="2"/>
  <c r="J5821" i="2"/>
  <c r="J5822" i="2"/>
  <c r="J5823" i="2"/>
  <c r="J5824" i="2"/>
  <c r="J5825" i="2"/>
  <c r="J5826" i="2"/>
  <c r="J5827" i="2"/>
  <c r="J5828" i="2"/>
  <c r="J5829" i="2"/>
  <c r="J5830" i="2"/>
  <c r="J5831" i="2"/>
  <c r="J5832" i="2"/>
  <c r="J5833" i="2"/>
  <c r="J5834" i="2"/>
  <c r="J5835" i="2"/>
  <c r="J5836" i="2"/>
  <c r="J5837" i="2"/>
  <c r="J5838" i="2"/>
  <c r="J5839" i="2"/>
  <c r="J5840" i="2"/>
  <c r="J5841" i="2"/>
  <c r="J5842" i="2"/>
  <c r="J5843" i="2"/>
  <c r="J5844" i="2"/>
  <c r="J5845" i="2"/>
  <c r="J5846" i="2"/>
  <c r="J5847" i="2"/>
  <c r="J5848" i="2"/>
  <c r="J5849" i="2"/>
  <c r="J5850" i="2"/>
  <c r="J5851" i="2"/>
  <c r="J5852" i="2"/>
  <c r="J5853" i="2"/>
  <c r="J5854" i="2"/>
  <c r="J5855" i="2"/>
  <c r="J5856" i="2"/>
  <c r="J5857" i="2"/>
  <c r="J5858" i="2"/>
  <c r="J5859" i="2"/>
  <c r="J5860" i="2"/>
  <c r="J5861" i="2"/>
  <c r="J5862" i="2"/>
  <c r="J5863" i="2"/>
  <c r="J5864" i="2"/>
  <c r="J5865" i="2"/>
  <c r="J5866" i="2"/>
  <c r="J5867" i="2"/>
  <c r="J5868" i="2"/>
  <c r="J5869" i="2"/>
  <c r="J5870" i="2"/>
  <c r="J5871" i="2"/>
  <c r="J5872" i="2"/>
  <c r="J5873" i="2"/>
  <c r="J5874" i="2"/>
  <c r="J5875" i="2"/>
  <c r="J5876" i="2"/>
  <c r="J5877" i="2"/>
  <c r="J5878" i="2"/>
  <c r="J5879" i="2"/>
  <c r="J5880" i="2"/>
  <c r="J5881" i="2"/>
  <c r="J5882" i="2"/>
  <c r="J5883" i="2"/>
  <c r="J5884" i="2"/>
  <c r="J5885" i="2"/>
  <c r="J5886" i="2"/>
  <c r="J5887" i="2"/>
  <c r="J5888" i="2"/>
  <c r="J5889" i="2"/>
  <c r="J5890" i="2"/>
  <c r="J5891" i="2"/>
  <c r="J5892" i="2"/>
  <c r="J5893" i="2"/>
  <c r="J5894" i="2"/>
  <c r="J5895" i="2"/>
  <c r="J5896" i="2"/>
  <c r="J5897" i="2"/>
  <c r="J5898" i="2"/>
  <c r="J5899" i="2"/>
  <c r="J5900" i="2"/>
  <c r="J5901" i="2"/>
  <c r="J5902" i="2"/>
  <c r="J5903" i="2"/>
  <c r="J5904" i="2"/>
  <c r="J5905" i="2"/>
  <c r="J5906" i="2"/>
  <c r="J5907" i="2"/>
  <c r="J5908" i="2"/>
  <c r="J5909" i="2"/>
  <c r="J5910" i="2"/>
  <c r="J5911" i="2"/>
  <c r="J5912" i="2"/>
  <c r="J5913" i="2"/>
  <c r="J5914" i="2"/>
  <c r="J5915" i="2"/>
  <c r="J5916" i="2"/>
  <c r="J5917" i="2"/>
  <c r="J5918" i="2"/>
  <c r="J5919" i="2"/>
  <c r="J5920" i="2"/>
  <c r="J5921" i="2"/>
  <c r="J5922" i="2"/>
  <c r="J5923" i="2"/>
  <c r="J5924" i="2"/>
  <c r="J5925" i="2"/>
  <c r="J5926" i="2"/>
  <c r="J5927" i="2"/>
  <c r="J5928" i="2"/>
  <c r="J5929" i="2"/>
  <c r="J5930" i="2"/>
  <c r="J5931" i="2"/>
  <c r="J5932" i="2"/>
  <c r="J5933" i="2"/>
  <c r="J5934" i="2"/>
  <c r="J5935" i="2"/>
  <c r="J5936" i="2"/>
  <c r="J5937" i="2"/>
  <c r="J5938" i="2"/>
  <c r="J5939" i="2"/>
  <c r="J5940" i="2"/>
  <c r="J5941" i="2"/>
  <c r="J5942" i="2"/>
  <c r="J5943" i="2"/>
  <c r="J5944" i="2"/>
  <c r="J5945" i="2"/>
  <c r="J5946" i="2"/>
  <c r="J5947" i="2"/>
  <c r="J5948" i="2"/>
  <c r="J5949" i="2"/>
  <c r="J5950" i="2"/>
  <c r="J5951" i="2"/>
  <c r="J5952" i="2"/>
  <c r="J5953" i="2"/>
  <c r="J5954" i="2"/>
  <c r="J5955" i="2"/>
  <c r="J5956" i="2"/>
  <c r="J5957" i="2"/>
  <c r="J5958" i="2"/>
  <c r="J5959" i="2"/>
  <c r="J5960" i="2"/>
  <c r="J5961" i="2"/>
  <c r="J5962" i="2"/>
  <c r="J5963" i="2"/>
  <c r="J5964" i="2"/>
  <c r="J5965" i="2"/>
  <c r="J5966" i="2"/>
  <c r="J5967" i="2"/>
  <c r="J5968" i="2"/>
  <c r="J5969" i="2"/>
  <c r="J5970" i="2"/>
  <c r="J5971" i="2"/>
  <c r="J5972" i="2"/>
  <c r="J5973" i="2"/>
  <c r="J5974" i="2"/>
  <c r="J5975" i="2"/>
  <c r="J5976" i="2"/>
  <c r="J5977" i="2"/>
  <c r="J5978" i="2"/>
  <c r="J5979" i="2"/>
  <c r="J5980" i="2"/>
  <c r="J5981" i="2"/>
  <c r="J5982" i="2"/>
  <c r="J5983" i="2"/>
  <c r="J5984" i="2"/>
  <c r="J5985" i="2"/>
  <c r="J5986" i="2"/>
  <c r="J5987" i="2"/>
  <c r="J5988" i="2"/>
  <c r="J5989" i="2"/>
  <c r="J5990" i="2"/>
  <c r="J5991" i="2"/>
  <c r="J5992" i="2"/>
  <c r="J5993" i="2"/>
  <c r="J5994" i="2"/>
  <c r="J5995" i="2"/>
  <c r="J5996" i="2"/>
  <c r="J5997" i="2"/>
  <c r="J5998" i="2"/>
  <c r="J5999" i="2"/>
  <c r="J6000" i="2"/>
  <c r="J6001" i="2"/>
  <c r="J6002" i="2"/>
  <c r="J6003" i="2"/>
  <c r="J6004" i="2"/>
  <c r="J6005" i="2"/>
  <c r="J6006" i="2"/>
  <c r="J6007" i="2"/>
  <c r="J6008" i="2"/>
  <c r="J6009" i="2"/>
  <c r="J6010" i="2"/>
  <c r="J6011" i="2"/>
  <c r="J6012" i="2"/>
  <c r="J6013" i="2"/>
  <c r="J6014" i="2"/>
  <c r="J6015" i="2"/>
  <c r="J6016" i="2"/>
  <c r="J6017" i="2"/>
  <c r="J6018" i="2"/>
  <c r="J6019" i="2"/>
  <c r="J6020" i="2"/>
  <c r="J6021" i="2"/>
  <c r="J6022" i="2"/>
  <c r="J6023" i="2"/>
  <c r="J6024" i="2"/>
  <c r="J6025" i="2"/>
  <c r="J6026" i="2"/>
  <c r="J6027" i="2"/>
  <c r="J6028" i="2"/>
  <c r="J6029" i="2"/>
  <c r="J6030" i="2"/>
  <c r="J6031" i="2"/>
  <c r="J6032" i="2"/>
  <c r="J6033" i="2"/>
  <c r="J6034" i="2"/>
  <c r="J6035" i="2"/>
  <c r="J6036" i="2"/>
  <c r="J6037" i="2"/>
  <c r="J6038" i="2"/>
  <c r="J6039" i="2"/>
  <c r="J6040" i="2"/>
  <c r="J6041" i="2"/>
  <c r="J6042" i="2"/>
  <c r="J6043" i="2"/>
  <c r="J6044" i="2"/>
  <c r="J6045" i="2"/>
  <c r="J6046" i="2"/>
  <c r="J6047" i="2"/>
  <c r="J6048" i="2"/>
  <c r="J6049" i="2"/>
  <c r="J6050" i="2"/>
  <c r="J6051" i="2"/>
  <c r="J6052" i="2"/>
  <c r="J6053" i="2"/>
  <c r="J6054" i="2"/>
  <c r="J6055" i="2"/>
  <c r="J6056" i="2"/>
  <c r="J6057" i="2"/>
  <c r="J6058" i="2"/>
  <c r="J6059" i="2"/>
  <c r="J6060" i="2"/>
  <c r="J6061" i="2"/>
  <c r="J6062" i="2"/>
  <c r="J6063" i="2"/>
  <c r="J6064" i="2"/>
  <c r="J6065" i="2"/>
  <c r="J6066" i="2"/>
  <c r="J6067" i="2"/>
  <c r="J6068" i="2"/>
  <c r="J6069" i="2"/>
  <c r="J6070" i="2"/>
  <c r="J6071" i="2"/>
  <c r="J6072" i="2"/>
  <c r="J6073" i="2"/>
  <c r="J6074" i="2"/>
  <c r="J6075" i="2"/>
  <c r="J6076" i="2"/>
  <c r="J6077" i="2"/>
  <c r="J6078" i="2"/>
  <c r="J6079" i="2"/>
  <c r="J6080" i="2"/>
  <c r="J6081" i="2"/>
  <c r="J6082" i="2"/>
  <c r="J6083" i="2"/>
  <c r="J6084" i="2"/>
  <c r="J6085" i="2"/>
  <c r="J6086" i="2"/>
  <c r="J6087" i="2"/>
  <c r="J6088" i="2"/>
  <c r="J6089" i="2"/>
  <c r="J6090" i="2"/>
  <c r="J6091" i="2"/>
  <c r="J6092" i="2"/>
  <c r="J6093" i="2"/>
  <c r="J6094" i="2"/>
  <c r="J6095" i="2"/>
  <c r="J6096" i="2"/>
  <c r="J6097" i="2"/>
  <c r="J6098" i="2"/>
  <c r="J6099" i="2"/>
  <c r="J6100" i="2"/>
  <c r="J6101" i="2"/>
  <c r="J6102" i="2"/>
  <c r="J6103" i="2"/>
  <c r="J6104" i="2"/>
  <c r="J6105" i="2"/>
  <c r="J6106" i="2"/>
  <c r="J6107" i="2"/>
  <c r="J6108" i="2"/>
  <c r="J6109" i="2"/>
  <c r="J6110" i="2"/>
  <c r="J6111" i="2"/>
  <c r="J6112" i="2"/>
  <c r="J6113" i="2"/>
  <c r="J6114" i="2"/>
  <c r="J6115" i="2"/>
  <c r="J6116" i="2"/>
  <c r="J6117" i="2"/>
  <c r="J6118" i="2"/>
  <c r="J6119" i="2"/>
  <c r="J6120" i="2"/>
  <c r="J6121" i="2"/>
  <c r="J6122" i="2"/>
  <c r="J6123" i="2"/>
  <c r="J6124" i="2"/>
  <c r="J6125" i="2"/>
  <c r="J6126" i="2"/>
  <c r="J6127" i="2"/>
  <c r="J6128" i="2"/>
  <c r="J6129" i="2"/>
  <c r="J6130" i="2"/>
  <c r="J6131" i="2"/>
  <c r="J6132" i="2"/>
  <c r="J6133" i="2"/>
  <c r="J6134" i="2"/>
  <c r="J6135" i="2"/>
  <c r="J6136" i="2"/>
  <c r="J6137" i="2"/>
  <c r="J6138" i="2"/>
  <c r="J6139" i="2"/>
  <c r="J6140" i="2"/>
  <c r="J6141" i="2"/>
  <c r="J6142" i="2"/>
  <c r="J6143" i="2"/>
  <c r="J6144" i="2"/>
  <c r="J6145" i="2"/>
  <c r="J6146" i="2"/>
  <c r="J6147" i="2"/>
  <c r="J6148" i="2"/>
  <c r="J6149" i="2"/>
  <c r="J6150" i="2"/>
  <c r="J6151" i="2"/>
  <c r="J6152" i="2"/>
  <c r="J6153" i="2"/>
  <c r="J6154" i="2"/>
  <c r="J6155" i="2"/>
  <c r="J6156" i="2"/>
  <c r="J6157" i="2"/>
  <c r="J6158" i="2"/>
  <c r="J6159" i="2"/>
  <c r="J6160" i="2"/>
  <c r="J6161" i="2"/>
  <c r="J6162" i="2"/>
  <c r="J6163" i="2"/>
  <c r="J6164" i="2"/>
  <c r="J6165" i="2"/>
  <c r="J6166" i="2"/>
  <c r="J6167" i="2"/>
  <c r="J6168" i="2"/>
  <c r="J6169" i="2"/>
  <c r="J6170" i="2"/>
  <c r="J6171" i="2"/>
  <c r="J6172" i="2"/>
  <c r="J6173" i="2"/>
  <c r="J6174" i="2"/>
  <c r="J6175" i="2"/>
  <c r="J6176" i="2"/>
  <c r="J6177" i="2"/>
  <c r="J6178" i="2"/>
  <c r="J6179" i="2"/>
  <c r="J6180" i="2"/>
  <c r="J6181" i="2"/>
  <c r="J6182" i="2"/>
  <c r="J6183" i="2"/>
  <c r="J6184" i="2"/>
  <c r="J6185" i="2"/>
  <c r="J6186" i="2"/>
  <c r="J6187" i="2"/>
  <c r="J6188" i="2"/>
  <c r="J6189" i="2"/>
  <c r="J6190" i="2"/>
  <c r="J6191" i="2"/>
  <c r="J6192" i="2"/>
  <c r="J6193" i="2"/>
  <c r="J6194" i="2"/>
  <c r="J6195" i="2"/>
  <c r="J6196" i="2"/>
  <c r="J6197" i="2"/>
  <c r="J6198" i="2"/>
  <c r="J6199" i="2"/>
  <c r="J6200" i="2"/>
  <c r="J6201" i="2"/>
  <c r="J6202" i="2"/>
  <c r="J6203" i="2"/>
  <c r="J6204" i="2"/>
  <c r="J6205" i="2"/>
  <c r="J6206" i="2"/>
  <c r="J6207" i="2"/>
  <c r="J6208" i="2"/>
  <c r="J6209" i="2"/>
  <c r="J6210" i="2"/>
  <c r="J6211" i="2"/>
  <c r="J6212" i="2"/>
  <c r="J6213" i="2"/>
  <c r="J6214" i="2"/>
  <c r="J6215" i="2"/>
  <c r="J6216" i="2"/>
  <c r="J6217" i="2"/>
  <c r="J6218" i="2"/>
  <c r="J6219" i="2"/>
  <c r="J6220" i="2"/>
  <c r="J6221" i="2"/>
  <c r="J6222" i="2"/>
  <c r="J6223" i="2"/>
  <c r="J6224" i="2"/>
  <c r="J6225" i="2"/>
  <c r="J6226" i="2"/>
  <c r="J6227" i="2"/>
  <c r="J6228" i="2"/>
  <c r="J6229" i="2"/>
  <c r="J6230" i="2"/>
  <c r="J6231" i="2"/>
  <c r="J6232" i="2"/>
  <c r="J6233" i="2"/>
  <c r="J6234" i="2"/>
  <c r="J6235" i="2"/>
  <c r="J6236" i="2"/>
  <c r="J6237" i="2"/>
  <c r="J6238" i="2"/>
  <c r="J6239" i="2"/>
  <c r="J6240" i="2"/>
  <c r="J6241" i="2"/>
  <c r="J6242" i="2"/>
  <c r="J6243" i="2"/>
  <c r="J6244" i="2"/>
  <c r="J6245" i="2"/>
  <c r="J6246" i="2"/>
  <c r="J6247" i="2"/>
  <c r="J6248" i="2"/>
  <c r="J6249" i="2"/>
  <c r="J6250" i="2"/>
  <c r="J6251" i="2"/>
  <c r="J6252" i="2"/>
  <c r="J6253" i="2"/>
  <c r="J6254" i="2"/>
  <c r="J6255" i="2"/>
  <c r="J6256" i="2"/>
  <c r="J6257" i="2"/>
  <c r="J6258" i="2"/>
  <c r="J6259" i="2"/>
  <c r="J6260" i="2"/>
  <c r="J6261" i="2"/>
  <c r="J6262" i="2"/>
  <c r="J6263" i="2"/>
  <c r="J6264" i="2"/>
  <c r="J6265" i="2"/>
  <c r="J6266" i="2"/>
  <c r="J6267" i="2"/>
  <c r="J6268" i="2"/>
  <c r="J6269" i="2"/>
  <c r="J6270" i="2"/>
  <c r="J6271" i="2"/>
  <c r="J6272" i="2"/>
  <c r="J6273" i="2"/>
  <c r="J6274" i="2"/>
  <c r="J6275" i="2"/>
  <c r="J6276" i="2"/>
  <c r="J6277" i="2"/>
  <c r="J6278" i="2"/>
  <c r="J6279" i="2"/>
  <c r="J6280" i="2"/>
  <c r="J6281" i="2"/>
  <c r="J6282" i="2"/>
  <c r="J6283" i="2"/>
  <c r="J6284" i="2"/>
  <c r="J6285" i="2"/>
  <c r="J6286" i="2"/>
  <c r="J6287" i="2"/>
  <c r="J6288" i="2"/>
  <c r="J6289" i="2"/>
  <c r="J6290" i="2"/>
  <c r="J6291" i="2"/>
  <c r="J6292" i="2"/>
  <c r="J6293" i="2"/>
  <c r="J6294" i="2"/>
  <c r="J6295" i="2"/>
  <c r="J6296" i="2"/>
  <c r="J6297" i="2"/>
  <c r="J6298" i="2"/>
  <c r="J6299" i="2"/>
  <c r="J6300" i="2"/>
  <c r="J6301" i="2"/>
  <c r="J6302" i="2"/>
  <c r="J6303" i="2"/>
  <c r="J6304" i="2"/>
  <c r="J6305" i="2"/>
  <c r="J6306" i="2"/>
  <c r="J6307" i="2"/>
  <c r="J6308" i="2"/>
  <c r="J6309" i="2"/>
  <c r="J6310" i="2"/>
  <c r="J6311" i="2"/>
  <c r="J6312" i="2"/>
  <c r="J6313" i="2"/>
  <c r="J6314" i="2"/>
  <c r="J6315" i="2"/>
  <c r="J6316" i="2"/>
  <c r="J6317" i="2"/>
  <c r="J6318" i="2"/>
  <c r="J6319" i="2"/>
  <c r="J6320" i="2"/>
  <c r="J6321" i="2"/>
  <c r="J6322" i="2"/>
  <c r="J6323" i="2"/>
  <c r="J6324" i="2"/>
  <c r="J6325" i="2"/>
  <c r="J6326" i="2"/>
  <c r="J6327" i="2"/>
  <c r="J6328" i="2"/>
  <c r="J6329" i="2"/>
  <c r="J6330" i="2"/>
  <c r="J6331" i="2"/>
  <c r="J6332" i="2"/>
  <c r="J6333" i="2"/>
  <c r="J6334" i="2"/>
  <c r="J6335" i="2"/>
  <c r="J6336" i="2"/>
  <c r="J6337" i="2"/>
  <c r="J6338" i="2"/>
  <c r="J6339" i="2"/>
  <c r="J6340" i="2"/>
  <c r="J6341" i="2"/>
  <c r="J6342" i="2"/>
  <c r="J6343" i="2"/>
  <c r="J6344" i="2"/>
  <c r="J6345" i="2"/>
  <c r="J6346" i="2"/>
  <c r="J6347" i="2"/>
  <c r="J6348" i="2"/>
  <c r="J6349" i="2"/>
  <c r="J6350" i="2"/>
  <c r="J6351" i="2"/>
  <c r="J6352" i="2"/>
  <c r="J6353" i="2"/>
  <c r="J6354" i="2"/>
  <c r="J6355" i="2"/>
  <c r="J6356" i="2"/>
  <c r="J6357" i="2"/>
  <c r="J6358" i="2"/>
  <c r="J6359" i="2"/>
  <c r="J6360" i="2"/>
  <c r="J6361" i="2"/>
  <c r="J6362" i="2"/>
  <c r="J6363" i="2"/>
  <c r="J6364" i="2"/>
  <c r="J6365" i="2"/>
  <c r="J6366" i="2"/>
  <c r="J6367" i="2"/>
  <c r="J6368" i="2"/>
  <c r="J6369" i="2"/>
  <c r="J6370" i="2"/>
  <c r="J6371" i="2"/>
  <c r="J6372" i="2"/>
  <c r="J6373" i="2"/>
  <c r="J6374" i="2"/>
  <c r="J6375" i="2"/>
  <c r="J6376" i="2"/>
  <c r="J6377" i="2"/>
  <c r="J6378" i="2"/>
  <c r="J6379" i="2"/>
  <c r="J6380" i="2"/>
  <c r="J6381" i="2"/>
  <c r="J6382" i="2"/>
  <c r="J6383" i="2"/>
  <c r="J6384" i="2"/>
  <c r="J6385" i="2"/>
  <c r="J6386" i="2"/>
  <c r="J6387" i="2"/>
  <c r="J6388" i="2"/>
  <c r="J6389" i="2"/>
  <c r="J6390" i="2"/>
  <c r="J6391" i="2"/>
  <c r="J6392" i="2"/>
  <c r="J6393" i="2"/>
  <c r="J6394" i="2"/>
  <c r="J6395" i="2"/>
  <c r="J6396" i="2"/>
  <c r="J6397" i="2"/>
  <c r="J6398" i="2"/>
  <c r="J6399" i="2"/>
  <c r="J6400" i="2"/>
  <c r="J6401" i="2"/>
  <c r="J6402" i="2"/>
  <c r="J6403" i="2"/>
  <c r="J6404" i="2"/>
  <c r="J6405" i="2"/>
  <c r="J6406" i="2"/>
  <c r="J6407" i="2"/>
  <c r="J6408" i="2"/>
  <c r="J6409" i="2"/>
  <c r="J6410" i="2"/>
  <c r="J6411" i="2"/>
  <c r="J6412" i="2"/>
  <c r="J6413" i="2"/>
  <c r="J6414" i="2"/>
  <c r="J6415" i="2"/>
  <c r="J6416" i="2"/>
  <c r="J6417" i="2"/>
  <c r="J6418" i="2"/>
  <c r="J6419" i="2"/>
  <c r="J6420" i="2"/>
  <c r="J6421" i="2"/>
  <c r="J6422" i="2"/>
  <c r="J6423" i="2"/>
  <c r="J6424" i="2"/>
  <c r="J6425" i="2"/>
  <c r="J6426" i="2"/>
  <c r="J6427" i="2"/>
  <c r="J6428" i="2"/>
  <c r="J6429" i="2"/>
  <c r="J6430" i="2"/>
  <c r="J6431" i="2"/>
  <c r="J6432" i="2"/>
  <c r="J6433" i="2"/>
  <c r="J6434" i="2"/>
  <c r="J6435" i="2"/>
  <c r="J6436" i="2"/>
  <c r="J6437" i="2"/>
  <c r="J6438" i="2"/>
  <c r="J6439" i="2"/>
  <c r="J6440" i="2"/>
  <c r="J6441" i="2"/>
  <c r="J6442" i="2"/>
  <c r="J6443" i="2"/>
  <c r="J6444" i="2"/>
  <c r="J6445" i="2"/>
  <c r="J6446" i="2"/>
  <c r="J6447" i="2"/>
  <c r="J6448" i="2"/>
  <c r="J6449" i="2"/>
  <c r="J6450" i="2"/>
  <c r="J6451" i="2"/>
  <c r="J6452" i="2"/>
  <c r="J6453" i="2"/>
  <c r="J6454" i="2"/>
  <c r="J6455" i="2"/>
  <c r="J6456" i="2"/>
  <c r="J6457" i="2"/>
  <c r="J6458" i="2"/>
  <c r="J6459" i="2"/>
  <c r="J6460" i="2"/>
  <c r="J6461" i="2"/>
  <c r="J6462" i="2"/>
  <c r="J6463" i="2"/>
  <c r="J6464" i="2"/>
  <c r="J6465" i="2"/>
  <c r="J6466" i="2"/>
  <c r="J6467" i="2"/>
  <c r="J6468" i="2"/>
  <c r="J6469" i="2"/>
  <c r="J6470" i="2"/>
  <c r="J6471" i="2"/>
  <c r="J6472" i="2"/>
  <c r="J6473" i="2"/>
  <c r="J6474" i="2"/>
  <c r="J6475" i="2"/>
  <c r="J6476" i="2"/>
  <c r="J6477" i="2"/>
  <c r="J6478" i="2"/>
  <c r="J6479" i="2"/>
  <c r="J6480" i="2"/>
  <c r="J6481" i="2"/>
  <c r="J6482" i="2"/>
  <c r="J6483" i="2"/>
  <c r="J6484" i="2"/>
  <c r="J6485" i="2"/>
  <c r="J6486" i="2"/>
  <c r="J6487" i="2"/>
  <c r="J6488" i="2"/>
  <c r="J6489" i="2"/>
  <c r="J6490" i="2"/>
  <c r="J6491" i="2"/>
  <c r="J6492" i="2"/>
  <c r="J6493" i="2"/>
  <c r="J6494" i="2"/>
  <c r="J6495" i="2"/>
  <c r="J6496" i="2"/>
  <c r="J6497" i="2"/>
  <c r="J6498" i="2"/>
  <c r="J6499" i="2"/>
  <c r="J6500" i="2"/>
  <c r="J6501" i="2"/>
  <c r="J6502" i="2"/>
  <c r="J6503" i="2"/>
  <c r="J6504" i="2"/>
  <c r="J6505" i="2"/>
  <c r="J6506" i="2"/>
  <c r="J6507" i="2"/>
  <c r="J6508" i="2"/>
  <c r="J6509" i="2"/>
  <c r="J6510" i="2"/>
  <c r="J6511" i="2"/>
  <c r="J6512" i="2"/>
  <c r="J6513" i="2"/>
  <c r="J6514" i="2"/>
  <c r="J6515" i="2"/>
  <c r="J6516" i="2"/>
  <c r="J6517" i="2"/>
  <c r="J6518" i="2"/>
  <c r="J6519" i="2"/>
  <c r="J6520" i="2"/>
  <c r="J6521" i="2"/>
  <c r="J6522" i="2"/>
  <c r="J6523" i="2"/>
  <c r="J6524" i="2"/>
  <c r="J6525" i="2"/>
  <c r="J6526" i="2"/>
  <c r="J6527" i="2"/>
  <c r="J6528" i="2"/>
  <c r="J6529" i="2"/>
  <c r="J6530" i="2"/>
  <c r="J6531" i="2"/>
  <c r="J6532" i="2"/>
  <c r="J6533" i="2"/>
  <c r="J6534" i="2"/>
  <c r="J6535" i="2"/>
  <c r="J6536" i="2"/>
  <c r="J6537" i="2"/>
  <c r="J6538" i="2"/>
  <c r="J6539" i="2"/>
  <c r="J6540" i="2"/>
  <c r="J6541" i="2"/>
  <c r="J6542" i="2"/>
  <c r="J6543" i="2"/>
  <c r="J6544" i="2"/>
  <c r="J6545" i="2"/>
  <c r="J6546" i="2"/>
  <c r="J6547" i="2"/>
  <c r="J6548" i="2"/>
  <c r="J6549" i="2"/>
  <c r="J6550" i="2"/>
  <c r="J6551" i="2"/>
  <c r="J6552" i="2"/>
  <c r="J6553" i="2"/>
  <c r="J6554" i="2"/>
  <c r="J6555" i="2"/>
  <c r="J6556" i="2"/>
  <c r="J6557" i="2"/>
  <c r="J6558" i="2"/>
  <c r="J6559" i="2"/>
  <c r="J6560" i="2"/>
  <c r="J6561" i="2"/>
  <c r="J6562" i="2"/>
  <c r="J6563" i="2"/>
  <c r="J6564" i="2"/>
  <c r="J6565" i="2"/>
  <c r="J6566" i="2"/>
  <c r="J6567" i="2"/>
  <c r="J6568" i="2"/>
  <c r="J6569" i="2"/>
  <c r="J6570" i="2"/>
  <c r="J6571" i="2"/>
  <c r="J6572" i="2"/>
  <c r="J6573" i="2"/>
  <c r="J6574" i="2"/>
  <c r="J6575" i="2"/>
  <c r="J6576" i="2"/>
  <c r="J6577" i="2"/>
  <c r="J6578" i="2"/>
  <c r="J6579" i="2"/>
  <c r="J6580" i="2"/>
  <c r="J6581" i="2"/>
  <c r="J6582" i="2"/>
  <c r="J6583" i="2"/>
  <c r="J6584" i="2"/>
  <c r="J6585" i="2"/>
  <c r="J6586" i="2"/>
  <c r="J6587" i="2"/>
  <c r="J6588" i="2"/>
  <c r="J6589" i="2"/>
  <c r="J6590" i="2"/>
  <c r="J6591" i="2"/>
  <c r="J6592" i="2"/>
  <c r="J6593" i="2"/>
  <c r="J6594" i="2"/>
  <c r="J6595" i="2"/>
  <c r="J6596" i="2"/>
  <c r="J6597" i="2"/>
  <c r="J6598" i="2"/>
  <c r="J6599" i="2"/>
  <c r="J6600" i="2"/>
  <c r="J6601" i="2"/>
  <c r="J6602" i="2"/>
  <c r="J6603" i="2"/>
  <c r="J6604" i="2"/>
  <c r="J6605" i="2"/>
  <c r="J6606" i="2"/>
  <c r="J6607" i="2"/>
  <c r="J6608" i="2"/>
  <c r="J6609" i="2"/>
  <c r="J6610" i="2"/>
  <c r="J6611" i="2"/>
  <c r="J6612" i="2"/>
  <c r="J6613" i="2"/>
  <c r="J6614" i="2"/>
  <c r="J6615" i="2"/>
  <c r="J6616" i="2"/>
  <c r="J6617" i="2"/>
  <c r="J6618" i="2"/>
  <c r="J6619" i="2"/>
  <c r="J6620" i="2"/>
  <c r="J6621" i="2"/>
  <c r="J6622" i="2"/>
  <c r="J6623" i="2"/>
  <c r="J6624" i="2"/>
  <c r="J6625" i="2"/>
  <c r="J6626" i="2"/>
  <c r="J6627" i="2"/>
  <c r="J6628" i="2"/>
  <c r="J6629" i="2"/>
  <c r="J6630" i="2"/>
  <c r="J6631" i="2"/>
  <c r="J6632" i="2"/>
  <c r="J6633" i="2"/>
  <c r="J6634" i="2"/>
  <c r="J6635" i="2"/>
  <c r="J6636" i="2"/>
  <c r="J6637" i="2"/>
  <c r="J6638" i="2"/>
  <c r="J6639" i="2"/>
  <c r="J6640" i="2"/>
  <c r="J6641" i="2"/>
  <c r="J6642" i="2"/>
  <c r="J6643" i="2"/>
  <c r="J6644" i="2"/>
  <c r="J6645" i="2"/>
  <c r="J6646" i="2"/>
  <c r="J6647" i="2"/>
  <c r="J6648" i="2"/>
  <c r="J6649" i="2"/>
  <c r="J6650" i="2"/>
  <c r="J6651" i="2"/>
  <c r="J6652" i="2"/>
  <c r="J6653" i="2"/>
  <c r="J6654" i="2"/>
  <c r="J6655" i="2"/>
  <c r="J6656" i="2"/>
  <c r="J6657" i="2"/>
  <c r="J6658" i="2"/>
  <c r="J6659" i="2"/>
  <c r="J6660" i="2"/>
  <c r="J6661" i="2"/>
  <c r="J6662" i="2"/>
  <c r="J6663" i="2"/>
  <c r="J6664" i="2"/>
  <c r="J6665" i="2"/>
  <c r="J6666" i="2"/>
  <c r="J6667" i="2"/>
  <c r="J6668" i="2"/>
  <c r="J6669" i="2"/>
  <c r="J6670" i="2"/>
  <c r="J6671" i="2"/>
  <c r="J6672" i="2"/>
  <c r="J6673" i="2"/>
  <c r="J6674" i="2"/>
  <c r="J6675" i="2"/>
  <c r="J6676" i="2"/>
  <c r="J6677" i="2"/>
  <c r="J6678" i="2"/>
  <c r="J6679" i="2"/>
  <c r="J6680" i="2"/>
  <c r="J6681" i="2"/>
  <c r="J6682" i="2"/>
  <c r="J6683" i="2"/>
  <c r="J6684" i="2"/>
  <c r="J6685" i="2"/>
  <c r="J6686" i="2"/>
  <c r="J6687" i="2"/>
  <c r="J6688" i="2"/>
  <c r="J6689" i="2"/>
  <c r="J6690" i="2"/>
  <c r="J6691" i="2"/>
  <c r="J6692" i="2"/>
  <c r="J6693" i="2"/>
  <c r="J6694" i="2"/>
  <c r="J6695" i="2"/>
  <c r="J6696" i="2"/>
  <c r="J6697" i="2"/>
  <c r="J6698" i="2"/>
  <c r="J6699" i="2"/>
  <c r="J6700" i="2"/>
  <c r="J6701" i="2"/>
  <c r="J6702" i="2"/>
  <c r="J6703" i="2"/>
  <c r="J6704" i="2"/>
  <c r="J6705" i="2"/>
  <c r="J6706" i="2"/>
  <c r="J6707" i="2"/>
  <c r="J6708" i="2"/>
  <c r="J6709" i="2"/>
  <c r="J6710" i="2"/>
  <c r="J6711" i="2"/>
  <c r="J6712" i="2"/>
  <c r="J6713" i="2"/>
  <c r="J6714" i="2"/>
  <c r="J6715" i="2"/>
  <c r="J6716" i="2"/>
  <c r="J6717" i="2"/>
  <c r="J6718" i="2"/>
  <c r="J6719" i="2"/>
  <c r="J6720" i="2"/>
  <c r="J6721" i="2"/>
  <c r="J6722" i="2"/>
  <c r="J6723" i="2"/>
  <c r="J6724" i="2"/>
  <c r="J6725" i="2"/>
  <c r="J6726" i="2"/>
  <c r="J6727" i="2"/>
  <c r="J6728" i="2"/>
  <c r="J6729" i="2"/>
  <c r="J6730" i="2"/>
  <c r="J6731" i="2"/>
  <c r="J6732" i="2"/>
  <c r="J6733" i="2"/>
  <c r="J6734" i="2"/>
  <c r="J6735" i="2"/>
  <c r="J6736" i="2"/>
  <c r="J6737" i="2"/>
  <c r="J6738" i="2"/>
  <c r="J6739" i="2"/>
  <c r="J6740" i="2"/>
  <c r="J6741" i="2"/>
  <c r="J6742" i="2"/>
  <c r="J6743" i="2"/>
  <c r="J6744" i="2"/>
  <c r="J6745" i="2"/>
  <c r="J6746" i="2"/>
  <c r="J6747" i="2"/>
  <c r="J6748" i="2"/>
  <c r="J6749" i="2"/>
  <c r="J6750" i="2"/>
  <c r="J6751" i="2"/>
  <c r="J6752" i="2"/>
  <c r="J6753" i="2"/>
  <c r="J6754" i="2"/>
  <c r="J6755" i="2"/>
  <c r="J6756" i="2"/>
  <c r="J6757" i="2"/>
  <c r="J6758" i="2"/>
  <c r="J6759" i="2"/>
  <c r="J6760" i="2"/>
  <c r="J6761" i="2"/>
  <c r="J6762" i="2"/>
  <c r="J6763" i="2"/>
  <c r="J6764" i="2"/>
  <c r="J6765" i="2"/>
  <c r="J6766" i="2"/>
  <c r="J6767" i="2"/>
  <c r="J6768" i="2"/>
  <c r="J6769" i="2"/>
  <c r="J6770" i="2"/>
  <c r="J6771" i="2"/>
  <c r="J6772" i="2"/>
  <c r="J6773" i="2"/>
  <c r="J6774" i="2"/>
  <c r="J6775" i="2"/>
  <c r="J6776" i="2"/>
  <c r="J6777" i="2"/>
  <c r="J6778" i="2"/>
  <c r="J6779" i="2"/>
  <c r="J6780" i="2"/>
  <c r="J6781" i="2"/>
  <c r="J6782" i="2"/>
  <c r="J6783" i="2"/>
  <c r="J6784" i="2"/>
  <c r="J6785" i="2"/>
  <c r="J6786" i="2"/>
  <c r="J6787" i="2"/>
  <c r="J6788" i="2"/>
  <c r="J6789" i="2"/>
  <c r="J6790" i="2"/>
  <c r="J6791" i="2"/>
  <c r="J6792" i="2"/>
  <c r="J6793" i="2"/>
  <c r="J6794" i="2"/>
  <c r="J6795" i="2"/>
  <c r="J6796" i="2"/>
  <c r="J6797" i="2"/>
  <c r="J6798" i="2"/>
  <c r="J6799" i="2"/>
  <c r="J6800" i="2"/>
  <c r="J6801" i="2"/>
  <c r="J6802" i="2"/>
  <c r="J6803" i="2"/>
  <c r="J6804" i="2"/>
  <c r="J6805" i="2"/>
  <c r="J6806" i="2"/>
  <c r="J6807" i="2"/>
  <c r="J6808" i="2"/>
  <c r="J6809" i="2"/>
  <c r="J6810" i="2"/>
  <c r="J6811" i="2"/>
  <c r="J6812" i="2"/>
  <c r="J6813" i="2"/>
  <c r="J6814" i="2"/>
  <c r="J6815" i="2"/>
  <c r="J6816" i="2"/>
  <c r="J6817" i="2"/>
  <c r="J6818" i="2"/>
  <c r="J6819" i="2"/>
  <c r="J6820" i="2"/>
  <c r="J6821" i="2"/>
  <c r="J6822" i="2"/>
  <c r="J6823" i="2"/>
  <c r="J6824" i="2"/>
  <c r="J6825" i="2"/>
  <c r="J6826" i="2"/>
  <c r="J6827" i="2"/>
  <c r="J6828" i="2"/>
  <c r="J6829" i="2"/>
  <c r="J6830" i="2"/>
  <c r="J6831" i="2"/>
  <c r="J6832" i="2"/>
  <c r="J6833" i="2"/>
  <c r="J6834" i="2"/>
  <c r="J6835" i="2"/>
  <c r="J6836" i="2"/>
  <c r="J6837" i="2"/>
  <c r="J6838" i="2"/>
  <c r="J6839" i="2"/>
  <c r="J6840" i="2"/>
  <c r="J6841" i="2"/>
  <c r="J6842" i="2"/>
  <c r="J6843" i="2"/>
  <c r="J6844" i="2"/>
  <c r="J6845" i="2"/>
  <c r="J6846" i="2"/>
  <c r="J6847" i="2"/>
  <c r="J6848" i="2"/>
  <c r="J6849" i="2"/>
  <c r="J6850" i="2"/>
  <c r="J6851" i="2"/>
  <c r="J6852" i="2"/>
  <c r="J6853" i="2"/>
  <c r="J6854" i="2"/>
  <c r="J6855" i="2"/>
  <c r="J6856" i="2"/>
  <c r="J6857" i="2"/>
  <c r="J6858" i="2"/>
  <c r="J6859" i="2"/>
  <c r="J6860" i="2"/>
  <c r="J6861" i="2"/>
  <c r="J6862" i="2"/>
  <c r="J6863" i="2"/>
  <c r="J6864" i="2"/>
  <c r="J6865" i="2"/>
  <c r="J6866" i="2"/>
  <c r="J6867" i="2"/>
  <c r="J6868" i="2"/>
  <c r="J6869" i="2"/>
  <c r="J6870" i="2"/>
  <c r="J6871" i="2"/>
  <c r="J6872" i="2"/>
  <c r="J6873" i="2"/>
  <c r="J6874" i="2"/>
  <c r="J6875" i="2"/>
  <c r="J6876" i="2"/>
  <c r="J6877" i="2"/>
  <c r="J6878" i="2"/>
  <c r="J6879" i="2"/>
  <c r="J6880" i="2"/>
  <c r="J6881" i="2"/>
  <c r="J6882" i="2"/>
  <c r="J6883" i="2"/>
  <c r="J6884" i="2"/>
  <c r="J6885" i="2"/>
  <c r="J6886" i="2"/>
  <c r="J6887" i="2"/>
  <c r="J6888" i="2"/>
  <c r="J6889" i="2"/>
  <c r="J6890" i="2"/>
  <c r="J6891" i="2"/>
  <c r="J6892" i="2"/>
  <c r="J6893" i="2"/>
  <c r="J6894" i="2"/>
  <c r="J6895" i="2"/>
  <c r="J6896" i="2"/>
  <c r="J6897" i="2"/>
  <c r="J6898" i="2"/>
  <c r="J6899" i="2"/>
  <c r="J6900" i="2"/>
  <c r="J6901" i="2"/>
  <c r="J6902" i="2"/>
  <c r="J6903" i="2"/>
  <c r="J6904" i="2"/>
  <c r="J6905" i="2"/>
  <c r="J6906" i="2"/>
  <c r="J6907" i="2"/>
  <c r="J6908" i="2"/>
  <c r="J6909" i="2"/>
  <c r="J6910" i="2"/>
  <c r="J6911" i="2"/>
  <c r="J6912" i="2"/>
  <c r="J6913" i="2"/>
  <c r="J6914" i="2"/>
  <c r="J6915" i="2"/>
  <c r="J6916" i="2"/>
  <c r="J6917" i="2"/>
  <c r="J6918" i="2"/>
  <c r="J6919" i="2"/>
  <c r="J6920" i="2"/>
  <c r="J6921" i="2"/>
  <c r="J6922" i="2"/>
  <c r="J6923" i="2"/>
  <c r="J6924" i="2"/>
  <c r="J6925" i="2"/>
  <c r="J6926" i="2"/>
  <c r="J6927" i="2"/>
  <c r="J6928" i="2"/>
  <c r="J6929" i="2"/>
  <c r="J6930" i="2"/>
  <c r="J6931" i="2"/>
  <c r="J6932" i="2"/>
  <c r="J6933" i="2"/>
  <c r="J6934" i="2"/>
  <c r="J6935" i="2"/>
  <c r="J6936" i="2"/>
  <c r="J6937" i="2"/>
  <c r="J6938" i="2"/>
  <c r="J6939" i="2"/>
  <c r="J6940" i="2"/>
  <c r="J6941" i="2"/>
  <c r="J6942" i="2"/>
  <c r="J6943" i="2"/>
  <c r="J6944" i="2"/>
  <c r="J6945" i="2"/>
  <c r="J6946" i="2"/>
  <c r="J6947" i="2"/>
  <c r="J6948" i="2"/>
  <c r="J6949" i="2"/>
  <c r="J6950" i="2"/>
  <c r="J6951" i="2"/>
  <c r="J6952" i="2"/>
  <c r="J6953" i="2"/>
  <c r="J6954" i="2"/>
  <c r="J6955" i="2"/>
  <c r="J6956" i="2"/>
  <c r="J6957" i="2"/>
  <c r="J6958" i="2"/>
  <c r="J6959" i="2"/>
  <c r="J6960" i="2"/>
  <c r="J6961" i="2"/>
  <c r="J6962" i="2"/>
  <c r="J6963" i="2"/>
  <c r="J6964" i="2"/>
  <c r="J6965" i="2"/>
  <c r="J6966" i="2"/>
  <c r="J6967" i="2"/>
  <c r="J6968" i="2"/>
  <c r="J6969" i="2"/>
  <c r="J6970" i="2"/>
  <c r="J6971" i="2"/>
  <c r="J6972" i="2"/>
  <c r="J6973" i="2"/>
  <c r="J6974" i="2"/>
  <c r="J6975" i="2"/>
  <c r="J6976" i="2"/>
  <c r="J6977" i="2"/>
  <c r="J6978" i="2"/>
  <c r="J6979" i="2"/>
  <c r="J6980" i="2"/>
  <c r="J6981" i="2"/>
  <c r="J6982" i="2"/>
  <c r="J6983" i="2"/>
  <c r="J6984" i="2"/>
  <c r="J6985" i="2"/>
  <c r="J6986" i="2"/>
  <c r="J6987" i="2"/>
  <c r="J6988" i="2"/>
  <c r="J6989" i="2"/>
  <c r="J6990" i="2"/>
  <c r="J6991" i="2"/>
  <c r="J6992" i="2"/>
  <c r="J6993" i="2"/>
  <c r="J6994" i="2"/>
  <c r="J6995" i="2"/>
  <c r="J6996" i="2"/>
  <c r="J6997" i="2"/>
  <c r="J6998" i="2"/>
  <c r="J6999" i="2"/>
  <c r="J7000" i="2"/>
  <c r="J7001" i="2"/>
  <c r="J7002" i="2"/>
  <c r="J7003" i="2"/>
  <c r="J7004" i="2"/>
  <c r="J7005" i="2"/>
  <c r="J7006" i="2"/>
  <c r="J7007" i="2"/>
  <c r="J7008" i="2"/>
  <c r="J7009" i="2"/>
  <c r="J7010" i="2"/>
  <c r="J7011" i="2"/>
  <c r="J7012" i="2"/>
  <c r="J7013" i="2"/>
  <c r="J7014" i="2"/>
  <c r="J7015" i="2"/>
  <c r="J7016" i="2"/>
  <c r="J7017" i="2"/>
  <c r="J7018" i="2"/>
  <c r="J7019" i="2"/>
  <c r="J7020" i="2"/>
  <c r="J7021" i="2"/>
  <c r="J7022" i="2"/>
  <c r="J7023" i="2"/>
  <c r="J7024" i="2"/>
  <c r="J7025" i="2"/>
  <c r="J7026" i="2"/>
  <c r="J7027" i="2"/>
  <c r="J7028" i="2"/>
  <c r="J7029" i="2"/>
  <c r="J7030" i="2"/>
  <c r="J7031" i="2"/>
  <c r="J7032" i="2"/>
  <c r="J7033" i="2"/>
  <c r="J7034" i="2"/>
  <c r="J7035" i="2"/>
  <c r="J7036" i="2"/>
  <c r="J7037" i="2"/>
  <c r="J7038" i="2"/>
  <c r="J7039" i="2"/>
  <c r="J7040" i="2"/>
  <c r="J7041" i="2"/>
  <c r="J7042" i="2"/>
  <c r="J7043" i="2"/>
  <c r="J7044" i="2"/>
  <c r="J7045" i="2"/>
  <c r="J7046" i="2"/>
  <c r="J7047" i="2"/>
  <c r="J7048" i="2"/>
  <c r="J7049" i="2"/>
  <c r="J7050" i="2"/>
  <c r="J7051" i="2"/>
  <c r="J7052" i="2"/>
  <c r="J7053" i="2"/>
  <c r="J7054" i="2"/>
  <c r="J7055" i="2"/>
  <c r="J7056" i="2"/>
  <c r="J7057" i="2"/>
  <c r="J7058" i="2"/>
  <c r="J7059" i="2"/>
  <c r="J7060" i="2"/>
  <c r="J7061" i="2"/>
  <c r="J7062" i="2"/>
  <c r="J7063" i="2"/>
  <c r="J7064" i="2"/>
  <c r="J7065" i="2"/>
  <c r="J7066" i="2"/>
  <c r="J7067" i="2"/>
  <c r="J7068" i="2"/>
  <c r="J7069" i="2"/>
  <c r="J7070" i="2"/>
  <c r="J7071" i="2"/>
  <c r="J7072" i="2"/>
  <c r="J7073" i="2"/>
  <c r="J7074" i="2"/>
  <c r="J7075" i="2"/>
  <c r="J7076" i="2"/>
  <c r="J7077" i="2"/>
  <c r="J7078" i="2"/>
  <c r="J7079" i="2"/>
  <c r="J7080" i="2"/>
  <c r="J7081" i="2"/>
  <c r="J7082" i="2"/>
  <c r="J7083" i="2"/>
  <c r="J7084" i="2"/>
  <c r="J7085" i="2"/>
  <c r="J7086" i="2"/>
  <c r="J7087" i="2"/>
  <c r="J7088" i="2"/>
  <c r="J7089" i="2"/>
  <c r="J7090" i="2"/>
  <c r="J7091" i="2"/>
  <c r="J7092" i="2"/>
  <c r="J7093" i="2"/>
  <c r="J7094" i="2"/>
  <c r="J7095" i="2"/>
  <c r="J7096" i="2"/>
  <c r="J7097" i="2"/>
  <c r="J7098" i="2"/>
  <c r="J7099" i="2"/>
  <c r="J7100" i="2"/>
  <c r="J7101" i="2"/>
  <c r="J7102" i="2"/>
  <c r="J7103" i="2"/>
  <c r="J7104" i="2"/>
  <c r="J7105" i="2"/>
  <c r="J7106" i="2"/>
  <c r="J7107" i="2"/>
  <c r="J7108" i="2"/>
  <c r="J7109" i="2"/>
  <c r="J7110" i="2"/>
  <c r="J7111" i="2"/>
  <c r="J7112" i="2"/>
  <c r="J7113" i="2"/>
  <c r="J7114" i="2"/>
  <c r="J7115" i="2"/>
  <c r="J7116" i="2"/>
  <c r="J7117" i="2"/>
  <c r="J7118" i="2"/>
  <c r="J7119" i="2"/>
  <c r="J7120" i="2"/>
  <c r="J7121" i="2"/>
  <c r="J7122" i="2"/>
  <c r="J7123" i="2"/>
  <c r="J7124" i="2"/>
  <c r="J7125" i="2"/>
  <c r="J7126" i="2"/>
  <c r="J7127" i="2"/>
  <c r="J7128" i="2"/>
  <c r="J7129" i="2"/>
  <c r="J7130" i="2"/>
  <c r="J7131" i="2"/>
  <c r="J7132" i="2"/>
  <c r="J7133" i="2"/>
  <c r="J7134" i="2"/>
  <c r="J7135" i="2"/>
  <c r="J7136" i="2"/>
  <c r="J7137" i="2"/>
  <c r="J7138" i="2"/>
  <c r="J7139" i="2"/>
  <c r="J7140" i="2"/>
  <c r="J7141" i="2"/>
  <c r="J7142" i="2"/>
  <c r="J7143" i="2"/>
  <c r="J7144" i="2"/>
  <c r="J7145" i="2"/>
  <c r="J7146" i="2"/>
  <c r="J7147" i="2"/>
  <c r="J7148" i="2"/>
  <c r="J7149" i="2"/>
  <c r="J7150" i="2"/>
  <c r="J7151" i="2"/>
  <c r="J7152" i="2"/>
  <c r="J7153" i="2"/>
  <c r="J7154" i="2"/>
  <c r="J7155" i="2"/>
  <c r="J7156" i="2"/>
  <c r="J7157" i="2"/>
  <c r="J7158" i="2"/>
  <c r="J7159" i="2"/>
  <c r="J7160" i="2"/>
  <c r="J7161" i="2"/>
  <c r="J7162" i="2"/>
  <c r="J7163" i="2"/>
  <c r="J7164" i="2"/>
  <c r="J7165" i="2"/>
  <c r="J7166" i="2"/>
  <c r="J7167" i="2"/>
  <c r="J7168" i="2"/>
  <c r="J7169" i="2"/>
  <c r="J7170" i="2"/>
  <c r="J7171" i="2"/>
  <c r="J7172" i="2"/>
  <c r="J7173" i="2"/>
  <c r="J7174" i="2"/>
  <c r="J7175" i="2"/>
  <c r="J7176" i="2"/>
  <c r="J7177" i="2"/>
  <c r="J7178" i="2"/>
  <c r="J7179" i="2"/>
  <c r="J7180" i="2"/>
  <c r="J7181" i="2"/>
  <c r="J7182" i="2"/>
  <c r="J7183" i="2"/>
  <c r="J7184" i="2"/>
  <c r="J7185" i="2"/>
  <c r="J7186" i="2"/>
  <c r="J7187" i="2"/>
  <c r="J7188" i="2"/>
  <c r="J7189" i="2"/>
  <c r="J7190" i="2"/>
  <c r="J7191" i="2"/>
  <c r="J7192" i="2"/>
  <c r="J7193" i="2"/>
  <c r="J7194" i="2"/>
  <c r="J7195" i="2"/>
  <c r="J7196" i="2"/>
  <c r="J7197" i="2"/>
  <c r="J7198" i="2"/>
  <c r="J7199" i="2"/>
  <c r="J7200" i="2"/>
  <c r="J7201" i="2"/>
  <c r="J7202" i="2"/>
  <c r="J7203" i="2"/>
  <c r="J7204" i="2"/>
  <c r="J7205" i="2"/>
  <c r="J7206" i="2"/>
  <c r="J7207" i="2"/>
  <c r="J7208" i="2"/>
  <c r="J7209" i="2"/>
  <c r="J7210" i="2"/>
  <c r="J7211" i="2"/>
  <c r="J7212" i="2"/>
  <c r="J7213" i="2"/>
  <c r="J7214" i="2"/>
  <c r="J7215" i="2"/>
  <c r="J7216" i="2"/>
  <c r="J7217" i="2"/>
  <c r="J7218" i="2"/>
  <c r="J7219" i="2"/>
  <c r="J7220" i="2"/>
  <c r="J7221" i="2"/>
  <c r="J7222" i="2"/>
  <c r="J7223" i="2"/>
  <c r="J7224" i="2"/>
  <c r="J7225" i="2"/>
  <c r="J7226" i="2"/>
  <c r="J7227" i="2"/>
  <c r="J7228" i="2"/>
  <c r="J7229" i="2"/>
  <c r="J7230" i="2"/>
  <c r="J7231" i="2"/>
  <c r="J7232" i="2"/>
  <c r="J7233" i="2"/>
  <c r="J7234" i="2"/>
  <c r="J7235" i="2"/>
  <c r="J7236" i="2"/>
  <c r="J7237" i="2"/>
  <c r="J7238" i="2"/>
  <c r="J7239" i="2"/>
  <c r="J7240" i="2"/>
  <c r="J7241" i="2"/>
  <c r="J7242" i="2"/>
  <c r="J7243" i="2"/>
  <c r="J7244" i="2"/>
  <c r="J7245" i="2"/>
  <c r="J7246" i="2"/>
  <c r="J7247" i="2"/>
  <c r="J7248" i="2"/>
  <c r="J7249" i="2"/>
  <c r="J7250" i="2"/>
  <c r="J7251" i="2"/>
  <c r="J7252" i="2"/>
  <c r="J7253" i="2"/>
  <c r="J7254" i="2"/>
  <c r="J7255" i="2"/>
  <c r="J7256" i="2"/>
  <c r="J7257" i="2"/>
  <c r="J7258" i="2"/>
  <c r="J7259" i="2"/>
  <c r="J7260" i="2"/>
  <c r="J7261" i="2"/>
  <c r="J7262" i="2"/>
  <c r="J7263" i="2"/>
  <c r="J7264" i="2"/>
  <c r="J7265" i="2"/>
  <c r="J7266" i="2"/>
  <c r="J7267" i="2"/>
  <c r="J7268" i="2"/>
  <c r="J7269" i="2"/>
  <c r="J7270" i="2"/>
  <c r="J7271" i="2"/>
  <c r="J7272" i="2"/>
  <c r="J7273" i="2"/>
  <c r="J7274" i="2"/>
  <c r="J7275" i="2"/>
  <c r="J7276" i="2"/>
  <c r="J7277" i="2"/>
  <c r="J7278" i="2"/>
  <c r="J7279" i="2"/>
  <c r="J7280" i="2"/>
  <c r="J7281" i="2"/>
  <c r="J7282" i="2"/>
  <c r="J7283" i="2"/>
  <c r="J7284" i="2"/>
  <c r="J7285" i="2"/>
  <c r="J7286" i="2"/>
  <c r="J7287" i="2"/>
  <c r="J7288" i="2"/>
  <c r="J7289" i="2"/>
  <c r="J7290" i="2"/>
  <c r="J7291" i="2"/>
  <c r="J7292" i="2"/>
  <c r="J7293" i="2"/>
  <c r="J7294" i="2"/>
  <c r="J7295" i="2"/>
  <c r="J7296" i="2"/>
  <c r="J7297" i="2"/>
  <c r="J7298" i="2"/>
  <c r="J7299" i="2"/>
  <c r="J7300" i="2"/>
  <c r="J7301" i="2"/>
  <c r="J7302" i="2"/>
  <c r="J7303" i="2"/>
  <c r="J7304" i="2"/>
  <c r="J7305" i="2"/>
  <c r="J7306" i="2"/>
  <c r="J7307" i="2"/>
  <c r="J7308" i="2"/>
  <c r="J7309" i="2"/>
  <c r="J7310" i="2"/>
  <c r="J7311" i="2"/>
  <c r="J7312" i="2"/>
  <c r="J7313" i="2"/>
  <c r="J7314" i="2"/>
  <c r="J7315" i="2"/>
  <c r="J7316" i="2"/>
  <c r="J7317" i="2"/>
  <c r="J7318" i="2"/>
  <c r="J7319" i="2"/>
  <c r="J7320" i="2"/>
  <c r="J7321" i="2"/>
  <c r="J7322" i="2"/>
  <c r="J7323" i="2"/>
  <c r="J7324" i="2"/>
  <c r="J7325" i="2"/>
  <c r="J7326" i="2"/>
  <c r="J7327" i="2"/>
  <c r="J7328" i="2"/>
  <c r="J7329" i="2"/>
  <c r="J7330" i="2"/>
  <c r="J7331" i="2"/>
  <c r="J7332" i="2"/>
  <c r="J7333" i="2"/>
  <c r="J7334" i="2"/>
  <c r="J7335" i="2"/>
  <c r="J7336" i="2"/>
  <c r="J7337" i="2"/>
  <c r="J7338" i="2"/>
  <c r="J7339" i="2"/>
  <c r="J7340" i="2"/>
  <c r="J7341" i="2"/>
  <c r="J7342" i="2"/>
  <c r="J7343" i="2"/>
  <c r="J7344" i="2"/>
  <c r="J7345" i="2"/>
  <c r="J7346" i="2"/>
  <c r="J7347" i="2"/>
  <c r="J7348" i="2"/>
  <c r="J7349" i="2"/>
  <c r="J7350" i="2"/>
  <c r="J7351" i="2"/>
  <c r="J7352" i="2"/>
  <c r="J7353" i="2"/>
  <c r="J7354" i="2"/>
  <c r="J7355" i="2"/>
  <c r="J7356" i="2"/>
  <c r="J7357" i="2"/>
  <c r="J7358" i="2"/>
  <c r="J7359" i="2"/>
  <c r="J7360" i="2"/>
  <c r="J7361" i="2"/>
  <c r="J7362" i="2"/>
  <c r="J7363" i="2"/>
  <c r="J7364" i="2"/>
  <c r="J7365" i="2"/>
  <c r="J7366" i="2"/>
  <c r="J7367" i="2"/>
  <c r="J7368" i="2"/>
  <c r="J7369" i="2"/>
  <c r="J7370" i="2"/>
  <c r="J7371" i="2"/>
  <c r="J7372" i="2"/>
  <c r="J7373" i="2"/>
  <c r="J7374" i="2"/>
  <c r="J7375" i="2"/>
  <c r="J7376" i="2"/>
  <c r="J7377" i="2"/>
  <c r="J7378" i="2"/>
  <c r="J7379" i="2"/>
  <c r="J7380" i="2"/>
  <c r="J7381" i="2"/>
  <c r="J7382" i="2"/>
  <c r="J7383" i="2"/>
  <c r="J7384" i="2"/>
  <c r="J7385" i="2"/>
  <c r="J7386" i="2"/>
  <c r="J7387" i="2"/>
  <c r="J7388" i="2"/>
  <c r="J7389" i="2"/>
  <c r="J7390" i="2"/>
  <c r="J7391" i="2"/>
  <c r="J7392" i="2"/>
  <c r="J7393" i="2"/>
  <c r="J7394" i="2"/>
  <c r="J7395" i="2"/>
  <c r="J7396" i="2"/>
  <c r="J7397" i="2"/>
  <c r="J7398" i="2"/>
  <c r="J7399" i="2"/>
  <c r="J7400" i="2"/>
  <c r="J7401" i="2"/>
  <c r="J7402" i="2"/>
  <c r="J7403" i="2"/>
  <c r="J7404" i="2"/>
  <c r="J7405" i="2"/>
  <c r="J7406" i="2"/>
  <c r="J7407" i="2"/>
  <c r="J7408" i="2"/>
  <c r="J7409" i="2"/>
  <c r="J7410" i="2"/>
  <c r="J7411" i="2"/>
  <c r="J7412" i="2"/>
  <c r="J7413" i="2"/>
  <c r="J7414" i="2"/>
  <c r="J7415" i="2"/>
  <c r="J7416" i="2"/>
  <c r="J7417" i="2"/>
  <c r="J7418" i="2"/>
  <c r="J7419" i="2"/>
  <c r="J7420" i="2"/>
  <c r="J7421" i="2"/>
  <c r="J7422" i="2"/>
  <c r="J7423" i="2"/>
  <c r="J7424" i="2"/>
  <c r="J7425" i="2"/>
  <c r="J7426" i="2"/>
  <c r="J7427" i="2"/>
  <c r="J7428" i="2"/>
  <c r="J7429" i="2"/>
  <c r="J7430" i="2"/>
  <c r="J7431" i="2"/>
  <c r="J7432" i="2"/>
  <c r="J7433" i="2"/>
  <c r="J7434" i="2"/>
  <c r="J7435" i="2"/>
  <c r="J7436" i="2"/>
  <c r="J7437" i="2"/>
  <c r="J7438" i="2"/>
  <c r="J7439" i="2"/>
  <c r="J7440" i="2"/>
  <c r="J7441" i="2"/>
  <c r="J7442" i="2"/>
  <c r="J7443" i="2"/>
  <c r="J7444" i="2"/>
  <c r="J7445" i="2"/>
  <c r="J7446" i="2"/>
  <c r="J7447" i="2"/>
  <c r="J7448" i="2"/>
  <c r="J7449" i="2"/>
  <c r="J7450" i="2"/>
  <c r="J7451" i="2"/>
  <c r="J7452" i="2"/>
  <c r="J7453" i="2"/>
  <c r="J7454" i="2"/>
  <c r="J7455" i="2"/>
  <c r="J7456" i="2"/>
  <c r="J7457" i="2"/>
  <c r="J7458" i="2"/>
  <c r="J7459" i="2"/>
  <c r="J7460" i="2"/>
  <c r="J7461" i="2"/>
  <c r="J7462" i="2"/>
  <c r="J7463" i="2"/>
  <c r="J7464" i="2"/>
  <c r="J7465" i="2"/>
  <c r="J7466" i="2"/>
  <c r="J7467" i="2"/>
  <c r="J7468" i="2"/>
  <c r="J7469" i="2"/>
  <c r="J7470" i="2"/>
  <c r="J7471" i="2"/>
  <c r="J7472" i="2"/>
  <c r="J7473" i="2"/>
  <c r="J7474" i="2"/>
  <c r="J7475" i="2"/>
  <c r="J7476" i="2"/>
  <c r="J7477" i="2"/>
  <c r="J7478" i="2"/>
  <c r="J7479" i="2"/>
  <c r="J7480" i="2"/>
  <c r="J7481" i="2"/>
  <c r="J7482" i="2"/>
  <c r="J7483" i="2"/>
  <c r="J7484" i="2"/>
  <c r="J7485" i="2"/>
  <c r="J7486" i="2"/>
  <c r="J7487" i="2"/>
  <c r="J7488" i="2"/>
  <c r="J7489" i="2"/>
  <c r="J7490" i="2"/>
  <c r="J7491" i="2"/>
  <c r="J7492" i="2"/>
  <c r="J7493" i="2"/>
  <c r="J7494" i="2"/>
  <c r="J7495" i="2"/>
  <c r="J7496" i="2"/>
  <c r="J7497" i="2"/>
  <c r="J7498" i="2"/>
  <c r="J7499" i="2"/>
  <c r="J7500" i="2"/>
  <c r="J7501" i="2"/>
  <c r="J7502" i="2"/>
  <c r="J7503" i="2"/>
  <c r="J7504" i="2"/>
  <c r="J7505" i="2"/>
  <c r="J7506" i="2"/>
  <c r="J7507" i="2"/>
  <c r="J7508" i="2"/>
  <c r="J7509" i="2"/>
  <c r="J7510" i="2"/>
  <c r="J7511" i="2"/>
  <c r="J7512" i="2"/>
  <c r="J7513" i="2"/>
  <c r="J7514" i="2"/>
  <c r="J7515" i="2"/>
  <c r="J7516" i="2"/>
  <c r="J7517" i="2"/>
  <c r="J7518" i="2"/>
  <c r="J7519" i="2"/>
  <c r="J7520" i="2"/>
  <c r="J7521" i="2"/>
  <c r="J7522" i="2"/>
  <c r="J7523" i="2"/>
  <c r="J7524" i="2"/>
  <c r="J7525" i="2"/>
  <c r="J7526" i="2"/>
  <c r="J7527" i="2"/>
  <c r="J7528" i="2"/>
  <c r="J7529" i="2"/>
  <c r="J7530" i="2"/>
  <c r="J7531" i="2"/>
  <c r="J7532" i="2"/>
  <c r="J7533" i="2"/>
  <c r="J7534" i="2"/>
  <c r="J7535" i="2"/>
  <c r="J7536" i="2"/>
  <c r="J7537" i="2"/>
  <c r="J7538" i="2"/>
  <c r="J7539" i="2"/>
  <c r="J7540" i="2"/>
  <c r="J7541" i="2"/>
  <c r="J7542" i="2"/>
  <c r="J7543" i="2"/>
  <c r="J7544" i="2"/>
  <c r="J7545" i="2"/>
  <c r="J7546" i="2"/>
  <c r="J7547" i="2"/>
  <c r="J7548" i="2"/>
  <c r="J7549" i="2"/>
  <c r="J7550" i="2"/>
  <c r="J7551" i="2"/>
  <c r="J7552" i="2"/>
  <c r="J7553" i="2"/>
  <c r="J7554" i="2"/>
  <c r="J7555" i="2"/>
  <c r="J7556" i="2"/>
  <c r="J7557" i="2"/>
  <c r="J7558" i="2"/>
  <c r="J7559" i="2"/>
  <c r="J7560" i="2"/>
  <c r="J7561" i="2"/>
  <c r="J7562" i="2"/>
  <c r="J7563" i="2"/>
  <c r="J7564" i="2"/>
  <c r="J7565" i="2"/>
  <c r="J7566" i="2"/>
  <c r="J7567" i="2"/>
  <c r="J7568" i="2"/>
  <c r="J7569" i="2"/>
  <c r="J7570" i="2"/>
  <c r="J7571" i="2"/>
  <c r="J7572" i="2"/>
  <c r="J7573" i="2"/>
  <c r="J7574" i="2"/>
  <c r="J7575" i="2"/>
  <c r="J7576" i="2"/>
  <c r="J7577" i="2"/>
  <c r="J7578" i="2"/>
  <c r="J7579" i="2"/>
  <c r="J7580" i="2"/>
  <c r="J7581" i="2"/>
  <c r="J7582" i="2"/>
  <c r="J7583" i="2"/>
  <c r="J7584" i="2"/>
  <c r="J7585" i="2"/>
  <c r="J7586" i="2"/>
  <c r="J7587" i="2"/>
  <c r="J7588" i="2"/>
  <c r="J7589" i="2"/>
  <c r="J7590" i="2"/>
  <c r="J7591" i="2"/>
  <c r="J7592" i="2"/>
  <c r="J7593" i="2"/>
  <c r="J7594" i="2"/>
  <c r="J7595" i="2"/>
  <c r="J7596" i="2"/>
  <c r="J7597" i="2"/>
  <c r="J7598" i="2"/>
  <c r="J7599" i="2"/>
  <c r="J7600" i="2"/>
  <c r="J7601" i="2"/>
  <c r="J7602" i="2"/>
  <c r="J7603" i="2"/>
  <c r="J7604" i="2"/>
  <c r="J7605" i="2"/>
  <c r="J7606" i="2"/>
  <c r="J7607" i="2"/>
  <c r="J7608" i="2"/>
  <c r="J7609" i="2"/>
  <c r="J7610" i="2"/>
  <c r="J7611" i="2"/>
  <c r="J7612" i="2"/>
  <c r="J7613" i="2"/>
  <c r="J7614" i="2"/>
  <c r="J7615" i="2"/>
  <c r="J7616" i="2"/>
  <c r="J7617" i="2"/>
  <c r="J7618" i="2"/>
  <c r="J7619" i="2"/>
  <c r="J7620" i="2"/>
  <c r="J7621" i="2"/>
  <c r="J7622" i="2"/>
  <c r="J7623" i="2"/>
  <c r="J7624" i="2"/>
  <c r="J7625" i="2"/>
  <c r="J7626" i="2"/>
  <c r="J7627" i="2"/>
  <c r="J7628" i="2"/>
  <c r="J7629" i="2"/>
  <c r="J7630" i="2"/>
  <c r="J7631" i="2"/>
  <c r="J7632" i="2"/>
  <c r="J7633" i="2"/>
  <c r="J7634" i="2"/>
  <c r="J7635" i="2"/>
  <c r="J7636" i="2"/>
  <c r="J7637" i="2"/>
  <c r="J7638" i="2"/>
  <c r="J7639" i="2"/>
  <c r="J7640" i="2"/>
  <c r="J7641" i="2"/>
  <c r="J7642" i="2"/>
  <c r="J7643" i="2"/>
  <c r="J7644" i="2"/>
  <c r="J7645" i="2"/>
  <c r="J7646" i="2"/>
  <c r="J7647" i="2"/>
  <c r="J7648" i="2"/>
  <c r="J7649" i="2"/>
  <c r="J7650" i="2"/>
  <c r="J7651" i="2"/>
  <c r="J7652" i="2"/>
  <c r="J7653" i="2"/>
  <c r="J7654" i="2"/>
  <c r="J7655" i="2"/>
  <c r="J7656" i="2"/>
  <c r="J7657" i="2"/>
  <c r="J7658" i="2"/>
  <c r="J7659" i="2"/>
  <c r="J7660" i="2"/>
  <c r="J7661" i="2"/>
  <c r="J7662" i="2"/>
  <c r="J7663" i="2"/>
  <c r="J7664" i="2"/>
  <c r="J7665" i="2"/>
  <c r="J7666" i="2"/>
  <c r="J7667" i="2"/>
  <c r="J7668" i="2"/>
  <c r="J7669" i="2"/>
  <c r="J7670" i="2"/>
  <c r="J7671" i="2"/>
  <c r="J7672" i="2"/>
  <c r="J7673" i="2"/>
  <c r="J7674" i="2"/>
  <c r="J7675" i="2"/>
  <c r="J7676" i="2"/>
  <c r="J7677" i="2"/>
  <c r="J7678" i="2"/>
  <c r="J7679" i="2"/>
  <c r="J7680" i="2"/>
  <c r="J7681" i="2"/>
  <c r="J7682" i="2"/>
  <c r="J7683" i="2"/>
  <c r="J7684" i="2"/>
  <c r="J7685" i="2"/>
  <c r="J7686" i="2"/>
  <c r="J7687" i="2"/>
  <c r="J7688" i="2"/>
  <c r="J7689" i="2"/>
  <c r="J7690" i="2"/>
  <c r="J7691" i="2"/>
  <c r="J7692" i="2"/>
  <c r="J7693" i="2"/>
  <c r="J7694" i="2"/>
  <c r="J7695" i="2"/>
  <c r="J7696" i="2"/>
  <c r="J7697" i="2"/>
  <c r="J7698" i="2"/>
  <c r="J7699" i="2"/>
  <c r="J7700" i="2"/>
  <c r="J7701" i="2"/>
  <c r="J7702" i="2"/>
  <c r="J7703" i="2"/>
  <c r="J7704" i="2"/>
  <c r="J7705" i="2"/>
  <c r="J7706" i="2"/>
  <c r="J7707" i="2"/>
  <c r="J7708" i="2"/>
  <c r="J7709" i="2"/>
  <c r="J7710" i="2"/>
  <c r="J7711" i="2"/>
  <c r="J7712" i="2"/>
  <c r="J7713" i="2"/>
  <c r="J7714" i="2"/>
  <c r="J7715" i="2"/>
  <c r="J7716" i="2"/>
  <c r="J7717" i="2"/>
  <c r="J7718" i="2"/>
  <c r="J7719" i="2"/>
  <c r="J7720" i="2"/>
  <c r="J7721" i="2"/>
  <c r="J7722" i="2"/>
  <c r="J7723" i="2"/>
  <c r="J7724" i="2"/>
  <c r="J7725" i="2"/>
  <c r="J7726" i="2"/>
  <c r="J7727" i="2"/>
  <c r="J7728" i="2"/>
  <c r="J7729" i="2"/>
  <c r="J7730" i="2"/>
  <c r="J7731" i="2"/>
  <c r="J7732" i="2"/>
  <c r="J7733" i="2"/>
  <c r="J7734" i="2"/>
  <c r="J7735" i="2"/>
  <c r="J7736" i="2"/>
  <c r="J7737" i="2"/>
  <c r="J7738" i="2"/>
  <c r="J7739" i="2"/>
  <c r="J7740" i="2"/>
  <c r="J7741" i="2"/>
  <c r="J7742" i="2"/>
  <c r="J7743" i="2"/>
  <c r="J7744" i="2"/>
  <c r="J7745" i="2"/>
  <c r="J7746" i="2"/>
  <c r="J7747" i="2"/>
  <c r="J7748" i="2"/>
  <c r="J7749" i="2"/>
  <c r="J7750" i="2"/>
  <c r="J7751" i="2"/>
  <c r="J7752" i="2"/>
  <c r="J7753" i="2"/>
  <c r="J7754" i="2"/>
  <c r="J7755" i="2"/>
  <c r="J7756" i="2"/>
  <c r="J7757" i="2"/>
  <c r="J7758" i="2"/>
  <c r="J7759" i="2"/>
  <c r="J7760" i="2"/>
  <c r="J7761" i="2"/>
  <c r="J7762" i="2"/>
  <c r="J7763" i="2"/>
  <c r="J7764" i="2"/>
  <c r="J7765" i="2"/>
  <c r="J7766" i="2"/>
  <c r="J7767" i="2"/>
  <c r="J7768" i="2"/>
  <c r="J7769" i="2"/>
  <c r="J7770" i="2"/>
  <c r="J7771" i="2"/>
  <c r="J7772" i="2"/>
  <c r="J7773" i="2"/>
  <c r="J7774" i="2"/>
  <c r="J7775" i="2"/>
  <c r="J7776" i="2"/>
  <c r="J7777" i="2"/>
  <c r="J7778" i="2"/>
  <c r="J7779" i="2"/>
  <c r="J7780" i="2"/>
  <c r="J7781" i="2"/>
  <c r="J7782" i="2"/>
  <c r="J7783" i="2"/>
  <c r="J7784" i="2"/>
  <c r="J7785" i="2"/>
  <c r="J7786" i="2"/>
  <c r="J7787" i="2"/>
  <c r="J7788" i="2"/>
  <c r="J7789" i="2"/>
  <c r="J7790" i="2"/>
  <c r="J7791" i="2"/>
  <c r="J7792" i="2"/>
  <c r="J7793" i="2"/>
  <c r="J7794" i="2"/>
  <c r="J7795" i="2"/>
  <c r="J7796" i="2"/>
  <c r="J7797" i="2"/>
  <c r="J7798" i="2"/>
  <c r="J7799" i="2"/>
  <c r="J7800" i="2"/>
  <c r="J7801" i="2"/>
  <c r="J7802" i="2"/>
  <c r="J7803" i="2"/>
  <c r="J7804" i="2"/>
  <c r="J7805" i="2"/>
  <c r="J7806" i="2"/>
  <c r="J7807" i="2"/>
  <c r="J7808" i="2"/>
  <c r="J7809" i="2"/>
  <c r="J7810" i="2"/>
  <c r="J7811" i="2"/>
  <c r="J7812" i="2"/>
  <c r="J7813" i="2"/>
  <c r="J7814" i="2"/>
  <c r="J7815" i="2"/>
  <c r="J7816" i="2"/>
  <c r="J7817" i="2"/>
  <c r="J7818" i="2"/>
  <c r="J7819" i="2"/>
  <c r="J7820" i="2"/>
  <c r="J7821" i="2"/>
  <c r="J7822" i="2"/>
  <c r="J7823" i="2"/>
  <c r="J7824" i="2"/>
  <c r="J7825" i="2"/>
  <c r="J7826" i="2"/>
  <c r="J7827" i="2"/>
  <c r="J7828" i="2"/>
  <c r="J7829" i="2"/>
  <c r="J7830" i="2"/>
  <c r="J7831" i="2"/>
  <c r="J7832" i="2"/>
  <c r="J7833" i="2"/>
  <c r="J7834" i="2"/>
  <c r="J7835" i="2"/>
  <c r="J7836" i="2"/>
  <c r="J7837" i="2"/>
  <c r="J7838" i="2"/>
  <c r="J7839" i="2"/>
  <c r="J7840" i="2"/>
  <c r="J7841" i="2"/>
  <c r="J7842" i="2"/>
  <c r="J7843" i="2"/>
  <c r="J7844" i="2"/>
  <c r="J7845" i="2"/>
  <c r="J7846" i="2"/>
  <c r="J7847" i="2"/>
  <c r="J7848" i="2"/>
  <c r="J7849" i="2"/>
  <c r="J7850" i="2"/>
  <c r="J7851" i="2"/>
  <c r="J7852" i="2"/>
  <c r="J7853" i="2"/>
  <c r="J7854" i="2"/>
  <c r="J7855" i="2"/>
  <c r="J7856" i="2"/>
  <c r="J7857" i="2"/>
  <c r="J7858" i="2"/>
  <c r="J7859" i="2"/>
  <c r="J7860" i="2"/>
  <c r="J7861" i="2"/>
  <c r="J7862" i="2"/>
  <c r="J7863" i="2"/>
  <c r="J7864" i="2"/>
  <c r="J7865" i="2"/>
  <c r="J7866" i="2"/>
  <c r="J7867" i="2"/>
  <c r="J7868" i="2"/>
  <c r="J7869" i="2"/>
  <c r="J7870" i="2"/>
  <c r="J7871" i="2"/>
  <c r="J7872" i="2"/>
  <c r="J7873" i="2"/>
  <c r="J7874" i="2"/>
  <c r="J7875" i="2"/>
  <c r="J7876" i="2"/>
  <c r="J7877" i="2"/>
  <c r="J7878" i="2"/>
  <c r="J7879" i="2"/>
  <c r="J7880" i="2"/>
  <c r="J7881" i="2"/>
  <c r="J7882" i="2"/>
  <c r="J7883" i="2"/>
  <c r="J7884" i="2"/>
  <c r="J7885" i="2"/>
  <c r="J7886" i="2"/>
  <c r="J7887" i="2"/>
  <c r="J7888" i="2"/>
  <c r="J7889" i="2"/>
  <c r="J7890" i="2"/>
  <c r="J7891" i="2"/>
  <c r="J7892" i="2"/>
  <c r="J7893" i="2"/>
  <c r="J7894" i="2"/>
  <c r="J7895" i="2"/>
  <c r="J7896" i="2"/>
  <c r="J7897" i="2"/>
  <c r="J7898" i="2"/>
  <c r="J7899" i="2"/>
  <c r="J7900" i="2"/>
  <c r="J7901" i="2"/>
  <c r="J7902" i="2"/>
  <c r="J7903" i="2"/>
  <c r="J7904" i="2"/>
  <c r="J7905" i="2"/>
  <c r="J7906" i="2"/>
  <c r="J7907" i="2"/>
  <c r="J7908" i="2"/>
  <c r="J7909" i="2"/>
  <c r="J7910" i="2"/>
  <c r="J7911" i="2"/>
  <c r="J7912" i="2"/>
  <c r="J7913" i="2"/>
  <c r="J7914" i="2"/>
  <c r="J7915" i="2"/>
  <c r="J7916" i="2"/>
  <c r="J7917" i="2"/>
  <c r="J7918" i="2"/>
  <c r="J7919" i="2"/>
  <c r="J7920" i="2"/>
  <c r="J7921" i="2"/>
  <c r="J7922" i="2"/>
  <c r="J7923" i="2"/>
  <c r="J7924" i="2"/>
  <c r="J7925" i="2"/>
  <c r="J7926" i="2"/>
  <c r="J7927" i="2"/>
  <c r="J7928" i="2"/>
  <c r="J7929" i="2"/>
  <c r="J7930" i="2"/>
  <c r="J7931" i="2"/>
  <c r="J7932" i="2"/>
  <c r="J7933" i="2"/>
  <c r="J7934" i="2"/>
  <c r="J7935" i="2"/>
  <c r="J7936" i="2"/>
  <c r="J7937" i="2"/>
  <c r="J7938" i="2"/>
  <c r="J7939" i="2"/>
  <c r="J7940" i="2"/>
  <c r="J7941" i="2"/>
  <c r="J7942" i="2"/>
  <c r="J7943" i="2"/>
  <c r="J7944" i="2"/>
  <c r="J7945" i="2"/>
  <c r="J7946" i="2"/>
  <c r="J7947" i="2"/>
  <c r="J7948" i="2"/>
  <c r="J7949" i="2"/>
  <c r="J7950" i="2"/>
  <c r="J7951" i="2"/>
  <c r="J7952" i="2"/>
  <c r="J7953" i="2"/>
  <c r="J7954" i="2"/>
  <c r="J7955" i="2"/>
  <c r="J7956" i="2"/>
  <c r="J7957" i="2"/>
  <c r="J7958" i="2"/>
  <c r="J7959" i="2"/>
  <c r="J7960" i="2"/>
  <c r="J7961" i="2"/>
  <c r="J7962" i="2"/>
  <c r="J7963" i="2"/>
  <c r="J7964" i="2"/>
  <c r="J7965" i="2"/>
  <c r="J7966" i="2"/>
  <c r="J7967" i="2"/>
  <c r="J7968" i="2"/>
  <c r="J7969" i="2"/>
  <c r="J7970" i="2"/>
  <c r="J7971" i="2"/>
  <c r="J7972" i="2"/>
  <c r="J7973" i="2"/>
  <c r="J7974" i="2"/>
  <c r="J7975" i="2"/>
  <c r="J7976" i="2"/>
  <c r="J7977" i="2"/>
  <c r="J7978" i="2"/>
  <c r="J7979" i="2"/>
  <c r="J7980" i="2"/>
  <c r="J7981" i="2"/>
  <c r="J7982" i="2"/>
  <c r="J7983" i="2"/>
  <c r="J7984" i="2"/>
  <c r="J7985" i="2"/>
  <c r="J7986" i="2"/>
  <c r="J7987" i="2"/>
  <c r="J7988" i="2"/>
  <c r="J7989" i="2"/>
  <c r="J7990" i="2"/>
  <c r="J7991" i="2"/>
  <c r="J7992" i="2"/>
  <c r="J7993" i="2"/>
  <c r="J7994" i="2"/>
  <c r="J7995" i="2"/>
  <c r="J7996" i="2"/>
  <c r="J7997" i="2"/>
  <c r="J7998" i="2"/>
  <c r="J7999" i="2"/>
  <c r="J8000" i="2"/>
  <c r="J8001" i="2"/>
  <c r="J8002" i="2"/>
  <c r="J8003" i="2"/>
  <c r="J8004" i="2"/>
  <c r="J8005" i="2"/>
  <c r="J8006" i="2"/>
  <c r="J8007" i="2"/>
  <c r="J8008" i="2"/>
  <c r="J8009" i="2"/>
  <c r="J8010" i="2"/>
  <c r="J8011" i="2"/>
  <c r="J8012" i="2"/>
  <c r="J8013" i="2"/>
  <c r="J8014" i="2"/>
  <c r="J8015" i="2"/>
  <c r="J8016" i="2"/>
  <c r="J8017" i="2"/>
  <c r="J8018" i="2"/>
  <c r="J8019" i="2"/>
  <c r="J8020" i="2"/>
  <c r="J8021" i="2"/>
  <c r="J8022" i="2"/>
  <c r="J8023" i="2"/>
  <c r="J8024" i="2"/>
  <c r="J8025" i="2"/>
  <c r="J8026" i="2"/>
  <c r="J8027" i="2"/>
  <c r="J8028" i="2"/>
  <c r="J8029" i="2"/>
  <c r="J8030" i="2"/>
  <c r="J8031" i="2"/>
  <c r="J8032" i="2"/>
  <c r="J8033" i="2"/>
  <c r="J8034" i="2"/>
  <c r="J8035" i="2"/>
  <c r="J8036" i="2"/>
  <c r="J8037" i="2"/>
  <c r="J8038" i="2"/>
  <c r="J8039" i="2"/>
  <c r="J8040" i="2"/>
  <c r="J8041" i="2"/>
  <c r="J8042" i="2"/>
  <c r="J8043" i="2"/>
  <c r="J8044" i="2"/>
  <c r="J8045" i="2"/>
  <c r="J8046" i="2"/>
  <c r="J8047" i="2"/>
  <c r="J8048" i="2"/>
  <c r="J8049" i="2"/>
  <c r="J8050" i="2"/>
  <c r="J8051" i="2"/>
  <c r="J8052" i="2"/>
  <c r="J8053" i="2"/>
  <c r="J8054" i="2"/>
  <c r="J8055" i="2"/>
  <c r="J8056" i="2"/>
  <c r="J8057" i="2"/>
  <c r="J8058" i="2"/>
  <c r="J8059" i="2"/>
  <c r="J8060" i="2"/>
  <c r="J8061" i="2"/>
  <c r="J8062" i="2"/>
  <c r="J8063" i="2"/>
  <c r="J8064" i="2"/>
  <c r="J8065" i="2"/>
  <c r="J8066" i="2"/>
  <c r="J8067" i="2"/>
  <c r="J8068" i="2"/>
  <c r="J8069" i="2"/>
  <c r="J8070" i="2"/>
  <c r="J8071" i="2"/>
  <c r="J8072" i="2"/>
  <c r="J8073" i="2"/>
  <c r="J8074" i="2"/>
  <c r="J8075" i="2"/>
  <c r="J8076" i="2"/>
  <c r="J8077" i="2"/>
  <c r="J8078" i="2"/>
  <c r="J8079" i="2"/>
  <c r="J8080" i="2"/>
  <c r="J8081" i="2"/>
  <c r="J8082" i="2"/>
  <c r="J8083" i="2"/>
  <c r="J8084" i="2"/>
  <c r="J8085" i="2"/>
  <c r="J8086" i="2"/>
  <c r="J8087" i="2"/>
  <c r="J8088" i="2"/>
  <c r="J8089" i="2"/>
  <c r="J8090" i="2"/>
  <c r="J8091" i="2"/>
  <c r="J8092" i="2"/>
  <c r="J8093" i="2"/>
  <c r="J8094" i="2"/>
  <c r="J8095" i="2"/>
  <c r="J8096" i="2"/>
  <c r="J8097" i="2"/>
  <c r="J8098" i="2"/>
  <c r="J8099" i="2"/>
  <c r="J8100" i="2"/>
  <c r="J8101" i="2"/>
  <c r="J8102" i="2"/>
  <c r="J8103" i="2"/>
  <c r="J8104" i="2"/>
  <c r="J8105" i="2"/>
  <c r="J8106" i="2"/>
  <c r="J8107" i="2"/>
  <c r="J8108" i="2"/>
  <c r="J8109" i="2"/>
  <c r="J8110" i="2"/>
  <c r="J8111" i="2"/>
  <c r="J8112" i="2"/>
  <c r="J8113" i="2"/>
  <c r="J8114" i="2"/>
  <c r="J8115" i="2"/>
  <c r="J8116" i="2"/>
  <c r="J8117" i="2"/>
  <c r="J8118" i="2"/>
  <c r="J8119" i="2"/>
  <c r="J8120" i="2"/>
  <c r="J8121" i="2"/>
  <c r="J8122" i="2"/>
  <c r="J8123" i="2"/>
  <c r="J8124" i="2"/>
  <c r="J8125" i="2"/>
  <c r="J8126" i="2"/>
  <c r="J8127" i="2"/>
  <c r="J8128" i="2"/>
  <c r="J8129" i="2"/>
  <c r="J8130" i="2"/>
  <c r="J8131" i="2"/>
  <c r="J8132" i="2"/>
  <c r="J8133" i="2"/>
  <c r="J8134" i="2"/>
  <c r="J8135" i="2"/>
  <c r="J8136" i="2"/>
  <c r="J8137" i="2"/>
  <c r="J8138" i="2"/>
  <c r="J8139" i="2"/>
  <c r="J8140" i="2"/>
  <c r="J8141" i="2"/>
  <c r="J8142" i="2"/>
  <c r="J8143" i="2"/>
  <c r="J8144" i="2"/>
  <c r="J8145" i="2"/>
  <c r="J8146" i="2"/>
  <c r="J8147" i="2"/>
  <c r="J8148" i="2"/>
  <c r="J8149" i="2"/>
  <c r="J8150" i="2"/>
  <c r="J8151" i="2"/>
  <c r="J8152" i="2"/>
  <c r="J8153" i="2"/>
  <c r="J8154" i="2"/>
  <c r="J8155" i="2"/>
  <c r="J8156" i="2"/>
  <c r="J8157" i="2"/>
  <c r="J8158" i="2"/>
  <c r="J8159" i="2"/>
  <c r="J8160" i="2"/>
  <c r="J8161" i="2"/>
  <c r="J8162" i="2"/>
  <c r="J8163" i="2"/>
  <c r="J8164" i="2"/>
  <c r="J8165" i="2"/>
  <c r="J8166" i="2"/>
  <c r="J8167" i="2"/>
  <c r="J8168" i="2"/>
  <c r="J8169" i="2"/>
  <c r="J8170" i="2"/>
  <c r="J8171" i="2"/>
  <c r="J8172" i="2"/>
  <c r="J8173" i="2"/>
  <c r="J8174" i="2"/>
  <c r="J8175" i="2"/>
  <c r="J8176" i="2"/>
  <c r="J8177" i="2"/>
  <c r="J8178" i="2"/>
  <c r="J8179" i="2"/>
  <c r="J8180" i="2"/>
  <c r="J8181" i="2"/>
  <c r="J8182" i="2"/>
  <c r="J8183" i="2"/>
  <c r="J8184" i="2"/>
  <c r="J8185" i="2"/>
  <c r="J8186" i="2"/>
  <c r="J8187" i="2"/>
  <c r="J8188" i="2"/>
  <c r="J8189" i="2"/>
  <c r="J8190" i="2"/>
  <c r="J8191" i="2"/>
  <c r="J8192" i="2"/>
  <c r="J8193" i="2"/>
  <c r="J8194" i="2"/>
  <c r="J8195" i="2"/>
  <c r="J8196" i="2"/>
  <c r="J8197" i="2"/>
  <c r="J8198" i="2"/>
  <c r="J8199" i="2"/>
  <c r="J8200" i="2"/>
  <c r="J8201" i="2"/>
  <c r="J8202" i="2"/>
  <c r="J8203" i="2"/>
  <c r="J8204" i="2"/>
  <c r="J8205" i="2"/>
  <c r="J8206" i="2"/>
  <c r="J8207" i="2"/>
  <c r="J8208" i="2"/>
  <c r="J8209" i="2"/>
  <c r="J8210" i="2"/>
  <c r="J8211" i="2"/>
  <c r="J8212" i="2"/>
  <c r="J8213" i="2"/>
  <c r="J8214" i="2"/>
  <c r="J8215" i="2"/>
  <c r="J8216" i="2"/>
  <c r="J8217" i="2"/>
  <c r="J8218" i="2"/>
  <c r="J8219" i="2"/>
  <c r="J8220" i="2"/>
  <c r="J8221" i="2"/>
  <c r="J8222" i="2"/>
  <c r="J8223" i="2"/>
  <c r="J8224" i="2"/>
  <c r="J8225" i="2"/>
  <c r="J8226" i="2"/>
  <c r="J8227" i="2"/>
  <c r="J8228" i="2"/>
  <c r="J8229" i="2"/>
  <c r="J8230" i="2"/>
  <c r="J8231" i="2"/>
  <c r="J8232" i="2"/>
  <c r="J8233" i="2"/>
  <c r="J8234" i="2"/>
  <c r="J8235" i="2"/>
  <c r="J8236" i="2"/>
  <c r="J8237" i="2"/>
  <c r="J8238" i="2"/>
  <c r="J8239" i="2"/>
  <c r="J8240" i="2"/>
  <c r="J8241" i="2"/>
  <c r="J8242" i="2"/>
  <c r="J8243" i="2"/>
  <c r="J8244" i="2"/>
  <c r="J8245" i="2"/>
  <c r="J8246" i="2"/>
  <c r="J8247" i="2"/>
  <c r="J8248" i="2"/>
  <c r="J8249" i="2"/>
  <c r="J8250" i="2"/>
  <c r="J8251" i="2"/>
  <c r="J8252" i="2"/>
  <c r="J8253" i="2"/>
  <c r="J8254" i="2"/>
  <c r="J8255" i="2"/>
  <c r="J8256" i="2"/>
  <c r="J8257" i="2"/>
  <c r="J8258" i="2"/>
  <c r="J8259" i="2"/>
  <c r="J8260" i="2"/>
  <c r="J8261" i="2"/>
  <c r="J8262" i="2"/>
  <c r="J8263" i="2"/>
  <c r="J8264" i="2"/>
  <c r="J8265" i="2"/>
  <c r="J8266" i="2"/>
  <c r="J8267" i="2"/>
  <c r="J8268" i="2"/>
  <c r="J8269" i="2"/>
  <c r="J8270" i="2"/>
  <c r="J8271" i="2"/>
  <c r="J8272" i="2"/>
  <c r="J8273" i="2"/>
  <c r="J8274" i="2"/>
  <c r="J8275" i="2"/>
  <c r="J8276" i="2"/>
  <c r="J8277" i="2"/>
  <c r="J8278" i="2"/>
  <c r="J8279" i="2"/>
  <c r="J8280" i="2"/>
  <c r="J8281" i="2"/>
  <c r="J8282" i="2"/>
  <c r="J8283" i="2"/>
  <c r="J8284" i="2"/>
  <c r="J8285" i="2"/>
  <c r="J8286" i="2"/>
  <c r="J8287" i="2"/>
  <c r="J8288" i="2"/>
  <c r="J8289" i="2"/>
  <c r="J8290" i="2"/>
  <c r="J8291" i="2"/>
  <c r="J8292" i="2"/>
  <c r="J8293" i="2"/>
  <c r="J8294" i="2"/>
  <c r="J8295" i="2"/>
  <c r="J8296" i="2"/>
  <c r="J8297" i="2"/>
  <c r="J8298" i="2"/>
  <c r="J8299" i="2"/>
  <c r="J8300" i="2"/>
  <c r="J8301" i="2"/>
  <c r="J8302" i="2"/>
  <c r="J8303" i="2"/>
  <c r="J8304" i="2"/>
  <c r="J8305" i="2"/>
  <c r="J8306" i="2"/>
  <c r="J8307" i="2"/>
  <c r="J8308" i="2"/>
  <c r="J8309" i="2"/>
  <c r="J8310" i="2"/>
  <c r="J8311" i="2"/>
  <c r="J8312" i="2"/>
  <c r="J8313" i="2"/>
  <c r="J8314" i="2"/>
  <c r="J8315" i="2"/>
  <c r="J8316" i="2"/>
  <c r="J8317" i="2"/>
  <c r="J8318" i="2"/>
  <c r="J8319" i="2"/>
  <c r="J8320" i="2"/>
  <c r="J8321" i="2"/>
  <c r="J8322" i="2"/>
  <c r="J8323" i="2"/>
  <c r="J8324" i="2"/>
  <c r="J8325" i="2"/>
  <c r="J8326" i="2"/>
  <c r="J8327" i="2"/>
  <c r="J8328" i="2"/>
  <c r="J8329" i="2"/>
  <c r="J8330" i="2"/>
  <c r="J8331" i="2"/>
  <c r="J8332" i="2"/>
  <c r="J8333" i="2"/>
  <c r="J8334" i="2"/>
  <c r="J8335" i="2"/>
  <c r="J8336" i="2"/>
  <c r="J8337" i="2"/>
  <c r="J8338" i="2"/>
  <c r="J8339" i="2"/>
  <c r="J8340" i="2"/>
  <c r="J8341" i="2"/>
  <c r="J8342" i="2"/>
  <c r="J8343" i="2"/>
  <c r="J8344" i="2"/>
  <c r="J8345" i="2"/>
  <c r="J8346" i="2"/>
  <c r="J8347" i="2"/>
  <c r="J8348" i="2"/>
  <c r="J8349" i="2"/>
  <c r="J8350" i="2"/>
  <c r="J8351" i="2"/>
  <c r="J8352" i="2"/>
  <c r="J8353" i="2"/>
  <c r="J8354" i="2"/>
  <c r="J8355" i="2"/>
  <c r="J8356" i="2"/>
  <c r="J8357" i="2"/>
  <c r="J8358" i="2"/>
  <c r="J8359" i="2"/>
  <c r="J8360" i="2"/>
  <c r="J8361" i="2"/>
  <c r="J8362" i="2"/>
  <c r="J8363" i="2"/>
  <c r="J8364" i="2"/>
  <c r="J8365" i="2"/>
  <c r="J8366" i="2"/>
  <c r="J8367" i="2"/>
  <c r="J8368" i="2"/>
  <c r="J8369" i="2"/>
  <c r="J8370" i="2"/>
  <c r="J8371" i="2"/>
  <c r="J8372" i="2"/>
  <c r="J8373" i="2"/>
  <c r="J8374" i="2"/>
  <c r="J8375" i="2"/>
  <c r="J8376" i="2"/>
  <c r="J8377" i="2"/>
  <c r="J8378" i="2"/>
  <c r="J8379" i="2"/>
  <c r="J8380" i="2"/>
  <c r="J8381" i="2"/>
  <c r="J8382" i="2"/>
  <c r="J8383" i="2"/>
  <c r="J8384" i="2"/>
  <c r="J8385" i="2"/>
  <c r="J8386" i="2"/>
  <c r="J8387" i="2"/>
  <c r="J8388" i="2"/>
  <c r="J8389" i="2"/>
  <c r="J8390" i="2"/>
  <c r="J8391" i="2"/>
  <c r="J8392" i="2"/>
  <c r="J8393" i="2"/>
  <c r="J8394" i="2"/>
  <c r="J8395" i="2"/>
  <c r="J8396" i="2"/>
  <c r="J8397" i="2"/>
  <c r="J8398" i="2"/>
  <c r="J8399" i="2"/>
  <c r="J8400" i="2"/>
  <c r="J8401" i="2"/>
  <c r="J8402" i="2"/>
  <c r="J8403" i="2"/>
  <c r="J8404" i="2"/>
  <c r="J8405" i="2"/>
  <c r="J8406" i="2"/>
  <c r="J8407" i="2"/>
  <c r="J8408" i="2"/>
  <c r="J8409" i="2"/>
  <c r="J8410" i="2"/>
  <c r="J8411" i="2"/>
  <c r="J8412" i="2"/>
  <c r="J8413" i="2"/>
  <c r="J8414" i="2"/>
  <c r="J8415" i="2"/>
  <c r="J8416" i="2"/>
  <c r="J8417" i="2"/>
  <c r="J8418" i="2"/>
  <c r="J8419" i="2"/>
  <c r="J8420" i="2"/>
  <c r="J8421" i="2"/>
  <c r="J8422" i="2"/>
  <c r="J8423" i="2"/>
  <c r="J8424" i="2"/>
  <c r="J8425" i="2"/>
  <c r="J8426" i="2"/>
  <c r="J8427" i="2"/>
  <c r="J8428" i="2"/>
  <c r="J8429" i="2"/>
  <c r="J8430" i="2"/>
  <c r="J8431" i="2"/>
  <c r="J8432" i="2"/>
  <c r="J8433" i="2"/>
  <c r="J8434" i="2"/>
  <c r="J8435" i="2"/>
  <c r="J8436" i="2"/>
  <c r="J8437" i="2"/>
  <c r="J8438" i="2"/>
  <c r="J8439" i="2"/>
  <c r="J8440" i="2"/>
  <c r="J8441" i="2"/>
  <c r="J8442" i="2"/>
  <c r="J8443" i="2"/>
  <c r="J8444" i="2"/>
  <c r="J8445" i="2"/>
  <c r="J8446" i="2"/>
  <c r="J8447" i="2"/>
  <c r="J8448" i="2"/>
  <c r="J8449" i="2"/>
  <c r="J8450" i="2"/>
  <c r="J8451" i="2"/>
  <c r="J8452" i="2"/>
  <c r="J8453" i="2"/>
  <c r="J8454" i="2"/>
  <c r="J8455" i="2"/>
  <c r="J8456" i="2"/>
  <c r="J8457" i="2"/>
  <c r="J8458" i="2"/>
  <c r="J8459" i="2"/>
  <c r="J8460" i="2"/>
  <c r="J8461" i="2"/>
  <c r="J8462" i="2"/>
  <c r="J8463" i="2"/>
  <c r="J8464" i="2"/>
  <c r="J8465" i="2"/>
  <c r="J8466" i="2"/>
  <c r="J8467" i="2"/>
  <c r="J8468" i="2"/>
  <c r="J8469" i="2"/>
  <c r="J8470" i="2"/>
  <c r="J8471" i="2"/>
  <c r="J8472" i="2"/>
  <c r="J8473" i="2"/>
  <c r="J8474" i="2"/>
  <c r="J8475" i="2"/>
  <c r="J8476" i="2"/>
  <c r="J8477" i="2"/>
  <c r="J8478" i="2"/>
  <c r="J8479" i="2"/>
  <c r="J8480" i="2"/>
  <c r="J8481" i="2"/>
  <c r="J8482" i="2"/>
  <c r="J8483" i="2"/>
  <c r="J8484" i="2"/>
  <c r="J8485" i="2"/>
  <c r="J8486" i="2"/>
  <c r="J8487" i="2"/>
  <c r="J8488" i="2"/>
  <c r="J8489" i="2"/>
  <c r="J8490" i="2"/>
  <c r="J8491" i="2"/>
  <c r="J8492" i="2"/>
  <c r="J8493" i="2"/>
  <c r="J8494" i="2"/>
  <c r="J8495" i="2"/>
  <c r="J8496" i="2"/>
  <c r="J8497" i="2"/>
  <c r="J8498" i="2"/>
  <c r="J8499" i="2"/>
  <c r="J8500" i="2"/>
  <c r="J8501" i="2"/>
  <c r="J8502" i="2"/>
  <c r="J8503" i="2"/>
  <c r="J8504" i="2"/>
  <c r="J8505" i="2"/>
  <c r="J8506" i="2"/>
  <c r="J8507" i="2"/>
  <c r="J8508" i="2"/>
  <c r="J8509" i="2"/>
  <c r="J8510" i="2"/>
  <c r="J8511" i="2"/>
  <c r="J8512" i="2"/>
  <c r="J8513" i="2"/>
  <c r="J8514" i="2"/>
  <c r="J8515" i="2"/>
  <c r="J8516" i="2"/>
  <c r="J8517" i="2"/>
  <c r="J8518" i="2"/>
  <c r="J8519" i="2"/>
  <c r="J8520" i="2"/>
  <c r="J8521" i="2"/>
  <c r="J8522" i="2"/>
  <c r="J8523" i="2"/>
  <c r="J8524" i="2"/>
  <c r="J8525" i="2"/>
  <c r="J8526" i="2"/>
  <c r="J8527" i="2"/>
  <c r="J8528" i="2"/>
  <c r="J8529" i="2"/>
  <c r="J8530" i="2"/>
  <c r="J8531" i="2"/>
  <c r="J8532" i="2"/>
  <c r="J8533" i="2"/>
  <c r="J8534" i="2"/>
  <c r="J8535" i="2"/>
  <c r="J8536" i="2"/>
  <c r="J8537" i="2"/>
  <c r="J8538" i="2"/>
  <c r="J8539" i="2"/>
  <c r="J8540" i="2"/>
  <c r="J8541" i="2"/>
  <c r="J8542" i="2"/>
  <c r="J8543" i="2"/>
  <c r="J8544" i="2"/>
  <c r="J8545" i="2"/>
  <c r="J8546" i="2"/>
  <c r="J8547" i="2"/>
  <c r="J8548" i="2"/>
  <c r="J8549" i="2"/>
  <c r="J8550" i="2"/>
  <c r="J8551" i="2"/>
  <c r="J8552" i="2"/>
  <c r="J8553" i="2"/>
  <c r="J8554" i="2"/>
  <c r="J8555" i="2"/>
  <c r="J8556" i="2"/>
  <c r="J8557" i="2"/>
  <c r="J8558" i="2"/>
  <c r="J8559" i="2"/>
  <c r="J8560" i="2"/>
  <c r="J8561" i="2"/>
  <c r="J8562" i="2"/>
  <c r="J8563" i="2"/>
  <c r="J8564" i="2"/>
  <c r="J8565" i="2"/>
  <c r="J8566" i="2"/>
  <c r="J8567" i="2"/>
  <c r="J8568" i="2"/>
  <c r="J8569" i="2"/>
  <c r="J8570" i="2"/>
  <c r="J8571" i="2"/>
  <c r="J8572" i="2"/>
  <c r="J8573" i="2"/>
  <c r="J8574" i="2"/>
  <c r="J8575" i="2"/>
  <c r="J8576" i="2"/>
  <c r="J8577" i="2"/>
  <c r="J8578" i="2"/>
  <c r="J8579" i="2"/>
  <c r="J8580" i="2"/>
  <c r="J8581" i="2"/>
  <c r="J8582" i="2"/>
  <c r="J8583" i="2"/>
  <c r="J8584" i="2"/>
  <c r="J8585" i="2"/>
  <c r="J8586" i="2"/>
  <c r="J8587" i="2"/>
  <c r="J8588" i="2"/>
  <c r="J8589" i="2"/>
  <c r="J8590" i="2"/>
  <c r="J8591" i="2"/>
  <c r="J8592" i="2"/>
  <c r="J8593" i="2"/>
  <c r="J8594" i="2"/>
  <c r="J8595" i="2"/>
  <c r="J8596" i="2"/>
  <c r="J8597" i="2"/>
  <c r="J8598" i="2"/>
  <c r="J8599" i="2"/>
  <c r="J8600" i="2"/>
  <c r="J8601" i="2"/>
  <c r="J8602" i="2"/>
  <c r="J8603" i="2"/>
  <c r="J8604" i="2"/>
  <c r="J8605" i="2"/>
  <c r="J8606" i="2"/>
  <c r="J8607" i="2"/>
  <c r="J8608" i="2"/>
  <c r="J8609" i="2"/>
  <c r="J8610" i="2"/>
  <c r="J8611" i="2"/>
  <c r="J8612" i="2"/>
  <c r="J8613" i="2"/>
  <c r="J8614" i="2"/>
  <c r="J8615" i="2"/>
  <c r="J8616" i="2"/>
  <c r="J8617" i="2"/>
  <c r="J8618" i="2"/>
  <c r="J8619" i="2"/>
  <c r="J8620" i="2"/>
  <c r="J8621" i="2"/>
  <c r="J8622" i="2"/>
  <c r="J8623" i="2"/>
  <c r="J8624" i="2"/>
  <c r="J8625" i="2"/>
  <c r="J8626" i="2"/>
  <c r="J8627" i="2"/>
  <c r="J8628" i="2"/>
  <c r="J8629" i="2"/>
  <c r="J8630" i="2"/>
  <c r="J8631" i="2"/>
  <c r="J8632" i="2"/>
  <c r="J8633" i="2"/>
  <c r="J8634" i="2"/>
  <c r="J8635" i="2"/>
  <c r="J8636" i="2"/>
  <c r="J8637" i="2"/>
  <c r="J8638" i="2"/>
  <c r="J8639" i="2"/>
  <c r="J8640" i="2"/>
  <c r="J8641" i="2"/>
  <c r="J8642" i="2"/>
  <c r="J8643" i="2"/>
  <c r="J8644" i="2"/>
  <c r="J8645" i="2"/>
  <c r="J8646" i="2"/>
  <c r="J8647" i="2"/>
  <c r="J8648" i="2"/>
  <c r="J8649" i="2"/>
  <c r="J8650" i="2"/>
  <c r="J8651" i="2"/>
  <c r="J8652" i="2"/>
  <c r="J8653" i="2"/>
  <c r="J8654" i="2"/>
  <c r="J8655" i="2"/>
  <c r="J8656" i="2"/>
  <c r="J8657" i="2"/>
  <c r="J8658" i="2"/>
  <c r="J8659" i="2"/>
  <c r="J8660" i="2"/>
  <c r="J8661" i="2"/>
  <c r="J8662" i="2"/>
  <c r="J8663" i="2"/>
  <c r="J8664" i="2"/>
  <c r="J8665" i="2"/>
  <c r="J8666" i="2"/>
  <c r="J8667" i="2"/>
  <c r="J8668" i="2"/>
  <c r="J8669" i="2"/>
  <c r="J8670" i="2"/>
  <c r="J8671" i="2"/>
  <c r="J8672" i="2"/>
  <c r="J8673" i="2"/>
  <c r="J8674" i="2"/>
  <c r="J8675" i="2"/>
  <c r="J8676" i="2"/>
  <c r="J8677" i="2"/>
  <c r="J8678" i="2"/>
  <c r="J8679" i="2"/>
  <c r="J8680" i="2"/>
  <c r="J8681" i="2"/>
  <c r="J8682" i="2"/>
  <c r="J8683" i="2"/>
  <c r="J8684" i="2"/>
  <c r="J8685" i="2"/>
  <c r="J8686" i="2"/>
  <c r="J8687" i="2"/>
  <c r="J8688" i="2"/>
  <c r="J8689" i="2"/>
  <c r="J8690" i="2"/>
  <c r="J8691" i="2"/>
  <c r="J8692" i="2"/>
  <c r="J8693" i="2"/>
  <c r="J8694" i="2"/>
  <c r="J8695" i="2"/>
  <c r="J8696" i="2"/>
  <c r="J8697" i="2"/>
  <c r="J8698" i="2"/>
  <c r="J8699" i="2"/>
  <c r="J8700" i="2"/>
  <c r="J8701" i="2"/>
  <c r="J8702" i="2"/>
  <c r="J8703" i="2"/>
  <c r="J8704" i="2"/>
  <c r="J8705" i="2"/>
  <c r="J8706" i="2"/>
  <c r="J8707" i="2"/>
  <c r="J8708" i="2"/>
  <c r="J8709" i="2"/>
  <c r="J8710" i="2"/>
  <c r="J8711" i="2"/>
  <c r="J8712" i="2"/>
  <c r="J8713" i="2"/>
  <c r="J8714" i="2"/>
  <c r="J8715" i="2"/>
  <c r="J8716" i="2"/>
  <c r="J8717" i="2"/>
  <c r="J8718" i="2"/>
  <c r="J8719" i="2"/>
  <c r="J8720" i="2"/>
  <c r="J8721" i="2"/>
  <c r="J8722" i="2"/>
  <c r="J8723" i="2"/>
  <c r="J8724" i="2"/>
  <c r="J8725" i="2"/>
  <c r="J8726" i="2"/>
  <c r="J8727" i="2"/>
  <c r="J8728" i="2"/>
  <c r="J8729" i="2"/>
  <c r="J8730" i="2"/>
  <c r="J8731" i="2"/>
  <c r="J8732" i="2"/>
  <c r="J8733" i="2"/>
  <c r="J8734" i="2"/>
  <c r="J8735" i="2"/>
  <c r="J8736" i="2"/>
  <c r="J8737" i="2"/>
  <c r="J8738" i="2"/>
  <c r="J8739" i="2"/>
  <c r="J8740" i="2"/>
  <c r="J8741" i="2"/>
  <c r="J8742" i="2"/>
  <c r="J8743" i="2"/>
  <c r="J8744" i="2"/>
  <c r="J8745" i="2"/>
  <c r="J8746" i="2"/>
  <c r="J8747" i="2"/>
  <c r="J8748" i="2"/>
  <c r="J8749" i="2"/>
  <c r="J8750" i="2"/>
  <c r="J8751" i="2"/>
  <c r="J8752" i="2"/>
  <c r="J8753" i="2"/>
  <c r="J8754" i="2"/>
  <c r="J8755" i="2"/>
  <c r="J8756" i="2"/>
  <c r="J8757" i="2"/>
  <c r="J8758" i="2"/>
  <c r="J8759" i="2"/>
  <c r="J8760" i="2"/>
  <c r="J8761" i="2"/>
  <c r="J8762" i="2"/>
  <c r="J8763" i="2"/>
  <c r="J8764" i="2"/>
  <c r="J8765" i="2"/>
  <c r="J8766" i="2"/>
  <c r="J8767" i="2"/>
  <c r="J8768" i="2"/>
  <c r="J8769" i="2"/>
  <c r="J8770" i="2"/>
  <c r="J8771" i="2"/>
  <c r="J8772" i="2"/>
  <c r="J8773" i="2"/>
  <c r="J8774" i="2"/>
  <c r="J8775" i="2"/>
  <c r="J8776" i="2"/>
  <c r="J8777" i="2"/>
  <c r="J8778" i="2"/>
  <c r="J8779" i="2"/>
  <c r="J8780" i="2"/>
  <c r="J8781" i="2"/>
  <c r="J8782" i="2"/>
  <c r="J8783" i="2"/>
  <c r="J8784" i="2"/>
  <c r="J8785" i="2"/>
  <c r="J8786" i="2"/>
  <c r="J8787" i="2"/>
  <c r="J8788" i="2"/>
  <c r="J8789" i="2"/>
  <c r="J8790" i="2"/>
  <c r="J8791" i="2"/>
  <c r="J8792" i="2"/>
  <c r="J8793" i="2"/>
  <c r="J8794" i="2"/>
  <c r="J8795" i="2"/>
  <c r="J8796" i="2"/>
  <c r="J8797" i="2"/>
  <c r="J8798" i="2"/>
  <c r="J8799" i="2"/>
  <c r="J8800" i="2"/>
  <c r="J8801" i="2"/>
  <c r="J8802" i="2"/>
  <c r="J8803" i="2"/>
  <c r="J8804" i="2"/>
  <c r="J8805" i="2"/>
  <c r="J8806" i="2"/>
  <c r="J8807" i="2"/>
  <c r="J8808" i="2"/>
  <c r="J8809" i="2"/>
  <c r="J8810" i="2"/>
  <c r="J8811" i="2"/>
  <c r="J8812" i="2"/>
  <c r="J8813" i="2"/>
  <c r="J8814" i="2"/>
  <c r="J8815" i="2"/>
  <c r="J8816" i="2"/>
  <c r="J8817" i="2"/>
  <c r="J8818" i="2"/>
  <c r="J8819" i="2"/>
  <c r="J8820" i="2"/>
  <c r="J8821" i="2"/>
  <c r="J8822" i="2"/>
  <c r="J8823" i="2"/>
  <c r="J8824" i="2"/>
  <c r="J8825" i="2"/>
  <c r="J8826" i="2"/>
  <c r="J8827" i="2"/>
  <c r="J8828" i="2"/>
  <c r="J8829" i="2"/>
  <c r="J8830" i="2"/>
  <c r="J8831" i="2"/>
  <c r="J8832" i="2"/>
  <c r="J8833" i="2"/>
  <c r="J8834" i="2"/>
  <c r="J8835" i="2"/>
  <c r="J8836" i="2"/>
  <c r="J8837" i="2"/>
  <c r="J8838" i="2"/>
  <c r="J8839" i="2"/>
  <c r="J8840" i="2"/>
  <c r="J8841" i="2"/>
  <c r="J8842" i="2"/>
  <c r="J8843" i="2"/>
  <c r="J8844" i="2"/>
  <c r="J8845" i="2"/>
  <c r="J8846" i="2"/>
  <c r="J8847" i="2"/>
  <c r="J8848" i="2"/>
  <c r="J8849" i="2"/>
  <c r="J8850" i="2"/>
  <c r="J8851" i="2"/>
  <c r="J8852" i="2"/>
  <c r="J8853" i="2"/>
  <c r="J8854" i="2"/>
  <c r="J8855" i="2"/>
  <c r="J8856" i="2"/>
  <c r="J8857" i="2"/>
  <c r="J8858" i="2"/>
  <c r="J8859" i="2"/>
  <c r="J8860" i="2"/>
  <c r="J8861" i="2"/>
  <c r="J8862" i="2"/>
  <c r="J8863" i="2"/>
  <c r="J8864" i="2"/>
  <c r="J8865" i="2"/>
  <c r="J8866" i="2"/>
  <c r="J8867" i="2"/>
  <c r="J8868" i="2"/>
  <c r="J8869" i="2"/>
  <c r="J8870" i="2"/>
  <c r="J8871" i="2"/>
  <c r="J8872" i="2"/>
  <c r="J8873" i="2"/>
  <c r="J8874" i="2"/>
  <c r="J8875" i="2"/>
  <c r="J8876" i="2"/>
  <c r="J8877" i="2"/>
  <c r="J8878" i="2"/>
  <c r="J8879" i="2"/>
  <c r="J8880" i="2"/>
  <c r="J8881" i="2"/>
  <c r="J8882" i="2"/>
  <c r="J8883" i="2"/>
  <c r="J8884" i="2"/>
  <c r="J8885" i="2"/>
  <c r="J8886" i="2"/>
  <c r="J8887" i="2"/>
  <c r="J8888" i="2"/>
  <c r="J8889" i="2"/>
  <c r="J8890" i="2"/>
  <c r="J8891" i="2"/>
  <c r="J8892" i="2"/>
  <c r="J8893" i="2"/>
  <c r="J8894" i="2"/>
  <c r="J8895" i="2"/>
  <c r="J8896" i="2"/>
  <c r="J8897" i="2"/>
  <c r="J8898" i="2"/>
  <c r="J8899" i="2"/>
  <c r="J8900" i="2"/>
  <c r="J8901" i="2"/>
  <c r="J8902" i="2"/>
  <c r="J8903" i="2"/>
  <c r="J8904" i="2"/>
  <c r="J8905" i="2"/>
  <c r="J8906" i="2"/>
  <c r="J8907" i="2"/>
  <c r="J8908" i="2"/>
  <c r="J8909" i="2"/>
  <c r="J8910" i="2"/>
  <c r="J8911" i="2"/>
  <c r="J8912" i="2"/>
  <c r="J8913" i="2"/>
  <c r="J8914" i="2"/>
  <c r="J8915" i="2"/>
  <c r="J8916" i="2"/>
  <c r="J8917" i="2"/>
  <c r="J8918" i="2"/>
  <c r="J8919" i="2"/>
  <c r="J8920" i="2"/>
  <c r="J8921" i="2"/>
  <c r="J8922" i="2"/>
  <c r="J8923" i="2"/>
  <c r="J8924" i="2"/>
  <c r="J8925" i="2"/>
  <c r="J8926" i="2"/>
  <c r="J8927" i="2"/>
  <c r="J8928" i="2"/>
  <c r="J8929" i="2"/>
  <c r="J8930" i="2"/>
  <c r="J8931" i="2"/>
  <c r="J8932" i="2"/>
  <c r="J8933" i="2"/>
  <c r="J8934" i="2"/>
  <c r="J8935" i="2"/>
  <c r="J8936" i="2"/>
  <c r="J8937" i="2"/>
  <c r="J8938" i="2"/>
  <c r="J8939" i="2"/>
  <c r="J8940" i="2"/>
  <c r="J8941" i="2"/>
  <c r="J8942" i="2"/>
  <c r="J8943" i="2"/>
  <c r="J8944" i="2"/>
  <c r="J8945" i="2"/>
  <c r="J8946" i="2"/>
  <c r="J8947" i="2"/>
  <c r="J8948" i="2"/>
  <c r="J8949" i="2"/>
  <c r="J8950" i="2"/>
  <c r="J8951" i="2"/>
  <c r="J8952" i="2"/>
  <c r="J8953" i="2"/>
  <c r="J8954" i="2"/>
  <c r="J8955" i="2"/>
  <c r="J8956" i="2"/>
  <c r="J8957" i="2"/>
  <c r="J8958" i="2"/>
  <c r="J8959" i="2"/>
  <c r="J8960" i="2"/>
  <c r="J8961" i="2"/>
  <c r="J8962" i="2"/>
  <c r="J8963" i="2"/>
  <c r="J8964" i="2"/>
  <c r="J8965" i="2"/>
  <c r="J8966" i="2"/>
  <c r="J8967" i="2"/>
  <c r="J8968" i="2"/>
  <c r="J8969" i="2"/>
  <c r="J8970" i="2"/>
  <c r="J8971" i="2"/>
  <c r="J8972" i="2"/>
  <c r="J8973" i="2"/>
  <c r="J8974" i="2"/>
  <c r="J8975" i="2"/>
  <c r="J8976" i="2"/>
  <c r="J8977" i="2"/>
  <c r="J8978" i="2"/>
  <c r="J8979" i="2"/>
  <c r="J8980" i="2"/>
  <c r="J8981" i="2"/>
  <c r="J8982" i="2"/>
  <c r="J8983" i="2"/>
  <c r="J8984" i="2"/>
  <c r="J8985" i="2"/>
  <c r="J8986" i="2"/>
  <c r="J8987" i="2"/>
  <c r="J8988" i="2"/>
  <c r="J8989" i="2"/>
  <c r="J8990" i="2"/>
  <c r="J8991" i="2"/>
  <c r="J8992" i="2"/>
  <c r="J8993" i="2"/>
  <c r="J8994" i="2"/>
  <c r="J8995" i="2"/>
  <c r="J8996" i="2"/>
  <c r="J8997" i="2"/>
  <c r="J8998" i="2"/>
  <c r="J8999" i="2"/>
  <c r="J9000" i="2"/>
  <c r="J9001" i="2"/>
  <c r="J9002" i="2"/>
  <c r="J9003" i="2"/>
  <c r="J9004" i="2"/>
  <c r="J9005" i="2"/>
  <c r="J9006" i="2"/>
  <c r="J9007" i="2"/>
  <c r="J9008" i="2"/>
  <c r="J9009" i="2"/>
  <c r="J9010" i="2"/>
  <c r="J9011" i="2"/>
  <c r="J9012" i="2"/>
  <c r="J9013" i="2"/>
  <c r="J9014" i="2"/>
  <c r="J9015" i="2"/>
  <c r="J9016" i="2"/>
  <c r="J9017" i="2"/>
  <c r="J9018" i="2"/>
  <c r="J9019" i="2"/>
  <c r="J9020" i="2"/>
  <c r="J9021" i="2"/>
  <c r="J9022" i="2"/>
  <c r="J9023" i="2"/>
  <c r="J9024" i="2"/>
  <c r="J9025" i="2"/>
  <c r="J9026" i="2"/>
  <c r="J9027" i="2"/>
  <c r="J9028" i="2"/>
  <c r="J9029" i="2"/>
  <c r="J9030" i="2"/>
  <c r="J9031" i="2"/>
  <c r="J9032" i="2"/>
  <c r="J9033" i="2"/>
  <c r="J9034" i="2"/>
  <c r="J9035" i="2"/>
  <c r="J9036" i="2"/>
  <c r="J9037" i="2"/>
  <c r="J9038" i="2"/>
  <c r="J9039" i="2"/>
  <c r="J9040" i="2"/>
  <c r="J9041" i="2"/>
  <c r="J9042" i="2"/>
  <c r="J9043" i="2"/>
  <c r="J9044" i="2"/>
  <c r="J9045" i="2"/>
  <c r="J9046" i="2"/>
  <c r="J9047" i="2"/>
  <c r="J9048" i="2"/>
  <c r="J9049" i="2"/>
  <c r="J9050" i="2"/>
  <c r="J9051" i="2"/>
  <c r="J9052" i="2"/>
  <c r="J9053" i="2"/>
  <c r="J9054" i="2"/>
  <c r="J9055" i="2"/>
  <c r="J9056" i="2"/>
  <c r="J9057" i="2"/>
  <c r="J9058" i="2"/>
  <c r="J9059" i="2"/>
  <c r="J9060" i="2"/>
  <c r="J9061" i="2"/>
  <c r="J9062" i="2"/>
  <c r="J9063" i="2"/>
  <c r="J9064" i="2"/>
  <c r="J9065" i="2"/>
  <c r="J9066" i="2"/>
  <c r="J9067" i="2"/>
  <c r="J9068" i="2"/>
  <c r="J9069" i="2"/>
  <c r="J9070" i="2"/>
  <c r="J9071" i="2"/>
  <c r="J9072" i="2"/>
  <c r="J9073" i="2"/>
  <c r="J9074" i="2"/>
  <c r="J9075" i="2"/>
  <c r="J9076" i="2"/>
  <c r="J9077" i="2"/>
  <c r="J9078" i="2"/>
  <c r="J9079" i="2"/>
  <c r="J9080" i="2"/>
  <c r="J9081" i="2"/>
  <c r="J9082" i="2"/>
  <c r="J9083" i="2"/>
  <c r="J9084" i="2"/>
  <c r="J9085" i="2"/>
  <c r="J9086" i="2"/>
  <c r="J9087" i="2"/>
  <c r="J9088" i="2"/>
  <c r="J9089" i="2"/>
  <c r="J9090" i="2"/>
  <c r="J9091" i="2"/>
  <c r="J9092" i="2"/>
  <c r="J9093" i="2"/>
  <c r="J9094" i="2"/>
  <c r="J9095" i="2"/>
  <c r="J9096" i="2"/>
  <c r="J9097" i="2"/>
  <c r="J9098" i="2"/>
  <c r="J9099" i="2"/>
  <c r="J9100" i="2"/>
  <c r="J9101" i="2"/>
  <c r="J9102" i="2"/>
  <c r="J9103" i="2"/>
  <c r="J9104" i="2"/>
  <c r="J9105" i="2"/>
  <c r="J9106" i="2"/>
  <c r="J9107" i="2"/>
  <c r="J9108" i="2"/>
  <c r="J9109" i="2"/>
  <c r="J9110" i="2"/>
  <c r="J9111" i="2"/>
  <c r="J9112" i="2"/>
  <c r="J9113" i="2"/>
  <c r="J9114" i="2"/>
  <c r="J9115" i="2"/>
  <c r="J9116" i="2"/>
  <c r="J9117" i="2"/>
  <c r="J9118" i="2"/>
  <c r="J9119" i="2"/>
  <c r="J9120" i="2"/>
  <c r="J9121" i="2"/>
  <c r="J9122" i="2"/>
  <c r="J9123" i="2"/>
  <c r="J9124" i="2"/>
  <c r="J9125" i="2"/>
  <c r="J9126" i="2"/>
  <c r="J9127" i="2"/>
  <c r="J9128" i="2"/>
  <c r="J9129" i="2"/>
  <c r="J9130" i="2"/>
  <c r="J9131" i="2"/>
  <c r="J9132" i="2"/>
  <c r="J9133" i="2"/>
  <c r="J9134" i="2"/>
  <c r="J9135" i="2"/>
  <c r="J9136" i="2"/>
  <c r="J9137" i="2"/>
  <c r="J9138" i="2"/>
  <c r="J9139" i="2"/>
  <c r="J9140" i="2"/>
  <c r="J9141" i="2"/>
  <c r="J9142" i="2"/>
  <c r="J9143" i="2"/>
  <c r="J9144" i="2"/>
  <c r="J9145" i="2"/>
  <c r="J9146" i="2"/>
  <c r="J9147" i="2"/>
  <c r="J9148" i="2"/>
  <c r="J9149" i="2"/>
  <c r="J9150" i="2"/>
  <c r="J9151" i="2"/>
  <c r="J9152" i="2"/>
  <c r="J9153" i="2"/>
  <c r="J9154" i="2"/>
  <c r="J9155" i="2"/>
  <c r="J9156" i="2"/>
  <c r="J9157" i="2"/>
  <c r="J9158" i="2"/>
  <c r="J9159" i="2"/>
  <c r="J9160" i="2"/>
  <c r="J9161" i="2"/>
  <c r="J9162" i="2"/>
  <c r="J9163" i="2"/>
  <c r="J9164" i="2"/>
  <c r="J9165" i="2"/>
  <c r="J9166" i="2"/>
  <c r="J9167" i="2"/>
  <c r="J9168" i="2"/>
  <c r="J9169" i="2"/>
  <c r="J9170" i="2"/>
  <c r="J9171" i="2"/>
  <c r="J9172" i="2"/>
  <c r="J9173" i="2"/>
  <c r="J9174" i="2"/>
  <c r="J9175" i="2"/>
  <c r="J9176" i="2"/>
  <c r="J9177" i="2"/>
  <c r="J9178" i="2"/>
  <c r="J9179" i="2"/>
  <c r="J9180" i="2"/>
  <c r="J9181" i="2"/>
  <c r="J9182" i="2"/>
  <c r="J9183" i="2"/>
  <c r="J9184" i="2"/>
  <c r="J9185" i="2"/>
  <c r="J9186" i="2"/>
  <c r="J9187" i="2"/>
  <c r="J9188" i="2"/>
  <c r="J9189" i="2"/>
  <c r="J9190" i="2"/>
  <c r="J9191" i="2"/>
  <c r="J9192" i="2"/>
  <c r="J9193" i="2"/>
  <c r="J9194" i="2"/>
  <c r="J9195" i="2"/>
  <c r="J9196" i="2"/>
  <c r="J9197" i="2"/>
  <c r="J9198" i="2"/>
  <c r="J9199" i="2"/>
  <c r="J9200" i="2"/>
  <c r="J9201" i="2"/>
  <c r="J9202" i="2"/>
  <c r="J9203" i="2"/>
  <c r="J9204" i="2"/>
  <c r="J9205" i="2"/>
  <c r="J9206" i="2"/>
  <c r="J9207" i="2"/>
  <c r="J9208" i="2"/>
  <c r="J9209" i="2"/>
  <c r="J9210" i="2"/>
  <c r="J9211" i="2"/>
  <c r="J9212" i="2"/>
  <c r="J9213" i="2"/>
  <c r="J9214" i="2"/>
  <c r="J9215" i="2"/>
  <c r="J9216" i="2"/>
  <c r="J9217" i="2"/>
  <c r="J9218" i="2"/>
  <c r="J9219" i="2"/>
  <c r="J9220" i="2"/>
  <c r="J9221" i="2"/>
  <c r="J9222" i="2"/>
  <c r="J9223" i="2"/>
  <c r="J9224" i="2"/>
  <c r="J9225" i="2"/>
  <c r="J9226" i="2"/>
  <c r="J9227" i="2"/>
  <c r="J9228" i="2"/>
  <c r="J9229" i="2"/>
  <c r="J9230" i="2"/>
  <c r="J9231" i="2"/>
  <c r="J9232" i="2"/>
  <c r="J9233" i="2"/>
  <c r="J9234" i="2"/>
  <c r="J9235" i="2"/>
  <c r="J9236" i="2"/>
  <c r="J9237" i="2"/>
  <c r="J9238" i="2"/>
  <c r="J9239" i="2"/>
  <c r="J9240" i="2"/>
  <c r="J9241" i="2"/>
  <c r="J9242" i="2"/>
  <c r="J9243" i="2"/>
  <c r="J9244" i="2"/>
  <c r="J9245" i="2"/>
  <c r="J9246" i="2"/>
  <c r="J9247" i="2"/>
  <c r="J9248" i="2"/>
  <c r="J9249" i="2"/>
  <c r="J9250" i="2"/>
  <c r="J9251" i="2"/>
  <c r="J9252" i="2"/>
  <c r="J9253" i="2"/>
  <c r="J9254" i="2"/>
  <c r="J9255" i="2"/>
  <c r="J9256" i="2"/>
  <c r="J9257" i="2"/>
  <c r="J9258" i="2"/>
  <c r="J9259" i="2"/>
  <c r="J9260" i="2"/>
  <c r="J9261" i="2"/>
  <c r="J9262" i="2"/>
  <c r="J9263" i="2"/>
  <c r="J9264" i="2"/>
  <c r="J9265" i="2"/>
  <c r="J9266" i="2"/>
  <c r="J9267" i="2"/>
  <c r="J9268" i="2"/>
  <c r="J9269" i="2"/>
  <c r="J9270" i="2"/>
  <c r="J9271" i="2"/>
  <c r="J9272" i="2"/>
  <c r="J9273" i="2"/>
  <c r="J9274" i="2"/>
  <c r="J9275" i="2"/>
  <c r="J9276" i="2"/>
  <c r="J9277" i="2"/>
  <c r="J9278" i="2"/>
  <c r="J9279" i="2"/>
  <c r="J9280" i="2"/>
  <c r="J9281" i="2"/>
  <c r="J9282" i="2"/>
  <c r="J9283" i="2"/>
  <c r="J9284" i="2"/>
  <c r="J9285" i="2"/>
  <c r="J9286" i="2"/>
  <c r="J9287" i="2"/>
  <c r="J9288" i="2"/>
  <c r="J9289" i="2"/>
  <c r="J9290" i="2"/>
  <c r="J9291" i="2"/>
  <c r="J9292" i="2"/>
  <c r="J9293" i="2"/>
  <c r="J9294" i="2"/>
  <c r="J9295" i="2"/>
  <c r="J9296" i="2"/>
  <c r="J9297" i="2"/>
  <c r="J9298" i="2"/>
  <c r="J9299" i="2"/>
  <c r="J9300" i="2"/>
  <c r="J9301" i="2"/>
  <c r="J9302" i="2"/>
  <c r="J9303" i="2"/>
  <c r="J9304" i="2"/>
  <c r="J9305" i="2"/>
  <c r="J9306" i="2"/>
  <c r="J9307" i="2"/>
  <c r="J9308" i="2"/>
  <c r="J9309" i="2"/>
  <c r="J9310" i="2"/>
  <c r="J9311" i="2"/>
  <c r="J9312" i="2"/>
  <c r="J9313" i="2"/>
  <c r="J9314" i="2"/>
  <c r="J9315" i="2"/>
  <c r="J9316" i="2"/>
  <c r="J9317" i="2"/>
  <c r="J9318" i="2"/>
  <c r="J9319" i="2"/>
  <c r="J9320" i="2"/>
  <c r="J9321" i="2"/>
  <c r="J9322" i="2"/>
  <c r="J9323" i="2"/>
  <c r="J9324" i="2"/>
  <c r="J9325" i="2"/>
  <c r="J9326" i="2"/>
  <c r="J9327" i="2"/>
  <c r="J9328" i="2"/>
  <c r="J9329" i="2"/>
  <c r="J9330" i="2"/>
  <c r="J9331" i="2"/>
  <c r="J9332" i="2"/>
  <c r="J9333" i="2"/>
  <c r="J9334" i="2"/>
  <c r="J9335" i="2"/>
  <c r="J9336" i="2"/>
  <c r="J9337" i="2"/>
  <c r="J9338" i="2"/>
  <c r="J9339" i="2"/>
  <c r="J9340" i="2"/>
  <c r="J9341" i="2"/>
  <c r="J9342" i="2"/>
  <c r="J9343" i="2"/>
  <c r="J9344" i="2"/>
  <c r="J9345" i="2"/>
  <c r="J9346" i="2"/>
  <c r="J9347" i="2"/>
  <c r="J9348" i="2"/>
  <c r="J9349" i="2"/>
  <c r="J9350" i="2"/>
  <c r="J9351" i="2"/>
  <c r="J9352" i="2"/>
  <c r="J9353" i="2"/>
  <c r="J9354" i="2"/>
  <c r="J9355" i="2"/>
  <c r="J9356" i="2"/>
  <c r="J9357" i="2"/>
  <c r="J9358" i="2"/>
  <c r="J9359" i="2"/>
  <c r="J9360" i="2"/>
  <c r="J9361" i="2"/>
  <c r="J9362" i="2"/>
  <c r="J9363" i="2"/>
  <c r="J9364" i="2"/>
  <c r="J9365" i="2"/>
  <c r="J9366" i="2"/>
  <c r="J9367" i="2"/>
  <c r="J9368" i="2"/>
  <c r="J9369" i="2"/>
  <c r="J9370" i="2"/>
  <c r="J9371" i="2"/>
  <c r="J9372" i="2"/>
  <c r="J9373" i="2"/>
  <c r="J9374" i="2"/>
  <c r="J9375" i="2"/>
  <c r="J9376" i="2"/>
  <c r="J9377" i="2"/>
  <c r="J9378" i="2"/>
  <c r="J9379" i="2"/>
  <c r="J9380" i="2"/>
  <c r="J9381" i="2"/>
  <c r="J9382" i="2"/>
  <c r="J9383" i="2"/>
  <c r="J9384" i="2"/>
  <c r="J9385" i="2"/>
  <c r="J9386" i="2"/>
  <c r="J9387" i="2"/>
  <c r="J9388" i="2"/>
  <c r="J9389" i="2"/>
  <c r="J9390" i="2"/>
  <c r="J9391" i="2"/>
  <c r="J9392" i="2"/>
  <c r="J9393" i="2"/>
  <c r="J9394" i="2"/>
  <c r="J9395" i="2"/>
  <c r="J9396" i="2"/>
  <c r="J9397" i="2"/>
  <c r="J9398" i="2"/>
  <c r="J9399" i="2"/>
  <c r="J9400" i="2"/>
  <c r="J9401" i="2"/>
  <c r="J9402" i="2"/>
  <c r="J9403" i="2"/>
  <c r="J9404" i="2"/>
  <c r="J9405" i="2"/>
  <c r="J9406" i="2"/>
  <c r="J9407" i="2"/>
  <c r="J9408" i="2"/>
  <c r="J9409" i="2"/>
  <c r="J9410" i="2"/>
  <c r="J9411" i="2"/>
  <c r="J9412" i="2"/>
  <c r="J9413" i="2"/>
  <c r="J9414" i="2"/>
  <c r="J9415" i="2"/>
  <c r="J9416" i="2"/>
  <c r="J9417" i="2"/>
  <c r="J9418" i="2"/>
  <c r="J9419" i="2"/>
  <c r="J9420" i="2"/>
  <c r="J9421" i="2"/>
  <c r="J9422" i="2"/>
  <c r="J9423" i="2"/>
  <c r="J9424" i="2"/>
  <c r="J9425" i="2"/>
  <c r="J9426" i="2"/>
  <c r="J9427" i="2"/>
  <c r="J9428" i="2"/>
  <c r="J9429" i="2"/>
  <c r="J9430" i="2"/>
  <c r="J9431" i="2"/>
  <c r="J9432" i="2"/>
  <c r="J9433" i="2"/>
  <c r="J9434" i="2"/>
  <c r="J9435" i="2"/>
  <c r="J9436" i="2"/>
  <c r="J9437" i="2"/>
  <c r="J9438" i="2"/>
  <c r="J9439" i="2"/>
  <c r="J9440" i="2"/>
  <c r="J9441" i="2"/>
  <c r="J9442" i="2"/>
  <c r="J9443" i="2"/>
  <c r="J9444" i="2"/>
  <c r="J9445" i="2"/>
  <c r="J9446" i="2"/>
  <c r="J9447" i="2"/>
  <c r="J9448" i="2"/>
  <c r="J9449" i="2"/>
  <c r="J9450" i="2"/>
  <c r="J9451" i="2"/>
  <c r="J9452" i="2"/>
  <c r="J9453" i="2"/>
  <c r="J9454" i="2"/>
  <c r="J9455" i="2"/>
  <c r="J9456" i="2"/>
  <c r="J9457" i="2"/>
  <c r="J9458" i="2"/>
  <c r="J9459" i="2"/>
  <c r="J9460" i="2"/>
  <c r="J9461" i="2"/>
  <c r="J9462" i="2"/>
  <c r="J9463" i="2"/>
  <c r="J9464" i="2"/>
  <c r="J9465" i="2"/>
  <c r="J9466" i="2"/>
  <c r="J9467" i="2"/>
  <c r="J9468" i="2"/>
  <c r="J9469" i="2"/>
  <c r="J9470" i="2"/>
  <c r="J9471" i="2"/>
  <c r="J9472" i="2"/>
  <c r="J9473" i="2"/>
  <c r="J9474" i="2"/>
  <c r="J9475" i="2"/>
  <c r="J9476" i="2"/>
  <c r="J9477" i="2"/>
  <c r="J9478" i="2"/>
  <c r="J9479" i="2"/>
  <c r="J9480" i="2"/>
  <c r="J9481" i="2"/>
  <c r="J9482" i="2"/>
  <c r="J9483" i="2"/>
  <c r="J9484" i="2"/>
  <c r="J9485" i="2"/>
  <c r="J9486" i="2"/>
  <c r="J9487" i="2"/>
  <c r="J9488" i="2"/>
  <c r="J9489" i="2"/>
  <c r="J9490" i="2"/>
  <c r="J9491" i="2"/>
  <c r="J9492" i="2"/>
  <c r="J9493" i="2"/>
  <c r="J9494" i="2"/>
  <c r="J9495" i="2"/>
  <c r="J9496" i="2"/>
  <c r="J9497" i="2"/>
  <c r="J9498" i="2"/>
  <c r="J9499" i="2"/>
  <c r="J9500" i="2"/>
  <c r="J9501" i="2"/>
  <c r="J9502" i="2"/>
  <c r="J9503" i="2"/>
  <c r="J9504" i="2"/>
  <c r="J9505" i="2"/>
  <c r="J9506" i="2"/>
  <c r="J9507" i="2"/>
  <c r="J9508" i="2"/>
  <c r="J9509" i="2"/>
  <c r="J9510" i="2"/>
  <c r="J9511" i="2"/>
  <c r="J9512" i="2"/>
  <c r="J9513" i="2"/>
  <c r="J9514" i="2"/>
  <c r="J9515" i="2"/>
  <c r="J9516" i="2"/>
  <c r="J9517" i="2"/>
  <c r="J9518" i="2"/>
  <c r="J9519" i="2"/>
  <c r="J9520" i="2"/>
  <c r="J9521" i="2"/>
  <c r="J9522" i="2"/>
  <c r="J9523" i="2"/>
  <c r="J9524" i="2"/>
  <c r="J9525" i="2"/>
  <c r="J9526" i="2"/>
  <c r="J9527" i="2"/>
  <c r="J9528" i="2"/>
  <c r="J9529" i="2"/>
  <c r="J9530" i="2"/>
  <c r="J9531" i="2"/>
  <c r="J9532" i="2"/>
  <c r="J9533" i="2"/>
  <c r="J9534" i="2"/>
  <c r="J9535" i="2"/>
  <c r="J9536" i="2"/>
  <c r="J9537" i="2"/>
  <c r="J9538" i="2"/>
  <c r="J9539" i="2"/>
  <c r="J9540" i="2"/>
  <c r="J9541" i="2"/>
  <c r="J9542" i="2"/>
  <c r="J9543" i="2"/>
  <c r="J9544" i="2"/>
  <c r="J9545" i="2"/>
  <c r="J9546" i="2"/>
  <c r="J9547" i="2"/>
  <c r="J9548" i="2"/>
  <c r="J9549" i="2"/>
  <c r="J9550" i="2"/>
  <c r="J9551" i="2"/>
  <c r="J9552" i="2"/>
  <c r="J9553" i="2"/>
  <c r="J9554" i="2"/>
  <c r="J9555" i="2"/>
  <c r="J9556" i="2"/>
  <c r="J9557" i="2"/>
  <c r="J9558" i="2"/>
  <c r="J9559" i="2"/>
  <c r="J9560" i="2"/>
  <c r="J9561" i="2"/>
  <c r="J9562" i="2"/>
  <c r="J9563" i="2"/>
  <c r="J9564" i="2"/>
  <c r="J9565" i="2"/>
  <c r="J9566" i="2"/>
  <c r="J9567" i="2"/>
  <c r="J9568" i="2"/>
  <c r="J9569" i="2"/>
  <c r="J9570" i="2"/>
  <c r="J9571" i="2"/>
  <c r="J9572" i="2"/>
  <c r="J9573" i="2"/>
  <c r="J9574" i="2"/>
  <c r="J9575" i="2"/>
  <c r="J9576" i="2"/>
  <c r="J9577" i="2"/>
  <c r="J9578" i="2"/>
  <c r="J9579" i="2"/>
  <c r="J9580" i="2"/>
  <c r="J9581" i="2"/>
  <c r="J9582" i="2"/>
  <c r="J9583" i="2"/>
  <c r="J9584" i="2"/>
  <c r="J9585" i="2"/>
  <c r="J9586" i="2"/>
  <c r="J9587" i="2"/>
  <c r="J9588" i="2"/>
  <c r="J9589" i="2"/>
  <c r="J9590" i="2"/>
  <c r="J9591" i="2"/>
  <c r="J9592" i="2"/>
  <c r="J9593" i="2"/>
  <c r="J9594" i="2"/>
  <c r="J9595" i="2"/>
  <c r="J9596" i="2"/>
  <c r="J9597" i="2"/>
  <c r="J9598" i="2"/>
  <c r="J9599" i="2"/>
  <c r="J9600" i="2"/>
  <c r="J9601" i="2"/>
  <c r="J9602" i="2"/>
  <c r="J9603" i="2"/>
  <c r="J9604" i="2"/>
  <c r="J9605" i="2"/>
  <c r="J9606" i="2"/>
  <c r="J9607" i="2"/>
  <c r="J9608" i="2"/>
  <c r="J9609" i="2"/>
  <c r="J9610" i="2"/>
  <c r="J9611" i="2"/>
  <c r="J9612" i="2"/>
  <c r="J9613" i="2"/>
  <c r="J9614" i="2"/>
  <c r="J9615" i="2"/>
  <c r="J9616" i="2"/>
  <c r="J9617" i="2"/>
  <c r="J9618" i="2"/>
  <c r="J9619" i="2"/>
  <c r="J9620" i="2"/>
  <c r="J9621" i="2"/>
  <c r="J9622" i="2"/>
  <c r="J9623" i="2"/>
  <c r="J9624" i="2"/>
  <c r="J9625" i="2"/>
  <c r="J9626" i="2"/>
  <c r="J9627" i="2"/>
  <c r="J9628" i="2"/>
  <c r="J9629" i="2"/>
  <c r="J9630" i="2"/>
  <c r="J9631" i="2"/>
  <c r="J9632" i="2"/>
  <c r="J9633" i="2"/>
  <c r="J9634" i="2"/>
  <c r="J9635" i="2"/>
  <c r="J9636" i="2"/>
  <c r="J9637" i="2"/>
  <c r="J9638" i="2"/>
  <c r="J9639" i="2"/>
  <c r="J9640" i="2"/>
  <c r="J9641" i="2"/>
  <c r="J9642" i="2"/>
  <c r="J9643" i="2"/>
  <c r="J9644" i="2"/>
  <c r="J9645" i="2"/>
  <c r="J9646" i="2"/>
  <c r="J9647" i="2"/>
  <c r="J9648" i="2"/>
  <c r="J9649" i="2"/>
  <c r="J9650" i="2"/>
  <c r="J9651" i="2"/>
  <c r="J9652" i="2"/>
  <c r="J9653" i="2"/>
  <c r="J9654" i="2"/>
  <c r="J9655" i="2"/>
  <c r="J9656" i="2"/>
  <c r="J9657" i="2"/>
  <c r="J9658" i="2"/>
  <c r="J9659" i="2"/>
  <c r="J9660" i="2"/>
  <c r="J9661" i="2"/>
  <c r="J9662" i="2"/>
  <c r="J9663" i="2"/>
  <c r="J9664" i="2"/>
  <c r="J9665" i="2"/>
  <c r="J9666" i="2"/>
  <c r="J9667" i="2"/>
  <c r="J9668" i="2"/>
  <c r="J9669" i="2"/>
  <c r="J9670" i="2"/>
  <c r="J9671" i="2"/>
  <c r="J9672" i="2"/>
  <c r="J9673" i="2"/>
  <c r="J9674" i="2"/>
  <c r="J9675" i="2"/>
  <c r="J9676" i="2"/>
  <c r="J9677" i="2"/>
  <c r="J9678" i="2"/>
  <c r="J9679" i="2"/>
  <c r="J9680" i="2"/>
  <c r="J9681" i="2"/>
  <c r="J9682" i="2"/>
  <c r="J9683" i="2"/>
  <c r="J9684" i="2"/>
  <c r="J9685" i="2"/>
  <c r="J9686" i="2"/>
  <c r="J9687" i="2"/>
  <c r="J9688" i="2"/>
  <c r="J9689" i="2"/>
  <c r="J9690" i="2"/>
  <c r="J9691" i="2"/>
  <c r="J9692" i="2"/>
  <c r="J9693" i="2"/>
  <c r="J9694" i="2"/>
  <c r="J9695" i="2"/>
  <c r="J9696" i="2"/>
  <c r="J9697" i="2"/>
  <c r="J9698" i="2"/>
  <c r="J9699" i="2"/>
  <c r="J9700" i="2"/>
  <c r="J9701" i="2"/>
  <c r="J9702" i="2"/>
  <c r="J9703" i="2"/>
  <c r="J9704" i="2"/>
  <c r="J9705" i="2"/>
  <c r="J9706" i="2"/>
  <c r="J9707" i="2"/>
  <c r="J9708" i="2"/>
  <c r="J9709" i="2"/>
  <c r="J9710" i="2"/>
  <c r="J9711" i="2"/>
  <c r="J9712" i="2"/>
  <c r="J9713" i="2"/>
  <c r="J9714" i="2"/>
  <c r="J9715" i="2"/>
  <c r="J9716" i="2"/>
  <c r="J9717" i="2"/>
  <c r="J9718" i="2"/>
  <c r="J9719" i="2"/>
  <c r="J9720" i="2"/>
  <c r="J9721" i="2"/>
  <c r="J9722" i="2"/>
  <c r="J9723" i="2"/>
  <c r="J9724" i="2"/>
  <c r="J9725" i="2"/>
  <c r="J9726" i="2"/>
  <c r="J9727" i="2"/>
  <c r="J9728" i="2"/>
  <c r="J9729" i="2"/>
  <c r="J9730" i="2"/>
  <c r="J9731" i="2"/>
  <c r="J9732" i="2"/>
  <c r="J9733" i="2"/>
  <c r="J9734" i="2"/>
  <c r="J9735" i="2"/>
  <c r="J9736" i="2"/>
  <c r="J9737" i="2"/>
  <c r="J9738" i="2"/>
  <c r="J9739" i="2"/>
  <c r="J9740" i="2"/>
  <c r="J9741" i="2"/>
  <c r="J9742" i="2"/>
  <c r="J9743" i="2"/>
  <c r="J9744" i="2"/>
  <c r="J9745" i="2"/>
  <c r="J9746" i="2"/>
  <c r="J9747" i="2"/>
  <c r="J9748" i="2"/>
  <c r="J9749" i="2"/>
  <c r="J9750" i="2"/>
  <c r="J9751" i="2"/>
  <c r="J9752" i="2"/>
  <c r="J9753" i="2"/>
  <c r="J9754" i="2"/>
  <c r="J9755" i="2"/>
  <c r="J9756" i="2"/>
  <c r="J9757" i="2"/>
  <c r="J9758" i="2"/>
  <c r="J9759" i="2"/>
  <c r="J9760" i="2"/>
  <c r="J9761" i="2"/>
  <c r="J9762" i="2"/>
  <c r="J9763" i="2"/>
  <c r="J9764" i="2"/>
  <c r="J9765" i="2"/>
  <c r="J9766" i="2"/>
  <c r="J9767" i="2"/>
  <c r="J9768" i="2"/>
  <c r="J9769" i="2"/>
  <c r="J9770" i="2"/>
  <c r="J9771" i="2"/>
  <c r="J9772" i="2"/>
  <c r="J9773" i="2"/>
  <c r="J9774" i="2"/>
  <c r="J9775" i="2"/>
  <c r="J9776" i="2"/>
  <c r="J9777" i="2"/>
  <c r="J9778" i="2"/>
  <c r="J9779" i="2"/>
  <c r="J9780" i="2"/>
  <c r="J9781" i="2"/>
  <c r="J9782" i="2"/>
  <c r="J9783" i="2"/>
  <c r="J9784" i="2"/>
  <c r="J9785" i="2"/>
  <c r="J9786" i="2"/>
  <c r="J9787" i="2"/>
  <c r="J9788" i="2"/>
  <c r="J9789" i="2"/>
  <c r="J9790" i="2"/>
  <c r="J9791" i="2"/>
  <c r="J9792" i="2"/>
  <c r="J9793" i="2"/>
  <c r="J9794" i="2"/>
  <c r="J9795" i="2"/>
  <c r="J9796" i="2"/>
  <c r="J9797" i="2"/>
  <c r="J9798" i="2"/>
  <c r="J9799" i="2"/>
  <c r="J9800" i="2"/>
  <c r="J9801" i="2"/>
  <c r="J9802" i="2"/>
  <c r="J9803" i="2"/>
  <c r="J9804" i="2"/>
  <c r="J9805" i="2"/>
  <c r="J9806" i="2"/>
  <c r="J9807" i="2"/>
  <c r="J9808" i="2"/>
  <c r="J9809" i="2"/>
  <c r="J9810" i="2"/>
  <c r="J9811" i="2"/>
  <c r="J9812" i="2"/>
  <c r="J9813" i="2"/>
  <c r="J9814" i="2"/>
  <c r="J9815" i="2"/>
  <c r="J9816" i="2"/>
  <c r="J9817" i="2"/>
  <c r="J9818" i="2"/>
  <c r="J9819" i="2"/>
  <c r="J9820" i="2"/>
  <c r="J9821" i="2"/>
  <c r="J9822" i="2"/>
  <c r="J9823" i="2"/>
  <c r="J9824" i="2"/>
  <c r="J9825" i="2"/>
  <c r="J9826" i="2"/>
  <c r="J9827" i="2"/>
  <c r="J9828" i="2"/>
  <c r="J9829" i="2"/>
  <c r="J9830" i="2"/>
  <c r="J9831" i="2"/>
  <c r="J9832" i="2"/>
  <c r="J9833" i="2"/>
  <c r="J9834" i="2"/>
  <c r="J9835" i="2"/>
  <c r="J9836" i="2"/>
  <c r="J9837" i="2"/>
  <c r="J9838" i="2"/>
  <c r="J9839" i="2"/>
  <c r="J9840" i="2"/>
  <c r="J9841" i="2"/>
  <c r="J9842" i="2"/>
  <c r="J9843" i="2"/>
  <c r="J9844" i="2"/>
  <c r="J9845" i="2"/>
  <c r="J9846" i="2"/>
  <c r="J9847" i="2"/>
  <c r="J9848" i="2"/>
  <c r="J9849" i="2"/>
  <c r="J9850" i="2"/>
  <c r="J9851" i="2"/>
  <c r="J9852" i="2"/>
  <c r="J9853" i="2"/>
  <c r="J9854" i="2"/>
  <c r="J9855" i="2"/>
  <c r="J9856" i="2"/>
  <c r="J9857" i="2"/>
  <c r="J9858" i="2"/>
  <c r="J9859" i="2"/>
  <c r="J9860" i="2"/>
  <c r="J9861" i="2"/>
  <c r="J9862" i="2"/>
  <c r="J9863" i="2"/>
  <c r="J9864" i="2"/>
  <c r="J9865" i="2"/>
  <c r="J9866" i="2"/>
  <c r="J9867" i="2"/>
  <c r="J9868" i="2"/>
  <c r="J9869" i="2"/>
  <c r="J9870" i="2"/>
  <c r="J9871" i="2"/>
  <c r="J9872" i="2"/>
  <c r="J9873" i="2"/>
  <c r="J9874" i="2"/>
  <c r="J9875" i="2"/>
  <c r="J9876" i="2"/>
  <c r="J9877" i="2"/>
  <c r="J9878" i="2"/>
  <c r="J9879" i="2"/>
  <c r="J9880" i="2"/>
  <c r="J9881" i="2"/>
  <c r="J9882" i="2"/>
  <c r="J9883" i="2"/>
  <c r="J9884" i="2"/>
  <c r="J9885" i="2"/>
  <c r="J9886" i="2"/>
  <c r="J9887" i="2"/>
  <c r="J9888" i="2"/>
  <c r="J9889" i="2"/>
  <c r="J9890" i="2"/>
  <c r="J9891" i="2"/>
  <c r="J9892" i="2"/>
  <c r="J9893" i="2"/>
  <c r="J9894" i="2"/>
  <c r="J9895" i="2"/>
  <c r="J9896" i="2"/>
  <c r="J9897" i="2"/>
  <c r="J9898" i="2"/>
  <c r="J9899" i="2"/>
  <c r="J9900" i="2"/>
  <c r="J9901" i="2"/>
  <c r="J9902" i="2"/>
  <c r="J9903" i="2"/>
  <c r="J9904" i="2"/>
  <c r="J9905" i="2"/>
  <c r="J9906" i="2"/>
  <c r="J9907" i="2"/>
  <c r="J9908" i="2"/>
  <c r="J9909" i="2"/>
  <c r="J9910" i="2"/>
  <c r="J9911" i="2"/>
  <c r="J9912" i="2"/>
  <c r="J9913" i="2"/>
  <c r="J9914" i="2"/>
  <c r="J9915" i="2"/>
  <c r="J9916" i="2"/>
  <c r="J9917" i="2"/>
  <c r="J9918" i="2"/>
  <c r="J9919" i="2"/>
  <c r="J9920" i="2"/>
  <c r="J9921" i="2"/>
  <c r="J9922" i="2"/>
  <c r="J9923" i="2"/>
  <c r="J9924" i="2"/>
  <c r="J9925" i="2"/>
  <c r="J9926" i="2"/>
  <c r="J9927" i="2"/>
  <c r="J9928" i="2"/>
  <c r="J9929" i="2"/>
  <c r="J9930" i="2"/>
  <c r="J9931" i="2"/>
  <c r="J9932" i="2"/>
  <c r="J9933" i="2"/>
  <c r="J9934" i="2"/>
  <c r="J9935" i="2"/>
  <c r="J9936" i="2"/>
  <c r="J9937" i="2"/>
  <c r="J9938" i="2"/>
  <c r="J9939" i="2"/>
  <c r="J9940" i="2"/>
  <c r="J9941" i="2"/>
  <c r="J9942" i="2"/>
  <c r="J9943" i="2"/>
  <c r="J9944" i="2"/>
  <c r="J9945" i="2"/>
  <c r="J9946" i="2"/>
  <c r="J9947" i="2"/>
  <c r="J9948" i="2"/>
  <c r="J9949" i="2"/>
  <c r="J9950" i="2"/>
  <c r="J9951" i="2"/>
  <c r="J9952" i="2"/>
  <c r="J9953" i="2"/>
  <c r="J9954" i="2"/>
  <c r="J9955" i="2"/>
  <c r="J9956" i="2"/>
  <c r="J9957" i="2"/>
  <c r="J9958" i="2"/>
  <c r="J9959" i="2"/>
  <c r="J9960" i="2"/>
  <c r="J9961" i="2"/>
  <c r="J9962" i="2"/>
  <c r="J9963" i="2"/>
  <c r="J9964" i="2"/>
  <c r="J9965" i="2"/>
  <c r="J9966" i="2"/>
  <c r="J9967" i="2"/>
  <c r="J9968" i="2"/>
  <c r="J9969" i="2"/>
  <c r="J9970" i="2"/>
  <c r="J9971" i="2"/>
  <c r="J9972" i="2"/>
  <c r="J9973" i="2"/>
  <c r="J9974" i="2"/>
  <c r="J9975" i="2"/>
  <c r="J9976" i="2"/>
  <c r="J9977" i="2"/>
  <c r="J9978" i="2"/>
  <c r="J9979" i="2"/>
  <c r="J9980" i="2"/>
  <c r="J9981" i="2"/>
  <c r="J9982" i="2"/>
  <c r="J9983" i="2"/>
  <c r="J9984" i="2"/>
  <c r="J9985" i="2"/>
  <c r="J9986" i="2"/>
  <c r="J9987" i="2"/>
  <c r="J9988" i="2"/>
  <c r="J9989" i="2"/>
  <c r="J9990" i="2"/>
  <c r="J9991" i="2"/>
  <c r="J9992" i="2"/>
  <c r="J9993" i="2"/>
  <c r="J9994" i="2"/>
  <c r="J9995" i="2"/>
  <c r="J9996" i="2"/>
  <c r="J9997" i="2"/>
  <c r="J9998" i="2"/>
  <c r="J9999" i="2"/>
  <c r="J10000" i="2"/>
  <c r="J10001" i="2"/>
  <c r="J10002" i="2"/>
  <c r="J10003" i="2"/>
  <c r="J10004" i="2"/>
  <c r="J10005" i="2"/>
  <c r="J10006" i="2"/>
  <c r="J10007" i="2"/>
  <c r="J10008" i="2"/>
  <c r="J10009" i="2"/>
  <c r="J10010" i="2"/>
  <c r="J10011" i="2"/>
  <c r="J10012" i="2"/>
  <c r="J10013" i="2"/>
  <c r="J10014" i="2"/>
  <c r="J10015" i="2"/>
  <c r="J10016" i="2"/>
  <c r="J10017" i="2"/>
  <c r="J10018" i="2"/>
  <c r="J10019" i="2"/>
  <c r="J10020" i="2"/>
  <c r="J10021" i="2"/>
  <c r="J10022" i="2"/>
  <c r="J10023" i="2"/>
  <c r="J10024" i="2"/>
  <c r="J10025" i="2"/>
  <c r="J10026" i="2"/>
  <c r="J10027" i="2"/>
  <c r="J10028" i="2"/>
  <c r="J10029" i="2"/>
  <c r="J10030" i="2"/>
  <c r="J10031" i="2"/>
  <c r="J10032" i="2"/>
  <c r="J10033" i="2"/>
  <c r="J10034" i="2"/>
  <c r="J10035" i="2"/>
  <c r="J10036" i="2"/>
  <c r="J10037" i="2"/>
  <c r="J10038" i="2"/>
  <c r="J10039" i="2"/>
  <c r="J10040" i="2"/>
  <c r="J10041" i="2"/>
  <c r="J10042" i="2"/>
  <c r="J10043" i="2"/>
  <c r="J10044" i="2"/>
  <c r="J10045" i="2"/>
  <c r="J10046" i="2"/>
  <c r="J10047" i="2"/>
  <c r="J10048" i="2"/>
  <c r="J10049" i="2"/>
  <c r="J10050" i="2"/>
  <c r="J10051" i="2"/>
  <c r="J10052" i="2"/>
  <c r="J10053" i="2"/>
  <c r="J10054" i="2"/>
  <c r="J10055" i="2"/>
  <c r="J10056" i="2"/>
  <c r="J10057" i="2"/>
  <c r="J10058" i="2"/>
  <c r="J10059" i="2"/>
  <c r="J10060" i="2"/>
  <c r="J10061" i="2"/>
  <c r="J10062" i="2"/>
  <c r="J10063" i="2"/>
  <c r="J10064" i="2"/>
  <c r="J10065" i="2"/>
  <c r="J10066" i="2"/>
  <c r="J10067" i="2"/>
  <c r="J10068" i="2"/>
  <c r="J10069" i="2"/>
  <c r="J10070" i="2"/>
  <c r="J10071" i="2"/>
  <c r="J10072" i="2"/>
  <c r="J10073" i="2"/>
  <c r="J10074" i="2"/>
  <c r="J10075" i="2"/>
  <c r="J10076" i="2"/>
  <c r="J10077" i="2"/>
  <c r="J10078" i="2"/>
  <c r="J10079" i="2"/>
  <c r="J10080" i="2"/>
  <c r="J10081" i="2"/>
  <c r="J10082" i="2"/>
  <c r="J10083" i="2"/>
  <c r="J10084" i="2"/>
  <c r="J10085" i="2"/>
  <c r="J10086" i="2"/>
  <c r="J10087" i="2"/>
  <c r="J10088" i="2"/>
  <c r="J10089" i="2"/>
  <c r="J10090" i="2"/>
  <c r="J10091" i="2"/>
  <c r="J10092" i="2"/>
  <c r="J10093" i="2"/>
  <c r="J10094" i="2"/>
  <c r="J10095" i="2"/>
  <c r="J10096" i="2"/>
  <c r="J10097" i="2"/>
  <c r="J10098" i="2"/>
  <c r="J10099" i="2"/>
  <c r="J10100" i="2"/>
  <c r="J10101" i="2"/>
  <c r="J10102" i="2"/>
  <c r="J10103" i="2"/>
  <c r="J10104" i="2"/>
  <c r="J10105" i="2"/>
  <c r="J10106" i="2"/>
  <c r="J10107" i="2"/>
  <c r="J10108" i="2"/>
  <c r="J10109" i="2"/>
  <c r="J10110" i="2"/>
  <c r="J10111" i="2"/>
  <c r="J10112" i="2"/>
  <c r="J10113" i="2"/>
  <c r="J10114" i="2"/>
  <c r="J10115" i="2"/>
  <c r="J10116" i="2"/>
  <c r="J10117" i="2"/>
  <c r="J10118" i="2"/>
  <c r="J10119" i="2"/>
  <c r="J10120" i="2"/>
  <c r="J10121" i="2"/>
  <c r="J10122" i="2"/>
  <c r="J10123" i="2"/>
  <c r="J10124" i="2"/>
  <c r="J10125" i="2"/>
  <c r="J10126" i="2"/>
  <c r="J10127" i="2"/>
  <c r="J10128" i="2"/>
  <c r="J10129" i="2"/>
  <c r="J10130" i="2"/>
  <c r="J10131" i="2"/>
  <c r="J10132" i="2"/>
  <c r="J10133" i="2"/>
  <c r="J10134" i="2"/>
  <c r="J10135" i="2"/>
  <c r="J10136" i="2"/>
  <c r="J10137" i="2"/>
  <c r="J10138" i="2"/>
  <c r="J10139" i="2"/>
  <c r="J10140" i="2"/>
  <c r="J10141" i="2"/>
  <c r="J10142" i="2"/>
  <c r="J10143" i="2"/>
  <c r="J10144" i="2"/>
  <c r="J10145" i="2"/>
  <c r="J10146" i="2"/>
  <c r="J10147" i="2"/>
  <c r="J10148" i="2"/>
  <c r="J10149" i="2"/>
  <c r="J10150" i="2"/>
  <c r="J10151" i="2"/>
  <c r="J10152" i="2"/>
  <c r="J10153" i="2"/>
  <c r="J10154" i="2"/>
  <c r="J10155" i="2"/>
  <c r="J10156" i="2"/>
  <c r="J10157" i="2"/>
  <c r="J10158" i="2"/>
  <c r="J10159" i="2"/>
  <c r="J10160" i="2"/>
  <c r="J10161" i="2"/>
  <c r="J10162" i="2"/>
  <c r="J10163" i="2"/>
  <c r="J10164" i="2"/>
  <c r="J10165" i="2"/>
  <c r="J10166" i="2"/>
  <c r="J10167" i="2"/>
  <c r="J10168" i="2"/>
  <c r="J10169" i="2"/>
  <c r="J10170" i="2"/>
  <c r="J10171" i="2"/>
  <c r="J10172" i="2"/>
  <c r="J10173" i="2"/>
  <c r="J10174" i="2"/>
  <c r="J10175" i="2"/>
  <c r="J10176" i="2"/>
  <c r="J10177" i="2"/>
  <c r="J10178" i="2"/>
  <c r="J10179" i="2"/>
  <c r="J10180" i="2"/>
  <c r="J10181" i="2"/>
  <c r="J10182" i="2"/>
  <c r="J10183" i="2"/>
  <c r="J10184" i="2"/>
  <c r="J10185" i="2"/>
  <c r="J10186" i="2"/>
  <c r="J10187" i="2"/>
  <c r="J10188" i="2"/>
  <c r="J10189" i="2"/>
  <c r="J10190" i="2"/>
  <c r="J10191" i="2"/>
  <c r="J10192" i="2"/>
  <c r="J10193" i="2"/>
  <c r="J10194" i="2"/>
  <c r="J10195" i="2"/>
  <c r="J10196" i="2"/>
  <c r="J10197" i="2"/>
  <c r="J10198" i="2"/>
  <c r="J10199" i="2"/>
  <c r="J10200" i="2"/>
  <c r="J10201" i="2"/>
  <c r="J10202" i="2"/>
  <c r="J10203" i="2"/>
  <c r="J10204" i="2"/>
  <c r="J10205" i="2"/>
  <c r="J10206" i="2"/>
  <c r="J10207" i="2"/>
  <c r="J10208" i="2"/>
  <c r="J10209" i="2"/>
  <c r="J10210" i="2"/>
  <c r="J10211" i="2"/>
  <c r="J10212" i="2"/>
  <c r="J10213" i="2"/>
  <c r="J10214" i="2"/>
  <c r="J10215" i="2"/>
  <c r="J10216" i="2"/>
  <c r="J10217" i="2"/>
  <c r="J10218" i="2"/>
  <c r="J10219" i="2"/>
  <c r="J10220" i="2"/>
  <c r="J10221" i="2"/>
  <c r="J10222" i="2"/>
  <c r="J10223" i="2"/>
  <c r="J10224" i="2"/>
  <c r="J10225" i="2"/>
  <c r="J10226" i="2"/>
  <c r="J10227" i="2"/>
  <c r="J10228" i="2"/>
  <c r="J10229" i="2"/>
  <c r="J10230" i="2"/>
  <c r="J10231" i="2"/>
  <c r="J10232" i="2"/>
  <c r="J10233" i="2"/>
  <c r="J10234" i="2"/>
  <c r="J10235" i="2"/>
  <c r="J10236" i="2"/>
  <c r="J10237" i="2"/>
  <c r="J10238" i="2"/>
  <c r="J10239" i="2"/>
  <c r="J10240" i="2"/>
  <c r="J10241" i="2"/>
  <c r="J10242" i="2"/>
  <c r="J10243" i="2"/>
  <c r="J10244" i="2"/>
  <c r="J10245" i="2"/>
  <c r="J10246" i="2"/>
  <c r="J10247" i="2"/>
  <c r="J10248" i="2"/>
  <c r="J10249" i="2"/>
  <c r="J10250" i="2"/>
  <c r="J10251" i="2"/>
  <c r="J10252" i="2"/>
  <c r="J10253" i="2"/>
  <c r="J10254" i="2"/>
  <c r="J10255" i="2"/>
  <c r="J10256" i="2"/>
  <c r="J10257" i="2"/>
  <c r="J10258" i="2"/>
  <c r="J10259" i="2"/>
  <c r="J10260" i="2"/>
  <c r="J10261" i="2"/>
  <c r="J10262" i="2"/>
  <c r="J10263" i="2"/>
  <c r="J10264" i="2"/>
  <c r="J10265" i="2"/>
  <c r="J10266" i="2"/>
  <c r="J10267" i="2"/>
  <c r="J10268" i="2"/>
  <c r="J10269" i="2"/>
  <c r="J10270" i="2"/>
  <c r="J10271" i="2"/>
  <c r="J10272" i="2"/>
  <c r="J10273" i="2"/>
  <c r="J10274" i="2"/>
  <c r="J10275" i="2"/>
  <c r="J10276" i="2"/>
  <c r="J10277" i="2"/>
  <c r="J10278" i="2"/>
  <c r="J10279" i="2"/>
  <c r="J10280" i="2"/>
  <c r="J10281" i="2"/>
  <c r="J10282" i="2"/>
  <c r="J10283" i="2"/>
  <c r="J10284" i="2"/>
  <c r="J10285" i="2"/>
  <c r="J10286" i="2"/>
  <c r="J10287" i="2"/>
  <c r="J10288" i="2"/>
  <c r="J10289" i="2"/>
  <c r="J10290" i="2"/>
  <c r="J10291" i="2"/>
  <c r="J10292" i="2"/>
  <c r="J10293" i="2"/>
  <c r="J10294" i="2"/>
  <c r="J10295" i="2"/>
  <c r="J10296" i="2"/>
  <c r="J10297" i="2"/>
  <c r="J10298" i="2"/>
  <c r="J10299" i="2"/>
  <c r="J10300" i="2"/>
  <c r="J10301" i="2"/>
  <c r="J10302" i="2"/>
  <c r="J10303" i="2"/>
  <c r="J10304" i="2"/>
  <c r="J10305" i="2"/>
  <c r="J10306" i="2"/>
  <c r="J10307" i="2"/>
  <c r="J10308" i="2"/>
  <c r="J10309" i="2"/>
  <c r="J10310" i="2"/>
  <c r="J10311" i="2"/>
  <c r="J10312" i="2"/>
  <c r="J10313" i="2"/>
  <c r="J10314" i="2"/>
  <c r="J10315" i="2"/>
  <c r="J10316" i="2"/>
  <c r="J10317" i="2"/>
  <c r="J10318" i="2"/>
  <c r="J10319" i="2"/>
  <c r="J10320" i="2"/>
  <c r="J10321" i="2"/>
  <c r="J10322" i="2"/>
  <c r="J10323" i="2"/>
  <c r="J10324" i="2"/>
  <c r="J10325" i="2"/>
  <c r="J10326" i="2"/>
  <c r="J10327" i="2"/>
  <c r="J10328" i="2"/>
  <c r="J10329" i="2"/>
  <c r="J10330" i="2"/>
  <c r="J10331" i="2"/>
  <c r="J10332" i="2"/>
  <c r="J10333" i="2"/>
  <c r="J10334" i="2"/>
  <c r="J10335" i="2"/>
  <c r="J10336" i="2"/>
  <c r="J10337" i="2"/>
  <c r="J10338" i="2"/>
  <c r="J10339" i="2"/>
  <c r="J10340" i="2"/>
  <c r="J10341" i="2"/>
  <c r="J10342" i="2"/>
  <c r="J10343" i="2"/>
  <c r="J10344" i="2"/>
  <c r="J10345" i="2"/>
  <c r="J10346" i="2"/>
  <c r="J10347" i="2"/>
  <c r="J10348" i="2"/>
  <c r="J10349" i="2"/>
  <c r="J10350" i="2"/>
  <c r="J10351" i="2"/>
  <c r="J10352" i="2"/>
  <c r="J10353" i="2"/>
  <c r="J10354" i="2"/>
  <c r="J10355" i="2"/>
  <c r="J10356" i="2"/>
  <c r="J10357" i="2"/>
  <c r="J10358" i="2"/>
  <c r="J10359" i="2"/>
  <c r="J10360" i="2"/>
  <c r="J10361" i="2"/>
  <c r="J10362" i="2"/>
  <c r="J10363" i="2"/>
  <c r="J10364" i="2"/>
  <c r="J10365" i="2"/>
  <c r="J10366" i="2"/>
  <c r="J10367" i="2"/>
  <c r="J10368" i="2"/>
  <c r="J10369" i="2"/>
  <c r="J10370" i="2"/>
  <c r="J10371" i="2"/>
  <c r="J10372" i="2"/>
  <c r="J10373" i="2"/>
  <c r="J10374" i="2"/>
  <c r="J10375" i="2"/>
  <c r="J10376" i="2"/>
  <c r="J10377" i="2"/>
  <c r="J10378" i="2"/>
  <c r="J10379" i="2"/>
  <c r="J10380" i="2"/>
  <c r="J10381" i="2"/>
  <c r="J10382" i="2"/>
  <c r="J10383" i="2"/>
  <c r="J10384" i="2"/>
  <c r="J10385" i="2"/>
  <c r="J10386" i="2"/>
  <c r="J10387" i="2"/>
  <c r="J10388" i="2"/>
  <c r="J10389" i="2"/>
  <c r="J10390" i="2"/>
  <c r="J10391" i="2"/>
  <c r="J10392" i="2"/>
  <c r="J10393" i="2"/>
  <c r="J10394" i="2"/>
  <c r="J10395" i="2"/>
  <c r="J10396" i="2"/>
  <c r="J10397" i="2"/>
  <c r="J10398" i="2"/>
  <c r="J10399" i="2"/>
  <c r="J10400" i="2"/>
  <c r="J10401" i="2"/>
  <c r="J10402" i="2"/>
  <c r="J10403" i="2"/>
  <c r="J10404" i="2"/>
  <c r="J10405" i="2"/>
  <c r="J10406" i="2"/>
  <c r="J10407" i="2"/>
  <c r="J10408" i="2"/>
  <c r="J10409" i="2"/>
  <c r="J10410" i="2"/>
  <c r="J10411" i="2"/>
  <c r="J10412" i="2"/>
  <c r="J10413" i="2"/>
  <c r="J10414" i="2"/>
  <c r="J10415" i="2"/>
  <c r="J10416" i="2"/>
  <c r="J10417" i="2"/>
  <c r="J10418" i="2"/>
  <c r="J10419" i="2"/>
  <c r="J10420" i="2"/>
  <c r="J10421" i="2"/>
  <c r="J10422" i="2"/>
  <c r="J10423" i="2"/>
  <c r="J10424" i="2"/>
  <c r="J10425" i="2"/>
  <c r="J10426" i="2"/>
  <c r="J10427" i="2"/>
  <c r="J10428" i="2"/>
  <c r="J10429" i="2"/>
  <c r="J10430" i="2"/>
  <c r="J10431" i="2"/>
  <c r="J10432" i="2"/>
  <c r="J10433" i="2"/>
  <c r="J10434" i="2"/>
  <c r="J10435" i="2"/>
  <c r="J10436" i="2"/>
  <c r="J10437" i="2"/>
  <c r="J10438" i="2"/>
  <c r="J10439" i="2"/>
  <c r="J10440" i="2"/>
  <c r="J10441" i="2"/>
  <c r="J10442" i="2"/>
  <c r="J10443" i="2"/>
  <c r="J10444" i="2"/>
  <c r="J10445" i="2"/>
  <c r="J10446" i="2"/>
  <c r="J10447" i="2"/>
  <c r="J10448" i="2"/>
  <c r="J10449" i="2"/>
  <c r="J10450" i="2"/>
  <c r="J10451" i="2"/>
  <c r="J10452" i="2"/>
  <c r="J10453" i="2"/>
  <c r="J10454" i="2"/>
  <c r="J10455" i="2"/>
  <c r="J10456" i="2"/>
  <c r="J10457" i="2"/>
  <c r="J10458" i="2"/>
  <c r="J10459" i="2"/>
  <c r="J10460" i="2"/>
  <c r="J10461" i="2"/>
  <c r="J10462" i="2"/>
  <c r="J10463" i="2"/>
  <c r="J10464" i="2"/>
  <c r="J10465" i="2"/>
  <c r="J10466" i="2"/>
  <c r="J10467" i="2"/>
  <c r="J10468" i="2"/>
  <c r="J10469" i="2"/>
  <c r="J10470" i="2"/>
  <c r="J10471" i="2"/>
  <c r="J10472" i="2"/>
  <c r="J10473" i="2"/>
  <c r="J10474" i="2"/>
  <c r="J10475" i="2"/>
  <c r="J10476" i="2"/>
  <c r="J10477" i="2"/>
  <c r="J10478" i="2"/>
  <c r="J10479" i="2"/>
  <c r="J10480" i="2"/>
  <c r="J10481" i="2"/>
  <c r="J10482" i="2"/>
  <c r="J10483" i="2"/>
  <c r="J10484" i="2"/>
  <c r="J10485" i="2"/>
  <c r="J10486" i="2"/>
  <c r="J10487" i="2"/>
  <c r="J10488" i="2"/>
  <c r="J10489" i="2"/>
  <c r="J10490" i="2"/>
  <c r="J10491" i="2"/>
  <c r="J10492" i="2"/>
  <c r="J10493" i="2"/>
  <c r="J10494" i="2"/>
  <c r="J10495" i="2"/>
  <c r="J10496" i="2"/>
  <c r="J10497" i="2"/>
  <c r="J10498" i="2"/>
  <c r="J10499" i="2"/>
  <c r="J10500" i="2"/>
  <c r="J10501" i="2"/>
  <c r="J10502" i="2"/>
  <c r="J10503" i="2"/>
  <c r="J10504" i="2"/>
  <c r="J10505" i="2"/>
  <c r="J10506" i="2"/>
  <c r="J10507" i="2"/>
  <c r="J10508" i="2"/>
  <c r="J10509" i="2"/>
  <c r="J10510" i="2"/>
  <c r="J10511" i="2"/>
  <c r="J10512" i="2"/>
  <c r="J10513" i="2"/>
  <c r="J10514" i="2"/>
  <c r="J10515" i="2"/>
  <c r="J10516" i="2"/>
  <c r="J10517" i="2"/>
  <c r="J10518" i="2"/>
  <c r="J10519" i="2"/>
  <c r="J10520" i="2"/>
  <c r="J10521" i="2"/>
  <c r="J10522" i="2"/>
  <c r="J10523" i="2"/>
  <c r="J10524" i="2"/>
  <c r="J10525" i="2"/>
  <c r="J10526" i="2"/>
  <c r="J10527" i="2"/>
  <c r="J10528" i="2"/>
  <c r="J10529" i="2"/>
  <c r="J10530" i="2"/>
  <c r="J10531" i="2"/>
  <c r="J10532" i="2"/>
  <c r="J10533" i="2"/>
  <c r="J10534" i="2"/>
  <c r="J10535" i="2"/>
  <c r="J10536" i="2"/>
  <c r="J10537" i="2"/>
  <c r="J10538" i="2"/>
  <c r="J10539" i="2"/>
  <c r="J10540" i="2"/>
  <c r="J10541" i="2"/>
  <c r="J10542" i="2"/>
  <c r="J10543" i="2"/>
  <c r="J10544" i="2"/>
  <c r="J10545" i="2"/>
  <c r="J10546" i="2"/>
  <c r="J10547" i="2"/>
  <c r="J10548" i="2"/>
  <c r="J10549" i="2"/>
  <c r="J10550" i="2"/>
  <c r="J10551" i="2"/>
  <c r="J10552" i="2"/>
  <c r="J10553" i="2"/>
  <c r="J10554" i="2"/>
  <c r="J10555" i="2"/>
  <c r="J10556" i="2"/>
  <c r="J10557" i="2"/>
  <c r="J10558" i="2"/>
  <c r="J10559" i="2"/>
  <c r="J10560" i="2"/>
  <c r="J10561" i="2"/>
  <c r="J10562" i="2"/>
  <c r="J10563" i="2"/>
  <c r="J10564" i="2"/>
  <c r="J10565" i="2"/>
  <c r="J10566" i="2"/>
  <c r="J10567" i="2"/>
  <c r="J10568" i="2"/>
  <c r="J10569" i="2"/>
  <c r="J10570" i="2"/>
  <c r="J10571" i="2"/>
  <c r="J10572" i="2"/>
  <c r="J10573" i="2"/>
  <c r="J10574" i="2"/>
  <c r="J10575" i="2"/>
  <c r="J10576" i="2"/>
  <c r="J10577" i="2"/>
  <c r="J10578" i="2"/>
  <c r="J10579" i="2"/>
  <c r="J10580" i="2"/>
  <c r="J10581" i="2"/>
  <c r="J10582" i="2"/>
  <c r="J10583" i="2"/>
  <c r="J10584" i="2"/>
  <c r="J10585" i="2"/>
  <c r="J10586" i="2"/>
  <c r="J10587" i="2"/>
  <c r="J10588" i="2"/>
  <c r="J10589" i="2"/>
  <c r="J10590" i="2"/>
  <c r="J10591" i="2"/>
  <c r="J10592" i="2"/>
  <c r="J10593" i="2"/>
  <c r="J10594" i="2"/>
  <c r="J10595" i="2"/>
  <c r="J10596" i="2"/>
  <c r="J10597" i="2"/>
  <c r="J10598" i="2"/>
  <c r="J10599" i="2"/>
  <c r="J10600" i="2"/>
  <c r="J10601" i="2"/>
  <c r="J10602" i="2"/>
  <c r="J10603" i="2"/>
  <c r="J10604" i="2"/>
  <c r="J10605" i="2"/>
  <c r="J10606" i="2"/>
  <c r="J10607" i="2"/>
  <c r="J10608" i="2"/>
  <c r="J10609" i="2"/>
  <c r="J10610" i="2"/>
  <c r="J10611" i="2"/>
  <c r="J10612" i="2"/>
  <c r="J10613" i="2"/>
  <c r="J10614" i="2"/>
  <c r="J10615" i="2"/>
  <c r="J10616" i="2"/>
  <c r="J10617" i="2"/>
  <c r="J10618" i="2"/>
  <c r="J10619" i="2"/>
  <c r="J10620" i="2"/>
  <c r="J10621" i="2"/>
  <c r="J10622" i="2"/>
  <c r="J10623" i="2"/>
  <c r="J10624" i="2"/>
  <c r="J10625" i="2"/>
  <c r="J10626" i="2"/>
  <c r="J10627" i="2"/>
  <c r="J10628" i="2"/>
  <c r="J10629" i="2"/>
  <c r="J10630" i="2"/>
  <c r="J10631" i="2"/>
  <c r="J10632" i="2"/>
  <c r="J10633" i="2"/>
  <c r="J10634" i="2"/>
  <c r="J10635" i="2"/>
  <c r="J10636" i="2"/>
  <c r="J10637" i="2"/>
  <c r="J10638" i="2"/>
  <c r="J10639" i="2"/>
  <c r="J10640" i="2"/>
  <c r="J10641" i="2"/>
  <c r="J10642" i="2"/>
  <c r="J10643" i="2"/>
  <c r="J10644" i="2"/>
  <c r="J10645" i="2"/>
  <c r="J10646" i="2"/>
  <c r="J10647" i="2"/>
  <c r="J10648" i="2"/>
  <c r="J10649" i="2"/>
  <c r="J10650" i="2"/>
  <c r="J10651" i="2"/>
  <c r="J10652" i="2"/>
  <c r="J10653" i="2"/>
  <c r="J10654" i="2"/>
  <c r="J10655" i="2"/>
  <c r="J10656" i="2"/>
  <c r="J10657" i="2"/>
  <c r="J10658" i="2"/>
  <c r="J10659" i="2"/>
  <c r="J10660" i="2"/>
  <c r="J10661" i="2"/>
  <c r="J10662" i="2"/>
  <c r="J10663" i="2"/>
  <c r="J10664" i="2"/>
  <c r="J10665" i="2"/>
  <c r="J10666" i="2"/>
  <c r="J10667" i="2"/>
  <c r="J10668" i="2"/>
  <c r="J10669" i="2"/>
  <c r="J10670" i="2"/>
  <c r="J10671" i="2"/>
  <c r="J10672" i="2"/>
  <c r="J10673" i="2"/>
  <c r="J10674" i="2"/>
  <c r="J10675" i="2"/>
  <c r="J10676" i="2"/>
  <c r="J10677" i="2"/>
  <c r="J10678" i="2"/>
  <c r="J10679" i="2"/>
  <c r="J10680" i="2"/>
  <c r="J10681" i="2"/>
  <c r="J10682" i="2"/>
  <c r="J10683" i="2"/>
  <c r="J10684" i="2"/>
  <c r="J10685" i="2"/>
  <c r="J10686" i="2"/>
  <c r="J10687" i="2"/>
  <c r="J10688" i="2"/>
  <c r="J10689" i="2"/>
  <c r="J10690" i="2"/>
  <c r="J10691" i="2"/>
  <c r="J10692" i="2"/>
  <c r="J10693" i="2"/>
  <c r="J10694" i="2"/>
  <c r="J10695" i="2"/>
  <c r="J10696" i="2"/>
  <c r="J10697" i="2"/>
  <c r="J10698" i="2"/>
  <c r="J10699" i="2"/>
  <c r="J10700" i="2"/>
  <c r="J10701" i="2"/>
  <c r="J10702" i="2"/>
  <c r="J10703" i="2"/>
  <c r="J10704" i="2"/>
  <c r="J10705" i="2"/>
  <c r="J10706" i="2"/>
  <c r="J10707" i="2"/>
  <c r="J10708" i="2"/>
  <c r="J10709" i="2"/>
  <c r="J10710" i="2"/>
  <c r="J10711" i="2"/>
  <c r="J10712" i="2"/>
  <c r="J10713" i="2"/>
  <c r="J10714" i="2"/>
  <c r="J10715" i="2"/>
  <c r="J10716" i="2"/>
  <c r="J10717" i="2"/>
  <c r="J10718" i="2"/>
  <c r="J10719" i="2"/>
  <c r="J10720" i="2"/>
  <c r="J10721" i="2"/>
  <c r="J10722" i="2"/>
  <c r="J10723" i="2"/>
  <c r="J10724" i="2"/>
  <c r="J10725" i="2"/>
  <c r="J10726" i="2"/>
  <c r="J10727" i="2"/>
  <c r="J10728" i="2"/>
  <c r="J10729" i="2"/>
  <c r="J10730" i="2"/>
  <c r="J10731" i="2"/>
  <c r="J10732" i="2"/>
  <c r="J10733" i="2"/>
  <c r="J10734" i="2"/>
  <c r="J10735" i="2"/>
  <c r="J10736" i="2"/>
  <c r="J10737" i="2"/>
  <c r="J10738" i="2"/>
  <c r="J10739" i="2"/>
  <c r="J10740" i="2"/>
  <c r="J10741" i="2"/>
  <c r="J10742" i="2"/>
  <c r="J10743" i="2"/>
  <c r="J10744" i="2"/>
  <c r="J10745" i="2"/>
  <c r="J10746" i="2"/>
  <c r="J10747" i="2"/>
  <c r="J10748" i="2"/>
  <c r="J10749" i="2"/>
  <c r="J10750" i="2"/>
  <c r="J10751" i="2"/>
  <c r="J10752" i="2"/>
  <c r="J10753" i="2"/>
  <c r="J10754" i="2"/>
  <c r="J10755" i="2"/>
  <c r="J10756" i="2"/>
  <c r="J10757" i="2"/>
  <c r="J10758" i="2"/>
  <c r="J10759" i="2"/>
  <c r="J10760" i="2"/>
  <c r="J10761" i="2"/>
  <c r="J10762" i="2"/>
  <c r="J10763" i="2"/>
  <c r="J10764" i="2"/>
  <c r="J10765" i="2"/>
  <c r="J10766" i="2"/>
  <c r="J10767" i="2"/>
  <c r="J10768" i="2"/>
  <c r="J10769" i="2"/>
  <c r="J10770" i="2"/>
  <c r="J10771" i="2"/>
  <c r="J10772" i="2"/>
  <c r="J10773" i="2"/>
  <c r="J10774" i="2"/>
  <c r="J10775" i="2"/>
  <c r="J10776" i="2"/>
  <c r="J10777" i="2"/>
  <c r="J10778" i="2"/>
  <c r="J10779" i="2"/>
  <c r="J10780" i="2"/>
  <c r="J10781" i="2"/>
  <c r="J10782" i="2"/>
  <c r="J10783" i="2"/>
  <c r="J10784" i="2"/>
  <c r="J10785" i="2"/>
  <c r="J10786" i="2"/>
  <c r="J10787" i="2"/>
  <c r="J10788" i="2"/>
  <c r="J10789" i="2"/>
  <c r="J10790" i="2"/>
  <c r="J10791" i="2"/>
  <c r="J10792" i="2"/>
  <c r="J10793" i="2"/>
  <c r="J10794" i="2"/>
  <c r="J10795" i="2"/>
  <c r="J10796" i="2"/>
  <c r="J10797" i="2"/>
  <c r="J10798" i="2"/>
  <c r="J10799" i="2"/>
  <c r="J10800" i="2"/>
  <c r="J10801" i="2"/>
  <c r="J10802" i="2"/>
  <c r="J10803" i="2"/>
  <c r="J10804" i="2"/>
  <c r="J10805" i="2"/>
  <c r="J10806" i="2"/>
  <c r="J10807" i="2"/>
  <c r="J10808" i="2"/>
  <c r="J10809" i="2"/>
  <c r="J10810" i="2"/>
  <c r="J10811" i="2"/>
  <c r="J10812" i="2"/>
  <c r="J10813" i="2"/>
  <c r="J10814" i="2"/>
  <c r="J10815" i="2"/>
  <c r="J10816" i="2"/>
  <c r="J10817" i="2"/>
  <c r="J10818" i="2"/>
  <c r="J10819" i="2"/>
  <c r="J10820" i="2"/>
  <c r="J10821" i="2"/>
  <c r="J10822" i="2"/>
  <c r="J10823" i="2"/>
  <c r="J10824" i="2"/>
  <c r="J10825" i="2"/>
  <c r="J10826" i="2"/>
  <c r="J10827" i="2"/>
  <c r="J10828" i="2"/>
  <c r="J10829" i="2"/>
  <c r="J10830" i="2"/>
  <c r="J10831" i="2"/>
  <c r="J10832" i="2"/>
  <c r="J10833" i="2"/>
  <c r="J10834" i="2"/>
  <c r="J10835" i="2"/>
  <c r="J10836" i="2"/>
  <c r="J10837" i="2"/>
  <c r="J10838" i="2"/>
  <c r="J10839" i="2"/>
  <c r="J10840" i="2"/>
  <c r="J10841" i="2"/>
  <c r="J10842" i="2"/>
  <c r="J10843" i="2"/>
  <c r="J10844" i="2"/>
  <c r="J10845" i="2"/>
  <c r="J10846" i="2"/>
  <c r="J10847" i="2"/>
  <c r="J10848" i="2"/>
  <c r="J10849" i="2"/>
  <c r="J10850" i="2"/>
  <c r="J10851" i="2"/>
  <c r="J10852" i="2"/>
  <c r="J10853" i="2"/>
  <c r="J10854" i="2"/>
  <c r="J10855" i="2"/>
  <c r="J10856" i="2"/>
  <c r="J10857" i="2"/>
  <c r="J10858" i="2"/>
  <c r="J10859" i="2"/>
  <c r="J10860" i="2"/>
  <c r="J10861" i="2"/>
  <c r="J10862" i="2"/>
  <c r="J10863" i="2"/>
  <c r="J10864" i="2"/>
  <c r="J10865" i="2"/>
  <c r="J10866" i="2"/>
  <c r="J10867" i="2"/>
  <c r="J10868" i="2"/>
  <c r="J10869" i="2"/>
  <c r="J10870" i="2"/>
  <c r="J10871" i="2"/>
  <c r="J10872" i="2"/>
  <c r="J10873" i="2"/>
  <c r="J10874" i="2"/>
  <c r="J10875" i="2"/>
  <c r="J10876" i="2"/>
  <c r="J10877" i="2"/>
  <c r="J10878" i="2"/>
  <c r="J10879" i="2"/>
  <c r="J10880" i="2"/>
  <c r="J10881" i="2"/>
  <c r="J10882" i="2"/>
  <c r="J10883" i="2"/>
  <c r="J10884" i="2"/>
  <c r="J10885" i="2"/>
  <c r="J10886" i="2"/>
  <c r="J10887" i="2"/>
  <c r="J10888" i="2"/>
  <c r="J10889" i="2"/>
  <c r="J10890" i="2"/>
  <c r="J10891" i="2"/>
  <c r="J10892" i="2"/>
  <c r="J10893" i="2"/>
  <c r="J10894" i="2"/>
  <c r="J10895" i="2"/>
  <c r="J10896" i="2"/>
  <c r="J10897" i="2"/>
  <c r="J10898" i="2"/>
  <c r="J10899" i="2"/>
  <c r="J10900" i="2"/>
  <c r="J10901" i="2"/>
  <c r="J10902" i="2"/>
  <c r="J10903" i="2"/>
  <c r="J10904" i="2"/>
  <c r="J10905" i="2"/>
  <c r="J10906" i="2"/>
  <c r="J10907" i="2"/>
  <c r="J10908" i="2"/>
  <c r="J10909" i="2"/>
  <c r="J10910" i="2"/>
  <c r="J10911" i="2"/>
  <c r="J10912" i="2"/>
  <c r="J10913" i="2"/>
  <c r="J10914" i="2"/>
  <c r="J10915" i="2"/>
  <c r="J10916" i="2"/>
  <c r="J10917" i="2"/>
  <c r="J10918" i="2"/>
  <c r="J10919" i="2"/>
  <c r="J10920" i="2"/>
  <c r="J10921" i="2"/>
  <c r="J10922" i="2"/>
  <c r="J10923" i="2"/>
  <c r="J10924" i="2"/>
  <c r="J10925" i="2"/>
  <c r="J10926" i="2"/>
  <c r="J10927" i="2"/>
  <c r="J10928" i="2"/>
  <c r="J10929" i="2"/>
  <c r="J10930" i="2"/>
  <c r="J10931" i="2"/>
  <c r="J10932" i="2"/>
  <c r="J10933" i="2"/>
  <c r="J10934" i="2"/>
  <c r="J10935" i="2"/>
  <c r="J10936" i="2"/>
  <c r="J10937" i="2"/>
  <c r="J10938" i="2"/>
  <c r="J10939" i="2"/>
  <c r="J10940" i="2"/>
  <c r="J10941" i="2"/>
  <c r="J10942" i="2"/>
  <c r="J10943" i="2"/>
  <c r="J10944" i="2"/>
  <c r="J10945" i="2"/>
  <c r="J10946" i="2"/>
  <c r="J10947" i="2"/>
  <c r="J10948" i="2"/>
  <c r="J10949" i="2"/>
  <c r="J10950" i="2"/>
  <c r="J10951" i="2"/>
  <c r="J10952" i="2"/>
  <c r="J10953" i="2"/>
  <c r="J10954" i="2"/>
  <c r="J10955" i="2"/>
  <c r="J10956" i="2"/>
  <c r="J10957" i="2"/>
  <c r="J10958" i="2"/>
  <c r="J10959" i="2"/>
  <c r="J10960" i="2"/>
  <c r="J10961" i="2"/>
  <c r="J10962" i="2"/>
  <c r="J10963" i="2"/>
  <c r="J10964" i="2"/>
  <c r="J10965" i="2"/>
  <c r="J10966" i="2"/>
  <c r="J10967" i="2"/>
  <c r="J10968" i="2"/>
  <c r="J10969" i="2"/>
  <c r="J10970" i="2"/>
  <c r="J10971" i="2"/>
  <c r="J10972" i="2"/>
  <c r="J10973" i="2"/>
  <c r="J10974" i="2"/>
  <c r="J10975" i="2"/>
  <c r="J10976" i="2"/>
  <c r="J10977" i="2"/>
  <c r="J10978" i="2"/>
  <c r="J10979" i="2"/>
  <c r="J10980" i="2"/>
  <c r="J10981" i="2"/>
  <c r="J10982" i="2"/>
  <c r="J10983" i="2"/>
  <c r="J10984" i="2"/>
  <c r="J10985" i="2"/>
  <c r="J10986" i="2"/>
  <c r="J10987" i="2"/>
  <c r="J10988" i="2"/>
  <c r="J10989" i="2"/>
  <c r="J10990" i="2"/>
  <c r="J10991" i="2"/>
  <c r="J10992" i="2"/>
  <c r="J10993" i="2"/>
  <c r="J10994" i="2"/>
  <c r="J10995" i="2"/>
  <c r="J10996" i="2"/>
  <c r="J10997" i="2"/>
  <c r="J10998" i="2"/>
  <c r="J10999" i="2"/>
  <c r="J11000" i="2"/>
  <c r="J11001" i="2"/>
  <c r="J11002" i="2"/>
  <c r="J11003" i="2"/>
  <c r="J11004" i="2"/>
  <c r="J11005" i="2"/>
  <c r="J11006" i="2"/>
  <c r="J11007" i="2"/>
  <c r="J11008" i="2"/>
  <c r="J11009" i="2"/>
  <c r="J11010" i="2"/>
  <c r="J11011" i="2"/>
  <c r="J11012" i="2"/>
  <c r="J11013" i="2"/>
  <c r="J11014" i="2"/>
  <c r="J11015" i="2"/>
  <c r="J11016" i="2"/>
  <c r="J11017" i="2"/>
  <c r="J11018" i="2"/>
  <c r="J11019" i="2"/>
  <c r="J11020" i="2"/>
  <c r="J11021" i="2"/>
  <c r="J11022" i="2"/>
  <c r="J11023" i="2"/>
  <c r="J11024" i="2"/>
  <c r="J11025" i="2"/>
  <c r="J11026" i="2"/>
  <c r="J11027" i="2"/>
  <c r="J11028" i="2"/>
  <c r="J11029" i="2"/>
  <c r="J11030" i="2"/>
  <c r="J11031" i="2"/>
  <c r="J11032" i="2"/>
  <c r="J11033" i="2"/>
  <c r="J11034" i="2"/>
  <c r="J11035" i="2"/>
  <c r="J11036" i="2"/>
  <c r="J11037" i="2"/>
  <c r="J11038" i="2"/>
  <c r="J11039" i="2"/>
  <c r="J11040" i="2"/>
  <c r="J11041" i="2"/>
  <c r="J11042" i="2"/>
  <c r="J11043" i="2"/>
  <c r="J11044" i="2"/>
  <c r="J11045" i="2"/>
  <c r="J11046" i="2"/>
  <c r="J11047" i="2"/>
  <c r="J11048" i="2"/>
  <c r="J11049" i="2"/>
  <c r="J11050" i="2"/>
  <c r="J11051" i="2"/>
  <c r="J11052" i="2"/>
  <c r="J11053" i="2"/>
  <c r="J11054" i="2"/>
  <c r="J11055" i="2"/>
  <c r="J11056" i="2"/>
  <c r="J11057" i="2"/>
  <c r="J11058" i="2"/>
  <c r="J11059" i="2"/>
  <c r="J11060" i="2"/>
  <c r="J11061" i="2"/>
  <c r="J11062" i="2"/>
  <c r="J11063" i="2"/>
  <c r="J11064" i="2"/>
  <c r="J11065" i="2"/>
  <c r="J11066" i="2"/>
  <c r="J11067" i="2"/>
  <c r="J11068" i="2"/>
  <c r="J11069" i="2"/>
  <c r="J11070" i="2"/>
  <c r="J11071" i="2"/>
  <c r="J11072" i="2"/>
  <c r="J11073" i="2"/>
  <c r="J11074" i="2"/>
  <c r="J11075" i="2"/>
  <c r="J11076" i="2"/>
  <c r="J11077" i="2"/>
  <c r="J11078" i="2"/>
  <c r="J11079" i="2"/>
  <c r="J11080" i="2"/>
  <c r="J11081" i="2"/>
  <c r="J11082" i="2"/>
  <c r="J11083" i="2"/>
  <c r="J11084" i="2"/>
  <c r="J11085" i="2"/>
  <c r="J11086" i="2"/>
  <c r="J11087" i="2"/>
  <c r="J11088" i="2"/>
  <c r="J11089" i="2"/>
  <c r="J11090" i="2"/>
  <c r="J11091" i="2"/>
  <c r="J11092" i="2"/>
  <c r="J11093" i="2"/>
  <c r="J11094" i="2"/>
  <c r="J11095" i="2"/>
  <c r="J11096" i="2"/>
  <c r="J11097" i="2"/>
  <c r="J11098" i="2"/>
  <c r="J11099" i="2"/>
  <c r="J11100" i="2"/>
  <c r="J11101" i="2"/>
  <c r="J11102" i="2"/>
  <c r="J11103" i="2"/>
  <c r="J11104" i="2"/>
  <c r="J11105" i="2"/>
  <c r="J11106" i="2"/>
  <c r="J11107" i="2"/>
  <c r="J11108" i="2"/>
  <c r="J11109" i="2"/>
  <c r="J11110" i="2"/>
  <c r="J11111" i="2"/>
  <c r="J11112" i="2"/>
  <c r="J11113" i="2"/>
  <c r="J11114" i="2"/>
  <c r="J11115" i="2"/>
  <c r="J11116" i="2"/>
  <c r="J11117" i="2"/>
  <c r="J11118" i="2"/>
  <c r="J11119" i="2"/>
  <c r="J11120" i="2"/>
  <c r="J11121" i="2"/>
  <c r="J11122" i="2"/>
  <c r="J11123" i="2"/>
  <c r="J11124" i="2"/>
  <c r="J11125" i="2"/>
  <c r="J11126" i="2"/>
  <c r="J11127" i="2"/>
  <c r="J11128" i="2"/>
  <c r="J11129" i="2"/>
  <c r="J11130" i="2"/>
  <c r="J11131" i="2"/>
  <c r="J11132" i="2"/>
  <c r="J11133" i="2"/>
  <c r="J11134" i="2"/>
  <c r="J11135" i="2"/>
  <c r="J11136" i="2"/>
  <c r="J11137" i="2"/>
  <c r="J11138" i="2"/>
  <c r="J11139" i="2"/>
  <c r="J11140" i="2"/>
  <c r="J11141" i="2"/>
  <c r="J11142" i="2"/>
  <c r="J11143" i="2"/>
  <c r="J11144" i="2"/>
  <c r="J11145" i="2"/>
  <c r="J11146" i="2"/>
  <c r="J11147" i="2"/>
  <c r="J11148" i="2"/>
  <c r="J11149" i="2"/>
  <c r="J11150" i="2"/>
  <c r="J11151" i="2"/>
  <c r="J11152" i="2"/>
  <c r="J11153" i="2"/>
  <c r="J11154" i="2"/>
  <c r="J11155" i="2"/>
  <c r="J11156" i="2"/>
  <c r="J11157" i="2"/>
  <c r="J11158" i="2"/>
  <c r="J11159" i="2"/>
  <c r="J11160" i="2"/>
  <c r="J11161" i="2"/>
  <c r="J11162" i="2"/>
  <c r="J11163" i="2"/>
  <c r="J11164" i="2"/>
  <c r="J11165" i="2"/>
  <c r="J11166" i="2"/>
  <c r="J11167" i="2"/>
  <c r="J11168" i="2"/>
  <c r="J11169" i="2"/>
  <c r="J11170" i="2"/>
  <c r="J11171" i="2"/>
  <c r="J11172" i="2"/>
  <c r="J11173" i="2"/>
  <c r="J11174" i="2"/>
  <c r="J11175" i="2"/>
  <c r="J11176" i="2"/>
  <c r="J11177" i="2"/>
  <c r="J11178" i="2"/>
  <c r="J11179" i="2"/>
  <c r="J11180" i="2"/>
  <c r="J11181" i="2"/>
  <c r="J11182" i="2"/>
  <c r="J11183" i="2"/>
  <c r="J11184" i="2"/>
  <c r="J11185" i="2"/>
  <c r="J11186" i="2"/>
  <c r="J11187" i="2"/>
  <c r="J11188" i="2"/>
  <c r="J11189" i="2"/>
  <c r="J11190" i="2"/>
  <c r="J11191" i="2"/>
  <c r="J11192" i="2"/>
  <c r="J11193" i="2"/>
  <c r="J11194" i="2"/>
  <c r="J11195" i="2"/>
  <c r="J11196" i="2"/>
  <c r="J11197" i="2"/>
  <c r="J11198" i="2"/>
  <c r="J11199" i="2"/>
  <c r="J11200" i="2"/>
  <c r="J11201" i="2"/>
  <c r="J11202" i="2"/>
  <c r="J11203" i="2"/>
  <c r="J11204" i="2"/>
  <c r="J11205" i="2"/>
  <c r="J11206" i="2"/>
  <c r="J11207" i="2"/>
  <c r="J11208" i="2"/>
  <c r="J11209" i="2"/>
  <c r="J11210" i="2"/>
  <c r="J11211" i="2"/>
  <c r="J11212" i="2"/>
  <c r="J11213" i="2"/>
  <c r="J11214" i="2"/>
  <c r="J11215" i="2"/>
  <c r="J11216" i="2"/>
  <c r="J11217" i="2"/>
  <c r="J11218" i="2"/>
  <c r="J11219" i="2"/>
  <c r="J11220" i="2"/>
  <c r="J11221" i="2"/>
  <c r="J11222" i="2"/>
  <c r="J11223" i="2"/>
  <c r="J11224" i="2"/>
  <c r="J11225" i="2"/>
  <c r="J11226" i="2"/>
  <c r="J11227" i="2"/>
  <c r="J11228" i="2"/>
  <c r="J11229" i="2"/>
  <c r="J11230" i="2"/>
  <c r="J11231" i="2"/>
  <c r="J11232" i="2"/>
  <c r="J11233" i="2"/>
  <c r="J11234" i="2"/>
  <c r="J11235" i="2"/>
  <c r="J11236" i="2"/>
  <c r="J11237" i="2"/>
  <c r="J11238" i="2"/>
  <c r="J11239" i="2"/>
  <c r="J11240" i="2"/>
  <c r="J11241" i="2"/>
  <c r="J11242" i="2"/>
  <c r="J11243" i="2"/>
  <c r="J11244" i="2"/>
  <c r="J11245" i="2"/>
  <c r="J11246" i="2"/>
  <c r="J11247" i="2"/>
  <c r="J11248" i="2"/>
  <c r="J11249" i="2"/>
  <c r="J11250" i="2"/>
  <c r="J11251" i="2"/>
  <c r="J11252" i="2"/>
  <c r="J11253" i="2"/>
  <c r="J11254" i="2"/>
  <c r="J11255" i="2"/>
  <c r="J11256" i="2"/>
  <c r="J11257" i="2"/>
  <c r="J11258" i="2"/>
  <c r="J11259" i="2"/>
  <c r="J11260" i="2"/>
  <c r="J11261" i="2"/>
  <c r="J11262" i="2"/>
  <c r="J11263" i="2"/>
  <c r="J11264" i="2"/>
  <c r="J11265" i="2"/>
  <c r="J11266" i="2"/>
  <c r="J11267" i="2"/>
  <c r="J11268" i="2"/>
  <c r="J11269" i="2"/>
  <c r="J11270" i="2"/>
  <c r="J11271" i="2"/>
  <c r="J11272" i="2"/>
  <c r="J11273" i="2"/>
  <c r="J11274" i="2"/>
  <c r="J11275" i="2"/>
  <c r="J11276" i="2"/>
  <c r="J11277" i="2"/>
  <c r="J11278" i="2"/>
  <c r="J11279" i="2"/>
  <c r="J11280" i="2"/>
  <c r="J11281" i="2"/>
  <c r="J11282" i="2"/>
  <c r="J11283" i="2"/>
  <c r="J11284" i="2"/>
  <c r="J11285" i="2"/>
  <c r="J11286" i="2"/>
  <c r="J11287" i="2"/>
  <c r="J11288" i="2"/>
  <c r="J11289" i="2"/>
  <c r="J11290" i="2"/>
  <c r="J11291" i="2"/>
  <c r="J11292" i="2"/>
  <c r="J11293" i="2"/>
  <c r="J11294" i="2"/>
  <c r="J11295" i="2"/>
  <c r="J11296" i="2"/>
  <c r="J11297" i="2"/>
  <c r="J11298" i="2"/>
  <c r="J11299" i="2"/>
  <c r="J11300" i="2"/>
  <c r="J11301" i="2"/>
  <c r="J11302" i="2"/>
  <c r="J11303" i="2"/>
  <c r="J11304" i="2"/>
  <c r="J11305" i="2"/>
  <c r="J11306" i="2"/>
  <c r="J11307" i="2"/>
  <c r="J11308" i="2"/>
  <c r="J11309" i="2"/>
  <c r="J11310" i="2"/>
  <c r="J11311" i="2"/>
  <c r="J11312" i="2"/>
  <c r="J11313" i="2"/>
  <c r="J11314" i="2"/>
  <c r="J11315" i="2"/>
  <c r="J11316" i="2"/>
  <c r="J11317" i="2"/>
  <c r="J11318" i="2"/>
  <c r="J11319" i="2"/>
  <c r="J11320" i="2"/>
  <c r="J11321" i="2"/>
  <c r="J11322" i="2"/>
  <c r="J11323" i="2"/>
  <c r="J11324" i="2"/>
  <c r="J11325" i="2"/>
  <c r="J11326" i="2"/>
  <c r="J11327" i="2"/>
  <c r="J11328" i="2"/>
  <c r="J11329" i="2"/>
  <c r="J11330" i="2"/>
  <c r="J11331" i="2"/>
  <c r="J11332" i="2"/>
  <c r="J11333" i="2"/>
  <c r="J11334" i="2"/>
  <c r="J11335" i="2"/>
  <c r="J11336" i="2"/>
  <c r="J11337" i="2"/>
  <c r="J11338" i="2"/>
  <c r="J11339" i="2"/>
  <c r="J11340" i="2"/>
  <c r="J11341" i="2"/>
  <c r="J11342" i="2"/>
  <c r="J11343" i="2"/>
  <c r="J11344" i="2"/>
  <c r="J11345" i="2"/>
  <c r="J11346" i="2"/>
  <c r="J11347" i="2"/>
  <c r="J11348" i="2"/>
  <c r="J11349" i="2"/>
  <c r="J11350" i="2"/>
  <c r="J11351" i="2"/>
  <c r="J11352" i="2"/>
  <c r="J11353" i="2"/>
  <c r="J11354" i="2"/>
  <c r="J11355" i="2"/>
  <c r="J11356" i="2"/>
  <c r="J11357" i="2"/>
  <c r="J11358" i="2"/>
  <c r="J11359" i="2"/>
  <c r="J11360" i="2"/>
  <c r="J11361" i="2"/>
  <c r="J11362" i="2"/>
  <c r="J11363" i="2"/>
  <c r="J11364" i="2"/>
  <c r="J11365" i="2"/>
  <c r="J11366" i="2"/>
  <c r="J11367" i="2"/>
  <c r="J11368" i="2"/>
  <c r="J11369" i="2"/>
  <c r="J11370" i="2"/>
  <c r="J11371" i="2"/>
  <c r="J11372" i="2"/>
  <c r="J11373" i="2"/>
  <c r="J11374" i="2"/>
  <c r="J11375" i="2"/>
  <c r="J11376" i="2"/>
  <c r="J11377" i="2"/>
  <c r="J11378" i="2"/>
  <c r="J11379" i="2"/>
  <c r="J11380" i="2"/>
  <c r="J11381" i="2"/>
  <c r="J11382" i="2"/>
  <c r="J11383" i="2"/>
  <c r="J11384" i="2"/>
  <c r="J11385" i="2"/>
  <c r="J11386" i="2"/>
  <c r="J11387" i="2"/>
  <c r="J11388" i="2"/>
  <c r="J11389" i="2"/>
  <c r="J11390" i="2"/>
  <c r="J11391" i="2"/>
  <c r="J11392" i="2"/>
  <c r="J11393" i="2"/>
  <c r="J11394" i="2"/>
  <c r="J11395" i="2"/>
  <c r="J11396" i="2"/>
  <c r="J11397" i="2"/>
  <c r="J11398" i="2"/>
  <c r="J11399" i="2"/>
  <c r="J11400" i="2"/>
  <c r="J11401" i="2"/>
  <c r="J11402" i="2"/>
  <c r="J11403" i="2"/>
  <c r="J11404" i="2"/>
  <c r="J11405" i="2"/>
  <c r="J11406" i="2"/>
  <c r="J11407" i="2"/>
  <c r="J11408" i="2"/>
  <c r="J11409" i="2"/>
  <c r="J11410" i="2"/>
  <c r="J11411" i="2"/>
  <c r="J11412" i="2"/>
  <c r="J11413" i="2"/>
  <c r="J11414" i="2"/>
  <c r="J11415" i="2"/>
  <c r="J11416" i="2"/>
  <c r="J11417" i="2"/>
  <c r="J11418" i="2"/>
  <c r="J11419" i="2"/>
  <c r="J11420" i="2"/>
  <c r="J11421" i="2"/>
  <c r="J11422" i="2"/>
  <c r="J11423" i="2"/>
  <c r="J11424" i="2"/>
  <c r="J11425" i="2"/>
  <c r="J11426" i="2"/>
  <c r="J11427" i="2"/>
  <c r="J11428" i="2"/>
  <c r="J11429" i="2"/>
  <c r="J11430" i="2"/>
  <c r="J11431" i="2"/>
  <c r="J11432" i="2"/>
  <c r="J11433" i="2"/>
  <c r="J11434" i="2"/>
  <c r="J11435" i="2"/>
  <c r="J11436" i="2"/>
  <c r="J11437" i="2"/>
  <c r="J11438" i="2"/>
  <c r="J11439" i="2"/>
  <c r="J11440" i="2"/>
  <c r="J11441" i="2"/>
  <c r="J11442" i="2"/>
  <c r="J11443" i="2"/>
  <c r="J11444" i="2"/>
  <c r="J11445" i="2"/>
  <c r="J11446" i="2"/>
  <c r="J11447" i="2"/>
  <c r="J11448" i="2"/>
  <c r="J11449" i="2"/>
  <c r="J11450" i="2"/>
  <c r="J11451" i="2"/>
  <c r="J11452" i="2"/>
  <c r="J11453" i="2"/>
  <c r="J11454" i="2"/>
  <c r="J11455" i="2"/>
  <c r="J11456" i="2"/>
  <c r="J11457" i="2"/>
  <c r="J11458" i="2"/>
  <c r="J11459" i="2"/>
  <c r="J11460" i="2"/>
  <c r="J11461" i="2"/>
  <c r="J11462" i="2"/>
  <c r="J11463" i="2"/>
  <c r="J11464" i="2"/>
  <c r="J11465" i="2"/>
  <c r="J11466" i="2"/>
  <c r="J11467" i="2"/>
  <c r="J11468" i="2"/>
  <c r="J11469" i="2"/>
  <c r="J11470" i="2"/>
  <c r="J11471" i="2"/>
  <c r="J11472" i="2"/>
  <c r="J11473" i="2"/>
  <c r="J11474" i="2"/>
  <c r="J11475" i="2"/>
  <c r="J11476" i="2"/>
  <c r="J11477" i="2"/>
  <c r="J11478" i="2"/>
  <c r="J11479" i="2"/>
  <c r="J11480" i="2"/>
  <c r="J11481" i="2"/>
  <c r="J11482" i="2"/>
  <c r="J11483" i="2"/>
  <c r="J11484" i="2"/>
  <c r="J11485" i="2"/>
  <c r="J11486" i="2"/>
  <c r="J11487" i="2"/>
  <c r="J11488" i="2"/>
  <c r="J11489" i="2"/>
  <c r="J11490" i="2"/>
  <c r="J11491" i="2"/>
  <c r="J11492" i="2"/>
  <c r="J11493" i="2"/>
  <c r="J11494" i="2"/>
  <c r="J11495" i="2"/>
  <c r="J11496" i="2"/>
  <c r="J11497" i="2"/>
  <c r="J11498" i="2"/>
  <c r="J11499" i="2"/>
  <c r="J11500" i="2"/>
  <c r="J11501" i="2"/>
  <c r="J11502" i="2"/>
  <c r="J11503" i="2"/>
  <c r="J11504" i="2"/>
  <c r="J11505" i="2"/>
  <c r="J11506" i="2"/>
  <c r="J11507" i="2"/>
  <c r="J11508" i="2"/>
  <c r="J11509" i="2"/>
  <c r="J11510" i="2"/>
  <c r="J11511" i="2"/>
  <c r="J11512" i="2"/>
  <c r="J11513" i="2"/>
  <c r="J11514" i="2"/>
  <c r="J11515" i="2"/>
  <c r="J11516" i="2"/>
  <c r="J11517" i="2"/>
  <c r="J11518" i="2"/>
  <c r="J11519" i="2"/>
  <c r="J11520" i="2"/>
  <c r="J11521" i="2"/>
  <c r="J11522" i="2"/>
  <c r="J11523" i="2"/>
  <c r="J11524" i="2"/>
  <c r="J11525" i="2"/>
  <c r="J11526" i="2"/>
  <c r="J11527" i="2"/>
  <c r="J11528" i="2"/>
  <c r="J11529" i="2"/>
  <c r="J11530" i="2"/>
  <c r="J11531" i="2"/>
  <c r="J11532" i="2"/>
  <c r="J11533" i="2"/>
  <c r="J11534" i="2"/>
  <c r="J11535" i="2"/>
  <c r="J11536" i="2"/>
  <c r="J11537" i="2"/>
  <c r="J11538" i="2"/>
  <c r="J11539" i="2"/>
  <c r="J11540" i="2"/>
  <c r="J11541" i="2"/>
  <c r="J11542" i="2"/>
  <c r="J11543" i="2"/>
  <c r="J11544" i="2"/>
  <c r="J11545" i="2"/>
  <c r="J11546" i="2"/>
  <c r="J11547" i="2"/>
  <c r="J11548" i="2"/>
  <c r="J11549" i="2"/>
  <c r="J11550" i="2"/>
  <c r="J11551" i="2"/>
  <c r="J11552" i="2"/>
  <c r="J11553" i="2"/>
  <c r="J11554" i="2"/>
  <c r="J11555" i="2"/>
  <c r="J11556" i="2"/>
  <c r="J11557" i="2"/>
  <c r="J11558" i="2"/>
  <c r="J11559" i="2"/>
  <c r="J11560" i="2"/>
  <c r="J11561" i="2"/>
  <c r="J11562" i="2"/>
  <c r="J11563" i="2"/>
  <c r="J11564" i="2"/>
  <c r="J11565" i="2"/>
  <c r="J11566" i="2"/>
  <c r="J11567" i="2"/>
  <c r="J11568" i="2"/>
  <c r="J11569" i="2"/>
  <c r="J11570" i="2"/>
  <c r="J11571" i="2"/>
  <c r="J11572" i="2"/>
  <c r="J11573" i="2"/>
  <c r="J11574" i="2"/>
  <c r="J11575" i="2"/>
  <c r="J11576" i="2"/>
  <c r="J11577" i="2"/>
  <c r="J11578" i="2"/>
  <c r="J11579" i="2"/>
  <c r="J11580" i="2"/>
  <c r="J11581" i="2"/>
  <c r="J11582" i="2"/>
  <c r="J11583" i="2"/>
  <c r="J11584" i="2"/>
  <c r="J11585" i="2"/>
  <c r="J11586" i="2"/>
  <c r="J11587" i="2"/>
  <c r="J11588" i="2"/>
  <c r="J11589" i="2"/>
  <c r="J11590" i="2"/>
  <c r="J11591" i="2"/>
  <c r="J11592" i="2"/>
  <c r="J11593" i="2"/>
  <c r="J11594" i="2"/>
  <c r="J11595" i="2"/>
  <c r="J11596" i="2"/>
  <c r="J11597" i="2"/>
  <c r="J11598" i="2"/>
  <c r="J11599" i="2"/>
  <c r="J11600" i="2"/>
  <c r="J11601" i="2"/>
  <c r="J11602" i="2"/>
  <c r="J11603" i="2"/>
  <c r="J11604" i="2"/>
  <c r="J11605" i="2"/>
  <c r="J11606" i="2"/>
  <c r="J11607" i="2"/>
  <c r="J11608" i="2"/>
  <c r="J11609" i="2"/>
  <c r="J11610" i="2"/>
  <c r="J11611" i="2"/>
  <c r="J11612" i="2"/>
  <c r="J11613" i="2"/>
  <c r="J11614" i="2"/>
  <c r="J11615" i="2"/>
  <c r="J11616" i="2"/>
  <c r="J11617" i="2"/>
  <c r="J11618" i="2"/>
  <c r="J11619" i="2"/>
  <c r="J11620" i="2"/>
  <c r="J11621" i="2"/>
  <c r="J11622" i="2"/>
  <c r="J11623" i="2"/>
  <c r="J11624" i="2"/>
  <c r="J11625" i="2"/>
  <c r="J11626" i="2"/>
  <c r="J11627" i="2"/>
  <c r="J11628" i="2"/>
  <c r="J11629" i="2"/>
  <c r="J11630" i="2"/>
  <c r="J11631" i="2"/>
  <c r="J11632" i="2"/>
  <c r="J11633" i="2"/>
  <c r="J11634" i="2"/>
  <c r="J11635" i="2"/>
  <c r="J11636" i="2"/>
  <c r="J11637" i="2"/>
  <c r="J11638" i="2"/>
  <c r="J11639" i="2"/>
  <c r="J11640" i="2"/>
  <c r="J11641" i="2"/>
  <c r="J11642" i="2"/>
  <c r="J11643" i="2"/>
  <c r="J11644" i="2"/>
  <c r="J11645" i="2"/>
  <c r="J11646" i="2"/>
  <c r="J11647" i="2"/>
  <c r="J11648" i="2"/>
  <c r="J11649" i="2"/>
  <c r="J11650" i="2"/>
  <c r="J11651" i="2"/>
  <c r="J11652" i="2"/>
  <c r="J11653" i="2"/>
  <c r="J11654" i="2"/>
  <c r="J11655" i="2"/>
  <c r="J11656" i="2"/>
  <c r="J11657" i="2"/>
  <c r="J11658" i="2"/>
  <c r="J11659" i="2"/>
  <c r="J11660" i="2"/>
  <c r="J11661" i="2"/>
  <c r="J11662" i="2"/>
  <c r="J11663" i="2"/>
  <c r="J11664" i="2"/>
  <c r="J11665" i="2"/>
  <c r="J11666" i="2"/>
  <c r="J11667" i="2"/>
  <c r="J11668" i="2"/>
  <c r="J11669" i="2"/>
  <c r="J11670" i="2"/>
  <c r="J11671" i="2"/>
  <c r="J11672" i="2"/>
  <c r="J11673" i="2"/>
  <c r="J11674" i="2"/>
  <c r="J11675" i="2"/>
  <c r="J11676" i="2"/>
  <c r="J11677" i="2"/>
  <c r="J11678" i="2"/>
  <c r="J11679" i="2"/>
  <c r="J11680" i="2"/>
  <c r="J11681" i="2"/>
  <c r="J11682" i="2"/>
  <c r="J11683" i="2"/>
  <c r="J11684" i="2"/>
  <c r="J11685" i="2"/>
  <c r="J11686" i="2"/>
  <c r="J11687" i="2"/>
  <c r="J11688" i="2"/>
  <c r="J11689" i="2"/>
  <c r="J11690" i="2"/>
  <c r="J11691" i="2"/>
  <c r="J11692" i="2"/>
  <c r="J11693" i="2"/>
  <c r="J11694" i="2"/>
  <c r="J11695" i="2"/>
  <c r="J11696" i="2"/>
  <c r="J11697" i="2"/>
  <c r="J11698" i="2"/>
  <c r="J11699" i="2"/>
  <c r="J11700" i="2"/>
  <c r="J11701" i="2"/>
  <c r="J11702" i="2"/>
  <c r="J11703" i="2"/>
  <c r="J11704" i="2"/>
  <c r="J11705" i="2"/>
  <c r="J11706" i="2"/>
  <c r="J11707" i="2"/>
  <c r="J11708" i="2"/>
  <c r="J11709" i="2"/>
  <c r="J11710" i="2"/>
  <c r="J11711" i="2"/>
  <c r="J11712" i="2"/>
  <c r="J11713" i="2"/>
  <c r="J11714" i="2"/>
  <c r="J11715" i="2"/>
  <c r="J11716" i="2"/>
  <c r="J11717" i="2"/>
  <c r="J11718" i="2"/>
  <c r="J11719" i="2"/>
  <c r="J11720" i="2"/>
  <c r="J11721" i="2"/>
  <c r="J11722" i="2"/>
  <c r="J11723" i="2"/>
  <c r="J11724" i="2"/>
  <c r="J11725" i="2"/>
  <c r="J11726" i="2"/>
  <c r="J11727" i="2"/>
  <c r="J11728" i="2"/>
  <c r="J11729" i="2"/>
  <c r="J11730" i="2"/>
  <c r="J11731" i="2"/>
  <c r="J11732" i="2"/>
  <c r="J11733" i="2"/>
  <c r="J11734" i="2"/>
  <c r="J11735" i="2"/>
  <c r="J11736" i="2"/>
  <c r="J11737" i="2"/>
  <c r="J11738" i="2"/>
  <c r="J11739" i="2"/>
  <c r="J11740" i="2"/>
  <c r="J11741" i="2"/>
  <c r="J11742" i="2"/>
  <c r="J11743" i="2"/>
  <c r="J11744" i="2"/>
  <c r="J11745" i="2"/>
  <c r="J11746" i="2"/>
  <c r="J11747" i="2"/>
  <c r="J11748" i="2"/>
  <c r="J11749" i="2"/>
  <c r="J11750" i="2"/>
  <c r="J11751" i="2"/>
  <c r="J11752" i="2"/>
  <c r="J11753" i="2"/>
  <c r="J11754" i="2"/>
  <c r="J11755" i="2"/>
  <c r="J11756" i="2"/>
  <c r="J11757" i="2"/>
  <c r="J11758" i="2"/>
  <c r="J11759" i="2"/>
  <c r="J11760" i="2"/>
  <c r="J11761" i="2"/>
  <c r="J11762" i="2"/>
  <c r="J11763" i="2"/>
  <c r="J11764" i="2"/>
  <c r="J11765" i="2"/>
  <c r="J11766" i="2"/>
  <c r="J11767" i="2"/>
  <c r="J11768" i="2"/>
  <c r="J11769" i="2"/>
  <c r="J11770" i="2"/>
  <c r="J11771" i="2"/>
  <c r="J11772" i="2"/>
  <c r="J11773" i="2"/>
  <c r="J11774" i="2"/>
  <c r="J11775" i="2"/>
  <c r="J11776" i="2"/>
  <c r="J11777" i="2"/>
  <c r="J11778" i="2"/>
  <c r="J11779" i="2"/>
  <c r="J11780" i="2"/>
  <c r="J11781" i="2"/>
  <c r="J11782" i="2"/>
  <c r="J11783" i="2"/>
  <c r="J11784" i="2"/>
  <c r="J11785" i="2"/>
  <c r="J11786" i="2"/>
  <c r="J11787" i="2"/>
  <c r="J11788" i="2"/>
  <c r="J11789" i="2"/>
  <c r="J11790" i="2"/>
  <c r="J11791" i="2"/>
  <c r="J11792" i="2"/>
  <c r="J11793" i="2"/>
  <c r="J11794" i="2"/>
  <c r="J11795" i="2"/>
  <c r="J11796" i="2"/>
  <c r="J11797" i="2"/>
  <c r="J11798" i="2"/>
  <c r="J11799" i="2"/>
  <c r="J11800" i="2"/>
  <c r="J11801" i="2"/>
  <c r="J11802" i="2"/>
  <c r="J11803" i="2"/>
  <c r="J11804" i="2"/>
  <c r="J11805" i="2"/>
  <c r="J11806" i="2"/>
  <c r="J11807" i="2"/>
  <c r="J11808" i="2"/>
  <c r="J11809" i="2"/>
  <c r="J11810" i="2"/>
  <c r="J11811" i="2"/>
  <c r="J11812" i="2"/>
  <c r="J11813" i="2"/>
  <c r="J11814" i="2"/>
  <c r="J11815" i="2"/>
  <c r="J11816" i="2"/>
  <c r="J11817" i="2"/>
  <c r="J11818" i="2"/>
  <c r="J11819" i="2"/>
  <c r="J11820" i="2"/>
  <c r="J11821" i="2"/>
  <c r="J11822" i="2"/>
  <c r="J11823" i="2"/>
  <c r="J11824" i="2"/>
  <c r="J11825" i="2"/>
  <c r="J11826" i="2"/>
  <c r="J11827" i="2"/>
  <c r="J11828" i="2"/>
  <c r="J11829" i="2"/>
  <c r="J11830" i="2"/>
  <c r="J11831" i="2"/>
  <c r="J11832" i="2"/>
  <c r="J11833" i="2"/>
  <c r="J11834" i="2"/>
  <c r="J11835" i="2"/>
  <c r="J11836" i="2"/>
  <c r="J11837" i="2"/>
  <c r="J11838" i="2"/>
  <c r="J11839" i="2"/>
  <c r="J11840" i="2"/>
  <c r="J11841" i="2"/>
  <c r="J11842" i="2"/>
  <c r="J11843" i="2"/>
  <c r="J11844" i="2"/>
  <c r="J11845" i="2"/>
  <c r="J11846" i="2"/>
  <c r="J11847" i="2"/>
  <c r="J11848" i="2"/>
  <c r="J11849" i="2"/>
  <c r="J11850" i="2"/>
  <c r="J11851" i="2"/>
  <c r="J11852" i="2"/>
  <c r="J11853" i="2"/>
  <c r="J11854" i="2"/>
  <c r="J11855" i="2"/>
  <c r="J11856" i="2"/>
  <c r="J11857" i="2"/>
  <c r="J11858" i="2"/>
  <c r="J11859" i="2"/>
  <c r="J11860" i="2"/>
  <c r="J11861" i="2"/>
  <c r="J11862" i="2"/>
  <c r="J11863" i="2"/>
  <c r="J11864" i="2"/>
  <c r="J11865" i="2"/>
  <c r="J11866" i="2"/>
  <c r="J11867" i="2"/>
  <c r="J11868" i="2"/>
  <c r="J11869" i="2"/>
  <c r="J11870" i="2"/>
  <c r="J11871" i="2"/>
  <c r="J11872" i="2"/>
  <c r="J11873" i="2"/>
  <c r="J11874" i="2"/>
  <c r="J11875" i="2"/>
  <c r="J11876" i="2"/>
  <c r="J11877" i="2"/>
  <c r="J11878" i="2"/>
  <c r="J11879" i="2"/>
  <c r="J11880" i="2"/>
  <c r="J11881" i="2"/>
  <c r="J11882" i="2"/>
  <c r="J11883" i="2"/>
  <c r="J11884" i="2"/>
  <c r="J11885" i="2"/>
  <c r="J11886" i="2"/>
  <c r="J11887" i="2"/>
  <c r="J11888" i="2"/>
  <c r="J11889" i="2"/>
  <c r="J11890" i="2"/>
  <c r="J11891" i="2"/>
  <c r="J11892" i="2"/>
  <c r="J11893" i="2"/>
  <c r="J11894" i="2"/>
  <c r="J11895" i="2"/>
  <c r="J11896" i="2"/>
  <c r="J11897" i="2"/>
  <c r="J11898" i="2"/>
  <c r="J11899" i="2"/>
  <c r="J11900" i="2"/>
  <c r="J11901" i="2"/>
  <c r="J11902" i="2"/>
  <c r="J11903" i="2"/>
  <c r="J11904" i="2"/>
  <c r="J11905" i="2"/>
  <c r="J11906" i="2"/>
  <c r="J11907" i="2"/>
  <c r="J11908" i="2"/>
  <c r="J11909" i="2"/>
  <c r="J11910" i="2"/>
  <c r="J11911" i="2"/>
  <c r="J11912" i="2"/>
  <c r="J11913" i="2"/>
  <c r="J11914" i="2"/>
  <c r="J11915" i="2"/>
  <c r="J11916" i="2"/>
  <c r="J11917" i="2"/>
  <c r="J11918" i="2"/>
  <c r="J11919" i="2"/>
  <c r="J11920" i="2"/>
  <c r="J11921" i="2"/>
  <c r="J11922" i="2"/>
  <c r="J11923" i="2"/>
  <c r="J11924" i="2"/>
  <c r="J11925" i="2"/>
  <c r="J11926" i="2"/>
  <c r="J11927" i="2"/>
  <c r="J11928" i="2"/>
  <c r="J11929" i="2"/>
  <c r="J11930" i="2"/>
  <c r="J11931" i="2"/>
  <c r="J11932" i="2"/>
  <c r="J11933" i="2"/>
  <c r="J11934" i="2"/>
  <c r="J11935" i="2"/>
  <c r="J11936" i="2"/>
  <c r="J11937" i="2"/>
  <c r="J11938" i="2"/>
  <c r="J11939" i="2"/>
  <c r="J11940" i="2"/>
  <c r="J11941" i="2"/>
  <c r="J11942" i="2"/>
  <c r="J11943" i="2"/>
  <c r="J11944" i="2"/>
  <c r="J11945" i="2"/>
  <c r="J11946" i="2"/>
  <c r="J11947" i="2"/>
  <c r="J11948" i="2"/>
  <c r="J11949" i="2"/>
  <c r="J11950" i="2"/>
  <c r="J11951" i="2"/>
  <c r="J11952" i="2"/>
  <c r="J11953" i="2"/>
  <c r="J11954" i="2"/>
  <c r="J11955" i="2"/>
  <c r="J11956" i="2"/>
  <c r="J11957" i="2"/>
  <c r="J11958" i="2"/>
  <c r="J11959" i="2"/>
  <c r="J11960" i="2"/>
  <c r="J11961" i="2"/>
  <c r="J11962" i="2"/>
  <c r="J11963" i="2"/>
  <c r="J11964" i="2"/>
  <c r="J11965" i="2"/>
  <c r="J11966" i="2"/>
  <c r="J11967" i="2"/>
  <c r="J11968" i="2"/>
  <c r="J11969" i="2"/>
  <c r="J11970" i="2"/>
  <c r="J11971" i="2"/>
  <c r="J11972" i="2"/>
  <c r="J11973" i="2"/>
  <c r="J11974" i="2"/>
  <c r="J11975" i="2"/>
  <c r="J11976" i="2"/>
  <c r="J11977" i="2"/>
  <c r="J11978" i="2"/>
  <c r="J11979" i="2"/>
  <c r="J11980" i="2"/>
  <c r="J11981" i="2"/>
  <c r="J11982" i="2"/>
  <c r="J11983" i="2"/>
  <c r="J11984" i="2"/>
  <c r="J11985" i="2"/>
  <c r="J11986" i="2"/>
  <c r="J11987" i="2"/>
  <c r="J11988" i="2"/>
  <c r="J11989" i="2"/>
  <c r="J11990" i="2"/>
  <c r="J11991" i="2"/>
  <c r="J11992" i="2"/>
  <c r="J11993" i="2"/>
  <c r="J11994" i="2"/>
  <c r="J11995" i="2"/>
  <c r="J11996" i="2"/>
  <c r="J11997" i="2"/>
  <c r="J11998" i="2"/>
  <c r="J11999" i="2"/>
  <c r="J12000" i="2"/>
  <c r="J12001" i="2"/>
  <c r="J12002" i="2"/>
  <c r="J12003" i="2"/>
  <c r="J12004" i="2"/>
  <c r="J12005" i="2"/>
  <c r="J12006" i="2"/>
  <c r="J12007" i="2"/>
  <c r="J12008" i="2"/>
  <c r="J12009" i="2"/>
  <c r="J12010" i="2"/>
  <c r="J12011" i="2"/>
  <c r="J12012" i="2"/>
  <c r="J12013" i="2"/>
  <c r="J12014" i="2"/>
  <c r="J12015" i="2"/>
  <c r="J12016" i="2"/>
  <c r="J12017" i="2"/>
  <c r="J12018" i="2"/>
  <c r="J12019" i="2"/>
  <c r="J12020" i="2"/>
  <c r="J12021" i="2"/>
  <c r="J12022" i="2"/>
  <c r="J12023" i="2"/>
  <c r="J12024" i="2"/>
  <c r="J12025" i="2"/>
  <c r="J12026" i="2"/>
  <c r="J12027" i="2"/>
  <c r="J12028" i="2"/>
  <c r="J12029" i="2"/>
  <c r="J12030" i="2"/>
  <c r="J12031" i="2"/>
  <c r="J12032" i="2"/>
  <c r="J12033" i="2"/>
  <c r="J12034" i="2"/>
  <c r="J12035" i="2"/>
  <c r="J12036" i="2"/>
  <c r="J12037" i="2"/>
  <c r="J12038" i="2"/>
  <c r="J12039" i="2"/>
  <c r="J12040" i="2"/>
  <c r="J12041" i="2"/>
  <c r="J12042" i="2"/>
  <c r="J12043" i="2"/>
  <c r="J12044" i="2"/>
  <c r="J12045" i="2"/>
  <c r="J12046" i="2"/>
  <c r="J12047" i="2"/>
  <c r="J12048" i="2"/>
  <c r="J12049" i="2"/>
  <c r="J12050" i="2"/>
  <c r="J12051" i="2"/>
  <c r="J12052" i="2"/>
  <c r="J12053" i="2"/>
  <c r="J12054" i="2"/>
  <c r="J12055" i="2"/>
  <c r="J12056" i="2"/>
  <c r="J12057" i="2"/>
  <c r="J12058" i="2"/>
  <c r="J12059" i="2"/>
  <c r="J12060" i="2"/>
  <c r="J12061" i="2"/>
  <c r="J12062" i="2"/>
  <c r="J12063" i="2"/>
  <c r="J12064" i="2"/>
  <c r="J12065" i="2"/>
  <c r="J12066" i="2"/>
  <c r="J12067" i="2"/>
  <c r="J12068" i="2"/>
  <c r="J12069" i="2"/>
  <c r="J12070" i="2"/>
  <c r="J12071" i="2"/>
  <c r="J12072" i="2"/>
  <c r="J12073" i="2"/>
  <c r="J12074" i="2"/>
  <c r="J12075" i="2"/>
  <c r="J12076" i="2"/>
  <c r="J12077" i="2"/>
  <c r="J12078" i="2"/>
  <c r="J12079" i="2"/>
  <c r="J12080" i="2"/>
  <c r="J12081" i="2"/>
  <c r="J12082" i="2"/>
  <c r="J12083" i="2"/>
  <c r="J12084" i="2"/>
  <c r="J12085" i="2"/>
  <c r="J12086" i="2"/>
  <c r="J12087" i="2"/>
  <c r="J12088" i="2"/>
  <c r="J12089" i="2"/>
  <c r="J12090" i="2"/>
  <c r="J12091" i="2"/>
  <c r="J12092" i="2"/>
  <c r="J12093" i="2"/>
  <c r="J12094" i="2"/>
  <c r="J12095" i="2"/>
  <c r="J12096" i="2"/>
  <c r="J12097" i="2"/>
  <c r="J12098" i="2"/>
  <c r="J12099" i="2"/>
  <c r="J12100" i="2"/>
  <c r="J12101" i="2"/>
  <c r="J12102" i="2"/>
  <c r="J12103" i="2"/>
  <c r="J12104" i="2"/>
  <c r="J12105" i="2"/>
  <c r="J12106" i="2"/>
  <c r="J12107" i="2"/>
  <c r="J12108" i="2"/>
  <c r="J12109" i="2"/>
  <c r="J12110" i="2"/>
  <c r="J12111" i="2"/>
  <c r="J12112" i="2"/>
  <c r="J12113" i="2"/>
  <c r="J12114" i="2"/>
  <c r="J12115" i="2"/>
  <c r="J12116" i="2"/>
  <c r="J12117" i="2"/>
  <c r="J12118" i="2"/>
  <c r="J12119" i="2"/>
  <c r="J12120" i="2"/>
  <c r="J12121" i="2"/>
  <c r="J12122" i="2"/>
  <c r="J12123" i="2"/>
  <c r="J12124" i="2"/>
  <c r="J12125" i="2"/>
  <c r="J12126" i="2"/>
  <c r="J12127" i="2"/>
  <c r="J12128" i="2"/>
  <c r="J12129" i="2"/>
  <c r="J12130" i="2"/>
  <c r="J12131" i="2"/>
  <c r="J12132" i="2"/>
  <c r="J12133" i="2"/>
  <c r="J12134" i="2"/>
  <c r="J12135" i="2"/>
  <c r="J12136" i="2"/>
  <c r="J12137" i="2"/>
  <c r="J12138" i="2"/>
  <c r="J12139" i="2"/>
  <c r="J12140" i="2"/>
  <c r="J12141" i="2"/>
  <c r="J12142" i="2"/>
  <c r="J12143" i="2"/>
  <c r="J12144" i="2"/>
  <c r="J12145" i="2"/>
  <c r="J12146" i="2"/>
  <c r="J12147" i="2"/>
  <c r="J12148" i="2"/>
  <c r="J12149" i="2"/>
  <c r="J12150" i="2"/>
  <c r="J12151" i="2"/>
  <c r="J12152" i="2"/>
  <c r="J12153" i="2"/>
  <c r="J12154" i="2"/>
  <c r="J12155" i="2"/>
  <c r="J12156" i="2"/>
  <c r="J12157" i="2"/>
  <c r="J12158" i="2"/>
  <c r="J12159" i="2"/>
  <c r="J12160" i="2"/>
  <c r="J12161" i="2"/>
  <c r="J12162" i="2"/>
  <c r="J12163" i="2"/>
  <c r="J12164" i="2"/>
  <c r="J12165" i="2"/>
  <c r="J12166" i="2"/>
  <c r="J12167" i="2"/>
  <c r="J12168" i="2"/>
  <c r="J12169" i="2"/>
  <c r="J12170" i="2"/>
  <c r="J12171" i="2"/>
  <c r="J12172" i="2"/>
  <c r="J12173" i="2"/>
  <c r="J12174" i="2"/>
  <c r="J12175" i="2"/>
  <c r="J12176" i="2"/>
  <c r="J12177" i="2"/>
  <c r="J12178" i="2"/>
  <c r="J12179" i="2"/>
  <c r="J12180" i="2"/>
  <c r="J12181" i="2"/>
  <c r="J12182" i="2"/>
  <c r="J12183" i="2"/>
  <c r="J12184" i="2"/>
  <c r="J12185" i="2"/>
  <c r="J12186" i="2"/>
  <c r="J12187" i="2"/>
  <c r="J12188" i="2"/>
  <c r="J12189" i="2"/>
  <c r="J12190" i="2"/>
  <c r="J12191" i="2"/>
  <c r="J12192" i="2"/>
  <c r="J12193" i="2"/>
  <c r="J12194" i="2"/>
  <c r="J12195" i="2"/>
  <c r="J12196" i="2"/>
  <c r="J12197" i="2"/>
  <c r="J12198" i="2"/>
  <c r="J12199" i="2"/>
  <c r="J12200" i="2"/>
  <c r="J12201" i="2"/>
  <c r="J12202" i="2"/>
  <c r="J12203" i="2"/>
  <c r="J12204" i="2"/>
  <c r="J12205" i="2"/>
  <c r="J12206" i="2"/>
  <c r="J12207" i="2"/>
  <c r="J12208" i="2"/>
  <c r="J12209" i="2"/>
  <c r="J12210" i="2"/>
  <c r="J12211" i="2"/>
  <c r="J12212" i="2"/>
  <c r="J12213" i="2"/>
  <c r="J12214" i="2"/>
  <c r="J12215" i="2"/>
  <c r="J12216" i="2"/>
  <c r="J12217" i="2"/>
  <c r="J12218" i="2"/>
  <c r="J12219" i="2"/>
  <c r="J12220" i="2"/>
  <c r="J12221" i="2"/>
  <c r="J12222" i="2"/>
  <c r="J12223" i="2"/>
  <c r="J12224" i="2"/>
  <c r="J12225" i="2"/>
  <c r="J12226" i="2"/>
  <c r="J12227" i="2"/>
  <c r="J12228" i="2"/>
  <c r="J12229" i="2"/>
  <c r="J12230" i="2"/>
  <c r="J12231" i="2"/>
  <c r="J12232" i="2"/>
  <c r="J12233" i="2"/>
  <c r="J12234" i="2"/>
  <c r="J12235" i="2"/>
  <c r="J12236" i="2"/>
  <c r="J12237" i="2"/>
  <c r="J12238" i="2"/>
  <c r="J12239" i="2"/>
  <c r="J12240" i="2"/>
  <c r="J12241" i="2"/>
  <c r="J12242" i="2"/>
  <c r="J12243" i="2"/>
  <c r="J12244" i="2"/>
  <c r="J12245" i="2"/>
  <c r="J12246" i="2"/>
  <c r="J12247" i="2"/>
  <c r="J12248" i="2"/>
  <c r="J12249" i="2"/>
  <c r="J12250" i="2"/>
  <c r="J12251" i="2"/>
  <c r="J12252" i="2"/>
  <c r="J12253" i="2"/>
  <c r="J12254" i="2"/>
  <c r="J12255" i="2"/>
  <c r="J12256" i="2"/>
  <c r="J12257" i="2"/>
  <c r="J12258" i="2"/>
  <c r="J12259" i="2"/>
  <c r="J12260" i="2"/>
  <c r="J12261" i="2"/>
  <c r="J12262" i="2"/>
  <c r="J12263" i="2"/>
  <c r="J12264" i="2"/>
  <c r="J12265" i="2"/>
  <c r="J12266" i="2"/>
  <c r="J12267" i="2"/>
  <c r="J12268" i="2"/>
  <c r="J12269" i="2"/>
  <c r="J12270" i="2"/>
  <c r="J12271" i="2"/>
  <c r="J12272" i="2"/>
  <c r="J12273" i="2"/>
  <c r="J12274" i="2"/>
  <c r="J12275" i="2"/>
  <c r="J12276" i="2"/>
  <c r="J12277" i="2"/>
  <c r="J12278" i="2"/>
  <c r="J12279" i="2"/>
  <c r="J12280" i="2"/>
  <c r="J12281" i="2"/>
  <c r="J12282" i="2"/>
  <c r="J12283" i="2"/>
  <c r="J12284" i="2"/>
  <c r="J12285" i="2"/>
  <c r="J12286" i="2"/>
  <c r="J12287" i="2"/>
  <c r="J12288" i="2"/>
  <c r="J12289" i="2"/>
  <c r="J12290" i="2"/>
  <c r="J12291" i="2"/>
  <c r="J12292" i="2"/>
  <c r="J12293" i="2"/>
  <c r="J12294" i="2"/>
  <c r="J12295" i="2"/>
  <c r="J12296" i="2"/>
  <c r="J12297" i="2"/>
  <c r="J12298" i="2"/>
  <c r="J12299" i="2"/>
  <c r="J12300" i="2"/>
  <c r="J12301" i="2"/>
  <c r="J12302" i="2"/>
  <c r="J12303" i="2"/>
  <c r="J12304" i="2"/>
  <c r="J12305" i="2"/>
  <c r="J12306" i="2"/>
  <c r="J12307" i="2"/>
  <c r="J12308" i="2"/>
  <c r="J12309" i="2"/>
  <c r="J12310" i="2"/>
  <c r="J12311" i="2"/>
  <c r="J12312" i="2"/>
  <c r="J12313" i="2"/>
  <c r="J12314" i="2"/>
  <c r="J12315" i="2"/>
  <c r="J12316" i="2"/>
  <c r="J12317" i="2"/>
  <c r="J12318" i="2"/>
  <c r="J12319" i="2"/>
  <c r="J12320" i="2"/>
  <c r="J12321" i="2"/>
  <c r="J12322" i="2"/>
  <c r="J12323" i="2"/>
  <c r="J12324" i="2"/>
  <c r="J12325" i="2"/>
  <c r="J12326" i="2"/>
  <c r="J12327" i="2"/>
  <c r="J12328" i="2"/>
  <c r="J12329" i="2"/>
  <c r="J12330" i="2"/>
  <c r="J12331" i="2"/>
  <c r="J12332" i="2"/>
  <c r="J12333" i="2"/>
  <c r="J12334" i="2"/>
  <c r="J12335" i="2"/>
  <c r="J12336" i="2"/>
  <c r="J12337" i="2"/>
  <c r="J12338" i="2"/>
  <c r="J12339" i="2"/>
  <c r="J12340" i="2"/>
  <c r="J12341" i="2"/>
  <c r="J12342" i="2"/>
  <c r="J12343" i="2"/>
  <c r="J12344" i="2"/>
  <c r="J12345" i="2"/>
  <c r="J12346" i="2"/>
  <c r="J12347" i="2"/>
  <c r="J12348" i="2"/>
  <c r="J12349" i="2"/>
  <c r="J12350" i="2"/>
  <c r="J12351" i="2"/>
  <c r="J12352" i="2"/>
  <c r="J12353" i="2"/>
  <c r="J12354" i="2"/>
  <c r="J12355" i="2"/>
  <c r="J12356" i="2"/>
  <c r="J12357" i="2"/>
  <c r="J12358" i="2"/>
  <c r="J12359" i="2"/>
  <c r="J12360" i="2"/>
  <c r="J12361" i="2"/>
  <c r="J12362" i="2"/>
  <c r="J12363" i="2"/>
  <c r="J12364" i="2"/>
  <c r="J12365" i="2"/>
  <c r="J12366" i="2"/>
  <c r="J12367" i="2"/>
  <c r="J12368" i="2"/>
  <c r="J12369" i="2"/>
  <c r="J12370" i="2"/>
  <c r="J12371" i="2"/>
  <c r="J12372" i="2"/>
  <c r="J12373" i="2"/>
  <c r="J12374" i="2"/>
  <c r="J12375" i="2"/>
  <c r="J12376" i="2"/>
  <c r="J12377" i="2"/>
  <c r="J12378" i="2"/>
  <c r="J12379" i="2"/>
  <c r="J12380" i="2"/>
  <c r="J12381" i="2"/>
  <c r="J12382" i="2"/>
  <c r="J12383" i="2"/>
  <c r="J12384" i="2"/>
  <c r="J12385" i="2"/>
  <c r="J12386" i="2"/>
  <c r="J12387" i="2"/>
  <c r="J12388" i="2"/>
  <c r="J12389" i="2"/>
  <c r="J12390" i="2"/>
  <c r="J12391" i="2"/>
  <c r="J12392" i="2"/>
  <c r="J12393" i="2"/>
  <c r="J12394" i="2"/>
  <c r="J12395" i="2"/>
  <c r="J12396" i="2"/>
  <c r="J12397" i="2"/>
  <c r="J12398" i="2"/>
  <c r="J12399" i="2"/>
  <c r="J12400" i="2"/>
  <c r="J12401" i="2"/>
  <c r="J12402" i="2"/>
  <c r="J12403" i="2"/>
  <c r="J12404" i="2"/>
  <c r="J12405" i="2"/>
  <c r="J12406" i="2"/>
  <c r="J12407" i="2"/>
  <c r="J12408" i="2"/>
  <c r="J12409" i="2"/>
  <c r="J12410" i="2"/>
  <c r="J12411" i="2"/>
  <c r="J12412" i="2"/>
  <c r="J12413" i="2"/>
  <c r="J12414" i="2"/>
  <c r="J12415" i="2"/>
  <c r="J12416" i="2"/>
  <c r="J12417" i="2"/>
  <c r="J12418" i="2"/>
  <c r="J12419" i="2"/>
  <c r="J12420" i="2"/>
  <c r="J12421" i="2"/>
  <c r="J12422" i="2"/>
  <c r="J12423" i="2"/>
  <c r="J12424" i="2"/>
  <c r="J12425" i="2"/>
  <c r="J12426" i="2"/>
  <c r="J12427" i="2"/>
  <c r="J12428" i="2"/>
  <c r="J12429" i="2"/>
  <c r="J12430" i="2"/>
  <c r="J12431" i="2"/>
  <c r="J12432" i="2"/>
  <c r="J12433" i="2"/>
  <c r="J12434" i="2"/>
  <c r="J12435" i="2"/>
  <c r="J12436" i="2"/>
  <c r="J12437" i="2"/>
  <c r="J12438" i="2"/>
  <c r="J12439" i="2"/>
  <c r="J12440" i="2"/>
  <c r="J12441" i="2"/>
  <c r="J12442" i="2"/>
  <c r="J12443" i="2"/>
  <c r="J12444" i="2"/>
  <c r="J12445" i="2"/>
  <c r="J12446" i="2"/>
  <c r="J12447" i="2"/>
  <c r="J12448" i="2"/>
  <c r="J12449" i="2"/>
  <c r="J12450" i="2"/>
  <c r="J12451" i="2"/>
  <c r="J12452" i="2"/>
  <c r="J12453" i="2"/>
  <c r="J12454" i="2"/>
  <c r="J12455" i="2"/>
  <c r="J12456" i="2"/>
  <c r="J12457" i="2"/>
  <c r="J12458" i="2"/>
  <c r="J12459" i="2"/>
  <c r="J12460" i="2"/>
  <c r="J12461" i="2"/>
  <c r="J12462" i="2"/>
  <c r="J12463" i="2"/>
  <c r="J12464" i="2"/>
  <c r="J12465" i="2"/>
  <c r="J12466" i="2"/>
  <c r="J12467" i="2"/>
  <c r="J12468" i="2"/>
  <c r="J12469" i="2"/>
  <c r="J12470" i="2"/>
  <c r="J12471" i="2"/>
  <c r="J12472" i="2"/>
  <c r="J12473" i="2"/>
  <c r="J12474" i="2"/>
  <c r="J12475" i="2"/>
  <c r="J12476" i="2"/>
  <c r="J12477" i="2"/>
  <c r="J12478" i="2"/>
  <c r="J12479" i="2"/>
  <c r="J12480" i="2"/>
  <c r="J12481" i="2"/>
  <c r="J12482" i="2"/>
  <c r="J12483" i="2"/>
  <c r="J12484" i="2"/>
  <c r="J12485" i="2"/>
  <c r="J12486" i="2"/>
  <c r="J12487" i="2"/>
  <c r="J12488" i="2"/>
  <c r="J12489" i="2"/>
  <c r="J12490" i="2"/>
  <c r="J12491" i="2"/>
  <c r="J12492" i="2"/>
  <c r="J12493" i="2"/>
  <c r="J12494" i="2"/>
  <c r="J12495" i="2"/>
  <c r="J12496" i="2"/>
  <c r="J12497" i="2"/>
  <c r="J12498" i="2"/>
  <c r="J12499" i="2"/>
  <c r="J12500" i="2"/>
  <c r="J12501" i="2"/>
  <c r="J12502" i="2"/>
  <c r="J12503" i="2"/>
  <c r="J12504" i="2"/>
  <c r="J12505" i="2"/>
  <c r="J12506" i="2"/>
  <c r="J12507" i="2"/>
  <c r="J12508" i="2"/>
  <c r="J12509" i="2"/>
  <c r="J12510" i="2"/>
  <c r="J12511" i="2"/>
  <c r="J12512" i="2"/>
  <c r="J12513" i="2"/>
  <c r="J12514" i="2"/>
  <c r="J12515" i="2"/>
  <c r="J12516" i="2"/>
  <c r="J12517" i="2"/>
  <c r="J12518" i="2"/>
  <c r="J12519" i="2"/>
  <c r="J12520" i="2"/>
  <c r="J12521" i="2"/>
  <c r="J12522" i="2"/>
  <c r="J12523" i="2"/>
  <c r="J12524" i="2"/>
  <c r="J12525" i="2"/>
  <c r="J12526" i="2"/>
  <c r="J12527" i="2"/>
  <c r="J12528" i="2"/>
  <c r="J12529" i="2"/>
  <c r="J12530" i="2"/>
  <c r="J12531" i="2"/>
  <c r="J12532" i="2"/>
  <c r="J12533" i="2"/>
  <c r="J12534" i="2"/>
  <c r="J12535" i="2"/>
  <c r="J12536" i="2"/>
  <c r="J12537" i="2"/>
  <c r="J12538" i="2"/>
  <c r="J12539" i="2"/>
  <c r="J12540" i="2"/>
  <c r="J12541" i="2"/>
  <c r="J12542" i="2"/>
  <c r="J12543" i="2"/>
  <c r="J12544" i="2"/>
  <c r="J12545" i="2"/>
  <c r="J12546" i="2"/>
  <c r="J12547" i="2"/>
  <c r="J12548" i="2"/>
  <c r="J12549" i="2"/>
  <c r="J12550" i="2"/>
  <c r="J12551" i="2"/>
  <c r="J12552" i="2"/>
  <c r="J12553" i="2"/>
  <c r="J12554" i="2"/>
  <c r="J12555" i="2"/>
  <c r="J12556" i="2"/>
  <c r="J12557" i="2"/>
  <c r="J12558" i="2"/>
  <c r="J12559" i="2"/>
  <c r="J12560" i="2"/>
  <c r="J12561" i="2"/>
  <c r="J12562" i="2"/>
  <c r="J12563" i="2"/>
  <c r="J12564" i="2"/>
  <c r="J12565" i="2"/>
  <c r="J12566" i="2"/>
  <c r="J12567" i="2"/>
  <c r="J12568" i="2"/>
  <c r="J12569" i="2"/>
  <c r="J12570" i="2"/>
  <c r="J12571" i="2"/>
  <c r="J12572" i="2"/>
  <c r="J12573" i="2"/>
  <c r="J12574" i="2"/>
  <c r="J12575" i="2"/>
  <c r="J12576" i="2"/>
  <c r="J12577" i="2"/>
  <c r="J12578" i="2"/>
  <c r="J12579" i="2"/>
  <c r="J12580" i="2"/>
  <c r="J12581" i="2"/>
  <c r="J12582" i="2"/>
  <c r="J12583" i="2"/>
  <c r="J12584" i="2"/>
  <c r="J12585" i="2"/>
  <c r="J12586" i="2"/>
  <c r="J12587" i="2"/>
  <c r="J12588" i="2"/>
  <c r="J12589" i="2"/>
  <c r="J12590" i="2"/>
  <c r="J12591" i="2"/>
  <c r="J12592" i="2"/>
  <c r="J12593" i="2"/>
  <c r="J12594" i="2"/>
  <c r="J12595" i="2"/>
  <c r="J12596" i="2"/>
  <c r="J12597" i="2"/>
  <c r="J12598" i="2"/>
  <c r="J12599" i="2"/>
  <c r="J12600" i="2"/>
  <c r="J12601" i="2"/>
  <c r="J12602" i="2"/>
  <c r="J12603" i="2"/>
  <c r="J12604" i="2"/>
  <c r="J12605" i="2"/>
  <c r="J12606" i="2"/>
  <c r="J12607" i="2"/>
  <c r="J12608" i="2"/>
  <c r="J12609" i="2"/>
  <c r="J12610" i="2"/>
  <c r="J12611" i="2"/>
  <c r="J12612" i="2"/>
  <c r="J12613" i="2"/>
  <c r="J12614" i="2"/>
  <c r="J12615" i="2"/>
  <c r="J12616" i="2"/>
  <c r="J12617" i="2"/>
  <c r="J12618" i="2"/>
  <c r="J12619" i="2"/>
  <c r="J12620" i="2"/>
  <c r="J12621" i="2"/>
  <c r="J12622" i="2"/>
  <c r="J12623" i="2"/>
  <c r="J12624" i="2"/>
  <c r="J12625" i="2"/>
  <c r="J12626" i="2"/>
  <c r="J12627" i="2"/>
  <c r="J12628" i="2"/>
  <c r="J12629" i="2"/>
  <c r="J12630" i="2"/>
  <c r="J12631" i="2"/>
  <c r="J12632" i="2"/>
  <c r="J12633" i="2"/>
  <c r="J12634" i="2"/>
  <c r="J12635" i="2"/>
  <c r="J12636" i="2"/>
  <c r="J12637" i="2"/>
  <c r="J12638" i="2"/>
  <c r="J12639" i="2"/>
  <c r="J12640" i="2"/>
  <c r="J12641" i="2"/>
  <c r="J12642" i="2"/>
  <c r="J12643" i="2"/>
  <c r="J12644" i="2"/>
  <c r="J12645" i="2"/>
  <c r="J12646" i="2"/>
  <c r="J12647" i="2"/>
  <c r="J12648" i="2"/>
  <c r="J12649" i="2"/>
  <c r="J12650" i="2"/>
  <c r="J12651" i="2"/>
  <c r="J12652" i="2"/>
  <c r="J12653" i="2"/>
  <c r="J12654" i="2"/>
  <c r="J12655" i="2"/>
  <c r="J12656" i="2"/>
  <c r="J12657" i="2"/>
  <c r="J12658" i="2"/>
  <c r="J12659" i="2"/>
  <c r="J12660" i="2"/>
  <c r="J12661" i="2"/>
  <c r="J12662" i="2"/>
  <c r="J12663" i="2"/>
  <c r="J12664" i="2"/>
  <c r="J12665" i="2"/>
  <c r="J12666" i="2"/>
  <c r="J12667" i="2"/>
  <c r="J12668" i="2"/>
  <c r="J12669" i="2"/>
  <c r="J12670" i="2"/>
  <c r="J12671" i="2"/>
  <c r="J12672" i="2"/>
  <c r="J12673" i="2"/>
  <c r="J12674" i="2"/>
  <c r="J12675" i="2"/>
  <c r="J12676" i="2"/>
  <c r="J12677" i="2"/>
  <c r="J12678" i="2"/>
  <c r="J12679" i="2"/>
  <c r="J12680" i="2"/>
  <c r="J12681" i="2"/>
  <c r="J12682" i="2"/>
  <c r="J12683" i="2"/>
  <c r="J12684" i="2"/>
  <c r="J12685" i="2"/>
  <c r="J12686" i="2"/>
  <c r="J12687" i="2"/>
  <c r="J12688" i="2"/>
  <c r="J12689" i="2"/>
  <c r="J12690" i="2"/>
  <c r="J12691" i="2"/>
  <c r="J12692" i="2"/>
  <c r="J12693" i="2"/>
  <c r="J12694" i="2"/>
  <c r="J12695" i="2"/>
  <c r="J12696" i="2"/>
  <c r="J12697" i="2"/>
  <c r="J12698" i="2"/>
  <c r="J12699" i="2"/>
  <c r="J12700" i="2"/>
  <c r="J12701" i="2"/>
  <c r="J12702" i="2"/>
  <c r="J12703" i="2"/>
  <c r="J12704" i="2"/>
  <c r="J12705" i="2"/>
  <c r="J12706" i="2"/>
  <c r="J12707" i="2"/>
  <c r="J12708" i="2"/>
  <c r="J12709" i="2"/>
  <c r="J12710" i="2"/>
  <c r="J12711" i="2"/>
  <c r="J12712" i="2"/>
  <c r="J12713" i="2"/>
  <c r="J12714" i="2"/>
  <c r="J12715" i="2"/>
  <c r="J12716" i="2"/>
  <c r="J12717" i="2"/>
  <c r="J12718" i="2"/>
  <c r="J12719" i="2"/>
  <c r="J12720" i="2"/>
  <c r="J12721" i="2"/>
  <c r="J12722" i="2"/>
  <c r="J12723" i="2"/>
  <c r="J12724" i="2"/>
  <c r="J12725" i="2"/>
  <c r="J12726" i="2"/>
  <c r="J12727" i="2"/>
  <c r="J12728" i="2"/>
  <c r="J12729" i="2"/>
  <c r="J12730" i="2"/>
  <c r="J12731" i="2"/>
  <c r="J12732" i="2"/>
  <c r="J12733" i="2"/>
  <c r="J12734" i="2"/>
  <c r="J12735" i="2"/>
  <c r="J12736" i="2"/>
  <c r="J12737" i="2"/>
  <c r="J12738" i="2"/>
  <c r="J12739" i="2"/>
  <c r="J12740" i="2"/>
  <c r="J12741" i="2"/>
  <c r="J12742" i="2"/>
  <c r="J12743" i="2"/>
  <c r="J12744" i="2"/>
  <c r="J12745" i="2"/>
  <c r="J12746" i="2"/>
  <c r="J12747" i="2"/>
  <c r="J12748" i="2"/>
  <c r="J12749" i="2"/>
  <c r="J12750" i="2"/>
  <c r="J12751" i="2"/>
  <c r="J12752" i="2"/>
  <c r="J12753" i="2"/>
  <c r="J12754" i="2"/>
  <c r="J12755" i="2"/>
  <c r="J12756" i="2"/>
  <c r="J12757" i="2"/>
  <c r="J12758" i="2"/>
  <c r="J12759" i="2"/>
  <c r="J12760" i="2"/>
  <c r="J12761" i="2"/>
  <c r="J12762" i="2"/>
  <c r="J12763" i="2"/>
  <c r="J12764" i="2"/>
  <c r="J12765" i="2"/>
  <c r="J12766" i="2"/>
  <c r="J12767" i="2"/>
  <c r="J12768" i="2"/>
  <c r="J12769" i="2"/>
  <c r="J12770" i="2"/>
  <c r="J12771" i="2"/>
  <c r="J12772" i="2"/>
  <c r="J12773" i="2"/>
  <c r="J12774" i="2"/>
  <c r="J12775" i="2"/>
  <c r="J12776" i="2"/>
  <c r="J12777" i="2"/>
  <c r="J12778" i="2"/>
  <c r="J12779" i="2"/>
  <c r="J12780" i="2"/>
  <c r="J12781" i="2"/>
  <c r="J12782" i="2"/>
  <c r="J12783" i="2"/>
  <c r="J12784" i="2"/>
  <c r="J12785" i="2"/>
  <c r="J12786" i="2"/>
  <c r="J12787" i="2"/>
  <c r="J12788" i="2"/>
  <c r="J12789" i="2"/>
  <c r="J12790" i="2"/>
  <c r="J12791" i="2"/>
  <c r="J12792" i="2"/>
  <c r="J12793" i="2"/>
  <c r="J12794" i="2"/>
  <c r="J12795" i="2"/>
  <c r="J12796" i="2"/>
  <c r="J12797" i="2"/>
  <c r="J12798" i="2"/>
  <c r="J12799" i="2"/>
  <c r="J12800" i="2"/>
  <c r="J12801" i="2"/>
  <c r="J12802" i="2"/>
  <c r="J12803" i="2"/>
  <c r="J12804" i="2"/>
  <c r="J12805" i="2"/>
  <c r="J12806" i="2"/>
  <c r="J12807" i="2"/>
  <c r="J12808" i="2"/>
  <c r="J12809" i="2"/>
  <c r="J12810" i="2"/>
  <c r="J12811" i="2"/>
  <c r="J12812" i="2"/>
  <c r="J12813" i="2"/>
  <c r="J12814" i="2"/>
  <c r="J12815" i="2"/>
  <c r="J12816" i="2"/>
  <c r="J12817" i="2"/>
  <c r="J12818" i="2"/>
  <c r="J12819" i="2"/>
  <c r="J12820" i="2"/>
  <c r="J12821" i="2"/>
  <c r="J12822" i="2"/>
  <c r="J12823" i="2"/>
  <c r="J12824" i="2"/>
  <c r="J12825" i="2"/>
  <c r="J12826" i="2"/>
  <c r="J12827" i="2"/>
  <c r="J12828" i="2"/>
  <c r="J12829" i="2"/>
  <c r="J12830" i="2"/>
  <c r="J12831" i="2"/>
  <c r="J12832" i="2"/>
  <c r="J12833" i="2"/>
  <c r="J12834" i="2"/>
  <c r="J12835" i="2"/>
  <c r="J12836" i="2"/>
  <c r="J12837" i="2"/>
  <c r="J12838" i="2"/>
  <c r="J12839" i="2"/>
  <c r="J12840" i="2"/>
  <c r="J12841" i="2"/>
  <c r="J12842" i="2"/>
  <c r="J12843" i="2"/>
  <c r="J12844" i="2"/>
  <c r="J12845" i="2"/>
  <c r="J12846" i="2"/>
  <c r="J12847" i="2"/>
  <c r="J12848" i="2"/>
  <c r="J12849" i="2"/>
  <c r="J12850" i="2"/>
  <c r="J12851" i="2"/>
  <c r="J12852" i="2"/>
  <c r="J12853" i="2"/>
  <c r="J12854" i="2"/>
  <c r="J12855" i="2"/>
  <c r="J12856" i="2"/>
  <c r="J12857" i="2"/>
  <c r="J12858" i="2"/>
  <c r="J12859" i="2"/>
  <c r="J12860" i="2"/>
  <c r="J12861" i="2"/>
  <c r="J12862" i="2"/>
  <c r="J12863" i="2"/>
  <c r="J12864" i="2"/>
  <c r="J12865" i="2"/>
  <c r="J12866" i="2"/>
  <c r="J12867" i="2"/>
  <c r="J12868" i="2"/>
  <c r="J12869" i="2"/>
  <c r="J12870" i="2"/>
  <c r="J12871" i="2"/>
  <c r="J12872" i="2"/>
  <c r="J12873" i="2"/>
  <c r="J12874" i="2"/>
  <c r="J12875" i="2"/>
  <c r="J12876" i="2"/>
  <c r="J12877" i="2"/>
  <c r="J12878" i="2"/>
  <c r="J12879" i="2"/>
  <c r="J12880" i="2"/>
  <c r="J12881" i="2"/>
  <c r="J12882" i="2"/>
  <c r="J12883" i="2"/>
  <c r="J12884" i="2"/>
  <c r="J12885" i="2"/>
  <c r="J12886" i="2"/>
  <c r="J12887" i="2"/>
  <c r="J12888" i="2"/>
  <c r="J12889" i="2"/>
  <c r="J12890" i="2"/>
  <c r="J12891" i="2"/>
  <c r="J12892" i="2"/>
  <c r="J12893" i="2"/>
  <c r="J12894" i="2"/>
  <c r="J12895" i="2"/>
  <c r="J12896" i="2"/>
  <c r="J12897" i="2"/>
  <c r="J12898" i="2"/>
  <c r="J12899" i="2"/>
  <c r="J12900" i="2"/>
  <c r="J12901" i="2"/>
  <c r="J12902" i="2"/>
  <c r="J12903" i="2"/>
  <c r="J12904" i="2"/>
  <c r="J12905" i="2"/>
  <c r="J12906" i="2"/>
  <c r="J12907" i="2"/>
  <c r="J12908" i="2"/>
  <c r="J12909" i="2"/>
  <c r="J12910" i="2"/>
  <c r="J12911" i="2"/>
  <c r="J12912" i="2"/>
  <c r="J12913" i="2"/>
  <c r="J12914" i="2"/>
  <c r="J12915" i="2"/>
  <c r="J12916" i="2"/>
  <c r="J12917" i="2"/>
  <c r="J12918" i="2"/>
  <c r="J12919" i="2"/>
  <c r="J12920" i="2"/>
  <c r="J12921" i="2"/>
  <c r="J12922" i="2"/>
  <c r="J12923" i="2"/>
  <c r="J12924" i="2"/>
  <c r="J12925" i="2"/>
  <c r="J12926" i="2"/>
  <c r="J12927" i="2"/>
  <c r="J12928" i="2"/>
  <c r="J12929" i="2"/>
  <c r="J12930" i="2"/>
  <c r="J12931" i="2"/>
  <c r="J12932" i="2"/>
  <c r="J12933" i="2"/>
  <c r="J12934" i="2"/>
  <c r="J12935" i="2"/>
  <c r="J12936" i="2"/>
  <c r="J12937" i="2"/>
  <c r="J12938" i="2"/>
  <c r="J12939" i="2"/>
  <c r="J12940" i="2"/>
  <c r="J12941" i="2"/>
  <c r="J12942" i="2"/>
  <c r="J12943" i="2"/>
  <c r="J12944" i="2"/>
  <c r="J12945" i="2"/>
  <c r="J12946" i="2"/>
  <c r="J12947" i="2"/>
  <c r="J12948" i="2"/>
  <c r="J12949" i="2"/>
  <c r="J12950" i="2"/>
  <c r="J12951" i="2"/>
  <c r="J12952" i="2"/>
  <c r="J12953" i="2"/>
  <c r="J12954" i="2"/>
  <c r="J12955" i="2"/>
  <c r="J12956" i="2"/>
  <c r="J12957" i="2"/>
  <c r="J12958" i="2"/>
  <c r="J12959" i="2"/>
  <c r="J12960" i="2"/>
  <c r="J12961" i="2"/>
  <c r="J12962" i="2"/>
  <c r="J12963" i="2"/>
  <c r="J12964" i="2"/>
  <c r="J12965" i="2"/>
  <c r="J12966" i="2"/>
  <c r="J12967" i="2"/>
  <c r="J12968" i="2"/>
  <c r="J12969" i="2"/>
  <c r="J12970" i="2"/>
  <c r="J12971" i="2"/>
  <c r="J12972" i="2"/>
  <c r="J12973" i="2"/>
  <c r="J12974" i="2"/>
  <c r="J12975" i="2"/>
  <c r="J12976" i="2"/>
  <c r="J12977" i="2"/>
  <c r="J12978" i="2"/>
  <c r="J12979" i="2"/>
  <c r="J12980" i="2"/>
  <c r="J12981" i="2"/>
  <c r="J12982" i="2"/>
  <c r="J12983" i="2"/>
  <c r="J12984" i="2"/>
  <c r="J12985" i="2"/>
  <c r="J12986" i="2"/>
  <c r="J12987" i="2"/>
  <c r="J12988" i="2"/>
  <c r="J12989" i="2"/>
  <c r="J12990" i="2"/>
  <c r="J12991" i="2"/>
  <c r="J12992" i="2"/>
  <c r="J12993" i="2"/>
  <c r="J12994" i="2"/>
  <c r="J12995" i="2"/>
  <c r="J12996" i="2"/>
  <c r="J12997" i="2"/>
  <c r="J12998" i="2"/>
  <c r="J12999" i="2"/>
  <c r="J13000" i="2"/>
  <c r="J13001" i="2"/>
  <c r="J13002" i="2"/>
  <c r="J13003" i="2"/>
  <c r="J13004" i="2"/>
  <c r="J13005" i="2"/>
  <c r="J13006" i="2"/>
  <c r="J13007" i="2"/>
  <c r="J13008" i="2"/>
  <c r="J13009" i="2"/>
  <c r="J13010" i="2"/>
  <c r="J13011" i="2"/>
  <c r="J13012" i="2"/>
  <c r="J13013" i="2"/>
  <c r="J13014" i="2"/>
  <c r="J13015" i="2"/>
  <c r="J13016" i="2"/>
  <c r="J13017" i="2"/>
  <c r="J13018" i="2"/>
  <c r="J13019" i="2"/>
  <c r="J13020" i="2"/>
  <c r="J13021" i="2"/>
  <c r="J13022" i="2"/>
  <c r="J13023" i="2"/>
  <c r="J13024" i="2"/>
  <c r="J13025" i="2"/>
  <c r="J13026" i="2"/>
  <c r="J13027" i="2"/>
  <c r="J13028" i="2"/>
  <c r="J13029" i="2"/>
  <c r="J13030" i="2"/>
  <c r="J13031" i="2"/>
  <c r="J13032" i="2"/>
  <c r="J13033" i="2"/>
  <c r="J13034" i="2"/>
  <c r="J13035" i="2"/>
  <c r="J13036" i="2"/>
  <c r="J13037" i="2"/>
  <c r="J13038" i="2"/>
  <c r="J13039" i="2"/>
  <c r="J13040" i="2"/>
  <c r="J13041" i="2"/>
  <c r="J13042" i="2"/>
  <c r="J13043" i="2"/>
  <c r="J13044" i="2"/>
  <c r="J13045" i="2"/>
  <c r="J13046" i="2"/>
  <c r="J13047" i="2"/>
  <c r="J13048" i="2"/>
  <c r="J13049" i="2"/>
  <c r="J13050" i="2"/>
  <c r="J13051" i="2"/>
  <c r="J13052" i="2"/>
  <c r="J13053" i="2"/>
  <c r="J13054" i="2"/>
  <c r="J13055" i="2"/>
  <c r="J13056" i="2"/>
  <c r="J13057" i="2"/>
  <c r="J13058" i="2"/>
  <c r="J13059" i="2"/>
  <c r="J13060" i="2"/>
  <c r="J13061" i="2"/>
  <c r="J13062" i="2"/>
  <c r="J13063" i="2"/>
  <c r="J13064" i="2"/>
  <c r="J13065" i="2"/>
  <c r="J13066" i="2"/>
  <c r="J13067" i="2"/>
  <c r="J13068" i="2"/>
  <c r="J13069" i="2"/>
  <c r="J13070" i="2"/>
  <c r="J13071" i="2"/>
  <c r="J13072" i="2"/>
  <c r="J13073" i="2"/>
  <c r="J13074" i="2"/>
  <c r="J13075" i="2"/>
  <c r="J13076" i="2"/>
  <c r="J13077" i="2"/>
  <c r="J13078" i="2"/>
  <c r="J13079" i="2"/>
  <c r="J13080" i="2"/>
  <c r="J13081" i="2"/>
  <c r="J13082" i="2"/>
  <c r="J13083" i="2"/>
  <c r="J13084" i="2"/>
  <c r="J13085" i="2"/>
  <c r="J13086" i="2"/>
  <c r="J13087" i="2"/>
  <c r="J13088" i="2"/>
  <c r="J13089" i="2"/>
  <c r="J13090" i="2"/>
  <c r="J13091" i="2"/>
  <c r="J13092" i="2"/>
  <c r="J13093" i="2"/>
  <c r="J13094" i="2"/>
  <c r="J13095" i="2"/>
  <c r="J13096" i="2"/>
  <c r="J13097" i="2"/>
  <c r="J13098" i="2"/>
  <c r="J13099" i="2"/>
  <c r="J13100" i="2"/>
  <c r="J13101" i="2"/>
  <c r="J13102" i="2"/>
  <c r="J13103" i="2"/>
  <c r="J13104" i="2"/>
  <c r="J13105" i="2"/>
  <c r="J13106" i="2"/>
  <c r="J13107" i="2"/>
  <c r="J13108" i="2"/>
  <c r="J13109" i="2"/>
  <c r="J13110" i="2"/>
  <c r="J13111" i="2"/>
  <c r="J13112" i="2"/>
  <c r="J13113" i="2"/>
  <c r="J13114" i="2"/>
  <c r="J13115" i="2"/>
  <c r="J13116" i="2"/>
  <c r="J13117" i="2"/>
  <c r="J13118" i="2"/>
  <c r="J13119" i="2"/>
  <c r="J13120" i="2"/>
  <c r="J13121" i="2"/>
  <c r="J13122" i="2"/>
  <c r="J13123" i="2"/>
  <c r="J13124" i="2"/>
  <c r="J13125" i="2"/>
  <c r="J13126" i="2"/>
  <c r="J13127" i="2"/>
  <c r="J13128" i="2"/>
  <c r="J13129" i="2"/>
  <c r="J13130" i="2"/>
  <c r="J13131" i="2"/>
  <c r="J13132" i="2"/>
  <c r="J13133" i="2"/>
  <c r="J13134" i="2"/>
  <c r="J13135" i="2"/>
  <c r="J13136" i="2"/>
  <c r="J13137" i="2"/>
  <c r="J13138" i="2"/>
  <c r="J13139" i="2"/>
  <c r="J13140" i="2"/>
  <c r="J13141" i="2"/>
  <c r="J13142" i="2"/>
  <c r="J13143" i="2"/>
  <c r="J13144" i="2"/>
  <c r="J13145" i="2"/>
  <c r="J13146" i="2"/>
  <c r="J13147" i="2"/>
  <c r="J13148" i="2"/>
  <c r="J13149" i="2"/>
  <c r="J13150" i="2"/>
  <c r="J13151" i="2"/>
  <c r="J13152" i="2"/>
  <c r="J13153" i="2"/>
  <c r="J13154" i="2"/>
  <c r="J13155" i="2"/>
  <c r="J13156" i="2"/>
  <c r="J13157" i="2"/>
  <c r="J13158" i="2"/>
  <c r="J13159" i="2"/>
  <c r="J13160" i="2"/>
  <c r="J13161" i="2"/>
  <c r="J13162" i="2"/>
  <c r="J13163" i="2"/>
  <c r="J13164" i="2"/>
  <c r="J13165" i="2"/>
  <c r="J13166" i="2"/>
  <c r="J13167" i="2"/>
  <c r="J13168" i="2"/>
  <c r="J13169" i="2"/>
  <c r="J13170" i="2"/>
  <c r="J13171" i="2"/>
  <c r="J13172" i="2"/>
  <c r="J13173" i="2"/>
  <c r="J13174" i="2"/>
  <c r="J13175" i="2"/>
  <c r="J13176" i="2"/>
  <c r="J13177" i="2"/>
  <c r="J13178" i="2"/>
  <c r="J13179" i="2"/>
  <c r="J13180" i="2"/>
  <c r="J13181" i="2"/>
  <c r="J13182" i="2"/>
  <c r="J13183" i="2"/>
  <c r="J13184" i="2"/>
  <c r="J13185" i="2"/>
  <c r="J13186" i="2"/>
  <c r="J13187" i="2"/>
  <c r="J13188" i="2"/>
  <c r="J13189" i="2"/>
  <c r="J13190" i="2"/>
  <c r="J13191" i="2"/>
  <c r="J13192" i="2"/>
  <c r="J13193" i="2"/>
  <c r="J13194" i="2"/>
  <c r="J13195" i="2"/>
  <c r="J13196" i="2"/>
  <c r="J13197" i="2"/>
  <c r="J13198" i="2"/>
  <c r="J13199" i="2"/>
  <c r="J13200" i="2"/>
  <c r="J13201" i="2"/>
  <c r="J13202" i="2"/>
  <c r="J13203" i="2"/>
  <c r="J13204" i="2"/>
  <c r="J13205" i="2"/>
  <c r="J13206" i="2"/>
  <c r="J13207" i="2"/>
  <c r="J13208" i="2"/>
  <c r="J13209" i="2"/>
  <c r="J13210" i="2"/>
  <c r="J13211" i="2"/>
  <c r="J13212" i="2"/>
  <c r="J13213" i="2"/>
  <c r="J13214" i="2"/>
  <c r="J13215" i="2"/>
  <c r="J13216" i="2"/>
  <c r="J13217" i="2"/>
  <c r="J13218" i="2"/>
  <c r="J13219" i="2"/>
  <c r="J13220" i="2"/>
  <c r="J13221" i="2"/>
  <c r="J13222" i="2"/>
  <c r="J13223" i="2"/>
  <c r="J13224" i="2"/>
  <c r="J13225" i="2"/>
  <c r="J13226" i="2"/>
  <c r="J13227" i="2"/>
  <c r="J13228" i="2"/>
  <c r="J13229" i="2"/>
  <c r="J13230" i="2"/>
  <c r="J13231" i="2"/>
  <c r="J13232" i="2"/>
  <c r="J13233" i="2"/>
  <c r="J13234" i="2"/>
  <c r="J13235" i="2"/>
  <c r="J13236" i="2"/>
  <c r="J13237" i="2"/>
  <c r="J13238" i="2"/>
  <c r="J13239" i="2"/>
  <c r="J13240" i="2"/>
  <c r="J13241" i="2"/>
  <c r="J13242" i="2"/>
  <c r="J13243" i="2"/>
  <c r="J13244" i="2"/>
  <c r="J13245" i="2"/>
  <c r="J13246" i="2"/>
  <c r="J13247" i="2"/>
  <c r="J13248" i="2"/>
  <c r="J13249" i="2"/>
  <c r="J13250" i="2"/>
  <c r="J13251" i="2"/>
  <c r="J13252" i="2"/>
  <c r="J13253" i="2"/>
  <c r="J13254" i="2"/>
  <c r="J13255" i="2"/>
  <c r="J13256" i="2"/>
  <c r="J13257" i="2"/>
  <c r="J13258" i="2"/>
  <c r="J13259" i="2"/>
  <c r="J13260" i="2"/>
  <c r="J13261" i="2"/>
  <c r="J13262" i="2"/>
  <c r="J13263" i="2"/>
  <c r="J13264" i="2"/>
  <c r="J13265" i="2"/>
  <c r="J13266" i="2"/>
  <c r="J13267" i="2"/>
  <c r="J13268" i="2"/>
  <c r="J13269" i="2"/>
  <c r="J13270" i="2"/>
  <c r="J13271" i="2"/>
  <c r="J13272" i="2"/>
  <c r="J13273" i="2"/>
  <c r="J13274" i="2"/>
  <c r="J13275" i="2"/>
  <c r="J13276" i="2"/>
  <c r="J13277" i="2"/>
  <c r="J13278" i="2"/>
  <c r="J13279" i="2"/>
  <c r="J13280" i="2"/>
  <c r="J13281" i="2"/>
  <c r="J13282" i="2"/>
  <c r="J13283" i="2"/>
  <c r="J13284" i="2"/>
  <c r="J13285" i="2"/>
  <c r="J13286" i="2"/>
  <c r="J13287" i="2"/>
  <c r="J13288" i="2"/>
  <c r="J13289" i="2"/>
  <c r="J13290" i="2"/>
  <c r="J13291" i="2"/>
  <c r="J13292" i="2"/>
  <c r="J13293" i="2"/>
  <c r="J13294" i="2"/>
  <c r="J13295" i="2"/>
  <c r="J13296" i="2"/>
  <c r="J13297" i="2"/>
  <c r="J13298" i="2"/>
  <c r="J13299" i="2"/>
  <c r="J13300" i="2"/>
  <c r="J13301" i="2"/>
  <c r="J13302" i="2"/>
  <c r="J13303" i="2"/>
  <c r="J13304" i="2"/>
  <c r="J13305" i="2"/>
  <c r="J13306" i="2"/>
  <c r="J13307" i="2"/>
  <c r="J13308" i="2"/>
  <c r="J13309" i="2"/>
  <c r="J13310" i="2"/>
  <c r="J13311" i="2"/>
  <c r="J13312" i="2"/>
  <c r="J13313" i="2"/>
  <c r="J13314" i="2"/>
  <c r="J13315" i="2"/>
  <c r="J13316" i="2"/>
  <c r="J13317" i="2"/>
  <c r="J13318" i="2"/>
  <c r="J13319" i="2"/>
  <c r="J13320" i="2"/>
  <c r="J13321" i="2"/>
  <c r="J13322" i="2"/>
  <c r="J13323" i="2"/>
  <c r="J13324" i="2"/>
  <c r="J13325" i="2"/>
  <c r="J13326" i="2"/>
  <c r="J13327" i="2"/>
  <c r="J13328" i="2"/>
  <c r="J13329" i="2"/>
  <c r="J13330" i="2"/>
  <c r="J13331" i="2"/>
  <c r="J13332" i="2"/>
  <c r="J13333" i="2"/>
  <c r="J13334" i="2"/>
  <c r="J13335" i="2"/>
  <c r="J13336" i="2"/>
  <c r="J13337" i="2"/>
  <c r="J13338" i="2"/>
  <c r="J13339" i="2"/>
  <c r="J13340" i="2"/>
  <c r="J13341" i="2"/>
  <c r="J13342" i="2"/>
  <c r="J13343" i="2"/>
  <c r="J13344" i="2"/>
  <c r="J13345" i="2"/>
  <c r="J13346" i="2"/>
  <c r="J13347" i="2"/>
  <c r="J13348" i="2"/>
  <c r="J13349" i="2"/>
  <c r="J13350" i="2"/>
  <c r="J13351" i="2"/>
  <c r="J13352" i="2"/>
  <c r="J13353" i="2"/>
  <c r="J13354" i="2"/>
  <c r="J13355" i="2"/>
  <c r="J13356" i="2"/>
  <c r="J13357" i="2"/>
  <c r="J13358" i="2"/>
  <c r="J13359" i="2"/>
  <c r="J13360" i="2"/>
  <c r="J13361" i="2"/>
  <c r="J13362" i="2"/>
  <c r="J13363" i="2"/>
  <c r="J13364" i="2"/>
  <c r="J13365" i="2"/>
  <c r="J13366" i="2"/>
  <c r="J13367" i="2"/>
  <c r="J13368" i="2"/>
  <c r="J13369" i="2"/>
  <c r="J13370" i="2"/>
  <c r="J13371" i="2"/>
  <c r="J13372" i="2"/>
  <c r="J13373" i="2"/>
  <c r="J13374" i="2"/>
  <c r="J13375" i="2"/>
  <c r="J13376" i="2"/>
  <c r="J13377" i="2"/>
  <c r="J13378" i="2"/>
  <c r="J13379" i="2"/>
  <c r="J13380" i="2"/>
  <c r="J13381" i="2"/>
  <c r="J13382" i="2"/>
  <c r="J13383" i="2"/>
  <c r="J13384" i="2"/>
  <c r="J13385" i="2"/>
  <c r="J13386" i="2"/>
  <c r="J13387" i="2"/>
  <c r="J13388" i="2"/>
  <c r="J13389" i="2"/>
  <c r="J13390" i="2"/>
  <c r="J13391" i="2"/>
  <c r="J13392" i="2"/>
  <c r="J13393" i="2"/>
  <c r="J13394" i="2"/>
  <c r="J13395" i="2"/>
  <c r="J13396" i="2"/>
  <c r="J13397" i="2"/>
  <c r="J13398" i="2"/>
  <c r="J13399" i="2"/>
  <c r="J13400" i="2"/>
  <c r="J13401" i="2"/>
  <c r="J13402" i="2"/>
  <c r="J13403" i="2"/>
  <c r="J13404" i="2"/>
  <c r="J13405" i="2"/>
  <c r="J13406" i="2"/>
  <c r="J13407" i="2"/>
  <c r="J13408" i="2"/>
  <c r="J13409" i="2"/>
  <c r="J13410" i="2"/>
  <c r="J13411" i="2"/>
  <c r="J13412" i="2"/>
  <c r="J13413" i="2"/>
  <c r="J13414" i="2"/>
  <c r="J13415" i="2"/>
  <c r="J13416" i="2"/>
  <c r="J13417" i="2"/>
  <c r="J13418" i="2"/>
  <c r="J13419" i="2"/>
  <c r="J13420" i="2"/>
  <c r="J13421" i="2"/>
  <c r="J13422" i="2"/>
  <c r="J13423" i="2"/>
  <c r="J13424" i="2"/>
  <c r="J13425" i="2"/>
  <c r="J13426" i="2"/>
  <c r="J13427" i="2"/>
  <c r="J13428" i="2"/>
  <c r="J13429" i="2"/>
  <c r="J13430" i="2"/>
  <c r="J13431" i="2"/>
  <c r="J13432" i="2"/>
  <c r="J13433" i="2"/>
  <c r="J13434" i="2"/>
  <c r="J13435" i="2"/>
  <c r="J13436" i="2"/>
  <c r="J13437" i="2"/>
  <c r="J13438" i="2"/>
  <c r="J13439" i="2"/>
  <c r="J13440" i="2"/>
  <c r="J13441" i="2"/>
  <c r="J13442" i="2"/>
  <c r="J13443" i="2"/>
  <c r="J13444" i="2"/>
  <c r="J13445" i="2"/>
  <c r="J13446" i="2"/>
  <c r="J13447" i="2"/>
  <c r="J13448" i="2"/>
  <c r="J13449" i="2"/>
  <c r="J13450" i="2"/>
  <c r="J13451" i="2"/>
  <c r="J13452" i="2"/>
  <c r="J13453" i="2"/>
  <c r="J13454" i="2"/>
  <c r="J13455" i="2"/>
  <c r="J13456" i="2"/>
  <c r="J13457" i="2"/>
  <c r="J13458" i="2"/>
  <c r="J13459" i="2"/>
  <c r="J13460" i="2"/>
  <c r="J13461" i="2"/>
  <c r="J13462" i="2"/>
  <c r="J13463" i="2"/>
  <c r="J13464" i="2"/>
  <c r="J13465" i="2"/>
  <c r="J13466" i="2"/>
  <c r="J13467" i="2"/>
  <c r="J13468" i="2"/>
  <c r="J13469" i="2"/>
  <c r="J13470" i="2"/>
  <c r="J13471" i="2"/>
  <c r="J13472" i="2"/>
  <c r="J13473" i="2"/>
  <c r="J13474" i="2"/>
  <c r="J13475" i="2"/>
  <c r="J13476" i="2"/>
  <c r="J13477" i="2"/>
  <c r="J13478" i="2"/>
  <c r="J13479" i="2"/>
  <c r="J13480" i="2"/>
  <c r="J13481" i="2"/>
  <c r="J13482" i="2"/>
  <c r="J13483" i="2"/>
  <c r="J13484" i="2"/>
  <c r="J13485" i="2"/>
  <c r="J13486" i="2"/>
  <c r="J13487" i="2"/>
  <c r="J13488" i="2"/>
  <c r="J13489" i="2"/>
  <c r="J13490" i="2"/>
  <c r="J13491" i="2"/>
  <c r="J13492" i="2"/>
  <c r="J13493" i="2"/>
  <c r="J13494" i="2"/>
  <c r="J13495" i="2"/>
  <c r="J13496" i="2"/>
  <c r="J13497" i="2"/>
  <c r="J13498" i="2"/>
  <c r="J13499" i="2"/>
  <c r="J13500" i="2"/>
  <c r="J13501" i="2"/>
  <c r="J13502" i="2"/>
  <c r="J13503" i="2"/>
  <c r="J13504" i="2"/>
  <c r="J13505" i="2"/>
  <c r="J13506" i="2"/>
  <c r="J13507" i="2"/>
  <c r="J13508" i="2"/>
  <c r="J13509" i="2"/>
  <c r="J13510" i="2"/>
  <c r="J13511" i="2"/>
  <c r="J13512" i="2"/>
  <c r="J13513" i="2"/>
  <c r="J13514" i="2"/>
  <c r="J13515" i="2"/>
  <c r="J13516" i="2"/>
  <c r="J13517" i="2"/>
  <c r="J13518" i="2"/>
  <c r="J13519" i="2"/>
  <c r="J13520" i="2"/>
  <c r="J13521" i="2"/>
  <c r="J13522" i="2"/>
  <c r="J13523" i="2"/>
  <c r="J13524" i="2"/>
  <c r="J13525" i="2"/>
  <c r="J13526" i="2"/>
  <c r="J13527" i="2"/>
  <c r="J13528" i="2"/>
  <c r="J13529" i="2"/>
  <c r="J13530" i="2"/>
  <c r="J13531" i="2"/>
  <c r="J13532" i="2"/>
  <c r="J13533" i="2"/>
  <c r="J13534" i="2"/>
  <c r="J13535" i="2"/>
  <c r="J13536" i="2"/>
  <c r="J13537" i="2"/>
  <c r="J13538" i="2"/>
  <c r="J13539" i="2"/>
  <c r="J13540" i="2"/>
  <c r="J13541" i="2"/>
  <c r="J13542" i="2"/>
  <c r="J13543" i="2"/>
  <c r="J13544" i="2"/>
  <c r="J13545" i="2"/>
  <c r="J13546" i="2"/>
  <c r="J13547" i="2"/>
  <c r="J13548" i="2"/>
  <c r="J13549" i="2"/>
  <c r="J13550" i="2"/>
  <c r="J13551" i="2"/>
  <c r="J13552" i="2"/>
  <c r="J13553" i="2"/>
  <c r="J13554" i="2"/>
  <c r="J13555" i="2"/>
  <c r="J13556" i="2"/>
  <c r="J13557" i="2"/>
  <c r="J13558" i="2"/>
  <c r="J13559" i="2"/>
  <c r="J13560" i="2"/>
  <c r="J13561" i="2"/>
  <c r="J13562" i="2"/>
  <c r="J13563" i="2"/>
  <c r="J13564" i="2"/>
  <c r="J13565" i="2"/>
  <c r="J13566" i="2"/>
  <c r="J13567" i="2"/>
  <c r="J13568" i="2"/>
  <c r="J13569" i="2"/>
  <c r="J13570" i="2"/>
  <c r="J13571" i="2"/>
  <c r="J13572" i="2"/>
  <c r="J13573" i="2"/>
  <c r="J13574" i="2"/>
  <c r="J13575" i="2"/>
  <c r="J13576" i="2"/>
  <c r="J13577" i="2"/>
  <c r="J13578" i="2"/>
  <c r="J13579" i="2"/>
  <c r="J13580" i="2"/>
  <c r="J13581" i="2"/>
  <c r="J13582" i="2"/>
  <c r="J13583" i="2"/>
  <c r="J13584" i="2"/>
  <c r="J13585" i="2"/>
  <c r="J13586" i="2"/>
  <c r="J13587" i="2"/>
  <c r="J13588" i="2"/>
  <c r="J13589" i="2"/>
  <c r="J13590" i="2"/>
  <c r="J13591" i="2"/>
  <c r="J13592" i="2"/>
  <c r="J13593" i="2"/>
  <c r="J13594" i="2"/>
  <c r="J13595" i="2"/>
  <c r="J13596" i="2"/>
  <c r="J13597" i="2"/>
  <c r="J13598" i="2"/>
  <c r="J13599" i="2"/>
  <c r="J13600" i="2"/>
  <c r="J13601" i="2"/>
  <c r="J13602" i="2"/>
  <c r="J13603" i="2"/>
  <c r="J13604" i="2"/>
  <c r="J13605" i="2"/>
  <c r="J13606" i="2"/>
  <c r="J13607" i="2"/>
  <c r="J13608" i="2"/>
  <c r="J13609" i="2"/>
  <c r="J13610" i="2"/>
  <c r="J13611" i="2"/>
  <c r="J13612" i="2"/>
  <c r="J13613" i="2"/>
  <c r="J13614" i="2"/>
  <c r="J13615" i="2"/>
  <c r="J13616" i="2"/>
  <c r="J13617" i="2"/>
  <c r="J13618" i="2"/>
  <c r="J13619" i="2"/>
  <c r="J13620" i="2"/>
  <c r="J13621" i="2"/>
  <c r="J13622" i="2"/>
  <c r="J13623" i="2"/>
  <c r="J13624" i="2"/>
  <c r="J13625" i="2"/>
  <c r="J13626" i="2"/>
  <c r="J13627" i="2"/>
  <c r="J13628" i="2"/>
  <c r="J13629" i="2"/>
  <c r="J13630" i="2"/>
  <c r="J13631" i="2"/>
  <c r="J13632" i="2"/>
  <c r="J13633" i="2"/>
  <c r="J13634" i="2"/>
  <c r="J13635" i="2"/>
  <c r="J13636" i="2"/>
  <c r="J13637" i="2"/>
  <c r="J13638" i="2"/>
  <c r="J13639" i="2"/>
  <c r="J13640" i="2"/>
  <c r="J13641" i="2"/>
  <c r="J13642" i="2"/>
  <c r="J13643" i="2"/>
  <c r="J13644" i="2"/>
  <c r="J13645" i="2"/>
  <c r="J13646" i="2"/>
  <c r="J13647" i="2"/>
  <c r="J13648" i="2"/>
  <c r="J13649" i="2"/>
  <c r="J13650" i="2"/>
  <c r="J13651" i="2"/>
  <c r="J13652" i="2"/>
  <c r="J13653" i="2"/>
  <c r="J13654" i="2"/>
  <c r="J13655" i="2"/>
  <c r="J13656" i="2"/>
  <c r="J13657" i="2"/>
  <c r="J13658" i="2"/>
  <c r="J13659" i="2"/>
  <c r="J13660" i="2"/>
  <c r="J13661" i="2"/>
  <c r="J13662" i="2"/>
  <c r="J13663" i="2"/>
  <c r="J13664" i="2"/>
  <c r="J13665" i="2"/>
  <c r="J13666" i="2"/>
  <c r="J13667" i="2"/>
  <c r="J13668" i="2"/>
  <c r="J13669" i="2"/>
  <c r="J13670" i="2"/>
  <c r="J13671" i="2"/>
  <c r="J13672" i="2"/>
  <c r="J13673" i="2"/>
  <c r="J13674" i="2"/>
  <c r="J13675" i="2"/>
  <c r="J13676" i="2"/>
  <c r="J13677" i="2"/>
  <c r="J13678" i="2"/>
  <c r="J13679" i="2"/>
  <c r="J13680" i="2"/>
  <c r="J13681" i="2"/>
  <c r="J13682" i="2"/>
  <c r="J13683" i="2"/>
  <c r="J13684" i="2"/>
  <c r="J13685" i="2"/>
  <c r="J13686" i="2"/>
  <c r="J13687" i="2"/>
  <c r="J13688" i="2"/>
  <c r="J13689" i="2"/>
  <c r="J13690" i="2"/>
  <c r="J13691" i="2"/>
  <c r="J13692" i="2"/>
  <c r="J13693" i="2"/>
  <c r="J13694" i="2"/>
  <c r="J13695" i="2"/>
  <c r="J13696" i="2"/>
  <c r="J13697" i="2"/>
  <c r="J13698" i="2"/>
  <c r="J13699" i="2"/>
  <c r="J13700" i="2"/>
  <c r="J13701" i="2"/>
  <c r="J13702" i="2"/>
  <c r="J13703" i="2"/>
  <c r="J13704" i="2"/>
  <c r="J13705" i="2"/>
  <c r="J13706" i="2"/>
  <c r="J13707" i="2"/>
  <c r="J13708" i="2"/>
  <c r="J13709" i="2"/>
  <c r="J13710" i="2"/>
  <c r="J13711" i="2"/>
  <c r="J13712" i="2"/>
  <c r="J13713" i="2"/>
  <c r="J13714" i="2"/>
  <c r="J13715" i="2"/>
  <c r="J13716" i="2"/>
  <c r="J13717" i="2"/>
  <c r="J13718" i="2"/>
  <c r="J13719" i="2"/>
  <c r="J13720" i="2"/>
  <c r="J13721" i="2"/>
  <c r="J13722" i="2"/>
  <c r="J13723" i="2"/>
  <c r="J13724" i="2"/>
  <c r="J13725" i="2"/>
  <c r="J13726" i="2"/>
  <c r="J13727" i="2"/>
  <c r="J13728" i="2"/>
  <c r="J13729" i="2"/>
  <c r="J13730" i="2"/>
  <c r="J13731" i="2"/>
  <c r="J13732" i="2"/>
  <c r="J13733" i="2"/>
  <c r="J13734" i="2"/>
  <c r="J13735" i="2"/>
  <c r="J13736" i="2"/>
  <c r="J13737" i="2"/>
  <c r="J13738" i="2"/>
  <c r="J13739" i="2"/>
  <c r="J13740" i="2"/>
  <c r="J13741" i="2"/>
  <c r="J13742" i="2"/>
  <c r="J13743" i="2"/>
  <c r="J13744" i="2"/>
  <c r="J13745" i="2"/>
  <c r="J13746" i="2"/>
  <c r="J13747" i="2"/>
  <c r="J13748" i="2"/>
  <c r="J13749" i="2"/>
  <c r="J13750" i="2"/>
  <c r="J13751" i="2"/>
  <c r="J13752" i="2"/>
  <c r="J13753" i="2"/>
  <c r="J13754" i="2"/>
  <c r="J13755" i="2"/>
  <c r="J13756" i="2"/>
  <c r="J13757" i="2"/>
  <c r="J13758" i="2"/>
  <c r="J13759" i="2"/>
  <c r="J13760" i="2"/>
  <c r="J13761" i="2"/>
  <c r="J13762" i="2"/>
  <c r="J13763" i="2"/>
  <c r="J13764" i="2"/>
  <c r="J13765" i="2"/>
  <c r="J13766" i="2"/>
  <c r="J13767" i="2"/>
  <c r="J13768" i="2"/>
  <c r="J13769" i="2"/>
  <c r="J13770" i="2"/>
  <c r="J13771" i="2"/>
  <c r="J13772" i="2"/>
  <c r="J13773" i="2"/>
  <c r="J13774" i="2"/>
  <c r="J13775" i="2"/>
  <c r="J13776" i="2"/>
  <c r="J13777" i="2"/>
  <c r="J13778" i="2"/>
  <c r="J13779" i="2"/>
  <c r="J13780" i="2"/>
  <c r="J13781" i="2"/>
  <c r="J13782" i="2"/>
  <c r="J13783" i="2"/>
  <c r="J13784" i="2"/>
  <c r="J13785" i="2"/>
  <c r="J13786" i="2"/>
  <c r="J13787" i="2"/>
  <c r="J13788" i="2"/>
  <c r="J13789" i="2"/>
  <c r="J13790" i="2"/>
  <c r="J13791" i="2"/>
  <c r="J13792" i="2"/>
  <c r="J13793" i="2"/>
  <c r="J13794" i="2"/>
  <c r="J13795" i="2"/>
  <c r="J13796" i="2"/>
  <c r="J13797" i="2"/>
  <c r="J13798" i="2"/>
  <c r="J13799" i="2"/>
  <c r="J13800" i="2"/>
  <c r="J13801" i="2"/>
  <c r="J13802" i="2"/>
  <c r="J13803" i="2"/>
  <c r="J13804" i="2"/>
  <c r="J13805" i="2"/>
  <c r="J13806" i="2"/>
  <c r="J13807" i="2"/>
  <c r="J13808" i="2"/>
  <c r="J13809" i="2"/>
  <c r="J13810" i="2"/>
  <c r="J13811" i="2"/>
  <c r="J13812" i="2"/>
  <c r="J13813" i="2"/>
  <c r="J13814" i="2"/>
  <c r="J13815" i="2"/>
  <c r="J13816" i="2"/>
  <c r="J13817" i="2"/>
  <c r="J13818" i="2"/>
  <c r="J13819" i="2"/>
  <c r="J13820" i="2"/>
  <c r="J13821" i="2"/>
  <c r="J13822" i="2"/>
  <c r="J13823" i="2"/>
  <c r="J13824" i="2"/>
  <c r="J13825" i="2"/>
  <c r="J13826" i="2"/>
  <c r="J13827" i="2"/>
  <c r="J13828" i="2"/>
  <c r="J13829" i="2"/>
  <c r="J13830" i="2"/>
  <c r="J13831" i="2"/>
  <c r="J13832" i="2"/>
  <c r="J13833" i="2"/>
  <c r="J13834" i="2"/>
  <c r="J13835" i="2"/>
  <c r="J13836" i="2"/>
  <c r="J13837" i="2"/>
  <c r="J13838" i="2"/>
  <c r="J13839" i="2"/>
  <c r="J13840" i="2"/>
  <c r="J13841" i="2"/>
  <c r="J13842" i="2"/>
  <c r="J13843" i="2"/>
  <c r="J13844" i="2"/>
  <c r="J13845" i="2"/>
  <c r="J13846" i="2"/>
  <c r="J13847" i="2"/>
  <c r="J13848" i="2"/>
  <c r="J13849" i="2"/>
  <c r="J13850" i="2"/>
  <c r="J13851" i="2"/>
  <c r="J13852" i="2"/>
  <c r="J13853" i="2"/>
  <c r="J13854" i="2"/>
  <c r="J13855" i="2"/>
  <c r="J13856" i="2"/>
  <c r="J13857" i="2"/>
  <c r="J13858" i="2"/>
  <c r="J13859" i="2"/>
  <c r="J13860" i="2"/>
  <c r="J13861" i="2"/>
  <c r="J13862" i="2"/>
  <c r="J13863" i="2"/>
  <c r="J13864" i="2"/>
  <c r="J13865" i="2"/>
  <c r="J13866" i="2"/>
  <c r="J13867" i="2"/>
  <c r="J13868" i="2"/>
  <c r="J13869" i="2"/>
  <c r="J13870" i="2"/>
  <c r="J13871" i="2"/>
  <c r="J13872" i="2"/>
  <c r="J13873" i="2"/>
  <c r="J13874" i="2"/>
  <c r="J13875" i="2"/>
  <c r="J13876" i="2"/>
  <c r="J13877" i="2"/>
  <c r="J13878" i="2"/>
  <c r="J13879" i="2"/>
  <c r="J13880" i="2"/>
  <c r="J13881" i="2"/>
  <c r="J13882" i="2"/>
  <c r="J13883" i="2"/>
  <c r="J13884" i="2"/>
  <c r="J13885" i="2"/>
  <c r="J13886" i="2"/>
  <c r="J13887" i="2"/>
  <c r="J13888" i="2"/>
  <c r="J13889" i="2"/>
  <c r="J13890" i="2"/>
  <c r="J13891" i="2"/>
  <c r="J13892" i="2"/>
  <c r="J13893" i="2"/>
  <c r="J13894" i="2"/>
  <c r="J13895" i="2"/>
  <c r="J13896" i="2"/>
  <c r="J13897" i="2"/>
  <c r="J13898" i="2"/>
  <c r="J13899" i="2"/>
  <c r="J13900" i="2"/>
  <c r="J13901" i="2"/>
  <c r="J13902" i="2"/>
  <c r="J13903" i="2"/>
  <c r="J13904" i="2"/>
  <c r="J13905" i="2"/>
  <c r="J13906" i="2"/>
  <c r="J13907" i="2"/>
  <c r="J13908" i="2"/>
  <c r="J13909" i="2"/>
  <c r="J13910" i="2"/>
  <c r="J13911" i="2"/>
  <c r="J13912" i="2"/>
  <c r="J13913" i="2"/>
  <c r="J13914" i="2"/>
  <c r="J13915" i="2"/>
  <c r="J13916" i="2"/>
  <c r="J13917" i="2"/>
  <c r="J13918" i="2"/>
  <c r="J13919" i="2"/>
  <c r="J13920" i="2"/>
  <c r="J13921" i="2"/>
  <c r="J13922" i="2"/>
  <c r="J13923" i="2"/>
  <c r="J13924" i="2"/>
  <c r="J13925" i="2"/>
  <c r="J13926" i="2"/>
  <c r="J13927" i="2"/>
  <c r="J13928" i="2"/>
  <c r="J13929" i="2"/>
  <c r="J13930" i="2"/>
  <c r="J13931" i="2"/>
  <c r="J13932" i="2"/>
  <c r="J13933" i="2"/>
  <c r="J13934" i="2"/>
  <c r="J13935" i="2"/>
  <c r="J13936" i="2"/>
  <c r="J13937" i="2"/>
  <c r="J13938" i="2"/>
  <c r="J13939" i="2"/>
  <c r="J13940" i="2"/>
  <c r="J13941" i="2"/>
  <c r="J13942" i="2"/>
  <c r="J13943" i="2"/>
  <c r="J13944" i="2"/>
  <c r="J13945" i="2"/>
  <c r="J13946" i="2"/>
  <c r="J13947" i="2"/>
  <c r="J13948" i="2"/>
  <c r="J13949" i="2"/>
  <c r="J13950" i="2"/>
  <c r="J13951" i="2"/>
  <c r="J13952" i="2"/>
  <c r="J13953" i="2"/>
  <c r="J13954" i="2"/>
  <c r="J13955" i="2"/>
  <c r="J13956" i="2"/>
  <c r="J13957" i="2"/>
  <c r="J13958" i="2"/>
  <c r="J13959" i="2"/>
  <c r="J13960" i="2"/>
  <c r="J13961" i="2"/>
  <c r="J13962" i="2"/>
  <c r="J13963" i="2"/>
  <c r="J13964" i="2"/>
  <c r="J13965" i="2"/>
  <c r="J13966" i="2"/>
  <c r="J13967" i="2"/>
  <c r="J13968" i="2"/>
  <c r="J13969" i="2"/>
  <c r="J13970" i="2"/>
  <c r="J13971" i="2"/>
  <c r="J13972" i="2"/>
  <c r="J13973" i="2"/>
  <c r="J13974" i="2"/>
  <c r="J13975" i="2"/>
  <c r="J13976" i="2"/>
  <c r="J13977" i="2"/>
  <c r="J13978" i="2"/>
  <c r="J13979" i="2"/>
  <c r="J13980" i="2"/>
  <c r="J13981" i="2"/>
  <c r="J13982" i="2"/>
  <c r="J13983" i="2"/>
  <c r="J13984" i="2"/>
  <c r="J13985" i="2"/>
  <c r="J13986" i="2"/>
  <c r="J13987" i="2"/>
  <c r="J13988" i="2"/>
  <c r="J13989" i="2"/>
  <c r="J13990" i="2"/>
  <c r="J13991" i="2"/>
  <c r="J13992" i="2"/>
  <c r="J13993" i="2"/>
  <c r="J13994" i="2"/>
  <c r="J13995" i="2"/>
  <c r="J13996" i="2"/>
  <c r="J13997" i="2"/>
  <c r="J13998" i="2"/>
  <c r="J13999" i="2"/>
  <c r="J14000" i="2"/>
  <c r="J14001" i="2"/>
  <c r="J14002" i="2"/>
  <c r="J14003" i="2"/>
  <c r="J14004" i="2"/>
  <c r="J14005" i="2"/>
  <c r="J14006" i="2"/>
  <c r="J14007" i="2"/>
  <c r="J14008" i="2"/>
  <c r="J14009" i="2"/>
  <c r="J14010" i="2"/>
  <c r="J14011" i="2"/>
  <c r="J14012" i="2"/>
  <c r="J14013" i="2"/>
  <c r="J14014" i="2"/>
  <c r="J14015" i="2"/>
  <c r="J14016" i="2"/>
  <c r="J14017" i="2"/>
  <c r="J14018" i="2"/>
  <c r="J14019" i="2"/>
  <c r="J14020" i="2"/>
  <c r="J14021" i="2"/>
  <c r="J14022" i="2"/>
  <c r="J14023" i="2"/>
  <c r="J14024" i="2"/>
  <c r="J14025" i="2"/>
  <c r="J14026" i="2"/>
  <c r="J14027" i="2"/>
  <c r="J14028" i="2"/>
  <c r="J14029" i="2"/>
  <c r="J14030" i="2"/>
  <c r="J14031" i="2"/>
  <c r="J14032" i="2"/>
  <c r="J14033" i="2"/>
  <c r="J14034" i="2"/>
  <c r="J14035" i="2"/>
  <c r="J14036" i="2"/>
  <c r="J14037" i="2"/>
  <c r="J14038" i="2"/>
  <c r="J14039" i="2"/>
  <c r="J14040" i="2"/>
  <c r="J14041" i="2"/>
  <c r="J14042" i="2"/>
  <c r="J14043" i="2"/>
  <c r="J14044" i="2"/>
  <c r="J14045" i="2"/>
  <c r="J14046" i="2"/>
  <c r="J14047" i="2"/>
  <c r="J14048" i="2"/>
  <c r="J14049" i="2"/>
  <c r="J14050" i="2"/>
  <c r="J14051" i="2"/>
  <c r="J14052" i="2"/>
  <c r="J14053" i="2"/>
  <c r="J14054" i="2"/>
  <c r="J14055" i="2"/>
  <c r="J14056" i="2"/>
  <c r="J14057" i="2"/>
  <c r="J14058" i="2"/>
  <c r="J14059" i="2"/>
  <c r="J14060" i="2"/>
  <c r="J14061" i="2"/>
  <c r="J14062" i="2"/>
  <c r="J14063" i="2"/>
  <c r="J14064" i="2"/>
  <c r="J14065" i="2"/>
  <c r="J14066" i="2"/>
  <c r="J14067" i="2"/>
  <c r="J14068" i="2"/>
  <c r="J14069" i="2"/>
  <c r="J14070" i="2"/>
  <c r="J14071" i="2"/>
  <c r="J14072" i="2"/>
  <c r="J14073" i="2"/>
  <c r="J14074" i="2"/>
  <c r="J14075" i="2"/>
  <c r="J14076" i="2"/>
  <c r="J14077" i="2"/>
  <c r="J14078" i="2"/>
  <c r="J14079" i="2"/>
  <c r="J14080" i="2"/>
  <c r="J14081" i="2"/>
  <c r="J14082" i="2"/>
  <c r="J14083" i="2"/>
  <c r="J14084" i="2"/>
  <c r="J14085" i="2"/>
  <c r="J14086" i="2"/>
  <c r="J14087" i="2"/>
  <c r="J14088" i="2"/>
  <c r="J14089" i="2"/>
  <c r="J14090" i="2"/>
  <c r="J14091" i="2"/>
  <c r="J14092" i="2"/>
  <c r="J14093" i="2"/>
  <c r="J14094" i="2"/>
  <c r="J14095" i="2"/>
  <c r="J14096" i="2"/>
  <c r="J14097" i="2"/>
  <c r="J14098" i="2"/>
  <c r="J14099" i="2"/>
  <c r="J14100" i="2"/>
  <c r="J14101" i="2"/>
  <c r="J14102" i="2"/>
  <c r="J14103" i="2"/>
  <c r="J14104" i="2"/>
  <c r="J14105" i="2"/>
  <c r="J14106" i="2"/>
  <c r="J14107" i="2"/>
  <c r="J14108" i="2"/>
  <c r="J14109" i="2"/>
  <c r="J14110" i="2"/>
  <c r="J14111" i="2"/>
  <c r="J14112" i="2"/>
  <c r="J14113" i="2"/>
  <c r="J14114" i="2"/>
  <c r="J14115" i="2"/>
  <c r="J14116" i="2"/>
  <c r="J14117" i="2"/>
  <c r="J14118" i="2"/>
  <c r="J14119" i="2"/>
  <c r="J14120" i="2"/>
  <c r="J14121" i="2"/>
  <c r="J14122" i="2"/>
  <c r="J14123" i="2"/>
  <c r="J14124" i="2"/>
  <c r="J14125" i="2"/>
  <c r="J14126" i="2"/>
  <c r="J14127" i="2"/>
  <c r="J14128" i="2"/>
  <c r="J14129" i="2"/>
  <c r="J14130" i="2"/>
  <c r="J14131" i="2"/>
  <c r="J14132" i="2"/>
  <c r="J14133" i="2"/>
  <c r="J14134" i="2"/>
  <c r="J14135" i="2"/>
  <c r="J14136" i="2"/>
  <c r="J14137" i="2"/>
  <c r="J14138" i="2"/>
  <c r="J14139" i="2"/>
  <c r="J14140" i="2"/>
  <c r="J14141" i="2"/>
  <c r="J14142" i="2"/>
  <c r="J14143" i="2"/>
  <c r="J14144" i="2"/>
  <c r="J14145" i="2"/>
  <c r="J14146" i="2"/>
  <c r="J14147" i="2"/>
  <c r="J14148" i="2"/>
  <c r="J14149" i="2"/>
  <c r="J14150" i="2"/>
  <c r="J14151" i="2"/>
  <c r="J14152" i="2"/>
  <c r="J14153" i="2"/>
  <c r="J14154" i="2"/>
  <c r="J14155" i="2"/>
  <c r="J14156" i="2"/>
  <c r="J14157" i="2"/>
  <c r="J14158" i="2"/>
  <c r="J14159" i="2"/>
  <c r="J14160" i="2"/>
  <c r="J14161" i="2"/>
  <c r="J14162" i="2"/>
  <c r="J14163" i="2"/>
  <c r="J14164" i="2"/>
  <c r="J14165" i="2"/>
  <c r="J14166" i="2"/>
  <c r="J14167" i="2"/>
  <c r="J14168" i="2"/>
  <c r="J14169" i="2"/>
  <c r="J14170" i="2"/>
  <c r="J14171" i="2"/>
  <c r="J14172" i="2"/>
  <c r="J14173" i="2"/>
  <c r="J14174" i="2"/>
  <c r="J14175" i="2"/>
  <c r="J14176" i="2"/>
  <c r="J14177" i="2"/>
  <c r="J14178" i="2"/>
  <c r="J14179" i="2"/>
  <c r="J14180" i="2"/>
  <c r="J14181" i="2"/>
  <c r="J14182" i="2"/>
  <c r="J14183" i="2"/>
  <c r="J14184" i="2"/>
  <c r="J14185" i="2"/>
  <c r="J14186" i="2"/>
  <c r="J14187" i="2"/>
  <c r="J14188" i="2"/>
  <c r="J14189" i="2"/>
  <c r="J14190" i="2"/>
  <c r="J14191" i="2"/>
  <c r="J14192" i="2"/>
  <c r="J14193" i="2"/>
  <c r="J14194" i="2"/>
  <c r="J14195" i="2"/>
  <c r="J14196" i="2"/>
  <c r="J14197" i="2"/>
  <c r="J14198" i="2"/>
  <c r="J14199" i="2"/>
  <c r="J14200" i="2"/>
  <c r="J14201" i="2"/>
  <c r="J14202" i="2"/>
  <c r="J14203" i="2"/>
  <c r="J14204" i="2"/>
  <c r="J14205" i="2"/>
  <c r="J14206" i="2"/>
  <c r="J14207" i="2"/>
  <c r="J14208" i="2"/>
  <c r="J14209" i="2"/>
  <c r="J14210" i="2"/>
  <c r="J14211" i="2"/>
  <c r="J14212" i="2"/>
  <c r="J14213" i="2"/>
  <c r="J14214" i="2"/>
  <c r="J14215" i="2"/>
  <c r="J14216" i="2"/>
  <c r="J14217" i="2"/>
  <c r="J14218" i="2"/>
  <c r="J14219" i="2"/>
  <c r="J14220" i="2"/>
  <c r="J14221" i="2"/>
  <c r="J14222" i="2"/>
  <c r="J14223" i="2"/>
  <c r="J14224" i="2"/>
  <c r="J14225" i="2"/>
  <c r="J14226" i="2"/>
  <c r="J14227" i="2"/>
  <c r="J14228" i="2"/>
  <c r="J14229" i="2"/>
  <c r="J14230" i="2"/>
  <c r="J14231" i="2"/>
  <c r="J14232" i="2"/>
  <c r="J14233" i="2"/>
  <c r="J14234" i="2"/>
  <c r="J14235" i="2"/>
  <c r="J14236" i="2"/>
  <c r="J14237" i="2"/>
  <c r="J14238" i="2"/>
  <c r="J14239" i="2"/>
  <c r="J14240" i="2"/>
  <c r="J14241" i="2"/>
  <c r="J14242" i="2"/>
  <c r="J14243" i="2"/>
  <c r="J14244" i="2"/>
  <c r="J14245" i="2"/>
  <c r="J14246" i="2"/>
  <c r="J14247" i="2"/>
  <c r="J14248" i="2"/>
  <c r="J14249" i="2"/>
  <c r="J14250" i="2"/>
  <c r="J14251" i="2"/>
  <c r="J14252" i="2"/>
  <c r="J14253" i="2"/>
  <c r="J14254" i="2"/>
  <c r="J14255" i="2"/>
  <c r="J14256" i="2"/>
  <c r="J14257" i="2"/>
  <c r="J14258" i="2"/>
  <c r="J14259" i="2"/>
  <c r="J14260" i="2"/>
  <c r="J14261" i="2"/>
  <c r="J14262" i="2"/>
  <c r="J14263" i="2"/>
  <c r="J14264" i="2"/>
  <c r="J14265" i="2"/>
  <c r="J14266" i="2"/>
  <c r="J14267" i="2"/>
  <c r="J14268" i="2"/>
  <c r="J14269" i="2"/>
  <c r="J14270" i="2"/>
  <c r="J14271" i="2"/>
  <c r="J14272" i="2"/>
  <c r="J14273" i="2"/>
  <c r="J14274" i="2"/>
  <c r="J14275" i="2"/>
  <c r="J14276" i="2"/>
  <c r="J14277" i="2"/>
  <c r="J14278" i="2"/>
  <c r="J14279" i="2"/>
  <c r="J14280" i="2"/>
  <c r="J14281" i="2"/>
  <c r="J14282" i="2"/>
  <c r="J14283" i="2"/>
  <c r="J14284" i="2"/>
  <c r="J14285" i="2"/>
  <c r="J14286" i="2"/>
  <c r="J14287" i="2"/>
  <c r="J14288" i="2"/>
  <c r="J14289" i="2"/>
  <c r="J14290" i="2"/>
  <c r="J14291" i="2"/>
  <c r="J14292" i="2"/>
  <c r="J14293" i="2"/>
  <c r="J14294" i="2"/>
  <c r="J14295" i="2"/>
  <c r="J14296" i="2"/>
  <c r="J14297" i="2"/>
  <c r="J14298" i="2"/>
  <c r="J14299" i="2"/>
  <c r="J14300" i="2"/>
  <c r="J14301" i="2"/>
  <c r="J14302" i="2"/>
  <c r="J14303" i="2"/>
  <c r="J14304" i="2"/>
  <c r="J14305" i="2"/>
  <c r="J14306" i="2"/>
  <c r="J14307" i="2"/>
  <c r="J14308" i="2"/>
  <c r="J14309" i="2"/>
  <c r="J14310" i="2"/>
  <c r="J14311" i="2"/>
  <c r="J14312" i="2"/>
  <c r="J14313" i="2"/>
  <c r="J14314" i="2"/>
  <c r="J14315" i="2"/>
  <c r="J14316" i="2"/>
  <c r="J14317" i="2"/>
  <c r="J14318" i="2"/>
  <c r="J14319" i="2"/>
  <c r="J14320" i="2"/>
  <c r="J14321" i="2"/>
  <c r="J14322" i="2"/>
  <c r="J14323" i="2"/>
  <c r="J14324" i="2"/>
  <c r="J14325" i="2"/>
  <c r="J14326" i="2"/>
  <c r="J14327" i="2"/>
  <c r="J14328" i="2"/>
  <c r="J14329" i="2"/>
  <c r="J14330" i="2"/>
  <c r="J14331" i="2"/>
  <c r="J14332" i="2"/>
  <c r="J14333" i="2"/>
  <c r="J14334" i="2"/>
  <c r="J14335" i="2"/>
  <c r="J14336" i="2"/>
  <c r="J14337" i="2"/>
  <c r="J14338" i="2"/>
  <c r="J14339" i="2"/>
  <c r="J14340" i="2"/>
  <c r="J14341" i="2"/>
  <c r="J14342" i="2"/>
  <c r="J14343" i="2"/>
  <c r="J14344" i="2"/>
  <c r="J14345" i="2"/>
  <c r="J14346" i="2"/>
  <c r="J14347" i="2"/>
  <c r="J14348" i="2"/>
  <c r="J14349" i="2"/>
  <c r="J14350" i="2"/>
  <c r="J14351" i="2"/>
  <c r="J14352" i="2"/>
  <c r="J14353" i="2"/>
  <c r="J14354" i="2"/>
  <c r="J14355" i="2"/>
  <c r="J14356" i="2"/>
  <c r="J14357" i="2"/>
  <c r="J14358" i="2"/>
  <c r="J14359" i="2"/>
  <c r="J14360" i="2"/>
  <c r="J14361" i="2"/>
  <c r="J14362" i="2"/>
  <c r="J14363" i="2"/>
  <c r="J14364" i="2"/>
  <c r="J14365" i="2"/>
  <c r="J14366" i="2"/>
  <c r="J14367" i="2"/>
  <c r="J14368" i="2"/>
  <c r="J14369" i="2"/>
  <c r="J14370" i="2"/>
  <c r="J14371" i="2"/>
  <c r="J14372" i="2"/>
  <c r="J14373" i="2"/>
  <c r="J14374" i="2"/>
  <c r="J14375" i="2"/>
  <c r="J14376" i="2"/>
  <c r="J14377" i="2"/>
  <c r="J14378" i="2"/>
  <c r="J14379" i="2"/>
  <c r="J14380" i="2"/>
  <c r="J14381" i="2"/>
  <c r="J14382" i="2"/>
  <c r="J14383" i="2"/>
  <c r="J14384" i="2"/>
  <c r="J14385" i="2"/>
  <c r="J14386" i="2"/>
  <c r="J14387" i="2"/>
  <c r="J14388" i="2"/>
  <c r="J14389" i="2"/>
  <c r="J14390" i="2"/>
  <c r="J14391" i="2"/>
  <c r="J14392" i="2"/>
  <c r="J14393" i="2"/>
  <c r="J14394" i="2"/>
  <c r="J14395" i="2"/>
  <c r="J14396" i="2"/>
  <c r="J14397" i="2"/>
  <c r="J14398" i="2"/>
  <c r="J14399" i="2"/>
  <c r="J14400" i="2"/>
  <c r="J14401" i="2"/>
  <c r="J14402" i="2"/>
  <c r="J14403" i="2"/>
  <c r="J14404" i="2"/>
  <c r="J14405" i="2"/>
  <c r="J14406" i="2"/>
  <c r="J14407" i="2"/>
  <c r="J14408" i="2"/>
  <c r="J14409" i="2"/>
  <c r="J14410" i="2"/>
  <c r="J14411" i="2"/>
  <c r="J14412" i="2"/>
  <c r="J14413" i="2"/>
  <c r="J14414" i="2"/>
  <c r="J14415" i="2"/>
  <c r="J14416" i="2"/>
  <c r="J14417" i="2"/>
  <c r="J14418" i="2"/>
  <c r="J14419" i="2"/>
  <c r="J14420" i="2"/>
  <c r="J14421" i="2"/>
  <c r="J14422" i="2"/>
  <c r="J14423" i="2"/>
  <c r="J14424" i="2"/>
  <c r="J14425" i="2"/>
  <c r="J14426" i="2"/>
  <c r="J14427" i="2"/>
  <c r="J14428" i="2"/>
  <c r="J14429" i="2"/>
  <c r="J14430" i="2"/>
  <c r="J14431" i="2"/>
  <c r="J14432" i="2"/>
  <c r="J14433" i="2"/>
  <c r="J14434" i="2"/>
  <c r="J14435" i="2"/>
  <c r="J14436" i="2"/>
  <c r="J14437" i="2"/>
  <c r="J14438" i="2"/>
  <c r="J14439" i="2"/>
  <c r="J14440" i="2"/>
  <c r="J14441" i="2"/>
  <c r="J14442" i="2"/>
  <c r="J14443" i="2"/>
  <c r="J14444" i="2"/>
  <c r="J14445" i="2"/>
  <c r="J14446" i="2"/>
  <c r="J14447" i="2"/>
  <c r="J14448" i="2"/>
  <c r="J14449" i="2"/>
  <c r="J14450" i="2"/>
  <c r="J14451" i="2"/>
  <c r="J14452" i="2"/>
  <c r="J14453" i="2"/>
  <c r="J14454" i="2"/>
  <c r="J14455" i="2"/>
  <c r="J14456" i="2"/>
  <c r="J14457" i="2"/>
  <c r="J14458" i="2"/>
  <c r="J14459" i="2"/>
  <c r="J14460" i="2"/>
  <c r="J14461" i="2"/>
  <c r="J14462" i="2"/>
  <c r="J14463" i="2"/>
  <c r="J14464" i="2"/>
  <c r="J14465" i="2"/>
  <c r="J14466" i="2"/>
  <c r="J14467" i="2"/>
  <c r="J14468" i="2"/>
  <c r="J14469" i="2"/>
  <c r="J14470" i="2"/>
  <c r="J14471" i="2"/>
  <c r="J14472" i="2"/>
  <c r="J14473" i="2"/>
  <c r="J14474" i="2"/>
  <c r="J14475" i="2"/>
  <c r="J14476" i="2"/>
  <c r="J14477" i="2"/>
  <c r="J14478" i="2"/>
  <c r="J14479" i="2"/>
  <c r="J14480" i="2"/>
  <c r="J14481" i="2"/>
  <c r="J14482" i="2"/>
  <c r="J14483" i="2"/>
  <c r="J14484" i="2"/>
  <c r="J14485" i="2"/>
  <c r="J14486" i="2"/>
  <c r="J14487" i="2"/>
  <c r="J14488" i="2"/>
  <c r="J14489" i="2"/>
  <c r="J14490" i="2"/>
  <c r="J14491" i="2"/>
  <c r="J14492" i="2"/>
  <c r="J14493" i="2"/>
  <c r="J14494" i="2"/>
  <c r="J14495" i="2"/>
  <c r="J14496" i="2"/>
  <c r="J14497" i="2"/>
  <c r="J14498" i="2"/>
  <c r="J14499" i="2"/>
  <c r="J14500" i="2"/>
  <c r="J14501" i="2"/>
  <c r="J14502" i="2"/>
  <c r="J14503" i="2"/>
  <c r="J14504" i="2"/>
  <c r="J14505" i="2"/>
  <c r="J14506" i="2"/>
  <c r="J14507" i="2"/>
  <c r="J14508" i="2"/>
  <c r="J14509" i="2"/>
  <c r="J14510" i="2"/>
  <c r="J14511" i="2"/>
  <c r="J14512" i="2"/>
  <c r="J14513" i="2"/>
  <c r="J14514" i="2"/>
  <c r="J14515" i="2"/>
  <c r="J14516" i="2"/>
  <c r="J14517" i="2"/>
  <c r="J14518" i="2"/>
  <c r="J14519" i="2"/>
  <c r="J14520" i="2"/>
  <c r="J14521" i="2"/>
  <c r="J14522" i="2"/>
  <c r="J14523" i="2"/>
  <c r="J14524" i="2"/>
  <c r="J14525" i="2"/>
  <c r="J14526" i="2"/>
  <c r="J14527" i="2"/>
  <c r="J14528" i="2"/>
  <c r="J14529" i="2"/>
  <c r="J14530" i="2"/>
  <c r="J14531" i="2"/>
  <c r="J14532" i="2"/>
  <c r="J14533" i="2"/>
  <c r="J14534" i="2"/>
  <c r="J14535" i="2"/>
  <c r="J14536" i="2"/>
  <c r="J14537" i="2"/>
  <c r="J14538" i="2"/>
  <c r="J14539" i="2"/>
  <c r="J14540" i="2"/>
  <c r="J14541" i="2"/>
  <c r="J14542" i="2"/>
  <c r="J14543" i="2"/>
  <c r="J14544" i="2"/>
  <c r="J14545" i="2"/>
  <c r="J14546" i="2"/>
  <c r="J14547" i="2"/>
  <c r="J14548" i="2"/>
  <c r="J14549" i="2"/>
  <c r="J14550" i="2"/>
  <c r="J14551" i="2"/>
  <c r="J14552" i="2"/>
  <c r="J14553" i="2"/>
  <c r="J14554" i="2"/>
  <c r="J14555" i="2"/>
  <c r="J14556" i="2"/>
  <c r="J14557" i="2"/>
  <c r="J14558" i="2"/>
  <c r="J14559" i="2"/>
  <c r="J14560" i="2"/>
  <c r="J14561" i="2"/>
  <c r="J14562" i="2"/>
  <c r="J14563" i="2"/>
  <c r="J14564" i="2"/>
  <c r="J14565" i="2"/>
  <c r="J14566" i="2"/>
  <c r="J14567" i="2"/>
  <c r="J14568" i="2"/>
  <c r="J14569" i="2"/>
  <c r="J14570" i="2"/>
  <c r="J14571" i="2"/>
  <c r="J14572" i="2"/>
  <c r="J14573" i="2"/>
  <c r="J14574" i="2"/>
  <c r="J14575" i="2"/>
  <c r="J14576" i="2"/>
  <c r="J14577" i="2"/>
  <c r="J14578" i="2"/>
  <c r="J14579" i="2"/>
  <c r="J14580" i="2"/>
  <c r="J14581" i="2"/>
  <c r="J14582" i="2"/>
  <c r="J14583" i="2"/>
  <c r="J14584" i="2"/>
  <c r="J14585" i="2"/>
  <c r="J14586" i="2"/>
  <c r="J14587" i="2"/>
  <c r="J14588" i="2"/>
  <c r="J14589" i="2"/>
  <c r="J14590" i="2"/>
  <c r="J14591" i="2"/>
  <c r="J14592" i="2"/>
  <c r="J14593" i="2"/>
  <c r="J14594" i="2"/>
  <c r="J14595" i="2"/>
  <c r="J14596" i="2"/>
  <c r="J14597" i="2"/>
  <c r="J14598" i="2"/>
  <c r="J14599" i="2"/>
  <c r="J14600" i="2"/>
  <c r="J14601" i="2"/>
  <c r="J14602" i="2"/>
  <c r="J14603" i="2"/>
  <c r="J14604" i="2"/>
  <c r="J14605" i="2"/>
  <c r="J14606" i="2"/>
  <c r="J14607" i="2"/>
  <c r="J14608" i="2"/>
  <c r="J14609" i="2"/>
  <c r="J14610" i="2"/>
  <c r="J14611" i="2"/>
  <c r="J14612" i="2"/>
  <c r="J14613" i="2"/>
  <c r="J14614" i="2"/>
  <c r="J14615" i="2"/>
  <c r="J14616" i="2"/>
  <c r="J14617" i="2"/>
  <c r="J14618" i="2"/>
  <c r="J14619" i="2"/>
  <c r="J14620" i="2"/>
  <c r="J14621" i="2"/>
  <c r="J14622" i="2"/>
  <c r="J14623" i="2"/>
  <c r="J14624" i="2"/>
  <c r="J14625" i="2"/>
  <c r="J14626" i="2"/>
  <c r="J14627" i="2"/>
  <c r="J14628" i="2"/>
  <c r="J14629" i="2"/>
  <c r="J14630" i="2"/>
  <c r="J14631" i="2"/>
  <c r="J14632" i="2"/>
  <c r="J14633" i="2"/>
  <c r="J14634" i="2"/>
  <c r="J14635" i="2"/>
  <c r="J14636" i="2"/>
  <c r="J14637" i="2"/>
  <c r="J14638" i="2"/>
  <c r="J14639" i="2"/>
  <c r="J14640" i="2"/>
  <c r="J14641" i="2"/>
  <c r="J14642" i="2"/>
  <c r="J14643" i="2"/>
  <c r="J14644" i="2"/>
  <c r="J14645" i="2"/>
  <c r="J14646" i="2"/>
  <c r="J14647" i="2"/>
  <c r="J14648" i="2"/>
  <c r="J14649" i="2"/>
  <c r="J14650" i="2"/>
  <c r="J14651" i="2"/>
  <c r="J14652" i="2"/>
  <c r="J14653" i="2"/>
  <c r="J14654" i="2"/>
  <c r="J14655" i="2"/>
  <c r="J14656" i="2"/>
  <c r="J14657" i="2"/>
  <c r="J14658" i="2"/>
  <c r="J14659" i="2"/>
  <c r="J14660" i="2"/>
  <c r="J14661" i="2"/>
  <c r="J14662" i="2"/>
  <c r="J14663" i="2"/>
  <c r="J14664" i="2"/>
  <c r="J14665" i="2"/>
  <c r="J14666" i="2"/>
  <c r="J14667" i="2"/>
  <c r="J14668" i="2"/>
  <c r="J14669" i="2"/>
  <c r="J14670" i="2"/>
  <c r="J14671" i="2"/>
  <c r="J14672" i="2"/>
  <c r="J14673" i="2"/>
  <c r="J14674" i="2"/>
  <c r="J14675" i="2"/>
  <c r="J14676" i="2"/>
  <c r="J14677" i="2"/>
  <c r="J14678" i="2"/>
  <c r="J14679" i="2"/>
  <c r="J14680" i="2"/>
  <c r="J14681" i="2"/>
  <c r="J14682" i="2"/>
  <c r="J14683" i="2"/>
  <c r="J14684" i="2"/>
  <c r="J14685" i="2"/>
  <c r="J14686" i="2"/>
  <c r="J14687" i="2"/>
  <c r="J14688" i="2"/>
  <c r="J14689" i="2"/>
  <c r="J14690" i="2"/>
  <c r="J14691" i="2"/>
  <c r="J14692" i="2"/>
  <c r="J14693" i="2"/>
  <c r="J14694" i="2"/>
  <c r="J14695" i="2"/>
  <c r="J14696" i="2"/>
  <c r="J14697" i="2"/>
  <c r="J14698" i="2"/>
  <c r="J14699" i="2"/>
  <c r="J14700" i="2"/>
  <c r="J14701" i="2"/>
  <c r="J14702" i="2"/>
  <c r="J14703" i="2"/>
  <c r="J14704" i="2"/>
  <c r="J14705" i="2"/>
  <c r="J14706" i="2"/>
  <c r="J14707" i="2"/>
  <c r="J14708" i="2"/>
  <c r="J14709" i="2"/>
  <c r="J14710" i="2"/>
  <c r="J14711" i="2"/>
  <c r="J14712" i="2"/>
  <c r="J14713" i="2"/>
  <c r="J14714" i="2"/>
  <c r="J14715" i="2"/>
  <c r="J14716" i="2"/>
  <c r="J14717" i="2"/>
  <c r="J14718" i="2"/>
  <c r="J14719" i="2"/>
  <c r="J14720" i="2"/>
  <c r="J14721" i="2"/>
  <c r="J14722" i="2"/>
  <c r="J14723" i="2"/>
  <c r="J14724" i="2"/>
  <c r="J14725" i="2"/>
  <c r="J14726" i="2"/>
  <c r="J14727" i="2"/>
  <c r="J14728" i="2"/>
  <c r="J14729" i="2"/>
  <c r="J14730" i="2"/>
  <c r="J14731" i="2"/>
  <c r="J14732" i="2"/>
  <c r="J14733" i="2"/>
  <c r="J14734" i="2"/>
  <c r="J14735" i="2"/>
  <c r="J14736" i="2"/>
  <c r="J14737" i="2"/>
  <c r="J14738" i="2"/>
  <c r="J14739" i="2"/>
  <c r="J14740" i="2"/>
  <c r="J14741" i="2"/>
  <c r="J14742" i="2"/>
  <c r="J14743" i="2"/>
  <c r="J14744" i="2"/>
  <c r="J14745" i="2"/>
  <c r="J14746" i="2"/>
  <c r="J14747" i="2"/>
  <c r="J14748" i="2"/>
  <c r="J14749" i="2"/>
  <c r="J14750" i="2"/>
  <c r="J14751" i="2"/>
  <c r="J14752" i="2"/>
  <c r="J14753" i="2"/>
  <c r="J14754" i="2"/>
  <c r="J14755" i="2"/>
  <c r="J14756" i="2"/>
  <c r="J14757" i="2"/>
  <c r="J14758" i="2"/>
  <c r="J14759" i="2"/>
  <c r="J14760" i="2"/>
  <c r="J14761" i="2"/>
  <c r="J14762" i="2"/>
  <c r="J14763" i="2"/>
  <c r="J14764" i="2"/>
  <c r="J14765" i="2"/>
  <c r="J14766" i="2"/>
  <c r="J14767" i="2"/>
  <c r="J14768" i="2"/>
  <c r="J14769" i="2"/>
  <c r="J14770" i="2"/>
  <c r="J14771" i="2"/>
  <c r="J14772" i="2"/>
  <c r="J14773" i="2"/>
  <c r="J14774" i="2"/>
  <c r="J14775" i="2"/>
  <c r="J14776" i="2"/>
  <c r="J14777" i="2"/>
  <c r="J14778" i="2"/>
  <c r="J14779" i="2"/>
  <c r="J14780" i="2"/>
  <c r="J14781" i="2"/>
  <c r="J14782" i="2"/>
  <c r="J14783" i="2"/>
  <c r="J14784" i="2"/>
  <c r="J14785" i="2"/>
  <c r="J14786" i="2"/>
  <c r="J14787" i="2"/>
  <c r="J14788" i="2"/>
  <c r="J14789" i="2"/>
  <c r="J14790" i="2"/>
  <c r="J14791" i="2"/>
  <c r="J14792" i="2"/>
  <c r="J14793" i="2"/>
  <c r="J14794" i="2"/>
  <c r="J14795" i="2"/>
  <c r="J14796" i="2"/>
  <c r="J14797" i="2"/>
  <c r="J14798" i="2"/>
  <c r="J14799" i="2"/>
  <c r="J14800" i="2"/>
  <c r="J14801" i="2"/>
  <c r="J14802" i="2"/>
  <c r="J14803" i="2"/>
  <c r="J14804" i="2"/>
  <c r="J14805" i="2"/>
  <c r="J14806" i="2"/>
  <c r="J14807" i="2"/>
  <c r="J14808" i="2"/>
  <c r="J14809" i="2"/>
  <c r="J14810" i="2"/>
  <c r="J14811" i="2"/>
  <c r="J14812" i="2"/>
  <c r="J14813" i="2"/>
  <c r="J14814" i="2"/>
  <c r="J14815" i="2"/>
  <c r="J14816" i="2"/>
  <c r="J14817" i="2"/>
  <c r="J14818" i="2"/>
  <c r="J14819" i="2"/>
  <c r="J14820" i="2"/>
  <c r="J14821" i="2"/>
  <c r="J14822" i="2"/>
  <c r="J14823" i="2"/>
  <c r="J14824" i="2"/>
  <c r="J14825" i="2"/>
  <c r="J14826" i="2"/>
  <c r="J14827" i="2"/>
  <c r="J14828" i="2"/>
  <c r="J14829" i="2"/>
  <c r="J14830" i="2"/>
  <c r="J14831" i="2"/>
  <c r="J14832" i="2"/>
  <c r="J14833" i="2"/>
  <c r="J14834" i="2"/>
  <c r="J14835" i="2"/>
  <c r="J14836" i="2"/>
  <c r="J14837" i="2"/>
  <c r="J14838" i="2"/>
  <c r="J14839" i="2"/>
  <c r="J14840" i="2"/>
  <c r="J14841" i="2"/>
  <c r="J14842" i="2"/>
  <c r="J14843" i="2"/>
  <c r="J14844" i="2"/>
  <c r="J14845" i="2"/>
  <c r="J14846" i="2"/>
  <c r="J14847" i="2"/>
  <c r="J14848" i="2"/>
  <c r="J14849" i="2"/>
  <c r="J14850" i="2"/>
  <c r="J14851" i="2"/>
  <c r="J14852" i="2"/>
  <c r="J14853" i="2"/>
  <c r="J14854" i="2"/>
  <c r="J14855" i="2"/>
  <c r="J14856" i="2"/>
  <c r="J14857" i="2"/>
  <c r="J14858" i="2"/>
  <c r="J14859" i="2"/>
  <c r="J14860" i="2"/>
  <c r="J14861" i="2"/>
  <c r="J14862" i="2"/>
  <c r="J14863" i="2"/>
  <c r="J14864" i="2"/>
  <c r="J14865" i="2"/>
  <c r="J14866" i="2"/>
  <c r="J14867" i="2"/>
  <c r="J14868" i="2"/>
  <c r="J14869" i="2"/>
  <c r="J14870" i="2"/>
  <c r="J14871" i="2"/>
  <c r="J14872" i="2"/>
  <c r="J14873" i="2"/>
  <c r="J14874" i="2"/>
  <c r="J14875" i="2"/>
  <c r="J14876" i="2"/>
  <c r="J14877" i="2"/>
  <c r="J14878" i="2"/>
  <c r="J14879" i="2"/>
  <c r="J14880" i="2"/>
  <c r="J14881" i="2"/>
  <c r="J14882" i="2"/>
  <c r="J14883" i="2"/>
  <c r="J14884" i="2"/>
  <c r="J14885" i="2"/>
  <c r="J14886" i="2"/>
  <c r="J14887" i="2"/>
  <c r="J14888" i="2"/>
  <c r="J14889" i="2"/>
  <c r="J14890" i="2"/>
  <c r="J14891" i="2"/>
  <c r="J14892" i="2"/>
  <c r="J14893" i="2"/>
  <c r="J14894" i="2"/>
  <c r="J14895" i="2"/>
  <c r="J14896" i="2"/>
  <c r="J14897" i="2"/>
  <c r="J14898" i="2"/>
  <c r="J14899" i="2"/>
  <c r="J14900" i="2"/>
  <c r="J14901" i="2"/>
  <c r="J14902" i="2"/>
  <c r="J14903" i="2"/>
  <c r="J14904" i="2"/>
  <c r="J14905" i="2"/>
  <c r="J14906" i="2"/>
  <c r="J14907" i="2"/>
  <c r="J14908" i="2"/>
  <c r="J14909" i="2"/>
  <c r="J14910" i="2"/>
  <c r="J14911" i="2"/>
  <c r="J14912" i="2"/>
  <c r="J14913" i="2"/>
  <c r="J14914" i="2"/>
  <c r="J14915" i="2"/>
  <c r="J14916" i="2"/>
  <c r="J14917" i="2"/>
  <c r="J14918" i="2"/>
  <c r="J14919" i="2"/>
  <c r="J14920" i="2"/>
  <c r="J14921" i="2"/>
  <c r="J14922" i="2"/>
  <c r="J14923" i="2"/>
  <c r="J14924" i="2"/>
  <c r="J14925" i="2"/>
  <c r="J14926" i="2"/>
  <c r="J14927" i="2"/>
  <c r="J14928" i="2"/>
  <c r="J14929" i="2"/>
  <c r="J14930" i="2"/>
  <c r="J14931" i="2"/>
  <c r="J14932" i="2"/>
  <c r="J14933" i="2"/>
  <c r="J14934" i="2"/>
  <c r="J14935" i="2"/>
  <c r="J14936" i="2"/>
  <c r="J14937" i="2"/>
  <c r="J14938" i="2"/>
  <c r="J14939" i="2"/>
  <c r="J14940" i="2"/>
  <c r="J14941" i="2"/>
  <c r="J14942" i="2"/>
  <c r="J14943" i="2"/>
  <c r="J14944" i="2"/>
  <c r="J14945" i="2"/>
  <c r="J14946" i="2"/>
  <c r="J14947" i="2"/>
  <c r="J14948" i="2"/>
  <c r="J14949" i="2"/>
  <c r="J14950" i="2"/>
  <c r="J14951" i="2"/>
  <c r="J14952" i="2"/>
  <c r="J14953" i="2"/>
  <c r="J14954" i="2"/>
  <c r="J14955" i="2"/>
  <c r="J14956" i="2"/>
  <c r="J14957" i="2"/>
  <c r="J14958" i="2"/>
  <c r="J14959" i="2"/>
  <c r="J14960" i="2"/>
  <c r="J14961" i="2"/>
  <c r="J14962" i="2"/>
  <c r="J14963" i="2"/>
  <c r="J14964" i="2"/>
  <c r="J14965" i="2"/>
  <c r="J14966" i="2"/>
  <c r="J14967" i="2"/>
  <c r="J14968" i="2"/>
  <c r="J14969" i="2"/>
  <c r="J14970" i="2"/>
  <c r="J14971" i="2"/>
  <c r="J14972" i="2"/>
  <c r="J14973" i="2"/>
  <c r="J14974" i="2"/>
  <c r="J14975" i="2"/>
  <c r="J14976" i="2"/>
  <c r="J14977" i="2"/>
  <c r="J14978" i="2"/>
  <c r="J14979" i="2"/>
  <c r="J14980" i="2"/>
  <c r="J14981" i="2"/>
  <c r="J14982" i="2"/>
  <c r="J14983" i="2"/>
  <c r="J14984" i="2"/>
  <c r="J14985" i="2"/>
  <c r="J14986" i="2"/>
  <c r="J14987" i="2"/>
  <c r="J14988" i="2"/>
  <c r="J14989" i="2"/>
  <c r="J14990" i="2"/>
  <c r="J14991" i="2"/>
  <c r="J14992" i="2"/>
  <c r="J14993" i="2"/>
  <c r="J14994" i="2"/>
  <c r="J14995" i="2"/>
  <c r="J14996" i="2"/>
  <c r="J14997" i="2"/>
  <c r="J14998" i="2"/>
  <c r="J14999" i="2"/>
  <c r="J15000" i="2"/>
  <c r="J15001" i="2"/>
  <c r="J15002" i="2"/>
  <c r="J15003" i="2"/>
  <c r="J15004" i="2"/>
  <c r="J15005" i="2"/>
  <c r="J15006" i="2"/>
  <c r="J15007" i="2"/>
  <c r="J15008" i="2"/>
  <c r="J15009" i="2"/>
  <c r="J15010" i="2"/>
  <c r="J15011" i="2"/>
  <c r="J15012" i="2"/>
  <c r="J15013" i="2"/>
  <c r="J15014" i="2"/>
  <c r="J15015" i="2"/>
  <c r="J15016" i="2"/>
  <c r="J15017" i="2"/>
  <c r="J15018" i="2"/>
  <c r="J15019" i="2"/>
  <c r="J15020" i="2"/>
  <c r="J15021" i="2"/>
  <c r="J15022" i="2"/>
  <c r="J15023" i="2"/>
  <c r="J15024" i="2"/>
  <c r="J15025" i="2"/>
  <c r="J15026" i="2"/>
  <c r="J15027" i="2"/>
  <c r="J15028" i="2"/>
  <c r="J15029" i="2"/>
  <c r="J15030" i="2"/>
  <c r="J15031" i="2"/>
  <c r="J15032" i="2"/>
  <c r="J15033" i="2"/>
  <c r="J15034" i="2"/>
  <c r="J15035" i="2"/>
  <c r="J15036" i="2"/>
  <c r="J15037" i="2"/>
  <c r="J15038" i="2"/>
  <c r="J15039" i="2"/>
  <c r="J15040" i="2"/>
  <c r="J15041" i="2"/>
  <c r="J15042" i="2"/>
  <c r="J15043" i="2"/>
  <c r="J15044" i="2"/>
  <c r="J15045" i="2"/>
  <c r="J15046" i="2"/>
  <c r="J15047" i="2"/>
  <c r="J15048" i="2"/>
  <c r="J15049" i="2"/>
  <c r="J15050" i="2"/>
  <c r="J15051" i="2"/>
  <c r="J15052" i="2"/>
  <c r="J15053" i="2"/>
  <c r="J15054" i="2"/>
  <c r="J15055" i="2"/>
  <c r="J15056" i="2"/>
  <c r="J15057" i="2"/>
  <c r="J15058" i="2"/>
  <c r="J15059" i="2"/>
  <c r="J15060" i="2"/>
  <c r="J15061" i="2"/>
  <c r="J15062" i="2"/>
  <c r="J15063" i="2"/>
  <c r="J15064" i="2"/>
  <c r="J15065" i="2"/>
  <c r="J15066" i="2"/>
  <c r="J15067" i="2"/>
  <c r="J15068" i="2"/>
  <c r="J15069" i="2"/>
  <c r="J15070" i="2"/>
  <c r="J15071" i="2"/>
  <c r="J15072" i="2"/>
  <c r="J15073" i="2"/>
  <c r="J15074" i="2"/>
  <c r="J15075" i="2"/>
  <c r="J15076" i="2"/>
  <c r="J15077" i="2"/>
  <c r="J15078" i="2"/>
  <c r="J15079" i="2"/>
  <c r="J15080" i="2"/>
  <c r="J15081" i="2"/>
  <c r="J15082" i="2"/>
  <c r="J15083" i="2"/>
  <c r="J15084" i="2"/>
  <c r="J15085" i="2"/>
  <c r="J15086" i="2"/>
  <c r="J15087" i="2"/>
  <c r="J15088" i="2"/>
  <c r="J15089" i="2"/>
  <c r="J15090" i="2"/>
  <c r="J15091" i="2"/>
  <c r="J15092" i="2"/>
  <c r="J15093" i="2"/>
  <c r="J15094" i="2"/>
  <c r="J15095" i="2"/>
  <c r="J15096" i="2"/>
  <c r="J15097" i="2"/>
  <c r="J15098" i="2"/>
  <c r="J15099" i="2"/>
  <c r="J15100" i="2"/>
  <c r="J15101" i="2"/>
  <c r="J15102" i="2"/>
  <c r="J15103" i="2"/>
  <c r="J15104" i="2"/>
  <c r="J15105" i="2"/>
  <c r="J15106" i="2"/>
  <c r="J15107" i="2"/>
  <c r="J15108" i="2"/>
  <c r="J15109" i="2"/>
  <c r="J15110" i="2"/>
  <c r="J15111" i="2"/>
  <c r="J15112" i="2"/>
  <c r="J15113" i="2"/>
  <c r="J15114" i="2"/>
  <c r="J15115" i="2"/>
  <c r="J15116" i="2"/>
  <c r="J15117" i="2"/>
  <c r="J15118" i="2"/>
  <c r="J15119" i="2"/>
  <c r="J15120" i="2"/>
  <c r="J15121" i="2"/>
  <c r="J15122" i="2"/>
  <c r="J15123" i="2"/>
  <c r="J15124" i="2"/>
  <c r="J15125" i="2"/>
  <c r="J15126" i="2"/>
  <c r="J15127" i="2"/>
  <c r="J15128" i="2"/>
  <c r="J15129" i="2"/>
  <c r="J15130" i="2"/>
  <c r="J15131" i="2"/>
  <c r="J15132" i="2"/>
  <c r="J15133" i="2"/>
  <c r="J15134" i="2"/>
  <c r="J15135" i="2"/>
  <c r="J15136" i="2"/>
  <c r="J15137" i="2"/>
  <c r="J15138" i="2"/>
  <c r="J15139" i="2"/>
  <c r="J15140" i="2"/>
  <c r="J15141" i="2"/>
  <c r="J15142" i="2"/>
  <c r="J15143" i="2"/>
  <c r="J15144" i="2"/>
  <c r="J15145" i="2"/>
  <c r="J15146" i="2"/>
  <c r="J15147" i="2"/>
  <c r="J15148" i="2"/>
  <c r="J15149" i="2"/>
  <c r="J15150" i="2"/>
  <c r="J15151" i="2"/>
  <c r="J15152" i="2"/>
  <c r="J15153" i="2"/>
  <c r="J15154" i="2"/>
  <c r="J15155" i="2"/>
  <c r="J15156" i="2"/>
  <c r="J15157" i="2"/>
  <c r="J15158" i="2"/>
  <c r="J15159" i="2"/>
  <c r="J15160" i="2"/>
  <c r="J15161" i="2"/>
  <c r="J15162" i="2"/>
  <c r="J15163" i="2"/>
  <c r="J15164" i="2"/>
  <c r="J15165" i="2"/>
  <c r="J15166" i="2"/>
  <c r="J15167" i="2"/>
  <c r="J15168" i="2"/>
  <c r="J15169" i="2"/>
  <c r="J15170" i="2"/>
  <c r="J15171" i="2"/>
  <c r="J15172" i="2"/>
  <c r="J15173" i="2"/>
  <c r="J15174" i="2"/>
  <c r="J15175" i="2"/>
  <c r="J15176" i="2"/>
  <c r="J15177" i="2"/>
  <c r="J15178" i="2"/>
  <c r="J15179" i="2"/>
  <c r="J15180" i="2"/>
  <c r="J15181" i="2"/>
  <c r="J15182" i="2"/>
  <c r="J15183" i="2"/>
  <c r="J15184" i="2"/>
  <c r="J15185" i="2"/>
  <c r="J15186" i="2"/>
  <c r="J15187" i="2"/>
  <c r="J15188" i="2"/>
  <c r="J15189" i="2"/>
  <c r="J15190" i="2"/>
  <c r="J15191" i="2"/>
  <c r="J15192" i="2"/>
  <c r="J15193" i="2"/>
  <c r="J15194" i="2"/>
  <c r="J15195" i="2"/>
  <c r="J15196" i="2"/>
  <c r="J15197" i="2"/>
  <c r="J15198" i="2"/>
  <c r="J15199" i="2"/>
  <c r="J15200" i="2"/>
  <c r="J15201" i="2"/>
  <c r="J15202" i="2"/>
  <c r="J15203" i="2"/>
  <c r="J15204" i="2"/>
  <c r="J15205" i="2"/>
  <c r="J15206" i="2"/>
  <c r="J15207" i="2"/>
  <c r="J15208" i="2"/>
  <c r="J15209" i="2"/>
  <c r="J15210" i="2"/>
  <c r="J15211" i="2"/>
  <c r="J15212" i="2"/>
  <c r="J15213" i="2"/>
  <c r="J15214" i="2"/>
  <c r="J15215" i="2"/>
  <c r="J15216" i="2"/>
  <c r="J15217" i="2"/>
  <c r="J15218" i="2"/>
  <c r="J15219" i="2"/>
  <c r="J15220" i="2"/>
  <c r="J15221" i="2"/>
  <c r="J15222" i="2"/>
  <c r="J15223" i="2"/>
  <c r="J15224" i="2"/>
  <c r="J15225" i="2"/>
  <c r="J15226" i="2"/>
  <c r="J15227" i="2"/>
  <c r="J15228" i="2"/>
  <c r="J15229" i="2"/>
  <c r="J15230" i="2"/>
  <c r="J15231" i="2"/>
  <c r="J15232" i="2"/>
  <c r="J15233" i="2"/>
  <c r="J15234" i="2"/>
  <c r="J15235" i="2"/>
  <c r="J15236" i="2"/>
  <c r="J15237" i="2"/>
  <c r="J15238" i="2"/>
  <c r="J15239" i="2"/>
  <c r="J15240" i="2"/>
  <c r="J15241" i="2"/>
  <c r="J15242" i="2"/>
  <c r="J15243" i="2"/>
  <c r="J15244" i="2"/>
  <c r="J15245" i="2"/>
  <c r="J15246" i="2"/>
  <c r="J15247" i="2"/>
  <c r="J15248" i="2"/>
  <c r="J15249" i="2"/>
  <c r="J15250" i="2"/>
  <c r="J15251" i="2"/>
  <c r="J15252" i="2"/>
  <c r="J15253" i="2"/>
  <c r="J15254" i="2"/>
  <c r="J15255" i="2"/>
  <c r="J15256" i="2"/>
  <c r="J15257" i="2"/>
  <c r="J15258" i="2"/>
  <c r="J15259" i="2"/>
  <c r="J15260" i="2"/>
  <c r="J15261" i="2"/>
  <c r="J15262" i="2"/>
  <c r="J15263" i="2"/>
  <c r="J15264" i="2"/>
  <c r="J15265" i="2"/>
  <c r="J15266" i="2"/>
  <c r="J15267" i="2"/>
  <c r="J15268" i="2"/>
  <c r="J15269" i="2"/>
  <c r="J15270" i="2"/>
  <c r="J15271" i="2"/>
  <c r="J15272" i="2"/>
  <c r="J15273" i="2"/>
  <c r="J15274" i="2"/>
  <c r="J15275" i="2"/>
  <c r="J15276" i="2"/>
  <c r="J15277" i="2"/>
  <c r="J15278" i="2"/>
  <c r="J15279" i="2"/>
  <c r="J15280" i="2"/>
  <c r="J15281" i="2"/>
  <c r="J15282" i="2"/>
  <c r="J15283" i="2"/>
  <c r="J15284" i="2"/>
  <c r="J15285" i="2"/>
  <c r="J15286" i="2"/>
  <c r="J15287" i="2"/>
  <c r="J15288" i="2"/>
  <c r="J15289" i="2"/>
  <c r="J15290" i="2"/>
  <c r="J15291" i="2"/>
  <c r="J15292" i="2"/>
  <c r="J15293" i="2"/>
  <c r="J15294" i="2"/>
  <c r="J15295" i="2"/>
  <c r="J15296" i="2"/>
  <c r="J15297" i="2"/>
  <c r="J15298" i="2"/>
  <c r="J15299" i="2"/>
  <c r="J15300" i="2"/>
  <c r="J15301" i="2"/>
  <c r="J15302" i="2"/>
  <c r="J15303" i="2"/>
  <c r="J15304" i="2"/>
  <c r="J15305" i="2"/>
  <c r="J15306" i="2"/>
  <c r="J15307" i="2"/>
  <c r="J15308" i="2"/>
  <c r="J15309" i="2"/>
  <c r="J15310" i="2"/>
  <c r="J15311" i="2"/>
  <c r="J15312" i="2"/>
  <c r="J15313" i="2"/>
  <c r="J15314" i="2"/>
  <c r="J15315" i="2"/>
  <c r="J15316" i="2"/>
  <c r="J15317" i="2"/>
  <c r="J15318" i="2"/>
  <c r="J15319" i="2"/>
  <c r="J15320" i="2"/>
  <c r="J15321" i="2"/>
  <c r="J15322" i="2"/>
  <c r="J15323" i="2"/>
  <c r="J15324" i="2"/>
  <c r="J15325" i="2"/>
  <c r="J15326" i="2"/>
  <c r="J15327" i="2"/>
  <c r="J15328" i="2"/>
  <c r="J15329" i="2"/>
  <c r="J15330" i="2"/>
  <c r="J15331" i="2"/>
  <c r="J15332" i="2"/>
  <c r="J15333" i="2"/>
  <c r="J15334" i="2"/>
  <c r="J15335" i="2"/>
  <c r="J15336" i="2"/>
  <c r="J15337" i="2"/>
  <c r="J15338" i="2"/>
  <c r="J15339" i="2"/>
  <c r="J15340" i="2"/>
  <c r="J15341" i="2"/>
  <c r="J15342" i="2"/>
  <c r="J15343" i="2"/>
  <c r="J15344" i="2"/>
  <c r="J15345" i="2"/>
  <c r="J15346" i="2"/>
  <c r="J15347" i="2"/>
  <c r="J15348" i="2"/>
  <c r="J15349" i="2"/>
  <c r="J15350" i="2"/>
  <c r="J15351" i="2"/>
  <c r="J15352" i="2"/>
  <c r="J15353" i="2"/>
  <c r="J15354" i="2"/>
  <c r="J15355" i="2"/>
  <c r="J15356" i="2"/>
  <c r="J15357" i="2"/>
  <c r="J15358" i="2"/>
  <c r="J15359" i="2"/>
  <c r="J15360" i="2"/>
  <c r="J15361" i="2"/>
  <c r="J15362" i="2"/>
  <c r="J15363" i="2"/>
  <c r="J15364" i="2"/>
  <c r="J15365" i="2"/>
  <c r="J15366" i="2"/>
  <c r="J15367" i="2"/>
  <c r="J15368" i="2"/>
  <c r="J15369" i="2"/>
  <c r="J15370" i="2"/>
  <c r="J15371" i="2"/>
  <c r="J15372" i="2"/>
  <c r="J15373" i="2"/>
  <c r="J15374" i="2"/>
  <c r="J15375" i="2"/>
  <c r="J15376" i="2"/>
  <c r="J15377" i="2"/>
  <c r="J15378" i="2"/>
  <c r="J15379" i="2"/>
  <c r="J15380" i="2"/>
  <c r="J15381" i="2"/>
  <c r="J15382" i="2"/>
  <c r="J15383" i="2"/>
  <c r="J15384" i="2"/>
  <c r="J15385" i="2"/>
  <c r="J15386" i="2"/>
  <c r="J15387" i="2"/>
  <c r="J15388" i="2"/>
  <c r="J15389" i="2"/>
  <c r="J15390" i="2"/>
  <c r="J15391" i="2"/>
  <c r="J15392" i="2"/>
  <c r="J15393" i="2"/>
  <c r="J15394" i="2"/>
  <c r="J15395" i="2"/>
  <c r="J15396" i="2"/>
  <c r="J15397" i="2"/>
  <c r="J15398" i="2"/>
  <c r="J15399" i="2"/>
  <c r="J15400" i="2"/>
  <c r="J15401" i="2"/>
  <c r="J15402" i="2"/>
  <c r="J15403" i="2"/>
  <c r="J15404" i="2"/>
  <c r="J15405" i="2"/>
  <c r="J15406" i="2"/>
  <c r="J15407" i="2"/>
  <c r="J15408" i="2"/>
  <c r="J15409" i="2"/>
  <c r="J15410" i="2"/>
  <c r="J15411" i="2"/>
  <c r="J15412" i="2"/>
  <c r="J15413" i="2"/>
  <c r="J15414" i="2"/>
  <c r="J15415" i="2"/>
  <c r="J15416" i="2"/>
  <c r="J15417" i="2"/>
  <c r="J15418" i="2"/>
  <c r="J15419" i="2"/>
  <c r="J15420" i="2"/>
  <c r="J15421" i="2"/>
  <c r="J15422" i="2"/>
  <c r="J15423" i="2"/>
  <c r="J15424" i="2"/>
  <c r="J15425" i="2"/>
  <c r="J15426" i="2"/>
  <c r="J15427" i="2"/>
  <c r="J15428" i="2"/>
  <c r="J15429" i="2"/>
  <c r="J15430" i="2"/>
  <c r="J15431" i="2"/>
  <c r="J15432" i="2"/>
  <c r="J15433" i="2"/>
  <c r="J15434" i="2"/>
  <c r="J15435" i="2"/>
  <c r="J15436" i="2"/>
  <c r="J15437" i="2"/>
  <c r="J15438" i="2"/>
  <c r="J15439" i="2"/>
  <c r="J15440" i="2"/>
  <c r="J15441" i="2"/>
  <c r="J15442" i="2"/>
  <c r="J15443" i="2"/>
  <c r="J15444" i="2"/>
  <c r="J15445" i="2"/>
  <c r="J15446" i="2"/>
  <c r="J15447" i="2"/>
  <c r="J15448" i="2"/>
  <c r="J15449" i="2"/>
  <c r="J15450" i="2"/>
  <c r="J15451" i="2"/>
  <c r="J15452" i="2"/>
  <c r="J15453" i="2"/>
  <c r="J15454" i="2"/>
  <c r="J15455" i="2"/>
  <c r="J15456" i="2"/>
  <c r="J15457" i="2"/>
  <c r="J15458" i="2"/>
  <c r="J15459" i="2"/>
  <c r="J15460" i="2"/>
  <c r="J15461" i="2"/>
  <c r="J15462" i="2"/>
  <c r="J15463" i="2"/>
  <c r="J15464" i="2"/>
  <c r="J15465" i="2"/>
  <c r="J15466" i="2"/>
  <c r="J15467" i="2"/>
  <c r="J15468" i="2"/>
  <c r="J15469" i="2"/>
  <c r="J15470" i="2"/>
  <c r="J15471" i="2"/>
  <c r="J15472" i="2"/>
  <c r="J15473" i="2"/>
  <c r="J15474" i="2"/>
  <c r="J15475" i="2"/>
  <c r="J15476" i="2"/>
  <c r="J15477" i="2"/>
  <c r="J15478" i="2"/>
  <c r="J15479" i="2"/>
  <c r="J15480" i="2"/>
  <c r="J15481" i="2"/>
  <c r="J15482" i="2"/>
  <c r="J15483" i="2"/>
  <c r="J15484" i="2"/>
  <c r="J15485" i="2"/>
  <c r="J15486" i="2"/>
  <c r="J15487" i="2"/>
  <c r="J15488" i="2"/>
  <c r="J15489" i="2"/>
  <c r="J15490" i="2"/>
  <c r="J15491" i="2"/>
  <c r="J15492" i="2"/>
  <c r="J15493" i="2"/>
  <c r="J15494" i="2"/>
  <c r="J15495" i="2"/>
  <c r="J15496" i="2"/>
  <c r="J15497" i="2"/>
  <c r="J15498" i="2"/>
  <c r="J15499" i="2"/>
  <c r="J15500" i="2"/>
  <c r="J15501" i="2"/>
  <c r="J15502" i="2"/>
  <c r="J15503" i="2"/>
  <c r="J15504" i="2"/>
  <c r="J15505" i="2"/>
  <c r="J15506" i="2"/>
  <c r="J15507" i="2"/>
  <c r="J15508" i="2"/>
  <c r="J15509" i="2"/>
  <c r="J15510" i="2"/>
  <c r="J15511" i="2"/>
  <c r="J15512" i="2"/>
  <c r="J15513" i="2"/>
  <c r="J15514" i="2"/>
  <c r="J15515" i="2"/>
  <c r="J15516" i="2"/>
  <c r="J15517" i="2"/>
  <c r="J15518" i="2"/>
  <c r="J15519" i="2"/>
  <c r="J15520" i="2"/>
  <c r="J15521" i="2"/>
  <c r="J15522" i="2"/>
  <c r="J15523" i="2"/>
  <c r="J15524" i="2"/>
  <c r="J15525" i="2"/>
  <c r="J15526" i="2"/>
  <c r="J15527" i="2"/>
  <c r="J15528" i="2"/>
  <c r="J15529" i="2"/>
  <c r="J15530" i="2"/>
  <c r="J15531" i="2"/>
  <c r="J15532" i="2"/>
  <c r="J15533" i="2"/>
  <c r="J15534" i="2"/>
  <c r="J15535" i="2"/>
  <c r="J15536" i="2"/>
  <c r="J15537" i="2"/>
  <c r="J15538" i="2"/>
  <c r="J15539" i="2"/>
  <c r="J15540" i="2"/>
  <c r="J15541" i="2"/>
  <c r="J15542" i="2"/>
  <c r="J15543" i="2"/>
  <c r="J15544" i="2"/>
  <c r="J15545" i="2"/>
  <c r="J15546" i="2"/>
  <c r="J15547" i="2"/>
  <c r="J15548" i="2"/>
  <c r="J15549" i="2"/>
  <c r="J15550" i="2"/>
  <c r="J15551" i="2"/>
  <c r="J15552" i="2"/>
  <c r="J15553" i="2"/>
  <c r="J15554" i="2"/>
  <c r="J15555" i="2"/>
  <c r="J15556" i="2"/>
  <c r="J15557" i="2"/>
  <c r="J15558" i="2"/>
  <c r="J15559" i="2"/>
  <c r="J15560" i="2"/>
  <c r="J15561" i="2"/>
  <c r="J15562" i="2"/>
  <c r="J15563" i="2"/>
  <c r="J15564" i="2"/>
  <c r="J15565" i="2"/>
  <c r="J15566" i="2"/>
  <c r="J15567" i="2"/>
  <c r="J15568" i="2"/>
  <c r="J15569" i="2"/>
  <c r="J15570" i="2"/>
  <c r="J15571" i="2"/>
  <c r="J15572" i="2"/>
  <c r="J15573" i="2"/>
  <c r="J15574" i="2"/>
  <c r="J15575" i="2"/>
  <c r="J15576" i="2"/>
  <c r="J15577" i="2"/>
  <c r="J15578" i="2"/>
  <c r="J15579" i="2"/>
  <c r="J15580" i="2"/>
  <c r="J15581" i="2"/>
  <c r="J15582" i="2"/>
  <c r="J15583" i="2"/>
  <c r="J15584" i="2"/>
  <c r="J15585" i="2"/>
  <c r="J15586" i="2"/>
  <c r="J15587" i="2"/>
  <c r="J15588" i="2"/>
  <c r="J15589" i="2"/>
  <c r="J15590" i="2"/>
  <c r="J15591" i="2"/>
  <c r="J15592" i="2"/>
  <c r="J15593" i="2"/>
  <c r="J15594" i="2"/>
  <c r="J15595" i="2"/>
  <c r="J15596" i="2"/>
  <c r="J15597" i="2"/>
  <c r="J15598" i="2"/>
  <c r="J15599" i="2"/>
  <c r="J15600" i="2"/>
  <c r="J15601" i="2"/>
  <c r="J15602" i="2"/>
  <c r="J15603" i="2"/>
  <c r="J15604" i="2"/>
  <c r="J15605" i="2"/>
  <c r="J15606" i="2"/>
  <c r="J15607" i="2"/>
  <c r="J15608" i="2"/>
  <c r="J15609" i="2"/>
  <c r="J15610" i="2"/>
  <c r="J15611" i="2"/>
  <c r="J15612" i="2"/>
  <c r="J15613" i="2"/>
  <c r="J15614" i="2"/>
  <c r="J15615" i="2"/>
  <c r="J15616" i="2"/>
  <c r="J15617" i="2"/>
  <c r="J15618" i="2"/>
  <c r="J15619" i="2"/>
  <c r="J15620" i="2"/>
  <c r="J15621" i="2"/>
  <c r="J15622" i="2"/>
  <c r="J15623" i="2"/>
  <c r="J15624" i="2"/>
  <c r="J15625" i="2"/>
  <c r="J15626" i="2"/>
  <c r="J15627" i="2"/>
  <c r="J15628" i="2"/>
  <c r="J15629" i="2"/>
  <c r="J15630" i="2"/>
  <c r="J15631" i="2"/>
  <c r="J15632" i="2"/>
  <c r="J15633" i="2"/>
  <c r="J15634" i="2"/>
  <c r="J15635" i="2"/>
  <c r="J15636" i="2"/>
  <c r="J15637" i="2"/>
  <c r="J15638" i="2"/>
  <c r="J15639" i="2"/>
  <c r="J15640" i="2"/>
  <c r="J15641" i="2"/>
  <c r="J15642" i="2"/>
  <c r="J15643" i="2"/>
  <c r="J15644" i="2"/>
  <c r="J15645" i="2"/>
  <c r="J15646" i="2"/>
  <c r="J15647" i="2"/>
  <c r="J15648" i="2"/>
  <c r="J15649" i="2"/>
  <c r="J15650" i="2"/>
  <c r="J15651" i="2"/>
  <c r="J15652" i="2"/>
  <c r="J15653" i="2"/>
  <c r="J15654" i="2"/>
  <c r="J15655" i="2"/>
  <c r="J15656" i="2"/>
  <c r="J15657" i="2"/>
  <c r="J15658" i="2"/>
  <c r="J15659" i="2"/>
  <c r="J15660" i="2"/>
  <c r="J15661" i="2"/>
  <c r="J15662" i="2"/>
  <c r="J15663" i="2"/>
  <c r="J15664" i="2"/>
  <c r="J15665" i="2"/>
  <c r="J15666" i="2"/>
  <c r="J15667" i="2"/>
  <c r="J15668" i="2"/>
  <c r="J15669" i="2"/>
  <c r="J15670" i="2"/>
  <c r="J15671" i="2"/>
  <c r="J15672" i="2"/>
  <c r="J15673" i="2"/>
  <c r="J15674" i="2"/>
  <c r="J15675" i="2"/>
  <c r="J15676" i="2"/>
  <c r="J15677" i="2"/>
  <c r="J15678" i="2"/>
  <c r="J15679" i="2"/>
  <c r="J15680" i="2"/>
  <c r="J15681" i="2"/>
  <c r="J15682" i="2"/>
  <c r="J15683" i="2"/>
  <c r="J15684" i="2"/>
  <c r="J15685" i="2"/>
  <c r="J15686" i="2"/>
  <c r="J15687" i="2"/>
  <c r="J15688" i="2"/>
  <c r="J15689" i="2"/>
  <c r="J15690" i="2"/>
  <c r="J15691" i="2"/>
  <c r="J15692" i="2"/>
  <c r="J15693" i="2"/>
  <c r="J15694" i="2"/>
  <c r="J15695" i="2"/>
  <c r="J15696" i="2"/>
  <c r="J15697" i="2"/>
  <c r="J15698" i="2"/>
  <c r="J15699" i="2"/>
  <c r="J15700" i="2"/>
  <c r="J15701" i="2"/>
  <c r="J15702" i="2"/>
  <c r="J15703" i="2"/>
  <c r="J15704" i="2"/>
  <c r="J15705" i="2"/>
  <c r="J15706" i="2"/>
  <c r="J15707" i="2"/>
  <c r="J15708" i="2"/>
  <c r="J15709" i="2"/>
  <c r="J15710" i="2"/>
  <c r="J15711" i="2"/>
  <c r="J15712" i="2"/>
  <c r="J15713" i="2"/>
  <c r="J15714" i="2"/>
  <c r="J15715" i="2"/>
  <c r="J15716" i="2"/>
  <c r="J15717" i="2"/>
  <c r="J15718" i="2"/>
  <c r="J15719" i="2"/>
  <c r="J15720" i="2"/>
  <c r="J15721" i="2"/>
  <c r="J15722" i="2"/>
  <c r="J15723" i="2"/>
  <c r="J15724" i="2"/>
  <c r="J15725" i="2"/>
  <c r="J15726" i="2"/>
  <c r="J15727" i="2"/>
  <c r="J15728" i="2"/>
  <c r="J15729" i="2"/>
  <c r="J15730" i="2"/>
  <c r="J15731" i="2"/>
  <c r="J15732" i="2"/>
  <c r="J15733" i="2"/>
  <c r="J15734" i="2"/>
  <c r="J15735" i="2"/>
  <c r="J15736" i="2"/>
  <c r="J15737" i="2"/>
  <c r="J15738" i="2"/>
  <c r="J15739" i="2"/>
  <c r="J15740" i="2"/>
  <c r="J15741" i="2"/>
  <c r="J15742" i="2"/>
  <c r="J15743" i="2"/>
  <c r="J15744" i="2"/>
  <c r="J15745" i="2"/>
  <c r="J15746" i="2"/>
  <c r="J15747" i="2"/>
  <c r="J15748" i="2"/>
  <c r="J15749" i="2"/>
  <c r="J15750" i="2"/>
  <c r="J15751" i="2"/>
  <c r="J15752" i="2"/>
  <c r="J15753" i="2"/>
  <c r="J15754" i="2"/>
  <c r="J15755" i="2"/>
  <c r="J15756" i="2"/>
  <c r="J15757" i="2"/>
  <c r="J15758" i="2"/>
  <c r="J15759" i="2"/>
  <c r="J15760" i="2"/>
  <c r="J15761" i="2"/>
  <c r="J15762" i="2"/>
  <c r="J15763" i="2"/>
  <c r="J15764" i="2"/>
  <c r="J15765" i="2"/>
  <c r="J15766" i="2"/>
  <c r="J15767" i="2"/>
  <c r="J15768" i="2"/>
  <c r="J15769" i="2"/>
  <c r="J15770" i="2"/>
  <c r="J15771" i="2"/>
  <c r="J15772" i="2"/>
  <c r="J15773" i="2"/>
  <c r="J15774" i="2"/>
  <c r="J15775" i="2"/>
  <c r="J15776" i="2"/>
  <c r="J15777" i="2"/>
  <c r="J15778" i="2"/>
  <c r="J15779" i="2"/>
  <c r="J15780" i="2"/>
  <c r="J15781" i="2"/>
  <c r="J15782" i="2"/>
  <c r="J15783" i="2"/>
  <c r="J15784" i="2"/>
  <c r="J15785" i="2"/>
  <c r="J15786" i="2"/>
  <c r="J15787" i="2"/>
  <c r="J15788" i="2"/>
  <c r="J15789" i="2"/>
  <c r="J15790" i="2"/>
  <c r="J15791" i="2"/>
  <c r="J15792" i="2"/>
  <c r="J15793" i="2"/>
  <c r="J15794" i="2"/>
  <c r="J15795" i="2"/>
  <c r="J15796" i="2"/>
  <c r="J15797" i="2"/>
  <c r="J15798" i="2"/>
  <c r="J15799" i="2"/>
  <c r="J15800" i="2"/>
  <c r="J15801" i="2"/>
  <c r="J15802" i="2"/>
  <c r="J15803" i="2"/>
  <c r="J15804" i="2"/>
  <c r="J15805" i="2"/>
  <c r="J15806" i="2"/>
  <c r="J15807" i="2"/>
  <c r="J15808" i="2"/>
  <c r="J15809" i="2"/>
  <c r="J15810" i="2"/>
  <c r="J15811" i="2"/>
  <c r="J15812" i="2"/>
  <c r="J15813" i="2"/>
  <c r="J15814" i="2"/>
  <c r="J15815" i="2"/>
  <c r="J15816" i="2"/>
  <c r="J15817" i="2"/>
  <c r="J15818" i="2"/>
  <c r="J15819" i="2"/>
  <c r="J15820" i="2"/>
  <c r="J15821" i="2"/>
  <c r="J15822" i="2"/>
  <c r="J15823" i="2"/>
  <c r="J15824" i="2"/>
  <c r="J15825" i="2"/>
  <c r="J15826" i="2"/>
  <c r="J15827" i="2"/>
  <c r="J15828" i="2"/>
  <c r="J15829" i="2"/>
  <c r="J15830" i="2"/>
  <c r="J15831" i="2"/>
  <c r="J15832" i="2"/>
  <c r="J15833" i="2"/>
  <c r="J15834" i="2"/>
  <c r="J15835" i="2"/>
  <c r="J15836" i="2"/>
  <c r="J15837" i="2"/>
  <c r="J15838" i="2"/>
  <c r="J15839" i="2"/>
  <c r="J15840" i="2"/>
  <c r="J15841" i="2"/>
  <c r="J15842" i="2"/>
  <c r="J15843" i="2"/>
  <c r="J15844" i="2"/>
  <c r="J15845" i="2"/>
  <c r="J15846" i="2"/>
  <c r="J15847" i="2"/>
  <c r="J15848" i="2"/>
  <c r="J15849" i="2"/>
  <c r="J15850" i="2"/>
  <c r="J15851" i="2"/>
  <c r="J15852" i="2"/>
  <c r="J15853" i="2"/>
  <c r="J15854" i="2"/>
  <c r="J15855" i="2"/>
  <c r="J15856" i="2"/>
  <c r="J15857" i="2"/>
  <c r="J15858" i="2"/>
  <c r="J15859" i="2"/>
  <c r="J15860" i="2"/>
  <c r="J15861" i="2"/>
  <c r="J15862" i="2"/>
  <c r="J15863" i="2"/>
  <c r="J15864" i="2"/>
  <c r="J15865" i="2"/>
  <c r="J15866" i="2"/>
  <c r="J15867" i="2"/>
  <c r="J15868" i="2"/>
  <c r="J15869" i="2"/>
  <c r="J15870" i="2"/>
  <c r="J15871" i="2"/>
  <c r="J15872" i="2"/>
  <c r="J15873" i="2"/>
  <c r="J15874" i="2"/>
  <c r="J15875" i="2"/>
  <c r="J15876" i="2"/>
  <c r="J15877" i="2"/>
  <c r="J15878" i="2"/>
  <c r="J15879" i="2"/>
  <c r="J15880" i="2"/>
  <c r="J15881" i="2"/>
  <c r="J15882" i="2"/>
  <c r="J15883" i="2"/>
  <c r="J15884" i="2"/>
  <c r="J15885" i="2"/>
  <c r="J15886" i="2"/>
  <c r="J15887" i="2"/>
  <c r="J15888" i="2"/>
  <c r="J15889" i="2"/>
  <c r="J15890" i="2"/>
  <c r="J15891" i="2"/>
  <c r="J15892" i="2"/>
  <c r="J15893" i="2"/>
  <c r="J15894" i="2"/>
  <c r="J15895" i="2"/>
  <c r="J15896" i="2"/>
  <c r="J15897" i="2"/>
  <c r="J15898" i="2"/>
  <c r="J15899" i="2"/>
  <c r="J15900" i="2"/>
  <c r="J15901" i="2"/>
  <c r="J15902" i="2"/>
  <c r="J15903" i="2"/>
  <c r="J15904" i="2"/>
  <c r="J15905" i="2"/>
  <c r="J15906" i="2"/>
  <c r="J15907" i="2"/>
  <c r="J15908" i="2"/>
  <c r="J15909" i="2"/>
  <c r="J15910" i="2"/>
  <c r="J15911" i="2"/>
  <c r="J15912" i="2"/>
  <c r="J15913" i="2"/>
  <c r="J15914" i="2"/>
  <c r="J15915" i="2"/>
  <c r="J15916" i="2"/>
  <c r="J15917" i="2"/>
  <c r="J15918" i="2"/>
  <c r="J15919" i="2"/>
  <c r="J15920" i="2"/>
  <c r="J15921" i="2"/>
  <c r="J15922" i="2"/>
  <c r="J15923" i="2"/>
  <c r="J15924" i="2"/>
  <c r="J15925" i="2"/>
  <c r="J15926" i="2"/>
  <c r="J15927" i="2"/>
  <c r="J15928" i="2"/>
  <c r="J15929" i="2"/>
  <c r="J15930" i="2"/>
  <c r="J15931" i="2"/>
  <c r="J15932" i="2"/>
  <c r="J15933" i="2"/>
  <c r="J15934" i="2"/>
  <c r="J15935" i="2"/>
  <c r="J15936" i="2"/>
  <c r="J15937" i="2"/>
  <c r="J15938" i="2"/>
  <c r="J15939" i="2"/>
  <c r="J15940" i="2"/>
  <c r="J15941" i="2"/>
  <c r="J15942" i="2"/>
  <c r="J15943" i="2"/>
  <c r="J15944" i="2"/>
  <c r="J15945" i="2"/>
  <c r="J15946" i="2"/>
  <c r="J15947" i="2"/>
  <c r="J15948" i="2"/>
  <c r="J15949" i="2"/>
  <c r="J15950" i="2"/>
  <c r="J15951" i="2"/>
  <c r="J15952" i="2"/>
  <c r="J15953" i="2"/>
  <c r="J15954" i="2"/>
  <c r="J15955" i="2"/>
  <c r="J15956" i="2"/>
  <c r="J15957" i="2"/>
  <c r="J15958" i="2"/>
  <c r="J15959" i="2"/>
  <c r="J15960" i="2"/>
  <c r="J15961" i="2"/>
  <c r="J15962" i="2"/>
  <c r="J15963" i="2"/>
  <c r="J15964" i="2"/>
  <c r="J15965" i="2"/>
  <c r="J15966" i="2"/>
  <c r="J15967" i="2"/>
  <c r="J15968" i="2"/>
  <c r="J15969" i="2"/>
  <c r="J15970" i="2"/>
  <c r="J15971" i="2"/>
  <c r="J15972" i="2"/>
  <c r="J15973" i="2"/>
  <c r="J15974" i="2"/>
  <c r="J15975" i="2"/>
  <c r="J15976" i="2"/>
  <c r="J15977" i="2"/>
  <c r="J15978" i="2"/>
  <c r="J15979" i="2"/>
  <c r="J15980" i="2"/>
  <c r="J15981" i="2"/>
  <c r="J15982" i="2"/>
  <c r="J15983" i="2"/>
  <c r="J15984" i="2"/>
  <c r="J15985" i="2"/>
  <c r="J15986" i="2"/>
  <c r="J15987" i="2"/>
  <c r="J15988" i="2"/>
  <c r="J15989" i="2"/>
  <c r="J15990" i="2"/>
  <c r="J15991" i="2"/>
  <c r="J15992" i="2"/>
  <c r="J15993" i="2"/>
  <c r="J15994" i="2"/>
  <c r="J15995" i="2"/>
  <c r="J15996" i="2"/>
  <c r="J15997" i="2"/>
  <c r="J15998" i="2"/>
  <c r="J15999" i="2"/>
  <c r="J16000" i="2"/>
  <c r="J16001" i="2"/>
  <c r="J16002" i="2"/>
  <c r="J16003" i="2"/>
  <c r="J16004" i="2"/>
  <c r="J16005" i="2"/>
  <c r="J16006" i="2"/>
  <c r="J16007" i="2"/>
  <c r="J16008" i="2"/>
  <c r="J16009" i="2"/>
  <c r="J16010" i="2"/>
  <c r="J16011" i="2"/>
  <c r="J16012" i="2"/>
  <c r="J16013" i="2"/>
  <c r="J16014" i="2"/>
  <c r="J16015" i="2"/>
  <c r="J16016" i="2"/>
  <c r="J16017" i="2"/>
  <c r="J16018" i="2"/>
  <c r="J16019" i="2"/>
  <c r="J16020" i="2"/>
  <c r="J16021" i="2"/>
  <c r="J16022" i="2"/>
  <c r="J16023" i="2"/>
  <c r="J16024" i="2"/>
  <c r="J16025" i="2"/>
  <c r="J16026" i="2"/>
  <c r="J16027" i="2"/>
  <c r="J16028" i="2"/>
  <c r="J16029" i="2"/>
  <c r="J16030" i="2"/>
  <c r="J16031" i="2"/>
  <c r="J16032" i="2"/>
  <c r="J16033" i="2"/>
  <c r="J16034" i="2"/>
  <c r="J16035" i="2"/>
  <c r="J16036" i="2"/>
  <c r="J16037" i="2"/>
  <c r="J16038" i="2"/>
  <c r="J16039" i="2"/>
  <c r="J16040" i="2"/>
  <c r="J16041" i="2"/>
  <c r="J16042" i="2"/>
  <c r="J16043" i="2"/>
  <c r="J16044" i="2"/>
  <c r="J16045" i="2"/>
  <c r="J16046" i="2"/>
  <c r="J16047" i="2"/>
  <c r="J16048" i="2"/>
  <c r="J16049" i="2"/>
  <c r="J16050" i="2"/>
  <c r="J16051" i="2"/>
  <c r="J16052" i="2"/>
  <c r="J16053" i="2"/>
  <c r="J16054" i="2"/>
  <c r="J16055" i="2"/>
  <c r="J16056" i="2"/>
  <c r="J16057" i="2"/>
  <c r="J16058" i="2"/>
  <c r="J16059" i="2"/>
  <c r="J16060" i="2"/>
  <c r="J16061" i="2"/>
  <c r="J16062" i="2"/>
  <c r="J16063" i="2"/>
  <c r="J16064" i="2"/>
  <c r="J16065" i="2"/>
  <c r="J16066" i="2"/>
  <c r="J16067" i="2"/>
  <c r="J16068" i="2"/>
  <c r="J16069" i="2"/>
  <c r="J16070" i="2"/>
  <c r="J16071" i="2"/>
  <c r="J16072" i="2"/>
  <c r="J16073" i="2"/>
  <c r="J16074" i="2"/>
  <c r="J16075" i="2"/>
  <c r="J16076" i="2"/>
  <c r="J16077" i="2"/>
  <c r="J16078" i="2"/>
  <c r="J16079" i="2"/>
  <c r="J16080" i="2"/>
  <c r="J16081" i="2"/>
  <c r="J16082" i="2"/>
  <c r="J16083" i="2"/>
  <c r="J16084" i="2"/>
  <c r="J16085" i="2"/>
  <c r="J16086" i="2"/>
  <c r="J16087" i="2"/>
  <c r="J16088" i="2"/>
  <c r="J16089" i="2"/>
  <c r="J16090" i="2"/>
  <c r="J16091" i="2"/>
  <c r="J16092" i="2"/>
  <c r="J16093" i="2"/>
  <c r="J16094" i="2"/>
  <c r="J16095" i="2"/>
  <c r="J16096" i="2"/>
  <c r="J16097" i="2"/>
  <c r="J16098" i="2"/>
  <c r="J16099" i="2"/>
  <c r="J16100" i="2"/>
  <c r="J16101" i="2"/>
  <c r="J16102" i="2"/>
  <c r="J16103" i="2"/>
  <c r="J16104" i="2"/>
  <c r="J16105" i="2"/>
  <c r="J16106" i="2"/>
  <c r="J16107" i="2"/>
  <c r="J16108" i="2"/>
  <c r="J16109" i="2"/>
  <c r="J16110" i="2"/>
  <c r="J16111" i="2"/>
  <c r="J16112" i="2"/>
  <c r="J16113" i="2"/>
  <c r="J16114" i="2"/>
  <c r="J16115" i="2"/>
  <c r="J16116" i="2"/>
  <c r="J16117" i="2"/>
  <c r="J16118" i="2"/>
  <c r="J16119" i="2"/>
  <c r="J16120" i="2"/>
  <c r="J16121" i="2"/>
  <c r="J16122" i="2"/>
  <c r="J16123" i="2"/>
  <c r="J16124" i="2"/>
  <c r="J16125" i="2"/>
  <c r="J16126" i="2"/>
  <c r="J16127" i="2"/>
  <c r="J16128" i="2"/>
  <c r="J16129" i="2"/>
  <c r="J16130" i="2"/>
  <c r="J16131" i="2"/>
  <c r="J16132" i="2"/>
  <c r="J16133" i="2"/>
  <c r="J16134" i="2"/>
  <c r="J16135" i="2"/>
  <c r="J16136" i="2"/>
  <c r="J16137" i="2"/>
  <c r="J16138" i="2"/>
  <c r="J16139" i="2"/>
  <c r="J16140" i="2"/>
  <c r="J16141" i="2"/>
  <c r="J16142" i="2"/>
  <c r="J16143" i="2"/>
  <c r="J16144" i="2"/>
  <c r="J16145" i="2"/>
  <c r="J16146" i="2"/>
  <c r="J16147" i="2"/>
  <c r="J16148" i="2"/>
  <c r="J16149" i="2"/>
  <c r="J16150" i="2"/>
  <c r="J16151" i="2"/>
  <c r="J16152" i="2"/>
  <c r="J16153" i="2"/>
  <c r="J16154" i="2"/>
  <c r="J16155" i="2"/>
  <c r="J16156" i="2"/>
  <c r="J16157" i="2"/>
  <c r="J16158" i="2"/>
  <c r="J16159" i="2"/>
  <c r="J16160" i="2"/>
  <c r="J16161" i="2"/>
  <c r="J16162" i="2"/>
  <c r="J16163" i="2"/>
  <c r="J16164" i="2"/>
  <c r="J16165" i="2"/>
  <c r="J16166" i="2"/>
  <c r="J16167" i="2"/>
  <c r="J16168" i="2"/>
  <c r="J16169" i="2"/>
  <c r="J16170" i="2"/>
  <c r="J16171" i="2"/>
  <c r="J16172" i="2"/>
  <c r="J16173" i="2"/>
  <c r="J16174" i="2"/>
  <c r="J16175" i="2"/>
  <c r="J16176" i="2"/>
  <c r="J16177" i="2"/>
  <c r="J16178" i="2"/>
  <c r="J16179" i="2"/>
  <c r="J16180" i="2"/>
  <c r="J16181" i="2"/>
  <c r="J16182" i="2"/>
  <c r="J16183" i="2"/>
  <c r="J16184" i="2"/>
  <c r="J16185" i="2"/>
  <c r="J16186" i="2"/>
  <c r="J16187" i="2"/>
  <c r="J16188" i="2"/>
  <c r="J16189" i="2"/>
  <c r="J16190" i="2"/>
  <c r="J16191" i="2"/>
  <c r="J16192" i="2"/>
  <c r="J16193" i="2"/>
  <c r="J16194" i="2"/>
  <c r="J16195" i="2"/>
  <c r="J16196" i="2"/>
  <c r="J16197" i="2"/>
  <c r="J16198" i="2"/>
  <c r="J16199" i="2"/>
  <c r="J16200" i="2"/>
  <c r="J16201" i="2"/>
  <c r="J16202" i="2"/>
  <c r="J16203" i="2"/>
  <c r="J16204" i="2"/>
  <c r="J16205" i="2"/>
  <c r="J16206" i="2"/>
  <c r="J16207" i="2"/>
  <c r="J16208" i="2"/>
  <c r="J16209" i="2"/>
  <c r="J16210" i="2"/>
  <c r="J16211" i="2"/>
  <c r="J16212" i="2"/>
  <c r="J16213" i="2"/>
  <c r="J16214" i="2"/>
  <c r="J16215" i="2"/>
  <c r="J16216" i="2"/>
  <c r="J16217" i="2"/>
  <c r="J16218" i="2"/>
  <c r="J16219" i="2"/>
  <c r="J16220" i="2"/>
  <c r="J16221" i="2"/>
  <c r="J16222" i="2"/>
  <c r="J16223" i="2"/>
  <c r="J16224" i="2"/>
  <c r="J16225" i="2"/>
  <c r="J16226" i="2"/>
  <c r="J16227" i="2"/>
  <c r="J16228" i="2"/>
  <c r="J16229" i="2"/>
  <c r="J16230" i="2"/>
  <c r="J16231" i="2"/>
  <c r="J16232" i="2"/>
  <c r="J16233" i="2"/>
  <c r="J16234" i="2"/>
  <c r="J16235" i="2"/>
  <c r="J16236" i="2"/>
  <c r="J16237" i="2"/>
  <c r="J16238" i="2"/>
  <c r="J16239" i="2"/>
  <c r="J16240" i="2"/>
  <c r="J16241" i="2"/>
  <c r="J16242" i="2"/>
  <c r="J16243" i="2"/>
  <c r="J16244" i="2"/>
  <c r="J16245" i="2"/>
  <c r="J16246" i="2"/>
  <c r="J16247" i="2"/>
  <c r="J16248" i="2"/>
  <c r="J16249" i="2"/>
  <c r="J16250" i="2"/>
  <c r="J16251" i="2"/>
  <c r="J16252" i="2"/>
  <c r="J16253" i="2"/>
  <c r="J16254" i="2"/>
  <c r="J16255" i="2"/>
  <c r="J16256" i="2"/>
  <c r="J16257" i="2"/>
  <c r="J16258" i="2"/>
  <c r="J16259" i="2"/>
  <c r="J16260" i="2"/>
  <c r="J16261" i="2"/>
  <c r="J16262" i="2"/>
  <c r="J16263" i="2"/>
  <c r="J16264" i="2"/>
  <c r="J16265" i="2"/>
  <c r="J16266" i="2"/>
  <c r="J16267" i="2"/>
  <c r="J16268" i="2"/>
  <c r="J16269" i="2"/>
  <c r="J16270" i="2"/>
  <c r="J16271" i="2"/>
  <c r="J16272" i="2"/>
  <c r="J16273" i="2"/>
  <c r="J16274" i="2"/>
  <c r="J16275" i="2"/>
  <c r="J16276" i="2"/>
  <c r="J16277" i="2"/>
  <c r="J16278" i="2"/>
  <c r="J16279" i="2"/>
  <c r="J16280" i="2"/>
  <c r="J16281" i="2"/>
  <c r="J16282" i="2"/>
  <c r="J16283" i="2"/>
  <c r="J16284" i="2"/>
  <c r="J16285" i="2"/>
  <c r="J16286" i="2"/>
  <c r="J16287" i="2"/>
  <c r="J16288" i="2"/>
  <c r="J16289" i="2"/>
  <c r="J16290" i="2"/>
  <c r="J16291" i="2"/>
  <c r="J16292" i="2"/>
  <c r="J16293" i="2"/>
  <c r="J16294" i="2"/>
  <c r="J16295" i="2"/>
  <c r="J16296" i="2"/>
  <c r="J16297" i="2"/>
  <c r="J16298" i="2"/>
  <c r="J16299" i="2"/>
  <c r="J16300" i="2"/>
  <c r="J16301" i="2"/>
  <c r="J16302" i="2"/>
  <c r="J16303" i="2"/>
  <c r="J16304" i="2"/>
  <c r="J16305" i="2"/>
  <c r="J16306" i="2"/>
  <c r="J16307" i="2"/>
  <c r="J16308" i="2"/>
  <c r="J16309" i="2"/>
  <c r="J16310" i="2"/>
  <c r="J16311" i="2"/>
  <c r="J16312" i="2"/>
  <c r="J16313" i="2"/>
  <c r="J16314" i="2"/>
  <c r="J16315" i="2"/>
  <c r="J16316" i="2"/>
  <c r="J16317" i="2"/>
  <c r="J16318" i="2"/>
  <c r="J16319" i="2"/>
  <c r="J16320" i="2"/>
  <c r="J16321" i="2"/>
  <c r="J16322" i="2"/>
  <c r="J16323" i="2"/>
  <c r="J16324" i="2"/>
  <c r="J16325" i="2"/>
  <c r="J16326" i="2"/>
  <c r="J16327" i="2"/>
  <c r="J16328" i="2"/>
  <c r="J16329" i="2"/>
  <c r="J16330" i="2"/>
  <c r="J16331" i="2"/>
  <c r="J16332" i="2"/>
  <c r="J16333" i="2"/>
  <c r="J16334" i="2"/>
  <c r="J16335" i="2"/>
  <c r="J16336" i="2"/>
  <c r="J16337" i="2"/>
  <c r="J16338" i="2"/>
  <c r="J16339" i="2"/>
  <c r="J16340" i="2"/>
  <c r="J16341" i="2"/>
  <c r="J16342" i="2"/>
  <c r="J16343" i="2"/>
  <c r="J16344" i="2"/>
  <c r="J16345" i="2"/>
  <c r="J16346" i="2"/>
  <c r="J16347" i="2"/>
  <c r="J16348" i="2"/>
  <c r="J16349" i="2"/>
  <c r="J16350" i="2"/>
  <c r="J16351" i="2"/>
  <c r="J16352" i="2"/>
  <c r="J16353" i="2"/>
  <c r="J16354" i="2"/>
  <c r="J16355" i="2"/>
  <c r="J16356" i="2"/>
  <c r="J16357" i="2"/>
  <c r="J16358" i="2"/>
  <c r="J16359" i="2"/>
  <c r="J16360" i="2"/>
  <c r="J16361" i="2"/>
  <c r="J16362" i="2"/>
  <c r="J16363" i="2"/>
  <c r="J16364" i="2"/>
  <c r="J16365" i="2"/>
  <c r="J16366" i="2"/>
  <c r="J16367" i="2"/>
  <c r="J16368" i="2"/>
  <c r="J16369" i="2"/>
  <c r="J16370" i="2"/>
  <c r="J16371" i="2"/>
  <c r="J16372" i="2"/>
  <c r="J16373" i="2"/>
  <c r="J16374" i="2"/>
  <c r="J16375" i="2"/>
  <c r="J16376" i="2"/>
  <c r="J16377" i="2"/>
  <c r="J16378" i="2"/>
  <c r="J16379" i="2"/>
  <c r="J16380" i="2"/>
  <c r="J16381" i="2"/>
  <c r="J16382" i="2"/>
  <c r="J16383" i="2"/>
  <c r="J16384" i="2"/>
  <c r="J16385" i="2"/>
  <c r="J16386" i="2"/>
  <c r="J16387" i="2"/>
  <c r="J16388" i="2"/>
  <c r="J16389" i="2"/>
  <c r="J16390" i="2"/>
  <c r="J16391" i="2"/>
  <c r="J16392" i="2"/>
  <c r="J16393" i="2"/>
  <c r="J16394" i="2"/>
  <c r="J16395" i="2"/>
  <c r="J16396" i="2"/>
  <c r="J16397" i="2"/>
  <c r="J16398" i="2"/>
  <c r="J16399" i="2"/>
  <c r="J16400" i="2"/>
  <c r="J16401" i="2"/>
  <c r="J16402" i="2"/>
  <c r="J16403" i="2"/>
  <c r="J16404" i="2"/>
  <c r="J16405" i="2"/>
  <c r="J16406" i="2"/>
  <c r="J16407" i="2"/>
  <c r="J16408" i="2"/>
  <c r="J16409" i="2"/>
  <c r="J16410" i="2"/>
  <c r="J16411" i="2"/>
  <c r="J16412" i="2"/>
  <c r="J16413" i="2"/>
  <c r="J16414" i="2"/>
  <c r="J16415" i="2"/>
  <c r="J16416" i="2"/>
  <c r="J16417" i="2"/>
  <c r="J16418" i="2"/>
  <c r="J16419" i="2"/>
  <c r="J16420" i="2"/>
  <c r="J16421" i="2"/>
  <c r="J16422" i="2"/>
  <c r="J16423" i="2"/>
  <c r="J16424" i="2"/>
  <c r="J16425" i="2"/>
  <c r="J16426" i="2"/>
  <c r="J16427" i="2"/>
  <c r="J16428" i="2"/>
  <c r="J16429" i="2"/>
  <c r="J16430" i="2"/>
  <c r="J16431" i="2"/>
  <c r="J16432" i="2"/>
  <c r="J16433" i="2"/>
  <c r="J16434" i="2"/>
  <c r="J16435" i="2"/>
  <c r="J16436" i="2"/>
  <c r="J16437" i="2"/>
  <c r="J16438" i="2"/>
  <c r="J16439" i="2"/>
  <c r="J16440" i="2"/>
  <c r="J16441" i="2"/>
  <c r="J16442" i="2"/>
  <c r="J16443" i="2"/>
  <c r="J16444" i="2"/>
  <c r="J16445" i="2"/>
  <c r="J16446" i="2"/>
  <c r="J16447" i="2"/>
  <c r="J16448" i="2"/>
  <c r="J16449" i="2"/>
  <c r="J16450" i="2"/>
  <c r="J16451" i="2"/>
  <c r="J16452" i="2"/>
  <c r="J16453" i="2"/>
  <c r="J16454" i="2"/>
  <c r="J16455" i="2"/>
  <c r="J16456" i="2"/>
  <c r="J16457" i="2"/>
  <c r="J16458" i="2"/>
  <c r="J16459" i="2"/>
  <c r="J16460" i="2"/>
  <c r="J16461" i="2"/>
  <c r="J16462" i="2"/>
  <c r="J16463" i="2"/>
  <c r="J16464" i="2"/>
  <c r="J16465" i="2"/>
  <c r="J16466" i="2"/>
  <c r="J16467" i="2"/>
  <c r="J16468" i="2"/>
  <c r="J16469" i="2"/>
  <c r="J16470" i="2"/>
  <c r="J16471" i="2"/>
  <c r="J16472" i="2"/>
  <c r="J16473" i="2"/>
  <c r="J16474" i="2"/>
  <c r="J16475" i="2"/>
  <c r="J16476" i="2"/>
  <c r="J16477" i="2"/>
  <c r="J16478" i="2"/>
  <c r="J16479" i="2"/>
  <c r="J16480" i="2"/>
  <c r="J16481" i="2"/>
  <c r="J16482" i="2"/>
  <c r="J16483" i="2"/>
  <c r="J16484" i="2"/>
  <c r="J16485" i="2"/>
  <c r="J16486" i="2"/>
  <c r="J16487" i="2"/>
  <c r="J16488" i="2"/>
  <c r="J16489" i="2"/>
  <c r="J16490" i="2"/>
  <c r="J16491" i="2"/>
  <c r="J16492" i="2"/>
  <c r="J16493" i="2"/>
  <c r="J16494" i="2"/>
  <c r="J16495" i="2"/>
  <c r="J16496" i="2"/>
  <c r="J16497" i="2"/>
  <c r="J16498" i="2"/>
  <c r="J16499" i="2"/>
  <c r="J16500" i="2"/>
  <c r="J16501" i="2"/>
  <c r="J16502" i="2"/>
  <c r="J16503" i="2"/>
  <c r="J16504" i="2"/>
  <c r="J16505" i="2"/>
  <c r="J16506" i="2"/>
  <c r="J16507" i="2"/>
  <c r="J16508" i="2"/>
  <c r="J16509" i="2"/>
  <c r="J16510" i="2"/>
  <c r="J16511" i="2"/>
  <c r="J16512" i="2"/>
  <c r="J16513" i="2"/>
  <c r="J16514" i="2"/>
  <c r="J16515" i="2"/>
  <c r="J16516" i="2"/>
  <c r="J16517" i="2"/>
  <c r="J16518" i="2"/>
  <c r="J16519" i="2"/>
  <c r="J16520" i="2"/>
  <c r="J16521" i="2"/>
  <c r="J16522" i="2"/>
  <c r="J16523" i="2"/>
  <c r="J16524" i="2"/>
  <c r="J16525" i="2"/>
  <c r="J16526" i="2"/>
  <c r="J16527" i="2"/>
  <c r="J16528" i="2"/>
  <c r="J16529" i="2"/>
  <c r="J16530" i="2"/>
  <c r="J16531" i="2"/>
  <c r="J16532" i="2"/>
  <c r="J16533" i="2"/>
  <c r="J16534" i="2"/>
  <c r="J16535" i="2"/>
  <c r="J16536" i="2"/>
  <c r="J16537" i="2"/>
  <c r="J16538" i="2"/>
  <c r="J16539" i="2"/>
  <c r="J16540" i="2"/>
  <c r="J16541" i="2"/>
  <c r="J16542" i="2"/>
  <c r="J16543" i="2"/>
  <c r="J16544" i="2"/>
  <c r="J16545" i="2"/>
  <c r="J16546" i="2"/>
  <c r="J16547" i="2"/>
  <c r="J16548" i="2"/>
  <c r="J16549" i="2"/>
  <c r="J16550" i="2"/>
  <c r="J16551" i="2"/>
  <c r="J16552" i="2"/>
  <c r="J16553" i="2"/>
  <c r="J16554" i="2"/>
  <c r="J16555" i="2"/>
  <c r="J16556" i="2"/>
  <c r="J16557" i="2"/>
  <c r="J16558" i="2"/>
  <c r="J16559" i="2"/>
  <c r="J16560" i="2"/>
  <c r="J16561" i="2"/>
  <c r="J16562" i="2"/>
  <c r="J16563" i="2"/>
  <c r="J16564" i="2"/>
  <c r="J16565" i="2"/>
  <c r="J16566" i="2"/>
  <c r="J16567" i="2"/>
  <c r="J16568" i="2"/>
  <c r="J16569" i="2"/>
  <c r="J16570" i="2"/>
  <c r="J16571" i="2"/>
  <c r="J16572" i="2"/>
  <c r="J16573" i="2"/>
  <c r="J16574" i="2"/>
  <c r="J16575" i="2"/>
  <c r="J16576" i="2"/>
  <c r="J16577" i="2"/>
  <c r="J16578" i="2"/>
  <c r="J16579" i="2"/>
  <c r="J16580" i="2"/>
  <c r="J16581" i="2"/>
  <c r="J16582" i="2"/>
  <c r="J16583" i="2"/>
  <c r="J16584" i="2"/>
  <c r="J16585" i="2"/>
  <c r="J16586" i="2"/>
  <c r="J16587" i="2"/>
  <c r="J16588" i="2"/>
  <c r="J16589" i="2"/>
  <c r="J16590" i="2"/>
  <c r="J16591" i="2"/>
  <c r="J16592" i="2"/>
  <c r="J16593" i="2"/>
  <c r="J16594" i="2"/>
  <c r="J16595" i="2"/>
  <c r="J16596" i="2"/>
  <c r="J16597" i="2"/>
  <c r="J16598" i="2"/>
  <c r="J16599" i="2"/>
  <c r="J16600" i="2"/>
  <c r="J16601" i="2"/>
  <c r="J16602" i="2"/>
  <c r="J16603" i="2"/>
  <c r="J16604" i="2"/>
  <c r="J16605" i="2"/>
  <c r="J16606" i="2"/>
  <c r="J16607" i="2"/>
  <c r="J16608" i="2"/>
  <c r="J16609" i="2"/>
  <c r="J16610" i="2"/>
  <c r="J16611" i="2"/>
  <c r="J16612" i="2"/>
  <c r="J16613" i="2"/>
  <c r="J16614" i="2"/>
  <c r="J16615" i="2"/>
  <c r="J16616" i="2"/>
  <c r="J16617" i="2"/>
  <c r="J16618" i="2"/>
  <c r="J16619" i="2"/>
  <c r="J16620" i="2"/>
  <c r="J16621" i="2"/>
  <c r="J16622" i="2"/>
  <c r="J16623" i="2"/>
  <c r="J16624" i="2"/>
  <c r="J16625" i="2"/>
  <c r="J16626" i="2"/>
  <c r="J16627" i="2"/>
  <c r="J16628" i="2"/>
  <c r="J16629" i="2"/>
  <c r="J16630" i="2"/>
  <c r="J16631" i="2"/>
  <c r="J16632" i="2"/>
  <c r="J16633" i="2"/>
  <c r="J16634" i="2"/>
  <c r="J16635" i="2"/>
  <c r="J16636" i="2"/>
  <c r="J16637" i="2"/>
  <c r="J16638" i="2"/>
  <c r="J16639" i="2"/>
  <c r="J16640" i="2"/>
  <c r="J16641" i="2"/>
  <c r="J16642" i="2"/>
  <c r="J16643" i="2"/>
  <c r="J16644" i="2"/>
  <c r="J16645" i="2"/>
  <c r="J16646" i="2"/>
  <c r="J16647" i="2"/>
  <c r="J16648" i="2"/>
  <c r="J16649" i="2"/>
  <c r="J16650" i="2"/>
  <c r="J16651" i="2"/>
  <c r="J16652" i="2"/>
  <c r="J16653" i="2"/>
  <c r="J16654" i="2"/>
  <c r="J16655" i="2"/>
  <c r="J16656" i="2"/>
  <c r="J16657" i="2"/>
  <c r="J16658" i="2"/>
  <c r="J16659" i="2"/>
  <c r="J16660" i="2"/>
  <c r="J16661" i="2"/>
  <c r="J16662" i="2"/>
  <c r="J16663" i="2"/>
  <c r="J16664" i="2"/>
  <c r="J16665" i="2"/>
  <c r="J16666" i="2"/>
  <c r="J16667" i="2"/>
  <c r="J16668" i="2"/>
  <c r="J16669" i="2"/>
  <c r="J16670" i="2"/>
  <c r="J16671" i="2"/>
  <c r="J16672" i="2"/>
  <c r="J16673" i="2"/>
  <c r="J16674" i="2"/>
  <c r="J16675" i="2"/>
  <c r="J16676" i="2"/>
  <c r="J16677" i="2"/>
  <c r="J16678" i="2"/>
  <c r="J16679" i="2"/>
  <c r="J16680" i="2"/>
  <c r="J16681" i="2"/>
  <c r="J16682" i="2"/>
  <c r="J16683" i="2"/>
  <c r="J16684" i="2"/>
  <c r="J16685" i="2"/>
  <c r="J16686" i="2"/>
  <c r="J16687" i="2"/>
  <c r="J16688" i="2"/>
  <c r="J16689" i="2"/>
  <c r="J16690" i="2"/>
  <c r="J16691" i="2"/>
  <c r="J16692" i="2"/>
  <c r="J16693" i="2"/>
  <c r="J16694" i="2"/>
  <c r="J16695" i="2"/>
  <c r="J16696" i="2"/>
  <c r="J16697" i="2"/>
  <c r="J16698" i="2"/>
  <c r="J16699" i="2"/>
  <c r="J16700" i="2"/>
  <c r="J16701" i="2"/>
  <c r="J16702" i="2"/>
  <c r="J16703" i="2"/>
  <c r="J16704" i="2"/>
  <c r="J16705" i="2"/>
  <c r="J16706" i="2"/>
  <c r="J16707" i="2"/>
  <c r="J16708" i="2"/>
  <c r="J16709" i="2"/>
  <c r="J16710" i="2"/>
  <c r="J16711" i="2"/>
  <c r="J16712" i="2"/>
  <c r="J16713" i="2"/>
  <c r="J16714" i="2"/>
  <c r="J16715" i="2"/>
  <c r="J16716" i="2"/>
  <c r="J16717" i="2"/>
  <c r="J16718" i="2"/>
  <c r="J16719" i="2"/>
  <c r="J16720" i="2"/>
  <c r="J16721" i="2"/>
  <c r="J16722" i="2"/>
  <c r="J16723" i="2"/>
  <c r="J16724" i="2"/>
  <c r="J16725" i="2"/>
  <c r="J16726" i="2"/>
  <c r="J16727" i="2"/>
  <c r="J16728" i="2"/>
  <c r="J16729" i="2"/>
  <c r="J16730" i="2"/>
  <c r="J16731" i="2"/>
  <c r="J16732" i="2"/>
  <c r="J16733" i="2"/>
  <c r="J16734" i="2"/>
  <c r="J16735" i="2"/>
  <c r="J16736" i="2"/>
  <c r="J16737" i="2"/>
  <c r="J16738" i="2"/>
  <c r="J16739" i="2"/>
  <c r="J16740" i="2"/>
  <c r="J16741" i="2"/>
  <c r="J16742" i="2"/>
  <c r="J16743" i="2"/>
  <c r="J16744" i="2"/>
  <c r="J16745" i="2"/>
  <c r="J16746" i="2"/>
  <c r="J16747" i="2"/>
  <c r="J16748" i="2"/>
  <c r="J16749" i="2"/>
  <c r="J16750" i="2"/>
  <c r="J16751" i="2"/>
  <c r="J16752" i="2"/>
  <c r="J16753" i="2"/>
  <c r="J16754" i="2"/>
  <c r="J16755" i="2"/>
  <c r="J16756" i="2"/>
  <c r="J16757" i="2"/>
  <c r="J16758" i="2"/>
  <c r="J16759" i="2"/>
  <c r="J16760" i="2"/>
  <c r="J16761" i="2"/>
  <c r="J16762" i="2"/>
  <c r="J16763" i="2"/>
  <c r="J16764" i="2"/>
  <c r="J16765" i="2"/>
  <c r="J16766" i="2"/>
  <c r="J16767" i="2"/>
  <c r="J16768" i="2"/>
  <c r="J16769" i="2"/>
  <c r="J16770" i="2"/>
  <c r="J16771" i="2"/>
  <c r="J16772" i="2"/>
  <c r="J16773" i="2"/>
  <c r="J16774" i="2"/>
  <c r="J16775" i="2"/>
  <c r="J16776" i="2"/>
  <c r="J16777" i="2"/>
  <c r="J16778" i="2"/>
  <c r="J16779" i="2"/>
  <c r="J16780" i="2"/>
  <c r="J16781" i="2"/>
  <c r="J16782" i="2"/>
  <c r="J16783" i="2"/>
  <c r="J16784" i="2"/>
  <c r="J16785" i="2"/>
  <c r="J16786" i="2"/>
  <c r="J16787" i="2"/>
  <c r="J16788" i="2"/>
  <c r="J16789" i="2"/>
  <c r="J16790" i="2"/>
  <c r="J16791" i="2"/>
  <c r="J16792" i="2"/>
  <c r="J16793" i="2"/>
  <c r="J16794" i="2"/>
  <c r="J16795" i="2"/>
  <c r="J16796" i="2"/>
  <c r="J16797" i="2"/>
  <c r="J16798" i="2"/>
  <c r="J16799" i="2"/>
  <c r="J16800" i="2"/>
  <c r="J16801" i="2"/>
  <c r="J16802" i="2"/>
  <c r="J16803" i="2"/>
  <c r="J16804" i="2"/>
  <c r="J16805" i="2"/>
  <c r="J16806" i="2"/>
  <c r="J16807" i="2"/>
  <c r="J16808" i="2"/>
  <c r="J16809" i="2"/>
  <c r="J16810" i="2"/>
  <c r="J16811" i="2"/>
  <c r="J16812" i="2"/>
  <c r="J16813" i="2"/>
  <c r="J16814" i="2"/>
  <c r="J16815" i="2"/>
  <c r="J16816" i="2"/>
  <c r="J16817" i="2"/>
  <c r="J16818" i="2"/>
  <c r="J16819" i="2"/>
  <c r="J16820" i="2"/>
  <c r="J16821" i="2"/>
  <c r="J16822" i="2"/>
  <c r="J16823" i="2"/>
  <c r="J16824" i="2"/>
  <c r="J16825" i="2"/>
  <c r="J16826" i="2"/>
  <c r="J16827" i="2"/>
  <c r="J16828" i="2"/>
  <c r="J16829" i="2"/>
  <c r="J16830" i="2"/>
  <c r="J16831" i="2"/>
  <c r="J16832" i="2"/>
  <c r="J16833" i="2"/>
  <c r="J16834" i="2"/>
  <c r="J16835" i="2"/>
  <c r="J16836" i="2"/>
  <c r="J16837" i="2"/>
  <c r="J16838" i="2"/>
  <c r="J16839" i="2"/>
  <c r="J16840" i="2"/>
  <c r="J16841" i="2"/>
  <c r="J16842" i="2"/>
  <c r="J16843" i="2"/>
  <c r="J16844" i="2"/>
  <c r="J16845" i="2"/>
  <c r="J16846" i="2"/>
  <c r="J16847" i="2"/>
  <c r="J16848" i="2"/>
  <c r="J16849" i="2"/>
  <c r="J16850" i="2"/>
  <c r="J16851" i="2"/>
  <c r="J16852" i="2"/>
  <c r="J16853" i="2"/>
  <c r="J16854" i="2"/>
  <c r="J16855" i="2"/>
  <c r="J16856" i="2"/>
  <c r="J16857" i="2"/>
  <c r="J16858" i="2"/>
  <c r="J16859" i="2"/>
  <c r="J16860" i="2"/>
  <c r="J16861" i="2"/>
  <c r="J16862" i="2"/>
  <c r="J16863" i="2"/>
  <c r="J16864" i="2"/>
  <c r="J16865" i="2"/>
  <c r="J16866" i="2"/>
  <c r="J16867" i="2"/>
  <c r="J16868" i="2"/>
  <c r="J16869" i="2"/>
  <c r="J16870" i="2"/>
  <c r="J16871" i="2"/>
  <c r="J16872" i="2"/>
  <c r="J16873" i="2"/>
  <c r="J16874" i="2"/>
  <c r="J16875" i="2"/>
  <c r="J16876" i="2"/>
  <c r="J16877" i="2"/>
  <c r="J16878" i="2"/>
  <c r="J16879" i="2"/>
  <c r="J16880" i="2"/>
  <c r="J16881" i="2"/>
  <c r="J16882" i="2"/>
  <c r="J16883" i="2"/>
  <c r="J16884" i="2"/>
  <c r="J16885" i="2"/>
  <c r="J16886" i="2"/>
  <c r="J16887" i="2"/>
  <c r="J16888" i="2"/>
  <c r="J16889" i="2"/>
  <c r="J16890" i="2"/>
  <c r="J16891" i="2"/>
  <c r="J16892" i="2"/>
  <c r="J16893" i="2"/>
  <c r="J16894" i="2"/>
  <c r="J16895" i="2"/>
  <c r="J16896" i="2"/>
  <c r="J16897" i="2"/>
  <c r="J16898" i="2"/>
  <c r="J16899" i="2"/>
  <c r="J16900" i="2"/>
  <c r="J16901" i="2"/>
  <c r="J16902" i="2"/>
  <c r="J16903" i="2"/>
  <c r="J16904" i="2"/>
  <c r="J16905" i="2"/>
  <c r="J16906" i="2"/>
  <c r="J16907" i="2"/>
  <c r="J16908" i="2"/>
  <c r="J16909" i="2"/>
  <c r="J16910" i="2"/>
  <c r="J16911" i="2"/>
  <c r="J16912" i="2"/>
  <c r="J16913" i="2"/>
  <c r="J16914" i="2"/>
  <c r="J16915" i="2"/>
  <c r="J16916" i="2"/>
  <c r="J16917" i="2"/>
  <c r="J16918" i="2"/>
  <c r="J16919" i="2"/>
  <c r="J16920" i="2"/>
  <c r="J16921" i="2"/>
  <c r="J16922" i="2"/>
  <c r="J16923" i="2"/>
  <c r="J16924" i="2"/>
  <c r="J16925" i="2"/>
  <c r="J16926" i="2"/>
  <c r="J16927" i="2"/>
  <c r="J16928" i="2"/>
  <c r="J16929" i="2"/>
  <c r="J16930" i="2"/>
  <c r="J16931" i="2"/>
  <c r="J16932" i="2"/>
  <c r="J16933" i="2"/>
  <c r="J16934" i="2"/>
  <c r="J16935" i="2"/>
  <c r="J16936" i="2"/>
  <c r="J16937" i="2"/>
  <c r="J16938" i="2"/>
  <c r="J16939" i="2"/>
  <c r="J16940" i="2"/>
  <c r="J16941" i="2"/>
  <c r="J16942" i="2"/>
  <c r="J16943" i="2"/>
  <c r="J16944" i="2"/>
  <c r="J16945" i="2"/>
  <c r="J16946" i="2"/>
  <c r="J16947" i="2"/>
  <c r="J16948" i="2"/>
  <c r="J16949" i="2"/>
  <c r="J16950" i="2"/>
  <c r="J16951" i="2"/>
  <c r="J16952" i="2"/>
  <c r="J16953" i="2"/>
  <c r="J16954" i="2"/>
  <c r="J16955" i="2"/>
  <c r="J16956" i="2"/>
  <c r="J16957" i="2"/>
  <c r="J16958" i="2"/>
  <c r="J16959" i="2"/>
  <c r="J16960" i="2"/>
  <c r="J16961" i="2"/>
  <c r="J16962" i="2"/>
  <c r="J16963" i="2"/>
  <c r="J16964" i="2"/>
  <c r="J16965" i="2"/>
  <c r="J16966" i="2"/>
  <c r="J16967" i="2"/>
  <c r="J16968" i="2"/>
  <c r="J16969" i="2"/>
  <c r="J16970" i="2"/>
  <c r="J16971" i="2"/>
  <c r="J16972" i="2"/>
  <c r="J16973" i="2"/>
  <c r="J16974" i="2"/>
  <c r="J16975" i="2"/>
  <c r="J16976" i="2"/>
  <c r="J16977" i="2"/>
  <c r="J16978" i="2"/>
  <c r="J16979" i="2"/>
  <c r="J16980" i="2"/>
  <c r="J16981" i="2"/>
  <c r="J16982" i="2"/>
  <c r="J16983" i="2"/>
  <c r="J16984" i="2"/>
  <c r="J16985" i="2"/>
  <c r="J16986" i="2"/>
  <c r="J16987" i="2"/>
  <c r="J16988" i="2"/>
  <c r="J16989" i="2"/>
  <c r="J16990" i="2"/>
  <c r="J16991" i="2"/>
  <c r="J16992" i="2"/>
  <c r="J16993" i="2"/>
  <c r="J16994" i="2"/>
  <c r="J16995" i="2"/>
  <c r="J16996" i="2"/>
  <c r="J16997" i="2"/>
  <c r="J16998" i="2"/>
  <c r="J16999" i="2"/>
  <c r="J17000" i="2"/>
  <c r="J17001" i="2"/>
  <c r="J17002" i="2"/>
  <c r="J17003" i="2"/>
  <c r="J17004" i="2"/>
  <c r="J17005" i="2"/>
  <c r="J17006" i="2"/>
  <c r="J17007" i="2"/>
  <c r="J17008" i="2"/>
  <c r="J17009" i="2"/>
  <c r="J17010" i="2"/>
  <c r="J17011" i="2"/>
  <c r="J17012" i="2"/>
  <c r="J17013" i="2"/>
  <c r="J17014" i="2"/>
  <c r="J17015" i="2"/>
  <c r="J17016" i="2"/>
  <c r="J17017" i="2"/>
  <c r="J17018" i="2"/>
  <c r="J17019" i="2"/>
  <c r="J17020" i="2"/>
  <c r="J17021" i="2"/>
  <c r="J17022" i="2"/>
  <c r="J17023" i="2"/>
  <c r="J17024" i="2"/>
  <c r="J17025" i="2"/>
  <c r="J17026" i="2"/>
  <c r="J17027" i="2"/>
  <c r="J17028" i="2"/>
  <c r="J17029" i="2"/>
  <c r="J17030" i="2"/>
  <c r="J17031" i="2"/>
  <c r="J17032" i="2"/>
  <c r="J17033" i="2"/>
  <c r="J17034" i="2"/>
  <c r="J17035" i="2"/>
  <c r="J17036" i="2"/>
  <c r="J17037" i="2"/>
  <c r="J17038" i="2"/>
  <c r="J17039" i="2"/>
  <c r="J17040" i="2"/>
  <c r="J17041" i="2"/>
  <c r="J17042" i="2"/>
  <c r="J17043" i="2"/>
  <c r="J17044" i="2"/>
  <c r="J17045" i="2"/>
  <c r="J17046" i="2"/>
  <c r="J17047" i="2"/>
  <c r="J17048" i="2"/>
  <c r="J17049" i="2"/>
  <c r="J17050" i="2"/>
  <c r="J17051" i="2"/>
  <c r="J17052" i="2"/>
  <c r="J17053" i="2"/>
  <c r="J17054" i="2"/>
  <c r="J17055" i="2"/>
  <c r="J17056" i="2"/>
  <c r="J17057" i="2"/>
  <c r="J17058" i="2"/>
  <c r="J17059" i="2"/>
  <c r="J17060" i="2"/>
  <c r="J17061" i="2"/>
  <c r="J17062" i="2"/>
  <c r="J17063" i="2"/>
  <c r="J17064" i="2"/>
  <c r="J17065" i="2"/>
  <c r="J17066" i="2"/>
  <c r="J17067" i="2"/>
  <c r="J17068" i="2"/>
  <c r="J17069" i="2"/>
  <c r="J17070" i="2"/>
  <c r="J17071" i="2"/>
  <c r="J17072" i="2"/>
  <c r="J17073" i="2"/>
  <c r="J17074" i="2"/>
  <c r="J17075" i="2"/>
  <c r="J17076" i="2"/>
  <c r="J17077" i="2"/>
  <c r="J17078" i="2"/>
  <c r="J17079" i="2"/>
  <c r="J17080" i="2"/>
  <c r="J17081" i="2"/>
  <c r="J17082" i="2"/>
  <c r="J17083" i="2"/>
  <c r="J17084" i="2"/>
  <c r="J17085" i="2"/>
  <c r="J17086" i="2"/>
  <c r="J17087" i="2"/>
  <c r="J17088" i="2"/>
  <c r="J17089" i="2"/>
  <c r="J17090" i="2"/>
  <c r="J17091" i="2"/>
  <c r="J17092" i="2"/>
  <c r="J17093" i="2"/>
  <c r="J17094" i="2"/>
  <c r="J17095" i="2"/>
  <c r="J17096" i="2"/>
  <c r="J17097" i="2"/>
  <c r="J17098" i="2"/>
  <c r="J17099" i="2"/>
  <c r="J17100" i="2"/>
  <c r="J17101" i="2"/>
  <c r="J17102" i="2"/>
  <c r="J17103" i="2"/>
  <c r="J17104" i="2"/>
  <c r="J17105" i="2"/>
  <c r="J17106" i="2"/>
  <c r="J17107" i="2"/>
  <c r="J17108" i="2"/>
  <c r="J17109" i="2"/>
  <c r="J17110" i="2"/>
  <c r="J17111" i="2"/>
  <c r="J17112" i="2"/>
  <c r="J17113" i="2"/>
  <c r="J17114" i="2"/>
  <c r="J17115" i="2"/>
  <c r="J17116" i="2"/>
  <c r="J17117" i="2"/>
  <c r="J17118" i="2"/>
  <c r="J17119" i="2"/>
  <c r="J17120" i="2"/>
  <c r="J17121" i="2"/>
  <c r="J17122" i="2"/>
  <c r="J17123" i="2"/>
  <c r="J17124" i="2"/>
  <c r="J17125" i="2"/>
  <c r="J17126" i="2"/>
  <c r="J17127" i="2"/>
  <c r="J17128" i="2"/>
  <c r="J17129" i="2"/>
  <c r="J17130" i="2"/>
  <c r="J17131" i="2"/>
  <c r="J17132" i="2"/>
  <c r="J17133" i="2"/>
  <c r="J17134" i="2"/>
  <c r="J17135" i="2"/>
  <c r="J17136" i="2"/>
  <c r="J17137" i="2"/>
  <c r="J17138" i="2"/>
  <c r="J17139" i="2"/>
  <c r="J17140" i="2"/>
  <c r="J17141" i="2"/>
  <c r="J17142" i="2"/>
  <c r="J17143" i="2"/>
  <c r="J17144" i="2"/>
  <c r="J17145" i="2"/>
  <c r="J17146" i="2"/>
  <c r="J17147" i="2"/>
  <c r="J17148" i="2"/>
  <c r="J17149" i="2"/>
  <c r="J17150" i="2"/>
  <c r="J17151" i="2"/>
  <c r="J17152" i="2"/>
  <c r="J17153" i="2"/>
  <c r="J17154" i="2"/>
  <c r="J17155" i="2"/>
  <c r="J17156" i="2"/>
  <c r="J17157" i="2"/>
  <c r="J17158" i="2"/>
  <c r="J17159" i="2"/>
  <c r="J17160" i="2"/>
  <c r="J17161" i="2"/>
  <c r="J17162" i="2"/>
  <c r="J17163" i="2"/>
  <c r="J17164" i="2"/>
  <c r="J17165" i="2"/>
  <c r="J17166" i="2"/>
  <c r="J17167" i="2"/>
  <c r="J17168" i="2"/>
  <c r="J17169" i="2"/>
  <c r="J17170" i="2"/>
  <c r="J17171" i="2"/>
  <c r="J17172" i="2"/>
  <c r="J17173" i="2"/>
  <c r="J17174" i="2"/>
  <c r="J17175" i="2"/>
  <c r="J17176" i="2"/>
  <c r="J17177" i="2"/>
  <c r="J17178" i="2"/>
  <c r="J17179" i="2"/>
  <c r="J17180" i="2"/>
  <c r="J17181" i="2"/>
  <c r="J17182" i="2"/>
  <c r="J17183" i="2"/>
  <c r="J17184" i="2"/>
  <c r="J17185" i="2"/>
  <c r="J17186" i="2"/>
  <c r="J17187" i="2"/>
  <c r="J17188" i="2"/>
  <c r="J17189" i="2"/>
  <c r="J17190" i="2"/>
  <c r="J17191" i="2"/>
  <c r="J17192" i="2"/>
  <c r="J17193" i="2"/>
  <c r="J17194" i="2"/>
  <c r="J17195" i="2"/>
  <c r="J17196" i="2"/>
  <c r="J17197" i="2"/>
  <c r="J17198" i="2"/>
  <c r="J17199" i="2"/>
  <c r="J17200" i="2"/>
  <c r="J17201" i="2"/>
  <c r="J17202" i="2"/>
  <c r="J17203" i="2"/>
  <c r="J17204" i="2"/>
  <c r="J17205" i="2"/>
  <c r="J17206" i="2"/>
  <c r="J17207" i="2"/>
  <c r="J17208" i="2"/>
  <c r="J17209" i="2"/>
  <c r="J17210" i="2"/>
  <c r="J17211" i="2"/>
  <c r="J17212" i="2"/>
  <c r="J17213" i="2"/>
  <c r="J17214" i="2"/>
  <c r="J17215" i="2"/>
  <c r="J17216" i="2"/>
  <c r="J17217" i="2"/>
  <c r="J17218" i="2"/>
  <c r="J17219" i="2"/>
  <c r="J17220" i="2"/>
  <c r="J17221" i="2"/>
  <c r="J17222" i="2"/>
  <c r="J17223" i="2"/>
  <c r="J17224" i="2"/>
  <c r="J17225" i="2"/>
  <c r="J17226" i="2"/>
  <c r="J17227" i="2"/>
  <c r="J17228" i="2"/>
  <c r="J17229" i="2"/>
  <c r="J17230" i="2"/>
  <c r="J17231" i="2"/>
  <c r="J17232" i="2"/>
  <c r="J17233" i="2"/>
  <c r="J17234" i="2"/>
  <c r="J17235" i="2"/>
  <c r="J17236" i="2"/>
  <c r="J17237" i="2"/>
  <c r="J17238" i="2"/>
  <c r="J17239" i="2"/>
  <c r="J17240" i="2"/>
  <c r="J17241" i="2"/>
  <c r="J17242" i="2"/>
  <c r="J17243" i="2"/>
  <c r="J17244" i="2"/>
  <c r="J17245" i="2"/>
  <c r="J17246" i="2"/>
  <c r="J17247" i="2"/>
  <c r="J17248" i="2"/>
  <c r="J17249" i="2"/>
  <c r="J17250" i="2"/>
  <c r="J17251" i="2"/>
  <c r="J17252" i="2"/>
  <c r="J17253" i="2"/>
  <c r="J17254" i="2"/>
  <c r="J17255" i="2"/>
  <c r="J17256" i="2"/>
  <c r="J17257" i="2"/>
  <c r="J17258" i="2"/>
  <c r="J17259" i="2"/>
  <c r="J17260" i="2"/>
  <c r="J17261" i="2"/>
  <c r="J17262" i="2"/>
  <c r="J17263" i="2"/>
  <c r="J17264" i="2"/>
  <c r="J17265" i="2"/>
  <c r="J17266" i="2"/>
  <c r="J17267" i="2"/>
  <c r="J17268" i="2"/>
  <c r="J17269" i="2"/>
  <c r="J17270" i="2"/>
  <c r="J17271" i="2"/>
  <c r="J17272" i="2"/>
  <c r="J17273" i="2"/>
  <c r="J17274" i="2"/>
  <c r="J17275" i="2"/>
  <c r="J17276" i="2"/>
  <c r="J17277" i="2"/>
  <c r="J17278" i="2"/>
  <c r="J17279" i="2"/>
  <c r="J17280" i="2"/>
  <c r="J17281" i="2"/>
  <c r="J17282" i="2"/>
  <c r="J17283" i="2"/>
  <c r="J17284" i="2"/>
  <c r="J17285" i="2"/>
  <c r="J17286" i="2"/>
  <c r="J17287" i="2"/>
  <c r="J17288" i="2"/>
  <c r="J17289" i="2"/>
  <c r="J17290" i="2"/>
  <c r="J17291" i="2"/>
  <c r="J17292" i="2"/>
  <c r="J17293" i="2"/>
  <c r="J17294" i="2"/>
  <c r="J17295" i="2"/>
  <c r="J17296" i="2"/>
  <c r="J17297" i="2"/>
  <c r="J17298" i="2"/>
  <c r="J17299" i="2"/>
  <c r="J17300" i="2"/>
  <c r="J17301" i="2"/>
  <c r="J17302" i="2"/>
  <c r="J17303" i="2"/>
  <c r="J17304" i="2"/>
  <c r="J17305" i="2"/>
  <c r="J17306" i="2"/>
  <c r="J17307" i="2"/>
  <c r="J17308" i="2"/>
  <c r="J17309" i="2"/>
  <c r="J17310" i="2"/>
  <c r="J17311" i="2"/>
  <c r="J17312" i="2"/>
  <c r="J17313" i="2"/>
  <c r="J17314" i="2"/>
  <c r="J17315" i="2"/>
  <c r="J17316" i="2"/>
  <c r="J17317" i="2"/>
  <c r="J17318" i="2"/>
  <c r="J17319" i="2"/>
  <c r="J17320" i="2"/>
  <c r="J17321" i="2"/>
  <c r="J17322" i="2"/>
  <c r="J17323" i="2"/>
  <c r="J17324" i="2"/>
  <c r="J17325" i="2"/>
  <c r="J17326" i="2"/>
  <c r="J17327" i="2"/>
  <c r="J17328" i="2"/>
  <c r="J17329" i="2"/>
  <c r="J17330" i="2"/>
  <c r="J17331" i="2"/>
  <c r="J17332" i="2"/>
  <c r="J17333" i="2"/>
  <c r="J17334" i="2"/>
  <c r="J17335" i="2"/>
  <c r="J17336" i="2"/>
  <c r="J17337" i="2"/>
  <c r="J17338" i="2"/>
  <c r="J17339" i="2"/>
  <c r="J17340" i="2"/>
  <c r="J17341" i="2"/>
  <c r="J17342" i="2"/>
  <c r="J17343" i="2"/>
  <c r="J17344" i="2"/>
  <c r="J17345" i="2"/>
  <c r="J17346" i="2"/>
  <c r="J17347" i="2"/>
  <c r="J17348" i="2"/>
  <c r="J17349" i="2"/>
  <c r="J17350" i="2"/>
  <c r="J17351" i="2"/>
  <c r="J17352" i="2"/>
  <c r="J17353" i="2"/>
  <c r="J17354" i="2"/>
  <c r="J17355" i="2"/>
  <c r="J17356" i="2"/>
  <c r="J17357" i="2"/>
  <c r="J17358" i="2"/>
  <c r="J17359" i="2"/>
  <c r="J17360" i="2"/>
  <c r="J17361" i="2"/>
  <c r="J17362" i="2"/>
  <c r="J17363" i="2"/>
  <c r="J17364" i="2"/>
  <c r="J17365" i="2"/>
  <c r="J17366" i="2"/>
  <c r="J17367" i="2"/>
  <c r="J17368" i="2"/>
  <c r="J17369" i="2"/>
  <c r="J17370" i="2"/>
  <c r="J17371" i="2"/>
  <c r="J17372" i="2"/>
  <c r="J17373" i="2"/>
  <c r="J17374" i="2"/>
  <c r="J17375" i="2"/>
  <c r="J17376" i="2"/>
  <c r="J17377" i="2"/>
  <c r="J17378" i="2"/>
  <c r="J17379" i="2"/>
  <c r="J17380" i="2"/>
  <c r="J17381" i="2"/>
  <c r="J17382" i="2"/>
  <c r="J17383" i="2"/>
  <c r="J17384" i="2"/>
  <c r="J17385" i="2"/>
  <c r="J17386" i="2"/>
  <c r="J17387" i="2"/>
  <c r="J17388" i="2"/>
  <c r="J17389" i="2"/>
  <c r="J17390" i="2"/>
  <c r="J17391" i="2"/>
  <c r="J17392" i="2"/>
  <c r="J17393" i="2"/>
  <c r="J17394" i="2"/>
  <c r="J17395" i="2"/>
  <c r="J17396" i="2"/>
  <c r="J17397" i="2"/>
  <c r="J17398" i="2"/>
  <c r="J17399" i="2"/>
  <c r="J17400" i="2"/>
  <c r="J17401" i="2"/>
  <c r="J17402" i="2"/>
  <c r="J17403" i="2"/>
  <c r="J17404" i="2"/>
  <c r="J17405" i="2"/>
  <c r="J17406" i="2"/>
  <c r="J17407" i="2"/>
  <c r="J17408" i="2"/>
  <c r="J17409" i="2"/>
  <c r="J17410" i="2"/>
  <c r="J17411" i="2"/>
  <c r="J17412" i="2"/>
  <c r="J17413" i="2"/>
  <c r="J17414" i="2"/>
  <c r="J17415" i="2"/>
  <c r="J17416" i="2"/>
  <c r="J17417" i="2"/>
  <c r="J17418" i="2"/>
  <c r="J17419" i="2"/>
  <c r="J17420" i="2"/>
  <c r="J17421" i="2"/>
  <c r="J17422" i="2"/>
  <c r="J17423" i="2"/>
  <c r="J17424" i="2"/>
  <c r="J17425" i="2"/>
  <c r="J17426" i="2"/>
  <c r="J17427" i="2"/>
  <c r="J17428" i="2"/>
  <c r="J17429" i="2"/>
  <c r="J17430" i="2"/>
  <c r="J17431" i="2"/>
  <c r="J17432" i="2"/>
  <c r="J17433" i="2"/>
  <c r="J17434" i="2"/>
  <c r="J17435" i="2"/>
  <c r="J17436" i="2"/>
  <c r="J17437" i="2"/>
  <c r="J17438" i="2"/>
  <c r="J17439" i="2"/>
  <c r="J17440" i="2"/>
  <c r="J17441" i="2"/>
  <c r="J17442" i="2"/>
  <c r="J17443" i="2"/>
  <c r="J17444" i="2"/>
  <c r="J17445" i="2"/>
  <c r="J17446" i="2"/>
  <c r="J17447" i="2"/>
  <c r="J17448" i="2"/>
  <c r="J17449" i="2"/>
  <c r="J17450" i="2"/>
  <c r="J17451" i="2"/>
  <c r="J17452" i="2"/>
  <c r="J17453" i="2"/>
  <c r="J17454" i="2"/>
  <c r="J17455" i="2"/>
  <c r="J17456" i="2"/>
  <c r="J17457" i="2"/>
  <c r="J17458" i="2"/>
  <c r="J17459" i="2"/>
  <c r="J17460" i="2"/>
  <c r="J17461" i="2"/>
  <c r="J17462" i="2"/>
  <c r="J17463" i="2"/>
  <c r="J17464" i="2"/>
  <c r="J17465" i="2"/>
  <c r="J17466" i="2"/>
  <c r="J17467" i="2"/>
  <c r="J17468" i="2"/>
  <c r="J17469" i="2"/>
  <c r="J17470" i="2"/>
  <c r="J17471" i="2"/>
  <c r="J17472" i="2"/>
  <c r="J17473" i="2"/>
  <c r="J17474" i="2"/>
  <c r="J17475" i="2"/>
  <c r="J17476" i="2"/>
  <c r="J17477" i="2"/>
  <c r="J17478" i="2"/>
  <c r="J17479" i="2"/>
  <c r="J17480" i="2"/>
  <c r="J17481" i="2"/>
  <c r="J17482" i="2"/>
  <c r="J17483" i="2"/>
  <c r="J17484" i="2"/>
  <c r="J17485" i="2"/>
  <c r="J17486" i="2"/>
  <c r="J17487" i="2"/>
  <c r="J17488" i="2"/>
  <c r="J17489" i="2"/>
  <c r="J17490" i="2"/>
  <c r="J17491" i="2"/>
  <c r="J17492" i="2"/>
  <c r="J17493" i="2"/>
  <c r="J17494" i="2"/>
  <c r="J17495" i="2"/>
  <c r="J17496" i="2"/>
  <c r="J17497" i="2"/>
  <c r="J17498" i="2"/>
  <c r="J17499" i="2"/>
  <c r="J17500" i="2"/>
  <c r="J17501" i="2"/>
  <c r="J17502" i="2"/>
  <c r="J17503" i="2"/>
  <c r="J17504" i="2"/>
  <c r="J17505" i="2"/>
  <c r="J17506" i="2"/>
  <c r="J17507" i="2"/>
  <c r="J17508" i="2"/>
  <c r="J17509" i="2"/>
  <c r="J17510" i="2"/>
  <c r="J17511" i="2"/>
  <c r="J17512" i="2"/>
  <c r="J17513" i="2"/>
  <c r="J17514" i="2"/>
  <c r="J17515" i="2"/>
  <c r="J17516" i="2"/>
  <c r="J17517" i="2"/>
  <c r="J17518" i="2"/>
  <c r="J17519" i="2"/>
  <c r="J17520" i="2"/>
  <c r="J17521" i="2"/>
  <c r="J17522" i="2"/>
  <c r="J17523" i="2"/>
  <c r="J17524" i="2"/>
  <c r="J17525" i="2"/>
  <c r="J17526" i="2"/>
  <c r="J17527" i="2"/>
  <c r="J17528" i="2"/>
  <c r="J17529" i="2"/>
  <c r="J17530" i="2"/>
  <c r="J17531" i="2"/>
  <c r="J17532" i="2"/>
  <c r="J17533" i="2"/>
  <c r="J17534" i="2"/>
  <c r="J17535" i="2"/>
  <c r="J17536" i="2"/>
  <c r="J17537" i="2"/>
  <c r="J17538" i="2"/>
  <c r="J17539" i="2"/>
  <c r="J17540" i="2"/>
  <c r="J17541" i="2"/>
  <c r="J17542" i="2"/>
  <c r="J17543" i="2"/>
  <c r="J17544" i="2"/>
  <c r="J17545" i="2"/>
  <c r="J17546" i="2"/>
  <c r="J17547" i="2"/>
  <c r="J17548" i="2"/>
  <c r="J17549" i="2"/>
  <c r="J17550" i="2"/>
  <c r="J17551" i="2"/>
  <c r="J17552" i="2"/>
  <c r="J17553" i="2"/>
  <c r="J17554" i="2"/>
  <c r="J17555" i="2"/>
  <c r="J17556" i="2"/>
  <c r="J17557" i="2"/>
  <c r="J17558" i="2"/>
  <c r="J17559" i="2"/>
  <c r="J17560" i="2"/>
  <c r="J17561" i="2"/>
  <c r="J17562" i="2"/>
  <c r="J17563" i="2"/>
  <c r="J17564" i="2"/>
  <c r="J17565" i="2"/>
  <c r="J17566" i="2"/>
  <c r="J17567" i="2"/>
  <c r="J17568" i="2"/>
  <c r="J17569" i="2"/>
  <c r="J17570" i="2"/>
  <c r="J17571" i="2"/>
  <c r="J17572" i="2"/>
  <c r="J17573" i="2"/>
  <c r="J17574" i="2"/>
  <c r="J17575" i="2"/>
  <c r="J17576" i="2"/>
  <c r="J17577" i="2"/>
  <c r="J17578" i="2"/>
  <c r="J17579" i="2"/>
  <c r="J17580" i="2"/>
  <c r="J17581" i="2"/>
  <c r="J17582" i="2"/>
  <c r="J17583" i="2"/>
  <c r="J17584" i="2"/>
  <c r="J17585" i="2"/>
  <c r="J17586" i="2"/>
  <c r="J17587" i="2"/>
  <c r="J17588" i="2"/>
  <c r="J17589" i="2"/>
  <c r="J17590" i="2"/>
  <c r="J17591" i="2"/>
  <c r="J17592" i="2"/>
  <c r="J17593" i="2"/>
  <c r="J17594" i="2"/>
  <c r="J17595" i="2"/>
  <c r="J17596" i="2"/>
  <c r="J17597" i="2"/>
  <c r="J17598" i="2"/>
  <c r="J17599" i="2"/>
  <c r="J17600" i="2"/>
  <c r="J17601" i="2"/>
  <c r="J17602" i="2"/>
  <c r="J17603" i="2"/>
  <c r="J17604" i="2"/>
  <c r="J17605" i="2"/>
  <c r="J17606" i="2"/>
  <c r="J17607" i="2"/>
  <c r="J17608" i="2"/>
  <c r="J17609" i="2"/>
  <c r="J17610" i="2"/>
  <c r="J17611" i="2"/>
  <c r="J17612" i="2"/>
  <c r="J17613" i="2"/>
  <c r="J17614" i="2"/>
  <c r="J17615" i="2"/>
  <c r="J17616" i="2"/>
  <c r="J17617" i="2"/>
  <c r="J17618" i="2"/>
  <c r="J17619" i="2"/>
  <c r="J17620" i="2"/>
  <c r="J17621" i="2"/>
  <c r="J17622" i="2"/>
  <c r="J17623" i="2"/>
  <c r="J17624" i="2"/>
  <c r="J17625" i="2"/>
  <c r="J17626" i="2"/>
  <c r="J17627" i="2"/>
  <c r="J17628" i="2"/>
  <c r="J17629" i="2"/>
  <c r="J17630" i="2"/>
  <c r="J17631" i="2"/>
  <c r="J17632" i="2"/>
  <c r="J17633" i="2"/>
  <c r="J17634" i="2"/>
  <c r="J17635" i="2"/>
  <c r="J17636" i="2"/>
  <c r="J17637" i="2"/>
  <c r="J17638" i="2"/>
  <c r="J17639" i="2"/>
  <c r="J17640" i="2"/>
  <c r="J17641" i="2"/>
  <c r="J17642" i="2"/>
  <c r="J17643" i="2"/>
  <c r="J17644" i="2"/>
  <c r="J17645" i="2"/>
  <c r="J17646" i="2"/>
  <c r="J17647" i="2"/>
  <c r="J17648" i="2"/>
  <c r="J17649" i="2"/>
  <c r="J17650" i="2"/>
  <c r="J17651" i="2"/>
  <c r="J17652" i="2"/>
  <c r="J17653" i="2"/>
  <c r="J17654" i="2"/>
  <c r="J17655" i="2"/>
  <c r="J17656" i="2"/>
  <c r="J17657" i="2"/>
  <c r="J17658" i="2"/>
  <c r="J17659" i="2"/>
  <c r="J17660" i="2"/>
  <c r="J17661" i="2"/>
  <c r="J17662" i="2"/>
  <c r="J17663" i="2"/>
  <c r="J17664" i="2"/>
  <c r="J17665" i="2"/>
  <c r="J17666" i="2"/>
  <c r="J17667" i="2"/>
  <c r="J17668" i="2"/>
  <c r="J17669" i="2"/>
  <c r="J17670" i="2"/>
  <c r="J17671" i="2"/>
  <c r="J17672" i="2"/>
  <c r="J17673" i="2"/>
  <c r="J17674" i="2"/>
  <c r="J17675" i="2"/>
  <c r="J17676" i="2"/>
  <c r="J17677" i="2"/>
  <c r="J17678" i="2"/>
  <c r="J17679" i="2"/>
  <c r="J17680" i="2"/>
  <c r="J17681" i="2"/>
  <c r="J17682" i="2"/>
  <c r="J17683" i="2"/>
  <c r="J17684" i="2"/>
  <c r="J17685" i="2"/>
  <c r="J17686" i="2"/>
  <c r="J17687" i="2"/>
  <c r="J17688" i="2"/>
  <c r="J17689" i="2"/>
  <c r="J17690" i="2"/>
  <c r="J17691" i="2"/>
  <c r="J17692" i="2"/>
  <c r="J17693" i="2"/>
  <c r="J17694" i="2"/>
  <c r="J17695" i="2"/>
  <c r="J17696" i="2"/>
  <c r="J17697" i="2"/>
  <c r="J17698" i="2"/>
  <c r="J17699" i="2"/>
  <c r="J17700" i="2"/>
  <c r="J17701" i="2"/>
  <c r="J17702" i="2"/>
  <c r="J17703" i="2"/>
  <c r="J17704" i="2"/>
  <c r="J17705" i="2"/>
  <c r="J17706" i="2"/>
  <c r="J17707" i="2"/>
  <c r="J17708" i="2"/>
  <c r="J17709" i="2"/>
  <c r="J17710" i="2"/>
  <c r="J17711" i="2"/>
  <c r="J17712" i="2"/>
  <c r="J17713" i="2"/>
  <c r="J17714" i="2"/>
  <c r="J17715" i="2"/>
  <c r="J17716" i="2"/>
  <c r="J17717" i="2"/>
  <c r="J17718" i="2"/>
  <c r="J17719" i="2"/>
  <c r="J17720" i="2"/>
  <c r="J17721" i="2"/>
  <c r="J17722" i="2"/>
  <c r="J17723" i="2"/>
  <c r="J17724" i="2"/>
  <c r="J17725" i="2"/>
  <c r="J17726" i="2"/>
  <c r="J17727" i="2"/>
  <c r="J17728" i="2"/>
  <c r="J17729" i="2"/>
  <c r="J17730" i="2"/>
  <c r="J17731" i="2"/>
  <c r="J17732" i="2"/>
  <c r="J17733" i="2"/>
  <c r="J17734" i="2"/>
  <c r="J17735" i="2"/>
  <c r="J17736" i="2"/>
  <c r="J17737" i="2"/>
  <c r="J17738" i="2"/>
  <c r="J17739" i="2"/>
  <c r="J17740" i="2"/>
  <c r="J17741" i="2"/>
  <c r="J17742" i="2"/>
  <c r="J17743" i="2"/>
  <c r="J17744" i="2"/>
  <c r="J17745" i="2"/>
  <c r="J17746" i="2"/>
  <c r="J17747" i="2"/>
  <c r="J17748" i="2"/>
  <c r="J17749" i="2"/>
  <c r="J17750" i="2"/>
  <c r="J17751" i="2"/>
  <c r="J17752" i="2"/>
  <c r="J17753" i="2"/>
  <c r="J17754" i="2"/>
  <c r="J17755" i="2"/>
  <c r="J17756" i="2"/>
  <c r="J17757" i="2"/>
  <c r="J17758" i="2"/>
  <c r="J17759" i="2"/>
  <c r="J17760" i="2"/>
  <c r="J17761" i="2"/>
  <c r="J17762" i="2"/>
  <c r="J17763" i="2"/>
  <c r="J17764" i="2"/>
  <c r="J17765" i="2"/>
  <c r="J17766" i="2"/>
  <c r="J17767" i="2"/>
  <c r="J17768" i="2"/>
  <c r="J17769" i="2"/>
  <c r="J17770" i="2"/>
  <c r="J17771" i="2"/>
  <c r="J17772" i="2"/>
  <c r="J17773" i="2"/>
  <c r="J17774" i="2"/>
  <c r="J17775" i="2"/>
  <c r="J17776" i="2"/>
  <c r="J17777" i="2"/>
  <c r="J17778" i="2"/>
  <c r="J17779" i="2"/>
  <c r="J17780" i="2"/>
  <c r="J17781" i="2"/>
  <c r="J17782" i="2"/>
  <c r="J17783" i="2"/>
  <c r="J17784" i="2"/>
  <c r="J17785" i="2"/>
  <c r="J17786" i="2"/>
  <c r="J17787" i="2"/>
  <c r="J17788" i="2"/>
  <c r="J17789" i="2"/>
  <c r="J17790" i="2"/>
  <c r="J17791" i="2"/>
  <c r="J17792" i="2"/>
  <c r="J17793" i="2"/>
  <c r="J17794" i="2"/>
  <c r="J17795" i="2"/>
  <c r="J17796" i="2"/>
  <c r="J17797" i="2"/>
  <c r="J17798" i="2"/>
  <c r="J17799" i="2"/>
  <c r="J17800" i="2"/>
  <c r="J17801" i="2"/>
  <c r="J17802" i="2"/>
  <c r="J17803" i="2"/>
  <c r="J17804" i="2"/>
  <c r="J17805" i="2"/>
  <c r="J17806" i="2"/>
  <c r="J17807" i="2"/>
  <c r="J17808" i="2"/>
  <c r="J17809" i="2"/>
  <c r="J17810" i="2"/>
  <c r="J17811" i="2"/>
  <c r="J17812" i="2"/>
  <c r="J17813" i="2"/>
  <c r="J17814" i="2"/>
  <c r="J17815" i="2"/>
  <c r="J17816" i="2"/>
  <c r="J17817" i="2"/>
  <c r="J17818" i="2"/>
  <c r="J17819" i="2"/>
  <c r="J17820" i="2"/>
  <c r="J17821" i="2"/>
  <c r="J17822" i="2"/>
  <c r="J17823" i="2"/>
  <c r="J17824" i="2"/>
  <c r="J17825" i="2"/>
  <c r="J17826" i="2"/>
  <c r="J17827" i="2"/>
  <c r="J17828" i="2"/>
  <c r="J17829" i="2"/>
  <c r="J17830" i="2"/>
  <c r="J17831" i="2"/>
  <c r="J17832" i="2"/>
  <c r="J17833" i="2"/>
  <c r="J17834" i="2"/>
  <c r="J17835" i="2"/>
  <c r="J17836" i="2"/>
  <c r="J17837" i="2"/>
  <c r="J17838" i="2"/>
  <c r="J17839" i="2"/>
  <c r="J17840" i="2"/>
  <c r="J17841" i="2"/>
  <c r="J17842" i="2"/>
  <c r="J17843" i="2"/>
  <c r="J17844" i="2"/>
  <c r="J17845" i="2"/>
  <c r="J17846" i="2"/>
  <c r="J17847" i="2"/>
  <c r="J17848" i="2"/>
  <c r="J17849" i="2"/>
  <c r="J17850" i="2"/>
  <c r="J17851" i="2"/>
  <c r="J17852" i="2"/>
  <c r="J17853" i="2"/>
  <c r="J17854" i="2"/>
  <c r="J17855" i="2"/>
  <c r="J17856" i="2"/>
  <c r="J17857" i="2"/>
  <c r="J17858" i="2"/>
  <c r="J17859" i="2"/>
  <c r="J17860" i="2"/>
  <c r="J17861" i="2"/>
  <c r="J17862" i="2"/>
  <c r="J17863" i="2"/>
  <c r="J17864" i="2"/>
  <c r="J17865" i="2"/>
  <c r="J17866" i="2"/>
  <c r="J17867" i="2"/>
  <c r="J17868" i="2"/>
  <c r="J17869" i="2"/>
  <c r="J17870" i="2"/>
  <c r="J17871" i="2"/>
  <c r="J17872" i="2"/>
  <c r="J17873" i="2"/>
  <c r="J17874" i="2"/>
  <c r="J17875" i="2"/>
  <c r="J17876" i="2"/>
  <c r="J17877" i="2"/>
  <c r="J17878" i="2"/>
  <c r="J17879" i="2"/>
  <c r="J17880" i="2"/>
  <c r="J17881" i="2"/>
  <c r="J17882" i="2"/>
  <c r="J17883" i="2"/>
  <c r="J17884" i="2"/>
  <c r="J17885" i="2"/>
  <c r="J17886" i="2"/>
  <c r="J17887" i="2"/>
  <c r="J17888" i="2"/>
  <c r="J17889" i="2"/>
  <c r="J17890" i="2"/>
  <c r="J17891" i="2"/>
  <c r="J17892" i="2"/>
  <c r="J17893" i="2"/>
  <c r="J17894" i="2"/>
  <c r="J17895" i="2"/>
  <c r="J17896" i="2"/>
  <c r="J17897" i="2"/>
  <c r="J17898" i="2"/>
  <c r="J17899" i="2"/>
  <c r="J17900" i="2"/>
  <c r="J17901" i="2"/>
  <c r="J17902" i="2"/>
  <c r="J17903" i="2"/>
  <c r="J17904" i="2"/>
  <c r="J17905" i="2"/>
  <c r="J17906" i="2"/>
  <c r="J17907" i="2"/>
  <c r="J17908" i="2"/>
  <c r="J17909" i="2"/>
  <c r="J17910" i="2"/>
  <c r="J17911" i="2"/>
  <c r="J17912" i="2"/>
  <c r="J17913" i="2"/>
  <c r="J17914" i="2"/>
  <c r="J17915" i="2"/>
  <c r="J17916" i="2"/>
  <c r="J17917" i="2"/>
  <c r="J17918" i="2"/>
  <c r="J17919" i="2"/>
  <c r="J17920" i="2"/>
  <c r="J17921" i="2"/>
  <c r="J17922" i="2"/>
  <c r="J17923" i="2"/>
  <c r="J17924" i="2"/>
  <c r="J17925" i="2"/>
  <c r="J17926" i="2"/>
  <c r="J17927" i="2"/>
  <c r="J17928" i="2"/>
  <c r="J17929" i="2"/>
  <c r="J17930" i="2"/>
  <c r="J17931" i="2"/>
  <c r="J17932" i="2"/>
  <c r="J17933" i="2"/>
  <c r="J17934" i="2"/>
  <c r="J17935" i="2"/>
  <c r="J17936" i="2"/>
  <c r="J17937" i="2"/>
  <c r="J17938" i="2"/>
  <c r="J17939" i="2"/>
  <c r="J17940" i="2"/>
  <c r="J17941" i="2"/>
  <c r="J17942" i="2"/>
  <c r="J17943" i="2"/>
  <c r="J17944" i="2"/>
  <c r="J17945" i="2"/>
  <c r="J17946" i="2"/>
  <c r="J17947" i="2"/>
  <c r="J17948" i="2"/>
  <c r="J17949" i="2"/>
  <c r="J17950" i="2"/>
  <c r="J17951" i="2"/>
  <c r="J17952" i="2"/>
  <c r="J17953" i="2"/>
  <c r="J17954" i="2"/>
  <c r="J17955" i="2"/>
  <c r="J17956" i="2"/>
  <c r="J17957" i="2"/>
  <c r="J17958" i="2"/>
  <c r="J17959" i="2"/>
  <c r="J17960" i="2"/>
  <c r="J17961" i="2"/>
  <c r="J17962" i="2"/>
  <c r="J17963" i="2"/>
  <c r="J17964" i="2"/>
  <c r="J17965" i="2"/>
  <c r="J17966" i="2"/>
  <c r="J17967" i="2"/>
  <c r="J17968" i="2"/>
  <c r="J17969" i="2"/>
  <c r="J17970" i="2"/>
  <c r="J17971" i="2"/>
  <c r="J17972" i="2"/>
  <c r="J17973" i="2"/>
  <c r="J17974" i="2"/>
  <c r="J17975" i="2"/>
  <c r="J17976" i="2"/>
  <c r="J17977" i="2"/>
  <c r="J17978" i="2"/>
  <c r="J17979" i="2"/>
  <c r="J17980" i="2"/>
  <c r="J17981" i="2"/>
  <c r="J17982" i="2"/>
  <c r="J17983" i="2"/>
  <c r="J17984" i="2"/>
  <c r="J17985" i="2"/>
  <c r="J17986" i="2"/>
  <c r="J17987" i="2"/>
  <c r="J17988" i="2"/>
  <c r="J17989" i="2"/>
  <c r="J17990" i="2"/>
  <c r="J17991" i="2"/>
  <c r="J17992" i="2"/>
  <c r="J17993" i="2"/>
  <c r="J17994" i="2"/>
  <c r="J17995" i="2"/>
  <c r="J17996" i="2"/>
  <c r="J17997" i="2"/>
  <c r="J17998" i="2"/>
  <c r="J17999" i="2"/>
  <c r="J18000" i="2"/>
  <c r="J18001" i="2"/>
  <c r="J18002" i="2"/>
  <c r="J18003" i="2"/>
  <c r="J18004" i="2"/>
  <c r="J18005" i="2"/>
  <c r="J18006" i="2"/>
  <c r="J18007" i="2"/>
  <c r="J18008" i="2"/>
  <c r="J18009" i="2"/>
  <c r="J18010" i="2"/>
  <c r="J18011" i="2"/>
  <c r="J18012" i="2"/>
  <c r="J18013" i="2"/>
  <c r="J18014" i="2"/>
  <c r="J18015" i="2"/>
  <c r="J18016" i="2"/>
  <c r="J18017" i="2"/>
  <c r="J18018" i="2"/>
  <c r="J18019" i="2"/>
  <c r="J18020" i="2"/>
  <c r="J18021" i="2"/>
  <c r="J18022" i="2"/>
  <c r="J18023" i="2"/>
  <c r="J18024" i="2"/>
  <c r="J18025" i="2"/>
  <c r="J18026" i="2"/>
  <c r="J18027" i="2"/>
  <c r="J18028" i="2"/>
  <c r="J18029" i="2"/>
  <c r="J18030" i="2"/>
  <c r="J18031" i="2"/>
  <c r="J18032" i="2"/>
  <c r="J18033" i="2"/>
  <c r="J18034" i="2"/>
  <c r="J18035" i="2"/>
  <c r="J18036" i="2"/>
  <c r="J18037" i="2"/>
  <c r="J18038" i="2"/>
  <c r="J18039" i="2"/>
  <c r="J18040" i="2"/>
  <c r="J18041" i="2"/>
  <c r="J18042" i="2"/>
  <c r="J18043" i="2"/>
  <c r="J18044" i="2"/>
  <c r="J18045" i="2"/>
  <c r="J18046" i="2"/>
  <c r="J18047" i="2"/>
  <c r="J18048" i="2"/>
  <c r="J18049" i="2"/>
  <c r="J18050" i="2"/>
  <c r="J18051" i="2"/>
  <c r="J18052" i="2"/>
  <c r="J18053" i="2"/>
  <c r="J18054" i="2"/>
  <c r="J18055" i="2"/>
  <c r="J18056" i="2"/>
  <c r="J18057" i="2"/>
  <c r="J18058" i="2"/>
  <c r="J18059" i="2"/>
  <c r="J18060" i="2"/>
  <c r="J18061" i="2"/>
  <c r="J18062" i="2"/>
  <c r="J18063" i="2"/>
  <c r="J18064" i="2"/>
  <c r="J18065" i="2"/>
  <c r="J18066" i="2"/>
  <c r="J18067" i="2"/>
  <c r="J18068" i="2"/>
  <c r="J18069" i="2"/>
  <c r="J18070" i="2"/>
  <c r="J18071" i="2"/>
  <c r="J18072" i="2"/>
  <c r="J18073" i="2"/>
  <c r="J18074" i="2"/>
  <c r="J18075" i="2"/>
  <c r="J18076" i="2"/>
  <c r="J18077" i="2"/>
  <c r="J18078" i="2"/>
  <c r="J18079" i="2"/>
  <c r="J18080" i="2"/>
  <c r="J18081" i="2"/>
  <c r="J18082" i="2"/>
  <c r="J18083" i="2"/>
  <c r="J18084" i="2"/>
  <c r="J18085" i="2"/>
  <c r="J18086" i="2"/>
  <c r="J18087" i="2"/>
  <c r="J18088" i="2"/>
  <c r="J18089" i="2"/>
  <c r="J18090" i="2"/>
  <c r="J18091" i="2"/>
  <c r="J18092" i="2"/>
  <c r="J18093" i="2"/>
  <c r="J18094" i="2"/>
  <c r="J18095" i="2"/>
  <c r="J18096" i="2"/>
  <c r="J18097" i="2"/>
  <c r="J18098" i="2"/>
  <c r="J18099" i="2"/>
  <c r="J18100" i="2"/>
  <c r="J18101" i="2"/>
  <c r="J18102" i="2"/>
  <c r="J18103" i="2"/>
  <c r="J18104" i="2"/>
  <c r="J18105" i="2"/>
  <c r="J18106" i="2"/>
  <c r="J18107" i="2"/>
  <c r="J18108" i="2"/>
  <c r="J18109" i="2"/>
  <c r="J18110" i="2"/>
  <c r="J18111" i="2"/>
  <c r="J18112" i="2"/>
  <c r="J18113" i="2"/>
  <c r="J18114" i="2"/>
  <c r="J18115" i="2"/>
  <c r="J18116" i="2"/>
  <c r="J18117" i="2"/>
  <c r="J18118" i="2"/>
  <c r="J18119" i="2"/>
  <c r="J18120" i="2"/>
  <c r="J18121" i="2"/>
  <c r="J18122" i="2"/>
  <c r="J18123" i="2"/>
  <c r="J18124" i="2"/>
  <c r="J18125" i="2"/>
  <c r="J18126" i="2"/>
  <c r="J18127" i="2"/>
  <c r="J18128" i="2"/>
  <c r="J18129" i="2"/>
  <c r="J18130" i="2"/>
  <c r="J18131" i="2"/>
  <c r="J18132" i="2"/>
  <c r="J18133" i="2"/>
  <c r="J18134" i="2"/>
  <c r="J18135" i="2"/>
  <c r="J18136" i="2"/>
  <c r="J18137" i="2"/>
  <c r="J18138" i="2"/>
  <c r="J18139" i="2"/>
  <c r="J18140" i="2"/>
  <c r="J18141" i="2"/>
  <c r="J18142" i="2"/>
  <c r="J18143" i="2"/>
  <c r="J18144" i="2"/>
  <c r="J18145" i="2"/>
  <c r="J18146" i="2"/>
  <c r="J18147" i="2"/>
  <c r="J18148" i="2"/>
  <c r="J18149" i="2"/>
  <c r="J18150" i="2"/>
  <c r="J18151" i="2"/>
  <c r="J18152" i="2"/>
  <c r="J18153" i="2"/>
  <c r="J18154" i="2"/>
  <c r="J18155" i="2"/>
  <c r="J18156" i="2"/>
  <c r="J18157" i="2"/>
  <c r="J18158" i="2"/>
  <c r="J18159" i="2"/>
  <c r="J18160" i="2"/>
  <c r="J18161" i="2"/>
  <c r="J18162" i="2"/>
  <c r="J18163" i="2"/>
  <c r="J18164" i="2"/>
  <c r="J18165" i="2"/>
  <c r="J18166" i="2"/>
  <c r="J18167" i="2"/>
  <c r="J18168" i="2"/>
  <c r="J18169" i="2"/>
  <c r="J18170" i="2"/>
  <c r="J18171" i="2"/>
  <c r="J18172" i="2"/>
  <c r="J18173" i="2"/>
  <c r="J18174" i="2"/>
  <c r="J18175" i="2"/>
  <c r="J18176" i="2"/>
  <c r="J18177" i="2"/>
  <c r="J18178" i="2"/>
  <c r="J18179" i="2"/>
  <c r="J18180" i="2"/>
  <c r="J18181" i="2"/>
  <c r="J18182" i="2"/>
  <c r="J18183" i="2"/>
  <c r="J18184" i="2"/>
  <c r="J18185" i="2"/>
  <c r="J18186" i="2"/>
  <c r="J18187" i="2"/>
  <c r="J18188" i="2"/>
  <c r="J18189" i="2"/>
  <c r="J18190" i="2"/>
  <c r="J18191" i="2"/>
  <c r="J18192" i="2"/>
  <c r="J18193" i="2"/>
  <c r="J18194" i="2"/>
  <c r="J18195" i="2"/>
  <c r="J18196" i="2"/>
  <c r="J18197" i="2"/>
  <c r="J18198" i="2"/>
  <c r="J18199" i="2"/>
  <c r="J18200" i="2"/>
  <c r="J18201" i="2"/>
  <c r="J18202" i="2"/>
  <c r="J18203" i="2"/>
  <c r="J18204" i="2"/>
  <c r="J18205" i="2"/>
  <c r="J18206" i="2"/>
  <c r="J18207" i="2"/>
  <c r="J18208" i="2"/>
  <c r="J18209" i="2"/>
  <c r="J18210" i="2"/>
  <c r="J18211" i="2"/>
  <c r="J18212" i="2"/>
  <c r="J18213" i="2"/>
  <c r="J18214" i="2"/>
  <c r="J18215" i="2"/>
  <c r="J18216" i="2"/>
  <c r="J18217" i="2"/>
  <c r="J18218" i="2"/>
  <c r="J18219" i="2"/>
  <c r="J18220" i="2"/>
  <c r="J18221" i="2"/>
  <c r="J18222" i="2"/>
  <c r="J18223" i="2"/>
  <c r="J18224" i="2"/>
  <c r="J18225" i="2"/>
  <c r="J18226" i="2"/>
  <c r="J18227" i="2"/>
  <c r="J18228" i="2"/>
  <c r="J18229" i="2"/>
  <c r="J18230" i="2"/>
  <c r="J18231" i="2"/>
  <c r="J18232" i="2"/>
  <c r="J18233" i="2"/>
  <c r="J18234" i="2"/>
  <c r="J18235" i="2"/>
  <c r="J18236" i="2"/>
  <c r="J18237" i="2"/>
  <c r="J18238" i="2"/>
  <c r="J18239" i="2"/>
  <c r="J18240" i="2"/>
  <c r="J18241" i="2"/>
  <c r="J18242" i="2"/>
  <c r="J18243" i="2"/>
  <c r="J18244" i="2"/>
  <c r="J18245" i="2"/>
  <c r="J18246" i="2"/>
  <c r="J18247" i="2"/>
  <c r="J18248" i="2"/>
  <c r="J18249" i="2"/>
  <c r="J18250" i="2"/>
  <c r="J18251" i="2"/>
  <c r="J18252" i="2"/>
  <c r="J18253" i="2"/>
  <c r="J18254" i="2"/>
  <c r="J18255" i="2"/>
  <c r="J18256" i="2"/>
  <c r="J18257" i="2"/>
  <c r="J18258" i="2"/>
  <c r="J18259" i="2"/>
  <c r="J18260" i="2"/>
  <c r="J18261" i="2"/>
  <c r="J18262" i="2"/>
  <c r="J18263" i="2"/>
  <c r="J18264" i="2"/>
  <c r="J18265" i="2"/>
  <c r="J18266" i="2"/>
  <c r="J18267" i="2"/>
  <c r="J18268" i="2"/>
  <c r="J18269" i="2"/>
  <c r="J18270" i="2"/>
  <c r="J18271" i="2"/>
  <c r="J18272" i="2"/>
  <c r="J18273" i="2"/>
  <c r="J18274" i="2"/>
  <c r="J18275" i="2"/>
  <c r="J18276" i="2"/>
  <c r="J18277" i="2"/>
  <c r="J18278" i="2"/>
  <c r="J18279" i="2"/>
  <c r="J18280" i="2"/>
  <c r="J18281" i="2"/>
  <c r="J18282" i="2"/>
  <c r="J18283" i="2"/>
  <c r="J18284" i="2"/>
  <c r="J18285" i="2"/>
  <c r="J18286" i="2"/>
  <c r="J18287" i="2"/>
  <c r="J18288" i="2"/>
  <c r="J18289" i="2"/>
  <c r="J18290" i="2"/>
  <c r="J18291" i="2"/>
  <c r="J18292" i="2"/>
  <c r="J18293" i="2"/>
  <c r="J18294" i="2"/>
  <c r="J18295" i="2"/>
  <c r="J18296" i="2"/>
  <c r="J18297" i="2"/>
  <c r="J18298" i="2"/>
  <c r="J18299" i="2"/>
  <c r="J18300" i="2"/>
  <c r="J18301" i="2"/>
  <c r="J18302" i="2"/>
  <c r="J18303" i="2"/>
  <c r="J18304" i="2"/>
  <c r="J18305" i="2"/>
  <c r="J18306" i="2"/>
  <c r="J18307" i="2"/>
  <c r="J18308" i="2"/>
  <c r="J18309" i="2"/>
  <c r="J18310" i="2"/>
  <c r="J18311" i="2"/>
  <c r="J18312" i="2"/>
  <c r="J18313" i="2"/>
  <c r="J18314" i="2"/>
  <c r="J18315" i="2"/>
  <c r="J18316" i="2"/>
  <c r="J18317" i="2"/>
  <c r="J18318" i="2"/>
  <c r="J18319" i="2"/>
  <c r="J18320" i="2"/>
  <c r="J18321" i="2"/>
  <c r="J18322" i="2"/>
  <c r="J18323" i="2"/>
  <c r="J18324" i="2"/>
  <c r="J18325" i="2"/>
  <c r="J18326" i="2"/>
  <c r="J18327" i="2"/>
  <c r="J18328" i="2"/>
  <c r="J18329" i="2"/>
  <c r="J18330" i="2"/>
  <c r="J18331" i="2"/>
  <c r="J18332" i="2"/>
  <c r="J18333" i="2"/>
  <c r="J18334" i="2"/>
  <c r="J18335" i="2"/>
  <c r="J18336" i="2"/>
  <c r="J18337" i="2"/>
  <c r="J18338" i="2"/>
  <c r="J18339" i="2"/>
  <c r="J18340" i="2"/>
  <c r="J18341" i="2"/>
  <c r="J18342" i="2"/>
  <c r="J18343" i="2"/>
  <c r="J18344" i="2"/>
  <c r="J18345" i="2"/>
  <c r="J18346" i="2"/>
  <c r="J18347" i="2"/>
  <c r="J18348" i="2"/>
  <c r="J18349" i="2"/>
  <c r="J18350" i="2"/>
  <c r="J18351" i="2"/>
  <c r="J18352" i="2"/>
  <c r="J18353" i="2"/>
  <c r="J18354" i="2"/>
  <c r="J18355" i="2"/>
  <c r="J18356" i="2"/>
  <c r="J18357" i="2"/>
  <c r="J18358" i="2"/>
  <c r="J18359" i="2"/>
  <c r="J18360" i="2"/>
  <c r="J18361" i="2"/>
  <c r="J18362" i="2"/>
  <c r="J18363" i="2"/>
  <c r="J18364" i="2"/>
  <c r="J18365" i="2"/>
  <c r="J18366" i="2"/>
  <c r="J18367" i="2"/>
  <c r="J18368" i="2"/>
  <c r="J18369" i="2"/>
  <c r="J18370" i="2"/>
  <c r="J18371" i="2"/>
  <c r="J18372" i="2"/>
  <c r="J18373" i="2"/>
  <c r="J18374" i="2"/>
  <c r="J18375" i="2"/>
  <c r="J18376" i="2"/>
  <c r="J18377" i="2"/>
  <c r="J18378" i="2"/>
  <c r="J18379" i="2"/>
  <c r="J18380" i="2"/>
  <c r="J18381" i="2"/>
  <c r="J18382" i="2"/>
  <c r="J18383" i="2"/>
  <c r="J18384" i="2"/>
  <c r="J18385" i="2"/>
  <c r="J18386" i="2"/>
  <c r="J18387" i="2"/>
  <c r="J18388" i="2"/>
  <c r="J18389" i="2"/>
  <c r="J18390" i="2"/>
  <c r="J18391" i="2"/>
  <c r="J18392" i="2"/>
  <c r="J18393" i="2"/>
  <c r="J18394" i="2"/>
  <c r="J18395" i="2"/>
  <c r="J18396" i="2"/>
  <c r="J18397" i="2"/>
  <c r="J18398" i="2"/>
  <c r="J18399" i="2"/>
  <c r="J18400" i="2"/>
  <c r="J18401" i="2"/>
  <c r="J18402" i="2"/>
  <c r="J18403" i="2"/>
  <c r="J18404" i="2"/>
  <c r="J18405" i="2"/>
  <c r="J18406" i="2"/>
  <c r="J18407" i="2"/>
  <c r="J18408" i="2"/>
  <c r="J18409" i="2"/>
  <c r="J18410" i="2"/>
  <c r="J18411" i="2"/>
  <c r="J18412" i="2"/>
  <c r="J18413" i="2"/>
  <c r="J18414" i="2"/>
  <c r="J18415" i="2"/>
  <c r="J18416" i="2"/>
  <c r="J18417" i="2"/>
  <c r="J18418" i="2"/>
  <c r="J18419" i="2"/>
  <c r="J18420" i="2"/>
  <c r="J18421" i="2"/>
  <c r="J18422" i="2"/>
  <c r="J18423" i="2"/>
  <c r="J18424" i="2"/>
  <c r="J18425" i="2"/>
  <c r="J18426" i="2"/>
  <c r="J18427" i="2"/>
  <c r="J18428" i="2"/>
  <c r="J18429" i="2"/>
  <c r="J18430" i="2"/>
  <c r="J18431" i="2"/>
  <c r="J18432" i="2"/>
  <c r="J18433" i="2"/>
  <c r="J18434" i="2"/>
  <c r="J18435" i="2"/>
  <c r="J18436" i="2"/>
  <c r="J18437" i="2"/>
  <c r="J18438" i="2"/>
  <c r="J18439" i="2"/>
  <c r="J18440" i="2"/>
  <c r="J18441" i="2"/>
  <c r="J18442" i="2"/>
  <c r="J18443" i="2"/>
  <c r="J18444" i="2"/>
  <c r="J18445" i="2"/>
  <c r="J18446" i="2"/>
  <c r="J18447" i="2"/>
  <c r="J18448" i="2"/>
  <c r="J18449" i="2"/>
  <c r="J18450" i="2"/>
  <c r="J18451" i="2"/>
  <c r="J18452" i="2"/>
  <c r="J18453" i="2"/>
  <c r="J18454" i="2"/>
  <c r="J18455" i="2"/>
  <c r="J18456" i="2"/>
  <c r="J18457" i="2"/>
  <c r="J18458" i="2"/>
  <c r="J18459" i="2"/>
  <c r="J18460" i="2"/>
  <c r="J18461" i="2"/>
  <c r="J18462" i="2"/>
  <c r="J18463" i="2"/>
  <c r="J18464" i="2"/>
  <c r="J18465" i="2"/>
  <c r="J18466" i="2"/>
  <c r="J18467" i="2"/>
  <c r="J18468" i="2"/>
  <c r="J18469" i="2"/>
  <c r="J18470" i="2"/>
  <c r="J18471" i="2"/>
  <c r="J18472" i="2"/>
  <c r="J18473" i="2"/>
  <c r="J18474" i="2"/>
  <c r="J18475" i="2"/>
  <c r="J18476" i="2"/>
  <c r="J18477" i="2"/>
  <c r="J18478" i="2"/>
  <c r="J18479" i="2"/>
  <c r="J18480" i="2"/>
  <c r="J18481" i="2"/>
  <c r="J18482" i="2"/>
  <c r="J18483" i="2"/>
  <c r="J18484" i="2"/>
  <c r="J18485" i="2"/>
  <c r="J18486" i="2"/>
  <c r="J18487" i="2"/>
  <c r="J18488" i="2"/>
  <c r="J18489" i="2"/>
  <c r="J18490" i="2"/>
  <c r="J18491" i="2"/>
  <c r="J18492" i="2"/>
  <c r="J18493" i="2"/>
  <c r="J18494" i="2"/>
  <c r="J18495" i="2"/>
  <c r="J18496" i="2"/>
  <c r="J18497" i="2"/>
  <c r="J18498" i="2"/>
  <c r="J18499" i="2"/>
  <c r="J18500" i="2"/>
  <c r="J18501" i="2"/>
  <c r="J18502" i="2"/>
  <c r="J18503" i="2"/>
  <c r="J18504" i="2"/>
  <c r="J18505" i="2"/>
  <c r="J18506" i="2"/>
  <c r="J18507" i="2"/>
  <c r="J18508" i="2"/>
  <c r="J18509" i="2"/>
  <c r="J18510" i="2"/>
  <c r="J18511" i="2"/>
  <c r="J18512" i="2"/>
  <c r="J18513" i="2"/>
  <c r="J18514" i="2"/>
  <c r="J18515" i="2"/>
  <c r="J18516" i="2"/>
  <c r="J18517" i="2"/>
  <c r="J18518" i="2"/>
  <c r="J18519" i="2"/>
  <c r="J18520" i="2"/>
  <c r="J18521" i="2"/>
  <c r="J18522" i="2"/>
  <c r="J18523" i="2"/>
  <c r="J18524" i="2"/>
  <c r="J18525" i="2"/>
  <c r="J18526" i="2"/>
  <c r="J18527" i="2"/>
  <c r="J18528" i="2"/>
  <c r="J18529" i="2"/>
  <c r="J18530" i="2"/>
  <c r="J18531" i="2"/>
  <c r="J18532" i="2"/>
  <c r="J18533" i="2"/>
  <c r="J18534" i="2"/>
  <c r="J18535" i="2"/>
  <c r="J18536" i="2"/>
  <c r="J18537" i="2"/>
  <c r="J18538" i="2"/>
  <c r="J18539" i="2"/>
  <c r="J18540" i="2"/>
  <c r="J18541" i="2"/>
  <c r="J18542" i="2"/>
  <c r="J18543" i="2"/>
  <c r="J18544" i="2"/>
  <c r="J18545" i="2"/>
  <c r="J18546" i="2"/>
  <c r="J18547" i="2"/>
  <c r="J18548" i="2"/>
  <c r="J18549" i="2"/>
  <c r="J18550" i="2"/>
  <c r="J18551" i="2"/>
  <c r="J18552" i="2"/>
  <c r="J18553" i="2"/>
  <c r="J18554" i="2"/>
  <c r="J18555" i="2"/>
  <c r="J18556" i="2"/>
  <c r="J18557" i="2"/>
  <c r="J18558" i="2"/>
  <c r="J18559" i="2"/>
  <c r="J18560" i="2"/>
  <c r="J18561" i="2"/>
  <c r="J18562" i="2"/>
  <c r="J18563" i="2"/>
  <c r="J18564" i="2"/>
  <c r="J18565" i="2"/>
  <c r="J18566" i="2"/>
  <c r="J18567" i="2"/>
  <c r="J18568" i="2"/>
  <c r="J18569" i="2"/>
  <c r="J18570" i="2"/>
  <c r="J18571" i="2"/>
  <c r="J18572" i="2"/>
  <c r="J18573" i="2"/>
  <c r="J18574" i="2"/>
  <c r="J18575" i="2"/>
  <c r="J18576" i="2"/>
  <c r="J18577" i="2"/>
  <c r="J18578" i="2"/>
  <c r="J18579" i="2"/>
  <c r="J18580" i="2"/>
  <c r="J18581" i="2"/>
  <c r="J18582" i="2"/>
  <c r="J18583" i="2"/>
  <c r="J18584" i="2"/>
  <c r="J18585" i="2"/>
  <c r="J18586" i="2"/>
  <c r="J18587" i="2"/>
  <c r="J18588" i="2"/>
  <c r="J18589" i="2"/>
  <c r="J18590" i="2"/>
  <c r="J18591" i="2"/>
  <c r="J18592" i="2"/>
  <c r="J18593" i="2"/>
  <c r="J18594" i="2"/>
  <c r="J18595" i="2"/>
  <c r="J18596" i="2"/>
  <c r="J18597" i="2"/>
  <c r="J18598" i="2"/>
  <c r="J18599" i="2"/>
  <c r="J18600" i="2"/>
  <c r="J18601" i="2"/>
  <c r="J18602" i="2"/>
  <c r="J18603" i="2"/>
  <c r="J18604" i="2"/>
  <c r="J18605" i="2"/>
  <c r="J18606" i="2"/>
  <c r="J18607" i="2"/>
  <c r="J18608" i="2"/>
  <c r="J18609" i="2"/>
  <c r="J18610" i="2"/>
  <c r="J18611" i="2"/>
  <c r="J18612" i="2"/>
  <c r="J18613" i="2"/>
  <c r="J18614" i="2"/>
  <c r="J18615" i="2"/>
  <c r="J18616" i="2"/>
  <c r="J18617" i="2"/>
  <c r="J18618" i="2"/>
  <c r="J18619" i="2"/>
  <c r="J18620" i="2"/>
  <c r="J18621" i="2"/>
  <c r="J18622" i="2"/>
  <c r="J18623" i="2"/>
  <c r="J18624" i="2"/>
  <c r="J18625" i="2"/>
  <c r="J18626" i="2"/>
  <c r="J18627" i="2"/>
  <c r="J18628" i="2"/>
  <c r="J18629" i="2"/>
  <c r="J18630" i="2"/>
  <c r="J18631" i="2"/>
  <c r="J18632" i="2"/>
  <c r="J18633" i="2"/>
  <c r="J18634" i="2"/>
  <c r="J18635" i="2"/>
  <c r="J18636" i="2"/>
  <c r="J18637" i="2"/>
  <c r="J18638" i="2"/>
  <c r="J18639" i="2"/>
  <c r="J18640" i="2"/>
  <c r="J18641" i="2"/>
  <c r="J18642" i="2"/>
  <c r="J18643" i="2"/>
  <c r="J18644" i="2"/>
  <c r="J18645" i="2"/>
  <c r="J18646" i="2"/>
  <c r="J18647" i="2"/>
  <c r="J18648" i="2"/>
  <c r="J18649" i="2"/>
  <c r="J18650" i="2"/>
  <c r="J18651" i="2"/>
  <c r="J18652" i="2"/>
  <c r="J18653" i="2"/>
  <c r="J18654" i="2"/>
  <c r="J18655" i="2"/>
  <c r="J18656" i="2"/>
  <c r="J18657" i="2"/>
  <c r="J18658" i="2"/>
  <c r="J18659" i="2"/>
  <c r="J18660" i="2"/>
  <c r="J18661" i="2"/>
  <c r="J18662" i="2"/>
  <c r="J18663" i="2"/>
  <c r="J18664" i="2"/>
  <c r="J18665" i="2"/>
  <c r="J18666" i="2"/>
  <c r="J18667" i="2"/>
  <c r="J18668" i="2"/>
  <c r="J18669" i="2"/>
  <c r="J18670" i="2"/>
  <c r="J18671" i="2"/>
  <c r="J18672" i="2"/>
  <c r="J18673" i="2"/>
  <c r="J18674" i="2"/>
  <c r="J18675" i="2"/>
  <c r="J18676" i="2"/>
  <c r="J18677" i="2"/>
  <c r="J18678" i="2"/>
  <c r="J18679" i="2"/>
  <c r="J18680" i="2"/>
  <c r="J18681" i="2"/>
  <c r="J18682" i="2"/>
  <c r="J18683" i="2"/>
  <c r="J18684" i="2"/>
  <c r="J18685" i="2"/>
  <c r="J18686" i="2"/>
  <c r="J18687" i="2"/>
  <c r="J18688" i="2"/>
  <c r="J18689" i="2"/>
  <c r="J18690" i="2"/>
  <c r="J18691" i="2"/>
  <c r="J18692" i="2"/>
  <c r="J18693" i="2"/>
  <c r="J18694" i="2"/>
  <c r="J18695" i="2"/>
  <c r="J18696" i="2"/>
  <c r="J18697" i="2"/>
  <c r="J18698" i="2"/>
  <c r="J18699" i="2"/>
  <c r="J18700" i="2"/>
  <c r="J18701" i="2"/>
  <c r="J18702" i="2"/>
  <c r="J18703" i="2"/>
  <c r="J18704" i="2"/>
  <c r="J18705" i="2"/>
  <c r="J18706" i="2"/>
  <c r="J18707" i="2"/>
  <c r="J18708" i="2"/>
  <c r="J18709" i="2"/>
  <c r="J18710" i="2"/>
  <c r="J18711" i="2"/>
  <c r="J18712" i="2"/>
  <c r="J18713" i="2"/>
  <c r="J18714" i="2"/>
  <c r="J18715" i="2"/>
  <c r="J18716" i="2"/>
  <c r="J18717" i="2"/>
  <c r="J18718" i="2"/>
  <c r="J18719" i="2"/>
  <c r="J18720" i="2"/>
  <c r="J18721" i="2"/>
  <c r="J18722" i="2"/>
  <c r="J18723" i="2"/>
  <c r="J18724" i="2"/>
  <c r="J18725" i="2"/>
  <c r="J18726" i="2"/>
  <c r="J18727" i="2"/>
  <c r="J18728" i="2"/>
  <c r="J18729" i="2"/>
  <c r="J18730" i="2"/>
  <c r="J18731" i="2"/>
  <c r="J18732" i="2"/>
  <c r="J18733" i="2"/>
  <c r="J18734" i="2"/>
  <c r="J18735" i="2"/>
  <c r="J18736" i="2"/>
  <c r="J18737" i="2"/>
  <c r="J18738" i="2"/>
  <c r="J18739" i="2"/>
  <c r="J18740" i="2"/>
  <c r="J18741" i="2"/>
  <c r="J18742" i="2"/>
  <c r="J18743" i="2"/>
  <c r="J18744" i="2"/>
  <c r="J18745" i="2"/>
  <c r="J18746" i="2"/>
  <c r="J18747" i="2"/>
  <c r="J18748" i="2"/>
  <c r="J18749" i="2"/>
  <c r="J18750" i="2"/>
  <c r="J18751" i="2"/>
  <c r="J18752" i="2"/>
  <c r="J18753" i="2"/>
  <c r="J18754" i="2"/>
  <c r="J18755" i="2"/>
  <c r="J18756" i="2"/>
  <c r="J18757" i="2"/>
  <c r="J18758" i="2"/>
  <c r="J18759" i="2"/>
  <c r="J18760" i="2"/>
  <c r="J18761" i="2"/>
  <c r="J18762" i="2"/>
  <c r="J18763" i="2"/>
  <c r="J18764" i="2"/>
  <c r="J18765" i="2"/>
  <c r="J18766" i="2"/>
  <c r="J18767" i="2"/>
  <c r="J18768" i="2"/>
  <c r="J18769" i="2"/>
  <c r="J18770" i="2"/>
  <c r="J18771" i="2"/>
  <c r="J18772" i="2"/>
  <c r="J18773" i="2"/>
  <c r="J18774" i="2"/>
  <c r="J18775" i="2"/>
  <c r="J18776" i="2"/>
  <c r="J18777" i="2"/>
  <c r="J18778" i="2"/>
  <c r="J18779" i="2"/>
  <c r="J18780" i="2"/>
  <c r="J18781" i="2"/>
  <c r="J18782" i="2"/>
  <c r="J18783" i="2"/>
  <c r="J18784" i="2"/>
  <c r="J18785" i="2"/>
  <c r="J18786" i="2"/>
  <c r="J18787" i="2"/>
  <c r="J18788" i="2"/>
  <c r="J18789" i="2"/>
  <c r="J18790" i="2"/>
  <c r="J18791" i="2"/>
  <c r="J18792" i="2"/>
  <c r="J18793" i="2"/>
  <c r="J18794" i="2"/>
  <c r="J18795" i="2"/>
  <c r="J18796" i="2"/>
  <c r="J18797" i="2"/>
  <c r="J18798" i="2"/>
  <c r="J18799" i="2"/>
  <c r="J18800" i="2"/>
  <c r="J18801" i="2"/>
  <c r="J18802" i="2"/>
  <c r="J18803" i="2"/>
  <c r="J18804" i="2"/>
  <c r="J18805" i="2"/>
  <c r="J18806" i="2"/>
  <c r="J18807" i="2"/>
  <c r="J18808" i="2"/>
  <c r="J18809" i="2"/>
  <c r="J18810" i="2"/>
  <c r="J18811" i="2"/>
  <c r="J18812" i="2"/>
  <c r="J18813" i="2"/>
  <c r="J18814" i="2"/>
  <c r="J18815" i="2"/>
  <c r="J18816" i="2"/>
  <c r="J18817" i="2"/>
  <c r="J18818" i="2"/>
  <c r="J18819" i="2"/>
  <c r="J18820" i="2"/>
  <c r="J18821" i="2"/>
  <c r="J18822" i="2"/>
  <c r="J18823" i="2"/>
  <c r="J18824" i="2"/>
  <c r="J18825" i="2"/>
  <c r="J18826" i="2"/>
  <c r="J18827" i="2"/>
  <c r="J18828" i="2"/>
  <c r="J18829" i="2"/>
  <c r="J18830" i="2"/>
  <c r="J18831" i="2"/>
  <c r="J18832" i="2"/>
  <c r="J18833" i="2"/>
  <c r="J18834" i="2"/>
  <c r="J18835" i="2"/>
  <c r="J18836" i="2"/>
  <c r="J18837" i="2"/>
  <c r="J18838" i="2"/>
  <c r="J18839" i="2"/>
  <c r="J18840" i="2"/>
  <c r="J18841" i="2"/>
  <c r="J18842" i="2"/>
  <c r="J18843" i="2"/>
  <c r="J18844" i="2"/>
  <c r="J18845" i="2"/>
  <c r="J18846" i="2"/>
  <c r="J18847" i="2"/>
  <c r="J18848" i="2"/>
  <c r="J18849" i="2"/>
  <c r="J18850" i="2"/>
  <c r="J18851" i="2"/>
  <c r="J18852" i="2"/>
  <c r="J18853" i="2"/>
  <c r="J18854" i="2"/>
  <c r="J18855" i="2"/>
  <c r="J18856" i="2"/>
  <c r="J18857" i="2"/>
  <c r="J18858" i="2"/>
  <c r="J18859" i="2"/>
  <c r="J18860" i="2"/>
  <c r="J18861" i="2"/>
  <c r="J18862" i="2"/>
  <c r="J18863" i="2"/>
  <c r="J18864" i="2"/>
  <c r="J18865" i="2"/>
  <c r="J18866" i="2"/>
  <c r="J18867" i="2"/>
  <c r="J18868" i="2"/>
  <c r="J18869" i="2"/>
  <c r="J18870" i="2"/>
  <c r="J18871" i="2"/>
  <c r="J18872" i="2"/>
  <c r="J18873" i="2"/>
  <c r="J18874" i="2"/>
  <c r="J18875" i="2"/>
  <c r="J18876" i="2"/>
  <c r="J18877" i="2"/>
  <c r="J18878" i="2"/>
  <c r="J18879" i="2"/>
  <c r="J18880" i="2"/>
  <c r="J18881" i="2"/>
  <c r="J18882" i="2"/>
  <c r="J18883" i="2"/>
  <c r="J18884" i="2"/>
  <c r="J18885" i="2"/>
  <c r="J18886" i="2"/>
  <c r="J18887" i="2"/>
  <c r="J18888" i="2"/>
  <c r="J18889" i="2"/>
  <c r="J18890" i="2"/>
  <c r="J18891" i="2"/>
  <c r="J18892" i="2"/>
  <c r="J18893" i="2"/>
  <c r="J18894" i="2"/>
  <c r="J18895" i="2"/>
  <c r="J18896" i="2"/>
  <c r="J18897" i="2"/>
  <c r="J18898" i="2"/>
  <c r="J18899" i="2"/>
  <c r="J18900" i="2"/>
  <c r="J18901" i="2"/>
  <c r="J18902" i="2"/>
  <c r="J18903" i="2"/>
  <c r="J18904" i="2"/>
  <c r="J18905" i="2"/>
  <c r="J18906" i="2"/>
  <c r="J18907" i="2"/>
  <c r="J18908" i="2"/>
  <c r="J18909" i="2"/>
  <c r="J18910" i="2"/>
  <c r="J18911" i="2"/>
  <c r="J18912" i="2"/>
  <c r="J18913" i="2"/>
  <c r="J18914" i="2"/>
  <c r="J18915" i="2"/>
  <c r="J18916" i="2"/>
  <c r="J18917" i="2"/>
  <c r="J18918" i="2"/>
  <c r="J18919" i="2"/>
  <c r="J18920" i="2"/>
  <c r="J18921" i="2"/>
  <c r="J18922" i="2"/>
  <c r="J18923" i="2"/>
  <c r="J18924" i="2"/>
  <c r="J18925" i="2"/>
  <c r="J18926" i="2"/>
  <c r="J18927" i="2"/>
  <c r="J18928" i="2"/>
  <c r="J18929" i="2"/>
  <c r="J18930" i="2"/>
  <c r="J18931" i="2"/>
  <c r="J18932" i="2"/>
  <c r="J18933" i="2"/>
  <c r="J18934" i="2"/>
  <c r="J18935" i="2"/>
  <c r="J18936" i="2"/>
  <c r="J18937" i="2"/>
  <c r="J18938" i="2"/>
  <c r="J18939" i="2"/>
  <c r="J18940" i="2"/>
  <c r="J18941" i="2"/>
  <c r="J18942" i="2"/>
  <c r="J18943" i="2"/>
  <c r="J18944" i="2"/>
  <c r="J18945" i="2"/>
  <c r="J18946" i="2"/>
  <c r="J18947" i="2"/>
  <c r="J18948" i="2"/>
  <c r="J18949" i="2"/>
  <c r="J18950" i="2"/>
  <c r="J18951" i="2"/>
  <c r="J18952" i="2"/>
  <c r="J18953" i="2"/>
  <c r="J18954" i="2"/>
  <c r="J18955" i="2"/>
  <c r="J18956" i="2"/>
  <c r="J18957" i="2"/>
  <c r="J18958" i="2"/>
  <c r="J18959" i="2"/>
  <c r="J18960" i="2"/>
  <c r="J18961" i="2"/>
  <c r="J18962" i="2"/>
  <c r="J18963" i="2"/>
  <c r="J18964" i="2"/>
  <c r="J18965" i="2"/>
  <c r="J18966" i="2"/>
  <c r="J18967" i="2"/>
  <c r="J18968" i="2"/>
  <c r="J18969" i="2"/>
  <c r="J18970" i="2"/>
  <c r="J18971" i="2"/>
  <c r="J18972" i="2"/>
  <c r="J18973" i="2"/>
  <c r="J18974" i="2"/>
  <c r="J18975" i="2"/>
  <c r="J18976" i="2"/>
  <c r="J18977" i="2"/>
  <c r="J18978" i="2"/>
  <c r="J18979" i="2"/>
  <c r="J18980" i="2"/>
  <c r="J18981" i="2"/>
  <c r="J18982" i="2"/>
  <c r="J18983" i="2"/>
  <c r="J18984" i="2"/>
  <c r="J18985" i="2"/>
  <c r="J18986" i="2"/>
  <c r="J18987" i="2"/>
  <c r="J18988" i="2"/>
  <c r="J18989" i="2"/>
  <c r="J18990" i="2"/>
  <c r="J18991" i="2"/>
  <c r="J18992" i="2"/>
  <c r="J18993" i="2"/>
  <c r="J18994" i="2"/>
  <c r="J18995" i="2"/>
  <c r="J18996" i="2"/>
  <c r="J18997" i="2"/>
  <c r="J18998" i="2"/>
  <c r="J18999" i="2"/>
  <c r="J19000" i="2"/>
  <c r="J19001" i="2"/>
  <c r="J19002" i="2"/>
  <c r="J19003" i="2"/>
  <c r="J19004" i="2"/>
  <c r="J19005" i="2"/>
  <c r="J19006" i="2"/>
  <c r="J19007" i="2"/>
  <c r="J19008" i="2"/>
  <c r="J19009" i="2"/>
  <c r="J19010" i="2"/>
  <c r="J19011" i="2"/>
  <c r="J19012" i="2"/>
  <c r="J19013" i="2"/>
  <c r="J19014" i="2"/>
  <c r="J19015" i="2"/>
  <c r="J19016" i="2"/>
  <c r="J19017" i="2"/>
  <c r="J19018" i="2"/>
  <c r="J19019" i="2"/>
  <c r="J19020" i="2"/>
  <c r="J19021" i="2"/>
  <c r="J19022" i="2"/>
  <c r="J19023" i="2"/>
  <c r="J19024" i="2"/>
  <c r="J19025" i="2"/>
  <c r="J19026" i="2"/>
  <c r="J19027" i="2"/>
  <c r="J19028" i="2"/>
  <c r="J19029" i="2"/>
  <c r="J19030" i="2"/>
  <c r="J19031" i="2"/>
  <c r="J19032" i="2"/>
  <c r="J19033" i="2"/>
  <c r="J19034" i="2"/>
  <c r="J19035" i="2"/>
  <c r="J19036" i="2"/>
  <c r="J19037" i="2"/>
  <c r="J19038" i="2"/>
  <c r="J19039" i="2"/>
  <c r="J19040" i="2"/>
  <c r="J19041" i="2"/>
  <c r="J19042" i="2"/>
  <c r="J19043" i="2"/>
  <c r="J19044" i="2"/>
  <c r="J19045" i="2"/>
  <c r="J19046" i="2"/>
  <c r="J19047" i="2"/>
  <c r="J19048" i="2"/>
  <c r="J19049" i="2"/>
  <c r="J19050" i="2"/>
  <c r="J19051" i="2"/>
  <c r="J19052" i="2"/>
  <c r="J19053" i="2"/>
  <c r="J19054" i="2"/>
  <c r="J19055" i="2"/>
  <c r="J19056" i="2"/>
  <c r="J19057" i="2"/>
  <c r="J19058" i="2"/>
  <c r="J19059" i="2"/>
  <c r="J19060" i="2"/>
  <c r="J19061" i="2"/>
  <c r="J19062" i="2"/>
  <c r="J19063" i="2"/>
  <c r="J19064" i="2"/>
  <c r="J19065" i="2"/>
  <c r="J19066" i="2"/>
  <c r="J19067" i="2"/>
  <c r="J19068" i="2"/>
  <c r="J19069" i="2"/>
  <c r="J19070" i="2"/>
  <c r="J19071" i="2"/>
  <c r="J19072" i="2"/>
  <c r="J19073" i="2"/>
  <c r="J19074" i="2"/>
  <c r="J19075" i="2"/>
  <c r="J19076" i="2"/>
  <c r="J19077" i="2"/>
  <c r="J19078" i="2"/>
  <c r="J19079" i="2"/>
  <c r="J19080" i="2"/>
  <c r="J19081" i="2"/>
  <c r="J19082" i="2"/>
  <c r="J19083" i="2"/>
  <c r="J19084" i="2"/>
  <c r="J19085" i="2"/>
  <c r="J19086" i="2"/>
  <c r="J19087" i="2"/>
  <c r="J19088" i="2"/>
  <c r="J19089" i="2"/>
  <c r="J19090" i="2"/>
  <c r="J19091" i="2"/>
  <c r="J19092" i="2"/>
  <c r="J19093" i="2"/>
  <c r="J19094" i="2"/>
  <c r="J19095" i="2"/>
  <c r="J19096" i="2"/>
  <c r="J19097" i="2"/>
  <c r="J19098" i="2"/>
  <c r="J19099" i="2"/>
  <c r="J19100" i="2"/>
  <c r="J19101" i="2"/>
  <c r="J19102" i="2"/>
  <c r="J19103" i="2"/>
  <c r="J19104" i="2"/>
  <c r="J19105" i="2"/>
  <c r="J19106" i="2"/>
  <c r="J19107" i="2"/>
  <c r="J19108" i="2"/>
  <c r="J19109" i="2"/>
  <c r="J19110" i="2"/>
  <c r="J19111" i="2"/>
  <c r="J19112" i="2"/>
  <c r="J19113" i="2"/>
  <c r="J19114" i="2"/>
  <c r="J19115" i="2"/>
  <c r="J19116" i="2"/>
  <c r="J19117" i="2"/>
  <c r="J19118" i="2"/>
  <c r="J19119" i="2"/>
  <c r="J19120" i="2"/>
  <c r="J19121" i="2"/>
  <c r="J19122" i="2"/>
  <c r="J19123" i="2"/>
  <c r="J19124" i="2"/>
  <c r="J19125" i="2"/>
  <c r="J19126" i="2"/>
  <c r="J19127" i="2"/>
  <c r="J19128" i="2"/>
  <c r="J19129" i="2"/>
  <c r="J19130" i="2"/>
  <c r="J19131" i="2"/>
  <c r="J19132" i="2"/>
  <c r="J19133" i="2"/>
  <c r="J19134" i="2"/>
  <c r="J19135" i="2"/>
  <c r="J19136" i="2"/>
  <c r="J19137" i="2"/>
  <c r="J19138" i="2"/>
  <c r="J19139" i="2"/>
  <c r="J19140" i="2"/>
  <c r="J19141" i="2"/>
  <c r="J19142" i="2"/>
  <c r="J19143" i="2"/>
  <c r="J19144" i="2"/>
  <c r="J19145" i="2"/>
  <c r="J19146" i="2"/>
  <c r="J19147" i="2"/>
  <c r="J19148" i="2"/>
  <c r="J19149" i="2"/>
  <c r="J19150" i="2"/>
  <c r="J19151" i="2"/>
  <c r="J19152" i="2"/>
  <c r="J19153" i="2"/>
  <c r="J19154" i="2"/>
  <c r="J19155" i="2"/>
  <c r="J19156" i="2"/>
  <c r="J19157" i="2"/>
  <c r="J19158" i="2"/>
  <c r="J19159" i="2"/>
  <c r="J19160" i="2"/>
  <c r="J19161" i="2"/>
  <c r="J19162" i="2"/>
  <c r="J19163" i="2"/>
  <c r="J19164" i="2"/>
  <c r="J19165" i="2"/>
  <c r="J19166" i="2"/>
  <c r="J19167" i="2"/>
  <c r="J19168" i="2"/>
  <c r="J19169" i="2"/>
  <c r="J19170" i="2"/>
  <c r="J19171" i="2"/>
  <c r="J19172" i="2"/>
  <c r="J19173" i="2"/>
  <c r="J19174" i="2"/>
  <c r="J19175" i="2"/>
  <c r="J19176" i="2"/>
  <c r="J19177" i="2"/>
  <c r="J19178" i="2"/>
  <c r="J19179" i="2"/>
  <c r="J19180" i="2"/>
  <c r="J19181" i="2"/>
  <c r="J19182" i="2"/>
  <c r="J19183" i="2"/>
  <c r="J19184" i="2"/>
  <c r="J19185" i="2"/>
  <c r="J19186" i="2"/>
  <c r="J19187" i="2"/>
  <c r="J19188" i="2"/>
  <c r="J19189" i="2"/>
  <c r="J19190" i="2"/>
  <c r="J19191" i="2"/>
  <c r="J19192" i="2"/>
  <c r="J19193" i="2"/>
  <c r="J19194" i="2"/>
  <c r="J19195" i="2"/>
  <c r="J19196" i="2"/>
  <c r="J19197" i="2"/>
  <c r="J19198" i="2"/>
  <c r="J19199" i="2"/>
  <c r="J19200" i="2"/>
  <c r="J19201" i="2"/>
  <c r="J19202" i="2"/>
  <c r="J19203" i="2"/>
  <c r="J19204" i="2"/>
  <c r="J19205" i="2"/>
  <c r="J19206" i="2"/>
  <c r="J19207" i="2"/>
  <c r="J19208" i="2"/>
  <c r="J19209" i="2"/>
  <c r="J19210" i="2"/>
  <c r="J19211" i="2"/>
  <c r="J19212" i="2"/>
  <c r="J19213" i="2"/>
  <c r="J19214" i="2"/>
  <c r="J19215" i="2"/>
  <c r="J19216" i="2"/>
  <c r="J19217" i="2"/>
  <c r="J19218" i="2"/>
  <c r="J19219" i="2"/>
  <c r="J19220" i="2"/>
  <c r="J19221" i="2"/>
  <c r="J19222" i="2"/>
  <c r="J19223" i="2"/>
  <c r="J19224" i="2"/>
  <c r="J19225" i="2"/>
  <c r="J19226" i="2"/>
  <c r="J19227" i="2"/>
  <c r="J19228" i="2"/>
  <c r="J19229" i="2"/>
  <c r="J19230" i="2"/>
  <c r="J19231" i="2"/>
  <c r="J19232" i="2"/>
  <c r="J19233" i="2"/>
  <c r="J19234" i="2"/>
  <c r="J19235" i="2"/>
  <c r="J19236" i="2"/>
  <c r="J19237" i="2"/>
  <c r="J19238" i="2"/>
  <c r="J19239" i="2"/>
  <c r="J19240" i="2"/>
  <c r="J19241" i="2"/>
  <c r="J19242" i="2"/>
  <c r="J19243" i="2"/>
  <c r="J19244" i="2"/>
  <c r="J19245" i="2"/>
  <c r="J19246" i="2"/>
  <c r="J19247" i="2"/>
  <c r="J19248" i="2"/>
  <c r="J19249" i="2"/>
  <c r="J19250" i="2"/>
  <c r="J19251" i="2"/>
  <c r="J19252" i="2"/>
  <c r="J19253" i="2"/>
  <c r="J19254" i="2"/>
  <c r="J19255" i="2"/>
  <c r="J19256" i="2"/>
  <c r="J19257" i="2"/>
  <c r="J19258" i="2"/>
  <c r="J19259" i="2"/>
  <c r="J19260" i="2"/>
  <c r="J19261" i="2"/>
  <c r="J19262" i="2"/>
  <c r="J19263" i="2"/>
  <c r="J19264" i="2"/>
  <c r="J19265" i="2"/>
  <c r="J19266" i="2"/>
  <c r="J19267" i="2"/>
  <c r="J19268" i="2"/>
  <c r="J19269" i="2"/>
  <c r="J19270" i="2"/>
  <c r="J19271" i="2"/>
  <c r="J19272" i="2"/>
  <c r="J19273" i="2"/>
  <c r="J19274" i="2"/>
  <c r="J19275" i="2"/>
  <c r="J19276" i="2"/>
  <c r="J19277" i="2"/>
  <c r="J19278" i="2"/>
  <c r="J19279" i="2"/>
  <c r="J19280" i="2"/>
  <c r="J19281" i="2"/>
  <c r="J19282" i="2"/>
  <c r="J19283" i="2"/>
  <c r="J19284" i="2"/>
  <c r="J19285" i="2"/>
  <c r="J19286" i="2"/>
  <c r="J19287" i="2"/>
  <c r="J19288" i="2"/>
  <c r="J19289" i="2"/>
  <c r="J19290" i="2"/>
  <c r="J19291" i="2"/>
  <c r="J19292" i="2"/>
  <c r="J19293" i="2"/>
  <c r="J19294" i="2"/>
  <c r="J19295" i="2"/>
  <c r="J19296" i="2"/>
  <c r="J19297" i="2"/>
  <c r="J19298" i="2"/>
  <c r="J19299" i="2"/>
  <c r="J19300" i="2"/>
  <c r="J19301" i="2"/>
  <c r="J19302" i="2"/>
  <c r="J19303" i="2"/>
  <c r="J19304" i="2"/>
  <c r="J19305" i="2"/>
  <c r="J19306" i="2"/>
  <c r="J19307" i="2"/>
  <c r="J19308" i="2"/>
  <c r="J19309" i="2"/>
  <c r="J19310" i="2"/>
  <c r="J19311" i="2"/>
  <c r="J19312" i="2"/>
  <c r="J19313" i="2"/>
  <c r="J19314" i="2"/>
  <c r="J19315" i="2"/>
  <c r="J19316" i="2"/>
  <c r="J19317" i="2"/>
  <c r="J19318" i="2"/>
  <c r="J19319" i="2"/>
  <c r="J19320" i="2"/>
  <c r="J19321" i="2"/>
  <c r="J19322" i="2"/>
  <c r="J19323" i="2"/>
  <c r="J19324" i="2"/>
  <c r="J19325" i="2"/>
  <c r="J19326" i="2"/>
  <c r="J19327" i="2"/>
  <c r="J19328" i="2"/>
  <c r="J19329" i="2"/>
  <c r="J19330" i="2"/>
  <c r="J19331" i="2"/>
  <c r="J19332" i="2"/>
  <c r="J19333" i="2"/>
  <c r="J19334" i="2"/>
  <c r="J19335" i="2"/>
  <c r="J19336" i="2"/>
  <c r="J19337" i="2"/>
  <c r="J19338" i="2"/>
  <c r="J19339" i="2"/>
  <c r="J19340" i="2"/>
  <c r="J19341" i="2"/>
  <c r="J19342" i="2"/>
  <c r="J19343" i="2"/>
  <c r="J19344" i="2"/>
  <c r="J19345" i="2"/>
  <c r="J19346" i="2"/>
  <c r="J19347" i="2"/>
  <c r="J19348" i="2"/>
  <c r="J19349" i="2"/>
  <c r="J19350" i="2"/>
  <c r="J19351" i="2"/>
  <c r="J19352" i="2"/>
  <c r="J19353" i="2"/>
  <c r="J19354" i="2"/>
  <c r="J19355" i="2"/>
  <c r="J19356" i="2"/>
  <c r="J19357" i="2"/>
  <c r="J19358" i="2"/>
  <c r="J19359" i="2"/>
  <c r="J19360" i="2"/>
  <c r="J19361" i="2"/>
  <c r="J19362" i="2"/>
  <c r="J19363" i="2"/>
  <c r="J19364" i="2"/>
  <c r="J19365" i="2"/>
  <c r="J19366" i="2"/>
  <c r="J19367" i="2"/>
  <c r="J19368" i="2"/>
  <c r="J19369" i="2"/>
  <c r="J19370" i="2"/>
  <c r="J19371" i="2"/>
  <c r="J19372" i="2"/>
  <c r="J19373" i="2"/>
  <c r="J19374" i="2"/>
  <c r="J19375" i="2"/>
  <c r="J19376" i="2"/>
  <c r="J19377" i="2"/>
  <c r="J19378" i="2"/>
  <c r="J19379" i="2"/>
  <c r="J19380" i="2"/>
  <c r="J19381" i="2"/>
  <c r="J19382" i="2"/>
  <c r="J19383" i="2"/>
  <c r="J19384" i="2"/>
  <c r="J19385" i="2"/>
  <c r="J19386" i="2"/>
  <c r="J19387" i="2"/>
  <c r="J19388" i="2"/>
  <c r="J19389" i="2"/>
  <c r="J19390" i="2"/>
  <c r="J19391" i="2"/>
  <c r="J19392" i="2"/>
  <c r="J19393" i="2"/>
  <c r="J19394" i="2"/>
  <c r="J19395" i="2"/>
  <c r="J19396" i="2"/>
  <c r="J19397" i="2"/>
  <c r="J19398" i="2"/>
  <c r="J19399" i="2"/>
  <c r="J19400" i="2"/>
  <c r="J19401" i="2"/>
  <c r="J19402" i="2"/>
  <c r="J19403" i="2"/>
  <c r="J19404" i="2"/>
  <c r="J19405" i="2"/>
  <c r="J19406" i="2"/>
  <c r="J19407" i="2"/>
  <c r="J19408" i="2"/>
  <c r="J19409" i="2"/>
  <c r="J19410" i="2"/>
  <c r="J19411" i="2"/>
  <c r="J19412" i="2"/>
  <c r="J19413" i="2"/>
  <c r="J19414" i="2"/>
  <c r="J19415" i="2"/>
  <c r="J19416" i="2"/>
  <c r="J19417" i="2"/>
  <c r="J19418" i="2"/>
  <c r="J19419" i="2"/>
  <c r="J19420" i="2"/>
  <c r="J19421" i="2"/>
  <c r="J19422" i="2"/>
  <c r="J19423" i="2"/>
  <c r="J19424" i="2"/>
  <c r="J19425" i="2"/>
  <c r="J19426" i="2"/>
  <c r="J19427" i="2"/>
  <c r="J19428" i="2"/>
  <c r="J19429" i="2"/>
  <c r="J19430" i="2"/>
  <c r="J19431" i="2"/>
  <c r="J19432" i="2"/>
  <c r="J19433" i="2"/>
  <c r="J19434" i="2"/>
  <c r="J19435" i="2"/>
  <c r="J19436" i="2"/>
  <c r="J19437" i="2"/>
  <c r="J19438" i="2"/>
  <c r="J19439" i="2"/>
  <c r="J19440" i="2"/>
  <c r="J19441" i="2"/>
  <c r="J19442" i="2"/>
  <c r="J19443" i="2"/>
  <c r="J19444" i="2"/>
  <c r="J19445" i="2"/>
  <c r="J19446" i="2"/>
  <c r="J19447" i="2"/>
  <c r="J19448" i="2"/>
  <c r="J19449" i="2"/>
  <c r="J19450" i="2"/>
  <c r="J19451" i="2"/>
  <c r="J19452" i="2"/>
  <c r="J19453" i="2"/>
  <c r="J19454" i="2"/>
  <c r="J19455" i="2"/>
  <c r="J19456" i="2"/>
  <c r="J19457" i="2"/>
  <c r="J19458" i="2"/>
  <c r="J19459" i="2"/>
  <c r="J19460" i="2"/>
  <c r="J19461" i="2"/>
  <c r="J19462" i="2"/>
  <c r="J19463" i="2"/>
  <c r="J19464" i="2"/>
  <c r="J19465" i="2"/>
  <c r="J19466" i="2"/>
  <c r="J19467" i="2"/>
  <c r="J19468" i="2"/>
  <c r="J19469" i="2"/>
  <c r="J19470" i="2"/>
  <c r="J19471" i="2"/>
  <c r="J19472" i="2"/>
  <c r="J19473" i="2"/>
  <c r="J19474" i="2"/>
  <c r="J19475" i="2"/>
  <c r="J19476" i="2"/>
  <c r="J19477" i="2"/>
  <c r="J19478" i="2"/>
  <c r="J19479" i="2"/>
  <c r="J19480" i="2"/>
  <c r="J19481" i="2"/>
  <c r="J19482" i="2"/>
  <c r="J19483" i="2"/>
  <c r="J19484" i="2"/>
  <c r="J19485" i="2"/>
  <c r="J19486" i="2"/>
  <c r="J19487" i="2"/>
  <c r="J19488" i="2"/>
  <c r="J19489" i="2"/>
  <c r="J19490" i="2"/>
  <c r="J19491" i="2"/>
  <c r="J19492" i="2"/>
  <c r="J19493" i="2"/>
  <c r="J19494" i="2"/>
  <c r="J19495" i="2"/>
  <c r="J19496" i="2"/>
  <c r="J19497" i="2"/>
  <c r="J19498" i="2"/>
  <c r="J19499" i="2"/>
  <c r="J19500" i="2"/>
  <c r="J19501" i="2"/>
  <c r="J19502" i="2"/>
  <c r="J19503" i="2"/>
  <c r="J19504" i="2"/>
  <c r="J19505" i="2"/>
  <c r="J19506" i="2"/>
  <c r="J19507" i="2"/>
  <c r="J19508" i="2"/>
  <c r="J19509" i="2"/>
  <c r="J19510" i="2"/>
  <c r="J19511" i="2"/>
  <c r="J19512" i="2"/>
  <c r="J19513" i="2"/>
  <c r="J19514" i="2"/>
  <c r="J19515" i="2"/>
  <c r="J19516" i="2"/>
  <c r="J19517" i="2"/>
  <c r="J19518" i="2"/>
  <c r="J19519" i="2"/>
  <c r="J19520" i="2"/>
  <c r="J19521" i="2"/>
  <c r="J19522" i="2"/>
  <c r="J19523" i="2"/>
  <c r="J19524" i="2"/>
  <c r="J19525" i="2"/>
  <c r="J19526" i="2"/>
  <c r="J19527" i="2"/>
  <c r="J19528" i="2"/>
  <c r="J19529" i="2"/>
  <c r="J19530" i="2"/>
  <c r="J19531" i="2"/>
  <c r="J19532" i="2"/>
  <c r="J19533" i="2"/>
  <c r="J19534" i="2"/>
  <c r="J19535" i="2"/>
  <c r="J19536" i="2"/>
  <c r="J19537" i="2"/>
  <c r="J19538" i="2"/>
  <c r="J19539" i="2"/>
  <c r="J19540" i="2"/>
  <c r="J19541" i="2"/>
  <c r="J19542" i="2"/>
  <c r="J19543" i="2"/>
  <c r="J19544" i="2"/>
  <c r="J19545" i="2"/>
  <c r="J19546" i="2"/>
  <c r="J19547" i="2"/>
  <c r="J19548" i="2"/>
  <c r="J19549" i="2"/>
  <c r="J19550" i="2"/>
  <c r="J19551" i="2"/>
  <c r="J19552" i="2"/>
  <c r="J19553" i="2"/>
  <c r="J19554" i="2"/>
  <c r="J19555" i="2"/>
  <c r="J19556" i="2"/>
  <c r="J19557" i="2"/>
  <c r="J19558" i="2"/>
  <c r="J19559" i="2"/>
  <c r="J19560" i="2"/>
  <c r="J19561" i="2"/>
  <c r="J19562" i="2"/>
  <c r="J19563" i="2"/>
  <c r="J19564" i="2"/>
  <c r="J19565" i="2"/>
  <c r="J19566" i="2"/>
  <c r="J19567" i="2"/>
  <c r="J19568" i="2"/>
  <c r="J19569" i="2"/>
  <c r="J19570" i="2"/>
  <c r="J19571" i="2"/>
  <c r="J19572" i="2"/>
  <c r="J19573" i="2"/>
  <c r="J19574" i="2"/>
  <c r="J19575" i="2"/>
  <c r="J19576" i="2"/>
  <c r="J19577" i="2"/>
  <c r="J19578" i="2"/>
  <c r="J19579" i="2"/>
  <c r="J19580" i="2"/>
  <c r="J19581" i="2"/>
  <c r="J19582" i="2"/>
  <c r="J19583" i="2"/>
  <c r="J19584" i="2"/>
  <c r="J19585" i="2"/>
  <c r="J19586" i="2"/>
  <c r="J19587" i="2"/>
  <c r="J19588" i="2"/>
  <c r="J19589" i="2"/>
  <c r="J19590" i="2"/>
  <c r="J19591" i="2"/>
  <c r="J19592" i="2"/>
  <c r="J19593" i="2"/>
  <c r="J19594" i="2"/>
  <c r="J19595" i="2"/>
  <c r="J19596" i="2"/>
  <c r="J19597" i="2"/>
  <c r="J19598" i="2"/>
  <c r="J19599" i="2"/>
  <c r="J19600" i="2"/>
  <c r="J19601" i="2"/>
  <c r="J19602" i="2"/>
  <c r="J19603" i="2"/>
  <c r="J19604" i="2"/>
  <c r="J19605" i="2"/>
  <c r="J19606" i="2"/>
  <c r="J19607" i="2"/>
  <c r="J19608" i="2"/>
  <c r="J19609" i="2"/>
  <c r="J19610" i="2"/>
  <c r="J19611" i="2"/>
  <c r="J19612" i="2"/>
  <c r="J19613" i="2"/>
  <c r="J19614" i="2"/>
  <c r="J19615" i="2"/>
  <c r="J19616" i="2"/>
  <c r="J19617" i="2"/>
  <c r="J19618" i="2"/>
  <c r="J19619" i="2"/>
  <c r="J19620" i="2"/>
  <c r="J19621" i="2"/>
  <c r="J19622" i="2"/>
  <c r="J19623" i="2"/>
  <c r="J19624" i="2"/>
  <c r="J19625" i="2"/>
  <c r="J19626" i="2"/>
  <c r="J19627" i="2"/>
  <c r="J19628" i="2"/>
  <c r="J19629" i="2"/>
  <c r="J19630" i="2"/>
  <c r="J19631" i="2"/>
  <c r="J19632" i="2"/>
  <c r="J19633" i="2"/>
  <c r="J19634" i="2"/>
  <c r="J19635" i="2"/>
  <c r="J19636" i="2"/>
  <c r="J19637" i="2"/>
  <c r="J19638" i="2"/>
  <c r="J19639" i="2"/>
  <c r="J19640" i="2"/>
  <c r="J19641" i="2"/>
  <c r="J19642" i="2"/>
  <c r="J19643" i="2"/>
  <c r="J19644" i="2"/>
  <c r="J19645" i="2"/>
  <c r="J19646" i="2"/>
  <c r="J19647" i="2"/>
  <c r="J19648" i="2"/>
  <c r="J19649" i="2"/>
  <c r="J19650" i="2"/>
  <c r="J19651" i="2"/>
  <c r="J19652" i="2"/>
  <c r="J19653" i="2"/>
  <c r="J19654" i="2"/>
  <c r="J19655" i="2"/>
  <c r="J19656" i="2"/>
  <c r="J19657" i="2"/>
  <c r="J19658" i="2"/>
  <c r="J19659" i="2"/>
  <c r="J19660" i="2"/>
  <c r="J19661" i="2"/>
  <c r="J19662" i="2"/>
  <c r="J19663" i="2"/>
  <c r="J19664" i="2"/>
  <c r="J19665" i="2"/>
  <c r="J19666" i="2"/>
  <c r="J19667" i="2"/>
  <c r="J19668" i="2"/>
  <c r="J19669" i="2"/>
  <c r="J19670" i="2"/>
  <c r="J19671" i="2"/>
  <c r="J19672" i="2"/>
  <c r="J19673" i="2"/>
  <c r="J19674" i="2"/>
  <c r="J19675" i="2"/>
  <c r="J19676" i="2"/>
  <c r="J19677" i="2"/>
  <c r="J19678" i="2"/>
  <c r="J19679" i="2"/>
  <c r="J19680" i="2"/>
  <c r="J19681" i="2"/>
  <c r="J19682" i="2"/>
  <c r="J19683" i="2"/>
  <c r="J19684" i="2"/>
  <c r="J19685" i="2"/>
  <c r="J19686" i="2"/>
  <c r="J19687" i="2"/>
  <c r="J19688" i="2"/>
  <c r="J19689" i="2"/>
  <c r="J19690" i="2"/>
  <c r="J19691" i="2"/>
  <c r="J19692" i="2"/>
  <c r="J19693" i="2"/>
  <c r="J19694" i="2"/>
  <c r="J19695" i="2"/>
  <c r="J19696" i="2"/>
  <c r="J19697" i="2"/>
  <c r="J19698" i="2"/>
  <c r="J19699" i="2"/>
  <c r="J19700" i="2"/>
  <c r="J19701" i="2"/>
  <c r="J19702" i="2"/>
  <c r="J19703" i="2"/>
  <c r="J19704" i="2"/>
  <c r="J19705" i="2"/>
  <c r="J19706" i="2"/>
  <c r="J19707" i="2"/>
  <c r="J19708" i="2"/>
  <c r="J19709" i="2"/>
  <c r="J19710" i="2"/>
  <c r="J19711" i="2"/>
  <c r="J19712" i="2"/>
  <c r="J19713" i="2"/>
  <c r="J19714" i="2"/>
  <c r="J19715" i="2"/>
  <c r="J19716" i="2"/>
  <c r="J19717" i="2"/>
  <c r="J19718" i="2"/>
  <c r="J19719" i="2"/>
  <c r="J19720" i="2"/>
  <c r="J19721" i="2"/>
  <c r="J19722" i="2"/>
  <c r="J19723" i="2"/>
  <c r="J19724" i="2"/>
  <c r="J19725" i="2"/>
  <c r="J19726" i="2"/>
  <c r="J19727" i="2"/>
  <c r="J19728" i="2"/>
  <c r="J19729" i="2"/>
  <c r="J19730" i="2"/>
  <c r="J19731" i="2"/>
  <c r="J19732" i="2"/>
  <c r="J19733" i="2"/>
  <c r="J19734" i="2"/>
  <c r="J19735" i="2"/>
  <c r="J19736" i="2"/>
  <c r="J19737" i="2"/>
  <c r="J19738" i="2"/>
  <c r="J19739" i="2"/>
  <c r="J19740" i="2"/>
  <c r="J19741" i="2"/>
  <c r="J19742" i="2"/>
  <c r="J19743" i="2"/>
  <c r="J19744" i="2"/>
  <c r="J19745" i="2"/>
  <c r="J19746" i="2"/>
  <c r="J19747" i="2"/>
  <c r="J19748" i="2"/>
  <c r="J19749" i="2"/>
  <c r="J19750" i="2"/>
  <c r="J19751" i="2"/>
  <c r="J19752" i="2"/>
  <c r="J19753" i="2"/>
  <c r="J19754" i="2"/>
  <c r="J19755" i="2"/>
  <c r="J19756" i="2"/>
  <c r="J19757" i="2"/>
  <c r="J19758" i="2"/>
  <c r="J19759" i="2"/>
  <c r="J19760" i="2"/>
  <c r="J19761" i="2"/>
  <c r="J19762" i="2"/>
  <c r="J19763" i="2"/>
  <c r="J19764" i="2"/>
  <c r="J19765" i="2"/>
  <c r="J19766" i="2"/>
  <c r="J19767" i="2"/>
  <c r="J19768" i="2"/>
  <c r="J19769" i="2"/>
  <c r="J19770" i="2"/>
  <c r="J19771" i="2"/>
  <c r="J19772" i="2"/>
  <c r="J19773" i="2"/>
  <c r="J19774" i="2"/>
  <c r="J19775" i="2"/>
  <c r="J19776" i="2"/>
  <c r="J19777" i="2"/>
  <c r="J19778" i="2"/>
  <c r="J19779" i="2"/>
  <c r="J19780" i="2"/>
  <c r="J19781" i="2"/>
  <c r="J19782" i="2"/>
  <c r="J19783" i="2"/>
  <c r="J19784" i="2"/>
  <c r="J19785" i="2"/>
  <c r="J19786" i="2"/>
  <c r="J19787" i="2"/>
  <c r="J19788" i="2"/>
  <c r="J19789" i="2"/>
  <c r="J19790" i="2"/>
  <c r="J19791" i="2"/>
  <c r="J19792" i="2"/>
  <c r="J19793" i="2"/>
  <c r="J19794" i="2"/>
  <c r="J19795" i="2"/>
  <c r="J19796" i="2"/>
  <c r="J19797" i="2"/>
  <c r="J19798" i="2"/>
  <c r="J19799" i="2"/>
  <c r="J19800" i="2"/>
  <c r="J19801" i="2"/>
  <c r="J19802" i="2"/>
  <c r="J19803" i="2"/>
  <c r="J19804" i="2"/>
  <c r="J19805" i="2"/>
  <c r="J19806" i="2"/>
  <c r="J19807" i="2"/>
  <c r="J19808" i="2"/>
  <c r="J19809" i="2"/>
  <c r="J19810" i="2"/>
  <c r="J19811" i="2"/>
  <c r="J19812" i="2"/>
  <c r="J19813" i="2"/>
  <c r="J19814" i="2"/>
  <c r="J19815" i="2"/>
  <c r="J19816" i="2"/>
  <c r="J19817" i="2"/>
  <c r="J19818" i="2"/>
  <c r="J19819" i="2"/>
  <c r="J19820" i="2"/>
  <c r="J19821" i="2"/>
  <c r="J19822" i="2"/>
  <c r="J19823" i="2"/>
  <c r="J19824" i="2"/>
  <c r="J19825" i="2"/>
  <c r="J19826" i="2"/>
  <c r="J19827" i="2"/>
  <c r="J19828" i="2"/>
  <c r="J19829" i="2"/>
  <c r="J19830" i="2"/>
  <c r="J19831" i="2"/>
  <c r="J19832" i="2"/>
  <c r="J19833" i="2"/>
  <c r="J19834" i="2"/>
  <c r="J19835" i="2"/>
  <c r="J19836" i="2"/>
  <c r="J19837" i="2"/>
  <c r="J19838" i="2"/>
  <c r="J19839" i="2"/>
  <c r="J19840" i="2"/>
  <c r="J19841" i="2"/>
  <c r="J19842" i="2"/>
  <c r="J19843" i="2"/>
  <c r="J19844" i="2"/>
  <c r="J19845" i="2"/>
  <c r="J19846" i="2"/>
  <c r="J19847" i="2"/>
  <c r="J19848" i="2"/>
  <c r="J19849" i="2"/>
  <c r="J19850" i="2"/>
  <c r="J19851" i="2"/>
  <c r="J19852" i="2"/>
  <c r="J19853" i="2"/>
  <c r="J19854" i="2"/>
  <c r="J19855" i="2"/>
  <c r="J19856" i="2"/>
  <c r="J19857" i="2"/>
  <c r="J19858" i="2"/>
  <c r="J19859" i="2"/>
  <c r="J19860" i="2"/>
  <c r="J19861" i="2"/>
  <c r="J19862" i="2"/>
  <c r="J19863" i="2"/>
  <c r="J19864" i="2"/>
  <c r="J19865" i="2"/>
  <c r="J19866" i="2"/>
  <c r="J19867" i="2"/>
  <c r="J19868" i="2"/>
  <c r="J19869" i="2"/>
  <c r="J19870" i="2"/>
  <c r="J19871" i="2"/>
  <c r="J19872" i="2"/>
  <c r="J19873" i="2"/>
  <c r="J19874" i="2"/>
  <c r="J19875" i="2"/>
  <c r="J19876" i="2"/>
  <c r="J19877" i="2"/>
  <c r="J19878" i="2"/>
  <c r="J19879" i="2"/>
  <c r="J19880" i="2"/>
  <c r="J19881" i="2"/>
  <c r="J19882" i="2"/>
  <c r="J19883" i="2"/>
  <c r="J19884" i="2"/>
  <c r="J19885" i="2"/>
  <c r="J19886" i="2"/>
  <c r="J19887" i="2"/>
  <c r="J19888" i="2"/>
  <c r="J19889" i="2"/>
  <c r="J19890" i="2"/>
  <c r="J19891" i="2"/>
  <c r="J19892" i="2"/>
  <c r="J19893" i="2"/>
  <c r="J19894" i="2"/>
  <c r="J19895" i="2"/>
  <c r="J19896" i="2"/>
  <c r="J19897" i="2"/>
  <c r="J19898" i="2"/>
  <c r="J19899" i="2"/>
  <c r="J19900" i="2"/>
  <c r="J19901" i="2"/>
  <c r="J19902" i="2"/>
  <c r="J19903" i="2"/>
  <c r="J19904" i="2"/>
  <c r="J19905" i="2"/>
  <c r="J19906" i="2"/>
  <c r="J19907" i="2"/>
  <c r="J19908" i="2"/>
  <c r="J19909" i="2"/>
  <c r="J19910" i="2"/>
  <c r="J19911" i="2"/>
  <c r="J19912" i="2"/>
  <c r="J19913" i="2"/>
  <c r="J19914" i="2"/>
  <c r="J19915" i="2"/>
  <c r="J19916" i="2"/>
  <c r="J19917" i="2"/>
  <c r="J19918" i="2"/>
  <c r="J19919" i="2"/>
  <c r="J19920" i="2"/>
  <c r="J19921" i="2"/>
  <c r="J19922" i="2"/>
  <c r="J19923" i="2"/>
  <c r="J19924" i="2"/>
  <c r="J19925" i="2"/>
  <c r="J19926" i="2"/>
  <c r="J19927" i="2"/>
  <c r="J19928" i="2"/>
  <c r="J19929" i="2"/>
  <c r="J19930" i="2"/>
  <c r="J19931" i="2"/>
  <c r="J19932" i="2"/>
  <c r="J19933" i="2"/>
  <c r="J19934" i="2"/>
  <c r="J19935" i="2"/>
  <c r="J19936" i="2"/>
  <c r="J19937" i="2"/>
  <c r="J19938" i="2"/>
  <c r="J19939" i="2"/>
  <c r="J19940" i="2"/>
  <c r="J19941" i="2"/>
  <c r="J19942" i="2"/>
  <c r="J19943" i="2"/>
  <c r="J19944" i="2"/>
  <c r="J19945" i="2"/>
  <c r="J19946" i="2"/>
  <c r="J19947" i="2"/>
  <c r="J19948" i="2"/>
  <c r="J19949" i="2"/>
  <c r="J19950" i="2"/>
  <c r="J19951" i="2"/>
  <c r="J19952" i="2"/>
  <c r="J19953" i="2"/>
  <c r="J19954" i="2"/>
  <c r="J19955" i="2"/>
  <c r="J19956" i="2"/>
  <c r="J19957" i="2"/>
  <c r="J19958" i="2"/>
  <c r="J19959" i="2"/>
  <c r="J19960" i="2"/>
  <c r="J19961" i="2"/>
  <c r="J19962" i="2"/>
  <c r="J19963" i="2"/>
  <c r="J19964" i="2"/>
  <c r="J19965" i="2"/>
  <c r="J19966" i="2"/>
  <c r="J19967" i="2"/>
  <c r="J19968" i="2"/>
  <c r="J19969" i="2"/>
  <c r="J19970" i="2"/>
  <c r="J19971" i="2"/>
  <c r="J19972" i="2"/>
  <c r="J19973" i="2"/>
  <c r="J19974" i="2"/>
  <c r="J19975" i="2"/>
  <c r="J19976" i="2"/>
  <c r="J19977" i="2"/>
  <c r="J19978" i="2"/>
  <c r="J19979" i="2"/>
  <c r="J19980" i="2"/>
  <c r="J19981" i="2"/>
  <c r="J19982" i="2"/>
  <c r="J19983" i="2"/>
  <c r="J19984" i="2"/>
  <c r="J19985" i="2"/>
  <c r="J19986" i="2"/>
  <c r="J19987" i="2"/>
  <c r="J19988" i="2"/>
  <c r="J19989" i="2"/>
  <c r="J19990" i="2"/>
  <c r="J19991" i="2"/>
  <c r="J19992" i="2"/>
  <c r="J19993" i="2"/>
  <c r="J19994" i="2"/>
  <c r="J19995" i="2"/>
  <c r="J19996" i="2"/>
  <c r="J19997" i="2"/>
  <c r="J19998" i="2"/>
  <c r="J19999" i="2"/>
  <c r="J20000" i="2"/>
  <c r="J20001" i="2"/>
  <c r="J20002" i="2"/>
  <c r="J20003" i="2"/>
  <c r="J20004" i="2"/>
  <c r="J20005" i="2"/>
  <c r="J20006" i="2"/>
  <c r="J20007" i="2"/>
  <c r="J20008" i="2"/>
  <c r="J20009" i="2"/>
  <c r="J20010" i="2"/>
  <c r="J20011" i="2"/>
  <c r="J20012" i="2"/>
  <c r="J20013" i="2"/>
  <c r="J20014" i="2"/>
  <c r="J20015" i="2"/>
  <c r="J20016" i="2"/>
  <c r="J20017" i="2"/>
  <c r="J20018" i="2"/>
  <c r="J20019" i="2"/>
  <c r="J20020" i="2"/>
  <c r="J20021" i="2"/>
  <c r="J20022" i="2"/>
  <c r="J20023" i="2"/>
  <c r="J20024" i="2"/>
  <c r="J20025" i="2"/>
  <c r="J20026" i="2"/>
  <c r="J20027" i="2"/>
  <c r="J20028" i="2"/>
  <c r="J20029" i="2"/>
  <c r="J20030" i="2"/>
  <c r="J20031" i="2"/>
  <c r="J20032" i="2"/>
  <c r="J20033" i="2"/>
  <c r="J20034" i="2"/>
  <c r="J20035" i="2"/>
  <c r="J20036" i="2"/>
  <c r="J20037" i="2"/>
  <c r="J20038" i="2"/>
  <c r="J20039" i="2"/>
  <c r="J20040" i="2"/>
  <c r="J20041" i="2"/>
  <c r="J20042" i="2"/>
  <c r="J20043" i="2"/>
  <c r="J20044" i="2"/>
  <c r="J20045" i="2"/>
  <c r="J20046" i="2"/>
  <c r="J20047" i="2"/>
  <c r="J20048" i="2"/>
  <c r="J20049" i="2"/>
  <c r="J20050" i="2"/>
  <c r="J20051" i="2"/>
  <c r="J20052" i="2"/>
  <c r="J20053" i="2"/>
  <c r="J20054" i="2"/>
  <c r="J20055" i="2"/>
  <c r="J20056" i="2"/>
  <c r="J20057" i="2"/>
  <c r="J20058" i="2"/>
  <c r="J20059" i="2"/>
  <c r="J20060" i="2"/>
  <c r="J20061" i="2"/>
  <c r="J20062" i="2"/>
  <c r="J20063" i="2"/>
  <c r="J20064" i="2"/>
  <c r="J20065" i="2"/>
  <c r="J20066" i="2"/>
  <c r="J20067" i="2"/>
  <c r="J20068" i="2"/>
  <c r="J20069" i="2"/>
  <c r="J20070" i="2"/>
  <c r="J20071" i="2"/>
  <c r="J20072" i="2"/>
  <c r="J20073" i="2"/>
  <c r="J20074" i="2"/>
  <c r="J20075" i="2"/>
  <c r="J20076" i="2"/>
  <c r="J20077" i="2"/>
  <c r="J20078" i="2"/>
  <c r="J20079" i="2"/>
  <c r="J20080" i="2"/>
  <c r="J20081" i="2"/>
  <c r="J20082" i="2"/>
  <c r="J20083" i="2"/>
  <c r="J20084" i="2"/>
  <c r="J20085" i="2"/>
  <c r="J20086" i="2"/>
  <c r="J20087" i="2"/>
  <c r="J20088" i="2"/>
  <c r="J20089" i="2"/>
  <c r="J20090" i="2"/>
  <c r="J20091" i="2"/>
  <c r="J20092" i="2"/>
  <c r="J20093" i="2"/>
  <c r="J20094" i="2"/>
  <c r="J20095" i="2"/>
  <c r="J20096" i="2"/>
  <c r="J20097" i="2"/>
  <c r="J20098" i="2"/>
  <c r="J20099" i="2"/>
  <c r="J20100" i="2"/>
  <c r="J20101" i="2"/>
  <c r="J20102" i="2"/>
  <c r="J20103" i="2"/>
  <c r="J20104" i="2"/>
  <c r="J20105" i="2"/>
  <c r="J20106" i="2"/>
  <c r="J20107" i="2"/>
  <c r="J20108" i="2"/>
  <c r="J20109" i="2"/>
  <c r="J20110" i="2"/>
  <c r="J20111" i="2"/>
  <c r="J20112" i="2"/>
  <c r="J20113" i="2"/>
  <c r="J20114" i="2"/>
  <c r="J20115" i="2"/>
  <c r="J20116" i="2"/>
  <c r="J20117" i="2"/>
  <c r="J20118" i="2"/>
  <c r="J20119" i="2"/>
  <c r="J20120" i="2"/>
  <c r="J20121" i="2"/>
  <c r="J20122" i="2"/>
  <c r="J20123" i="2"/>
  <c r="J20124" i="2"/>
  <c r="J20125" i="2"/>
  <c r="J20126" i="2"/>
  <c r="J20127" i="2"/>
  <c r="J20128" i="2"/>
  <c r="J20129" i="2"/>
  <c r="J20130" i="2"/>
  <c r="J20131" i="2"/>
  <c r="J20132" i="2"/>
  <c r="J20133" i="2"/>
  <c r="J20134" i="2"/>
  <c r="J20135" i="2"/>
  <c r="J20136" i="2"/>
  <c r="J20137" i="2"/>
  <c r="J20138" i="2"/>
  <c r="J20139" i="2"/>
  <c r="J20140" i="2"/>
  <c r="J20141" i="2"/>
  <c r="J20142" i="2"/>
  <c r="J20143" i="2"/>
  <c r="J20144" i="2"/>
  <c r="J20145" i="2"/>
  <c r="J20146" i="2"/>
  <c r="J20147" i="2"/>
  <c r="J20148" i="2"/>
  <c r="J20149" i="2"/>
  <c r="J20150" i="2"/>
  <c r="J20151" i="2"/>
  <c r="J20152" i="2"/>
  <c r="J20153" i="2"/>
  <c r="J20154" i="2"/>
  <c r="J20155" i="2"/>
  <c r="J20156" i="2"/>
  <c r="J20157" i="2"/>
  <c r="J20158" i="2"/>
  <c r="J20159" i="2"/>
  <c r="J20160" i="2"/>
  <c r="J20161" i="2"/>
  <c r="J20162" i="2"/>
  <c r="J20163" i="2"/>
  <c r="J20164" i="2"/>
  <c r="J20165" i="2"/>
  <c r="J20166" i="2"/>
  <c r="J20167" i="2"/>
  <c r="J20168" i="2"/>
  <c r="J20169" i="2"/>
  <c r="J20170" i="2"/>
  <c r="J20171" i="2"/>
  <c r="J20172" i="2"/>
  <c r="J20173" i="2"/>
  <c r="J20174" i="2"/>
  <c r="J20175" i="2"/>
  <c r="J20176" i="2"/>
  <c r="J20177" i="2"/>
  <c r="J20178" i="2"/>
  <c r="J20179" i="2"/>
  <c r="J20180" i="2"/>
  <c r="J20181" i="2"/>
  <c r="J20182" i="2"/>
  <c r="J20183" i="2"/>
  <c r="J20184" i="2"/>
  <c r="J20185" i="2"/>
  <c r="J20186" i="2"/>
  <c r="J20187" i="2"/>
  <c r="J20188" i="2"/>
  <c r="J20189" i="2"/>
  <c r="J20190" i="2"/>
  <c r="J20191" i="2"/>
  <c r="J20192" i="2"/>
  <c r="J20193" i="2"/>
  <c r="J20194" i="2"/>
  <c r="J20195" i="2"/>
  <c r="J20196" i="2"/>
  <c r="J20197" i="2"/>
  <c r="J20198" i="2"/>
  <c r="J20199" i="2"/>
  <c r="J20200" i="2"/>
  <c r="J20201" i="2"/>
  <c r="J20202" i="2"/>
  <c r="J20203" i="2"/>
  <c r="J20204" i="2"/>
  <c r="J20205" i="2"/>
  <c r="J20206" i="2"/>
  <c r="J20207" i="2"/>
  <c r="J20208" i="2"/>
  <c r="J20209" i="2"/>
  <c r="J20210" i="2"/>
  <c r="J20211" i="2"/>
  <c r="J20212" i="2"/>
  <c r="J20213" i="2"/>
  <c r="J20214" i="2"/>
  <c r="J20215" i="2"/>
  <c r="J20216" i="2"/>
  <c r="J20217" i="2"/>
  <c r="J20218" i="2"/>
  <c r="J20219" i="2"/>
  <c r="J20220" i="2"/>
  <c r="J20221" i="2"/>
  <c r="J20222" i="2"/>
  <c r="J20223" i="2"/>
  <c r="J20224" i="2"/>
  <c r="J20225" i="2"/>
  <c r="J20226" i="2"/>
  <c r="J20227" i="2"/>
  <c r="J20228" i="2"/>
  <c r="J20229" i="2"/>
  <c r="J20230" i="2"/>
  <c r="J20231" i="2"/>
  <c r="J20232" i="2"/>
  <c r="J20233" i="2"/>
  <c r="J20234" i="2"/>
  <c r="J20235" i="2"/>
  <c r="J20236" i="2"/>
  <c r="J20237" i="2"/>
  <c r="J20238" i="2"/>
  <c r="J20239" i="2"/>
  <c r="J20240" i="2"/>
  <c r="J20241" i="2"/>
  <c r="J20242" i="2"/>
  <c r="J20243" i="2"/>
  <c r="J20244" i="2"/>
  <c r="J20245" i="2"/>
  <c r="J20246" i="2"/>
  <c r="J20247" i="2"/>
  <c r="J20248" i="2"/>
  <c r="J20249" i="2"/>
  <c r="J20250" i="2"/>
  <c r="J20251" i="2"/>
  <c r="J20252" i="2"/>
  <c r="J20253" i="2"/>
  <c r="J20254" i="2"/>
  <c r="J20255" i="2"/>
  <c r="J20256" i="2"/>
  <c r="J20257" i="2"/>
  <c r="J20258" i="2"/>
  <c r="J20259" i="2"/>
  <c r="J20260" i="2"/>
  <c r="J20261" i="2"/>
  <c r="J20262" i="2"/>
  <c r="J20263" i="2"/>
  <c r="J20264" i="2"/>
  <c r="J20265" i="2"/>
  <c r="J20266" i="2"/>
  <c r="J20267" i="2"/>
  <c r="J20268" i="2"/>
  <c r="J20269" i="2"/>
  <c r="J20270" i="2"/>
  <c r="J20271" i="2"/>
  <c r="J20272" i="2"/>
  <c r="J20273" i="2"/>
  <c r="J20274" i="2"/>
  <c r="J20275" i="2"/>
  <c r="J20276" i="2"/>
  <c r="J20277" i="2"/>
  <c r="J20278" i="2"/>
  <c r="J20279" i="2"/>
  <c r="J20280" i="2"/>
  <c r="J20281" i="2"/>
  <c r="J20282" i="2"/>
  <c r="J20283" i="2"/>
  <c r="J20284" i="2"/>
  <c r="J20285" i="2"/>
  <c r="J20286" i="2"/>
  <c r="J20287" i="2"/>
  <c r="J20288" i="2"/>
  <c r="J20289" i="2"/>
  <c r="J20290" i="2"/>
  <c r="J20291" i="2"/>
  <c r="J20292" i="2"/>
  <c r="J20293" i="2"/>
  <c r="J20294" i="2"/>
  <c r="J20295" i="2"/>
  <c r="J20296" i="2"/>
  <c r="J20297" i="2"/>
  <c r="J20298" i="2"/>
  <c r="J20299" i="2"/>
  <c r="J20300" i="2"/>
  <c r="J20301" i="2"/>
  <c r="J20302" i="2"/>
  <c r="J20303" i="2"/>
  <c r="J20304" i="2"/>
  <c r="J20305" i="2"/>
  <c r="J20306" i="2"/>
  <c r="J20307" i="2"/>
  <c r="J20308" i="2"/>
  <c r="J20309" i="2"/>
  <c r="J20310" i="2"/>
  <c r="J20311" i="2"/>
  <c r="J20312" i="2"/>
  <c r="J20313" i="2"/>
  <c r="J20314" i="2"/>
  <c r="J20315" i="2"/>
  <c r="J20316" i="2"/>
  <c r="J20317" i="2"/>
  <c r="J20318" i="2"/>
  <c r="J20319" i="2"/>
  <c r="J20320" i="2"/>
  <c r="J20321" i="2"/>
  <c r="J20322" i="2"/>
  <c r="J20323" i="2"/>
  <c r="J20324" i="2"/>
  <c r="J20325" i="2"/>
  <c r="J20326" i="2"/>
  <c r="J20327" i="2"/>
  <c r="J20328" i="2"/>
  <c r="J20329" i="2"/>
  <c r="J20330" i="2"/>
  <c r="J20331" i="2"/>
  <c r="J20332" i="2"/>
  <c r="J20333" i="2"/>
  <c r="J20334" i="2"/>
  <c r="J20335" i="2"/>
  <c r="J20336" i="2"/>
  <c r="J20337" i="2"/>
  <c r="J20338" i="2"/>
  <c r="J20339" i="2"/>
  <c r="J20340" i="2"/>
  <c r="J20341" i="2"/>
  <c r="J20342" i="2"/>
  <c r="J20343" i="2"/>
  <c r="J20344" i="2"/>
  <c r="J20345" i="2"/>
  <c r="J20346" i="2"/>
  <c r="J20347" i="2"/>
  <c r="J20348" i="2"/>
  <c r="J20349" i="2"/>
  <c r="J20350" i="2"/>
  <c r="J20351" i="2"/>
  <c r="J20352" i="2"/>
  <c r="J20353" i="2"/>
  <c r="J20354" i="2"/>
  <c r="J20355" i="2"/>
  <c r="J20356" i="2"/>
  <c r="J20357" i="2"/>
  <c r="J20358" i="2"/>
  <c r="J20359" i="2"/>
  <c r="J20360" i="2"/>
  <c r="J20361" i="2"/>
  <c r="J20362" i="2"/>
  <c r="J20363" i="2"/>
  <c r="J20364" i="2"/>
  <c r="J20365" i="2"/>
  <c r="J20366" i="2"/>
  <c r="J20367" i="2"/>
  <c r="J20368" i="2"/>
  <c r="J20369" i="2"/>
  <c r="J20370" i="2"/>
  <c r="J20371" i="2"/>
  <c r="J20372" i="2"/>
  <c r="J20373" i="2"/>
  <c r="J20374" i="2"/>
  <c r="J20375" i="2"/>
  <c r="J20376" i="2"/>
  <c r="J20377" i="2"/>
  <c r="J20378" i="2"/>
  <c r="J20379" i="2"/>
  <c r="J20380" i="2"/>
  <c r="J20381" i="2"/>
  <c r="J20382" i="2"/>
  <c r="J20383" i="2"/>
  <c r="J20384" i="2"/>
  <c r="J20385" i="2"/>
  <c r="J20386" i="2"/>
  <c r="J20387" i="2"/>
  <c r="J20388" i="2"/>
  <c r="J20389" i="2"/>
  <c r="J20390" i="2"/>
  <c r="J20391" i="2"/>
  <c r="J20392" i="2"/>
  <c r="J20393" i="2"/>
  <c r="J20394" i="2"/>
  <c r="J20395" i="2"/>
  <c r="J20396" i="2"/>
  <c r="J20397" i="2"/>
  <c r="J20398" i="2"/>
  <c r="J20399" i="2"/>
  <c r="J20400" i="2"/>
  <c r="J20401" i="2"/>
  <c r="J20402" i="2"/>
  <c r="J20403" i="2"/>
  <c r="J20404" i="2"/>
  <c r="J20405" i="2"/>
  <c r="J20406" i="2"/>
  <c r="J20407" i="2"/>
  <c r="J20408" i="2"/>
  <c r="J20409" i="2"/>
  <c r="J20410" i="2"/>
  <c r="J20411" i="2"/>
  <c r="J20412" i="2"/>
  <c r="J20413" i="2"/>
  <c r="J20414" i="2"/>
  <c r="J20415" i="2"/>
  <c r="J20416" i="2"/>
  <c r="J20417" i="2"/>
  <c r="J20418" i="2"/>
  <c r="J20419" i="2"/>
  <c r="J20420" i="2"/>
  <c r="J20421" i="2"/>
  <c r="J20422" i="2"/>
  <c r="J20423" i="2"/>
  <c r="J20424" i="2"/>
  <c r="J20425" i="2"/>
  <c r="J20426" i="2"/>
  <c r="J20427" i="2"/>
  <c r="J20428" i="2"/>
  <c r="J20429" i="2"/>
  <c r="J20430" i="2"/>
  <c r="J20431" i="2"/>
  <c r="J20432" i="2"/>
  <c r="J20433" i="2"/>
  <c r="J20434" i="2"/>
  <c r="J20435" i="2"/>
  <c r="J20436" i="2"/>
  <c r="J20437" i="2"/>
  <c r="J20438" i="2"/>
  <c r="J20439" i="2"/>
  <c r="J20440" i="2"/>
  <c r="J20441" i="2"/>
  <c r="J20442" i="2"/>
  <c r="J20443" i="2"/>
  <c r="J20444" i="2"/>
  <c r="J20445" i="2"/>
  <c r="J20446" i="2"/>
  <c r="J20447" i="2"/>
  <c r="J20448" i="2"/>
  <c r="J20449" i="2"/>
  <c r="J20450" i="2"/>
  <c r="J20451" i="2"/>
  <c r="J20452" i="2"/>
  <c r="J20453" i="2"/>
  <c r="J20454" i="2"/>
  <c r="J20455" i="2"/>
  <c r="J20456" i="2"/>
  <c r="J20457" i="2"/>
  <c r="J20458" i="2"/>
  <c r="J20459" i="2"/>
  <c r="J20460" i="2"/>
  <c r="J20461" i="2"/>
  <c r="J20462" i="2"/>
  <c r="J20463" i="2"/>
  <c r="J20464" i="2"/>
  <c r="J20465" i="2"/>
  <c r="J20466" i="2"/>
  <c r="J20467" i="2"/>
  <c r="J20468" i="2"/>
  <c r="J20469" i="2"/>
  <c r="J20470" i="2"/>
  <c r="J20471" i="2"/>
  <c r="J20472" i="2"/>
  <c r="J20473" i="2"/>
  <c r="J20474" i="2"/>
  <c r="J20475" i="2"/>
  <c r="J20476" i="2"/>
  <c r="J20477" i="2"/>
  <c r="J20478" i="2"/>
  <c r="J20479" i="2"/>
  <c r="J20480" i="2"/>
  <c r="J20481" i="2"/>
  <c r="J20482" i="2"/>
  <c r="J20483" i="2"/>
  <c r="J20484" i="2"/>
  <c r="J20485" i="2"/>
  <c r="J20486" i="2"/>
  <c r="J20487" i="2"/>
  <c r="J20488" i="2"/>
  <c r="J20489" i="2"/>
  <c r="J20490" i="2"/>
  <c r="J20491" i="2"/>
  <c r="J20492" i="2"/>
  <c r="J20493" i="2"/>
  <c r="J20494" i="2"/>
  <c r="J20495" i="2"/>
  <c r="J20496" i="2"/>
  <c r="J20497" i="2"/>
  <c r="J20498" i="2"/>
  <c r="J20499" i="2"/>
  <c r="J20500" i="2"/>
  <c r="J20501" i="2"/>
  <c r="J20502" i="2"/>
  <c r="J20503" i="2"/>
  <c r="J20504" i="2"/>
  <c r="J20505" i="2"/>
  <c r="J20506" i="2"/>
  <c r="J20507" i="2"/>
  <c r="J20508" i="2"/>
  <c r="J20509" i="2"/>
  <c r="J20510" i="2"/>
  <c r="J20511" i="2"/>
  <c r="J20512" i="2"/>
  <c r="J20513" i="2"/>
  <c r="J20514" i="2"/>
  <c r="J20515" i="2"/>
  <c r="J20516" i="2"/>
  <c r="J20517" i="2"/>
  <c r="J20518" i="2"/>
  <c r="J20519" i="2"/>
  <c r="J20520" i="2"/>
  <c r="J20521" i="2"/>
  <c r="J20522" i="2"/>
  <c r="J20523" i="2"/>
  <c r="J20524" i="2"/>
  <c r="J20525" i="2"/>
  <c r="J20526" i="2"/>
  <c r="J20527" i="2"/>
  <c r="J20528" i="2"/>
  <c r="J20529" i="2"/>
  <c r="J20530" i="2"/>
  <c r="J20531" i="2"/>
  <c r="J20532" i="2"/>
  <c r="J20533" i="2"/>
  <c r="J20534" i="2"/>
  <c r="J20535" i="2"/>
  <c r="J20536" i="2"/>
  <c r="J20537" i="2"/>
  <c r="J20538" i="2"/>
  <c r="J20539" i="2"/>
  <c r="J20540" i="2"/>
  <c r="J20541" i="2"/>
  <c r="J20542" i="2"/>
  <c r="J20543" i="2"/>
  <c r="J20544" i="2"/>
  <c r="J20545" i="2"/>
  <c r="J20546" i="2"/>
  <c r="J20547" i="2"/>
  <c r="J20548" i="2"/>
  <c r="J20549" i="2"/>
  <c r="J20550" i="2"/>
  <c r="J20551" i="2"/>
  <c r="J20552" i="2"/>
  <c r="J20553" i="2"/>
  <c r="J20554" i="2"/>
  <c r="J20555" i="2"/>
  <c r="J20556" i="2"/>
  <c r="J20557" i="2"/>
  <c r="J20558" i="2"/>
  <c r="J20559" i="2"/>
  <c r="J20560" i="2"/>
  <c r="J20561" i="2"/>
  <c r="J20562" i="2"/>
  <c r="J20563" i="2"/>
  <c r="J20564" i="2"/>
  <c r="J20565" i="2"/>
  <c r="J20566" i="2"/>
  <c r="J20567" i="2"/>
  <c r="J20568" i="2"/>
  <c r="J20569" i="2"/>
  <c r="J20570" i="2"/>
  <c r="J20571" i="2"/>
  <c r="J20572" i="2"/>
  <c r="J20573" i="2"/>
  <c r="J20574" i="2"/>
  <c r="J20575" i="2"/>
  <c r="J20576" i="2"/>
  <c r="J20577" i="2"/>
  <c r="J20578" i="2"/>
  <c r="J20579" i="2"/>
  <c r="J20580" i="2"/>
  <c r="J20581" i="2"/>
  <c r="J20582" i="2"/>
  <c r="J20583" i="2"/>
  <c r="J20584" i="2"/>
  <c r="J20585" i="2"/>
  <c r="J20586" i="2"/>
  <c r="J20587" i="2"/>
  <c r="J20588" i="2"/>
  <c r="J20589" i="2"/>
  <c r="J20590" i="2"/>
  <c r="J20591" i="2"/>
  <c r="J20592" i="2"/>
  <c r="J20593" i="2"/>
  <c r="J20594" i="2"/>
  <c r="J20595" i="2"/>
  <c r="J20596" i="2"/>
  <c r="J20597" i="2"/>
  <c r="J20598" i="2"/>
  <c r="J20599" i="2"/>
  <c r="J20600" i="2"/>
  <c r="J20601" i="2"/>
  <c r="J20602" i="2"/>
  <c r="J20603" i="2"/>
  <c r="J20604" i="2"/>
  <c r="J20605" i="2"/>
  <c r="J20606" i="2"/>
  <c r="J20607" i="2"/>
  <c r="J20608" i="2"/>
  <c r="J20609" i="2"/>
  <c r="J20610" i="2"/>
  <c r="J20611" i="2"/>
  <c r="J20612" i="2"/>
  <c r="J20613" i="2"/>
  <c r="J20614" i="2"/>
  <c r="J20615" i="2"/>
  <c r="J20616" i="2"/>
  <c r="J20617" i="2"/>
  <c r="J20618" i="2"/>
  <c r="J20619" i="2"/>
  <c r="J20620" i="2"/>
  <c r="J20621" i="2"/>
  <c r="J20622" i="2"/>
  <c r="J20623" i="2"/>
  <c r="J20624" i="2"/>
  <c r="J20625" i="2"/>
  <c r="J20626" i="2"/>
  <c r="J20627" i="2"/>
  <c r="J20628" i="2"/>
  <c r="J20629" i="2"/>
  <c r="J20630" i="2"/>
  <c r="J20631" i="2"/>
  <c r="J20632" i="2"/>
  <c r="J20633" i="2"/>
  <c r="J20634" i="2"/>
  <c r="J20635" i="2"/>
  <c r="J20636" i="2"/>
  <c r="J20637" i="2"/>
  <c r="J20638" i="2"/>
  <c r="J20639" i="2"/>
  <c r="J20640" i="2"/>
  <c r="J20641" i="2"/>
  <c r="J20642" i="2"/>
  <c r="J20643" i="2"/>
  <c r="J20644" i="2"/>
  <c r="J20645" i="2"/>
  <c r="J20646" i="2"/>
  <c r="J20647" i="2"/>
  <c r="J20648" i="2"/>
  <c r="J20649" i="2"/>
  <c r="J20650" i="2"/>
  <c r="J20651" i="2"/>
  <c r="J20652" i="2"/>
  <c r="J20653" i="2"/>
  <c r="J20654" i="2"/>
  <c r="J20655" i="2"/>
  <c r="J20656" i="2"/>
  <c r="J20657" i="2"/>
  <c r="J20658" i="2"/>
  <c r="J20659" i="2"/>
  <c r="J20660" i="2"/>
  <c r="J20661" i="2"/>
  <c r="J20662" i="2"/>
  <c r="J20663" i="2"/>
  <c r="J20664" i="2"/>
  <c r="J20665" i="2"/>
  <c r="J20666" i="2"/>
  <c r="J20667" i="2"/>
  <c r="J20668" i="2"/>
  <c r="J20669" i="2"/>
  <c r="J20670" i="2"/>
  <c r="J20671" i="2"/>
  <c r="J20672" i="2"/>
  <c r="J20673" i="2"/>
  <c r="J20674" i="2"/>
  <c r="J20675" i="2"/>
  <c r="J20676" i="2"/>
  <c r="J20677" i="2"/>
  <c r="J20678" i="2"/>
  <c r="J20679" i="2"/>
  <c r="J20680" i="2"/>
  <c r="J20681" i="2"/>
  <c r="J20682" i="2"/>
  <c r="J20683" i="2"/>
  <c r="J20684" i="2"/>
  <c r="J20685" i="2"/>
  <c r="J20686" i="2"/>
  <c r="J20687" i="2"/>
  <c r="J20688" i="2"/>
  <c r="J20689" i="2"/>
  <c r="J20690" i="2"/>
  <c r="J20691" i="2"/>
  <c r="J20692" i="2"/>
  <c r="J20693" i="2"/>
  <c r="J20694" i="2"/>
  <c r="J20695" i="2"/>
  <c r="J20696" i="2"/>
  <c r="J20697" i="2"/>
  <c r="J20698" i="2"/>
  <c r="J20699" i="2"/>
  <c r="J20700" i="2"/>
  <c r="J20701" i="2"/>
  <c r="J20702" i="2"/>
  <c r="J20703" i="2"/>
  <c r="J20704" i="2"/>
  <c r="J20705" i="2"/>
  <c r="J20706" i="2"/>
  <c r="J20707" i="2"/>
  <c r="J20708" i="2"/>
  <c r="J20709" i="2"/>
  <c r="J20710" i="2"/>
  <c r="J20711" i="2"/>
  <c r="J20712" i="2"/>
  <c r="J20713" i="2"/>
  <c r="J20714" i="2"/>
  <c r="J20715" i="2"/>
  <c r="J20716" i="2"/>
  <c r="J20717" i="2"/>
  <c r="J20718" i="2"/>
  <c r="J20719" i="2"/>
  <c r="J20720" i="2"/>
  <c r="J20721" i="2"/>
  <c r="J20722" i="2"/>
  <c r="J20723" i="2"/>
  <c r="J20724" i="2"/>
  <c r="J20725" i="2"/>
  <c r="J20726" i="2"/>
  <c r="J20727" i="2"/>
  <c r="J20728" i="2"/>
  <c r="J20729" i="2"/>
  <c r="J20730" i="2"/>
  <c r="J20731" i="2"/>
  <c r="J20732" i="2"/>
  <c r="J20733" i="2"/>
  <c r="J20734" i="2"/>
  <c r="J20735" i="2"/>
  <c r="J20736" i="2"/>
  <c r="J20737" i="2"/>
  <c r="J20738" i="2"/>
  <c r="J20739" i="2"/>
  <c r="J20740" i="2"/>
  <c r="J20741" i="2"/>
  <c r="J20742" i="2"/>
  <c r="J20743" i="2"/>
  <c r="J20744" i="2"/>
  <c r="J20745" i="2"/>
  <c r="J20746" i="2"/>
  <c r="J20747" i="2"/>
  <c r="J20748" i="2"/>
  <c r="J20749" i="2"/>
  <c r="J20750" i="2"/>
  <c r="J20751" i="2"/>
  <c r="J20752" i="2"/>
  <c r="J20753" i="2"/>
  <c r="J20754" i="2"/>
  <c r="J20755" i="2"/>
  <c r="J20756" i="2"/>
  <c r="J20757" i="2"/>
  <c r="J20758" i="2"/>
  <c r="J20759" i="2"/>
  <c r="J20760" i="2"/>
  <c r="J20761" i="2"/>
  <c r="J20762" i="2"/>
  <c r="J20763" i="2"/>
  <c r="J20764" i="2"/>
  <c r="J20765" i="2"/>
  <c r="J20766" i="2"/>
  <c r="J20767" i="2"/>
  <c r="J20768" i="2"/>
  <c r="J20769" i="2"/>
  <c r="J20770" i="2"/>
  <c r="J20771" i="2"/>
  <c r="J20772" i="2"/>
  <c r="J20773" i="2"/>
  <c r="J20774" i="2"/>
  <c r="J20775" i="2"/>
  <c r="J20776" i="2"/>
  <c r="J20777" i="2"/>
  <c r="J20778" i="2"/>
  <c r="J20779" i="2"/>
  <c r="J20780" i="2"/>
  <c r="J20781" i="2"/>
  <c r="J20782" i="2"/>
  <c r="J20783" i="2"/>
  <c r="J20784" i="2"/>
  <c r="J20785" i="2"/>
  <c r="J20786" i="2"/>
  <c r="J20787" i="2"/>
  <c r="J20788" i="2"/>
  <c r="J20789" i="2"/>
  <c r="J20790" i="2"/>
  <c r="J20791" i="2"/>
  <c r="J20792" i="2"/>
  <c r="J20793" i="2"/>
  <c r="J20794" i="2"/>
  <c r="J20795" i="2"/>
  <c r="J20796" i="2"/>
  <c r="J20797" i="2"/>
  <c r="J20798" i="2"/>
  <c r="J20799" i="2"/>
  <c r="J20800" i="2"/>
  <c r="J20801" i="2"/>
  <c r="J20802" i="2"/>
  <c r="J20803" i="2"/>
  <c r="J20804" i="2"/>
  <c r="J20805" i="2"/>
  <c r="J20806" i="2"/>
  <c r="J20807" i="2"/>
  <c r="J20808" i="2"/>
  <c r="J20809" i="2"/>
  <c r="J20810" i="2"/>
  <c r="J20811" i="2"/>
  <c r="J20812" i="2"/>
  <c r="J20813" i="2"/>
  <c r="J20814" i="2"/>
  <c r="J20815" i="2"/>
  <c r="J20816" i="2"/>
  <c r="J20817" i="2"/>
  <c r="J20818" i="2"/>
  <c r="J20819" i="2"/>
  <c r="J20820" i="2"/>
  <c r="J20821" i="2"/>
  <c r="J20822" i="2"/>
  <c r="J20823" i="2"/>
  <c r="J20824" i="2"/>
  <c r="J20825" i="2"/>
  <c r="J20826" i="2"/>
  <c r="J20827" i="2"/>
  <c r="J20828" i="2"/>
  <c r="J20829" i="2"/>
  <c r="J20830" i="2"/>
  <c r="J20831" i="2"/>
  <c r="J20832" i="2"/>
  <c r="J20833" i="2"/>
  <c r="J20834" i="2"/>
  <c r="J20835" i="2"/>
  <c r="J20836" i="2"/>
  <c r="J20837" i="2"/>
  <c r="J20838" i="2"/>
  <c r="J20839" i="2"/>
  <c r="J20840" i="2"/>
  <c r="J20841" i="2"/>
  <c r="J20842" i="2"/>
  <c r="J20843" i="2"/>
  <c r="J20844" i="2"/>
  <c r="J20845" i="2"/>
  <c r="J20846" i="2"/>
  <c r="J20847" i="2"/>
  <c r="J20848" i="2"/>
  <c r="J20849" i="2"/>
  <c r="J20850" i="2"/>
  <c r="J20851" i="2"/>
  <c r="J20852" i="2"/>
  <c r="J20853" i="2"/>
  <c r="J20854" i="2"/>
  <c r="J20855" i="2"/>
  <c r="J20856" i="2"/>
  <c r="J20857" i="2"/>
  <c r="J20858" i="2"/>
  <c r="J20859" i="2"/>
  <c r="J20860" i="2"/>
  <c r="J20861" i="2"/>
  <c r="J20862" i="2"/>
  <c r="J20863" i="2"/>
  <c r="J20864" i="2"/>
  <c r="J20865" i="2"/>
  <c r="J20866" i="2"/>
  <c r="J20867" i="2"/>
  <c r="J20868" i="2"/>
  <c r="J20869" i="2"/>
  <c r="J20870" i="2"/>
  <c r="J20871" i="2"/>
  <c r="J20872" i="2"/>
  <c r="J20873" i="2"/>
  <c r="J20874" i="2"/>
  <c r="J20875" i="2"/>
  <c r="J20876" i="2"/>
  <c r="J20877" i="2"/>
  <c r="J20878" i="2"/>
  <c r="J20879" i="2"/>
  <c r="J20880" i="2"/>
  <c r="J20881" i="2"/>
  <c r="J20882" i="2"/>
  <c r="J20883" i="2"/>
  <c r="J20884" i="2"/>
  <c r="J20885" i="2"/>
  <c r="J20886" i="2"/>
  <c r="J20887" i="2"/>
  <c r="J20888" i="2"/>
  <c r="J20889" i="2"/>
  <c r="J20890" i="2"/>
  <c r="J20891" i="2"/>
  <c r="J20892" i="2"/>
  <c r="J20893" i="2"/>
  <c r="J20894" i="2"/>
  <c r="J20895" i="2"/>
  <c r="J20896" i="2"/>
  <c r="J20897" i="2"/>
  <c r="J20898" i="2"/>
  <c r="J20899" i="2"/>
  <c r="J20900" i="2"/>
  <c r="J20901" i="2"/>
  <c r="J20902" i="2"/>
  <c r="J20903" i="2"/>
  <c r="J20904" i="2"/>
  <c r="J20905" i="2"/>
  <c r="J20906" i="2"/>
  <c r="J20907" i="2"/>
  <c r="J20908" i="2"/>
  <c r="J20909" i="2"/>
  <c r="J20910" i="2"/>
  <c r="J20911" i="2"/>
  <c r="J20912" i="2"/>
  <c r="J20913" i="2"/>
  <c r="J20914" i="2"/>
  <c r="J20915" i="2"/>
  <c r="J20916" i="2"/>
  <c r="J20917" i="2"/>
  <c r="J20918" i="2"/>
  <c r="J20919" i="2"/>
  <c r="J20920" i="2"/>
  <c r="J20921" i="2"/>
  <c r="J20922" i="2"/>
  <c r="J20923" i="2"/>
  <c r="J20924" i="2"/>
  <c r="J20925" i="2"/>
  <c r="J20926" i="2"/>
  <c r="J20927" i="2"/>
  <c r="J20928" i="2"/>
  <c r="J20929" i="2"/>
  <c r="J20930" i="2"/>
  <c r="J20931" i="2"/>
  <c r="J20932" i="2"/>
  <c r="J20933" i="2"/>
  <c r="J20934" i="2"/>
  <c r="J20935" i="2"/>
  <c r="J20936" i="2"/>
  <c r="J20937" i="2"/>
  <c r="J20938" i="2"/>
  <c r="J20939" i="2"/>
  <c r="J20940" i="2"/>
  <c r="J20941" i="2"/>
  <c r="J20942" i="2"/>
  <c r="J20943" i="2"/>
  <c r="J20944" i="2"/>
  <c r="J20945" i="2"/>
  <c r="J20946" i="2"/>
  <c r="J20947" i="2"/>
  <c r="J20948" i="2"/>
  <c r="J20949" i="2"/>
  <c r="J20950" i="2"/>
  <c r="J20951" i="2"/>
  <c r="J20952" i="2"/>
  <c r="J20953" i="2"/>
  <c r="J20954" i="2"/>
  <c r="J20955" i="2"/>
  <c r="J20956" i="2"/>
  <c r="J20957" i="2"/>
  <c r="J20958" i="2"/>
  <c r="J20959" i="2"/>
  <c r="J20960" i="2"/>
  <c r="J20961" i="2"/>
  <c r="J20962" i="2"/>
  <c r="J20963" i="2"/>
  <c r="J20964" i="2"/>
  <c r="J20965" i="2"/>
  <c r="J20966" i="2"/>
  <c r="J20967" i="2"/>
  <c r="J20968" i="2"/>
  <c r="J20969" i="2"/>
  <c r="J20970" i="2"/>
  <c r="J20971" i="2"/>
  <c r="J20972" i="2"/>
  <c r="J20973" i="2"/>
  <c r="J20974" i="2"/>
  <c r="J20975" i="2"/>
  <c r="J20976" i="2"/>
  <c r="J20977" i="2"/>
  <c r="J20978" i="2"/>
  <c r="J20979" i="2"/>
  <c r="J20980" i="2"/>
  <c r="J20981" i="2"/>
  <c r="J20982" i="2"/>
  <c r="J20983" i="2"/>
  <c r="J20984" i="2"/>
  <c r="J20985" i="2"/>
  <c r="J20986" i="2"/>
  <c r="J20987" i="2"/>
  <c r="J20988" i="2"/>
  <c r="J20989" i="2"/>
  <c r="J20990" i="2"/>
  <c r="J20991" i="2"/>
  <c r="J20992" i="2"/>
  <c r="J20993" i="2"/>
  <c r="J20994" i="2"/>
  <c r="J20995" i="2"/>
  <c r="J20996" i="2"/>
  <c r="J20997" i="2"/>
  <c r="J20998" i="2"/>
  <c r="J20999" i="2"/>
  <c r="J21000" i="2"/>
  <c r="J21001" i="2"/>
  <c r="J21002" i="2"/>
  <c r="J21003" i="2"/>
  <c r="J21004" i="2"/>
  <c r="J21005" i="2"/>
  <c r="J21006" i="2"/>
  <c r="J21007" i="2"/>
  <c r="J21008" i="2"/>
  <c r="J21009" i="2"/>
  <c r="J21010" i="2"/>
  <c r="J21011" i="2"/>
  <c r="J21012" i="2"/>
  <c r="J21013" i="2"/>
  <c r="J21014" i="2"/>
  <c r="J21015" i="2"/>
  <c r="J21016" i="2"/>
  <c r="J21017" i="2"/>
  <c r="J21018" i="2"/>
  <c r="J21019" i="2"/>
  <c r="J21020" i="2"/>
  <c r="J21021" i="2"/>
  <c r="J21022" i="2"/>
  <c r="J21023" i="2"/>
  <c r="J21024" i="2"/>
  <c r="J21025" i="2"/>
  <c r="J21026" i="2"/>
  <c r="J21027" i="2"/>
  <c r="J21028" i="2"/>
  <c r="J21029" i="2"/>
  <c r="J21030" i="2"/>
  <c r="J21031" i="2"/>
  <c r="J21032" i="2"/>
  <c r="J21033" i="2"/>
  <c r="J21034" i="2"/>
  <c r="J21035" i="2"/>
  <c r="J21036" i="2"/>
  <c r="J21037" i="2"/>
  <c r="J21038" i="2"/>
  <c r="J21039" i="2"/>
  <c r="J21040" i="2"/>
  <c r="J21041" i="2"/>
  <c r="J21042" i="2"/>
  <c r="J21043" i="2"/>
  <c r="J21044" i="2"/>
  <c r="J21045" i="2"/>
  <c r="J21046" i="2"/>
  <c r="J21047" i="2"/>
  <c r="J21048" i="2"/>
  <c r="J21049" i="2"/>
  <c r="J21050" i="2"/>
  <c r="J21051" i="2"/>
  <c r="J21052" i="2"/>
  <c r="J21053" i="2"/>
  <c r="J21054" i="2"/>
  <c r="J21055" i="2"/>
  <c r="J21056" i="2"/>
  <c r="J21057" i="2"/>
  <c r="J21058" i="2"/>
  <c r="J21059" i="2"/>
  <c r="J21060" i="2"/>
  <c r="J21061" i="2"/>
  <c r="J21062" i="2"/>
  <c r="J21063" i="2"/>
  <c r="J21064" i="2"/>
  <c r="J21065" i="2"/>
  <c r="J21066" i="2"/>
  <c r="J21067" i="2"/>
  <c r="J21068" i="2"/>
  <c r="J21069" i="2"/>
  <c r="J21070" i="2"/>
  <c r="J21071" i="2"/>
  <c r="J21072" i="2"/>
  <c r="J21073" i="2"/>
  <c r="J21074" i="2"/>
  <c r="J21075" i="2"/>
  <c r="J21076" i="2"/>
  <c r="J21077" i="2"/>
  <c r="J21078" i="2"/>
  <c r="J21079" i="2"/>
  <c r="J21080" i="2"/>
  <c r="J21081" i="2"/>
  <c r="J21082" i="2"/>
  <c r="J21083" i="2"/>
  <c r="J21084" i="2"/>
  <c r="J21085" i="2"/>
  <c r="J21086" i="2"/>
  <c r="J21087" i="2"/>
  <c r="J21088" i="2"/>
  <c r="J21089" i="2"/>
  <c r="J21090" i="2"/>
  <c r="J21091" i="2"/>
  <c r="J21092" i="2"/>
  <c r="J21093" i="2"/>
  <c r="J21094" i="2"/>
  <c r="J21095" i="2"/>
  <c r="J21096" i="2"/>
  <c r="J21097" i="2"/>
  <c r="J21098" i="2"/>
  <c r="J21099" i="2"/>
  <c r="J21100" i="2"/>
  <c r="J21101" i="2"/>
  <c r="J21102" i="2"/>
  <c r="J21103" i="2"/>
  <c r="J21104" i="2"/>
  <c r="J21105" i="2"/>
  <c r="J21106" i="2"/>
  <c r="J21107" i="2"/>
  <c r="J21108" i="2"/>
  <c r="J21109" i="2"/>
  <c r="J21110" i="2"/>
  <c r="J21111" i="2"/>
  <c r="J21112" i="2"/>
  <c r="J21113" i="2"/>
  <c r="J21114" i="2"/>
  <c r="J21115" i="2"/>
  <c r="J21116" i="2"/>
  <c r="J21117" i="2"/>
  <c r="J21118" i="2"/>
  <c r="J21119" i="2"/>
  <c r="J21120" i="2"/>
  <c r="J21121" i="2"/>
  <c r="J21122" i="2"/>
  <c r="J21123" i="2"/>
  <c r="J21124" i="2"/>
  <c r="J21125" i="2"/>
  <c r="J21126" i="2"/>
  <c r="J21127" i="2"/>
  <c r="J21128" i="2"/>
  <c r="J21129" i="2"/>
  <c r="J21130" i="2"/>
  <c r="J21131" i="2"/>
  <c r="J21132" i="2"/>
  <c r="J21133" i="2"/>
  <c r="J21134" i="2"/>
  <c r="J21135" i="2"/>
  <c r="J21136" i="2"/>
  <c r="J21137" i="2"/>
  <c r="J21138" i="2"/>
  <c r="J21139" i="2"/>
  <c r="J21140" i="2"/>
  <c r="J21141" i="2"/>
  <c r="J21142" i="2"/>
  <c r="J21143" i="2"/>
  <c r="J21144" i="2"/>
  <c r="J21145" i="2"/>
  <c r="J21146" i="2"/>
  <c r="J21147" i="2"/>
  <c r="J21148" i="2"/>
  <c r="J21149" i="2"/>
  <c r="J21150" i="2"/>
  <c r="J21151" i="2"/>
  <c r="J21152" i="2"/>
  <c r="J21153" i="2"/>
  <c r="J21154" i="2"/>
  <c r="J21155" i="2"/>
  <c r="J21156" i="2"/>
  <c r="J21157" i="2"/>
  <c r="J21158" i="2"/>
  <c r="J21159" i="2"/>
  <c r="J21160" i="2"/>
  <c r="J21161" i="2"/>
  <c r="J21162" i="2"/>
  <c r="J21163" i="2"/>
  <c r="J21164" i="2"/>
  <c r="J21165" i="2"/>
  <c r="J21166" i="2"/>
  <c r="J21167" i="2"/>
  <c r="J21168" i="2"/>
  <c r="J21169" i="2"/>
  <c r="J21170" i="2"/>
  <c r="J21171" i="2"/>
  <c r="J21172" i="2"/>
  <c r="J21173" i="2"/>
  <c r="J21174" i="2"/>
  <c r="J21175" i="2"/>
  <c r="J21176" i="2"/>
  <c r="J21177" i="2"/>
  <c r="J21178" i="2"/>
  <c r="J21179" i="2"/>
  <c r="J21180" i="2"/>
  <c r="J21181" i="2"/>
  <c r="J21182" i="2"/>
  <c r="J21183" i="2"/>
  <c r="J21184" i="2"/>
  <c r="J21185" i="2"/>
  <c r="J21186" i="2"/>
  <c r="J21187" i="2"/>
  <c r="J21188" i="2"/>
  <c r="J21189" i="2"/>
  <c r="J21190" i="2"/>
  <c r="J21191" i="2"/>
  <c r="J21192" i="2"/>
  <c r="J21193" i="2"/>
  <c r="J21194" i="2"/>
  <c r="J21195" i="2"/>
  <c r="J21196" i="2"/>
  <c r="J21197" i="2"/>
  <c r="J21198" i="2"/>
  <c r="J21199" i="2"/>
  <c r="J21200" i="2"/>
  <c r="J21201" i="2"/>
  <c r="J21202" i="2"/>
  <c r="J21203" i="2"/>
  <c r="J21204" i="2"/>
  <c r="J21205" i="2"/>
  <c r="J21206" i="2"/>
  <c r="J21207" i="2"/>
  <c r="J21208" i="2"/>
  <c r="J21209" i="2"/>
  <c r="J21210" i="2"/>
  <c r="J21211" i="2"/>
  <c r="J21212" i="2"/>
  <c r="J21213" i="2"/>
  <c r="J21214" i="2"/>
  <c r="J21215" i="2"/>
  <c r="J21216" i="2"/>
  <c r="J21217" i="2"/>
  <c r="J21218" i="2"/>
  <c r="J21219" i="2"/>
  <c r="J21220" i="2"/>
  <c r="J21221" i="2"/>
  <c r="J21222" i="2"/>
  <c r="J21223" i="2"/>
  <c r="J21224" i="2"/>
  <c r="J21225" i="2"/>
  <c r="J21226" i="2"/>
  <c r="J21227" i="2"/>
  <c r="J21228" i="2"/>
  <c r="J21229" i="2"/>
  <c r="J21230" i="2"/>
  <c r="J21231" i="2"/>
  <c r="J21232" i="2"/>
  <c r="J21233" i="2"/>
  <c r="J21234" i="2"/>
  <c r="J21235" i="2"/>
  <c r="J21236" i="2"/>
  <c r="J21237" i="2"/>
  <c r="J21238" i="2"/>
  <c r="J21239" i="2"/>
  <c r="J21240" i="2"/>
  <c r="J21241" i="2"/>
  <c r="J21242" i="2"/>
  <c r="J21243" i="2"/>
  <c r="J21244" i="2"/>
  <c r="J21245" i="2"/>
  <c r="J21246" i="2"/>
  <c r="J21247" i="2"/>
  <c r="J21248" i="2"/>
  <c r="J21249" i="2"/>
  <c r="J21250" i="2"/>
  <c r="J21251" i="2"/>
  <c r="J21252" i="2"/>
  <c r="J21253" i="2"/>
  <c r="J21254" i="2"/>
  <c r="J21255" i="2"/>
  <c r="J21256" i="2"/>
  <c r="J21257" i="2"/>
  <c r="J21258" i="2"/>
  <c r="J21259" i="2"/>
  <c r="J21260" i="2"/>
  <c r="J21261" i="2"/>
  <c r="J21262" i="2"/>
  <c r="J21263" i="2"/>
  <c r="J21264" i="2"/>
  <c r="J21265" i="2"/>
  <c r="J21266" i="2"/>
  <c r="J21267" i="2"/>
  <c r="J21268" i="2"/>
  <c r="J21269" i="2"/>
  <c r="J21270" i="2"/>
  <c r="J21271" i="2"/>
  <c r="J21272" i="2"/>
  <c r="J21273" i="2"/>
  <c r="J21274" i="2"/>
  <c r="J21275" i="2"/>
  <c r="J21276" i="2"/>
  <c r="J21277" i="2"/>
  <c r="J21278" i="2"/>
  <c r="J21279" i="2"/>
  <c r="J21280" i="2"/>
  <c r="J21281" i="2"/>
  <c r="J21282" i="2"/>
  <c r="J21283" i="2"/>
  <c r="J21284" i="2"/>
  <c r="J21285" i="2"/>
  <c r="J21286" i="2"/>
  <c r="J21287" i="2"/>
  <c r="J21288" i="2"/>
  <c r="J21289" i="2"/>
  <c r="J21290" i="2"/>
  <c r="J21291" i="2"/>
  <c r="J21292" i="2"/>
  <c r="J21293" i="2"/>
  <c r="J21294" i="2"/>
  <c r="J21295" i="2"/>
  <c r="J21296" i="2"/>
  <c r="J21297" i="2"/>
  <c r="J21298" i="2"/>
  <c r="J21299" i="2"/>
  <c r="J21300" i="2"/>
  <c r="J21301" i="2"/>
  <c r="J21302" i="2"/>
  <c r="J21303" i="2"/>
  <c r="J21304" i="2"/>
  <c r="J21305" i="2"/>
  <c r="J21306" i="2"/>
  <c r="J21307" i="2"/>
  <c r="J21308" i="2"/>
  <c r="J21309" i="2"/>
  <c r="J21310" i="2"/>
  <c r="J21311" i="2"/>
  <c r="J21312" i="2"/>
  <c r="J21313" i="2"/>
  <c r="J21314" i="2"/>
  <c r="J21315" i="2"/>
  <c r="J21316" i="2"/>
  <c r="J21317" i="2"/>
  <c r="J21318" i="2"/>
  <c r="J21319" i="2"/>
  <c r="J21320" i="2"/>
  <c r="J21321" i="2"/>
  <c r="J21322" i="2"/>
  <c r="J21323" i="2"/>
  <c r="J21324" i="2"/>
  <c r="J21325" i="2"/>
  <c r="J21326" i="2"/>
  <c r="J21327" i="2"/>
  <c r="J21328" i="2"/>
  <c r="J21329" i="2"/>
  <c r="J21330" i="2"/>
  <c r="J21331" i="2"/>
  <c r="J21332" i="2"/>
  <c r="J21333" i="2"/>
  <c r="J21334" i="2"/>
  <c r="J21335" i="2"/>
  <c r="J21336" i="2"/>
  <c r="J21337" i="2"/>
  <c r="J21338" i="2"/>
  <c r="J21339" i="2"/>
  <c r="J21340" i="2"/>
  <c r="J21341" i="2"/>
  <c r="J21342" i="2"/>
  <c r="J21343" i="2"/>
  <c r="J21344" i="2"/>
  <c r="J21345" i="2"/>
  <c r="J21346" i="2"/>
  <c r="J21347" i="2"/>
  <c r="J21348" i="2"/>
  <c r="J21349" i="2"/>
  <c r="J21350" i="2"/>
  <c r="J21351" i="2"/>
  <c r="J21352" i="2"/>
  <c r="J21353" i="2"/>
  <c r="J21354" i="2"/>
  <c r="J21355" i="2"/>
  <c r="J21356" i="2"/>
  <c r="J21357" i="2"/>
  <c r="J21358" i="2"/>
  <c r="J21359" i="2"/>
  <c r="J21360" i="2"/>
  <c r="J21361" i="2"/>
  <c r="J21362" i="2"/>
  <c r="J21363" i="2"/>
  <c r="J21364" i="2"/>
  <c r="J21365" i="2"/>
  <c r="J21366" i="2"/>
  <c r="J21367" i="2"/>
  <c r="J21368" i="2"/>
  <c r="J21369" i="2"/>
  <c r="J21370" i="2"/>
  <c r="J21371" i="2"/>
  <c r="J21372" i="2"/>
  <c r="J21373" i="2"/>
  <c r="J21374" i="2"/>
  <c r="J21375" i="2"/>
  <c r="J21376" i="2"/>
  <c r="J21377" i="2"/>
  <c r="J21378" i="2"/>
  <c r="J21379" i="2"/>
  <c r="J21380" i="2"/>
  <c r="J21381" i="2"/>
  <c r="J21382" i="2"/>
  <c r="J21383" i="2"/>
  <c r="J21384" i="2"/>
  <c r="J21385" i="2"/>
  <c r="J21386" i="2"/>
  <c r="J21387" i="2"/>
  <c r="J21388" i="2"/>
  <c r="J21389" i="2"/>
  <c r="J21390" i="2"/>
  <c r="J21391" i="2"/>
  <c r="J21392" i="2"/>
  <c r="J21393" i="2"/>
  <c r="J21394" i="2"/>
  <c r="J21395" i="2"/>
  <c r="J21396" i="2"/>
  <c r="J21397" i="2"/>
  <c r="J21398" i="2"/>
  <c r="J21399" i="2"/>
  <c r="J21400" i="2"/>
  <c r="J21401" i="2"/>
  <c r="J21402" i="2"/>
  <c r="J21403" i="2"/>
  <c r="J21404" i="2"/>
  <c r="J21405" i="2"/>
  <c r="J21406" i="2"/>
  <c r="J21407" i="2"/>
  <c r="J21408" i="2"/>
  <c r="J21409" i="2"/>
  <c r="J21410" i="2"/>
  <c r="J21411" i="2"/>
  <c r="J21412" i="2"/>
  <c r="J21413" i="2"/>
  <c r="J21414" i="2"/>
  <c r="J21415" i="2"/>
  <c r="J21416" i="2"/>
  <c r="J21417" i="2"/>
  <c r="J21418" i="2"/>
  <c r="J21419" i="2"/>
  <c r="J21420" i="2"/>
  <c r="J21421" i="2"/>
  <c r="J21422" i="2"/>
  <c r="J21423" i="2"/>
  <c r="J21424" i="2"/>
  <c r="J21425" i="2"/>
  <c r="J21426" i="2"/>
  <c r="J21427" i="2"/>
  <c r="J21428" i="2"/>
  <c r="J21429" i="2"/>
  <c r="J21430" i="2"/>
  <c r="J21431" i="2"/>
  <c r="J21432" i="2"/>
  <c r="J21433" i="2"/>
  <c r="J21434" i="2"/>
  <c r="J21435" i="2"/>
  <c r="J21436" i="2"/>
  <c r="J21437" i="2"/>
  <c r="J21438" i="2"/>
  <c r="J21439" i="2"/>
  <c r="J21440" i="2"/>
  <c r="J21441" i="2"/>
  <c r="J21442" i="2"/>
  <c r="J21443" i="2"/>
  <c r="J21444" i="2"/>
  <c r="J21445" i="2"/>
  <c r="J21446" i="2"/>
  <c r="J21447" i="2"/>
  <c r="J21448" i="2"/>
  <c r="J21449" i="2"/>
  <c r="J21450" i="2"/>
  <c r="J21451" i="2"/>
  <c r="J21452" i="2"/>
  <c r="J21453" i="2"/>
  <c r="J21454" i="2"/>
  <c r="J21455" i="2"/>
  <c r="J21456" i="2"/>
  <c r="J21457" i="2"/>
  <c r="J21458" i="2"/>
  <c r="J21459" i="2"/>
  <c r="J21460" i="2"/>
  <c r="J21461" i="2"/>
  <c r="J21462" i="2"/>
  <c r="J21463" i="2"/>
  <c r="J21464" i="2"/>
  <c r="J21465" i="2"/>
  <c r="J21466" i="2"/>
  <c r="J21467" i="2"/>
  <c r="J21468" i="2"/>
  <c r="J21469" i="2"/>
  <c r="J21470" i="2"/>
  <c r="J21471" i="2"/>
  <c r="J21472" i="2"/>
  <c r="J21473" i="2"/>
  <c r="J21474" i="2"/>
  <c r="J21475" i="2"/>
  <c r="J21476" i="2"/>
  <c r="J21477" i="2"/>
  <c r="J21478" i="2"/>
  <c r="J21479" i="2"/>
  <c r="J21480" i="2"/>
  <c r="J21481" i="2"/>
  <c r="J21482" i="2"/>
  <c r="J21483" i="2"/>
  <c r="J21484" i="2"/>
  <c r="J21485" i="2"/>
  <c r="J21486" i="2"/>
  <c r="J21487" i="2"/>
  <c r="J21488" i="2"/>
  <c r="J21489" i="2"/>
  <c r="J21490" i="2"/>
  <c r="J21491" i="2"/>
  <c r="J21492" i="2"/>
  <c r="J21493" i="2"/>
  <c r="J21494" i="2"/>
  <c r="J21495" i="2"/>
  <c r="J21496" i="2"/>
  <c r="J21497" i="2"/>
  <c r="J21498" i="2"/>
  <c r="J21499" i="2"/>
  <c r="J21500" i="2"/>
  <c r="J21501" i="2"/>
  <c r="J21502" i="2"/>
  <c r="J21503" i="2"/>
  <c r="J21504" i="2"/>
  <c r="J21505" i="2"/>
  <c r="J21506" i="2"/>
  <c r="J21507" i="2"/>
  <c r="J21508" i="2"/>
  <c r="J21509" i="2"/>
  <c r="J21510" i="2"/>
  <c r="J21511" i="2"/>
  <c r="J21512" i="2"/>
  <c r="J21513" i="2"/>
  <c r="J21514" i="2"/>
  <c r="J21515" i="2"/>
  <c r="J21516" i="2"/>
  <c r="J21517" i="2"/>
  <c r="J21518" i="2"/>
  <c r="J21519" i="2"/>
  <c r="J21520" i="2"/>
  <c r="J21521" i="2"/>
  <c r="J21522" i="2"/>
  <c r="J21523" i="2"/>
  <c r="J21524" i="2"/>
  <c r="J21525" i="2"/>
  <c r="J21526" i="2"/>
  <c r="J21527" i="2"/>
  <c r="J21528" i="2"/>
  <c r="J21529" i="2"/>
  <c r="J21530" i="2"/>
  <c r="J21531" i="2"/>
  <c r="J21532" i="2"/>
  <c r="J21533" i="2"/>
  <c r="J21534" i="2"/>
  <c r="J21535" i="2"/>
  <c r="J21536" i="2"/>
  <c r="J21537" i="2"/>
  <c r="J21538" i="2"/>
  <c r="J21539" i="2"/>
  <c r="J21540" i="2"/>
  <c r="J21541" i="2"/>
  <c r="J21542" i="2"/>
  <c r="J21543" i="2"/>
  <c r="J21544" i="2"/>
  <c r="J21545" i="2"/>
  <c r="J21546" i="2"/>
  <c r="J21547" i="2"/>
  <c r="J21548" i="2"/>
  <c r="J21549" i="2"/>
  <c r="J21550" i="2"/>
  <c r="J21551" i="2"/>
  <c r="J21552" i="2"/>
  <c r="J21553" i="2"/>
  <c r="J21554" i="2"/>
  <c r="J21555" i="2"/>
  <c r="J21556" i="2"/>
  <c r="J21557" i="2"/>
  <c r="J21558" i="2"/>
  <c r="J21559" i="2"/>
  <c r="J21560" i="2"/>
  <c r="J21561" i="2"/>
  <c r="J21562" i="2"/>
  <c r="J21563" i="2"/>
  <c r="J21564" i="2"/>
  <c r="J21565" i="2"/>
  <c r="J21566" i="2"/>
  <c r="J21567" i="2"/>
  <c r="J21568" i="2"/>
  <c r="J21569" i="2"/>
  <c r="J21570" i="2"/>
  <c r="J21571" i="2"/>
  <c r="J21572" i="2"/>
  <c r="J21573" i="2"/>
  <c r="J21574" i="2"/>
  <c r="J21575" i="2"/>
  <c r="J21576" i="2"/>
  <c r="J21577" i="2"/>
  <c r="J21578" i="2"/>
  <c r="J21579" i="2"/>
  <c r="J21580" i="2"/>
  <c r="J21581" i="2"/>
  <c r="J21582" i="2"/>
  <c r="J21583" i="2"/>
  <c r="J21584" i="2"/>
  <c r="J21585" i="2"/>
  <c r="J21586" i="2"/>
  <c r="J21587" i="2"/>
  <c r="J21588" i="2"/>
  <c r="J21589" i="2"/>
  <c r="J21590" i="2"/>
  <c r="J21591" i="2"/>
  <c r="J21592" i="2"/>
  <c r="J21593" i="2"/>
  <c r="J21594" i="2"/>
  <c r="J21595" i="2"/>
  <c r="J21596" i="2"/>
  <c r="J21597" i="2"/>
  <c r="J21598" i="2"/>
  <c r="J21599" i="2"/>
  <c r="J21600" i="2"/>
  <c r="J21601" i="2"/>
  <c r="J21602" i="2"/>
  <c r="J21603" i="2"/>
  <c r="J21604" i="2"/>
  <c r="J21605" i="2"/>
  <c r="J21606" i="2"/>
  <c r="J21607" i="2"/>
  <c r="J21608" i="2"/>
  <c r="J21609" i="2"/>
  <c r="J21610" i="2"/>
  <c r="J21611" i="2"/>
  <c r="J21612" i="2"/>
  <c r="J21613" i="2"/>
  <c r="J21614" i="2"/>
  <c r="J21615" i="2"/>
  <c r="J21616" i="2"/>
  <c r="J21617" i="2"/>
  <c r="J21618" i="2"/>
  <c r="J21619" i="2"/>
  <c r="J21620" i="2"/>
  <c r="J21621" i="2"/>
  <c r="J21622" i="2"/>
  <c r="J21623" i="2"/>
  <c r="J21624" i="2"/>
  <c r="J21625" i="2"/>
  <c r="J21626" i="2"/>
  <c r="J21627" i="2"/>
  <c r="J21628" i="2"/>
  <c r="J21629" i="2"/>
  <c r="J21630" i="2"/>
  <c r="J21631" i="2"/>
  <c r="J21632" i="2"/>
  <c r="J21633" i="2"/>
  <c r="J21634" i="2"/>
  <c r="J21635" i="2"/>
  <c r="J21636" i="2"/>
  <c r="J21637" i="2"/>
  <c r="J21638" i="2"/>
  <c r="J21639" i="2"/>
  <c r="J21640" i="2"/>
  <c r="J21641" i="2"/>
  <c r="J21642" i="2"/>
  <c r="J21643" i="2"/>
  <c r="J21644" i="2"/>
  <c r="J21645" i="2"/>
  <c r="J21646" i="2"/>
  <c r="J21647" i="2"/>
  <c r="J21648" i="2"/>
  <c r="J21649" i="2"/>
  <c r="J21650" i="2"/>
  <c r="J21651" i="2"/>
  <c r="J21652" i="2"/>
  <c r="J21653" i="2"/>
  <c r="J21654" i="2"/>
  <c r="J21655" i="2"/>
  <c r="J21656" i="2"/>
  <c r="J21657" i="2"/>
  <c r="J21658" i="2"/>
  <c r="J21659" i="2"/>
  <c r="J21660" i="2"/>
  <c r="J21661" i="2"/>
  <c r="J21662" i="2"/>
  <c r="J21663" i="2"/>
  <c r="J21664" i="2"/>
  <c r="J21665" i="2"/>
  <c r="J21666" i="2"/>
  <c r="J21667" i="2"/>
  <c r="J21668" i="2"/>
  <c r="J21669" i="2"/>
  <c r="J21670" i="2"/>
  <c r="J21671" i="2"/>
  <c r="J21672" i="2"/>
  <c r="J21673" i="2"/>
  <c r="J21674" i="2"/>
  <c r="J21675" i="2"/>
  <c r="J21676" i="2"/>
  <c r="J21677" i="2"/>
  <c r="J21678" i="2"/>
  <c r="J21679" i="2"/>
  <c r="J21680" i="2"/>
  <c r="J21681" i="2"/>
  <c r="J21682" i="2"/>
  <c r="J21683" i="2"/>
  <c r="J21684" i="2"/>
  <c r="J21685" i="2"/>
  <c r="J21686" i="2"/>
  <c r="J21687" i="2"/>
  <c r="J21688" i="2"/>
  <c r="J21689" i="2"/>
  <c r="J21690" i="2"/>
  <c r="J21691" i="2"/>
  <c r="J21692" i="2"/>
  <c r="J21693" i="2"/>
  <c r="J21694" i="2"/>
  <c r="J21695" i="2"/>
  <c r="J21696" i="2"/>
  <c r="J21697" i="2"/>
  <c r="J21698" i="2"/>
  <c r="J21699" i="2"/>
  <c r="J21700" i="2"/>
  <c r="J21701" i="2"/>
  <c r="J21702" i="2"/>
  <c r="J21703" i="2"/>
  <c r="J21704" i="2"/>
  <c r="J21705" i="2"/>
  <c r="J21706" i="2"/>
  <c r="J21707" i="2"/>
  <c r="J21708" i="2"/>
  <c r="J21709" i="2"/>
  <c r="J21710" i="2"/>
  <c r="J21711" i="2"/>
  <c r="J21712" i="2"/>
  <c r="J21713" i="2"/>
  <c r="J21714" i="2"/>
  <c r="J21715" i="2"/>
  <c r="J21716" i="2"/>
  <c r="J21717" i="2"/>
  <c r="J21718" i="2"/>
  <c r="J21719" i="2"/>
  <c r="J21720" i="2"/>
  <c r="J21721" i="2"/>
  <c r="J21722" i="2"/>
  <c r="J21723" i="2"/>
  <c r="J21724" i="2"/>
  <c r="J21725" i="2"/>
  <c r="J21726" i="2"/>
  <c r="J21727" i="2"/>
  <c r="J21728" i="2"/>
  <c r="J21729" i="2"/>
  <c r="J21730" i="2"/>
  <c r="J21731" i="2"/>
  <c r="J21732" i="2"/>
  <c r="J21733" i="2"/>
  <c r="J21734" i="2"/>
  <c r="J21735" i="2"/>
  <c r="J21736" i="2"/>
  <c r="J21737" i="2"/>
  <c r="J21738" i="2"/>
  <c r="J21739" i="2"/>
  <c r="J21740" i="2"/>
  <c r="J21741" i="2"/>
  <c r="J21742" i="2"/>
  <c r="J21743" i="2"/>
  <c r="J21744" i="2"/>
  <c r="J21745" i="2"/>
  <c r="J21746" i="2"/>
  <c r="J21747" i="2"/>
  <c r="J21748" i="2"/>
  <c r="J21749" i="2"/>
  <c r="J21750" i="2"/>
  <c r="J21751" i="2"/>
  <c r="J21752" i="2"/>
  <c r="J21753" i="2"/>
  <c r="J21754" i="2"/>
  <c r="J21755" i="2"/>
  <c r="J21756" i="2"/>
  <c r="J21757" i="2"/>
  <c r="J21758" i="2"/>
  <c r="J21759" i="2"/>
  <c r="J21760" i="2"/>
  <c r="J21761" i="2"/>
  <c r="J21762" i="2"/>
  <c r="J21763" i="2"/>
  <c r="J21764" i="2"/>
  <c r="J21765" i="2"/>
  <c r="J21766" i="2"/>
  <c r="J21767" i="2"/>
  <c r="J21768" i="2"/>
  <c r="J21769" i="2"/>
  <c r="J21770" i="2"/>
  <c r="J21771" i="2"/>
  <c r="J21772" i="2"/>
  <c r="J21773" i="2"/>
  <c r="J21774" i="2"/>
  <c r="J21775" i="2"/>
  <c r="J21776" i="2"/>
  <c r="J21777" i="2"/>
  <c r="J21778" i="2"/>
  <c r="J21779" i="2"/>
  <c r="J21780" i="2"/>
  <c r="J21781" i="2"/>
  <c r="J21782" i="2"/>
  <c r="J21783" i="2"/>
  <c r="J21784" i="2"/>
  <c r="J21785" i="2"/>
  <c r="J21786" i="2"/>
  <c r="J21787" i="2"/>
  <c r="J21788" i="2"/>
  <c r="J21789" i="2"/>
  <c r="J21790" i="2"/>
  <c r="J21791" i="2"/>
  <c r="J21792" i="2"/>
  <c r="J21793" i="2"/>
  <c r="J21794" i="2"/>
  <c r="J21795" i="2"/>
  <c r="J21796" i="2"/>
  <c r="J21797" i="2"/>
  <c r="J21798" i="2"/>
  <c r="J21799" i="2"/>
  <c r="J21800" i="2"/>
  <c r="J21801" i="2"/>
  <c r="J21802" i="2"/>
  <c r="J21803" i="2"/>
  <c r="J21804" i="2"/>
  <c r="J21805" i="2"/>
  <c r="J21806" i="2"/>
  <c r="J21807" i="2"/>
  <c r="J21808" i="2"/>
  <c r="J21809" i="2"/>
  <c r="J21810" i="2"/>
  <c r="J21811" i="2"/>
  <c r="J21812" i="2"/>
  <c r="J21813" i="2"/>
  <c r="J21814" i="2"/>
  <c r="J21815" i="2"/>
  <c r="J21816" i="2"/>
  <c r="J21817" i="2"/>
  <c r="J21818" i="2"/>
  <c r="J21819" i="2"/>
  <c r="J21820" i="2"/>
  <c r="J21821" i="2"/>
  <c r="J21822" i="2"/>
  <c r="J21823" i="2"/>
  <c r="J21824" i="2"/>
  <c r="J21825" i="2"/>
  <c r="J21826" i="2"/>
  <c r="J21827" i="2"/>
  <c r="J21828" i="2"/>
  <c r="J21829" i="2"/>
  <c r="J21830" i="2"/>
  <c r="J21831" i="2"/>
  <c r="J21832" i="2"/>
  <c r="J21833" i="2"/>
  <c r="J21834" i="2"/>
  <c r="J21835" i="2"/>
  <c r="J21836" i="2"/>
  <c r="J21837" i="2"/>
  <c r="J21838" i="2"/>
  <c r="J21839" i="2"/>
  <c r="J21840" i="2"/>
  <c r="J21841" i="2"/>
  <c r="J21842" i="2"/>
  <c r="J21843" i="2"/>
  <c r="J21844" i="2"/>
  <c r="J21845" i="2"/>
  <c r="J21846" i="2"/>
  <c r="J21847" i="2"/>
  <c r="J21848" i="2"/>
  <c r="J21849" i="2"/>
  <c r="J21850" i="2"/>
  <c r="J21851" i="2"/>
  <c r="J21852" i="2"/>
  <c r="J21853" i="2"/>
  <c r="J21854" i="2"/>
  <c r="J21855" i="2"/>
  <c r="J21856" i="2"/>
  <c r="J21857" i="2"/>
  <c r="J21858" i="2"/>
  <c r="J21859" i="2"/>
  <c r="J21860" i="2"/>
  <c r="J21861" i="2"/>
  <c r="J21862" i="2"/>
  <c r="J21863" i="2"/>
  <c r="J21864" i="2"/>
  <c r="J21865" i="2"/>
  <c r="J21866" i="2"/>
  <c r="J21867" i="2"/>
  <c r="J21868" i="2"/>
  <c r="J21869" i="2"/>
  <c r="J21870" i="2"/>
  <c r="J21871" i="2"/>
  <c r="J21872" i="2"/>
  <c r="J21873" i="2"/>
  <c r="J21874" i="2"/>
  <c r="J21875" i="2"/>
  <c r="J21876" i="2"/>
  <c r="J21877" i="2"/>
  <c r="J21878" i="2"/>
  <c r="J21879" i="2"/>
  <c r="J21880" i="2"/>
  <c r="J21881" i="2"/>
  <c r="J21882" i="2"/>
  <c r="J21883" i="2"/>
  <c r="J21884" i="2"/>
  <c r="J21885" i="2"/>
  <c r="J21886" i="2"/>
  <c r="J21887" i="2"/>
  <c r="J21888" i="2"/>
  <c r="J21889" i="2"/>
  <c r="J21890" i="2"/>
  <c r="J21891" i="2"/>
  <c r="J21892" i="2"/>
  <c r="J21893" i="2"/>
  <c r="J21894" i="2"/>
  <c r="J21895" i="2"/>
  <c r="J21896" i="2"/>
  <c r="J21897" i="2"/>
  <c r="J21898" i="2"/>
  <c r="J21899" i="2"/>
  <c r="J21900" i="2"/>
  <c r="J21901" i="2"/>
  <c r="J21902" i="2"/>
  <c r="J21903" i="2"/>
  <c r="J21904" i="2"/>
  <c r="J21905" i="2"/>
  <c r="J21906" i="2"/>
  <c r="J21907" i="2"/>
  <c r="J21908" i="2"/>
  <c r="J21909" i="2"/>
  <c r="J21910" i="2"/>
  <c r="J21911" i="2"/>
  <c r="J21912" i="2"/>
  <c r="J21913" i="2"/>
  <c r="J21914" i="2"/>
  <c r="J21915" i="2"/>
  <c r="J21916" i="2"/>
  <c r="J21917" i="2"/>
  <c r="J21918" i="2"/>
  <c r="J21919" i="2"/>
  <c r="J21920" i="2"/>
  <c r="J21921" i="2"/>
  <c r="J21922" i="2"/>
  <c r="J21923" i="2"/>
  <c r="J21924" i="2"/>
  <c r="J21925" i="2"/>
  <c r="J21926" i="2"/>
  <c r="J21927" i="2"/>
  <c r="J21928" i="2"/>
  <c r="J21929" i="2"/>
  <c r="J21930" i="2"/>
  <c r="J21931" i="2"/>
  <c r="J21932" i="2"/>
  <c r="J21933" i="2"/>
  <c r="J21934" i="2"/>
  <c r="J21935" i="2"/>
  <c r="J21936" i="2"/>
  <c r="J21937" i="2"/>
  <c r="J21938" i="2"/>
  <c r="J21939" i="2"/>
  <c r="J21940" i="2"/>
  <c r="J21941" i="2"/>
  <c r="J21942" i="2"/>
  <c r="J21943" i="2"/>
  <c r="J21944" i="2"/>
  <c r="J21945" i="2"/>
  <c r="J21946" i="2"/>
  <c r="J21947" i="2"/>
  <c r="J21948" i="2"/>
  <c r="J21949" i="2"/>
  <c r="J21950" i="2"/>
  <c r="J21951" i="2"/>
  <c r="J21952" i="2"/>
  <c r="J21953" i="2"/>
  <c r="J21954" i="2"/>
  <c r="J21955" i="2"/>
  <c r="J21956" i="2"/>
  <c r="J21957" i="2"/>
  <c r="J21958" i="2"/>
  <c r="J21959" i="2"/>
  <c r="J21960" i="2"/>
  <c r="J21961" i="2"/>
  <c r="J21962" i="2"/>
  <c r="J21963" i="2"/>
  <c r="J21964" i="2"/>
  <c r="J21965" i="2"/>
  <c r="J21966" i="2"/>
  <c r="J21967" i="2"/>
  <c r="J21968" i="2"/>
  <c r="J21969" i="2"/>
  <c r="J21970" i="2"/>
  <c r="J21971" i="2"/>
  <c r="J21972" i="2"/>
  <c r="J21973" i="2"/>
  <c r="J21974" i="2"/>
  <c r="J21975" i="2"/>
  <c r="J21976" i="2"/>
  <c r="J21977" i="2"/>
  <c r="J21978" i="2"/>
  <c r="J21979" i="2"/>
  <c r="J21980" i="2"/>
  <c r="J21981" i="2"/>
  <c r="J21982" i="2"/>
  <c r="J21983" i="2"/>
  <c r="J21984" i="2"/>
  <c r="J21985" i="2"/>
  <c r="J21986" i="2"/>
  <c r="J21987" i="2"/>
  <c r="J21988" i="2"/>
  <c r="J21989" i="2"/>
  <c r="J21990" i="2"/>
  <c r="J21991" i="2"/>
  <c r="J21992" i="2"/>
  <c r="J21993" i="2"/>
  <c r="J21994" i="2"/>
  <c r="J21995" i="2"/>
  <c r="J21996" i="2"/>
  <c r="J21997" i="2"/>
  <c r="J21998" i="2"/>
  <c r="J21999" i="2"/>
  <c r="J22000" i="2"/>
  <c r="J22001" i="2"/>
  <c r="J22002" i="2"/>
  <c r="J22003" i="2"/>
  <c r="J22004" i="2"/>
  <c r="J22005" i="2"/>
  <c r="J22006" i="2"/>
  <c r="J22007" i="2"/>
  <c r="J22008" i="2"/>
  <c r="J22009" i="2"/>
  <c r="J22010" i="2"/>
  <c r="J22011" i="2"/>
  <c r="J22012" i="2"/>
  <c r="J22013" i="2"/>
  <c r="J22014" i="2"/>
  <c r="J22015" i="2"/>
  <c r="J22016" i="2"/>
  <c r="J22017" i="2"/>
  <c r="J22018" i="2"/>
  <c r="J22019" i="2"/>
  <c r="J22020" i="2"/>
  <c r="J22021" i="2"/>
  <c r="J22022" i="2"/>
  <c r="J22023" i="2"/>
  <c r="J22024" i="2"/>
  <c r="J22025" i="2"/>
  <c r="J22026" i="2"/>
  <c r="J22027" i="2"/>
  <c r="J22028" i="2"/>
  <c r="J22029" i="2"/>
  <c r="J22030" i="2"/>
  <c r="J22031" i="2"/>
  <c r="J22032" i="2"/>
  <c r="J22033" i="2"/>
  <c r="J22034" i="2"/>
  <c r="J22035" i="2"/>
  <c r="J22036" i="2"/>
  <c r="J22037" i="2"/>
  <c r="J22038" i="2"/>
  <c r="J22039" i="2"/>
  <c r="J22040" i="2"/>
  <c r="J22041" i="2"/>
  <c r="J22042" i="2"/>
  <c r="J22043" i="2"/>
  <c r="J22044" i="2"/>
  <c r="J22045" i="2"/>
  <c r="J22046" i="2"/>
  <c r="J22047" i="2"/>
  <c r="J22048" i="2"/>
  <c r="J22049" i="2"/>
  <c r="J22050" i="2"/>
  <c r="J22051" i="2"/>
  <c r="J22052" i="2"/>
  <c r="J22053" i="2"/>
  <c r="J22054" i="2"/>
  <c r="J22055" i="2"/>
  <c r="J22056" i="2"/>
  <c r="J22057" i="2"/>
  <c r="J22058" i="2"/>
  <c r="J22059" i="2"/>
  <c r="J22060" i="2"/>
  <c r="J22061" i="2"/>
  <c r="J22062" i="2"/>
  <c r="J22063" i="2"/>
  <c r="J22064" i="2"/>
  <c r="J22065" i="2"/>
  <c r="J22066" i="2"/>
  <c r="J22067" i="2"/>
  <c r="J22068" i="2"/>
  <c r="J22069" i="2"/>
  <c r="J22070" i="2"/>
  <c r="J22071" i="2"/>
  <c r="J22072" i="2"/>
  <c r="J22073" i="2"/>
  <c r="J22074" i="2"/>
  <c r="J22075" i="2"/>
  <c r="J22076" i="2"/>
  <c r="J22077" i="2"/>
  <c r="J22078" i="2"/>
  <c r="J22079" i="2"/>
  <c r="J22080" i="2"/>
  <c r="J22081" i="2"/>
  <c r="J22082" i="2"/>
  <c r="J22083" i="2"/>
  <c r="J22084" i="2"/>
  <c r="J22085" i="2"/>
  <c r="J22086" i="2"/>
  <c r="J22087" i="2"/>
  <c r="J22088" i="2"/>
  <c r="J22089" i="2"/>
  <c r="J22090" i="2"/>
  <c r="J22091" i="2"/>
  <c r="J22092" i="2"/>
  <c r="J22093" i="2"/>
  <c r="J22094" i="2"/>
  <c r="J22095" i="2"/>
  <c r="J22096" i="2"/>
  <c r="J22097" i="2"/>
  <c r="J22098" i="2"/>
  <c r="J22099" i="2"/>
  <c r="J22100" i="2"/>
  <c r="J22101" i="2"/>
  <c r="J22102" i="2"/>
  <c r="J22103" i="2"/>
  <c r="J22104" i="2"/>
  <c r="J22105" i="2"/>
  <c r="J22106" i="2"/>
  <c r="J22107" i="2"/>
  <c r="J22108" i="2"/>
  <c r="J22109" i="2"/>
  <c r="J22110" i="2"/>
  <c r="J22111" i="2"/>
  <c r="J22112" i="2"/>
  <c r="J22113" i="2"/>
  <c r="J22114" i="2"/>
  <c r="J22115" i="2"/>
  <c r="J22116" i="2"/>
  <c r="J22117" i="2"/>
  <c r="J22118" i="2"/>
  <c r="J22119" i="2"/>
  <c r="J22120" i="2"/>
  <c r="J22121" i="2"/>
  <c r="J22122" i="2"/>
  <c r="J22123" i="2"/>
  <c r="J22124" i="2"/>
  <c r="J22125" i="2"/>
  <c r="J22126" i="2"/>
  <c r="J22127" i="2"/>
  <c r="J22128" i="2"/>
  <c r="J22129" i="2"/>
  <c r="J22130" i="2"/>
  <c r="J22131" i="2"/>
  <c r="J22132" i="2"/>
  <c r="J22133" i="2"/>
  <c r="J22134" i="2"/>
  <c r="J22135" i="2"/>
  <c r="J22136" i="2"/>
  <c r="J22137" i="2"/>
  <c r="J22138" i="2"/>
  <c r="J22139" i="2"/>
  <c r="J22140" i="2"/>
  <c r="J22141" i="2"/>
  <c r="J22142" i="2"/>
  <c r="J22143" i="2"/>
  <c r="J22144" i="2"/>
  <c r="J22145" i="2"/>
  <c r="J22146" i="2"/>
  <c r="J22147" i="2"/>
  <c r="J22148" i="2"/>
  <c r="J22149" i="2"/>
  <c r="J22150" i="2"/>
  <c r="J22151" i="2"/>
  <c r="J22152" i="2"/>
  <c r="J22153" i="2"/>
  <c r="J22154" i="2"/>
  <c r="J22155" i="2"/>
  <c r="J22156" i="2"/>
  <c r="J22157" i="2"/>
  <c r="J22158" i="2"/>
  <c r="J22159" i="2"/>
  <c r="J22160" i="2"/>
  <c r="J22161" i="2"/>
  <c r="J22162" i="2"/>
  <c r="J22163" i="2"/>
  <c r="J22164" i="2"/>
  <c r="J22165" i="2"/>
  <c r="J22166" i="2"/>
  <c r="J22167" i="2"/>
  <c r="J22168" i="2"/>
  <c r="J22169" i="2"/>
  <c r="J22170" i="2"/>
  <c r="J22171" i="2"/>
  <c r="J22172" i="2"/>
  <c r="J22173" i="2"/>
  <c r="J22174" i="2"/>
  <c r="J22175" i="2"/>
  <c r="J22176" i="2"/>
  <c r="J22177" i="2"/>
  <c r="J22178" i="2"/>
  <c r="J22179" i="2"/>
  <c r="J22180" i="2"/>
  <c r="J22181" i="2"/>
  <c r="J22182" i="2"/>
  <c r="J22183" i="2"/>
  <c r="J22184" i="2"/>
  <c r="J22185" i="2"/>
  <c r="J22186" i="2"/>
  <c r="J22187" i="2"/>
  <c r="J22188" i="2"/>
  <c r="J22189" i="2"/>
  <c r="J22190" i="2"/>
  <c r="J22191" i="2"/>
  <c r="J22192" i="2"/>
  <c r="J22193" i="2"/>
  <c r="J22194" i="2"/>
  <c r="J22195" i="2"/>
  <c r="J22196" i="2"/>
  <c r="J22197" i="2"/>
  <c r="J22198" i="2"/>
  <c r="J22199" i="2"/>
  <c r="J22200" i="2"/>
  <c r="J22201" i="2"/>
  <c r="J22202" i="2"/>
  <c r="J22203" i="2"/>
  <c r="J22204" i="2"/>
  <c r="J22205" i="2"/>
  <c r="J22206" i="2"/>
  <c r="J22207" i="2"/>
  <c r="J22208" i="2"/>
  <c r="J22209" i="2"/>
  <c r="J22210" i="2"/>
  <c r="J22211" i="2"/>
  <c r="J22212" i="2"/>
  <c r="J22213" i="2"/>
  <c r="J22214" i="2"/>
  <c r="J22215" i="2"/>
  <c r="J22216" i="2"/>
  <c r="J22217" i="2"/>
  <c r="J22218" i="2"/>
  <c r="J22219" i="2"/>
  <c r="J22220" i="2"/>
  <c r="J22221" i="2"/>
  <c r="J22222" i="2"/>
  <c r="J22223" i="2"/>
  <c r="J22224" i="2"/>
  <c r="J22225" i="2"/>
  <c r="J22226" i="2"/>
  <c r="J22227" i="2"/>
  <c r="J22228" i="2"/>
  <c r="J22229" i="2"/>
  <c r="J22230" i="2"/>
  <c r="J22231" i="2"/>
  <c r="J22232" i="2"/>
  <c r="J22233" i="2"/>
  <c r="J22234" i="2"/>
  <c r="J22235" i="2"/>
  <c r="J22236" i="2"/>
  <c r="J22237" i="2"/>
  <c r="J22238" i="2"/>
  <c r="J22239" i="2"/>
  <c r="J22240" i="2"/>
  <c r="J22241" i="2"/>
  <c r="J22242" i="2"/>
  <c r="J22243" i="2"/>
  <c r="J22244" i="2"/>
  <c r="J22245" i="2"/>
  <c r="J22246" i="2"/>
  <c r="J22247" i="2"/>
  <c r="J22248" i="2"/>
  <c r="J22249" i="2"/>
  <c r="J22250" i="2"/>
  <c r="J22251" i="2"/>
  <c r="J22252" i="2"/>
  <c r="J22253" i="2"/>
  <c r="J22254" i="2"/>
  <c r="J22255" i="2"/>
  <c r="J22256" i="2"/>
  <c r="J22257" i="2"/>
  <c r="J22258" i="2"/>
  <c r="J22259" i="2"/>
  <c r="J22260" i="2"/>
  <c r="J22261" i="2"/>
  <c r="J22262" i="2"/>
  <c r="J22263" i="2"/>
  <c r="J22264" i="2"/>
  <c r="J22265" i="2"/>
  <c r="J22266" i="2"/>
  <c r="J22267" i="2"/>
  <c r="J22268" i="2"/>
  <c r="J22269" i="2"/>
  <c r="J22270" i="2"/>
  <c r="J22271" i="2"/>
  <c r="J22272" i="2"/>
  <c r="J22273" i="2"/>
  <c r="J22274" i="2"/>
  <c r="J22275" i="2"/>
  <c r="J22276" i="2"/>
  <c r="J22277" i="2"/>
  <c r="J22278" i="2"/>
  <c r="J22279" i="2"/>
  <c r="J22280" i="2"/>
  <c r="J22281" i="2"/>
  <c r="J22282" i="2"/>
  <c r="J22283" i="2"/>
  <c r="J22284" i="2"/>
  <c r="J22285" i="2"/>
  <c r="J22286" i="2"/>
  <c r="J22287" i="2"/>
  <c r="J22288" i="2"/>
  <c r="J22289" i="2"/>
  <c r="J22290" i="2"/>
  <c r="J22291" i="2"/>
  <c r="J22292" i="2"/>
  <c r="J22293" i="2"/>
  <c r="J22294" i="2"/>
  <c r="J22295" i="2"/>
  <c r="J22296" i="2"/>
  <c r="J22297" i="2"/>
  <c r="J22298" i="2"/>
  <c r="J22299" i="2"/>
  <c r="J22300" i="2"/>
  <c r="J22301" i="2"/>
  <c r="J22302" i="2"/>
  <c r="J22303" i="2"/>
  <c r="J22304" i="2"/>
  <c r="J22305" i="2"/>
  <c r="J22306" i="2"/>
  <c r="J22307" i="2"/>
  <c r="J22308" i="2"/>
  <c r="J22309" i="2"/>
  <c r="J22310" i="2"/>
  <c r="J22311" i="2"/>
  <c r="J22312" i="2"/>
  <c r="J22313" i="2"/>
  <c r="J22314" i="2"/>
  <c r="J22315" i="2"/>
  <c r="J22316" i="2"/>
  <c r="J22317" i="2"/>
  <c r="J22318" i="2"/>
  <c r="J22319" i="2"/>
  <c r="J22320" i="2"/>
  <c r="J22321" i="2"/>
  <c r="J22322" i="2"/>
  <c r="J22323" i="2"/>
  <c r="J22324" i="2"/>
  <c r="J22325" i="2"/>
  <c r="J22326" i="2"/>
  <c r="J22327" i="2"/>
  <c r="J22328" i="2"/>
  <c r="J22329" i="2"/>
  <c r="J22330" i="2"/>
  <c r="J22331" i="2"/>
  <c r="J22332" i="2"/>
  <c r="J22333" i="2"/>
  <c r="J22334" i="2"/>
  <c r="J22335" i="2"/>
  <c r="J22336" i="2"/>
  <c r="J22337" i="2"/>
  <c r="J22338" i="2"/>
  <c r="J22339" i="2"/>
  <c r="J22340" i="2"/>
  <c r="J22341" i="2"/>
  <c r="J22342" i="2"/>
  <c r="J22343" i="2"/>
  <c r="J22344" i="2"/>
  <c r="J22345" i="2"/>
  <c r="J22346" i="2"/>
  <c r="J22347" i="2"/>
  <c r="J22348" i="2"/>
  <c r="J22349" i="2"/>
  <c r="J22350" i="2"/>
  <c r="J22351" i="2"/>
  <c r="J22352" i="2"/>
  <c r="J22353" i="2"/>
  <c r="J22354" i="2"/>
  <c r="J22355" i="2"/>
  <c r="J22356" i="2"/>
  <c r="J22357" i="2"/>
  <c r="J22358" i="2"/>
  <c r="J22359" i="2"/>
  <c r="J22360" i="2"/>
  <c r="J22361" i="2"/>
  <c r="J22362" i="2"/>
  <c r="J22363" i="2"/>
  <c r="J22364" i="2"/>
  <c r="J22365" i="2"/>
  <c r="J22366" i="2"/>
  <c r="J22367" i="2"/>
  <c r="J22368" i="2"/>
  <c r="J22369" i="2"/>
  <c r="J22370" i="2"/>
  <c r="J22371" i="2"/>
  <c r="J22372" i="2"/>
  <c r="J22373" i="2"/>
  <c r="J22374" i="2"/>
  <c r="J22375" i="2"/>
  <c r="J22376" i="2"/>
  <c r="J22377" i="2"/>
  <c r="J22378" i="2"/>
  <c r="J22379" i="2"/>
  <c r="J22380" i="2"/>
  <c r="J22381" i="2"/>
  <c r="J22382" i="2"/>
  <c r="J22383" i="2"/>
  <c r="J22384" i="2"/>
  <c r="J22385" i="2"/>
  <c r="J22386" i="2"/>
  <c r="J22387" i="2"/>
  <c r="J22388" i="2"/>
  <c r="J22389" i="2"/>
  <c r="J22390" i="2"/>
  <c r="J22391" i="2"/>
  <c r="J22392" i="2"/>
  <c r="J22393" i="2"/>
  <c r="J22394" i="2"/>
  <c r="J22395" i="2"/>
  <c r="J22396" i="2"/>
  <c r="J22397" i="2"/>
  <c r="J22398" i="2"/>
  <c r="J22399" i="2"/>
  <c r="J22400" i="2"/>
  <c r="J22401" i="2"/>
  <c r="J22402" i="2"/>
  <c r="J22403" i="2"/>
  <c r="J22404" i="2"/>
  <c r="J22405" i="2"/>
  <c r="J22406" i="2"/>
  <c r="J22407" i="2"/>
  <c r="J22408" i="2"/>
  <c r="J22409" i="2"/>
  <c r="J22410" i="2"/>
  <c r="J22411" i="2"/>
  <c r="J22412" i="2"/>
  <c r="J22413" i="2"/>
  <c r="J22414" i="2"/>
  <c r="J22415" i="2"/>
  <c r="J22416" i="2"/>
  <c r="J22417" i="2"/>
  <c r="J22418" i="2"/>
  <c r="J22419" i="2"/>
  <c r="J22420" i="2"/>
  <c r="J22421" i="2"/>
  <c r="J22422" i="2"/>
  <c r="J22423" i="2"/>
  <c r="J22424" i="2"/>
  <c r="J22425" i="2"/>
  <c r="J22426" i="2"/>
  <c r="J22427" i="2"/>
  <c r="J22428" i="2"/>
  <c r="J22429" i="2"/>
  <c r="J22430" i="2"/>
  <c r="J22431" i="2"/>
  <c r="J22432" i="2"/>
  <c r="J22433" i="2"/>
  <c r="J22434" i="2"/>
  <c r="J22435" i="2"/>
  <c r="J22436" i="2"/>
  <c r="J22437" i="2"/>
  <c r="J22438" i="2"/>
  <c r="J22439" i="2"/>
  <c r="J22440" i="2"/>
  <c r="J22441" i="2"/>
  <c r="J22442" i="2"/>
  <c r="J22443" i="2"/>
  <c r="J22444" i="2"/>
  <c r="J22445" i="2"/>
  <c r="J22446" i="2"/>
  <c r="J22447" i="2"/>
  <c r="J22448" i="2"/>
  <c r="J22449" i="2"/>
  <c r="J22450" i="2"/>
  <c r="J22451" i="2"/>
  <c r="J22452" i="2"/>
  <c r="J22453" i="2"/>
  <c r="J22454" i="2"/>
  <c r="J22455" i="2"/>
  <c r="J22456" i="2"/>
  <c r="J22457" i="2"/>
  <c r="J22458" i="2"/>
  <c r="J22459" i="2"/>
  <c r="J22460" i="2"/>
  <c r="J22461" i="2"/>
  <c r="J22462" i="2"/>
  <c r="J22463" i="2"/>
  <c r="J22464" i="2"/>
  <c r="J22465" i="2"/>
  <c r="J22466" i="2"/>
  <c r="J22467" i="2"/>
  <c r="J22468" i="2"/>
  <c r="J22469" i="2"/>
  <c r="J22470" i="2"/>
  <c r="J22471" i="2"/>
  <c r="J22472" i="2"/>
  <c r="J22473" i="2"/>
  <c r="J22474" i="2"/>
  <c r="J22475" i="2"/>
  <c r="J22476" i="2"/>
  <c r="J22477" i="2"/>
  <c r="J22478" i="2"/>
  <c r="J22479" i="2"/>
  <c r="J22480" i="2"/>
  <c r="J22481" i="2"/>
  <c r="J22482" i="2"/>
  <c r="J22483" i="2"/>
  <c r="J22484" i="2"/>
  <c r="J22485" i="2"/>
  <c r="J22486" i="2"/>
  <c r="J22487" i="2"/>
  <c r="J22488" i="2"/>
  <c r="J22489" i="2"/>
  <c r="J22490" i="2"/>
  <c r="J22491" i="2"/>
  <c r="J22492" i="2"/>
  <c r="J22493" i="2"/>
  <c r="J22494" i="2"/>
  <c r="J22495" i="2"/>
  <c r="J22496" i="2"/>
  <c r="J22497" i="2"/>
  <c r="J22498" i="2"/>
  <c r="J22499" i="2"/>
  <c r="J22500" i="2"/>
  <c r="J22501" i="2"/>
  <c r="J22502" i="2"/>
  <c r="J22503" i="2"/>
  <c r="J22504" i="2"/>
  <c r="J22505" i="2"/>
  <c r="J22506" i="2"/>
  <c r="J22507" i="2"/>
  <c r="J22508" i="2"/>
  <c r="J22509" i="2"/>
  <c r="J22510" i="2"/>
  <c r="J22511" i="2"/>
  <c r="J22512" i="2"/>
  <c r="J22513" i="2"/>
  <c r="J22514" i="2"/>
  <c r="J22515" i="2"/>
  <c r="J22516" i="2"/>
  <c r="J22517" i="2"/>
  <c r="J22518" i="2"/>
  <c r="J22519" i="2"/>
  <c r="J22520" i="2"/>
  <c r="J22521" i="2"/>
  <c r="J22522" i="2"/>
  <c r="J22523" i="2"/>
  <c r="J22524" i="2"/>
  <c r="J22525" i="2"/>
  <c r="J22526" i="2"/>
  <c r="J22527" i="2"/>
  <c r="J22528" i="2"/>
  <c r="J22529" i="2"/>
  <c r="J22530" i="2"/>
  <c r="J22531" i="2"/>
  <c r="J22532" i="2"/>
  <c r="J22533" i="2"/>
  <c r="J22534" i="2"/>
  <c r="J22535" i="2"/>
  <c r="J22536" i="2"/>
  <c r="J22537" i="2"/>
  <c r="J22538" i="2"/>
  <c r="J22539" i="2"/>
  <c r="J22540" i="2"/>
  <c r="J22541" i="2"/>
  <c r="J22542" i="2"/>
  <c r="J22543" i="2"/>
  <c r="J22544" i="2"/>
  <c r="J22545" i="2"/>
  <c r="J22546" i="2"/>
  <c r="J22547" i="2"/>
  <c r="J22548" i="2"/>
  <c r="J22549" i="2"/>
  <c r="J22550" i="2"/>
  <c r="J22551" i="2"/>
  <c r="J22552" i="2"/>
  <c r="J22553" i="2"/>
  <c r="J22554" i="2"/>
  <c r="J22555" i="2"/>
  <c r="J22556" i="2"/>
  <c r="J22557" i="2"/>
  <c r="J22558" i="2"/>
  <c r="J22559" i="2"/>
  <c r="J22560" i="2"/>
  <c r="J22561" i="2"/>
  <c r="J22562" i="2"/>
  <c r="J22563" i="2"/>
  <c r="J22564" i="2"/>
  <c r="J22565" i="2"/>
  <c r="J22566" i="2"/>
  <c r="J22567" i="2"/>
  <c r="J22568" i="2"/>
  <c r="J22569" i="2"/>
  <c r="J22570" i="2"/>
  <c r="J22571" i="2"/>
  <c r="J22572" i="2"/>
  <c r="J22573" i="2"/>
  <c r="J22574" i="2"/>
  <c r="J22575" i="2"/>
  <c r="J22576" i="2"/>
  <c r="J22577" i="2"/>
  <c r="J22578" i="2"/>
  <c r="J22579" i="2"/>
  <c r="J22580" i="2"/>
  <c r="J22581" i="2"/>
  <c r="J22582" i="2"/>
  <c r="J22583" i="2"/>
  <c r="J22584" i="2"/>
  <c r="J22585" i="2"/>
  <c r="J22586" i="2"/>
  <c r="J22587" i="2"/>
  <c r="J22588" i="2"/>
  <c r="J22589" i="2"/>
  <c r="J22590" i="2"/>
  <c r="J22591" i="2"/>
  <c r="J22592" i="2"/>
  <c r="J22593" i="2"/>
  <c r="J22594" i="2"/>
  <c r="J22595" i="2"/>
  <c r="J22596" i="2"/>
  <c r="J22597" i="2"/>
  <c r="J22598" i="2"/>
  <c r="J22599" i="2"/>
  <c r="J22600" i="2"/>
  <c r="J22601" i="2"/>
  <c r="J22602" i="2"/>
  <c r="J22603" i="2"/>
  <c r="J22604" i="2"/>
  <c r="J22605" i="2"/>
  <c r="J22606" i="2"/>
  <c r="J22607" i="2"/>
  <c r="J22608" i="2"/>
  <c r="J22609" i="2"/>
  <c r="J22610" i="2"/>
  <c r="J22611" i="2"/>
  <c r="J22612" i="2"/>
  <c r="J22613" i="2"/>
  <c r="J22614" i="2"/>
  <c r="J22615" i="2"/>
  <c r="J22616" i="2"/>
  <c r="J22617" i="2"/>
  <c r="J22618" i="2"/>
  <c r="J22619" i="2"/>
  <c r="J22620" i="2"/>
  <c r="J22621" i="2"/>
  <c r="J22622" i="2"/>
  <c r="J22623" i="2"/>
  <c r="J22624" i="2"/>
  <c r="J22625" i="2"/>
  <c r="J22626" i="2"/>
  <c r="J22627" i="2"/>
  <c r="J22628" i="2"/>
  <c r="J22629" i="2"/>
  <c r="J22630" i="2"/>
  <c r="J22631" i="2"/>
  <c r="J22632" i="2"/>
  <c r="J22633" i="2"/>
  <c r="J22634" i="2"/>
  <c r="J22635" i="2"/>
  <c r="J22636" i="2"/>
  <c r="J22637" i="2"/>
  <c r="J22638" i="2"/>
  <c r="J22639" i="2"/>
  <c r="J22640" i="2"/>
  <c r="J22641" i="2"/>
  <c r="J22642" i="2"/>
  <c r="J22643" i="2"/>
  <c r="J22644" i="2"/>
  <c r="J22645" i="2"/>
  <c r="J22646" i="2"/>
  <c r="J22647" i="2"/>
  <c r="J22648" i="2"/>
  <c r="J22649" i="2"/>
  <c r="J22650" i="2"/>
  <c r="J22651" i="2"/>
  <c r="J22652" i="2"/>
  <c r="J22653" i="2"/>
  <c r="J22654" i="2"/>
  <c r="J22655" i="2"/>
  <c r="J22656" i="2"/>
  <c r="J22657" i="2"/>
  <c r="J22658" i="2"/>
  <c r="J22659" i="2"/>
  <c r="J22660" i="2"/>
  <c r="J22661" i="2"/>
  <c r="J22662" i="2"/>
  <c r="J22663" i="2"/>
  <c r="J22664" i="2"/>
  <c r="J22665" i="2"/>
  <c r="J22666" i="2"/>
  <c r="J22667" i="2"/>
  <c r="J22668" i="2"/>
  <c r="J22669" i="2"/>
  <c r="J22670" i="2"/>
  <c r="J22671" i="2"/>
  <c r="J22672" i="2"/>
  <c r="J22673" i="2"/>
  <c r="J22674" i="2"/>
  <c r="J22675" i="2"/>
  <c r="J22676" i="2"/>
  <c r="J22677" i="2"/>
  <c r="J22678" i="2"/>
  <c r="J22679" i="2"/>
  <c r="J22680" i="2"/>
  <c r="J22681" i="2"/>
  <c r="J22682" i="2"/>
  <c r="J22683" i="2"/>
  <c r="J22684" i="2"/>
  <c r="J22685" i="2"/>
  <c r="J22686" i="2"/>
  <c r="J22687" i="2"/>
  <c r="J22688" i="2"/>
  <c r="J22689" i="2"/>
  <c r="J22690" i="2"/>
  <c r="J22691" i="2"/>
  <c r="J22692" i="2"/>
  <c r="J22693" i="2"/>
  <c r="J22694" i="2"/>
  <c r="J22695" i="2"/>
  <c r="J22696" i="2"/>
  <c r="J22697" i="2"/>
  <c r="J22698" i="2"/>
  <c r="J22699" i="2"/>
  <c r="J22700" i="2"/>
  <c r="J22701" i="2"/>
  <c r="J22702" i="2"/>
  <c r="J22703" i="2"/>
  <c r="J22704" i="2"/>
  <c r="J22705" i="2"/>
  <c r="J22706" i="2"/>
  <c r="J22707" i="2"/>
  <c r="J22708" i="2"/>
  <c r="J22709" i="2"/>
  <c r="J22710" i="2"/>
  <c r="J22711" i="2"/>
  <c r="J22712" i="2"/>
  <c r="J22713" i="2"/>
  <c r="J22714" i="2"/>
  <c r="J22715" i="2"/>
  <c r="J22716" i="2"/>
  <c r="J22717" i="2"/>
  <c r="J22718" i="2"/>
  <c r="J22719" i="2"/>
  <c r="J22720" i="2"/>
  <c r="J22721" i="2"/>
  <c r="J22722" i="2"/>
  <c r="J22723" i="2"/>
  <c r="J22724" i="2"/>
  <c r="J22725" i="2"/>
  <c r="J22726" i="2"/>
  <c r="J22727" i="2"/>
  <c r="J22728" i="2"/>
  <c r="J22729" i="2"/>
  <c r="J22730" i="2"/>
  <c r="J22731" i="2"/>
  <c r="J22732" i="2"/>
  <c r="J22733" i="2"/>
  <c r="J22734" i="2"/>
  <c r="J22735" i="2"/>
  <c r="J22736" i="2"/>
  <c r="J22737" i="2"/>
  <c r="J22738" i="2"/>
  <c r="J22739" i="2"/>
  <c r="J22740" i="2"/>
  <c r="J22741" i="2"/>
  <c r="J22742" i="2"/>
  <c r="J22743" i="2"/>
  <c r="J22744" i="2"/>
  <c r="J22745" i="2"/>
  <c r="J22746" i="2"/>
  <c r="J22747" i="2"/>
  <c r="J22748" i="2"/>
  <c r="J22749" i="2"/>
  <c r="J22750" i="2"/>
  <c r="J22751" i="2"/>
  <c r="J22752" i="2"/>
  <c r="J22753" i="2"/>
  <c r="J22754" i="2"/>
  <c r="J22755" i="2"/>
  <c r="J22756" i="2"/>
  <c r="J22757" i="2"/>
  <c r="J22758" i="2"/>
  <c r="J22759" i="2"/>
  <c r="J22760" i="2"/>
  <c r="J22761" i="2"/>
  <c r="J22762" i="2"/>
  <c r="J22763" i="2"/>
  <c r="J22764" i="2"/>
  <c r="J22765" i="2"/>
  <c r="J22766" i="2"/>
  <c r="J22767" i="2"/>
  <c r="J22768" i="2"/>
  <c r="J22769" i="2"/>
  <c r="J22770" i="2"/>
  <c r="J22771" i="2"/>
  <c r="J22772" i="2"/>
  <c r="J22773" i="2"/>
  <c r="J22774" i="2"/>
  <c r="J22775" i="2"/>
  <c r="J22776" i="2"/>
  <c r="J22777" i="2"/>
  <c r="J22778" i="2"/>
  <c r="J22779" i="2"/>
  <c r="J22780" i="2"/>
  <c r="J22781" i="2"/>
  <c r="J22782" i="2"/>
  <c r="J22783" i="2"/>
  <c r="J22784" i="2"/>
  <c r="J22785" i="2"/>
  <c r="J22786" i="2"/>
  <c r="J22787" i="2"/>
  <c r="J22788" i="2"/>
  <c r="J22789" i="2"/>
  <c r="J22790" i="2"/>
  <c r="J22791" i="2"/>
  <c r="J22792" i="2"/>
  <c r="J22793" i="2"/>
  <c r="J22794" i="2"/>
  <c r="J22795" i="2"/>
  <c r="J22796" i="2"/>
  <c r="J22797" i="2"/>
  <c r="J22798" i="2"/>
  <c r="J22799" i="2"/>
  <c r="J22800" i="2"/>
  <c r="J22801" i="2"/>
  <c r="J22802" i="2"/>
  <c r="J22803" i="2"/>
  <c r="J22804" i="2"/>
  <c r="J22805" i="2"/>
  <c r="J22806" i="2"/>
  <c r="J22807" i="2"/>
  <c r="J22808" i="2"/>
  <c r="J22809" i="2"/>
  <c r="J22810" i="2"/>
  <c r="J22811" i="2"/>
  <c r="J22812" i="2"/>
  <c r="J22813" i="2"/>
  <c r="J22814" i="2"/>
  <c r="J22815" i="2"/>
  <c r="J22816" i="2"/>
  <c r="J22817" i="2"/>
  <c r="J22818" i="2"/>
  <c r="J22819" i="2"/>
  <c r="J22820" i="2"/>
  <c r="J22821" i="2"/>
  <c r="J22822" i="2"/>
  <c r="J22823" i="2"/>
  <c r="J22824" i="2"/>
  <c r="J22825" i="2"/>
  <c r="J22826" i="2"/>
  <c r="J22827" i="2"/>
  <c r="J22828" i="2"/>
  <c r="J22829" i="2"/>
  <c r="J22830" i="2"/>
  <c r="J22831" i="2"/>
  <c r="J22832" i="2"/>
  <c r="J22833" i="2"/>
  <c r="J22834" i="2"/>
  <c r="J22835" i="2"/>
  <c r="J22836" i="2"/>
  <c r="J22837" i="2"/>
  <c r="J22838" i="2"/>
  <c r="J22839" i="2"/>
  <c r="J22840" i="2"/>
  <c r="J22841" i="2"/>
  <c r="J22842" i="2"/>
  <c r="J22843" i="2"/>
  <c r="J22844" i="2"/>
  <c r="J22845" i="2"/>
  <c r="J22846" i="2"/>
  <c r="J22847" i="2"/>
  <c r="J22848" i="2"/>
  <c r="J22849" i="2"/>
  <c r="J22850" i="2"/>
  <c r="J22851" i="2"/>
  <c r="J22852" i="2"/>
  <c r="J22853" i="2"/>
  <c r="J22854" i="2"/>
  <c r="J22855" i="2"/>
  <c r="J22856" i="2"/>
  <c r="J22857" i="2"/>
  <c r="J22858" i="2"/>
  <c r="J22859" i="2"/>
  <c r="J22860" i="2"/>
  <c r="J22861" i="2"/>
  <c r="J22862" i="2"/>
  <c r="J22863" i="2"/>
  <c r="J22864" i="2"/>
  <c r="J22865" i="2"/>
  <c r="J22866" i="2"/>
  <c r="J22867" i="2"/>
  <c r="J22868" i="2"/>
  <c r="J22869" i="2"/>
  <c r="J22870" i="2"/>
  <c r="J22871" i="2"/>
  <c r="J22872" i="2"/>
  <c r="J22873" i="2"/>
  <c r="J22874" i="2"/>
  <c r="J22875" i="2"/>
  <c r="J22876" i="2"/>
  <c r="J22877" i="2"/>
  <c r="J22878" i="2"/>
  <c r="J22879" i="2"/>
  <c r="J22880" i="2"/>
  <c r="J22881" i="2"/>
  <c r="J22882" i="2"/>
  <c r="J22883" i="2"/>
  <c r="J22884" i="2"/>
  <c r="J22885" i="2"/>
  <c r="J22886" i="2"/>
  <c r="J22887" i="2"/>
  <c r="J22888" i="2"/>
  <c r="J22889" i="2"/>
  <c r="J22890" i="2"/>
  <c r="J22891" i="2"/>
  <c r="J22892" i="2"/>
  <c r="J22893" i="2"/>
  <c r="J22894" i="2"/>
  <c r="J22895" i="2"/>
  <c r="J22896" i="2"/>
  <c r="J22897" i="2"/>
  <c r="J22898" i="2"/>
  <c r="J22899" i="2"/>
  <c r="J22900" i="2"/>
  <c r="J22901" i="2"/>
  <c r="J22902" i="2"/>
  <c r="J22903" i="2"/>
  <c r="J22904" i="2"/>
  <c r="J22905" i="2"/>
  <c r="J22906" i="2"/>
  <c r="J22907" i="2"/>
  <c r="J22908" i="2"/>
  <c r="J22909" i="2"/>
  <c r="J22910" i="2"/>
  <c r="J22911" i="2"/>
  <c r="J22912" i="2"/>
  <c r="J22913" i="2"/>
  <c r="J22914" i="2"/>
  <c r="J22915" i="2"/>
  <c r="J22916" i="2"/>
  <c r="J22917" i="2"/>
  <c r="J22918" i="2"/>
  <c r="J22919" i="2"/>
  <c r="J22920" i="2"/>
  <c r="J22921" i="2"/>
  <c r="J22922" i="2"/>
  <c r="J22923" i="2"/>
  <c r="J22924" i="2"/>
  <c r="J22925" i="2"/>
  <c r="J22926" i="2"/>
  <c r="J22927" i="2"/>
  <c r="J22928" i="2"/>
  <c r="J22929" i="2"/>
  <c r="J22930" i="2"/>
  <c r="J22931" i="2"/>
  <c r="J22932" i="2"/>
  <c r="J22933" i="2"/>
  <c r="J22934" i="2"/>
  <c r="J22935" i="2"/>
  <c r="J22936" i="2"/>
  <c r="J22937" i="2"/>
  <c r="J22938" i="2"/>
  <c r="J22939" i="2"/>
  <c r="J22940" i="2"/>
  <c r="J22941" i="2"/>
  <c r="J22942" i="2"/>
  <c r="J22943" i="2"/>
  <c r="J22944" i="2"/>
  <c r="J22945" i="2"/>
  <c r="J22946" i="2"/>
  <c r="J22947" i="2"/>
  <c r="J22948" i="2"/>
  <c r="J22949" i="2"/>
  <c r="J22950" i="2"/>
  <c r="J22951" i="2"/>
  <c r="J22952" i="2"/>
  <c r="J22953" i="2"/>
  <c r="J22954" i="2"/>
  <c r="J22955" i="2"/>
  <c r="J22956" i="2"/>
  <c r="J22957" i="2"/>
  <c r="J22958" i="2"/>
  <c r="J22959" i="2"/>
  <c r="J22960" i="2"/>
  <c r="J22961" i="2"/>
  <c r="J22962" i="2"/>
  <c r="J22963" i="2"/>
  <c r="J22964" i="2"/>
  <c r="J22965" i="2"/>
  <c r="J22966" i="2"/>
  <c r="J22967" i="2"/>
  <c r="J22968" i="2"/>
  <c r="J22969" i="2"/>
  <c r="J22970" i="2"/>
  <c r="J22971" i="2"/>
  <c r="J22972" i="2"/>
  <c r="J22973" i="2"/>
  <c r="J22974" i="2"/>
  <c r="J22975" i="2"/>
  <c r="J22976" i="2"/>
  <c r="J22977" i="2"/>
  <c r="J22978" i="2"/>
  <c r="J22979" i="2"/>
  <c r="J22980" i="2"/>
  <c r="J22981" i="2"/>
  <c r="J22982" i="2"/>
  <c r="J22983" i="2"/>
  <c r="J22984" i="2"/>
  <c r="J22985" i="2"/>
  <c r="J22986" i="2"/>
  <c r="J22987" i="2"/>
  <c r="J22988" i="2"/>
  <c r="J22989" i="2"/>
  <c r="J22990" i="2"/>
  <c r="J22991" i="2"/>
  <c r="J22992" i="2"/>
  <c r="J22993" i="2"/>
  <c r="J22994" i="2"/>
  <c r="J22995" i="2"/>
  <c r="J22996" i="2"/>
  <c r="J22997" i="2"/>
  <c r="J22998" i="2"/>
  <c r="J22999" i="2"/>
  <c r="J23000" i="2"/>
  <c r="J23001" i="2"/>
  <c r="J23002" i="2"/>
  <c r="J23003" i="2"/>
  <c r="J23004" i="2"/>
  <c r="J23005" i="2"/>
  <c r="J23006" i="2"/>
  <c r="J23007" i="2"/>
  <c r="J23008" i="2"/>
  <c r="J23009" i="2"/>
  <c r="J23010" i="2"/>
  <c r="J23011" i="2"/>
  <c r="J23012" i="2"/>
  <c r="J23013" i="2"/>
  <c r="J23014" i="2"/>
  <c r="J23015" i="2"/>
  <c r="J23016" i="2"/>
  <c r="J23017" i="2"/>
  <c r="J23018" i="2"/>
  <c r="J23019" i="2"/>
  <c r="J23020" i="2"/>
  <c r="J23021" i="2"/>
  <c r="J23022" i="2"/>
  <c r="J23023" i="2"/>
  <c r="J23024" i="2"/>
  <c r="J23025" i="2"/>
  <c r="J23026" i="2"/>
  <c r="J23027" i="2"/>
  <c r="J23028" i="2"/>
  <c r="J23029" i="2"/>
  <c r="J23030" i="2"/>
  <c r="J23031" i="2"/>
  <c r="J23032" i="2"/>
  <c r="J23033" i="2"/>
  <c r="J23034" i="2"/>
  <c r="J23035" i="2"/>
  <c r="J23036" i="2"/>
  <c r="J23037" i="2"/>
  <c r="J23038" i="2"/>
  <c r="J23039" i="2"/>
  <c r="J23040" i="2"/>
  <c r="J23041" i="2"/>
  <c r="J23042" i="2"/>
  <c r="J23043" i="2"/>
  <c r="J23044" i="2"/>
  <c r="J23045" i="2"/>
  <c r="J23046" i="2"/>
  <c r="J23047" i="2"/>
  <c r="J23048" i="2"/>
  <c r="J23049" i="2"/>
  <c r="J23050" i="2"/>
  <c r="J23051" i="2"/>
  <c r="J23052" i="2"/>
  <c r="J23053" i="2"/>
  <c r="J23054" i="2"/>
  <c r="J23055" i="2"/>
  <c r="J23056" i="2"/>
  <c r="J23057" i="2"/>
  <c r="J23058" i="2"/>
  <c r="J23059" i="2"/>
  <c r="J23060" i="2"/>
  <c r="J23061" i="2"/>
  <c r="J23062" i="2"/>
  <c r="J23063" i="2"/>
  <c r="J23064" i="2"/>
  <c r="J23065" i="2"/>
  <c r="J23066" i="2"/>
  <c r="J23067" i="2"/>
  <c r="J23068" i="2"/>
  <c r="J23069" i="2"/>
  <c r="J23070" i="2"/>
  <c r="J23071" i="2"/>
  <c r="J23072" i="2"/>
  <c r="J23073" i="2"/>
  <c r="J23074" i="2"/>
  <c r="J23075" i="2"/>
  <c r="J23076" i="2"/>
  <c r="J23077" i="2"/>
  <c r="J23078" i="2"/>
  <c r="J23079" i="2"/>
  <c r="J23080" i="2"/>
  <c r="J23081" i="2"/>
  <c r="J23082" i="2"/>
  <c r="J23083" i="2"/>
  <c r="J23084" i="2"/>
  <c r="J23085" i="2"/>
  <c r="J23086" i="2"/>
  <c r="J23087" i="2"/>
  <c r="J23088" i="2"/>
  <c r="J23089" i="2"/>
  <c r="J23090" i="2"/>
  <c r="J23091" i="2"/>
  <c r="J23092" i="2"/>
  <c r="J23093" i="2"/>
  <c r="J23094" i="2"/>
  <c r="J23095" i="2"/>
  <c r="J23096" i="2"/>
  <c r="J23097" i="2"/>
  <c r="J23098" i="2"/>
  <c r="J23099" i="2"/>
  <c r="J23100" i="2"/>
  <c r="J23101" i="2"/>
  <c r="J23102" i="2"/>
  <c r="J23103" i="2"/>
  <c r="J23104" i="2"/>
  <c r="J23105" i="2"/>
  <c r="J23106" i="2"/>
  <c r="J23107" i="2"/>
  <c r="J23108" i="2"/>
  <c r="J23109" i="2"/>
  <c r="J23110" i="2"/>
  <c r="J23111" i="2"/>
  <c r="J23112" i="2"/>
  <c r="J23113" i="2"/>
  <c r="J23114" i="2"/>
  <c r="J23115" i="2"/>
  <c r="J23116" i="2"/>
  <c r="J23117" i="2"/>
  <c r="J23118" i="2"/>
  <c r="J23119" i="2"/>
  <c r="J23120" i="2"/>
  <c r="J23121" i="2"/>
  <c r="J23122" i="2"/>
  <c r="J23123" i="2"/>
  <c r="J23124" i="2"/>
  <c r="J23125" i="2"/>
  <c r="J23126" i="2"/>
  <c r="J23127" i="2"/>
  <c r="J23128" i="2"/>
  <c r="J23129" i="2"/>
  <c r="J23130" i="2"/>
  <c r="J23131" i="2"/>
  <c r="J23132" i="2"/>
  <c r="J23133" i="2"/>
  <c r="J23134" i="2"/>
  <c r="J23135" i="2"/>
  <c r="J23136" i="2"/>
  <c r="J23137" i="2"/>
  <c r="J23138" i="2"/>
  <c r="J23139" i="2"/>
  <c r="J23140" i="2"/>
  <c r="J23141" i="2"/>
  <c r="J23142" i="2"/>
  <c r="J23143" i="2"/>
  <c r="J23144" i="2"/>
  <c r="J23145" i="2"/>
  <c r="J23146" i="2"/>
  <c r="J23147" i="2"/>
  <c r="J23148" i="2"/>
  <c r="J23149" i="2"/>
  <c r="J23150" i="2"/>
  <c r="J23151" i="2"/>
  <c r="J23152" i="2"/>
  <c r="J23153" i="2"/>
  <c r="J23154" i="2"/>
  <c r="J23155" i="2"/>
  <c r="J23156" i="2"/>
  <c r="J23157" i="2"/>
  <c r="J23158" i="2"/>
  <c r="J23159" i="2"/>
  <c r="J23160" i="2"/>
  <c r="J23161" i="2"/>
  <c r="J23162" i="2"/>
  <c r="J23163" i="2"/>
  <c r="J23164" i="2"/>
  <c r="J23165" i="2"/>
  <c r="J23166" i="2"/>
  <c r="J23167" i="2"/>
  <c r="J23168" i="2"/>
  <c r="J23169" i="2"/>
  <c r="J23170" i="2"/>
  <c r="J23171" i="2"/>
  <c r="J23172" i="2"/>
  <c r="J23173" i="2"/>
  <c r="J23174" i="2"/>
  <c r="J23175" i="2"/>
  <c r="J23176" i="2"/>
  <c r="J23177" i="2"/>
  <c r="J23178" i="2"/>
  <c r="J23179" i="2"/>
  <c r="J23180" i="2"/>
  <c r="J23181" i="2"/>
  <c r="J23182" i="2"/>
  <c r="J23183" i="2"/>
  <c r="J23184" i="2"/>
  <c r="J23185" i="2"/>
  <c r="J23186" i="2"/>
  <c r="J23187" i="2"/>
  <c r="J23188" i="2"/>
  <c r="J23189" i="2"/>
  <c r="J23190" i="2"/>
  <c r="J23191" i="2"/>
  <c r="J23192" i="2"/>
  <c r="J23193" i="2"/>
  <c r="J23194" i="2"/>
  <c r="J23195" i="2"/>
  <c r="J23196" i="2"/>
  <c r="J23197" i="2"/>
  <c r="J23198" i="2"/>
  <c r="J23199" i="2"/>
  <c r="J23200" i="2"/>
  <c r="J23201" i="2"/>
  <c r="J23202" i="2"/>
  <c r="J23203" i="2"/>
  <c r="J23204" i="2"/>
  <c r="J23205" i="2"/>
  <c r="J23206" i="2"/>
  <c r="J23207" i="2"/>
  <c r="J23208" i="2"/>
  <c r="J23209" i="2"/>
  <c r="J23210" i="2"/>
  <c r="J23211" i="2"/>
  <c r="J23212" i="2"/>
  <c r="J23213" i="2"/>
  <c r="J23214" i="2"/>
  <c r="J23215" i="2"/>
  <c r="J23216" i="2"/>
  <c r="J23217" i="2"/>
  <c r="J23218" i="2"/>
  <c r="J23219" i="2"/>
  <c r="J23220" i="2"/>
  <c r="J23221" i="2"/>
  <c r="J23222" i="2"/>
  <c r="J23223" i="2"/>
  <c r="J23224" i="2"/>
  <c r="J23225" i="2"/>
  <c r="J23226" i="2"/>
  <c r="J23227" i="2"/>
  <c r="J23228" i="2"/>
  <c r="J23229" i="2"/>
  <c r="J23230" i="2"/>
  <c r="J23231" i="2"/>
  <c r="J23232" i="2"/>
  <c r="J23233" i="2"/>
  <c r="J23234" i="2"/>
  <c r="J23235" i="2"/>
  <c r="J23236" i="2"/>
  <c r="J23237" i="2"/>
  <c r="J23238" i="2"/>
  <c r="J23239" i="2"/>
  <c r="J23240" i="2"/>
  <c r="J23241" i="2"/>
  <c r="J23242" i="2"/>
  <c r="J23243" i="2"/>
  <c r="J23244" i="2"/>
  <c r="J23245" i="2"/>
  <c r="J23246" i="2"/>
  <c r="J23247" i="2"/>
  <c r="J23248" i="2"/>
  <c r="J23249" i="2"/>
  <c r="J23250" i="2"/>
  <c r="J23251" i="2"/>
  <c r="J23252" i="2"/>
  <c r="J23253" i="2"/>
  <c r="J23254" i="2"/>
  <c r="J23255" i="2"/>
  <c r="J23256" i="2"/>
  <c r="J23257" i="2"/>
  <c r="J23258" i="2"/>
  <c r="J23259" i="2"/>
  <c r="J23260" i="2"/>
  <c r="J23261" i="2"/>
  <c r="J23262" i="2"/>
  <c r="J23263" i="2"/>
  <c r="J23264" i="2"/>
  <c r="J23265" i="2"/>
  <c r="J23266" i="2"/>
  <c r="J23267" i="2"/>
  <c r="J23268" i="2"/>
  <c r="J23269" i="2"/>
  <c r="J23270" i="2"/>
  <c r="J23271" i="2"/>
  <c r="J23272" i="2"/>
  <c r="J23273" i="2"/>
  <c r="J23274" i="2"/>
  <c r="J23275" i="2"/>
  <c r="J23276" i="2"/>
  <c r="J23277" i="2"/>
  <c r="J23278" i="2"/>
  <c r="J23279" i="2"/>
  <c r="J23280" i="2"/>
  <c r="J23281" i="2"/>
  <c r="J23282" i="2"/>
  <c r="J23283" i="2"/>
  <c r="J23284" i="2"/>
  <c r="J23285" i="2"/>
  <c r="J23286" i="2"/>
  <c r="J23287" i="2"/>
  <c r="J23288" i="2"/>
  <c r="J23289" i="2"/>
  <c r="J23290" i="2"/>
  <c r="J23291" i="2"/>
  <c r="J23292" i="2"/>
  <c r="J23293" i="2"/>
  <c r="J23294" i="2"/>
  <c r="J23295" i="2"/>
  <c r="J23296" i="2"/>
  <c r="J23297" i="2"/>
  <c r="J23298" i="2"/>
  <c r="J23299" i="2"/>
  <c r="J23300" i="2"/>
  <c r="J23301" i="2"/>
  <c r="J23302" i="2"/>
  <c r="J23303" i="2"/>
  <c r="J23304" i="2"/>
  <c r="J23305" i="2"/>
  <c r="J23306" i="2"/>
  <c r="J23307" i="2"/>
  <c r="J23308" i="2"/>
  <c r="J23309" i="2"/>
  <c r="J23310" i="2"/>
  <c r="J23311" i="2"/>
  <c r="J23312" i="2"/>
  <c r="J23313" i="2"/>
  <c r="J23314" i="2"/>
  <c r="J23315" i="2"/>
  <c r="J23316" i="2"/>
  <c r="J23317" i="2"/>
  <c r="J23318" i="2"/>
  <c r="J23319" i="2"/>
  <c r="J23320" i="2"/>
  <c r="J23321" i="2"/>
  <c r="J23322" i="2"/>
  <c r="J23323" i="2"/>
  <c r="J23324" i="2"/>
  <c r="J23325" i="2"/>
  <c r="J23326" i="2"/>
  <c r="J23327" i="2"/>
  <c r="J23328" i="2"/>
  <c r="J23329" i="2"/>
  <c r="J23330" i="2"/>
  <c r="J23331" i="2"/>
  <c r="J23332" i="2"/>
  <c r="J23333" i="2"/>
  <c r="J23334" i="2"/>
  <c r="J23335" i="2"/>
  <c r="J23336" i="2"/>
  <c r="J23337" i="2"/>
  <c r="J23338" i="2"/>
  <c r="J23339" i="2"/>
  <c r="J23340" i="2"/>
  <c r="J23341" i="2"/>
  <c r="J23342" i="2"/>
  <c r="J23343" i="2"/>
  <c r="J23344" i="2"/>
  <c r="J23345" i="2"/>
  <c r="J23346" i="2"/>
  <c r="J23347" i="2"/>
  <c r="J23348" i="2"/>
  <c r="J23349" i="2"/>
  <c r="J23350" i="2"/>
  <c r="J23351" i="2"/>
  <c r="J23352" i="2"/>
  <c r="J23353" i="2"/>
  <c r="J23354" i="2"/>
  <c r="J23355" i="2"/>
  <c r="J23356" i="2"/>
  <c r="J23357" i="2"/>
  <c r="J23358" i="2"/>
  <c r="J23359" i="2"/>
  <c r="J23360" i="2"/>
  <c r="J23361" i="2"/>
  <c r="J23362" i="2"/>
  <c r="J23363" i="2"/>
  <c r="J23364" i="2"/>
  <c r="J23365" i="2"/>
  <c r="J23366" i="2"/>
  <c r="J23367" i="2"/>
  <c r="J23368" i="2"/>
  <c r="J23369" i="2"/>
  <c r="J23370" i="2"/>
  <c r="J23371" i="2"/>
  <c r="J23372" i="2"/>
  <c r="J23373" i="2"/>
  <c r="J23374" i="2"/>
  <c r="J23375" i="2"/>
  <c r="J23376" i="2"/>
  <c r="J23377" i="2"/>
  <c r="J23378" i="2"/>
  <c r="J23379" i="2"/>
  <c r="J23380" i="2"/>
  <c r="J23381" i="2"/>
  <c r="J23382" i="2"/>
  <c r="J23383" i="2"/>
  <c r="J23384" i="2"/>
  <c r="J23385" i="2"/>
  <c r="J23386" i="2"/>
  <c r="J23387" i="2"/>
  <c r="J23388" i="2"/>
  <c r="J23389" i="2"/>
  <c r="J23390" i="2"/>
  <c r="J23391" i="2"/>
  <c r="J23392" i="2"/>
  <c r="J23393" i="2"/>
  <c r="J23394" i="2"/>
  <c r="J23395" i="2"/>
  <c r="J23396" i="2"/>
  <c r="J23397" i="2"/>
  <c r="J23398" i="2"/>
  <c r="J23399" i="2"/>
  <c r="J23400" i="2"/>
  <c r="J23401" i="2"/>
  <c r="J23402" i="2"/>
  <c r="J23403" i="2"/>
  <c r="J23404" i="2"/>
  <c r="J23405" i="2"/>
  <c r="J23406" i="2"/>
  <c r="J23407" i="2"/>
  <c r="J23408" i="2"/>
  <c r="J23409" i="2"/>
  <c r="J23410" i="2"/>
  <c r="J23411" i="2"/>
  <c r="J23412" i="2"/>
  <c r="J23413" i="2"/>
  <c r="J23414" i="2"/>
  <c r="J23415" i="2"/>
  <c r="J23416" i="2"/>
  <c r="J23417" i="2"/>
  <c r="J23418" i="2"/>
  <c r="J23419" i="2"/>
  <c r="J23420" i="2"/>
  <c r="J23421" i="2"/>
  <c r="J23422" i="2"/>
  <c r="J23423" i="2"/>
  <c r="J23424" i="2"/>
  <c r="J23425" i="2"/>
  <c r="J23426" i="2"/>
  <c r="J23427" i="2"/>
  <c r="J23428" i="2"/>
  <c r="J23429" i="2"/>
  <c r="J23430" i="2"/>
  <c r="J23431" i="2"/>
  <c r="J23432" i="2"/>
  <c r="J23433" i="2"/>
  <c r="J23434" i="2"/>
  <c r="J23435" i="2"/>
  <c r="J23436" i="2"/>
  <c r="J23437" i="2"/>
  <c r="J23438" i="2"/>
  <c r="J23439" i="2"/>
  <c r="J23440" i="2"/>
  <c r="J23441" i="2"/>
  <c r="J23442" i="2"/>
  <c r="J23443" i="2"/>
  <c r="J23444" i="2"/>
  <c r="J23445" i="2"/>
  <c r="J23446" i="2"/>
  <c r="J23447" i="2"/>
  <c r="J23448" i="2"/>
  <c r="J23449" i="2"/>
  <c r="J23450" i="2"/>
  <c r="J23451" i="2"/>
  <c r="J23452" i="2"/>
  <c r="J23453" i="2"/>
  <c r="J23454" i="2"/>
  <c r="J23455" i="2"/>
  <c r="J23456" i="2"/>
  <c r="J23457" i="2"/>
  <c r="J23458" i="2"/>
  <c r="J23459" i="2"/>
  <c r="J23460" i="2"/>
  <c r="J23461" i="2"/>
  <c r="J23462" i="2"/>
  <c r="J23463" i="2"/>
  <c r="J23464" i="2"/>
  <c r="J23465" i="2"/>
  <c r="J23466" i="2"/>
  <c r="J23467" i="2"/>
  <c r="J23468" i="2"/>
  <c r="J23469" i="2"/>
  <c r="J23470" i="2"/>
  <c r="J23471" i="2"/>
  <c r="J23472" i="2"/>
  <c r="J23473" i="2"/>
  <c r="J23474" i="2"/>
  <c r="J23475" i="2"/>
  <c r="J23476" i="2"/>
  <c r="J23477" i="2"/>
  <c r="J23478" i="2"/>
  <c r="J23479" i="2"/>
  <c r="J23480" i="2"/>
  <c r="J23481" i="2"/>
  <c r="J23482" i="2"/>
  <c r="J23483" i="2"/>
  <c r="J23484" i="2"/>
  <c r="J23485" i="2"/>
  <c r="J23486" i="2"/>
  <c r="J23487" i="2"/>
  <c r="J23488" i="2"/>
  <c r="J23489" i="2"/>
  <c r="J23490" i="2"/>
  <c r="J23491" i="2"/>
  <c r="J23492" i="2"/>
  <c r="J23493" i="2"/>
  <c r="J23494" i="2"/>
  <c r="J23495" i="2"/>
  <c r="J23496" i="2"/>
  <c r="J23497" i="2"/>
  <c r="J23498" i="2"/>
  <c r="J23499" i="2"/>
  <c r="J23500" i="2"/>
  <c r="J23501" i="2"/>
  <c r="J23502" i="2"/>
  <c r="J23503" i="2"/>
  <c r="J23504" i="2"/>
  <c r="J23505" i="2"/>
  <c r="J23506" i="2"/>
  <c r="J23507" i="2"/>
  <c r="J23508" i="2"/>
  <c r="J23509" i="2"/>
  <c r="J23510" i="2"/>
  <c r="J23511" i="2"/>
  <c r="J23512" i="2"/>
  <c r="J23513" i="2"/>
  <c r="J23514" i="2"/>
  <c r="J23515" i="2"/>
  <c r="J23516" i="2"/>
  <c r="J23517" i="2"/>
  <c r="J23518" i="2"/>
  <c r="J23519" i="2"/>
  <c r="J23520" i="2"/>
  <c r="J23521" i="2"/>
  <c r="J23522" i="2"/>
  <c r="J23523" i="2"/>
  <c r="J23524" i="2"/>
  <c r="J23525" i="2"/>
  <c r="J23526" i="2"/>
  <c r="J23527" i="2"/>
  <c r="J23528" i="2"/>
  <c r="J23529" i="2"/>
  <c r="J23530" i="2"/>
  <c r="J23531" i="2"/>
  <c r="J23532" i="2"/>
  <c r="J23533" i="2"/>
  <c r="J23534" i="2"/>
  <c r="J23535" i="2"/>
  <c r="J23536" i="2"/>
  <c r="J23537" i="2"/>
  <c r="J23538" i="2"/>
  <c r="J23539" i="2"/>
  <c r="J23540" i="2"/>
  <c r="J23541" i="2"/>
  <c r="J23542" i="2"/>
  <c r="J23543" i="2"/>
  <c r="J23544" i="2"/>
  <c r="J23545" i="2"/>
  <c r="J23546" i="2"/>
  <c r="J23547" i="2"/>
  <c r="J23548" i="2"/>
  <c r="J23549" i="2"/>
  <c r="J23550" i="2"/>
  <c r="J23551" i="2"/>
  <c r="J23552" i="2"/>
  <c r="J23553" i="2"/>
  <c r="J23554" i="2"/>
  <c r="J23555" i="2"/>
  <c r="J23556" i="2"/>
  <c r="J23557" i="2"/>
  <c r="J23558" i="2"/>
  <c r="J23559" i="2"/>
  <c r="J23560" i="2"/>
  <c r="J23561" i="2"/>
  <c r="J23562" i="2"/>
  <c r="J23563" i="2"/>
  <c r="J23564" i="2"/>
  <c r="J23565" i="2"/>
  <c r="J23566" i="2"/>
  <c r="J23567" i="2"/>
  <c r="J23568" i="2"/>
  <c r="J23569" i="2"/>
  <c r="J23570" i="2"/>
  <c r="J23571" i="2"/>
  <c r="J23572" i="2"/>
  <c r="J23573" i="2"/>
  <c r="J23574" i="2"/>
  <c r="J23575" i="2"/>
  <c r="J23576" i="2"/>
  <c r="J23577" i="2"/>
  <c r="J23578" i="2"/>
  <c r="J23579" i="2"/>
  <c r="J23580" i="2"/>
  <c r="J23581" i="2"/>
  <c r="J23582" i="2"/>
  <c r="J23583" i="2"/>
  <c r="J23584" i="2"/>
  <c r="J23585" i="2"/>
  <c r="J23586" i="2"/>
  <c r="J23587" i="2"/>
  <c r="J23588" i="2"/>
  <c r="J23589" i="2"/>
  <c r="J23590" i="2"/>
  <c r="J23591" i="2"/>
  <c r="J23592" i="2"/>
  <c r="J23593" i="2"/>
  <c r="J23594" i="2"/>
  <c r="J23595" i="2"/>
  <c r="J23596" i="2"/>
  <c r="J23597" i="2"/>
  <c r="J23598" i="2"/>
  <c r="J23599" i="2"/>
  <c r="J23600" i="2"/>
  <c r="J23601" i="2"/>
  <c r="J23602" i="2"/>
  <c r="J23603" i="2"/>
  <c r="J23604" i="2"/>
  <c r="J23605" i="2"/>
  <c r="J23606" i="2"/>
  <c r="J23607" i="2"/>
  <c r="J23608" i="2"/>
  <c r="J23609" i="2"/>
  <c r="J23610" i="2"/>
  <c r="J23611" i="2"/>
  <c r="J23612" i="2"/>
  <c r="J23613" i="2"/>
  <c r="J23614" i="2"/>
  <c r="J23615" i="2"/>
  <c r="J23616" i="2"/>
  <c r="J23617" i="2"/>
  <c r="J23618" i="2"/>
  <c r="J23619" i="2"/>
  <c r="J23620" i="2"/>
  <c r="J23621" i="2"/>
  <c r="J23622" i="2"/>
  <c r="J23623" i="2"/>
  <c r="J23624" i="2"/>
  <c r="J23625" i="2"/>
  <c r="J23626" i="2"/>
  <c r="J23627" i="2"/>
  <c r="J23628" i="2"/>
  <c r="J23629" i="2"/>
  <c r="J23630" i="2"/>
  <c r="J23631" i="2"/>
  <c r="J23632" i="2"/>
  <c r="J23633" i="2"/>
  <c r="J23634" i="2"/>
  <c r="J23635" i="2"/>
  <c r="J23636" i="2"/>
  <c r="J23637" i="2"/>
  <c r="J23638" i="2"/>
  <c r="J23639" i="2"/>
  <c r="J23640" i="2"/>
  <c r="J23641" i="2"/>
  <c r="J23642" i="2"/>
  <c r="J23643" i="2"/>
  <c r="J23644" i="2"/>
  <c r="J23645" i="2"/>
  <c r="J23646" i="2"/>
  <c r="J23647" i="2"/>
  <c r="J23648" i="2"/>
  <c r="J23649" i="2"/>
  <c r="J23650" i="2"/>
  <c r="J23651" i="2"/>
  <c r="J23652" i="2"/>
  <c r="J23653" i="2"/>
  <c r="J23654" i="2"/>
  <c r="J23655" i="2"/>
  <c r="J23656" i="2"/>
  <c r="J23657" i="2"/>
  <c r="J23658" i="2"/>
  <c r="J23659" i="2"/>
  <c r="J23660" i="2"/>
  <c r="J23661" i="2"/>
  <c r="J23662" i="2"/>
  <c r="J23663" i="2"/>
  <c r="J23664" i="2"/>
  <c r="J23665" i="2"/>
  <c r="J23666" i="2"/>
  <c r="J23667" i="2"/>
  <c r="J23668" i="2"/>
  <c r="J23669" i="2"/>
  <c r="J23670" i="2"/>
  <c r="J23671" i="2"/>
  <c r="J23672" i="2"/>
  <c r="J23673" i="2"/>
  <c r="J23674" i="2"/>
  <c r="J23675" i="2"/>
  <c r="J23676" i="2"/>
  <c r="J23677" i="2"/>
  <c r="J23678" i="2"/>
  <c r="J23679" i="2"/>
  <c r="J23680" i="2"/>
  <c r="J23681" i="2"/>
  <c r="J23682" i="2"/>
  <c r="J23683" i="2"/>
  <c r="J23684" i="2"/>
  <c r="J23685" i="2"/>
  <c r="J23686" i="2"/>
  <c r="J23687" i="2"/>
  <c r="J23688" i="2"/>
  <c r="J23689" i="2"/>
  <c r="J23690" i="2"/>
  <c r="J23691" i="2"/>
  <c r="J23692" i="2"/>
  <c r="J23693" i="2"/>
  <c r="J23694" i="2"/>
  <c r="J23695" i="2"/>
  <c r="J23696" i="2"/>
  <c r="J23697" i="2"/>
  <c r="J23698" i="2"/>
  <c r="J23699" i="2"/>
  <c r="J23700" i="2"/>
  <c r="J23701" i="2"/>
  <c r="J23702" i="2"/>
  <c r="J23703" i="2"/>
  <c r="J23704" i="2"/>
  <c r="J23705" i="2"/>
  <c r="J23706" i="2"/>
  <c r="J23707" i="2"/>
  <c r="J23708" i="2"/>
  <c r="J23709" i="2"/>
  <c r="J23710" i="2"/>
  <c r="J23711" i="2"/>
  <c r="J23712" i="2"/>
  <c r="J23713" i="2"/>
  <c r="J23714" i="2"/>
  <c r="J23715" i="2"/>
  <c r="J23716" i="2"/>
  <c r="J23717" i="2"/>
  <c r="J23718" i="2"/>
  <c r="J23719" i="2"/>
  <c r="J23720" i="2"/>
  <c r="J23721" i="2"/>
  <c r="J23722" i="2"/>
  <c r="J23723" i="2"/>
  <c r="J23724" i="2"/>
  <c r="J23725" i="2"/>
  <c r="J23726" i="2"/>
  <c r="J23727" i="2"/>
  <c r="J23728" i="2"/>
  <c r="J23729" i="2"/>
  <c r="J23730" i="2"/>
  <c r="J23731" i="2"/>
  <c r="J23732" i="2"/>
  <c r="J23733" i="2"/>
  <c r="J23734" i="2"/>
  <c r="J23735" i="2"/>
  <c r="J23736" i="2"/>
  <c r="J23737" i="2"/>
  <c r="J23738" i="2"/>
  <c r="J23739" i="2"/>
  <c r="J23740" i="2"/>
  <c r="J23741" i="2"/>
  <c r="J23742" i="2"/>
  <c r="J23743" i="2"/>
  <c r="J23744" i="2"/>
  <c r="J23745" i="2"/>
  <c r="J23746" i="2"/>
  <c r="J23747" i="2"/>
  <c r="J23748" i="2"/>
  <c r="J23749" i="2"/>
  <c r="J23750" i="2"/>
  <c r="J23751" i="2"/>
  <c r="J23752" i="2"/>
  <c r="J23753" i="2"/>
  <c r="J23754" i="2"/>
  <c r="J23755" i="2"/>
  <c r="J23756" i="2"/>
  <c r="J23757" i="2"/>
  <c r="J23758" i="2"/>
  <c r="J23759" i="2"/>
  <c r="J23760" i="2"/>
  <c r="J23761" i="2"/>
  <c r="J23762" i="2"/>
  <c r="J23763" i="2"/>
  <c r="J23764" i="2"/>
  <c r="J23765" i="2"/>
  <c r="J23766" i="2"/>
  <c r="J23767" i="2"/>
  <c r="J23768" i="2"/>
  <c r="J23769" i="2"/>
  <c r="J23770" i="2"/>
  <c r="J23771" i="2"/>
  <c r="J23772" i="2"/>
  <c r="J23773" i="2"/>
  <c r="J23774" i="2"/>
  <c r="J23775" i="2"/>
  <c r="J23776" i="2"/>
  <c r="J23777" i="2"/>
  <c r="J23778" i="2"/>
  <c r="J23779" i="2"/>
  <c r="J23780" i="2"/>
  <c r="J23781" i="2"/>
  <c r="J23782" i="2"/>
  <c r="J23783" i="2"/>
  <c r="J23784" i="2"/>
  <c r="J23785" i="2"/>
  <c r="J23786" i="2"/>
  <c r="J23787" i="2"/>
  <c r="J23788" i="2"/>
  <c r="J23789" i="2"/>
  <c r="J23790" i="2"/>
  <c r="J23791" i="2"/>
  <c r="J23792" i="2"/>
  <c r="J23793" i="2"/>
  <c r="J23794" i="2"/>
  <c r="J23795" i="2"/>
  <c r="J23796" i="2"/>
  <c r="J23797" i="2"/>
  <c r="J23798" i="2"/>
  <c r="J23799" i="2"/>
  <c r="J23800" i="2"/>
  <c r="J23801" i="2"/>
  <c r="J23802" i="2"/>
  <c r="J23803" i="2"/>
  <c r="J23804" i="2"/>
  <c r="J23805" i="2"/>
  <c r="J23806" i="2"/>
  <c r="J23807" i="2"/>
  <c r="J23808" i="2"/>
  <c r="J23809" i="2"/>
  <c r="J23810" i="2"/>
  <c r="J23811" i="2"/>
  <c r="J23812" i="2"/>
  <c r="J23813" i="2"/>
  <c r="J23814" i="2"/>
  <c r="J23815" i="2"/>
  <c r="J23816" i="2"/>
  <c r="J23817" i="2"/>
  <c r="J23818" i="2"/>
  <c r="J23819" i="2"/>
  <c r="J23820" i="2"/>
  <c r="J23821" i="2"/>
  <c r="J23822" i="2"/>
  <c r="J23823" i="2"/>
  <c r="J23824" i="2"/>
  <c r="J23825" i="2"/>
  <c r="J23826" i="2"/>
  <c r="J23827" i="2"/>
  <c r="J23828" i="2"/>
  <c r="J23829" i="2"/>
  <c r="J23830" i="2"/>
  <c r="J23831" i="2"/>
  <c r="J23832" i="2"/>
  <c r="J23833" i="2"/>
  <c r="J23834" i="2"/>
  <c r="J23835" i="2"/>
  <c r="J23836" i="2"/>
  <c r="J23837" i="2"/>
  <c r="J23838" i="2"/>
  <c r="J23839" i="2"/>
  <c r="J23840" i="2"/>
  <c r="J23841" i="2"/>
  <c r="J23842" i="2"/>
  <c r="J23843" i="2"/>
  <c r="J23844" i="2"/>
  <c r="J23845" i="2"/>
  <c r="J23846" i="2"/>
  <c r="J23847" i="2"/>
  <c r="J23848" i="2"/>
  <c r="J23849" i="2"/>
  <c r="J23850" i="2"/>
  <c r="J23851" i="2"/>
  <c r="J23852" i="2"/>
  <c r="J23853" i="2"/>
  <c r="J23854" i="2"/>
  <c r="J23855" i="2"/>
  <c r="J23856" i="2"/>
  <c r="J23857" i="2"/>
  <c r="J23858" i="2"/>
  <c r="J23859" i="2"/>
  <c r="J23860" i="2"/>
  <c r="J23861" i="2"/>
  <c r="J23862" i="2"/>
  <c r="J23863" i="2"/>
  <c r="J23864" i="2"/>
  <c r="J23865" i="2"/>
  <c r="J23866" i="2"/>
  <c r="J23867" i="2"/>
  <c r="J23868" i="2"/>
  <c r="J23869" i="2"/>
  <c r="J23870" i="2"/>
  <c r="J23871" i="2"/>
  <c r="J23872" i="2"/>
  <c r="J23873" i="2"/>
  <c r="J23874" i="2"/>
  <c r="J23875" i="2"/>
  <c r="J23876" i="2"/>
  <c r="J23877" i="2"/>
  <c r="J23878" i="2"/>
  <c r="J23879" i="2"/>
  <c r="J23880" i="2"/>
  <c r="J23881" i="2"/>
  <c r="J23882" i="2"/>
  <c r="J23883" i="2"/>
  <c r="J23884" i="2"/>
  <c r="J23885" i="2"/>
  <c r="J23886" i="2"/>
  <c r="J23887" i="2"/>
  <c r="J23888" i="2"/>
  <c r="J23889" i="2"/>
  <c r="J23890" i="2"/>
  <c r="J23891" i="2"/>
  <c r="J23892" i="2"/>
  <c r="J23893" i="2"/>
  <c r="J23894" i="2"/>
  <c r="J23895" i="2"/>
  <c r="J23896" i="2"/>
  <c r="J23897" i="2"/>
  <c r="J23898" i="2"/>
  <c r="J23899" i="2"/>
  <c r="J23900" i="2"/>
  <c r="J23901" i="2"/>
  <c r="J23902" i="2"/>
  <c r="J23903" i="2"/>
  <c r="J23904" i="2"/>
  <c r="J23905" i="2"/>
  <c r="J23906" i="2"/>
  <c r="J23907" i="2"/>
  <c r="J23908" i="2"/>
  <c r="J23909" i="2"/>
  <c r="J23910" i="2"/>
  <c r="J23911" i="2"/>
  <c r="J23912" i="2"/>
  <c r="J23913" i="2"/>
  <c r="J23914" i="2"/>
  <c r="J23915" i="2"/>
  <c r="J23916" i="2"/>
  <c r="J23917" i="2"/>
  <c r="J23918" i="2"/>
  <c r="J23919" i="2"/>
  <c r="J23920" i="2"/>
  <c r="J23921" i="2"/>
  <c r="J23922" i="2"/>
  <c r="J23923" i="2"/>
  <c r="J23924" i="2"/>
  <c r="J23925" i="2"/>
  <c r="J23926" i="2"/>
  <c r="J23927" i="2"/>
  <c r="J23928" i="2"/>
  <c r="J23929" i="2"/>
  <c r="J23930" i="2"/>
  <c r="J23931" i="2"/>
  <c r="J23932" i="2"/>
  <c r="J23933" i="2"/>
  <c r="J23934" i="2"/>
  <c r="J23935" i="2"/>
  <c r="J23936" i="2"/>
  <c r="J23937" i="2"/>
  <c r="J23938" i="2"/>
  <c r="J23939" i="2"/>
  <c r="J23940" i="2"/>
  <c r="J23941" i="2"/>
  <c r="J23942" i="2"/>
  <c r="J23943" i="2"/>
  <c r="J23944" i="2"/>
  <c r="J23945" i="2"/>
  <c r="J23946" i="2"/>
  <c r="J23947" i="2"/>
  <c r="J23948" i="2"/>
  <c r="J23949" i="2"/>
  <c r="J23950" i="2"/>
  <c r="J23951" i="2"/>
  <c r="J23952" i="2"/>
  <c r="J23953" i="2"/>
  <c r="J23954" i="2"/>
  <c r="J23955" i="2"/>
  <c r="J23956" i="2"/>
  <c r="J23957" i="2"/>
  <c r="J23958" i="2"/>
  <c r="J23959" i="2"/>
  <c r="J23960" i="2"/>
  <c r="J23961" i="2"/>
  <c r="J23962" i="2"/>
  <c r="J23963" i="2"/>
  <c r="J23964" i="2"/>
  <c r="J23965" i="2"/>
  <c r="J23966" i="2"/>
  <c r="J23967" i="2"/>
  <c r="J23968" i="2"/>
  <c r="J23969" i="2"/>
  <c r="J23970" i="2"/>
  <c r="J23971" i="2"/>
  <c r="J23972" i="2"/>
  <c r="J23973" i="2"/>
  <c r="J23974" i="2"/>
  <c r="J23975" i="2"/>
  <c r="J23976" i="2"/>
  <c r="J23977" i="2"/>
  <c r="J23978" i="2"/>
  <c r="J23979" i="2"/>
  <c r="J23980" i="2"/>
  <c r="J23981" i="2"/>
  <c r="J23982" i="2"/>
  <c r="J23983" i="2"/>
  <c r="J23984" i="2"/>
  <c r="J23985" i="2"/>
  <c r="J23986" i="2"/>
  <c r="J23987" i="2"/>
  <c r="J23988" i="2"/>
  <c r="J23989" i="2"/>
  <c r="J23990" i="2"/>
  <c r="J23991" i="2"/>
  <c r="J23992" i="2"/>
  <c r="J23993" i="2"/>
  <c r="J23994" i="2"/>
  <c r="J23995" i="2"/>
  <c r="J23996" i="2"/>
  <c r="J23997" i="2"/>
  <c r="J23998" i="2"/>
  <c r="J23999" i="2"/>
  <c r="J24000" i="2"/>
  <c r="J24001" i="2"/>
  <c r="J24002" i="2"/>
  <c r="J24003" i="2"/>
  <c r="J24004" i="2"/>
  <c r="J24005" i="2"/>
  <c r="J24006" i="2"/>
  <c r="J24007" i="2"/>
  <c r="J24008" i="2"/>
  <c r="J24009" i="2"/>
  <c r="J24010" i="2"/>
  <c r="J24011" i="2"/>
  <c r="J24012" i="2"/>
  <c r="J24013" i="2"/>
  <c r="J24014" i="2"/>
  <c r="J24015" i="2"/>
  <c r="J24016" i="2"/>
  <c r="J24017" i="2"/>
  <c r="J24018" i="2"/>
  <c r="J24019" i="2"/>
  <c r="J24020" i="2"/>
  <c r="J24021" i="2"/>
  <c r="J24022" i="2"/>
  <c r="J24023" i="2"/>
  <c r="J24024" i="2"/>
  <c r="J24025" i="2"/>
  <c r="J24026" i="2"/>
  <c r="J24027" i="2"/>
  <c r="J24028" i="2"/>
  <c r="J24029" i="2"/>
  <c r="J24030" i="2"/>
  <c r="J24031" i="2"/>
  <c r="J24032" i="2"/>
  <c r="J24033" i="2"/>
  <c r="J24034" i="2"/>
  <c r="J24035" i="2"/>
  <c r="J24036" i="2"/>
  <c r="J24037" i="2"/>
  <c r="J24038" i="2"/>
  <c r="J24039" i="2"/>
  <c r="J24040" i="2"/>
  <c r="J24041" i="2"/>
  <c r="J24042" i="2"/>
  <c r="J24043" i="2"/>
  <c r="J24044" i="2"/>
  <c r="J24045" i="2"/>
  <c r="J24046" i="2"/>
  <c r="J24047" i="2"/>
  <c r="J24048" i="2"/>
  <c r="J24049" i="2"/>
  <c r="J24050" i="2"/>
  <c r="J24051" i="2"/>
  <c r="J24052" i="2"/>
  <c r="J24053" i="2"/>
  <c r="J24054" i="2"/>
  <c r="J24055" i="2"/>
  <c r="J24056" i="2"/>
  <c r="J24057" i="2"/>
  <c r="J24058" i="2"/>
  <c r="J24059" i="2"/>
  <c r="J24060" i="2"/>
  <c r="J24061" i="2"/>
  <c r="J24062" i="2"/>
  <c r="J24063" i="2"/>
  <c r="J24064" i="2"/>
  <c r="J24065" i="2"/>
  <c r="J24066" i="2"/>
  <c r="J24067" i="2"/>
  <c r="J24068" i="2"/>
  <c r="J24069" i="2"/>
  <c r="J24070" i="2"/>
  <c r="J24071" i="2"/>
  <c r="J24072" i="2"/>
  <c r="J24073" i="2"/>
  <c r="J24074" i="2"/>
  <c r="J24075" i="2"/>
  <c r="J24076" i="2"/>
  <c r="J24077" i="2"/>
  <c r="J24078" i="2"/>
  <c r="J24079" i="2"/>
  <c r="J24080" i="2"/>
  <c r="J24081" i="2"/>
  <c r="J24082" i="2"/>
  <c r="J24083" i="2"/>
  <c r="J24084" i="2"/>
  <c r="J24085" i="2"/>
  <c r="J24086" i="2"/>
  <c r="J24087" i="2"/>
  <c r="J24088" i="2"/>
  <c r="J24089" i="2"/>
  <c r="J24090" i="2"/>
  <c r="J24091" i="2"/>
  <c r="J24092" i="2"/>
  <c r="J24093" i="2"/>
  <c r="J24094" i="2"/>
  <c r="J24095" i="2"/>
  <c r="J24096" i="2"/>
  <c r="J24097" i="2"/>
  <c r="J24098" i="2"/>
  <c r="J24099" i="2"/>
  <c r="J24100" i="2"/>
  <c r="J24101" i="2"/>
  <c r="J24102" i="2"/>
  <c r="J24103" i="2"/>
  <c r="J24104" i="2"/>
  <c r="J24105" i="2"/>
  <c r="J24106" i="2"/>
  <c r="J24107" i="2"/>
  <c r="J24108" i="2"/>
  <c r="J24109" i="2"/>
  <c r="J24110" i="2"/>
  <c r="J24111" i="2"/>
  <c r="J24112" i="2"/>
  <c r="J24113" i="2"/>
  <c r="J24114" i="2"/>
  <c r="J24115" i="2"/>
  <c r="J24116" i="2"/>
  <c r="J24117" i="2"/>
  <c r="J24118" i="2"/>
  <c r="J24119" i="2"/>
  <c r="J24120" i="2"/>
  <c r="J24121" i="2"/>
  <c r="J24122" i="2"/>
  <c r="J24123" i="2"/>
  <c r="J24124" i="2"/>
  <c r="J24125" i="2"/>
  <c r="J24126" i="2"/>
  <c r="J24127" i="2"/>
  <c r="J24128" i="2"/>
  <c r="J24129" i="2"/>
  <c r="J24130" i="2"/>
  <c r="J24131" i="2"/>
  <c r="J24132" i="2"/>
  <c r="J24133" i="2"/>
  <c r="J24134" i="2"/>
  <c r="J24135" i="2"/>
  <c r="J24136" i="2"/>
  <c r="J24137" i="2"/>
  <c r="J24138" i="2"/>
  <c r="J24139" i="2"/>
  <c r="J24140" i="2"/>
  <c r="J24141" i="2"/>
  <c r="J24142" i="2"/>
  <c r="J24143" i="2"/>
  <c r="J24144" i="2"/>
  <c r="J24145" i="2"/>
  <c r="J24146" i="2"/>
  <c r="J24147" i="2"/>
  <c r="J24148" i="2"/>
  <c r="J24149" i="2"/>
  <c r="J24150" i="2"/>
  <c r="J24151" i="2"/>
  <c r="J24152" i="2"/>
  <c r="J24153" i="2"/>
  <c r="J24154" i="2"/>
  <c r="J24155" i="2"/>
  <c r="J24156" i="2"/>
  <c r="J24157" i="2"/>
  <c r="J24158" i="2"/>
  <c r="J24159" i="2"/>
  <c r="J24160" i="2"/>
  <c r="J24161" i="2"/>
  <c r="J24162" i="2"/>
  <c r="J24163" i="2"/>
  <c r="J24164" i="2"/>
  <c r="J24165" i="2"/>
  <c r="J24166" i="2"/>
  <c r="J24167" i="2"/>
  <c r="J24168" i="2"/>
  <c r="J24169" i="2"/>
  <c r="J24170" i="2"/>
  <c r="J24171" i="2"/>
  <c r="J24172" i="2"/>
  <c r="J24173" i="2"/>
  <c r="J24174" i="2"/>
  <c r="J24175" i="2"/>
  <c r="J24176" i="2"/>
  <c r="J24177" i="2"/>
  <c r="J24178" i="2"/>
  <c r="J24179" i="2"/>
  <c r="J24180" i="2"/>
  <c r="J24181" i="2"/>
  <c r="J24182" i="2"/>
  <c r="J24183" i="2"/>
  <c r="J24184" i="2"/>
  <c r="J24185" i="2"/>
  <c r="J24186" i="2"/>
  <c r="J24187" i="2"/>
  <c r="J24188" i="2"/>
  <c r="J24189" i="2"/>
  <c r="J24190" i="2"/>
  <c r="J24191" i="2"/>
  <c r="J24192" i="2"/>
  <c r="J24193" i="2"/>
  <c r="J24194" i="2"/>
  <c r="J24195" i="2"/>
  <c r="J24196" i="2"/>
  <c r="J24197" i="2"/>
  <c r="J24198" i="2"/>
  <c r="J24199" i="2"/>
  <c r="J24200" i="2"/>
  <c r="J24201" i="2"/>
  <c r="J24202" i="2"/>
  <c r="J24203" i="2"/>
  <c r="J24204" i="2"/>
  <c r="J24205" i="2"/>
  <c r="J24206" i="2"/>
  <c r="J24207" i="2"/>
  <c r="J24208" i="2"/>
  <c r="J24209" i="2"/>
  <c r="J24210" i="2"/>
  <c r="J24211" i="2"/>
  <c r="J24212" i="2"/>
  <c r="J24213" i="2"/>
  <c r="J24214" i="2"/>
  <c r="J24215" i="2"/>
  <c r="J24216" i="2"/>
  <c r="J24217" i="2"/>
  <c r="J24218" i="2"/>
  <c r="J24219" i="2"/>
  <c r="J24220" i="2"/>
  <c r="J24221" i="2"/>
  <c r="J24222" i="2"/>
  <c r="J24223" i="2"/>
  <c r="J24224" i="2"/>
  <c r="J24225" i="2"/>
  <c r="J24226" i="2"/>
  <c r="J24227" i="2"/>
  <c r="J24228" i="2"/>
  <c r="J24229" i="2"/>
  <c r="J24230" i="2"/>
  <c r="J24231" i="2"/>
  <c r="J24232" i="2"/>
  <c r="J24233" i="2"/>
  <c r="J24234" i="2"/>
  <c r="J24235" i="2"/>
  <c r="J24236" i="2"/>
  <c r="J24237" i="2"/>
  <c r="J24238" i="2"/>
  <c r="J24239" i="2"/>
  <c r="J24240" i="2"/>
  <c r="J24241" i="2"/>
  <c r="J24242" i="2"/>
  <c r="J24243" i="2"/>
  <c r="J24244" i="2"/>
  <c r="J24245" i="2"/>
  <c r="J24246" i="2"/>
  <c r="J24247" i="2"/>
  <c r="J24248" i="2"/>
  <c r="J24249" i="2"/>
  <c r="J24250" i="2"/>
  <c r="J24251" i="2"/>
  <c r="J24252" i="2"/>
  <c r="J24253" i="2"/>
  <c r="J24254" i="2"/>
  <c r="J24255" i="2"/>
  <c r="J24256" i="2"/>
  <c r="J24257" i="2"/>
  <c r="J24258" i="2"/>
  <c r="J24259" i="2"/>
  <c r="J24260" i="2"/>
  <c r="J24261" i="2"/>
  <c r="J24262" i="2"/>
  <c r="J24263" i="2"/>
  <c r="J24264" i="2"/>
  <c r="J24265" i="2"/>
  <c r="J24266" i="2"/>
  <c r="J24267" i="2"/>
  <c r="J24268" i="2"/>
  <c r="J24269" i="2"/>
  <c r="J24270" i="2"/>
  <c r="J24271" i="2"/>
  <c r="J24272" i="2"/>
  <c r="J24273" i="2"/>
  <c r="J24274" i="2"/>
  <c r="J24275" i="2"/>
  <c r="J24276" i="2"/>
  <c r="J24277" i="2"/>
  <c r="J24278" i="2"/>
  <c r="J24279" i="2"/>
  <c r="J24280" i="2"/>
  <c r="J24281" i="2"/>
  <c r="J24282" i="2"/>
  <c r="J24283" i="2"/>
  <c r="J24284" i="2"/>
  <c r="J24285" i="2"/>
  <c r="J24286" i="2"/>
  <c r="J24287" i="2"/>
  <c r="J24288" i="2"/>
  <c r="J24289" i="2"/>
  <c r="J24290" i="2"/>
  <c r="J24291" i="2"/>
  <c r="J24292" i="2"/>
  <c r="J24293" i="2"/>
  <c r="J24294" i="2"/>
  <c r="J24295" i="2"/>
  <c r="J24296" i="2"/>
  <c r="J24297" i="2"/>
  <c r="J24298" i="2"/>
  <c r="J24299" i="2"/>
  <c r="J24300" i="2"/>
  <c r="J24301" i="2"/>
  <c r="J24302" i="2"/>
  <c r="J24303" i="2"/>
  <c r="J24304" i="2"/>
  <c r="J24305" i="2"/>
  <c r="J24306" i="2"/>
  <c r="J24307" i="2"/>
  <c r="J24308" i="2"/>
  <c r="J24309" i="2"/>
  <c r="J24310" i="2"/>
  <c r="J24311" i="2"/>
  <c r="J24312" i="2"/>
  <c r="J24313" i="2"/>
  <c r="J24314" i="2"/>
  <c r="J24315" i="2"/>
  <c r="J24316" i="2"/>
  <c r="J24317" i="2"/>
  <c r="J24318" i="2"/>
  <c r="J24319" i="2"/>
  <c r="J24320" i="2"/>
  <c r="J24321" i="2"/>
  <c r="J24322" i="2"/>
  <c r="J24323" i="2"/>
  <c r="J24324" i="2"/>
  <c r="J24325" i="2"/>
  <c r="J24326" i="2"/>
  <c r="J24327" i="2"/>
  <c r="J24328" i="2"/>
  <c r="J24329" i="2"/>
  <c r="J24330" i="2"/>
  <c r="J24331" i="2"/>
  <c r="J24332" i="2"/>
  <c r="J24333" i="2"/>
  <c r="J24334" i="2"/>
  <c r="J24335" i="2"/>
  <c r="J24336" i="2"/>
  <c r="J24337" i="2"/>
  <c r="J24338" i="2"/>
  <c r="J24339" i="2"/>
  <c r="J24340" i="2"/>
  <c r="J24341" i="2"/>
  <c r="J24342" i="2"/>
  <c r="J24343" i="2"/>
  <c r="J24344" i="2"/>
  <c r="J24345" i="2"/>
  <c r="J24346" i="2"/>
  <c r="J24347" i="2"/>
  <c r="J24348" i="2"/>
  <c r="J24349" i="2"/>
  <c r="J24350" i="2"/>
  <c r="J24351" i="2"/>
  <c r="J24352" i="2"/>
  <c r="J24353" i="2"/>
  <c r="J24354" i="2"/>
  <c r="J24355" i="2"/>
  <c r="J24356" i="2"/>
  <c r="J24357" i="2"/>
  <c r="J24358" i="2"/>
  <c r="J24359" i="2"/>
  <c r="J24360" i="2"/>
  <c r="J24361" i="2"/>
  <c r="J24362" i="2"/>
  <c r="J24363" i="2"/>
  <c r="J24364" i="2"/>
  <c r="J24365" i="2"/>
  <c r="J24366" i="2"/>
  <c r="J24367" i="2"/>
  <c r="J24368" i="2"/>
  <c r="J24369" i="2"/>
  <c r="J24370" i="2"/>
  <c r="J24371" i="2"/>
  <c r="J24372" i="2"/>
  <c r="J24373" i="2"/>
  <c r="J24374" i="2"/>
  <c r="J24375" i="2"/>
  <c r="J24376" i="2"/>
  <c r="J24377" i="2"/>
  <c r="J24378" i="2"/>
  <c r="J24379" i="2"/>
  <c r="J24380" i="2"/>
  <c r="J24381" i="2"/>
  <c r="J24382" i="2"/>
  <c r="J24383" i="2"/>
  <c r="J24384" i="2"/>
  <c r="J24385" i="2"/>
  <c r="J24386" i="2"/>
  <c r="J24387" i="2"/>
  <c r="J24388" i="2"/>
  <c r="J24389" i="2"/>
  <c r="J24390" i="2"/>
  <c r="J24391" i="2"/>
  <c r="J24392" i="2"/>
  <c r="J24393" i="2"/>
  <c r="J24394" i="2"/>
  <c r="J24395" i="2"/>
  <c r="J24396" i="2"/>
  <c r="J24397" i="2"/>
  <c r="J24398" i="2"/>
  <c r="J24399" i="2"/>
  <c r="J24400" i="2"/>
  <c r="J24401" i="2"/>
  <c r="J24402" i="2"/>
  <c r="J24403" i="2"/>
  <c r="J24404" i="2"/>
  <c r="J24405" i="2"/>
  <c r="J24406" i="2"/>
  <c r="J24407" i="2"/>
  <c r="J24408" i="2"/>
  <c r="J24409" i="2"/>
  <c r="J24410" i="2"/>
  <c r="J24411" i="2"/>
  <c r="J24412" i="2"/>
  <c r="J24413" i="2"/>
  <c r="J24414" i="2"/>
  <c r="J24415" i="2"/>
  <c r="J24416" i="2"/>
  <c r="J24417" i="2"/>
  <c r="J24418" i="2"/>
  <c r="J24419" i="2"/>
  <c r="J24420" i="2"/>
  <c r="J24421" i="2"/>
  <c r="J24422" i="2"/>
  <c r="J24423" i="2"/>
  <c r="J24424" i="2"/>
  <c r="J24425" i="2"/>
  <c r="J24426" i="2"/>
  <c r="J24427" i="2"/>
  <c r="J24428" i="2"/>
  <c r="J24429" i="2"/>
  <c r="J24430" i="2"/>
  <c r="J24431" i="2"/>
  <c r="J24432" i="2"/>
  <c r="J24433" i="2"/>
  <c r="J24434" i="2"/>
  <c r="J24435" i="2"/>
  <c r="J24436" i="2"/>
  <c r="J24437" i="2"/>
  <c r="J24438" i="2"/>
  <c r="J24439" i="2"/>
  <c r="J24440" i="2"/>
  <c r="J24441" i="2"/>
  <c r="J24442" i="2"/>
  <c r="J24443" i="2"/>
  <c r="J24444" i="2"/>
  <c r="J24445" i="2"/>
  <c r="J24446" i="2"/>
  <c r="J24447" i="2"/>
  <c r="J24448" i="2"/>
  <c r="J24449" i="2"/>
  <c r="J24450" i="2"/>
  <c r="J24451" i="2"/>
  <c r="J24452" i="2"/>
  <c r="J24453" i="2"/>
  <c r="J24454" i="2"/>
  <c r="J24455" i="2"/>
  <c r="J24456" i="2"/>
  <c r="J24457" i="2"/>
  <c r="J24458" i="2"/>
  <c r="J24459" i="2"/>
  <c r="J24460" i="2"/>
  <c r="J24461" i="2"/>
  <c r="J24462" i="2"/>
  <c r="J24463" i="2"/>
  <c r="J24464" i="2"/>
  <c r="J24465" i="2"/>
  <c r="J24466" i="2"/>
  <c r="J24467" i="2"/>
  <c r="J24468" i="2"/>
  <c r="J24469" i="2"/>
  <c r="J24470" i="2"/>
  <c r="J24471" i="2"/>
  <c r="J24472" i="2"/>
  <c r="J24473" i="2"/>
  <c r="J24474" i="2"/>
  <c r="J24475" i="2"/>
  <c r="J24476" i="2"/>
  <c r="J24477" i="2"/>
  <c r="J24478" i="2"/>
  <c r="J24479" i="2"/>
  <c r="J24480" i="2"/>
  <c r="J24481" i="2"/>
  <c r="J24482" i="2"/>
  <c r="J24483" i="2"/>
  <c r="J24484" i="2"/>
  <c r="J24485" i="2"/>
  <c r="J24486" i="2"/>
  <c r="J24487" i="2"/>
  <c r="J24488" i="2"/>
  <c r="J24489" i="2"/>
  <c r="J24490" i="2"/>
  <c r="J24491" i="2"/>
  <c r="J24492" i="2"/>
  <c r="J24493" i="2"/>
  <c r="J24494" i="2"/>
  <c r="J24495" i="2"/>
  <c r="J24496" i="2"/>
  <c r="J24497" i="2"/>
  <c r="J24498" i="2"/>
  <c r="J24499" i="2"/>
  <c r="J24500" i="2"/>
  <c r="J24501" i="2"/>
  <c r="J24502" i="2"/>
  <c r="J24503" i="2"/>
  <c r="J24504" i="2"/>
  <c r="J24505" i="2"/>
  <c r="J24506" i="2"/>
  <c r="J24507" i="2"/>
  <c r="J24508" i="2"/>
  <c r="J24509" i="2"/>
  <c r="J24510" i="2"/>
  <c r="J24511" i="2"/>
  <c r="J24512" i="2"/>
  <c r="J24513" i="2"/>
  <c r="J24514" i="2"/>
  <c r="J24515" i="2"/>
  <c r="J24516" i="2"/>
  <c r="J24517" i="2"/>
  <c r="J24518" i="2"/>
  <c r="J24519" i="2"/>
  <c r="J24520" i="2"/>
  <c r="J24521" i="2"/>
  <c r="J24522" i="2"/>
  <c r="J24523" i="2"/>
  <c r="J24524" i="2"/>
  <c r="J24525" i="2"/>
  <c r="J24526" i="2"/>
  <c r="J24527" i="2"/>
  <c r="J24528" i="2"/>
  <c r="J24529" i="2"/>
  <c r="J24530" i="2"/>
  <c r="J24531" i="2"/>
  <c r="J24532" i="2"/>
  <c r="J24533" i="2"/>
  <c r="J24534" i="2"/>
  <c r="J24535" i="2"/>
  <c r="J24536" i="2"/>
  <c r="J24537" i="2"/>
  <c r="J24538" i="2"/>
  <c r="J24539" i="2"/>
  <c r="J24540" i="2"/>
  <c r="J24541" i="2"/>
  <c r="J24542" i="2"/>
  <c r="J24543" i="2"/>
  <c r="J24544" i="2"/>
  <c r="J24545" i="2"/>
  <c r="J24546" i="2"/>
  <c r="J24547" i="2"/>
  <c r="J24548" i="2"/>
  <c r="J24549" i="2"/>
  <c r="J24550" i="2"/>
  <c r="J24551" i="2"/>
  <c r="J24552" i="2"/>
  <c r="J24553" i="2"/>
  <c r="J24554" i="2"/>
  <c r="J24555" i="2"/>
  <c r="J24556" i="2"/>
  <c r="J24557" i="2"/>
  <c r="J24558" i="2"/>
  <c r="J24559" i="2"/>
  <c r="J24560" i="2"/>
  <c r="J24561" i="2"/>
  <c r="J24562" i="2"/>
  <c r="J24563" i="2"/>
  <c r="J24564" i="2"/>
  <c r="J24565" i="2"/>
  <c r="J24566" i="2"/>
  <c r="J24567" i="2"/>
  <c r="J24568" i="2"/>
  <c r="J24569" i="2"/>
  <c r="J24570" i="2"/>
  <c r="J24571" i="2"/>
  <c r="J24572" i="2"/>
  <c r="J24573" i="2"/>
  <c r="J24574" i="2"/>
  <c r="J24575" i="2"/>
  <c r="J24576" i="2"/>
  <c r="J24577" i="2"/>
  <c r="J24578" i="2"/>
  <c r="J24579" i="2"/>
  <c r="J24580" i="2"/>
  <c r="J24581" i="2"/>
  <c r="J24582" i="2"/>
  <c r="J24583" i="2"/>
  <c r="J24584" i="2"/>
  <c r="J24585" i="2"/>
  <c r="J24586" i="2"/>
  <c r="J24587" i="2"/>
  <c r="J24588" i="2"/>
  <c r="J24589" i="2"/>
  <c r="J24590" i="2"/>
  <c r="J24591" i="2"/>
  <c r="J24592" i="2"/>
  <c r="J24593" i="2"/>
  <c r="J24594" i="2"/>
  <c r="J24595" i="2"/>
  <c r="J24596" i="2"/>
  <c r="J24597" i="2"/>
  <c r="J24598" i="2"/>
  <c r="J24599" i="2"/>
  <c r="J24600" i="2"/>
  <c r="J24601" i="2"/>
  <c r="J24602" i="2"/>
  <c r="J24603" i="2"/>
  <c r="J24604" i="2"/>
  <c r="J24605" i="2"/>
  <c r="J24606" i="2"/>
  <c r="J24607" i="2"/>
  <c r="J24608" i="2"/>
  <c r="J24609" i="2"/>
  <c r="J24610" i="2"/>
  <c r="J24611" i="2"/>
  <c r="J24612" i="2"/>
  <c r="J24613" i="2"/>
  <c r="J24614" i="2"/>
  <c r="J24615" i="2"/>
  <c r="J24616" i="2"/>
  <c r="J24617" i="2"/>
  <c r="J24618" i="2"/>
  <c r="J24619" i="2"/>
  <c r="J24620" i="2"/>
  <c r="J24621" i="2"/>
  <c r="J24622" i="2"/>
  <c r="J24623" i="2"/>
  <c r="J24624" i="2"/>
  <c r="J24625" i="2"/>
  <c r="J24626" i="2"/>
  <c r="J24627" i="2"/>
  <c r="J24628" i="2"/>
  <c r="J24629" i="2"/>
  <c r="J24630" i="2"/>
  <c r="J24631" i="2"/>
  <c r="J24632" i="2"/>
  <c r="J24633" i="2"/>
  <c r="J24634" i="2"/>
  <c r="J24635" i="2"/>
  <c r="J24636" i="2"/>
  <c r="J24637" i="2"/>
  <c r="J24638" i="2"/>
  <c r="J24639" i="2"/>
  <c r="J24640" i="2"/>
  <c r="J24641" i="2"/>
  <c r="J24642" i="2"/>
  <c r="J24643" i="2"/>
  <c r="J24644" i="2"/>
  <c r="J24645" i="2"/>
  <c r="J24646" i="2"/>
  <c r="J24647" i="2"/>
  <c r="J24648" i="2"/>
  <c r="J24649" i="2"/>
  <c r="J24650" i="2"/>
  <c r="J24651" i="2"/>
  <c r="J24652" i="2"/>
  <c r="J24653" i="2"/>
  <c r="J24654" i="2"/>
  <c r="J24655" i="2"/>
  <c r="J24656" i="2"/>
  <c r="J24657" i="2"/>
  <c r="J24658" i="2"/>
  <c r="J24659" i="2"/>
  <c r="J24660" i="2"/>
  <c r="J24661" i="2"/>
  <c r="J24662" i="2"/>
  <c r="J24663" i="2"/>
  <c r="J24664" i="2"/>
  <c r="J24665" i="2"/>
  <c r="J24666" i="2"/>
  <c r="J24667" i="2"/>
  <c r="J24668" i="2"/>
  <c r="J24669" i="2"/>
  <c r="J24670" i="2"/>
  <c r="J24671" i="2"/>
  <c r="J24672" i="2"/>
  <c r="J24673" i="2"/>
  <c r="J24674" i="2"/>
  <c r="J24675" i="2"/>
  <c r="J24676" i="2"/>
  <c r="J24677" i="2"/>
  <c r="J24678" i="2"/>
  <c r="J24679" i="2"/>
  <c r="J24680" i="2"/>
  <c r="J24681" i="2"/>
  <c r="J24682" i="2"/>
  <c r="J24683" i="2"/>
  <c r="J24684" i="2"/>
  <c r="J24685" i="2"/>
  <c r="J24686" i="2"/>
  <c r="J24687" i="2"/>
  <c r="J24688" i="2"/>
  <c r="J24689" i="2"/>
  <c r="J24690" i="2"/>
  <c r="J24691" i="2"/>
  <c r="J24692" i="2"/>
  <c r="J24693" i="2"/>
  <c r="J24694" i="2"/>
  <c r="J24695" i="2"/>
  <c r="J24696" i="2"/>
  <c r="J24697" i="2"/>
  <c r="J24698" i="2"/>
  <c r="J24699" i="2"/>
  <c r="J24700" i="2"/>
  <c r="J24701" i="2"/>
  <c r="J24702" i="2"/>
  <c r="J24703" i="2"/>
  <c r="J24704" i="2"/>
  <c r="J24705" i="2"/>
  <c r="J24706" i="2"/>
  <c r="J24707" i="2"/>
  <c r="J24708" i="2"/>
  <c r="J24709" i="2"/>
  <c r="J24710" i="2"/>
  <c r="J24711" i="2"/>
  <c r="J24712" i="2"/>
  <c r="J24713" i="2"/>
  <c r="J24714" i="2"/>
  <c r="J24715" i="2"/>
  <c r="J24716" i="2"/>
  <c r="J24717" i="2"/>
  <c r="J24718" i="2"/>
  <c r="J24719" i="2"/>
  <c r="J24720" i="2"/>
  <c r="J24721" i="2"/>
  <c r="J24722" i="2"/>
  <c r="J24723" i="2"/>
  <c r="J24724" i="2"/>
  <c r="J24725" i="2"/>
  <c r="J24726" i="2"/>
  <c r="J24727" i="2"/>
  <c r="J24728" i="2"/>
  <c r="J24729" i="2"/>
  <c r="J24730" i="2"/>
  <c r="J24731" i="2"/>
  <c r="J24732" i="2"/>
  <c r="J24733" i="2"/>
  <c r="J24734" i="2"/>
  <c r="J24735" i="2"/>
  <c r="J24736" i="2"/>
  <c r="J24737" i="2"/>
  <c r="J24738" i="2"/>
  <c r="J24739" i="2"/>
  <c r="J24740" i="2"/>
  <c r="J24741" i="2"/>
  <c r="J24742" i="2"/>
  <c r="J24743" i="2"/>
  <c r="J24744" i="2"/>
  <c r="J24745" i="2"/>
  <c r="J24746" i="2"/>
  <c r="J24747" i="2"/>
  <c r="J24748" i="2"/>
  <c r="J24749" i="2"/>
  <c r="J24750" i="2"/>
  <c r="J24751" i="2"/>
  <c r="J24752" i="2"/>
  <c r="J24753" i="2"/>
  <c r="J24754" i="2"/>
  <c r="J24755" i="2"/>
  <c r="J24756" i="2"/>
  <c r="J24757" i="2"/>
  <c r="J24758" i="2"/>
  <c r="J24759" i="2"/>
  <c r="J24760" i="2"/>
  <c r="J24761" i="2"/>
  <c r="J24762" i="2"/>
  <c r="J24763" i="2"/>
  <c r="J24764" i="2"/>
  <c r="J24765" i="2"/>
  <c r="J24766" i="2"/>
  <c r="J24767" i="2"/>
  <c r="J24768" i="2"/>
  <c r="J24769" i="2"/>
  <c r="J24770" i="2"/>
  <c r="J24771" i="2"/>
  <c r="J24772" i="2"/>
  <c r="J24773" i="2"/>
  <c r="J24774" i="2"/>
  <c r="J24775" i="2"/>
  <c r="J24776" i="2"/>
  <c r="J24777" i="2"/>
  <c r="J24778" i="2"/>
  <c r="J24779" i="2"/>
  <c r="J24780" i="2"/>
  <c r="J24781" i="2"/>
  <c r="J24782" i="2"/>
  <c r="J24783" i="2"/>
  <c r="J24784" i="2"/>
  <c r="J24785" i="2"/>
  <c r="J24786" i="2"/>
  <c r="J24787" i="2"/>
  <c r="J24788" i="2"/>
  <c r="J24789" i="2"/>
  <c r="J24790" i="2"/>
  <c r="J24791" i="2"/>
  <c r="J24792" i="2"/>
  <c r="J24793" i="2"/>
  <c r="J24794" i="2"/>
  <c r="J24795" i="2"/>
  <c r="J24796" i="2"/>
  <c r="J24797" i="2"/>
  <c r="J24798" i="2"/>
  <c r="J24799" i="2"/>
  <c r="J24800" i="2"/>
  <c r="J24801" i="2"/>
  <c r="J24802" i="2"/>
  <c r="J24803" i="2"/>
  <c r="J24804" i="2"/>
  <c r="J24805" i="2"/>
  <c r="J24806" i="2"/>
  <c r="J24807" i="2"/>
  <c r="J24808" i="2"/>
  <c r="J24809" i="2"/>
  <c r="J24810" i="2"/>
  <c r="J24811" i="2"/>
  <c r="J24812" i="2"/>
  <c r="J24813" i="2"/>
  <c r="J24814" i="2"/>
  <c r="J24815" i="2"/>
  <c r="J24816" i="2"/>
  <c r="J24817" i="2"/>
  <c r="J24818" i="2"/>
  <c r="J24819" i="2"/>
  <c r="J24820" i="2"/>
  <c r="J24821" i="2"/>
  <c r="J24822" i="2"/>
  <c r="J24823" i="2"/>
  <c r="J24824" i="2"/>
  <c r="J24825" i="2"/>
  <c r="J24826" i="2"/>
  <c r="J24827" i="2"/>
  <c r="J24828" i="2"/>
  <c r="J24829" i="2"/>
  <c r="J24830" i="2"/>
  <c r="J24831" i="2"/>
  <c r="J24832" i="2"/>
  <c r="J24833" i="2"/>
  <c r="J24834" i="2"/>
  <c r="J24835" i="2"/>
  <c r="J24836" i="2"/>
  <c r="J24837" i="2"/>
  <c r="J24838" i="2"/>
  <c r="J24839" i="2"/>
  <c r="J24840" i="2"/>
  <c r="J24841" i="2"/>
  <c r="J24842" i="2"/>
  <c r="J24843" i="2"/>
  <c r="J24844" i="2"/>
  <c r="J24845" i="2"/>
  <c r="J24846" i="2"/>
  <c r="J24847" i="2"/>
  <c r="J24848" i="2"/>
  <c r="J24849" i="2"/>
  <c r="J24850" i="2"/>
  <c r="J24851" i="2"/>
  <c r="J24852" i="2"/>
  <c r="J24853" i="2"/>
  <c r="J24854" i="2"/>
  <c r="J24855" i="2"/>
  <c r="J24856" i="2"/>
  <c r="J24857" i="2"/>
  <c r="J24858" i="2"/>
  <c r="J24859" i="2"/>
  <c r="J24860" i="2"/>
  <c r="J24861" i="2"/>
  <c r="J24862" i="2"/>
  <c r="J24863" i="2"/>
  <c r="J24864" i="2"/>
  <c r="J24865" i="2"/>
  <c r="J24866" i="2"/>
  <c r="J24867" i="2"/>
  <c r="J24868" i="2"/>
  <c r="J24869" i="2"/>
  <c r="J24870" i="2"/>
  <c r="J24871" i="2"/>
  <c r="J24872" i="2"/>
  <c r="J24873" i="2"/>
  <c r="J24874" i="2"/>
  <c r="J24875" i="2"/>
  <c r="J24876" i="2"/>
  <c r="J24877" i="2"/>
  <c r="J24878" i="2"/>
  <c r="J24879" i="2"/>
  <c r="J24880" i="2"/>
  <c r="J24881" i="2"/>
  <c r="J24882" i="2"/>
  <c r="J24883" i="2"/>
  <c r="J24884" i="2"/>
  <c r="J24885" i="2"/>
  <c r="J24886" i="2"/>
  <c r="J24887" i="2"/>
  <c r="J24888" i="2"/>
  <c r="J24889" i="2"/>
  <c r="J24890" i="2"/>
  <c r="J24891" i="2"/>
  <c r="J24892" i="2"/>
  <c r="J24893" i="2"/>
  <c r="J24894" i="2"/>
  <c r="J24895" i="2"/>
  <c r="J24896" i="2"/>
  <c r="J24897" i="2"/>
  <c r="J24898" i="2"/>
  <c r="J24899" i="2"/>
  <c r="J24900" i="2"/>
  <c r="J24901" i="2"/>
  <c r="J24902" i="2"/>
  <c r="J24903" i="2"/>
  <c r="J24904" i="2"/>
  <c r="J24905" i="2"/>
  <c r="J24906" i="2"/>
  <c r="J24907" i="2"/>
  <c r="J24908" i="2"/>
  <c r="J24909" i="2"/>
  <c r="J24910" i="2"/>
  <c r="J24911" i="2"/>
  <c r="J24912" i="2"/>
  <c r="J24913" i="2"/>
  <c r="J24914" i="2"/>
  <c r="J24915" i="2"/>
  <c r="J24916" i="2"/>
  <c r="J24917" i="2"/>
  <c r="J24918" i="2"/>
  <c r="J24919" i="2"/>
  <c r="J24920" i="2"/>
  <c r="J24921" i="2"/>
  <c r="J24922" i="2"/>
  <c r="J24923" i="2"/>
  <c r="J24924" i="2"/>
  <c r="J24925" i="2"/>
  <c r="J24926" i="2"/>
  <c r="J24927" i="2"/>
  <c r="J24928" i="2"/>
  <c r="J24929" i="2"/>
  <c r="J24930" i="2"/>
  <c r="J24931" i="2"/>
  <c r="J24932" i="2"/>
  <c r="J24933" i="2"/>
  <c r="J24934" i="2"/>
  <c r="J24935" i="2"/>
  <c r="J24936" i="2"/>
  <c r="J24937" i="2"/>
  <c r="J24938" i="2"/>
  <c r="J24939" i="2"/>
  <c r="J24940" i="2"/>
  <c r="J24941" i="2"/>
  <c r="J24942" i="2"/>
  <c r="J24943" i="2"/>
  <c r="J24944" i="2"/>
  <c r="J24945" i="2"/>
  <c r="J24946" i="2"/>
  <c r="J24947" i="2"/>
  <c r="J24948" i="2"/>
  <c r="J24949" i="2"/>
  <c r="J24950" i="2"/>
  <c r="J24951" i="2"/>
  <c r="J24952" i="2"/>
  <c r="J24953" i="2"/>
  <c r="J24954" i="2"/>
  <c r="J24955" i="2"/>
  <c r="J24956" i="2"/>
  <c r="J24957" i="2"/>
  <c r="J24958" i="2"/>
  <c r="J24959" i="2"/>
  <c r="J24960" i="2"/>
  <c r="J24961" i="2"/>
  <c r="J24962" i="2"/>
  <c r="J24963" i="2"/>
  <c r="J24964" i="2"/>
  <c r="J24965" i="2"/>
  <c r="J24966" i="2"/>
  <c r="J24967" i="2"/>
  <c r="J24968" i="2"/>
  <c r="J24969" i="2"/>
  <c r="J24970" i="2"/>
  <c r="J24971" i="2"/>
  <c r="J24972" i="2"/>
  <c r="J24973" i="2"/>
  <c r="J24974" i="2"/>
  <c r="J24975" i="2"/>
  <c r="J24976" i="2"/>
  <c r="J24977" i="2"/>
  <c r="J24978" i="2"/>
  <c r="J24979" i="2"/>
  <c r="J24980" i="2"/>
  <c r="J24981" i="2"/>
  <c r="J24982" i="2"/>
  <c r="J24983" i="2"/>
  <c r="J24984" i="2"/>
  <c r="J24985" i="2"/>
  <c r="J24986" i="2"/>
  <c r="J24987" i="2"/>
  <c r="J24988" i="2"/>
  <c r="J24989" i="2"/>
  <c r="J24990" i="2"/>
  <c r="J24991" i="2"/>
  <c r="J24992" i="2"/>
  <c r="J24993" i="2"/>
  <c r="J24994" i="2"/>
  <c r="J24995" i="2"/>
  <c r="J24996" i="2"/>
  <c r="J24997" i="2"/>
  <c r="J24998" i="2"/>
  <c r="J24999" i="2"/>
  <c r="J25000" i="2"/>
  <c r="J25001" i="2"/>
  <c r="J25002" i="2"/>
  <c r="J25003" i="2"/>
  <c r="J25004" i="2"/>
  <c r="J25005" i="2"/>
  <c r="J25006" i="2"/>
  <c r="J25007" i="2"/>
  <c r="J25008" i="2"/>
  <c r="J25009" i="2"/>
  <c r="J25010" i="2"/>
  <c r="J25011" i="2"/>
  <c r="J25012" i="2"/>
  <c r="J25013" i="2"/>
  <c r="J25014" i="2"/>
  <c r="J25015" i="2"/>
  <c r="J25016" i="2"/>
  <c r="J25017" i="2"/>
  <c r="J25018" i="2"/>
  <c r="J25019" i="2"/>
  <c r="J25020" i="2"/>
  <c r="J25021" i="2"/>
  <c r="J25022" i="2"/>
  <c r="J25023" i="2"/>
  <c r="J25024" i="2"/>
  <c r="J25025" i="2"/>
  <c r="J25026" i="2"/>
  <c r="J25027" i="2"/>
  <c r="J25028" i="2"/>
  <c r="J25029" i="2"/>
  <c r="J25030" i="2"/>
  <c r="J25031" i="2"/>
  <c r="J25032" i="2"/>
  <c r="J25033" i="2"/>
  <c r="J25034" i="2"/>
  <c r="J25035" i="2"/>
  <c r="J25036" i="2"/>
  <c r="J25037" i="2"/>
  <c r="J25038" i="2"/>
  <c r="J25039" i="2"/>
  <c r="J25040" i="2"/>
  <c r="J25041" i="2"/>
  <c r="J25042" i="2"/>
  <c r="J25043" i="2"/>
  <c r="J25044" i="2"/>
  <c r="J25045" i="2"/>
  <c r="J25046" i="2"/>
  <c r="J25047" i="2"/>
  <c r="J25048" i="2"/>
  <c r="J25049" i="2"/>
  <c r="J25050" i="2"/>
  <c r="J25051" i="2"/>
  <c r="J25052" i="2"/>
  <c r="J25053" i="2"/>
  <c r="J25054" i="2"/>
  <c r="J25055" i="2"/>
  <c r="J25056" i="2"/>
  <c r="J25057" i="2"/>
  <c r="J25058" i="2"/>
  <c r="J25059" i="2"/>
  <c r="J25060" i="2"/>
  <c r="J25061" i="2"/>
  <c r="J25062" i="2"/>
  <c r="J25063" i="2"/>
  <c r="J25064" i="2"/>
  <c r="J25065" i="2"/>
  <c r="J25066" i="2"/>
  <c r="J25067" i="2"/>
  <c r="J25068" i="2"/>
  <c r="J25069" i="2"/>
  <c r="J25070" i="2"/>
  <c r="J25071" i="2"/>
  <c r="J25072" i="2"/>
  <c r="J25073" i="2"/>
  <c r="J25074" i="2"/>
  <c r="J25075" i="2"/>
  <c r="J25076" i="2"/>
  <c r="J25077" i="2"/>
  <c r="J25078" i="2"/>
  <c r="J25079" i="2"/>
  <c r="J25080" i="2"/>
  <c r="J25081" i="2"/>
  <c r="J25082" i="2"/>
  <c r="J25083" i="2"/>
  <c r="J25084" i="2"/>
  <c r="J25085" i="2"/>
  <c r="J25086" i="2"/>
  <c r="J25087" i="2"/>
  <c r="J25088" i="2"/>
  <c r="J25089" i="2"/>
  <c r="J25090" i="2"/>
  <c r="J25091" i="2"/>
  <c r="J25092" i="2"/>
  <c r="J25093" i="2"/>
  <c r="J25094" i="2"/>
  <c r="J25095" i="2"/>
  <c r="J25096" i="2"/>
  <c r="J25097" i="2"/>
  <c r="J25098" i="2"/>
  <c r="J25099" i="2"/>
  <c r="J25100" i="2"/>
  <c r="J25101" i="2"/>
  <c r="J25102" i="2"/>
  <c r="J25103" i="2"/>
  <c r="J25104" i="2"/>
  <c r="J25105" i="2"/>
  <c r="J25106" i="2"/>
  <c r="J25107" i="2"/>
  <c r="J25108" i="2"/>
  <c r="J25109" i="2"/>
  <c r="J25110" i="2"/>
  <c r="J25111" i="2"/>
  <c r="J25112" i="2"/>
  <c r="J25113" i="2"/>
  <c r="J25114" i="2"/>
  <c r="J25115" i="2"/>
  <c r="J25116" i="2"/>
  <c r="J25117" i="2"/>
  <c r="J25118" i="2"/>
  <c r="J25119" i="2"/>
  <c r="J25120" i="2"/>
  <c r="J25121" i="2"/>
  <c r="J25122" i="2"/>
  <c r="J25123" i="2"/>
  <c r="J25124" i="2"/>
  <c r="J25125" i="2"/>
  <c r="J25126" i="2"/>
  <c r="J25127" i="2"/>
  <c r="J25128" i="2"/>
  <c r="J25129" i="2"/>
  <c r="J25130" i="2"/>
  <c r="J25131" i="2"/>
  <c r="J25132" i="2"/>
  <c r="J25133" i="2"/>
  <c r="J25134" i="2"/>
  <c r="J25135" i="2"/>
  <c r="J25136" i="2"/>
  <c r="J25137" i="2"/>
  <c r="J25138" i="2"/>
  <c r="J25139" i="2"/>
  <c r="J25140" i="2"/>
  <c r="J25141" i="2"/>
  <c r="J25142" i="2"/>
  <c r="J25143" i="2"/>
  <c r="J25144" i="2"/>
  <c r="J25145" i="2"/>
  <c r="J25146" i="2"/>
  <c r="J25147" i="2"/>
  <c r="J25148" i="2"/>
  <c r="J25149" i="2"/>
  <c r="J25150" i="2"/>
  <c r="J25151" i="2"/>
  <c r="J25152" i="2"/>
  <c r="J25153" i="2"/>
  <c r="J25154" i="2"/>
  <c r="J25155" i="2"/>
  <c r="J25156" i="2"/>
  <c r="J25157" i="2"/>
  <c r="J25158" i="2"/>
  <c r="J25159" i="2"/>
  <c r="J25160" i="2"/>
  <c r="J25161" i="2"/>
  <c r="J25162" i="2"/>
  <c r="J25163" i="2"/>
  <c r="J25164" i="2"/>
  <c r="J25165" i="2"/>
  <c r="J25166" i="2"/>
  <c r="J25167" i="2"/>
  <c r="J25168" i="2"/>
  <c r="J25169" i="2"/>
  <c r="J25170" i="2"/>
  <c r="J25171" i="2"/>
  <c r="J25172" i="2"/>
  <c r="J25173" i="2"/>
  <c r="J25174" i="2"/>
  <c r="J25175" i="2"/>
  <c r="J25176" i="2"/>
  <c r="J25177" i="2"/>
  <c r="J25178" i="2"/>
  <c r="J25179" i="2"/>
  <c r="J25180" i="2"/>
  <c r="J25181" i="2"/>
  <c r="J25182" i="2"/>
  <c r="J25183" i="2"/>
  <c r="J25184" i="2"/>
  <c r="J25185" i="2"/>
  <c r="J25186" i="2"/>
  <c r="J25187" i="2"/>
  <c r="J25188" i="2"/>
  <c r="J25189" i="2"/>
  <c r="J25190" i="2"/>
  <c r="J25191" i="2"/>
  <c r="J25192" i="2"/>
  <c r="J25193" i="2"/>
  <c r="J25194" i="2"/>
  <c r="J25195" i="2"/>
  <c r="J25196" i="2"/>
  <c r="J25197" i="2"/>
  <c r="J25198" i="2"/>
  <c r="J25199" i="2"/>
  <c r="J25200" i="2"/>
  <c r="J25201" i="2"/>
  <c r="J25202" i="2"/>
  <c r="J25203" i="2"/>
  <c r="J25204" i="2"/>
  <c r="J25205" i="2"/>
  <c r="J25206" i="2"/>
  <c r="J25207" i="2"/>
  <c r="J25208" i="2"/>
  <c r="J25209" i="2"/>
  <c r="J25210" i="2"/>
  <c r="J25211" i="2"/>
  <c r="J25212" i="2"/>
  <c r="J25213" i="2"/>
  <c r="J25214" i="2"/>
  <c r="J25215" i="2"/>
  <c r="J25216" i="2"/>
  <c r="J25217" i="2"/>
  <c r="J25218" i="2"/>
  <c r="J25219" i="2"/>
  <c r="J25220" i="2"/>
  <c r="J25221" i="2"/>
  <c r="J25222" i="2"/>
  <c r="J25223" i="2"/>
  <c r="J25224" i="2"/>
  <c r="J25225" i="2"/>
  <c r="J25226" i="2"/>
  <c r="J25227" i="2"/>
  <c r="J25228" i="2"/>
  <c r="J25229" i="2"/>
  <c r="J25230" i="2"/>
  <c r="J25231" i="2"/>
  <c r="J25232" i="2"/>
  <c r="J25233" i="2"/>
  <c r="J25234" i="2"/>
  <c r="J25235" i="2"/>
  <c r="J25236" i="2"/>
  <c r="J25237" i="2"/>
  <c r="J25238" i="2"/>
  <c r="J25239" i="2"/>
  <c r="J25240" i="2"/>
  <c r="J25241" i="2"/>
  <c r="J25242" i="2"/>
  <c r="J25243" i="2"/>
  <c r="J25244" i="2"/>
  <c r="J25245" i="2"/>
  <c r="J25246" i="2"/>
  <c r="J25247" i="2"/>
  <c r="J25248" i="2"/>
  <c r="J25249" i="2"/>
  <c r="J25250" i="2"/>
  <c r="J25251" i="2"/>
  <c r="J25252" i="2"/>
  <c r="J25253" i="2"/>
  <c r="J25254" i="2"/>
  <c r="J25255" i="2"/>
  <c r="J25256" i="2"/>
  <c r="J25257" i="2"/>
  <c r="J25258" i="2"/>
  <c r="J25259" i="2"/>
  <c r="J25260" i="2"/>
  <c r="J25261" i="2"/>
  <c r="J25262" i="2"/>
  <c r="J25263" i="2"/>
  <c r="J25264" i="2"/>
  <c r="J25265" i="2"/>
  <c r="J25266" i="2"/>
  <c r="J25267" i="2"/>
  <c r="J25268" i="2"/>
  <c r="J25269" i="2"/>
  <c r="J25270" i="2"/>
  <c r="J25271" i="2"/>
  <c r="J25272" i="2"/>
  <c r="J25273" i="2"/>
  <c r="J25274" i="2"/>
  <c r="J25275" i="2"/>
  <c r="J25276" i="2"/>
  <c r="J25277" i="2"/>
  <c r="J25278" i="2"/>
  <c r="J25279" i="2"/>
  <c r="J25280" i="2"/>
  <c r="J25281" i="2"/>
  <c r="J25282" i="2"/>
  <c r="J25283" i="2"/>
  <c r="J25284" i="2"/>
  <c r="J25285" i="2"/>
  <c r="J25286" i="2"/>
  <c r="J25287" i="2"/>
  <c r="J25288" i="2"/>
  <c r="J25289" i="2"/>
  <c r="J25290" i="2"/>
  <c r="J25291" i="2"/>
  <c r="J25292" i="2"/>
  <c r="J25293" i="2"/>
  <c r="J25294" i="2"/>
  <c r="J25295" i="2"/>
  <c r="J25296" i="2"/>
  <c r="J25297" i="2"/>
  <c r="J25298" i="2"/>
  <c r="J25299" i="2"/>
  <c r="J25300" i="2"/>
  <c r="J25301" i="2"/>
  <c r="J25302" i="2"/>
  <c r="J25303" i="2"/>
  <c r="J25304" i="2"/>
  <c r="J25305" i="2"/>
  <c r="J25306" i="2"/>
  <c r="J25307" i="2"/>
  <c r="J25308" i="2"/>
  <c r="J25309" i="2"/>
  <c r="J25310" i="2"/>
  <c r="J25311" i="2"/>
  <c r="J25312" i="2"/>
  <c r="J25313" i="2"/>
  <c r="J25314" i="2"/>
  <c r="J25315" i="2"/>
  <c r="J25316" i="2"/>
  <c r="J25317" i="2"/>
  <c r="J25318" i="2"/>
  <c r="J25319" i="2"/>
  <c r="J25320" i="2"/>
  <c r="J25321" i="2"/>
  <c r="J25322" i="2"/>
  <c r="J25323" i="2"/>
  <c r="J25324" i="2"/>
  <c r="J25325" i="2"/>
  <c r="J25326" i="2"/>
  <c r="J25327" i="2"/>
  <c r="J25328" i="2"/>
  <c r="J25329" i="2"/>
  <c r="J25330" i="2"/>
  <c r="J25331" i="2"/>
  <c r="J25332" i="2"/>
  <c r="J25333" i="2"/>
  <c r="J25334" i="2"/>
  <c r="J25335" i="2"/>
  <c r="J25336" i="2"/>
  <c r="J25337" i="2"/>
  <c r="J25338" i="2"/>
  <c r="J25339" i="2"/>
  <c r="J25340" i="2"/>
  <c r="J25341" i="2"/>
  <c r="J25342" i="2"/>
  <c r="J25343" i="2"/>
  <c r="J25344" i="2"/>
  <c r="J25345" i="2"/>
  <c r="J25346" i="2"/>
  <c r="J25347" i="2"/>
  <c r="J25348" i="2"/>
  <c r="J25349" i="2"/>
  <c r="J25350" i="2"/>
  <c r="J25351" i="2"/>
  <c r="J25352" i="2"/>
  <c r="J25353" i="2"/>
  <c r="J25354" i="2"/>
  <c r="J25355" i="2"/>
  <c r="J25356" i="2"/>
  <c r="J25357" i="2"/>
  <c r="J25358" i="2"/>
  <c r="J25359" i="2"/>
  <c r="J25360" i="2"/>
  <c r="J25361" i="2"/>
  <c r="J25362" i="2"/>
  <c r="J25363" i="2"/>
  <c r="J25364" i="2"/>
  <c r="J25365" i="2"/>
  <c r="J25366" i="2"/>
  <c r="J25367" i="2"/>
  <c r="J25368" i="2"/>
  <c r="J25369" i="2"/>
  <c r="J25370" i="2"/>
  <c r="J25371" i="2"/>
  <c r="J25372" i="2"/>
  <c r="J25373" i="2"/>
  <c r="J25374" i="2"/>
  <c r="J25375" i="2"/>
  <c r="J25376" i="2"/>
  <c r="J25377" i="2"/>
  <c r="J25378" i="2"/>
  <c r="J25379" i="2"/>
  <c r="J25380" i="2"/>
  <c r="J25381" i="2"/>
  <c r="J25382" i="2"/>
  <c r="J25383" i="2"/>
  <c r="J25384" i="2"/>
  <c r="J25385" i="2"/>
  <c r="J25386" i="2"/>
  <c r="J25387" i="2"/>
  <c r="J25388" i="2"/>
  <c r="J25389" i="2"/>
  <c r="J25390" i="2"/>
  <c r="J25391" i="2"/>
  <c r="J25392" i="2"/>
  <c r="J25393" i="2"/>
  <c r="J25394" i="2"/>
  <c r="J25395" i="2"/>
  <c r="J25396" i="2"/>
  <c r="J25397" i="2"/>
  <c r="J25398" i="2"/>
  <c r="J25399" i="2"/>
  <c r="J25400" i="2"/>
  <c r="J25401" i="2"/>
  <c r="J25402" i="2"/>
  <c r="J25403" i="2"/>
  <c r="J25404" i="2"/>
  <c r="J25405" i="2"/>
  <c r="J25406" i="2"/>
  <c r="J25407" i="2"/>
  <c r="J25408" i="2"/>
  <c r="J25409" i="2"/>
  <c r="J25410" i="2"/>
  <c r="J25411" i="2"/>
  <c r="J25412" i="2"/>
  <c r="J25413" i="2"/>
  <c r="J25414" i="2"/>
  <c r="J25415" i="2"/>
  <c r="J25416" i="2"/>
  <c r="J25417" i="2"/>
  <c r="J25418" i="2"/>
  <c r="J25419" i="2"/>
  <c r="J25420" i="2"/>
  <c r="J25421" i="2"/>
  <c r="J25422" i="2"/>
  <c r="J25423" i="2"/>
  <c r="J25424" i="2"/>
  <c r="J25425" i="2"/>
  <c r="J25426" i="2"/>
  <c r="J25427" i="2"/>
  <c r="J25428" i="2"/>
  <c r="J25429" i="2"/>
  <c r="J25430" i="2"/>
  <c r="J25431" i="2"/>
  <c r="J25432" i="2"/>
  <c r="J25433" i="2"/>
  <c r="J25434" i="2"/>
  <c r="J25435" i="2"/>
  <c r="J25436" i="2"/>
  <c r="J25437" i="2"/>
  <c r="J25438" i="2"/>
  <c r="J25439" i="2"/>
  <c r="J25440" i="2"/>
  <c r="J25441" i="2"/>
  <c r="J25442" i="2"/>
  <c r="J25443" i="2"/>
  <c r="J25444" i="2"/>
  <c r="J25445" i="2"/>
  <c r="J25446" i="2"/>
  <c r="J25447" i="2"/>
  <c r="J25448" i="2"/>
  <c r="J25449" i="2"/>
  <c r="J25450" i="2"/>
  <c r="J25451" i="2"/>
  <c r="J25452" i="2"/>
  <c r="J25453" i="2"/>
  <c r="J25454" i="2"/>
  <c r="J25455" i="2"/>
  <c r="J25456" i="2"/>
  <c r="J25457" i="2"/>
  <c r="J25458" i="2"/>
  <c r="J25459" i="2"/>
  <c r="J25460" i="2"/>
  <c r="J25461" i="2"/>
  <c r="J25462" i="2"/>
  <c r="J25463" i="2"/>
  <c r="J25464" i="2"/>
  <c r="J25465" i="2"/>
  <c r="J25466" i="2"/>
  <c r="J25467" i="2"/>
  <c r="J25468" i="2"/>
  <c r="J25469" i="2"/>
  <c r="J25470" i="2"/>
  <c r="J25471" i="2"/>
  <c r="J25472" i="2"/>
  <c r="J25473" i="2"/>
  <c r="J25474" i="2"/>
  <c r="J25475" i="2"/>
  <c r="J25476" i="2"/>
  <c r="J25477" i="2"/>
  <c r="J25478" i="2"/>
  <c r="J25479" i="2"/>
  <c r="J25480" i="2"/>
  <c r="J25481" i="2"/>
  <c r="J25482" i="2"/>
  <c r="J25483" i="2"/>
  <c r="J25484" i="2"/>
  <c r="J25485" i="2"/>
  <c r="J25486" i="2"/>
  <c r="J25487" i="2"/>
  <c r="J25488" i="2"/>
  <c r="J25489" i="2"/>
  <c r="J25490" i="2"/>
  <c r="J25491" i="2"/>
  <c r="J25492" i="2"/>
  <c r="J25493" i="2"/>
  <c r="J25494" i="2"/>
  <c r="J25495" i="2"/>
  <c r="J25496" i="2"/>
  <c r="J25497" i="2"/>
  <c r="J25498" i="2"/>
  <c r="J25499" i="2"/>
  <c r="J25500" i="2"/>
  <c r="J25501" i="2"/>
  <c r="J25502" i="2"/>
  <c r="J25503" i="2"/>
  <c r="J25504" i="2"/>
  <c r="J25505" i="2"/>
  <c r="J25506" i="2"/>
  <c r="J25507" i="2"/>
  <c r="J25508" i="2"/>
  <c r="J25509" i="2"/>
  <c r="J25510" i="2"/>
  <c r="J25511" i="2"/>
  <c r="J25512" i="2"/>
  <c r="J25513" i="2"/>
  <c r="J25514" i="2"/>
  <c r="J25515" i="2"/>
  <c r="J25516" i="2"/>
  <c r="J25517" i="2"/>
  <c r="J25518" i="2"/>
  <c r="J25519" i="2"/>
  <c r="J25520" i="2"/>
  <c r="J25521" i="2"/>
  <c r="J25522" i="2"/>
  <c r="J25523" i="2"/>
  <c r="J25524" i="2"/>
  <c r="J25525" i="2"/>
  <c r="J25526" i="2"/>
  <c r="J25527" i="2"/>
  <c r="J25528" i="2"/>
  <c r="J25529" i="2"/>
  <c r="J25530" i="2"/>
  <c r="J25531" i="2"/>
  <c r="J25532" i="2"/>
  <c r="J25533" i="2"/>
  <c r="J25534" i="2"/>
  <c r="J25535" i="2"/>
  <c r="J25536" i="2"/>
  <c r="J25537" i="2"/>
  <c r="J25538" i="2"/>
  <c r="J25539" i="2"/>
  <c r="J25540" i="2"/>
  <c r="J25541" i="2"/>
  <c r="J25542" i="2"/>
  <c r="J25543" i="2"/>
  <c r="J25544" i="2"/>
  <c r="J25545" i="2"/>
  <c r="J25546" i="2"/>
  <c r="J25547" i="2"/>
  <c r="J25548" i="2"/>
  <c r="J25549" i="2"/>
  <c r="J25550" i="2"/>
  <c r="J25551" i="2"/>
  <c r="J25552" i="2"/>
  <c r="J25553" i="2"/>
  <c r="J25554" i="2"/>
  <c r="J25555" i="2"/>
  <c r="J25556" i="2"/>
  <c r="J25557" i="2"/>
  <c r="J25558" i="2"/>
  <c r="J25559" i="2"/>
  <c r="J25560" i="2"/>
  <c r="J25561" i="2"/>
  <c r="J25562" i="2"/>
  <c r="J25563" i="2"/>
  <c r="J25564" i="2"/>
  <c r="J25565" i="2"/>
  <c r="J25566" i="2"/>
  <c r="J25567" i="2"/>
  <c r="J25568" i="2"/>
  <c r="J25569" i="2"/>
  <c r="J25570" i="2"/>
  <c r="J25571" i="2"/>
  <c r="J25572" i="2"/>
  <c r="J25573" i="2"/>
  <c r="J25574" i="2"/>
  <c r="J25575" i="2"/>
  <c r="J25576" i="2"/>
  <c r="J25577" i="2"/>
  <c r="J25578" i="2"/>
  <c r="J25579" i="2"/>
  <c r="J25580" i="2"/>
  <c r="J25581" i="2"/>
  <c r="J25582" i="2"/>
  <c r="J25583" i="2"/>
  <c r="J25584" i="2"/>
  <c r="J25585" i="2"/>
  <c r="J25586" i="2"/>
  <c r="J25587" i="2"/>
  <c r="J25588" i="2"/>
  <c r="J25589" i="2"/>
  <c r="J25590" i="2"/>
  <c r="J25591" i="2"/>
  <c r="J25592" i="2"/>
  <c r="J25593" i="2"/>
  <c r="J25594" i="2"/>
  <c r="J25595" i="2"/>
  <c r="J25596" i="2"/>
  <c r="J25597" i="2"/>
  <c r="J25598" i="2"/>
  <c r="J25599" i="2"/>
  <c r="J25600" i="2"/>
  <c r="J25601" i="2"/>
  <c r="J25602" i="2"/>
  <c r="J25603" i="2"/>
  <c r="J25604" i="2"/>
  <c r="J25605" i="2"/>
  <c r="J25606" i="2"/>
  <c r="J25607" i="2"/>
  <c r="J25608" i="2"/>
  <c r="J25609" i="2"/>
  <c r="J25610" i="2"/>
  <c r="J25611" i="2"/>
  <c r="J25612" i="2"/>
  <c r="J25613" i="2"/>
  <c r="J25614" i="2"/>
  <c r="J25615" i="2"/>
  <c r="J25616" i="2"/>
  <c r="J25617" i="2"/>
  <c r="J25618" i="2"/>
  <c r="J25619" i="2"/>
  <c r="J25620" i="2"/>
  <c r="J25621" i="2"/>
  <c r="J25622" i="2"/>
  <c r="J25623" i="2"/>
  <c r="J25624" i="2"/>
  <c r="J25625" i="2"/>
  <c r="J25626" i="2"/>
  <c r="J25627" i="2"/>
  <c r="J25628" i="2"/>
  <c r="J25629" i="2"/>
  <c r="J25630" i="2"/>
  <c r="J25631" i="2"/>
  <c r="J25632" i="2"/>
  <c r="J25633" i="2"/>
  <c r="J25634" i="2"/>
  <c r="J25635" i="2"/>
  <c r="J25636" i="2"/>
  <c r="J25637" i="2"/>
  <c r="J25638" i="2"/>
  <c r="J25639" i="2"/>
  <c r="J25640" i="2"/>
  <c r="J25641" i="2"/>
  <c r="J25642" i="2"/>
  <c r="J25643" i="2"/>
  <c r="J25644" i="2"/>
  <c r="J25645" i="2"/>
  <c r="J25646" i="2"/>
  <c r="J25647" i="2"/>
  <c r="J25648" i="2"/>
  <c r="J25649" i="2"/>
  <c r="J25650" i="2"/>
  <c r="J25651" i="2"/>
  <c r="J25652" i="2"/>
  <c r="J25653" i="2"/>
  <c r="J25654" i="2"/>
  <c r="J25655" i="2"/>
  <c r="J25656" i="2"/>
  <c r="J25657" i="2"/>
  <c r="J25658" i="2"/>
  <c r="J25659" i="2"/>
  <c r="J25660" i="2"/>
  <c r="J25661" i="2"/>
  <c r="J25662" i="2"/>
  <c r="J25663" i="2"/>
  <c r="J25664" i="2"/>
  <c r="J25665" i="2"/>
  <c r="J25666" i="2"/>
  <c r="J25667" i="2"/>
  <c r="J25668" i="2"/>
  <c r="J25669" i="2"/>
  <c r="J25670" i="2"/>
  <c r="J25671" i="2"/>
  <c r="J25672" i="2"/>
  <c r="J25673" i="2"/>
  <c r="J25674" i="2"/>
  <c r="J25675" i="2"/>
  <c r="J25676" i="2"/>
  <c r="J25677" i="2"/>
  <c r="J25678" i="2"/>
  <c r="J25679" i="2"/>
  <c r="J25680" i="2"/>
  <c r="J25681" i="2"/>
  <c r="J25682" i="2"/>
  <c r="J25683" i="2"/>
  <c r="J25684" i="2"/>
  <c r="J25685" i="2"/>
  <c r="J25686" i="2"/>
  <c r="J25687" i="2"/>
  <c r="J25688" i="2"/>
  <c r="J25689" i="2"/>
  <c r="J25690" i="2"/>
  <c r="J25691" i="2"/>
  <c r="J25692" i="2"/>
  <c r="J25693" i="2"/>
  <c r="J25694" i="2"/>
  <c r="J25695" i="2"/>
  <c r="J25696" i="2"/>
  <c r="J25697" i="2"/>
  <c r="J25698" i="2"/>
  <c r="J25699" i="2"/>
  <c r="J25700" i="2"/>
  <c r="J25701" i="2"/>
  <c r="J25702" i="2"/>
  <c r="J25703" i="2"/>
  <c r="J25704" i="2"/>
  <c r="J25705" i="2"/>
  <c r="J25706" i="2"/>
  <c r="J25707" i="2"/>
  <c r="J25708" i="2"/>
  <c r="J25709" i="2"/>
  <c r="J25710" i="2"/>
  <c r="J25711" i="2"/>
  <c r="J25712" i="2"/>
  <c r="J25713" i="2"/>
  <c r="J25714" i="2"/>
  <c r="J25715" i="2"/>
  <c r="J25716" i="2"/>
  <c r="J25717" i="2"/>
  <c r="J25718" i="2"/>
  <c r="J25719" i="2"/>
  <c r="J25720" i="2"/>
  <c r="J25721" i="2"/>
  <c r="J25722" i="2"/>
  <c r="J25723" i="2"/>
  <c r="J25724" i="2"/>
  <c r="J25725" i="2"/>
  <c r="J25726" i="2"/>
  <c r="J25727" i="2"/>
  <c r="J25728" i="2"/>
  <c r="J25729" i="2"/>
  <c r="J25730" i="2"/>
  <c r="J25731" i="2"/>
  <c r="J25732" i="2"/>
  <c r="J25733" i="2"/>
  <c r="J25734" i="2"/>
  <c r="J25735" i="2"/>
  <c r="J25736" i="2"/>
  <c r="J25737" i="2"/>
  <c r="J25738" i="2"/>
  <c r="J25739" i="2"/>
  <c r="J25740" i="2"/>
  <c r="J25741" i="2"/>
  <c r="J25742" i="2"/>
  <c r="J25743" i="2"/>
  <c r="J25744" i="2"/>
  <c r="J25745" i="2"/>
  <c r="J25746" i="2"/>
  <c r="J25747" i="2"/>
  <c r="J25748" i="2"/>
  <c r="J25749" i="2"/>
  <c r="J25750" i="2"/>
  <c r="J25751" i="2"/>
  <c r="J25752" i="2"/>
  <c r="J25753" i="2"/>
  <c r="J25754" i="2"/>
  <c r="J25755" i="2"/>
  <c r="J25756" i="2"/>
  <c r="J25757" i="2"/>
  <c r="J25758" i="2"/>
  <c r="J25759" i="2"/>
  <c r="J25760" i="2"/>
  <c r="J25761" i="2"/>
  <c r="J25762" i="2"/>
  <c r="J25763" i="2"/>
  <c r="J25764" i="2"/>
  <c r="J25765" i="2"/>
  <c r="J25766" i="2"/>
  <c r="J25767" i="2"/>
  <c r="J25768" i="2"/>
  <c r="J25769" i="2"/>
  <c r="J25770" i="2"/>
  <c r="J25771" i="2"/>
  <c r="J25772" i="2"/>
  <c r="J25773" i="2"/>
  <c r="J25774" i="2"/>
  <c r="J25775" i="2"/>
  <c r="J25776" i="2"/>
  <c r="J25777" i="2"/>
  <c r="J25778" i="2"/>
  <c r="J25779" i="2"/>
  <c r="J25780" i="2"/>
  <c r="J25781" i="2"/>
  <c r="J25782" i="2"/>
  <c r="J25783" i="2"/>
  <c r="J25784" i="2"/>
  <c r="J25785" i="2"/>
  <c r="J25786" i="2"/>
  <c r="J25787" i="2"/>
  <c r="J25788" i="2"/>
  <c r="J25789" i="2"/>
  <c r="J25790" i="2"/>
  <c r="J25791" i="2"/>
  <c r="J25792" i="2"/>
  <c r="J25793" i="2"/>
  <c r="J25794" i="2"/>
  <c r="J25795" i="2"/>
  <c r="J25796" i="2"/>
  <c r="J25797" i="2"/>
  <c r="J25798" i="2"/>
  <c r="J25799" i="2"/>
  <c r="J25800" i="2"/>
  <c r="J25801" i="2"/>
  <c r="J25802" i="2"/>
  <c r="J25803" i="2"/>
  <c r="J25804" i="2"/>
  <c r="J25805" i="2"/>
  <c r="J25806" i="2"/>
  <c r="J25807" i="2"/>
  <c r="J25808" i="2"/>
  <c r="J25809" i="2"/>
  <c r="J25810" i="2"/>
  <c r="J25811" i="2"/>
  <c r="J25812" i="2"/>
  <c r="J25813" i="2"/>
  <c r="J25814" i="2"/>
  <c r="J25815" i="2"/>
  <c r="J25816" i="2"/>
  <c r="J25817" i="2"/>
  <c r="J25818" i="2"/>
  <c r="J25819" i="2"/>
  <c r="J25820" i="2"/>
  <c r="J25821" i="2"/>
  <c r="J25822" i="2"/>
  <c r="J25823" i="2"/>
  <c r="J25824" i="2"/>
  <c r="J25825" i="2"/>
  <c r="J25826" i="2"/>
  <c r="J25827" i="2"/>
  <c r="J25828" i="2"/>
  <c r="J25829" i="2"/>
  <c r="J25830" i="2"/>
  <c r="J25831" i="2"/>
  <c r="J25832" i="2"/>
  <c r="J25833" i="2"/>
  <c r="J25834" i="2"/>
  <c r="J25835" i="2"/>
  <c r="J25836" i="2"/>
  <c r="J25837" i="2"/>
  <c r="J25838" i="2"/>
  <c r="J25839" i="2"/>
  <c r="J25840" i="2"/>
  <c r="J25841" i="2"/>
  <c r="J25842" i="2"/>
  <c r="J25843" i="2"/>
  <c r="J25844" i="2"/>
  <c r="J25845" i="2"/>
  <c r="J25846" i="2"/>
  <c r="J25847" i="2"/>
  <c r="J25848" i="2"/>
  <c r="J25849" i="2"/>
  <c r="J25850" i="2"/>
  <c r="J25851" i="2"/>
  <c r="J25852" i="2"/>
  <c r="J25853" i="2"/>
  <c r="J25854" i="2"/>
  <c r="J25855" i="2"/>
  <c r="J25856" i="2"/>
  <c r="J25857" i="2"/>
  <c r="J25858" i="2"/>
  <c r="J25859" i="2"/>
  <c r="J25860" i="2"/>
  <c r="J25861" i="2"/>
  <c r="J25862" i="2"/>
  <c r="J25863" i="2"/>
  <c r="J25864" i="2"/>
  <c r="J25865" i="2"/>
  <c r="J25866" i="2"/>
  <c r="J25867" i="2"/>
  <c r="J25868" i="2"/>
  <c r="J25869" i="2"/>
  <c r="J25870" i="2"/>
  <c r="J25871" i="2"/>
  <c r="J25872" i="2"/>
  <c r="J25873" i="2"/>
  <c r="J25874" i="2"/>
  <c r="J25875" i="2"/>
  <c r="J25876" i="2"/>
  <c r="J25877" i="2"/>
  <c r="J25878" i="2"/>
  <c r="J25879" i="2"/>
  <c r="J25880" i="2"/>
  <c r="J25881" i="2"/>
  <c r="J25882" i="2"/>
  <c r="J25883" i="2"/>
  <c r="J25884" i="2"/>
  <c r="J25885" i="2"/>
  <c r="J25886" i="2"/>
  <c r="J25887" i="2"/>
  <c r="J25888" i="2"/>
  <c r="J25889" i="2"/>
  <c r="J25890" i="2"/>
  <c r="J25891" i="2"/>
  <c r="J25892" i="2"/>
  <c r="J25893" i="2"/>
  <c r="J25894" i="2"/>
  <c r="J25895" i="2"/>
  <c r="J25896" i="2"/>
  <c r="J25897" i="2"/>
  <c r="J25898" i="2"/>
  <c r="J25899" i="2"/>
  <c r="J25900" i="2"/>
  <c r="J25901" i="2"/>
  <c r="J25902" i="2"/>
  <c r="J25903" i="2"/>
  <c r="J25904" i="2"/>
  <c r="J25905" i="2"/>
  <c r="J25906" i="2"/>
  <c r="J25907" i="2"/>
  <c r="J25908" i="2"/>
  <c r="J25909" i="2"/>
  <c r="J25910" i="2"/>
  <c r="J25911" i="2"/>
  <c r="J25912" i="2"/>
  <c r="J25913" i="2"/>
  <c r="J25914" i="2"/>
  <c r="J25915" i="2"/>
  <c r="J25916" i="2"/>
  <c r="J25917" i="2"/>
  <c r="J25918" i="2"/>
  <c r="J25919" i="2"/>
  <c r="J25920" i="2"/>
  <c r="J25921" i="2"/>
  <c r="J25922" i="2"/>
  <c r="J25923" i="2"/>
  <c r="J25924" i="2"/>
  <c r="J25925" i="2"/>
  <c r="J25926" i="2"/>
  <c r="J25927" i="2"/>
  <c r="J25928" i="2"/>
  <c r="J25929" i="2"/>
  <c r="J25930" i="2"/>
  <c r="J25931" i="2"/>
  <c r="J25932" i="2"/>
  <c r="J25933" i="2"/>
  <c r="J25934" i="2"/>
  <c r="J25935" i="2"/>
  <c r="J25936" i="2"/>
  <c r="J25937" i="2"/>
  <c r="J25938" i="2"/>
  <c r="J25939" i="2"/>
  <c r="J25940" i="2"/>
  <c r="J25941" i="2"/>
  <c r="J25942" i="2"/>
  <c r="J25943" i="2"/>
  <c r="J25944" i="2"/>
  <c r="J25945" i="2"/>
  <c r="J25946" i="2"/>
  <c r="J25947" i="2"/>
  <c r="J25948" i="2"/>
  <c r="J25949" i="2"/>
  <c r="J25950" i="2"/>
  <c r="J25951" i="2"/>
  <c r="J25952" i="2"/>
  <c r="J25953" i="2"/>
  <c r="J25954" i="2"/>
  <c r="J25955" i="2"/>
  <c r="J25956" i="2"/>
  <c r="J25957" i="2"/>
  <c r="J25958" i="2"/>
  <c r="J25959" i="2"/>
  <c r="J25960" i="2"/>
  <c r="J25961" i="2"/>
  <c r="J25962" i="2"/>
  <c r="J25963" i="2"/>
  <c r="J25964" i="2"/>
  <c r="J25965" i="2"/>
  <c r="J25966" i="2"/>
  <c r="J25967" i="2"/>
  <c r="J25968" i="2"/>
  <c r="J25969" i="2"/>
  <c r="J25970" i="2"/>
  <c r="J25971" i="2"/>
  <c r="J25972" i="2"/>
  <c r="J25973" i="2"/>
  <c r="J25974" i="2"/>
  <c r="J25975" i="2"/>
  <c r="J25976" i="2"/>
  <c r="J25977" i="2"/>
  <c r="J25978" i="2"/>
  <c r="J25979" i="2"/>
  <c r="J25980" i="2"/>
  <c r="J25981" i="2"/>
  <c r="J25982" i="2"/>
  <c r="J25983" i="2"/>
  <c r="J25984" i="2"/>
  <c r="J25985" i="2"/>
  <c r="J25986" i="2"/>
  <c r="J25987" i="2"/>
  <c r="J25988" i="2"/>
  <c r="J25989" i="2"/>
  <c r="J25990" i="2"/>
  <c r="J25991" i="2"/>
  <c r="J25992" i="2"/>
  <c r="J25993" i="2"/>
  <c r="J25994" i="2"/>
  <c r="J25995" i="2"/>
  <c r="J25996" i="2"/>
  <c r="J25997" i="2"/>
  <c r="J25998" i="2"/>
  <c r="J25999" i="2"/>
  <c r="J26000" i="2"/>
  <c r="J26001" i="2"/>
  <c r="J26002" i="2"/>
  <c r="J26003" i="2"/>
  <c r="J26004" i="2"/>
  <c r="J26005" i="2"/>
  <c r="J26006" i="2"/>
  <c r="J26007" i="2"/>
  <c r="J26008" i="2"/>
  <c r="J26009" i="2"/>
  <c r="J26010" i="2"/>
  <c r="J26011" i="2"/>
  <c r="J26012" i="2"/>
  <c r="J26013" i="2"/>
  <c r="J26014" i="2"/>
  <c r="J26015" i="2"/>
  <c r="J26016" i="2"/>
  <c r="J26017" i="2"/>
  <c r="J26018" i="2"/>
  <c r="J26019" i="2"/>
  <c r="J26020" i="2"/>
  <c r="J26021" i="2"/>
  <c r="J26022" i="2"/>
  <c r="J26023" i="2"/>
  <c r="J26024" i="2"/>
  <c r="J26025" i="2"/>
  <c r="J26026" i="2"/>
  <c r="J26027" i="2"/>
  <c r="J26028" i="2"/>
  <c r="J26029" i="2"/>
  <c r="J26030" i="2"/>
  <c r="J26031" i="2"/>
  <c r="J26032" i="2"/>
  <c r="J26033" i="2"/>
  <c r="J26034" i="2"/>
  <c r="J26035" i="2"/>
  <c r="J26036" i="2"/>
  <c r="J26037" i="2"/>
  <c r="J26038" i="2"/>
  <c r="J26039" i="2"/>
  <c r="J26040" i="2"/>
  <c r="J26041" i="2"/>
  <c r="J26042" i="2"/>
  <c r="J26043" i="2"/>
  <c r="J26044" i="2"/>
  <c r="J26045" i="2"/>
  <c r="J26046" i="2"/>
  <c r="J26047" i="2"/>
  <c r="J26048" i="2"/>
  <c r="J26049" i="2"/>
  <c r="J26050" i="2"/>
  <c r="J26051" i="2"/>
  <c r="J26052" i="2"/>
  <c r="J26053" i="2"/>
  <c r="J26054" i="2"/>
  <c r="J26055" i="2"/>
  <c r="J26056" i="2"/>
  <c r="J26057" i="2"/>
  <c r="J26058" i="2"/>
  <c r="J26059" i="2"/>
  <c r="J26060" i="2"/>
  <c r="J26061" i="2"/>
  <c r="J26062" i="2"/>
  <c r="J26063" i="2"/>
  <c r="J26064" i="2"/>
  <c r="J26065" i="2"/>
  <c r="J26066" i="2"/>
  <c r="J26067" i="2"/>
  <c r="J26068" i="2"/>
  <c r="J26069" i="2"/>
  <c r="J26070" i="2"/>
  <c r="J26071" i="2"/>
  <c r="J26072" i="2"/>
  <c r="J26073" i="2"/>
  <c r="J26074" i="2"/>
  <c r="J26075" i="2"/>
  <c r="J26076" i="2"/>
  <c r="J26077" i="2"/>
  <c r="J26078" i="2"/>
  <c r="J26079" i="2"/>
  <c r="J26080" i="2"/>
  <c r="J26081" i="2"/>
  <c r="J26082" i="2"/>
  <c r="J26083" i="2"/>
  <c r="J26084" i="2"/>
  <c r="J26085" i="2"/>
  <c r="J26086" i="2"/>
  <c r="J26087" i="2"/>
  <c r="J26088" i="2"/>
  <c r="J26089" i="2"/>
  <c r="J26090" i="2"/>
  <c r="J26091" i="2"/>
  <c r="J26092" i="2"/>
  <c r="J26093" i="2"/>
  <c r="J26094" i="2"/>
  <c r="J26095" i="2"/>
  <c r="J26096" i="2"/>
  <c r="J26097" i="2"/>
  <c r="J26098" i="2"/>
  <c r="J26099" i="2"/>
  <c r="J26100" i="2"/>
  <c r="J26101" i="2"/>
  <c r="J26102" i="2"/>
  <c r="J26103" i="2"/>
  <c r="J26104" i="2"/>
  <c r="J26105" i="2"/>
  <c r="J26106" i="2"/>
  <c r="J26107" i="2"/>
  <c r="J26108" i="2"/>
  <c r="J26109" i="2"/>
  <c r="J26110" i="2"/>
  <c r="J26111" i="2"/>
  <c r="J26112" i="2"/>
  <c r="J26113" i="2"/>
  <c r="J26114" i="2"/>
  <c r="J26115" i="2"/>
  <c r="J26116" i="2"/>
  <c r="J26117" i="2"/>
  <c r="J26118" i="2"/>
  <c r="J26119" i="2"/>
  <c r="J26120" i="2"/>
  <c r="J26121" i="2"/>
  <c r="J26122" i="2"/>
  <c r="J26123" i="2"/>
  <c r="J26124" i="2"/>
  <c r="J26125" i="2"/>
  <c r="J26126" i="2"/>
  <c r="J26127" i="2"/>
  <c r="J26128" i="2"/>
  <c r="J26129" i="2"/>
  <c r="J26130" i="2"/>
  <c r="J26131" i="2"/>
  <c r="J26132" i="2"/>
  <c r="J26133" i="2"/>
  <c r="J26134" i="2"/>
  <c r="J26135" i="2"/>
  <c r="J26136" i="2"/>
  <c r="J26137" i="2"/>
  <c r="J26138" i="2"/>
  <c r="J26139" i="2"/>
  <c r="J26140" i="2"/>
  <c r="J26141" i="2"/>
  <c r="J26142" i="2"/>
  <c r="J26143" i="2"/>
  <c r="J26144" i="2"/>
  <c r="J26145" i="2"/>
  <c r="J26146" i="2"/>
  <c r="J26147" i="2"/>
  <c r="J26148" i="2"/>
  <c r="J26149" i="2"/>
  <c r="J26150" i="2"/>
  <c r="J26151" i="2"/>
  <c r="J26152" i="2"/>
  <c r="J26153" i="2"/>
  <c r="J26154" i="2"/>
  <c r="J26155" i="2"/>
  <c r="J26156" i="2"/>
  <c r="J26157" i="2"/>
  <c r="J26158" i="2"/>
  <c r="J26159" i="2"/>
  <c r="J26160" i="2"/>
  <c r="J26161" i="2"/>
  <c r="J26162" i="2"/>
  <c r="J26163" i="2"/>
  <c r="J26164" i="2"/>
  <c r="J26165" i="2"/>
  <c r="J26166" i="2"/>
  <c r="J26167" i="2"/>
  <c r="J26168" i="2"/>
  <c r="J26169" i="2"/>
  <c r="J26170" i="2"/>
  <c r="J26171" i="2"/>
  <c r="J26172" i="2"/>
  <c r="J26173" i="2"/>
  <c r="J26174" i="2"/>
  <c r="J26175" i="2"/>
  <c r="J26176" i="2"/>
  <c r="J26177" i="2"/>
  <c r="J26178" i="2"/>
  <c r="J26179" i="2"/>
  <c r="J26180" i="2"/>
  <c r="J26181" i="2"/>
  <c r="J26182" i="2"/>
  <c r="J26183" i="2"/>
  <c r="J26184" i="2"/>
  <c r="J26185" i="2"/>
  <c r="J26186" i="2"/>
  <c r="J26187" i="2"/>
  <c r="J26188" i="2"/>
  <c r="J26189" i="2"/>
  <c r="J26190" i="2"/>
  <c r="J26191" i="2"/>
  <c r="J26192" i="2"/>
  <c r="J26193" i="2"/>
  <c r="J26194" i="2"/>
  <c r="J26195" i="2"/>
  <c r="J26196" i="2"/>
  <c r="J26197" i="2"/>
  <c r="J26198" i="2"/>
  <c r="J26199" i="2"/>
  <c r="J26200" i="2"/>
  <c r="J26201" i="2"/>
  <c r="J26202" i="2"/>
  <c r="J26203" i="2"/>
  <c r="J26204" i="2"/>
  <c r="J26205" i="2"/>
  <c r="J26206" i="2"/>
  <c r="J26207" i="2"/>
  <c r="J26208" i="2"/>
  <c r="J26209" i="2"/>
  <c r="J26210" i="2"/>
  <c r="J26211" i="2"/>
  <c r="J26212" i="2"/>
  <c r="J26213" i="2"/>
  <c r="J26214" i="2"/>
  <c r="J26215" i="2"/>
  <c r="J26216" i="2"/>
  <c r="J26217" i="2"/>
  <c r="J26218" i="2"/>
  <c r="J26219" i="2"/>
  <c r="J26220" i="2"/>
  <c r="J26221" i="2"/>
  <c r="J26222" i="2"/>
  <c r="J26223" i="2"/>
  <c r="J26224" i="2"/>
  <c r="J26225" i="2"/>
  <c r="J26226" i="2"/>
  <c r="J26227" i="2"/>
  <c r="J26228" i="2"/>
  <c r="J26229" i="2"/>
  <c r="J26230" i="2"/>
  <c r="J26231" i="2"/>
  <c r="J26232" i="2"/>
  <c r="J26233" i="2"/>
  <c r="J26234" i="2"/>
  <c r="J26235" i="2"/>
  <c r="J26236" i="2"/>
  <c r="J26237" i="2"/>
  <c r="J26238" i="2"/>
  <c r="J26239" i="2"/>
  <c r="J26240" i="2"/>
  <c r="J26241" i="2"/>
  <c r="J26242" i="2"/>
  <c r="J26243" i="2"/>
  <c r="J26244" i="2"/>
  <c r="J26245" i="2"/>
  <c r="J26246" i="2"/>
  <c r="J26247" i="2"/>
  <c r="J26248" i="2"/>
  <c r="J26249" i="2"/>
  <c r="J26250" i="2"/>
  <c r="J26251" i="2"/>
  <c r="J26252" i="2"/>
  <c r="J26253" i="2"/>
  <c r="J26254" i="2"/>
  <c r="J26255" i="2"/>
  <c r="J26256" i="2"/>
  <c r="J26257" i="2"/>
  <c r="J26258" i="2"/>
  <c r="J26259" i="2"/>
  <c r="J26260" i="2"/>
  <c r="J26261" i="2"/>
  <c r="J26262" i="2"/>
  <c r="J26263" i="2"/>
  <c r="J26264" i="2"/>
  <c r="J26265" i="2"/>
  <c r="J26266" i="2"/>
  <c r="J26267" i="2"/>
  <c r="J26268" i="2"/>
  <c r="J26269" i="2"/>
  <c r="J26270" i="2"/>
  <c r="J26271" i="2"/>
  <c r="J26272" i="2"/>
  <c r="J26273" i="2"/>
  <c r="J26274" i="2"/>
  <c r="J26275" i="2"/>
  <c r="J26276" i="2"/>
  <c r="J26277" i="2"/>
  <c r="J26278" i="2"/>
  <c r="J26279" i="2"/>
  <c r="J26280" i="2"/>
  <c r="J26281" i="2"/>
  <c r="J26282" i="2"/>
  <c r="J26283" i="2"/>
  <c r="J26284" i="2"/>
  <c r="J26285" i="2"/>
  <c r="J26286" i="2"/>
  <c r="J26287" i="2"/>
  <c r="J26288" i="2"/>
  <c r="J26289" i="2"/>
  <c r="J26290" i="2"/>
  <c r="J26291" i="2"/>
  <c r="J26292" i="2"/>
  <c r="J26293" i="2"/>
  <c r="J26294" i="2"/>
  <c r="J26295" i="2"/>
  <c r="J26296" i="2"/>
  <c r="J26297" i="2"/>
  <c r="J26298" i="2"/>
  <c r="J26299" i="2"/>
  <c r="J26300" i="2"/>
  <c r="J26301" i="2"/>
  <c r="J26302" i="2"/>
  <c r="J26303" i="2"/>
  <c r="J26304" i="2"/>
  <c r="J26305" i="2"/>
  <c r="J26306" i="2"/>
  <c r="J26307" i="2"/>
  <c r="J26308" i="2"/>
  <c r="J26309" i="2"/>
  <c r="J26310" i="2"/>
  <c r="J26311" i="2"/>
  <c r="J26312" i="2"/>
  <c r="J26313" i="2"/>
  <c r="J26314" i="2"/>
  <c r="J26315" i="2"/>
  <c r="J26316" i="2"/>
  <c r="J26317" i="2"/>
  <c r="J26318" i="2"/>
  <c r="J26319" i="2"/>
  <c r="J26320" i="2"/>
  <c r="J26321" i="2"/>
  <c r="J26322" i="2"/>
  <c r="J26323" i="2"/>
  <c r="J26324" i="2"/>
  <c r="J26325" i="2"/>
  <c r="J26326" i="2"/>
  <c r="J26327" i="2"/>
  <c r="J26328" i="2"/>
  <c r="J26329" i="2"/>
  <c r="J26330" i="2"/>
  <c r="J26331" i="2"/>
  <c r="J26332" i="2"/>
  <c r="J26333" i="2"/>
  <c r="J26334" i="2"/>
  <c r="J26335" i="2"/>
  <c r="J26336" i="2"/>
  <c r="J26337" i="2"/>
  <c r="J26338" i="2"/>
  <c r="J26339" i="2"/>
  <c r="J26340" i="2"/>
  <c r="J26341" i="2"/>
  <c r="J26342" i="2"/>
  <c r="J26343" i="2"/>
  <c r="J26344" i="2"/>
  <c r="J26345" i="2"/>
  <c r="J26346" i="2"/>
  <c r="J26347" i="2"/>
  <c r="J26348" i="2"/>
  <c r="J26349" i="2"/>
  <c r="J26350" i="2"/>
  <c r="J26351" i="2"/>
  <c r="J26352" i="2"/>
  <c r="J26353" i="2"/>
  <c r="J26354" i="2"/>
  <c r="J26355" i="2"/>
  <c r="J26356" i="2"/>
  <c r="J26357" i="2"/>
  <c r="J26358" i="2"/>
  <c r="J26359" i="2"/>
  <c r="J26360" i="2"/>
  <c r="J26361" i="2"/>
  <c r="J26362" i="2"/>
  <c r="J26363" i="2"/>
  <c r="J26364" i="2"/>
  <c r="J26365" i="2"/>
  <c r="J26366" i="2"/>
  <c r="J26367" i="2"/>
  <c r="J26368" i="2"/>
  <c r="J26369" i="2"/>
  <c r="J26370" i="2"/>
  <c r="J26371" i="2"/>
  <c r="J26372" i="2"/>
  <c r="J26373" i="2"/>
  <c r="J26374" i="2"/>
  <c r="J26375" i="2"/>
  <c r="J26376" i="2"/>
  <c r="J26377" i="2"/>
  <c r="J26378" i="2"/>
  <c r="J26379" i="2"/>
  <c r="J26380" i="2"/>
  <c r="J26381" i="2"/>
  <c r="J26382" i="2"/>
  <c r="J26383" i="2"/>
  <c r="J26384" i="2"/>
  <c r="J26385" i="2"/>
  <c r="J26386" i="2"/>
  <c r="J26387" i="2"/>
  <c r="J26388" i="2"/>
  <c r="J26389" i="2"/>
  <c r="J26390" i="2"/>
  <c r="J26391" i="2"/>
  <c r="J26392" i="2"/>
  <c r="J26393" i="2"/>
  <c r="J26394" i="2"/>
  <c r="J26395" i="2"/>
  <c r="J26396" i="2"/>
  <c r="J26397" i="2"/>
  <c r="J26398" i="2"/>
  <c r="J26399" i="2"/>
  <c r="J26400" i="2"/>
  <c r="J26401" i="2"/>
  <c r="J26402" i="2"/>
  <c r="J26403" i="2"/>
  <c r="J26404" i="2"/>
  <c r="J26405" i="2"/>
  <c r="J26406" i="2"/>
  <c r="J26407" i="2"/>
  <c r="J26408" i="2"/>
  <c r="J26409" i="2"/>
  <c r="J26410" i="2"/>
  <c r="J26411" i="2"/>
  <c r="J26412" i="2"/>
  <c r="J26413" i="2"/>
  <c r="J26414" i="2"/>
  <c r="J26415" i="2"/>
  <c r="J26416" i="2"/>
  <c r="J26417" i="2"/>
  <c r="J26418" i="2"/>
  <c r="J26419" i="2"/>
  <c r="J26420" i="2"/>
  <c r="J26421" i="2"/>
  <c r="J26422" i="2"/>
  <c r="J26423" i="2"/>
  <c r="J26424" i="2"/>
  <c r="J26425" i="2"/>
  <c r="J26426" i="2"/>
  <c r="J26427" i="2"/>
  <c r="J26428" i="2"/>
  <c r="J26429" i="2"/>
  <c r="J26430" i="2"/>
  <c r="J26431" i="2"/>
  <c r="J26432" i="2"/>
  <c r="J26433" i="2"/>
  <c r="J26434" i="2"/>
  <c r="J26435" i="2"/>
  <c r="J26436" i="2"/>
  <c r="J26437" i="2"/>
  <c r="J26438" i="2"/>
  <c r="J26439" i="2"/>
  <c r="J26440" i="2"/>
  <c r="J26441" i="2"/>
  <c r="J26442" i="2"/>
  <c r="J26443" i="2"/>
  <c r="J26444" i="2"/>
  <c r="J26445" i="2"/>
  <c r="J26446" i="2"/>
  <c r="J26447" i="2"/>
  <c r="J26448" i="2"/>
  <c r="J26449" i="2"/>
  <c r="J26450" i="2"/>
  <c r="J26451" i="2"/>
  <c r="J26452" i="2"/>
  <c r="J26453" i="2"/>
  <c r="J26454" i="2"/>
  <c r="J26455" i="2"/>
  <c r="J26456" i="2"/>
  <c r="J26457" i="2"/>
  <c r="J26458" i="2"/>
  <c r="J26459" i="2"/>
  <c r="J26460" i="2"/>
  <c r="J26461" i="2"/>
  <c r="J26462" i="2"/>
  <c r="J26463" i="2"/>
  <c r="J26464" i="2"/>
  <c r="J26465" i="2"/>
  <c r="J26466" i="2"/>
  <c r="J26467" i="2"/>
  <c r="J26468" i="2"/>
  <c r="J26469" i="2"/>
  <c r="J26470" i="2"/>
  <c r="J26471" i="2"/>
  <c r="J26472" i="2"/>
  <c r="J26473" i="2"/>
  <c r="J26474" i="2"/>
  <c r="J26475" i="2"/>
  <c r="J26476" i="2"/>
  <c r="J26477" i="2"/>
  <c r="J26478" i="2"/>
  <c r="J26479" i="2"/>
  <c r="J26480" i="2"/>
  <c r="J26481" i="2"/>
  <c r="J26482" i="2"/>
  <c r="J26483" i="2"/>
  <c r="J26484" i="2"/>
  <c r="J26485" i="2"/>
  <c r="J26486" i="2"/>
  <c r="J26487" i="2"/>
  <c r="J26488" i="2"/>
  <c r="J26489" i="2"/>
  <c r="J26490" i="2"/>
  <c r="J26491" i="2"/>
  <c r="J26492" i="2"/>
  <c r="J26493" i="2"/>
  <c r="J26494" i="2"/>
  <c r="J26495" i="2"/>
  <c r="J26496" i="2"/>
  <c r="J26497" i="2"/>
  <c r="J26498" i="2"/>
  <c r="J26499" i="2"/>
  <c r="J26500" i="2"/>
  <c r="J26501" i="2"/>
  <c r="J26502" i="2"/>
  <c r="J26503" i="2"/>
  <c r="J26504" i="2"/>
  <c r="J26505" i="2"/>
  <c r="J26506" i="2"/>
  <c r="J26507" i="2"/>
  <c r="J26508" i="2"/>
  <c r="J26509" i="2"/>
  <c r="J26510" i="2"/>
  <c r="J26511" i="2"/>
  <c r="J26512" i="2"/>
  <c r="J26513" i="2"/>
  <c r="J26514" i="2"/>
  <c r="J26515" i="2"/>
  <c r="J26516" i="2"/>
  <c r="J26517" i="2"/>
  <c r="J26518" i="2"/>
  <c r="J26519" i="2"/>
  <c r="J26520" i="2"/>
  <c r="J26521" i="2"/>
  <c r="J26522" i="2"/>
  <c r="J26523" i="2"/>
  <c r="J26524" i="2"/>
  <c r="J26525" i="2"/>
  <c r="J26526" i="2"/>
  <c r="J26527" i="2"/>
  <c r="J26528" i="2"/>
  <c r="J26529" i="2"/>
  <c r="J26530" i="2"/>
  <c r="J26531" i="2"/>
  <c r="J26532" i="2"/>
  <c r="J26533" i="2"/>
  <c r="J26534" i="2"/>
  <c r="J26535" i="2"/>
  <c r="J26536" i="2"/>
  <c r="J26537" i="2"/>
  <c r="J26538" i="2"/>
  <c r="J26539" i="2"/>
  <c r="J26540" i="2"/>
  <c r="J26541" i="2"/>
  <c r="J26542" i="2"/>
  <c r="J26543" i="2"/>
  <c r="J26544" i="2"/>
  <c r="J26545" i="2"/>
  <c r="J26546" i="2"/>
  <c r="J26547" i="2"/>
  <c r="J26548" i="2"/>
  <c r="J26549" i="2"/>
  <c r="J26550" i="2"/>
  <c r="J26551" i="2"/>
  <c r="J26552" i="2"/>
  <c r="J26553" i="2"/>
  <c r="J26554" i="2"/>
  <c r="J26555" i="2"/>
  <c r="J26556" i="2"/>
  <c r="J26557" i="2"/>
  <c r="J26558" i="2"/>
  <c r="J26559" i="2"/>
  <c r="J26560" i="2"/>
  <c r="J26561" i="2"/>
  <c r="J26562" i="2"/>
  <c r="J26563" i="2"/>
  <c r="J26564" i="2"/>
  <c r="J26565" i="2"/>
  <c r="J26566" i="2"/>
  <c r="J26567" i="2"/>
  <c r="J26568" i="2"/>
  <c r="J26569" i="2"/>
  <c r="J26570" i="2"/>
  <c r="J26571" i="2"/>
  <c r="J26572" i="2"/>
  <c r="J26573" i="2"/>
  <c r="J26574" i="2"/>
  <c r="J26575" i="2"/>
  <c r="J26576" i="2"/>
  <c r="J26577" i="2"/>
  <c r="J26578" i="2"/>
  <c r="J26579" i="2"/>
  <c r="J26580" i="2"/>
  <c r="J26581" i="2"/>
  <c r="J26582" i="2"/>
  <c r="J26583" i="2"/>
  <c r="J26584" i="2"/>
  <c r="J26585" i="2"/>
  <c r="J26586" i="2"/>
  <c r="J26587" i="2"/>
  <c r="J26588" i="2"/>
  <c r="J26589" i="2"/>
  <c r="J26590" i="2"/>
  <c r="J26591" i="2"/>
  <c r="J26592" i="2"/>
  <c r="J26593" i="2"/>
  <c r="J26594" i="2"/>
  <c r="J26595" i="2"/>
  <c r="J26596" i="2"/>
  <c r="J26597" i="2"/>
  <c r="J26598" i="2"/>
  <c r="J26599" i="2"/>
  <c r="J26600" i="2"/>
  <c r="J26601" i="2"/>
  <c r="J26602" i="2"/>
  <c r="J26603" i="2"/>
  <c r="J26604" i="2"/>
  <c r="J26605" i="2"/>
  <c r="J26606" i="2"/>
  <c r="J26607" i="2"/>
  <c r="J26608" i="2"/>
  <c r="J26609" i="2"/>
  <c r="J26610" i="2"/>
  <c r="J26611" i="2"/>
  <c r="J26612" i="2"/>
  <c r="J26613" i="2"/>
  <c r="J26614" i="2"/>
  <c r="J26615" i="2"/>
  <c r="J26616" i="2"/>
  <c r="J26617" i="2"/>
  <c r="J26618" i="2"/>
  <c r="J26619" i="2"/>
  <c r="J26620" i="2"/>
  <c r="J26621" i="2"/>
  <c r="J26622" i="2"/>
  <c r="J26623" i="2"/>
  <c r="J26624" i="2"/>
  <c r="J26625" i="2"/>
  <c r="J26626" i="2"/>
  <c r="J26627" i="2"/>
  <c r="J26628" i="2"/>
  <c r="J26629" i="2"/>
  <c r="J26630" i="2"/>
  <c r="J26631" i="2"/>
  <c r="J26632" i="2"/>
  <c r="J26633" i="2"/>
  <c r="J26634" i="2"/>
  <c r="J26635" i="2"/>
  <c r="J26636" i="2"/>
  <c r="J26637" i="2"/>
  <c r="J26638" i="2"/>
  <c r="J26639" i="2"/>
  <c r="J26640" i="2"/>
  <c r="J26641" i="2"/>
  <c r="J26642" i="2"/>
  <c r="J26643" i="2"/>
  <c r="J26644" i="2"/>
  <c r="J26645" i="2"/>
  <c r="J26646" i="2"/>
  <c r="J26647" i="2"/>
  <c r="J26648" i="2"/>
  <c r="J26649" i="2"/>
  <c r="J26650" i="2"/>
  <c r="J26651" i="2"/>
  <c r="J26652" i="2"/>
  <c r="J26653" i="2"/>
  <c r="J26654" i="2"/>
  <c r="J26655" i="2"/>
  <c r="J26656" i="2"/>
  <c r="J26657" i="2"/>
  <c r="J26658" i="2"/>
  <c r="J26659" i="2"/>
  <c r="J26660" i="2"/>
  <c r="J26661" i="2"/>
  <c r="J26662" i="2"/>
  <c r="J26663" i="2"/>
  <c r="J26664" i="2"/>
  <c r="J26665" i="2"/>
  <c r="J26666" i="2"/>
  <c r="J26667" i="2"/>
  <c r="J26668" i="2"/>
  <c r="J26669" i="2"/>
  <c r="J26670" i="2"/>
  <c r="J26671" i="2"/>
  <c r="J26672" i="2"/>
  <c r="J26673" i="2"/>
  <c r="J26674" i="2"/>
  <c r="J26675" i="2"/>
  <c r="J26676" i="2"/>
  <c r="J26677" i="2"/>
  <c r="J26678" i="2"/>
  <c r="J26679" i="2"/>
  <c r="J26680" i="2"/>
  <c r="J26681" i="2"/>
  <c r="J26682" i="2"/>
  <c r="J26683" i="2"/>
  <c r="J26684" i="2"/>
  <c r="J26685" i="2"/>
  <c r="J26686" i="2"/>
  <c r="J26687" i="2"/>
  <c r="J26688" i="2"/>
  <c r="J26689" i="2"/>
  <c r="J26690" i="2"/>
  <c r="J26691" i="2"/>
  <c r="J26692" i="2"/>
  <c r="J26693" i="2"/>
  <c r="J26694" i="2"/>
  <c r="J26695" i="2"/>
  <c r="J26696" i="2"/>
  <c r="J26697" i="2"/>
  <c r="J26698" i="2"/>
  <c r="J26699" i="2"/>
  <c r="J26700" i="2"/>
  <c r="J26701" i="2"/>
  <c r="J26702" i="2"/>
  <c r="J26703" i="2"/>
  <c r="J26704" i="2"/>
  <c r="J26705" i="2"/>
  <c r="J26706" i="2"/>
  <c r="J26707" i="2"/>
  <c r="J26708" i="2"/>
  <c r="J26709" i="2"/>
  <c r="J26710" i="2"/>
  <c r="J26711" i="2"/>
  <c r="J26712" i="2"/>
  <c r="J26713" i="2"/>
  <c r="J26714" i="2"/>
  <c r="J26715" i="2"/>
  <c r="J26716" i="2"/>
  <c r="J26717" i="2"/>
  <c r="J26718" i="2"/>
  <c r="J26719" i="2"/>
  <c r="J26720" i="2"/>
  <c r="J26721" i="2"/>
  <c r="J26722" i="2"/>
  <c r="J26723" i="2"/>
  <c r="J26724" i="2"/>
  <c r="J26725" i="2"/>
  <c r="J26726" i="2"/>
  <c r="J26727" i="2"/>
  <c r="J26728" i="2"/>
  <c r="J26729" i="2"/>
  <c r="J26730" i="2"/>
  <c r="J26731" i="2"/>
  <c r="J26732" i="2"/>
  <c r="J26733" i="2"/>
  <c r="J26734" i="2"/>
  <c r="J26735" i="2"/>
  <c r="J26736" i="2"/>
  <c r="J26737" i="2"/>
  <c r="J26738" i="2"/>
  <c r="J26739" i="2"/>
  <c r="J26740" i="2"/>
  <c r="J26741" i="2"/>
  <c r="J26742" i="2"/>
  <c r="J26743" i="2"/>
  <c r="J26744" i="2"/>
  <c r="J26745" i="2"/>
  <c r="J26746" i="2"/>
  <c r="J26747" i="2"/>
  <c r="J26748" i="2"/>
  <c r="J26749" i="2"/>
  <c r="J26750" i="2"/>
  <c r="J26751" i="2"/>
  <c r="J26752" i="2"/>
  <c r="J26753" i="2"/>
  <c r="J26754" i="2"/>
  <c r="J26755" i="2"/>
  <c r="J26756" i="2"/>
  <c r="J26757" i="2"/>
  <c r="J26758" i="2"/>
  <c r="J26759" i="2"/>
  <c r="J26760" i="2"/>
  <c r="J26761" i="2"/>
  <c r="J26762" i="2"/>
  <c r="J26763" i="2"/>
  <c r="J26764" i="2"/>
  <c r="J26765" i="2"/>
  <c r="J26766" i="2"/>
  <c r="J26767" i="2"/>
  <c r="J26768" i="2"/>
  <c r="J26769" i="2"/>
  <c r="J26770" i="2"/>
  <c r="J26771" i="2"/>
  <c r="J26772" i="2"/>
  <c r="J26773" i="2"/>
  <c r="J26774" i="2"/>
  <c r="J26775" i="2"/>
  <c r="J26776" i="2"/>
  <c r="J26777" i="2"/>
  <c r="J26778" i="2"/>
  <c r="J26779" i="2"/>
  <c r="J26780" i="2"/>
  <c r="J26781" i="2"/>
  <c r="J26782" i="2"/>
  <c r="J26783" i="2"/>
  <c r="J26784" i="2"/>
  <c r="J26785" i="2"/>
  <c r="J26786" i="2"/>
  <c r="J26787" i="2"/>
  <c r="J26788" i="2"/>
  <c r="J26789" i="2"/>
  <c r="J26790" i="2"/>
  <c r="J26791" i="2"/>
  <c r="J26792" i="2"/>
  <c r="J26793" i="2"/>
  <c r="J26794" i="2"/>
  <c r="J26795" i="2"/>
  <c r="J26796" i="2"/>
  <c r="J26797" i="2"/>
  <c r="J26798" i="2"/>
  <c r="J26799" i="2"/>
  <c r="J26800" i="2"/>
  <c r="J26801" i="2"/>
  <c r="J26802" i="2"/>
  <c r="J26803" i="2"/>
  <c r="J26804" i="2"/>
  <c r="J26805" i="2"/>
  <c r="J26806" i="2"/>
  <c r="J26807" i="2"/>
  <c r="J26808" i="2"/>
  <c r="J26809" i="2"/>
  <c r="J26810" i="2"/>
  <c r="J26811" i="2"/>
  <c r="J26812" i="2"/>
  <c r="J26813" i="2"/>
  <c r="J26814" i="2"/>
  <c r="J26815" i="2"/>
  <c r="J26816" i="2"/>
  <c r="J26817" i="2"/>
  <c r="J26818" i="2"/>
  <c r="J26819" i="2"/>
  <c r="J26820" i="2"/>
  <c r="J26821" i="2"/>
  <c r="J26822" i="2"/>
  <c r="J26823" i="2"/>
  <c r="J26824" i="2"/>
  <c r="J26825" i="2"/>
  <c r="J26826" i="2"/>
  <c r="J26827" i="2"/>
  <c r="J26828" i="2"/>
  <c r="J26829" i="2"/>
  <c r="J26830" i="2"/>
  <c r="J26831" i="2"/>
  <c r="J26832" i="2"/>
  <c r="J26833" i="2"/>
  <c r="J26834" i="2"/>
  <c r="J26835" i="2"/>
  <c r="J26836" i="2"/>
  <c r="J26837" i="2"/>
  <c r="J26838" i="2"/>
  <c r="J26839" i="2"/>
  <c r="J26840" i="2"/>
  <c r="J26841" i="2"/>
  <c r="J26842" i="2"/>
  <c r="J26843" i="2"/>
  <c r="J26844" i="2"/>
  <c r="J26845" i="2"/>
  <c r="J26846" i="2"/>
  <c r="J26847" i="2"/>
  <c r="J26848" i="2"/>
  <c r="J26849" i="2"/>
  <c r="J26850" i="2"/>
  <c r="J26851" i="2"/>
  <c r="J26852" i="2"/>
  <c r="J26853" i="2"/>
  <c r="J26854" i="2"/>
  <c r="J26855" i="2"/>
  <c r="J26856" i="2"/>
  <c r="J26857" i="2"/>
  <c r="J26858" i="2"/>
  <c r="J26859" i="2"/>
  <c r="J26860" i="2"/>
  <c r="J26861" i="2"/>
  <c r="J26862" i="2"/>
  <c r="J26863" i="2"/>
  <c r="J26864" i="2"/>
  <c r="J26865" i="2"/>
  <c r="J26866" i="2"/>
  <c r="J26867" i="2"/>
  <c r="J26868" i="2"/>
  <c r="J26869" i="2"/>
  <c r="J26870" i="2"/>
  <c r="J26871" i="2"/>
  <c r="J26872" i="2"/>
  <c r="J26873" i="2"/>
  <c r="J26874" i="2"/>
  <c r="J26875" i="2"/>
  <c r="J26876" i="2"/>
  <c r="J26877" i="2"/>
  <c r="J26878" i="2"/>
  <c r="J26879" i="2"/>
  <c r="J26880" i="2"/>
  <c r="J26881" i="2"/>
  <c r="J26882" i="2"/>
  <c r="J26883" i="2"/>
  <c r="J26884" i="2"/>
  <c r="J26885" i="2"/>
  <c r="J26886" i="2"/>
  <c r="J26887" i="2"/>
  <c r="J26888" i="2"/>
  <c r="J26889" i="2"/>
  <c r="J26890" i="2"/>
  <c r="J26891" i="2"/>
  <c r="J26892" i="2"/>
  <c r="J26893" i="2"/>
  <c r="J26894" i="2"/>
  <c r="J26895" i="2"/>
  <c r="J26896" i="2"/>
  <c r="J26897" i="2"/>
  <c r="J26898" i="2"/>
  <c r="J26899" i="2"/>
  <c r="J26900" i="2"/>
  <c r="J26901" i="2"/>
  <c r="J26902" i="2"/>
  <c r="J26903" i="2"/>
  <c r="J26904" i="2"/>
  <c r="J26905" i="2"/>
  <c r="J26906" i="2"/>
  <c r="J26907" i="2"/>
  <c r="J26908" i="2"/>
  <c r="J26909" i="2"/>
  <c r="J26910" i="2"/>
  <c r="J26911" i="2"/>
  <c r="J26912" i="2"/>
  <c r="J26913" i="2"/>
  <c r="J26914" i="2"/>
  <c r="J26915" i="2"/>
  <c r="J26916" i="2"/>
  <c r="J26917" i="2"/>
  <c r="J26918" i="2"/>
  <c r="J26919" i="2"/>
  <c r="J26920" i="2"/>
  <c r="J26921" i="2"/>
  <c r="J26922" i="2"/>
  <c r="J26923" i="2"/>
  <c r="J26924" i="2"/>
  <c r="J26925" i="2"/>
  <c r="J26926" i="2"/>
  <c r="J26927" i="2"/>
  <c r="J26928" i="2"/>
  <c r="J26929" i="2"/>
  <c r="J26930" i="2"/>
  <c r="J26931" i="2"/>
  <c r="J26932" i="2"/>
  <c r="J26933" i="2"/>
  <c r="J26934" i="2"/>
  <c r="J26935" i="2"/>
  <c r="J26936" i="2"/>
  <c r="J26937" i="2"/>
  <c r="J26938" i="2"/>
  <c r="J26939" i="2"/>
  <c r="J26940" i="2"/>
  <c r="J26941" i="2"/>
  <c r="J26942" i="2"/>
  <c r="J26943" i="2"/>
  <c r="J26944" i="2"/>
  <c r="J26945" i="2"/>
  <c r="J26946" i="2"/>
  <c r="J26947" i="2"/>
  <c r="J26948" i="2"/>
  <c r="J26949" i="2"/>
  <c r="J26950" i="2"/>
  <c r="J26951" i="2"/>
  <c r="J26952" i="2"/>
  <c r="J26953" i="2"/>
  <c r="J26954" i="2"/>
  <c r="J26955" i="2"/>
  <c r="J26956" i="2"/>
  <c r="J26957" i="2"/>
  <c r="J26958" i="2"/>
  <c r="J26959" i="2"/>
  <c r="J26960" i="2"/>
  <c r="J26961" i="2"/>
  <c r="J26962" i="2"/>
  <c r="J26963" i="2"/>
  <c r="J26964" i="2"/>
  <c r="J26965" i="2"/>
  <c r="J26966" i="2"/>
  <c r="J26967" i="2"/>
  <c r="J26968" i="2"/>
  <c r="J26969" i="2"/>
  <c r="J26970" i="2"/>
  <c r="J26971" i="2"/>
  <c r="J26972" i="2"/>
  <c r="J26973" i="2"/>
  <c r="J26974" i="2"/>
  <c r="J26975" i="2"/>
  <c r="J26976" i="2"/>
  <c r="J26977" i="2"/>
  <c r="J26978" i="2"/>
  <c r="J26979" i="2"/>
  <c r="J26980" i="2"/>
  <c r="J26981" i="2"/>
  <c r="J26982" i="2"/>
  <c r="J26983" i="2"/>
  <c r="J26984" i="2"/>
  <c r="J26985" i="2"/>
  <c r="J26986" i="2"/>
  <c r="J26987" i="2"/>
  <c r="J26988" i="2"/>
  <c r="J26989" i="2"/>
  <c r="J26990" i="2"/>
  <c r="J26991" i="2"/>
  <c r="J26992" i="2"/>
  <c r="J26993" i="2"/>
  <c r="J26994" i="2"/>
  <c r="J26995" i="2"/>
  <c r="J26996" i="2"/>
  <c r="J26997" i="2"/>
  <c r="J26998" i="2"/>
  <c r="J26999" i="2"/>
  <c r="J27000" i="2"/>
  <c r="J27001" i="2"/>
  <c r="J27002" i="2"/>
  <c r="J27003" i="2"/>
  <c r="J27004" i="2"/>
  <c r="J27005" i="2"/>
  <c r="J27006" i="2"/>
  <c r="J27007" i="2"/>
  <c r="J27008" i="2"/>
  <c r="J27009" i="2"/>
  <c r="J27010" i="2"/>
  <c r="J27011" i="2"/>
  <c r="J27012" i="2"/>
  <c r="J27013" i="2"/>
  <c r="J27014" i="2"/>
  <c r="J27015" i="2"/>
  <c r="J27016" i="2"/>
  <c r="J27017" i="2"/>
  <c r="J27018" i="2"/>
  <c r="J27019" i="2"/>
  <c r="J27020" i="2"/>
  <c r="J27021" i="2"/>
  <c r="J27022" i="2"/>
  <c r="J27023" i="2"/>
  <c r="J27024" i="2"/>
  <c r="J27025" i="2"/>
  <c r="J27026" i="2"/>
  <c r="J27027" i="2"/>
  <c r="J27028" i="2"/>
  <c r="J27029" i="2"/>
  <c r="J27030" i="2"/>
  <c r="J27031" i="2"/>
  <c r="J27032" i="2"/>
  <c r="J27033" i="2"/>
  <c r="J27034" i="2"/>
  <c r="J27035" i="2"/>
  <c r="J27036" i="2"/>
  <c r="J27037" i="2"/>
  <c r="J27038" i="2"/>
  <c r="J27039" i="2"/>
  <c r="J27040" i="2"/>
  <c r="J27041" i="2"/>
  <c r="J27042" i="2"/>
  <c r="J27043" i="2"/>
  <c r="J27044" i="2"/>
  <c r="J27045" i="2"/>
  <c r="J27046" i="2"/>
  <c r="J27047" i="2"/>
  <c r="J27048" i="2"/>
  <c r="J27049" i="2"/>
  <c r="J27050" i="2"/>
  <c r="J27051" i="2"/>
  <c r="J27052" i="2"/>
  <c r="J27053" i="2"/>
  <c r="J27054" i="2"/>
  <c r="J27055" i="2"/>
  <c r="J27056" i="2"/>
  <c r="J27057" i="2"/>
  <c r="J27058" i="2"/>
  <c r="J27059" i="2"/>
  <c r="J27060" i="2"/>
  <c r="J27061" i="2"/>
  <c r="J27062" i="2"/>
  <c r="J27063" i="2"/>
  <c r="J27064" i="2"/>
  <c r="J27065" i="2"/>
  <c r="J27066" i="2"/>
  <c r="J27067" i="2"/>
  <c r="J27068" i="2"/>
  <c r="J27069" i="2"/>
  <c r="J27070" i="2"/>
  <c r="J27071" i="2"/>
  <c r="J27072" i="2"/>
  <c r="J27073" i="2"/>
  <c r="J27074" i="2"/>
  <c r="J27075" i="2"/>
  <c r="J27076" i="2"/>
  <c r="J27077" i="2"/>
  <c r="J27078" i="2"/>
  <c r="J27079" i="2"/>
  <c r="J27080" i="2"/>
  <c r="J27081" i="2"/>
  <c r="J27082" i="2"/>
  <c r="J27083" i="2"/>
  <c r="J27084" i="2"/>
  <c r="J27085" i="2"/>
  <c r="J27086" i="2"/>
  <c r="J27087" i="2"/>
  <c r="J27088" i="2"/>
  <c r="J27089" i="2"/>
  <c r="J27090" i="2"/>
  <c r="J27091" i="2"/>
  <c r="J27092" i="2"/>
  <c r="J27093" i="2"/>
  <c r="J27094" i="2"/>
  <c r="J27095" i="2"/>
  <c r="J27096" i="2"/>
  <c r="J27097" i="2"/>
  <c r="J27098" i="2"/>
  <c r="J27099" i="2"/>
  <c r="J27100" i="2"/>
  <c r="J27101" i="2"/>
  <c r="J27102" i="2"/>
  <c r="J27103" i="2"/>
  <c r="J27104" i="2"/>
  <c r="J27105" i="2"/>
  <c r="J27106" i="2"/>
  <c r="J27107" i="2"/>
  <c r="J27108" i="2"/>
  <c r="J27109" i="2"/>
  <c r="J27110" i="2"/>
  <c r="J27111" i="2"/>
  <c r="J27112" i="2"/>
  <c r="J27113" i="2"/>
  <c r="J27114" i="2"/>
  <c r="J27115" i="2"/>
  <c r="J27116" i="2"/>
  <c r="J27117" i="2"/>
  <c r="J27118" i="2"/>
  <c r="J27119" i="2"/>
  <c r="J27120" i="2"/>
  <c r="J27121" i="2"/>
  <c r="J27122" i="2"/>
  <c r="J27123" i="2"/>
  <c r="J27124" i="2"/>
  <c r="J27125" i="2"/>
  <c r="J27126" i="2"/>
  <c r="J27127" i="2"/>
  <c r="J27128" i="2"/>
  <c r="J27129" i="2"/>
  <c r="J27130" i="2"/>
  <c r="J27131" i="2"/>
  <c r="J27132" i="2"/>
  <c r="J27133" i="2"/>
  <c r="J27134" i="2"/>
  <c r="J27135" i="2"/>
  <c r="J27136" i="2"/>
  <c r="J27137" i="2"/>
  <c r="J27138" i="2"/>
  <c r="J27139" i="2"/>
  <c r="J27140" i="2"/>
  <c r="J27141" i="2"/>
  <c r="J27142" i="2"/>
  <c r="J27143" i="2"/>
  <c r="J27144" i="2"/>
  <c r="J27145" i="2"/>
  <c r="J27146" i="2"/>
  <c r="J27147" i="2"/>
  <c r="J27148" i="2"/>
  <c r="J27149" i="2"/>
  <c r="J27150" i="2"/>
  <c r="J27151" i="2"/>
  <c r="J27152" i="2"/>
  <c r="J27153" i="2"/>
  <c r="J27154" i="2"/>
  <c r="J27155" i="2"/>
  <c r="J27156" i="2"/>
  <c r="J27157" i="2"/>
  <c r="J27158" i="2"/>
  <c r="J27159" i="2"/>
  <c r="J27160" i="2"/>
  <c r="J27161" i="2"/>
  <c r="J27162" i="2"/>
  <c r="J27163" i="2"/>
  <c r="J27164" i="2"/>
  <c r="J27165" i="2"/>
  <c r="J27166" i="2"/>
  <c r="J27167" i="2"/>
  <c r="J27168" i="2"/>
  <c r="J27169" i="2"/>
  <c r="J27170" i="2"/>
  <c r="J27171" i="2"/>
  <c r="J27172" i="2"/>
  <c r="J27173" i="2"/>
  <c r="J27174" i="2"/>
  <c r="J27175" i="2"/>
  <c r="J27176" i="2"/>
  <c r="J27177" i="2"/>
  <c r="J27178" i="2"/>
  <c r="J27179" i="2"/>
  <c r="J27180" i="2"/>
  <c r="J27181" i="2"/>
  <c r="J27182" i="2"/>
  <c r="J27183" i="2"/>
  <c r="J27184" i="2"/>
  <c r="J27185" i="2"/>
  <c r="J27186" i="2"/>
  <c r="J27187" i="2"/>
  <c r="J27188" i="2"/>
  <c r="J27189" i="2"/>
  <c r="J27190" i="2"/>
  <c r="J27191" i="2"/>
  <c r="J27192" i="2"/>
  <c r="J27193" i="2"/>
  <c r="J27194" i="2"/>
  <c r="J27195" i="2"/>
  <c r="J27196" i="2"/>
  <c r="J27197" i="2"/>
  <c r="J27198" i="2"/>
  <c r="J27199" i="2"/>
  <c r="J27200" i="2"/>
  <c r="J27201" i="2"/>
  <c r="J27202" i="2"/>
  <c r="J27203" i="2"/>
  <c r="J27204" i="2"/>
  <c r="J27205" i="2"/>
  <c r="J27206" i="2"/>
  <c r="J27207" i="2"/>
  <c r="J27208" i="2"/>
  <c r="J27209" i="2"/>
  <c r="J27210" i="2"/>
  <c r="J27211" i="2"/>
  <c r="J27212" i="2"/>
  <c r="J27213" i="2"/>
  <c r="J27214" i="2"/>
  <c r="J27215" i="2"/>
  <c r="J27216" i="2"/>
  <c r="J27217" i="2"/>
  <c r="J27218" i="2"/>
  <c r="J27219" i="2"/>
  <c r="J27220" i="2"/>
  <c r="J27221" i="2"/>
  <c r="J27222" i="2"/>
  <c r="J27223" i="2"/>
  <c r="J27224" i="2"/>
  <c r="J27225" i="2"/>
  <c r="J27226" i="2"/>
  <c r="J27227" i="2"/>
  <c r="J27228" i="2"/>
  <c r="J27229" i="2"/>
  <c r="J27230" i="2"/>
  <c r="J27231" i="2"/>
  <c r="J27232" i="2"/>
  <c r="J27233" i="2"/>
  <c r="J27234" i="2"/>
  <c r="J27235" i="2"/>
  <c r="J27236" i="2"/>
  <c r="J27237" i="2"/>
  <c r="J27238" i="2"/>
  <c r="J27239" i="2"/>
  <c r="J27240" i="2"/>
  <c r="J27241" i="2"/>
  <c r="J27242" i="2"/>
  <c r="J27243" i="2"/>
  <c r="J27244" i="2"/>
  <c r="J27245" i="2"/>
  <c r="J27246" i="2"/>
  <c r="J27247" i="2"/>
  <c r="J27248" i="2"/>
  <c r="J27249" i="2"/>
  <c r="J27250" i="2"/>
  <c r="J27251" i="2"/>
  <c r="J27252" i="2"/>
  <c r="J27253" i="2"/>
  <c r="J27254" i="2"/>
  <c r="J27255" i="2"/>
  <c r="J27256" i="2"/>
  <c r="J27257" i="2"/>
  <c r="J27258" i="2"/>
  <c r="J27259" i="2"/>
  <c r="J27260" i="2"/>
  <c r="J27261" i="2"/>
  <c r="J27262" i="2"/>
  <c r="J27263" i="2"/>
  <c r="J27264" i="2"/>
  <c r="J27265" i="2"/>
  <c r="J27266" i="2"/>
  <c r="J27267" i="2"/>
  <c r="J27268" i="2"/>
  <c r="J27269" i="2"/>
  <c r="J27270" i="2"/>
  <c r="J27271" i="2"/>
  <c r="J27272" i="2"/>
  <c r="J27273" i="2"/>
  <c r="J27274" i="2"/>
  <c r="J27275" i="2"/>
  <c r="J27276" i="2"/>
  <c r="J27277" i="2"/>
  <c r="J27278" i="2"/>
  <c r="J27279" i="2"/>
  <c r="J27280" i="2"/>
  <c r="J27281" i="2"/>
  <c r="J27282" i="2"/>
  <c r="J27283" i="2"/>
  <c r="J27284" i="2"/>
  <c r="J27285" i="2"/>
  <c r="J27286" i="2"/>
  <c r="J27287" i="2"/>
  <c r="J27288" i="2"/>
  <c r="J27289" i="2"/>
  <c r="J27290" i="2"/>
  <c r="J27291" i="2"/>
  <c r="J27292" i="2"/>
  <c r="J27293" i="2"/>
  <c r="J27294" i="2"/>
  <c r="J27295" i="2"/>
  <c r="J27296" i="2"/>
  <c r="J27297" i="2"/>
  <c r="J27298" i="2"/>
  <c r="J27299" i="2"/>
  <c r="J27300" i="2"/>
  <c r="J27301" i="2"/>
  <c r="J27302" i="2"/>
  <c r="J27303" i="2"/>
  <c r="J27304" i="2"/>
  <c r="J27305" i="2"/>
  <c r="J27306" i="2"/>
  <c r="J27307" i="2"/>
  <c r="J27308" i="2"/>
  <c r="J27309" i="2"/>
  <c r="J27310" i="2"/>
  <c r="J27311" i="2"/>
  <c r="J27312" i="2"/>
  <c r="J27313" i="2"/>
  <c r="J27314" i="2"/>
  <c r="J27315" i="2"/>
  <c r="J27316" i="2"/>
  <c r="J27317" i="2"/>
  <c r="J27318" i="2"/>
  <c r="J27319" i="2"/>
  <c r="J27320" i="2"/>
  <c r="J27321" i="2"/>
  <c r="J27322" i="2"/>
  <c r="J27323" i="2"/>
  <c r="J27324" i="2"/>
  <c r="J27325" i="2"/>
  <c r="J27326" i="2"/>
  <c r="J27327" i="2"/>
  <c r="J27328" i="2"/>
  <c r="J27329" i="2"/>
  <c r="J27330" i="2"/>
  <c r="J27331" i="2"/>
  <c r="J27332" i="2"/>
  <c r="J27333" i="2"/>
  <c r="J27334" i="2"/>
  <c r="J27335" i="2"/>
  <c r="J27336" i="2"/>
  <c r="J27337" i="2"/>
  <c r="J27338" i="2"/>
  <c r="J27339" i="2"/>
  <c r="J27340" i="2"/>
  <c r="J27341" i="2"/>
  <c r="J27342" i="2"/>
  <c r="J27343" i="2"/>
  <c r="J27344" i="2"/>
  <c r="J27345" i="2"/>
  <c r="J27346" i="2"/>
  <c r="J27347" i="2"/>
  <c r="J27348" i="2"/>
  <c r="J27349" i="2"/>
  <c r="J27350" i="2"/>
  <c r="J27351" i="2"/>
  <c r="J27352" i="2"/>
  <c r="J27353" i="2"/>
  <c r="J27354" i="2"/>
  <c r="J27355" i="2"/>
  <c r="J27356" i="2"/>
  <c r="J27357" i="2"/>
  <c r="J27358" i="2"/>
  <c r="J27359" i="2"/>
  <c r="J27360" i="2"/>
  <c r="J27361" i="2"/>
  <c r="J27362" i="2"/>
  <c r="J27363" i="2"/>
  <c r="J27364" i="2"/>
  <c r="J27365" i="2"/>
  <c r="J27366" i="2"/>
  <c r="J27367" i="2"/>
  <c r="J27368" i="2"/>
  <c r="J27369" i="2"/>
  <c r="J27370" i="2"/>
  <c r="J27371" i="2"/>
  <c r="J27372" i="2"/>
  <c r="J27373" i="2"/>
  <c r="J27374" i="2"/>
  <c r="J27375" i="2"/>
  <c r="J27376" i="2"/>
  <c r="J27377" i="2"/>
  <c r="J27378" i="2"/>
  <c r="J27379" i="2"/>
  <c r="J27380" i="2"/>
  <c r="J27381" i="2"/>
  <c r="J27382" i="2"/>
  <c r="J27383" i="2"/>
  <c r="J27384" i="2"/>
  <c r="J27385" i="2"/>
  <c r="J27386" i="2"/>
  <c r="J27387" i="2"/>
  <c r="J27388" i="2"/>
  <c r="J27389" i="2"/>
  <c r="J27390" i="2"/>
  <c r="J27391" i="2"/>
  <c r="J27392" i="2"/>
  <c r="J27393" i="2"/>
  <c r="J27394" i="2"/>
  <c r="J27395" i="2"/>
  <c r="J27396" i="2"/>
  <c r="J27397" i="2"/>
  <c r="J27398" i="2"/>
  <c r="J27399" i="2"/>
  <c r="J27400" i="2"/>
  <c r="J27401" i="2"/>
  <c r="J27402" i="2"/>
  <c r="J27403" i="2"/>
  <c r="J27404" i="2"/>
  <c r="J27405" i="2"/>
  <c r="J27406" i="2"/>
  <c r="J27407" i="2"/>
  <c r="J27408" i="2"/>
  <c r="J27409" i="2"/>
  <c r="J27410" i="2"/>
  <c r="J27411" i="2"/>
  <c r="J27412" i="2"/>
  <c r="J27413" i="2"/>
  <c r="J27414" i="2"/>
  <c r="J27415" i="2"/>
  <c r="J27416" i="2"/>
  <c r="J27417" i="2"/>
  <c r="J27418" i="2"/>
  <c r="J27419" i="2"/>
  <c r="J27420" i="2"/>
  <c r="J27421" i="2"/>
  <c r="J27422" i="2"/>
  <c r="J27423" i="2"/>
  <c r="J27424" i="2"/>
  <c r="J27425" i="2"/>
  <c r="J27426" i="2"/>
  <c r="J27427" i="2"/>
  <c r="J27428" i="2"/>
  <c r="J27429" i="2"/>
  <c r="J27430" i="2"/>
  <c r="J27431" i="2"/>
  <c r="J27432" i="2"/>
  <c r="J27433" i="2"/>
  <c r="J27434" i="2"/>
  <c r="J27435" i="2"/>
  <c r="J27436" i="2"/>
  <c r="J27437" i="2"/>
  <c r="J27438" i="2"/>
  <c r="J27439" i="2"/>
  <c r="J27440" i="2"/>
  <c r="J27441" i="2"/>
  <c r="J27442" i="2"/>
  <c r="J27443" i="2"/>
  <c r="J27444" i="2"/>
  <c r="J27445" i="2"/>
  <c r="J27446" i="2"/>
  <c r="J27447" i="2"/>
  <c r="J27448" i="2"/>
  <c r="J27449" i="2"/>
  <c r="J27450" i="2"/>
  <c r="J27451" i="2"/>
  <c r="J27452" i="2"/>
  <c r="J27453" i="2"/>
  <c r="J27454" i="2"/>
  <c r="J27455" i="2"/>
  <c r="J27456" i="2"/>
  <c r="J27457" i="2"/>
  <c r="J27458" i="2"/>
  <c r="J27459" i="2"/>
  <c r="J27460" i="2"/>
  <c r="J27461" i="2"/>
  <c r="J27462" i="2"/>
  <c r="J27463" i="2"/>
  <c r="J27464" i="2"/>
  <c r="J27465" i="2"/>
  <c r="J27466" i="2"/>
  <c r="J27467" i="2"/>
  <c r="J27468" i="2"/>
  <c r="J27469" i="2"/>
  <c r="J27470" i="2"/>
  <c r="J27471" i="2"/>
  <c r="J27472" i="2"/>
  <c r="J27473" i="2"/>
  <c r="J27474" i="2"/>
  <c r="J27475" i="2"/>
  <c r="J27476" i="2"/>
  <c r="J27477" i="2"/>
  <c r="J27478" i="2"/>
  <c r="J27479" i="2"/>
  <c r="J27480" i="2"/>
  <c r="J27481" i="2"/>
  <c r="J27482" i="2"/>
  <c r="J27483" i="2"/>
  <c r="J27484" i="2"/>
  <c r="J27485" i="2"/>
  <c r="J27486" i="2"/>
  <c r="J27487" i="2"/>
  <c r="J27488" i="2"/>
  <c r="J27489" i="2"/>
  <c r="J27490" i="2"/>
  <c r="J27491" i="2"/>
  <c r="J27492" i="2"/>
  <c r="J27493" i="2"/>
  <c r="J27494" i="2"/>
  <c r="J27495" i="2"/>
  <c r="J27496" i="2"/>
  <c r="J27497" i="2"/>
  <c r="J27498" i="2"/>
  <c r="J27499" i="2"/>
  <c r="J27500" i="2"/>
  <c r="J27501" i="2"/>
  <c r="J27502" i="2"/>
  <c r="J27503" i="2"/>
  <c r="J27504" i="2"/>
  <c r="J27505" i="2"/>
  <c r="J27506" i="2"/>
  <c r="J27507" i="2"/>
  <c r="J27508" i="2"/>
  <c r="J27509" i="2"/>
  <c r="J27510" i="2"/>
  <c r="J27511" i="2"/>
  <c r="J27512" i="2"/>
  <c r="J27513" i="2"/>
  <c r="J27514" i="2"/>
  <c r="J27515" i="2"/>
  <c r="J27516" i="2"/>
  <c r="J27517" i="2"/>
  <c r="J27518" i="2"/>
  <c r="J27519" i="2"/>
  <c r="J27520" i="2"/>
  <c r="J27521" i="2"/>
  <c r="J27522" i="2"/>
  <c r="J27523" i="2"/>
  <c r="J27524" i="2"/>
  <c r="J27525" i="2"/>
  <c r="J27526" i="2"/>
  <c r="J27527" i="2"/>
  <c r="J27528" i="2"/>
  <c r="J27529" i="2"/>
  <c r="J27530" i="2"/>
  <c r="J27531" i="2"/>
  <c r="J27532" i="2"/>
  <c r="J27533" i="2"/>
  <c r="J27534" i="2"/>
  <c r="J27535" i="2"/>
  <c r="J27536" i="2"/>
  <c r="J27537" i="2"/>
  <c r="J27538" i="2"/>
  <c r="J27539" i="2"/>
  <c r="J27540" i="2"/>
  <c r="J27541" i="2"/>
  <c r="J27542" i="2"/>
  <c r="J27543" i="2"/>
  <c r="J27544" i="2"/>
  <c r="J27545" i="2"/>
  <c r="J27546" i="2"/>
  <c r="J27547" i="2"/>
  <c r="J27548" i="2"/>
  <c r="J27549" i="2"/>
  <c r="J27550" i="2"/>
  <c r="J27551" i="2"/>
  <c r="J27552" i="2"/>
  <c r="J27553" i="2"/>
  <c r="J27554" i="2"/>
  <c r="J27555" i="2"/>
  <c r="J27556" i="2"/>
  <c r="J27557" i="2"/>
  <c r="J27558" i="2"/>
  <c r="J27559" i="2"/>
  <c r="J27560" i="2"/>
  <c r="J27561" i="2"/>
  <c r="J27562" i="2"/>
  <c r="J27563" i="2"/>
  <c r="J27564" i="2"/>
  <c r="J27565" i="2"/>
  <c r="J27566" i="2"/>
  <c r="J27567" i="2"/>
  <c r="J27568" i="2"/>
  <c r="J27569" i="2"/>
  <c r="J27570" i="2"/>
  <c r="J27571" i="2"/>
  <c r="J27572" i="2"/>
  <c r="J27573" i="2"/>
  <c r="J27574" i="2"/>
  <c r="J27575" i="2"/>
  <c r="J27576" i="2"/>
  <c r="J27577" i="2"/>
  <c r="J27578" i="2"/>
  <c r="J27579" i="2"/>
  <c r="J27580" i="2"/>
  <c r="J27581" i="2"/>
  <c r="J27582" i="2"/>
  <c r="J27583" i="2"/>
  <c r="J27584" i="2"/>
  <c r="J27585" i="2"/>
  <c r="J27586" i="2"/>
  <c r="J27587" i="2"/>
  <c r="J27588" i="2"/>
  <c r="J27589" i="2"/>
  <c r="J27590" i="2"/>
  <c r="J27591" i="2"/>
  <c r="J27592" i="2"/>
  <c r="J27593" i="2"/>
  <c r="J27594" i="2"/>
  <c r="J27595" i="2"/>
  <c r="J27596" i="2"/>
  <c r="J27597" i="2"/>
  <c r="J27598" i="2"/>
  <c r="J27599" i="2"/>
  <c r="J27600" i="2"/>
  <c r="J27601" i="2"/>
  <c r="J27602" i="2"/>
  <c r="J27603" i="2"/>
  <c r="J27604" i="2"/>
  <c r="J27605" i="2"/>
  <c r="J27606" i="2"/>
  <c r="J27607" i="2"/>
  <c r="J27608" i="2"/>
  <c r="J27609" i="2"/>
  <c r="J27610" i="2"/>
  <c r="J27611" i="2"/>
  <c r="J27612" i="2"/>
  <c r="J27613" i="2"/>
  <c r="J27614" i="2"/>
  <c r="J27615" i="2"/>
  <c r="J27616" i="2"/>
  <c r="J27617" i="2"/>
  <c r="J27618" i="2"/>
  <c r="J27619" i="2"/>
  <c r="J27620" i="2"/>
  <c r="J27621" i="2"/>
  <c r="J27622" i="2"/>
  <c r="J27623" i="2"/>
  <c r="J27624" i="2"/>
  <c r="J27625" i="2"/>
  <c r="J27626" i="2"/>
  <c r="J27627" i="2"/>
  <c r="J27628" i="2"/>
  <c r="J27629" i="2"/>
  <c r="J27630" i="2"/>
  <c r="J27631" i="2"/>
  <c r="J27632" i="2"/>
  <c r="J27633" i="2"/>
  <c r="J27634" i="2"/>
  <c r="J27635" i="2"/>
  <c r="J27636" i="2"/>
  <c r="J27637" i="2"/>
  <c r="J27638" i="2"/>
  <c r="J27639" i="2"/>
  <c r="J27640" i="2"/>
  <c r="J27641" i="2"/>
  <c r="J27642" i="2"/>
  <c r="J27643" i="2"/>
  <c r="J27644" i="2"/>
  <c r="J27645" i="2"/>
  <c r="J27646" i="2"/>
  <c r="J27647" i="2"/>
  <c r="J27648" i="2"/>
  <c r="J27649" i="2"/>
  <c r="J27650" i="2"/>
  <c r="J27651" i="2"/>
  <c r="J27652" i="2"/>
  <c r="J27653" i="2"/>
  <c r="J27654" i="2"/>
  <c r="J27655" i="2"/>
  <c r="J27656" i="2"/>
  <c r="J27657" i="2"/>
  <c r="J27658" i="2"/>
  <c r="J27659" i="2"/>
  <c r="J27660" i="2"/>
  <c r="J27661" i="2"/>
  <c r="J27662" i="2"/>
  <c r="J27663" i="2"/>
  <c r="J27664" i="2"/>
  <c r="J27665" i="2"/>
  <c r="J27666" i="2"/>
  <c r="J27667" i="2"/>
  <c r="J27668" i="2"/>
  <c r="J27669" i="2"/>
  <c r="J27670" i="2"/>
  <c r="J27671" i="2"/>
  <c r="J27672" i="2"/>
  <c r="J27673" i="2"/>
  <c r="J27674" i="2"/>
  <c r="J27675" i="2"/>
  <c r="J27676" i="2"/>
  <c r="J27677" i="2"/>
  <c r="J27678" i="2"/>
  <c r="J27679" i="2"/>
  <c r="J27680" i="2"/>
  <c r="J27681" i="2"/>
  <c r="J27682" i="2"/>
  <c r="J27683" i="2"/>
  <c r="J27684" i="2"/>
  <c r="J27685" i="2"/>
  <c r="J27686" i="2"/>
  <c r="J27687" i="2"/>
  <c r="J27688" i="2"/>
  <c r="J27689" i="2"/>
  <c r="J27690" i="2"/>
  <c r="J27691" i="2"/>
  <c r="J27692" i="2"/>
  <c r="J27693" i="2"/>
  <c r="J27694" i="2"/>
  <c r="J27695" i="2"/>
  <c r="J27696" i="2"/>
  <c r="J27697" i="2"/>
  <c r="J27698" i="2"/>
  <c r="J27699" i="2"/>
  <c r="J27700" i="2"/>
  <c r="J27701" i="2"/>
  <c r="J27702" i="2"/>
  <c r="J27703" i="2"/>
  <c r="J27704" i="2"/>
  <c r="J27705" i="2"/>
  <c r="J27706" i="2"/>
  <c r="J27707" i="2"/>
  <c r="J27708" i="2"/>
  <c r="J27709" i="2"/>
  <c r="J27710" i="2"/>
  <c r="J27711" i="2"/>
  <c r="J27712" i="2"/>
  <c r="J27713" i="2"/>
  <c r="J27714" i="2"/>
  <c r="J27715" i="2"/>
  <c r="J27716" i="2"/>
  <c r="J27717" i="2"/>
  <c r="J27718" i="2"/>
  <c r="J27719" i="2"/>
  <c r="J27720" i="2"/>
  <c r="J27721" i="2"/>
  <c r="J27722" i="2"/>
  <c r="J27723" i="2"/>
  <c r="J27724" i="2"/>
  <c r="J27725" i="2"/>
  <c r="J27726" i="2"/>
  <c r="J27727" i="2"/>
  <c r="J27728" i="2"/>
  <c r="J27729" i="2"/>
  <c r="J27730" i="2"/>
  <c r="J27731" i="2"/>
  <c r="J27732" i="2"/>
  <c r="J27733" i="2"/>
  <c r="J27734" i="2"/>
  <c r="J27735" i="2"/>
  <c r="J27736" i="2"/>
  <c r="J27737" i="2"/>
  <c r="J27738" i="2"/>
  <c r="J27739" i="2"/>
  <c r="J27740" i="2"/>
  <c r="J27741" i="2"/>
  <c r="J27742" i="2"/>
  <c r="J27743" i="2"/>
  <c r="J27744" i="2"/>
  <c r="J27745" i="2"/>
  <c r="J27746" i="2"/>
  <c r="J27747" i="2"/>
  <c r="J27748" i="2"/>
  <c r="J27749" i="2"/>
  <c r="J27750" i="2"/>
  <c r="J27751" i="2"/>
  <c r="J27752" i="2"/>
  <c r="J27753" i="2"/>
  <c r="J27754" i="2"/>
  <c r="J27755" i="2"/>
  <c r="J27756" i="2"/>
  <c r="J27757" i="2"/>
  <c r="J27758" i="2"/>
  <c r="J27759" i="2"/>
  <c r="J27760" i="2"/>
  <c r="J27761" i="2"/>
  <c r="J27762" i="2"/>
  <c r="J27763" i="2"/>
  <c r="J27764" i="2"/>
  <c r="J27765" i="2"/>
  <c r="J27766" i="2"/>
  <c r="J27767" i="2"/>
  <c r="J27768" i="2"/>
  <c r="J27769" i="2"/>
  <c r="J27770" i="2"/>
  <c r="J27771" i="2"/>
  <c r="J27772" i="2"/>
  <c r="J27773" i="2"/>
  <c r="J27774" i="2"/>
  <c r="J27775" i="2"/>
  <c r="J27776" i="2"/>
  <c r="J27777" i="2"/>
  <c r="J27778" i="2"/>
  <c r="J27779" i="2"/>
  <c r="J27780" i="2"/>
  <c r="J27781" i="2"/>
  <c r="J27782" i="2"/>
  <c r="J27783" i="2"/>
  <c r="J27784" i="2"/>
  <c r="J27785" i="2"/>
  <c r="J27786" i="2"/>
  <c r="J27787" i="2"/>
  <c r="J27788" i="2"/>
  <c r="J27789" i="2"/>
  <c r="J27790" i="2"/>
  <c r="J27791" i="2"/>
  <c r="J27792" i="2"/>
  <c r="J27793" i="2"/>
  <c r="J27794" i="2"/>
  <c r="J27795" i="2"/>
  <c r="J27796" i="2"/>
  <c r="J27797" i="2"/>
  <c r="J27798" i="2"/>
  <c r="J27799" i="2"/>
  <c r="J27800" i="2"/>
  <c r="J27801" i="2"/>
  <c r="J27802" i="2"/>
  <c r="J27803" i="2"/>
  <c r="J27804" i="2"/>
  <c r="J27805" i="2"/>
  <c r="J27806" i="2"/>
  <c r="J27807" i="2"/>
  <c r="J27808" i="2"/>
  <c r="J27809" i="2"/>
  <c r="J27810" i="2"/>
  <c r="J27811" i="2"/>
  <c r="J27812" i="2"/>
  <c r="J27813" i="2"/>
  <c r="J27814" i="2"/>
  <c r="J27815" i="2"/>
  <c r="J27816" i="2"/>
  <c r="J27817" i="2"/>
  <c r="J27818" i="2"/>
  <c r="J27819" i="2"/>
  <c r="J27820" i="2"/>
  <c r="J27821" i="2"/>
  <c r="J27822" i="2"/>
  <c r="J27823" i="2"/>
  <c r="J27824" i="2"/>
  <c r="J27825" i="2"/>
  <c r="J27826" i="2"/>
  <c r="J27827" i="2"/>
  <c r="J27828" i="2"/>
  <c r="J27829" i="2"/>
  <c r="J27830" i="2"/>
  <c r="J27831" i="2"/>
  <c r="J27832" i="2"/>
  <c r="J27833" i="2"/>
  <c r="J27834" i="2"/>
  <c r="J27835" i="2"/>
  <c r="J27836" i="2"/>
  <c r="J27837" i="2"/>
  <c r="J27838" i="2"/>
  <c r="J27839" i="2"/>
  <c r="J27840" i="2"/>
  <c r="J27841" i="2"/>
  <c r="J27842" i="2"/>
  <c r="J27843" i="2"/>
  <c r="J27844" i="2"/>
  <c r="J27845" i="2"/>
  <c r="J27846" i="2"/>
  <c r="J27847" i="2"/>
  <c r="J27848" i="2"/>
  <c r="J27849" i="2"/>
  <c r="J27850" i="2"/>
  <c r="J27851" i="2"/>
  <c r="J27852" i="2"/>
  <c r="J27853" i="2"/>
  <c r="J27854" i="2"/>
  <c r="J27855" i="2"/>
  <c r="J27856" i="2"/>
  <c r="J27857" i="2"/>
  <c r="J27858" i="2"/>
  <c r="J27859" i="2"/>
  <c r="J27860" i="2"/>
  <c r="J27861" i="2"/>
  <c r="J27862" i="2"/>
  <c r="J27863" i="2"/>
  <c r="J27864" i="2"/>
  <c r="J27865" i="2"/>
  <c r="J27866" i="2"/>
  <c r="J27867" i="2"/>
  <c r="J27868" i="2"/>
  <c r="J27869" i="2"/>
  <c r="J27870" i="2"/>
  <c r="J27871" i="2"/>
  <c r="J27872" i="2"/>
  <c r="J27873" i="2"/>
  <c r="J27874" i="2"/>
  <c r="J27875" i="2"/>
  <c r="J27876" i="2"/>
  <c r="J27877" i="2"/>
  <c r="J27878" i="2"/>
  <c r="J27879" i="2"/>
  <c r="J27880" i="2"/>
  <c r="J27881" i="2"/>
  <c r="J27882" i="2"/>
  <c r="J27883" i="2"/>
  <c r="J27884" i="2"/>
  <c r="J27885" i="2"/>
  <c r="J27886" i="2"/>
  <c r="J27887" i="2"/>
  <c r="J27888" i="2"/>
  <c r="J27889" i="2"/>
  <c r="J27890" i="2"/>
  <c r="J27891" i="2"/>
  <c r="J27892" i="2"/>
  <c r="J27893" i="2"/>
  <c r="J27894" i="2"/>
  <c r="J27895" i="2"/>
  <c r="J27896" i="2"/>
  <c r="J27897" i="2"/>
  <c r="J27898" i="2"/>
  <c r="J27899" i="2"/>
  <c r="J27900" i="2"/>
  <c r="J27901" i="2"/>
  <c r="J27902" i="2"/>
  <c r="J27903" i="2"/>
  <c r="J27904" i="2"/>
  <c r="J27905" i="2"/>
  <c r="J27906" i="2"/>
  <c r="J27907" i="2"/>
  <c r="J27908" i="2"/>
  <c r="J27909" i="2"/>
  <c r="J27910" i="2"/>
  <c r="J27911" i="2"/>
  <c r="J27912" i="2"/>
  <c r="J27913" i="2"/>
  <c r="J27914" i="2"/>
  <c r="J27915" i="2"/>
  <c r="J27916" i="2"/>
  <c r="J27917" i="2"/>
  <c r="J27918" i="2"/>
  <c r="J27919" i="2"/>
  <c r="J27920" i="2"/>
  <c r="J27921" i="2"/>
  <c r="J27922" i="2"/>
  <c r="J27923" i="2"/>
  <c r="J27924" i="2"/>
  <c r="J27925" i="2"/>
  <c r="J27926" i="2"/>
  <c r="J27927" i="2"/>
  <c r="J27928" i="2"/>
  <c r="J27929" i="2"/>
  <c r="J27930" i="2"/>
  <c r="J27931" i="2"/>
  <c r="J27932" i="2"/>
  <c r="J27933" i="2"/>
  <c r="J27934" i="2"/>
  <c r="J27935" i="2"/>
  <c r="J27936" i="2"/>
  <c r="J27937" i="2"/>
  <c r="J27938" i="2"/>
  <c r="J27939" i="2"/>
  <c r="J27940" i="2"/>
  <c r="J27941" i="2"/>
  <c r="J27942" i="2"/>
  <c r="J27943" i="2"/>
  <c r="J27944" i="2"/>
  <c r="J27945" i="2"/>
  <c r="J27946" i="2"/>
  <c r="J27947" i="2"/>
  <c r="J27948" i="2"/>
  <c r="J27949" i="2"/>
  <c r="J27950" i="2"/>
  <c r="J27951" i="2"/>
  <c r="J27952" i="2"/>
  <c r="J27953" i="2"/>
  <c r="J27954" i="2"/>
  <c r="J27955" i="2"/>
  <c r="J27956" i="2"/>
  <c r="J27957" i="2"/>
  <c r="J27958" i="2"/>
  <c r="J27959" i="2"/>
  <c r="J27960" i="2"/>
  <c r="J27961" i="2"/>
  <c r="J27962" i="2"/>
  <c r="J27963" i="2"/>
  <c r="J27964" i="2"/>
  <c r="J27965" i="2"/>
  <c r="J27966" i="2"/>
  <c r="J27967" i="2"/>
  <c r="J27968" i="2"/>
  <c r="J27969" i="2"/>
  <c r="J27970" i="2"/>
  <c r="J27971" i="2"/>
  <c r="J27972" i="2"/>
  <c r="J27973" i="2"/>
  <c r="J27974" i="2"/>
  <c r="J27975" i="2"/>
  <c r="J27976" i="2"/>
  <c r="J27977" i="2"/>
  <c r="J27978" i="2"/>
  <c r="J27979" i="2"/>
  <c r="J27980" i="2"/>
  <c r="J27981" i="2"/>
  <c r="J27982" i="2"/>
  <c r="J27983" i="2"/>
  <c r="J27984" i="2"/>
  <c r="J27985" i="2"/>
  <c r="J27986" i="2"/>
  <c r="J27987" i="2"/>
  <c r="J27988" i="2"/>
  <c r="J27989" i="2"/>
  <c r="J27990" i="2"/>
  <c r="J27991" i="2"/>
  <c r="J27992" i="2"/>
  <c r="J27993" i="2"/>
  <c r="J27994" i="2"/>
  <c r="J27995" i="2"/>
  <c r="J27996" i="2"/>
  <c r="J27997" i="2"/>
  <c r="J27998" i="2"/>
  <c r="J27999" i="2"/>
  <c r="J28000" i="2"/>
  <c r="J28001" i="2"/>
  <c r="J28002" i="2"/>
  <c r="J28003" i="2"/>
  <c r="J28004" i="2"/>
  <c r="J28005" i="2"/>
  <c r="J28006" i="2"/>
  <c r="J28007" i="2"/>
  <c r="J28008" i="2"/>
  <c r="J28009" i="2"/>
  <c r="J28010" i="2"/>
  <c r="J28011" i="2"/>
  <c r="J28012" i="2"/>
  <c r="J28013" i="2"/>
  <c r="J28014" i="2"/>
  <c r="J28015" i="2"/>
  <c r="J28016" i="2"/>
  <c r="J28017" i="2"/>
  <c r="J28018" i="2"/>
  <c r="J28019" i="2"/>
  <c r="J28020" i="2"/>
  <c r="J28021" i="2"/>
  <c r="J28022" i="2"/>
  <c r="J28023" i="2"/>
  <c r="J28024" i="2"/>
  <c r="J28025" i="2"/>
  <c r="J28026" i="2"/>
  <c r="J28027" i="2"/>
  <c r="J28028" i="2"/>
  <c r="J28029" i="2"/>
  <c r="J28030" i="2"/>
  <c r="J28031" i="2"/>
  <c r="J28032" i="2"/>
  <c r="J28033" i="2"/>
  <c r="J28034" i="2"/>
  <c r="J28035" i="2"/>
  <c r="J28036" i="2"/>
  <c r="J28037" i="2"/>
  <c r="J28038" i="2"/>
  <c r="J28039" i="2"/>
  <c r="J28040" i="2"/>
  <c r="J28041" i="2"/>
  <c r="J28042" i="2"/>
  <c r="J28043" i="2"/>
  <c r="J28044" i="2"/>
  <c r="J28045" i="2"/>
  <c r="J28046" i="2"/>
  <c r="J28047" i="2"/>
  <c r="J28048" i="2"/>
  <c r="J28049" i="2"/>
  <c r="J28050" i="2"/>
  <c r="J28051" i="2"/>
  <c r="J28052" i="2"/>
  <c r="J28053" i="2"/>
  <c r="J28054" i="2"/>
  <c r="J28055" i="2"/>
  <c r="J28056" i="2"/>
  <c r="J28057" i="2"/>
  <c r="J28058" i="2"/>
  <c r="J28059" i="2"/>
  <c r="J28060" i="2"/>
  <c r="J28061" i="2"/>
  <c r="J28062" i="2"/>
  <c r="J28063" i="2"/>
  <c r="J28064" i="2"/>
  <c r="J28065" i="2"/>
  <c r="J28066" i="2"/>
  <c r="J28067" i="2"/>
  <c r="J28068" i="2"/>
  <c r="J28069" i="2"/>
  <c r="J28070" i="2"/>
  <c r="J28071" i="2"/>
  <c r="J28072" i="2"/>
  <c r="J28073" i="2"/>
  <c r="J28074" i="2"/>
  <c r="J28075" i="2"/>
  <c r="J28076" i="2"/>
  <c r="J28077" i="2"/>
  <c r="J28078" i="2"/>
  <c r="J28079" i="2"/>
  <c r="J28080" i="2"/>
  <c r="J28081" i="2"/>
  <c r="J28082" i="2"/>
  <c r="J28083" i="2"/>
  <c r="J28084" i="2"/>
  <c r="J28085" i="2"/>
  <c r="J28086" i="2"/>
  <c r="J28087" i="2"/>
  <c r="J28088" i="2"/>
  <c r="J28089" i="2"/>
  <c r="J28090" i="2"/>
  <c r="J28091" i="2"/>
  <c r="J28092" i="2"/>
  <c r="J28093" i="2"/>
  <c r="J28094" i="2"/>
  <c r="J28095" i="2"/>
  <c r="J28096" i="2"/>
  <c r="J28097" i="2"/>
  <c r="J28098" i="2"/>
  <c r="J28099" i="2"/>
  <c r="J28100" i="2"/>
  <c r="J28101" i="2"/>
  <c r="J28102" i="2"/>
  <c r="J28103" i="2"/>
  <c r="J28104" i="2"/>
  <c r="J28105" i="2"/>
  <c r="J28106" i="2"/>
  <c r="J28107" i="2"/>
  <c r="J28108" i="2"/>
  <c r="J28109" i="2"/>
  <c r="J28110" i="2"/>
  <c r="J28111" i="2"/>
  <c r="J28112" i="2"/>
  <c r="J28113" i="2"/>
  <c r="J28114" i="2"/>
  <c r="J28115" i="2"/>
  <c r="J28116" i="2"/>
  <c r="J28117" i="2"/>
  <c r="J28118" i="2"/>
  <c r="J28119" i="2"/>
  <c r="J28120" i="2"/>
  <c r="J28121" i="2"/>
  <c r="J28122" i="2"/>
  <c r="J28123" i="2"/>
  <c r="J28124" i="2"/>
  <c r="J28125" i="2"/>
  <c r="J28126" i="2"/>
  <c r="J28127" i="2"/>
  <c r="J28128" i="2"/>
  <c r="J28129" i="2"/>
  <c r="J28130" i="2"/>
  <c r="J28131" i="2"/>
  <c r="J28132" i="2"/>
  <c r="J28133" i="2"/>
  <c r="J28134" i="2"/>
  <c r="J28135" i="2"/>
  <c r="J28136" i="2"/>
  <c r="J28137" i="2"/>
  <c r="J28138" i="2"/>
  <c r="J28139" i="2"/>
  <c r="J28140" i="2"/>
  <c r="J28141" i="2"/>
  <c r="J28142" i="2"/>
  <c r="J28143" i="2"/>
  <c r="J28144" i="2"/>
  <c r="J28145" i="2"/>
  <c r="J28146" i="2"/>
  <c r="J28147" i="2"/>
  <c r="J28148" i="2"/>
  <c r="J28149" i="2"/>
  <c r="J28150" i="2"/>
  <c r="J28151" i="2"/>
  <c r="J28152" i="2"/>
  <c r="J28153" i="2"/>
  <c r="J28154" i="2"/>
  <c r="J28155" i="2"/>
  <c r="J28156" i="2"/>
  <c r="J28157" i="2"/>
  <c r="J28158" i="2"/>
  <c r="J28159" i="2"/>
  <c r="J28160" i="2"/>
  <c r="J28161" i="2"/>
  <c r="J28162" i="2"/>
  <c r="J28163" i="2"/>
  <c r="J28164" i="2"/>
  <c r="J28165" i="2"/>
  <c r="J28166" i="2"/>
  <c r="J28167" i="2"/>
  <c r="J28168" i="2"/>
  <c r="J28169" i="2"/>
  <c r="J28170" i="2"/>
  <c r="J28171" i="2"/>
  <c r="J28172" i="2"/>
  <c r="J28173" i="2"/>
  <c r="J28174" i="2"/>
  <c r="J28175" i="2"/>
  <c r="J28176" i="2"/>
  <c r="J28177" i="2"/>
  <c r="J28178" i="2"/>
  <c r="J28179" i="2"/>
  <c r="J28180" i="2"/>
  <c r="J28181" i="2"/>
  <c r="J28182" i="2"/>
  <c r="J28183" i="2"/>
  <c r="J28184" i="2"/>
  <c r="J28185" i="2"/>
  <c r="J28186" i="2"/>
  <c r="J28187" i="2"/>
  <c r="J28188" i="2"/>
  <c r="J28189" i="2"/>
  <c r="J28190" i="2"/>
  <c r="J28191" i="2"/>
  <c r="J28192" i="2"/>
  <c r="J28193" i="2"/>
  <c r="J28194" i="2"/>
  <c r="J28195" i="2"/>
  <c r="J28196" i="2"/>
  <c r="J28197" i="2"/>
  <c r="J28198" i="2"/>
  <c r="J28199" i="2"/>
  <c r="J28200" i="2"/>
  <c r="J28201" i="2"/>
  <c r="J28202" i="2"/>
  <c r="J28203" i="2"/>
  <c r="J28204" i="2"/>
  <c r="J28205" i="2"/>
  <c r="J28206" i="2"/>
  <c r="J28207" i="2"/>
  <c r="J28208" i="2"/>
  <c r="J28209" i="2"/>
  <c r="J28210" i="2"/>
  <c r="J28211" i="2"/>
  <c r="J28212" i="2"/>
  <c r="J28213" i="2"/>
  <c r="J28214" i="2"/>
  <c r="J28215" i="2"/>
  <c r="J28216" i="2"/>
  <c r="J28217" i="2"/>
  <c r="J28218" i="2"/>
  <c r="J28219" i="2"/>
  <c r="J28220" i="2"/>
  <c r="J28221" i="2"/>
  <c r="J28222" i="2"/>
  <c r="J28223" i="2"/>
  <c r="J28224" i="2"/>
  <c r="J28225" i="2"/>
  <c r="J28226" i="2"/>
  <c r="J28227" i="2"/>
  <c r="J28228" i="2"/>
  <c r="J28229" i="2"/>
  <c r="J28230" i="2"/>
  <c r="J28231" i="2"/>
  <c r="J28232" i="2"/>
  <c r="J28233" i="2"/>
  <c r="J28234" i="2"/>
  <c r="J28235" i="2"/>
  <c r="J28236" i="2"/>
  <c r="J28237" i="2"/>
  <c r="J28238" i="2"/>
  <c r="J28239" i="2"/>
  <c r="J28240" i="2"/>
  <c r="J28241" i="2"/>
  <c r="J28242" i="2"/>
  <c r="J28243" i="2"/>
  <c r="J28244" i="2"/>
  <c r="J28245" i="2"/>
  <c r="J28246" i="2"/>
  <c r="J28247" i="2"/>
  <c r="J28248" i="2"/>
  <c r="J28249" i="2"/>
  <c r="J28250" i="2"/>
  <c r="J28251" i="2"/>
  <c r="J28252" i="2"/>
  <c r="J28253" i="2"/>
  <c r="J28254" i="2"/>
  <c r="J28255" i="2"/>
  <c r="J28256" i="2"/>
  <c r="J28257" i="2"/>
  <c r="J28258" i="2"/>
  <c r="J28259" i="2"/>
  <c r="J28260" i="2"/>
  <c r="J28261" i="2"/>
  <c r="J28262" i="2"/>
  <c r="J28263" i="2"/>
  <c r="J28264" i="2"/>
  <c r="J28265" i="2"/>
  <c r="J28266" i="2"/>
  <c r="J28267" i="2"/>
  <c r="J28268" i="2"/>
  <c r="J28269" i="2"/>
  <c r="J28270" i="2"/>
  <c r="J28271" i="2"/>
  <c r="J28272" i="2"/>
  <c r="J28273" i="2"/>
  <c r="J28274" i="2"/>
  <c r="J28275" i="2"/>
  <c r="J28276" i="2"/>
  <c r="J28277" i="2"/>
  <c r="J28278" i="2"/>
  <c r="J28279" i="2"/>
  <c r="J28280" i="2"/>
  <c r="J28281" i="2"/>
  <c r="J28282" i="2"/>
  <c r="J28283" i="2"/>
  <c r="J28284" i="2"/>
  <c r="J28285" i="2"/>
  <c r="J28286" i="2"/>
  <c r="J28287" i="2"/>
  <c r="J28288" i="2"/>
  <c r="J28289" i="2"/>
  <c r="J28290" i="2"/>
  <c r="J28291" i="2"/>
  <c r="J28292" i="2"/>
  <c r="J28293" i="2"/>
  <c r="J28294" i="2"/>
  <c r="J28295" i="2"/>
  <c r="J28296" i="2"/>
  <c r="J28297" i="2"/>
  <c r="J28298" i="2"/>
  <c r="J28299" i="2"/>
  <c r="J28300" i="2"/>
  <c r="J28301" i="2"/>
  <c r="J28302" i="2"/>
  <c r="J28303" i="2"/>
  <c r="J28304" i="2"/>
  <c r="J28305" i="2"/>
  <c r="J28306" i="2"/>
  <c r="J28307" i="2"/>
  <c r="J28308" i="2"/>
  <c r="J28309" i="2"/>
  <c r="J28310" i="2"/>
  <c r="J28311" i="2"/>
  <c r="J28312" i="2"/>
  <c r="J28313" i="2"/>
  <c r="J28314" i="2"/>
  <c r="J28315" i="2"/>
  <c r="J28316" i="2"/>
  <c r="J28317" i="2"/>
  <c r="J28318" i="2"/>
  <c r="J28319" i="2"/>
  <c r="J28320" i="2"/>
  <c r="J28321" i="2"/>
  <c r="J28322" i="2"/>
  <c r="J28323" i="2"/>
  <c r="J28324" i="2"/>
  <c r="J28325" i="2"/>
  <c r="J28326" i="2"/>
  <c r="J28327" i="2"/>
  <c r="J28328" i="2"/>
  <c r="J28329" i="2"/>
  <c r="J28330" i="2"/>
  <c r="J28331" i="2"/>
  <c r="J28332" i="2"/>
  <c r="J28333" i="2"/>
  <c r="J28334" i="2"/>
  <c r="J28335" i="2"/>
  <c r="J28336" i="2"/>
  <c r="J28337" i="2"/>
  <c r="J28338" i="2"/>
  <c r="J28339" i="2"/>
  <c r="J28340" i="2"/>
  <c r="J28341" i="2"/>
  <c r="J28342" i="2"/>
  <c r="J28343" i="2"/>
  <c r="J28344" i="2"/>
  <c r="J28345" i="2"/>
  <c r="J28346" i="2"/>
  <c r="J28347" i="2"/>
  <c r="J28348" i="2"/>
  <c r="J28349" i="2"/>
  <c r="J28350" i="2"/>
  <c r="J28351" i="2"/>
  <c r="J28352" i="2"/>
  <c r="J28353" i="2"/>
  <c r="J28354" i="2"/>
  <c r="J28355" i="2"/>
  <c r="J28356" i="2"/>
  <c r="J28357" i="2"/>
  <c r="J28358" i="2"/>
  <c r="J28359" i="2"/>
  <c r="J28360" i="2"/>
  <c r="J28361" i="2"/>
  <c r="J28362" i="2"/>
  <c r="J28363" i="2"/>
  <c r="J28364" i="2"/>
  <c r="J28365" i="2"/>
  <c r="J28366" i="2"/>
  <c r="J28367" i="2"/>
  <c r="J28368" i="2"/>
  <c r="J28369" i="2"/>
  <c r="J28370" i="2"/>
  <c r="J28371" i="2"/>
  <c r="J28372" i="2"/>
  <c r="J28373" i="2"/>
  <c r="J28374" i="2"/>
  <c r="J28375" i="2"/>
  <c r="J28376" i="2"/>
  <c r="J28377" i="2"/>
  <c r="J28378" i="2"/>
  <c r="J28379" i="2"/>
  <c r="J28380" i="2"/>
  <c r="J28381" i="2"/>
  <c r="J28382" i="2"/>
  <c r="J28383" i="2"/>
  <c r="J28384" i="2"/>
  <c r="J28385" i="2"/>
  <c r="J28386" i="2"/>
  <c r="J28387" i="2"/>
  <c r="J28388" i="2"/>
  <c r="J28389" i="2"/>
  <c r="J28390" i="2"/>
  <c r="J28391" i="2"/>
  <c r="J28392" i="2"/>
  <c r="J28393" i="2"/>
  <c r="J28394" i="2"/>
  <c r="J28395" i="2"/>
  <c r="J28396" i="2"/>
  <c r="J28397" i="2"/>
  <c r="J28398" i="2"/>
  <c r="J28399" i="2"/>
  <c r="J28400" i="2"/>
  <c r="J28401" i="2"/>
  <c r="J28402" i="2"/>
  <c r="J28403" i="2"/>
  <c r="J28404" i="2"/>
  <c r="J28405" i="2"/>
  <c r="J28406" i="2"/>
  <c r="J28407" i="2"/>
  <c r="J28408" i="2"/>
  <c r="J28409" i="2"/>
  <c r="J28410" i="2"/>
  <c r="J28411" i="2"/>
  <c r="J28412" i="2"/>
  <c r="J28413" i="2"/>
  <c r="J28414" i="2"/>
  <c r="J28415" i="2"/>
  <c r="J28416" i="2"/>
  <c r="J28417" i="2"/>
  <c r="J28418" i="2"/>
  <c r="J28419" i="2"/>
  <c r="J28420" i="2"/>
  <c r="J28421" i="2"/>
  <c r="J28422" i="2"/>
  <c r="J28423" i="2"/>
  <c r="J28424" i="2"/>
  <c r="J28425" i="2"/>
  <c r="J28426" i="2"/>
  <c r="J28427" i="2"/>
  <c r="J28428" i="2"/>
  <c r="J28429" i="2"/>
  <c r="J28430" i="2"/>
  <c r="J28431" i="2"/>
  <c r="J28432" i="2"/>
  <c r="J28433" i="2"/>
  <c r="J28434" i="2"/>
  <c r="J28435" i="2"/>
  <c r="J28436" i="2"/>
  <c r="J28437" i="2"/>
  <c r="J28438" i="2"/>
  <c r="J28439" i="2"/>
  <c r="J28440" i="2"/>
  <c r="J28441" i="2"/>
  <c r="J28442" i="2"/>
  <c r="J28443" i="2"/>
  <c r="J28444" i="2"/>
  <c r="J28445" i="2"/>
  <c r="J28446" i="2"/>
  <c r="J28447" i="2"/>
  <c r="J28448" i="2"/>
  <c r="J28449" i="2"/>
  <c r="J28450" i="2"/>
  <c r="J28451" i="2"/>
  <c r="J28452" i="2"/>
  <c r="J28453" i="2"/>
  <c r="J28454" i="2"/>
  <c r="J28455" i="2"/>
  <c r="J28456" i="2"/>
  <c r="J28457" i="2"/>
  <c r="J28458" i="2"/>
  <c r="J28459" i="2"/>
  <c r="J28460" i="2"/>
  <c r="J28461" i="2"/>
  <c r="J28462" i="2"/>
  <c r="J28463" i="2"/>
  <c r="J28464" i="2"/>
  <c r="J28465" i="2"/>
  <c r="J28466" i="2"/>
  <c r="J28467" i="2"/>
  <c r="J28468" i="2"/>
  <c r="J28469" i="2"/>
  <c r="J28470" i="2"/>
  <c r="J28471" i="2"/>
  <c r="J28472" i="2"/>
  <c r="J28473" i="2"/>
  <c r="J28474" i="2"/>
  <c r="J28475" i="2"/>
  <c r="J28476" i="2"/>
  <c r="J28477" i="2"/>
  <c r="J28478" i="2"/>
  <c r="J28479" i="2"/>
  <c r="J28480" i="2"/>
  <c r="J28481" i="2"/>
  <c r="J28482" i="2"/>
  <c r="J28483" i="2"/>
  <c r="J28484" i="2"/>
  <c r="J28485" i="2"/>
  <c r="J28486" i="2"/>
  <c r="J28487" i="2"/>
  <c r="J28488" i="2"/>
  <c r="J28489" i="2"/>
  <c r="J28490" i="2"/>
  <c r="J28491" i="2"/>
  <c r="J28492" i="2"/>
  <c r="J28493" i="2"/>
  <c r="J28494" i="2"/>
  <c r="J28495" i="2"/>
  <c r="J28496" i="2"/>
  <c r="J28497" i="2"/>
  <c r="J28498" i="2"/>
  <c r="J28499" i="2"/>
  <c r="J28500" i="2"/>
  <c r="J28501" i="2"/>
  <c r="J28502" i="2"/>
  <c r="J28503" i="2"/>
  <c r="J28504" i="2"/>
  <c r="J28505" i="2"/>
  <c r="J28506" i="2"/>
  <c r="J28507" i="2"/>
  <c r="J28508" i="2"/>
  <c r="J28509" i="2"/>
  <c r="J28510" i="2"/>
  <c r="J28511" i="2"/>
  <c r="J28512" i="2"/>
  <c r="J28513" i="2"/>
  <c r="J28514" i="2"/>
  <c r="J28515" i="2"/>
  <c r="J28516" i="2"/>
  <c r="J28517" i="2"/>
  <c r="J28518" i="2"/>
  <c r="J28519" i="2"/>
  <c r="J28520" i="2"/>
  <c r="J28521" i="2"/>
  <c r="J28522" i="2"/>
  <c r="J28523" i="2"/>
  <c r="J28524" i="2"/>
  <c r="J28525" i="2"/>
  <c r="J28526" i="2"/>
  <c r="J28527" i="2"/>
  <c r="J28528" i="2"/>
  <c r="J28529" i="2"/>
  <c r="J28530" i="2"/>
  <c r="J28531" i="2"/>
  <c r="J28532" i="2"/>
  <c r="J28533" i="2"/>
  <c r="J28534" i="2"/>
  <c r="J28535" i="2"/>
  <c r="J28536" i="2"/>
  <c r="J28537" i="2"/>
  <c r="J28538" i="2"/>
  <c r="J28539" i="2"/>
  <c r="J28540" i="2"/>
  <c r="J28541" i="2"/>
  <c r="J28542" i="2"/>
  <c r="J28543" i="2"/>
  <c r="J28544" i="2"/>
  <c r="J28545" i="2"/>
  <c r="J28546" i="2"/>
  <c r="J28547" i="2"/>
  <c r="J28548" i="2"/>
  <c r="J28549" i="2"/>
  <c r="J28550" i="2"/>
  <c r="J28551" i="2"/>
  <c r="J28552" i="2"/>
  <c r="J28553" i="2"/>
  <c r="J28554" i="2"/>
  <c r="J28555" i="2"/>
  <c r="J28556" i="2"/>
  <c r="J28557" i="2"/>
  <c r="J28558" i="2"/>
  <c r="J28559" i="2"/>
  <c r="J28560" i="2"/>
  <c r="J28561" i="2"/>
  <c r="J28562" i="2"/>
  <c r="J28563" i="2"/>
  <c r="J28564" i="2"/>
  <c r="J28565" i="2"/>
  <c r="J28566" i="2"/>
  <c r="J28567" i="2"/>
  <c r="J28568" i="2"/>
  <c r="J28569" i="2"/>
  <c r="J28570" i="2"/>
  <c r="J28571" i="2"/>
  <c r="J28572" i="2"/>
  <c r="J28573" i="2"/>
  <c r="J28574" i="2"/>
  <c r="J28575" i="2"/>
  <c r="J28576" i="2"/>
  <c r="J28577" i="2"/>
  <c r="J28578" i="2"/>
  <c r="J28579" i="2"/>
  <c r="J28580" i="2"/>
  <c r="J28581" i="2"/>
  <c r="J28582" i="2"/>
  <c r="J28583" i="2"/>
  <c r="J28584" i="2"/>
  <c r="J28585" i="2"/>
  <c r="J28586" i="2"/>
  <c r="J28587" i="2"/>
  <c r="J28588" i="2"/>
  <c r="J28589" i="2"/>
  <c r="J28590" i="2"/>
  <c r="J28591" i="2"/>
  <c r="J28592" i="2"/>
  <c r="J28593" i="2"/>
  <c r="J28594" i="2"/>
  <c r="J28595" i="2"/>
  <c r="J28596" i="2"/>
  <c r="J28597" i="2"/>
  <c r="J28598" i="2"/>
  <c r="J28599" i="2"/>
  <c r="J28600" i="2"/>
  <c r="J28601" i="2"/>
  <c r="J28602" i="2"/>
  <c r="J28603" i="2"/>
  <c r="J28604" i="2"/>
  <c r="J28605" i="2"/>
  <c r="J28606" i="2"/>
  <c r="J28607" i="2"/>
  <c r="J28608" i="2"/>
  <c r="J28609" i="2"/>
  <c r="J28610" i="2"/>
  <c r="J28611" i="2"/>
  <c r="J28612" i="2"/>
  <c r="J28613" i="2"/>
  <c r="J28614" i="2"/>
  <c r="J28615" i="2"/>
  <c r="J28616" i="2"/>
  <c r="J28617" i="2"/>
  <c r="J28618" i="2"/>
  <c r="J28619" i="2"/>
  <c r="J28620" i="2"/>
  <c r="J28621" i="2"/>
  <c r="J28622" i="2"/>
  <c r="J28623" i="2"/>
  <c r="J28624" i="2"/>
  <c r="J28625" i="2"/>
  <c r="J28626" i="2"/>
  <c r="J28627" i="2"/>
  <c r="J28628" i="2"/>
  <c r="J28629" i="2"/>
  <c r="J28630" i="2"/>
  <c r="J28631" i="2"/>
  <c r="J28632" i="2"/>
  <c r="J28633" i="2"/>
  <c r="J28634" i="2"/>
  <c r="J28635" i="2"/>
  <c r="J28636" i="2"/>
  <c r="J28637" i="2"/>
  <c r="J28638" i="2"/>
  <c r="J28639" i="2"/>
  <c r="J28640" i="2"/>
  <c r="J28641" i="2"/>
  <c r="J28642" i="2"/>
  <c r="J28643" i="2"/>
  <c r="J28644" i="2"/>
  <c r="J28645" i="2"/>
  <c r="J28646" i="2"/>
  <c r="J28647" i="2"/>
  <c r="J28648" i="2"/>
  <c r="J28649" i="2"/>
  <c r="J28650" i="2"/>
  <c r="J28651" i="2"/>
  <c r="J28652" i="2"/>
  <c r="J28653" i="2"/>
  <c r="J28654" i="2"/>
  <c r="J28655" i="2"/>
  <c r="J28656" i="2"/>
  <c r="J28657" i="2"/>
  <c r="J28658" i="2"/>
  <c r="J28659" i="2"/>
  <c r="J28660" i="2"/>
  <c r="J28661" i="2"/>
  <c r="J28662" i="2"/>
  <c r="J28663" i="2"/>
  <c r="J28664" i="2"/>
  <c r="J28665" i="2"/>
  <c r="J28666" i="2"/>
  <c r="J28667" i="2"/>
  <c r="J28668" i="2"/>
  <c r="J28669" i="2"/>
  <c r="J28670" i="2"/>
  <c r="J28671" i="2"/>
  <c r="J28672" i="2"/>
  <c r="J28673" i="2"/>
  <c r="J28674" i="2"/>
  <c r="J28675" i="2"/>
  <c r="J28676" i="2"/>
  <c r="J28677" i="2"/>
  <c r="J28678" i="2"/>
  <c r="J28679" i="2"/>
  <c r="J28680" i="2"/>
  <c r="J28681" i="2"/>
  <c r="J28682" i="2"/>
  <c r="J28683" i="2"/>
  <c r="J28684" i="2"/>
  <c r="J28685" i="2"/>
  <c r="J28686" i="2"/>
  <c r="J28687" i="2"/>
  <c r="J28688" i="2"/>
  <c r="J28689" i="2"/>
  <c r="J28690" i="2"/>
  <c r="J28691" i="2"/>
  <c r="J28692" i="2"/>
  <c r="J28693" i="2"/>
  <c r="J28694" i="2"/>
  <c r="J28695" i="2"/>
  <c r="J28696" i="2"/>
  <c r="J28697" i="2"/>
  <c r="J28698" i="2"/>
  <c r="J28699" i="2"/>
  <c r="J28700" i="2"/>
  <c r="J28701" i="2"/>
  <c r="J28702" i="2"/>
  <c r="J28703" i="2"/>
  <c r="J28704" i="2"/>
  <c r="J28705" i="2"/>
  <c r="J28706" i="2"/>
  <c r="J28707" i="2"/>
  <c r="J28708" i="2"/>
  <c r="J28709" i="2"/>
  <c r="J28710" i="2"/>
  <c r="J28711" i="2"/>
  <c r="J28712" i="2"/>
  <c r="J28713" i="2"/>
  <c r="J28714" i="2"/>
  <c r="J28715" i="2"/>
  <c r="J28716" i="2"/>
  <c r="J28717" i="2"/>
  <c r="J28718" i="2"/>
  <c r="J28719" i="2"/>
  <c r="J28720" i="2"/>
  <c r="J28721" i="2"/>
  <c r="J28722" i="2"/>
  <c r="J28723" i="2"/>
  <c r="J28724" i="2"/>
  <c r="J28725" i="2"/>
  <c r="J28726" i="2"/>
  <c r="J28727" i="2"/>
  <c r="J28728" i="2"/>
  <c r="J28729" i="2"/>
  <c r="J28730" i="2"/>
  <c r="J28731" i="2"/>
  <c r="J28732" i="2"/>
  <c r="J28733" i="2"/>
  <c r="J28734" i="2"/>
  <c r="J28735" i="2"/>
  <c r="J28736" i="2"/>
  <c r="J28737" i="2"/>
  <c r="J28738" i="2"/>
  <c r="J28739" i="2"/>
  <c r="J28740" i="2"/>
  <c r="J28741" i="2"/>
  <c r="J28742" i="2"/>
  <c r="J28743" i="2"/>
  <c r="J28744" i="2"/>
  <c r="J28745" i="2"/>
  <c r="J28746" i="2"/>
  <c r="J28747" i="2"/>
  <c r="J28748" i="2"/>
  <c r="J28749" i="2"/>
  <c r="J28750" i="2"/>
  <c r="J28751" i="2"/>
  <c r="J28752" i="2"/>
  <c r="J28753" i="2"/>
  <c r="J28754" i="2"/>
  <c r="J28755" i="2"/>
  <c r="J28756" i="2"/>
  <c r="J28757" i="2"/>
  <c r="J28758" i="2"/>
  <c r="J28759" i="2"/>
  <c r="J28760" i="2"/>
  <c r="J28761" i="2"/>
  <c r="J28762" i="2"/>
  <c r="J28763" i="2"/>
  <c r="J28764" i="2"/>
  <c r="J28765" i="2"/>
  <c r="J28766" i="2"/>
  <c r="J28767" i="2"/>
  <c r="J28768" i="2"/>
  <c r="J28769" i="2"/>
  <c r="J28770" i="2"/>
  <c r="J28771" i="2"/>
  <c r="J28772" i="2"/>
  <c r="J28773" i="2"/>
  <c r="J28774" i="2"/>
  <c r="J28775" i="2"/>
  <c r="J28776" i="2"/>
  <c r="J28777" i="2"/>
  <c r="J28778" i="2"/>
  <c r="J28779" i="2"/>
  <c r="J28780" i="2"/>
  <c r="J28781" i="2"/>
  <c r="J28782" i="2"/>
  <c r="J28783" i="2"/>
  <c r="J28784" i="2"/>
  <c r="J28785" i="2"/>
  <c r="J28786" i="2"/>
  <c r="J28787" i="2"/>
  <c r="J28788" i="2"/>
  <c r="J28789" i="2"/>
  <c r="J28790" i="2"/>
  <c r="J28791" i="2"/>
  <c r="J28792" i="2"/>
  <c r="J28793" i="2"/>
  <c r="J28794" i="2"/>
  <c r="J28795" i="2"/>
  <c r="J28796" i="2"/>
  <c r="J28797" i="2"/>
  <c r="J28798" i="2"/>
  <c r="J28799" i="2"/>
  <c r="J28800" i="2"/>
  <c r="J28801" i="2"/>
  <c r="J28802" i="2"/>
  <c r="J28803" i="2"/>
  <c r="J28804" i="2"/>
  <c r="J28805" i="2"/>
  <c r="J28806" i="2"/>
  <c r="J28807" i="2"/>
  <c r="J28808" i="2"/>
  <c r="J28809" i="2"/>
  <c r="J28810" i="2"/>
  <c r="J28811" i="2"/>
  <c r="J28812" i="2"/>
  <c r="J28813" i="2"/>
  <c r="J28814" i="2"/>
  <c r="J28815" i="2"/>
  <c r="J28816" i="2"/>
  <c r="J28817" i="2"/>
  <c r="J28818" i="2"/>
  <c r="J28819" i="2"/>
  <c r="J28820" i="2"/>
  <c r="J28821" i="2"/>
  <c r="J28822" i="2"/>
  <c r="J28823" i="2"/>
  <c r="J28824" i="2"/>
  <c r="J28825" i="2"/>
  <c r="J28826" i="2"/>
  <c r="J28827" i="2"/>
  <c r="J28828" i="2"/>
  <c r="J28829" i="2"/>
  <c r="J28830" i="2"/>
  <c r="J28831" i="2"/>
  <c r="J28832" i="2"/>
  <c r="J28833" i="2"/>
  <c r="J28834" i="2"/>
  <c r="J28835" i="2"/>
  <c r="J28836" i="2"/>
  <c r="J28837" i="2"/>
  <c r="J28838" i="2"/>
  <c r="J28839" i="2"/>
  <c r="J28840" i="2"/>
  <c r="J28841" i="2"/>
  <c r="J28842" i="2"/>
  <c r="J28843" i="2"/>
  <c r="J28844" i="2"/>
  <c r="J28845" i="2"/>
  <c r="J28846" i="2"/>
  <c r="J28847" i="2"/>
  <c r="J28848" i="2"/>
  <c r="J28849" i="2"/>
  <c r="J28850" i="2"/>
  <c r="J28851" i="2"/>
  <c r="J28852" i="2"/>
  <c r="J28853" i="2"/>
  <c r="J28854" i="2"/>
  <c r="J28855" i="2"/>
  <c r="J28856" i="2"/>
  <c r="J28857" i="2"/>
  <c r="J28858" i="2"/>
  <c r="J28859" i="2"/>
  <c r="J28860" i="2"/>
  <c r="J28861" i="2"/>
  <c r="J28862" i="2"/>
  <c r="J28863" i="2"/>
  <c r="J28864" i="2"/>
  <c r="J28865" i="2"/>
  <c r="J28866" i="2"/>
  <c r="J28867" i="2"/>
  <c r="J28868" i="2"/>
  <c r="J28869" i="2"/>
  <c r="J28870" i="2"/>
  <c r="J28871" i="2"/>
  <c r="J28872" i="2"/>
  <c r="J28873" i="2"/>
  <c r="J28874" i="2"/>
  <c r="J28875" i="2"/>
  <c r="J28876" i="2"/>
  <c r="J28877" i="2"/>
  <c r="J28878" i="2"/>
  <c r="J28879" i="2"/>
  <c r="J28880" i="2"/>
  <c r="J28881" i="2"/>
  <c r="J28882" i="2"/>
  <c r="J28883" i="2"/>
  <c r="J28884" i="2"/>
  <c r="J28885" i="2"/>
  <c r="J28886" i="2"/>
  <c r="J28887" i="2"/>
  <c r="J28888" i="2"/>
  <c r="J28889" i="2"/>
  <c r="J28890" i="2"/>
  <c r="J28891" i="2"/>
  <c r="J28892" i="2"/>
  <c r="J28893" i="2"/>
  <c r="J28894" i="2"/>
  <c r="J28895" i="2"/>
  <c r="J28896" i="2"/>
  <c r="J28897" i="2"/>
  <c r="J28898" i="2"/>
  <c r="J28899" i="2"/>
  <c r="J28900" i="2"/>
  <c r="J28901" i="2"/>
  <c r="J28902" i="2"/>
  <c r="J28903" i="2"/>
  <c r="J28904" i="2"/>
  <c r="J28905" i="2"/>
  <c r="J28906" i="2"/>
  <c r="J28907" i="2"/>
  <c r="J28908" i="2"/>
  <c r="J28909" i="2"/>
  <c r="J28910" i="2"/>
  <c r="J28911" i="2"/>
  <c r="J28912" i="2"/>
  <c r="J28913" i="2"/>
  <c r="J28914" i="2"/>
  <c r="J28915" i="2"/>
  <c r="J28916" i="2"/>
  <c r="J28917" i="2"/>
  <c r="J28918" i="2"/>
  <c r="J28919" i="2"/>
  <c r="J28920" i="2"/>
  <c r="J28921" i="2"/>
  <c r="J28922" i="2"/>
  <c r="J28923" i="2"/>
  <c r="J28924" i="2"/>
  <c r="J28925" i="2"/>
  <c r="J28926" i="2"/>
  <c r="J28927" i="2"/>
  <c r="J28928" i="2"/>
  <c r="J28929" i="2"/>
  <c r="J28930" i="2"/>
  <c r="J28931" i="2"/>
  <c r="J28932" i="2"/>
  <c r="J28933" i="2"/>
  <c r="J28934" i="2"/>
  <c r="J28935" i="2"/>
  <c r="J28936" i="2"/>
  <c r="J28937" i="2"/>
  <c r="J28938" i="2"/>
  <c r="J28939" i="2"/>
  <c r="J28940" i="2"/>
  <c r="J28941" i="2"/>
  <c r="J28942" i="2"/>
  <c r="J28943" i="2"/>
  <c r="J28944" i="2"/>
  <c r="J28945" i="2"/>
  <c r="J28946" i="2"/>
  <c r="J28947" i="2"/>
  <c r="J28948" i="2"/>
  <c r="J28949" i="2"/>
  <c r="J28950" i="2"/>
  <c r="J28951" i="2"/>
  <c r="J28952" i="2"/>
  <c r="J28953" i="2"/>
  <c r="J28954" i="2"/>
  <c r="J28955" i="2"/>
  <c r="J28956" i="2"/>
  <c r="J28957" i="2"/>
  <c r="J28958" i="2"/>
  <c r="J28959" i="2"/>
  <c r="J28960" i="2"/>
  <c r="J28961" i="2"/>
  <c r="J28962" i="2"/>
  <c r="J28963" i="2"/>
  <c r="J28964" i="2"/>
  <c r="J28965" i="2"/>
  <c r="J28966" i="2"/>
  <c r="J28967" i="2"/>
  <c r="J28968" i="2"/>
  <c r="J28969" i="2"/>
  <c r="J28970" i="2"/>
  <c r="J28971" i="2"/>
  <c r="J28972" i="2"/>
  <c r="J28973" i="2"/>
  <c r="J28974" i="2"/>
  <c r="J28975" i="2"/>
  <c r="J28976" i="2"/>
  <c r="J28977" i="2"/>
  <c r="J28978" i="2"/>
  <c r="J28979" i="2"/>
  <c r="J28980" i="2"/>
  <c r="J28981" i="2"/>
  <c r="J28982" i="2"/>
  <c r="J28983" i="2"/>
  <c r="J28984" i="2"/>
  <c r="J28985" i="2"/>
  <c r="J28986" i="2"/>
  <c r="J28987" i="2"/>
  <c r="J28988" i="2"/>
  <c r="J28989" i="2"/>
  <c r="J28990" i="2"/>
  <c r="J28991" i="2"/>
  <c r="J28992" i="2"/>
  <c r="J28993" i="2"/>
  <c r="J28994" i="2"/>
  <c r="J28995" i="2"/>
  <c r="J28996" i="2"/>
  <c r="J28997" i="2"/>
  <c r="J28998" i="2"/>
  <c r="J28999" i="2"/>
  <c r="J29000" i="2"/>
  <c r="J29001" i="2"/>
  <c r="J29002" i="2"/>
  <c r="J29003" i="2"/>
  <c r="J29004" i="2"/>
  <c r="J29005" i="2"/>
  <c r="J29006" i="2"/>
  <c r="J29007" i="2"/>
  <c r="J29008" i="2"/>
  <c r="J29009" i="2"/>
  <c r="J29010" i="2"/>
  <c r="J29011" i="2"/>
  <c r="J29012" i="2"/>
  <c r="J29013" i="2"/>
  <c r="J29014" i="2"/>
  <c r="J29015" i="2"/>
  <c r="J29016" i="2"/>
  <c r="J29017" i="2"/>
  <c r="J29018" i="2"/>
  <c r="J29019" i="2"/>
  <c r="J29020" i="2"/>
  <c r="J29021" i="2"/>
  <c r="J29022" i="2"/>
  <c r="J29023" i="2"/>
  <c r="J29024" i="2"/>
  <c r="J29025" i="2"/>
  <c r="J29026" i="2"/>
  <c r="J29027" i="2"/>
  <c r="J29028" i="2"/>
  <c r="J29029" i="2"/>
  <c r="J29030" i="2"/>
  <c r="J29031" i="2"/>
  <c r="J29032" i="2"/>
  <c r="J29033" i="2"/>
  <c r="J29034" i="2"/>
  <c r="J29035" i="2"/>
  <c r="J29036" i="2"/>
  <c r="J29037" i="2"/>
  <c r="J29038" i="2"/>
  <c r="J29039" i="2"/>
  <c r="J29040" i="2"/>
  <c r="J29041" i="2"/>
  <c r="J29042" i="2"/>
  <c r="J29043" i="2"/>
  <c r="J29044" i="2"/>
  <c r="J29045" i="2"/>
  <c r="J29046" i="2"/>
  <c r="J29047" i="2"/>
  <c r="J29048" i="2"/>
  <c r="J29049" i="2"/>
  <c r="J29050" i="2"/>
  <c r="J29051" i="2"/>
  <c r="J29052" i="2"/>
  <c r="J29053" i="2"/>
  <c r="J29054" i="2"/>
  <c r="J29055" i="2"/>
  <c r="J29056" i="2"/>
  <c r="J29057" i="2"/>
  <c r="J29058" i="2"/>
  <c r="J29059" i="2"/>
  <c r="J29060" i="2"/>
  <c r="J29061" i="2"/>
  <c r="J29062" i="2"/>
  <c r="J29063" i="2"/>
  <c r="J29064" i="2"/>
  <c r="J29065" i="2"/>
  <c r="J29066" i="2"/>
  <c r="J29067" i="2"/>
  <c r="J29068" i="2"/>
  <c r="J29069" i="2"/>
  <c r="J29070" i="2"/>
  <c r="J29071" i="2"/>
  <c r="J29072" i="2"/>
  <c r="J29073" i="2"/>
  <c r="J29074" i="2"/>
  <c r="J29075" i="2"/>
  <c r="J29076" i="2"/>
  <c r="J29077" i="2"/>
  <c r="J29078" i="2"/>
  <c r="J29079" i="2"/>
  <c r="J29080" i="2"/>
  <c r="J29081" i="2"/>
  <c r="J29082" i="2"/>
  <c r="J29083" i="2"/>
  <c r="J29084" i="2"/>
  <c r="J29085" i="2"/>
  <c r="J29086" i="2"/>
  <c r="J29087" i="2"/>
  <c r="J29088" i="2"/>
  <c r="J29089" i="2"/>
  <c r="J29090" i="2"/>
  <c r="J29091" i="2"/>
  <c r="J29092" i="2"/>
  <c r="J29093" i="2"/>
  <c r="J29094" i="2"/>
  <c r="J29095" i="2"/>
  <c r="J29096" i="2"/>
  <c r="J29097" i="2"/>
  <c r="J29098" i="2"/>
  <c r="J29099" i="2"/>
  <c r="J29100" i="2"/>
  <c r="J29101" i="2"/>
  <c r="J29102" i="2"/>
  <c r="J29103" i="2"/>
  <c r="J29104" i="2"/>
  <c r="J29105" i="2"/>
  <c r="J29106" i="2"/>
  <c r="J29107" i="2"/>
  <c r="J29108" i="2"/>
  <c r="J29109" i="2"/>
  <c r="J29110" i="2"/>
  <c r="J29111" i="2"/>
  <c r="J29112" i="2"/>
  <c r="J29113" i="2"/>
  <c r="J29114" i="2"/>
  <c r="J29115" i="2"/>
  <c r="J29116" i="2"/>
  <c r="J29117" i="2"/>
  <c r="J29118" i="2"/>
  <c r="J29119" i="2"/>
  <c r="J29120" i="2"/>
  <c r="J29121" i="2"/>
  <c r="J29122" i="2"/>
  <c r="J29123" i="2"/>
  <c r="J29124" i="2"/>
  <c r="J29125" i="2"/>
  <c r="J29126" i="2"/>
  <c r="J29127" i="2"/>
  <c r="J29128" i="2"/>
  <c r="J29129" i="2"/>
  <c r="J29130" i="2"/>
  <c r="J29131" i="2"/>
  <c r="J29132" i="2"/>
  <c r="J29133" i="2"/>
  <c r="J29134" i="2"/>
  <c r="J29135" i="2"/>
  <c r="J29136" i="2"/>
  <c r="J29137" i="2"/>
  <c r="J29138" i="2"/>
  <c r="J29139" i="2"/>
  <c r="J29140" i="2"/>
  <c r="J29141" i="2"/>
  <c r="J29142" i="2"/>
  <c r="J29143" i="2"/>
  <c r="J29144" i="2"/>
  <c r="J29145" i="2"/>
  <c r="J29146" i="2"/>
  <c r="J29147" i="2"/>
  <c r="J29148" i="2"/>
  <c r="J29149" i="2"/>
  <c r="J29150" i="2"/>
  <c r="J29151" i="2"/>
  <c r="J29152" i="2"/>
  <c r="J29153" i="2"/>
  <c r="J29154" i="2"/>
  <c r="J29155" i="2"/>
  <c r="J29156" i="2"/>
  <c r="J29157" i="2"/>
  <c r="J29158" i="2"/>
  <c r="J29159" i="2"/>
  <c r="J29160" i="2"/>
  <c r="J29161" i="2"/>
  <c r="J29162" i="2"/>
  <c r="J29163" i="2"/>
  <c r="J29164" i="2"/>
  <c r="J29165" i="2"/>
  <c r="J29166" i="2"/>
  <c r="J29167" i="2"/>
  <c r="J29168" i="2"/>
  <c r="J29169" i="2"/>
  <c r="J29170" i="2"/>
  <c r="J29171" i="2"/>
  <c r="J29172" i="2"/>
  <c r="J29173" i="2"/>
  <c r="J29174" i="2"/>
  <c r="J29175" i="2"/>
  <c r="J29176" i="2"/>
  <c r="J29177" i="2"/>
  <c r="J29178" i="2"/>
  <c r="J29179" i="2"/>
  <c r="J29180" i="2"/>
  <c r="J29181" i="2"/>
  <c r="J29182" i="2"/>
  <c r="J29183" i="2"/>
  <c r="J29184" i="2"/>
  <c r="J29185" i="2"/>
  <c r="J29186" i="2"/>
  <c r="J29187" i="2"/>
  <c r="J29188" i="2"/>
  <c r="J29189" i="2"/>
  <c r="J29190" i="2"/>
  <c r="J29191" i="2"/>
  <c r="J29192" i="2"/>
  <c r="J29193" i="2"/>
  <c r="J29194" i="2"/>
  <c r="J29195" i="2"/>
  <c r="J29196" i="2"/>
  <c r="J29197" i="2"/>
  <c r="J29198" i="2"/>
  <c r="J29199" i="2"/>
  <c r="J29200" i="2"/>
  <c r="J29201" i="2"/>
  <c r="J29202" i="2"/>
  <c r="J29203" i="2"/>
  <c r="J29204" i="2"/>
  <c r="J29205" i="2"/>
  <c r="J29206" i="2"/>
  <c r="J29207" i="2"/>
  <c r="J29208" i="2"/>
  <c r="J29209" i="2"/>
  <c r="J29210" i="2"/>
  <c r="J29211" i="2"/>
  <c r="J29212" i="2"/>
  <c r="J29213" i="2"/>
  <c r="J29214" i="2"/>
  <c r="J29215" i="2"/>
  <c r="J29216" i="2"/>
  <c r="J29217" i="2"/>
  <c r="J29218" i="2"/>
  <c r="J29219" i="2"/>
  <c r="J29220" i="2"/>
  <c r="J29221" i="2"/>
  <c r="J29222" i="2"/>
  <c r="J29223" i="2"/>
  <c r="J29224" i="2"/>
  <c r="J29225" i="2"/>
  <c r="J29226" i="2"/>
  <c r="J29227" i="2"/>
  <c r="J29228" i="2"/>
  <c r="J29229" i="2"/>
  <c r="J29230" i="2"/>
  <c r="J29231" i="2"/>
  <c r="J29232" i="2"/>
  <c r="J29233" i="2"/>
  <c r="J29234" i="2"/>
  <c r="J29235" i="2"/>
  <c r="J29236" i="2"/>
  <c r="J29237" i="2"/>
  <c r="J29238" i="2"/>
  <c r="J29239" i="2"/>
  <c r="J29240" i="2"/>
  <c r="J29241" i="2"/>
  <c r="J29242" i="2"/>
  <c r="J29243" i="2"/>
  <c r="J29244" i="2"/>
  <c r="J29245" i="2"/>
  <c r="J29246" i="2"/>
  <c r="J29247" i="2"/>
  <c r="J29248" i="2"/>
  <c r="J29249" i="2"/>
  <c r="J29250" i="2"/>
  <c r="J29251" i="2"/>
  <c r="J29252" i="2"/>
  <c r="J29253" i="2"/>
  <c r="J29254" i="2"/>
  <c r="J29255" i="2"/>
  <c r="J29256" i="2"/>
  <c r="J29257" i="2"/>
  <c r="J29258" i="2"/>
  <c r="J29259" i="2"/>
  <c r="J29260" i="2"/>
  <c r="J29261" i="2"/>
  <c r="J29262" i="2"/>
  <c r="J29263" i="2"/>
  <c r="J29264" i="2"/>
  <c r="J29265" i="2"/>
  <c r="J29266" i="2"/>
  <c r="J29267" i="2"/>
  <c r="J29268" i="2"/>
  <c r="J29269" i="2"/>
  <c r="J29270" i="2"/>
  <c r="J29271" i="2"/>
  <c r="J29272" i="2"/>
  <c r="J29273" i="2"/>
  <c r="J29274" i="2"/>
  <c r="J29275" i="2"/>
  <c r="J29276" i="2"/>
  <c r="J29277" i="2"/>
  <c r="J29278" i="2"/>
  <c r="J29279" i="2"/>
  <c r="J29280" i="2"/>
  <c r="J29281" i="2"/>
  <c r="J29282" i="2"/>
  <c r="J29283" i="2"/>
  <c r="J29284" i="2"/>
  <c r="J29285" i="2"/>
  <c r="J29286" i="2"/>
  <c r="J29287" i="2"/>
  <c r="J29288" i="2"/>
  <c r="J29289" i="2"/>
  <c r="J29290" i="2"/>
  <c r="J29291" i="2"/>
  <c r="J29292" i="2"/>
  <c r="J29293" i="2"/>
  <c r="J29294" i="2"/>
  <c r="J29295" i="2"/>
  <c r="J29296" i="2"/>
  <c r="J29297" i="2"/>
  <c r="J29298" i="2"/>
  <c r="J29299" i="2"/>
  <c r="J29300" i="2"/>
  <c r="J29301" i="2"/>
  <c r="J29302" i="2"/>
  <c r="J29303" i="2"/>
  <c r="J29304" i="2"/>
  <c r="J29305" i="2"/>
  <c r="J29306" i="2"/>
  <c r="J29307" i="2"/>
  <c r="J29308" i="2"/>
  <c r="J29309" i="2"/>
  <c r="J29310" i="2"/>
  <c r="J29311" i="2"/>
  <c r="J29312" i="2"/>
  <c r="J29313" i="2"/>
  <c r="J29314" i="2"/>
  <c r="J29315" i="2"/>
  <c r="J29316" i="2"/>
  <c r="J29317" i="2"/>
  <c r="J29318" i="2"/>
  <c r="J29319" i="2"/>
  <c r="J29320" i="2"/>
  <c r="J29321" i="2"/>
  <c r="J29322" i="2"/>
  <c r="J29323" i="2"/>
  <c r="J29324" i="2"/>
  <c r="J29325" i="2"/>
  <c r="J29326" i="2"/>
  <c r="J29327" i="2"/>
  <c r="J29328" i="2"/>
  <c r="J29329" i="2"/>
  <c r="J29330" i="2"/>
  <c r="J29331" i="2"/>
  <c r="J29332" i="2"/>
  <c r="J29333" i="2"/>
  <c r="J29334" i="2"/>
  <c r="J29335" i="2"/>
  <c r="J29336" i="2"/>
  <c r="J29337" i="2"/>
  <c r="J29338" i="2"/>
  <c r="J29339" i="2"/>
  <c r="J29340" i="2"/>
  <c r="J29341" i="2"/>
  <c r="J29342" i="2"/>
  <c r="J29343" i="2"/>
  <c r="J29344" i="2"/>
  <c r="J29345" i="2"/>
  <c r="J29346" i="2"/>
  <c r="J29347" i="2"/>
  <c r="J29348" i="2"/>
  <c r="J29349" i="2"/>
  <c r="J29350" i="2"/>
  <c r="J29351" i="2"/>
  <c r="J29352" i="2"/>
  <c r="J29353" i="2"/>
  <c r="J29354" i="2"/>
  <c r="J29355" i="2"/>
  <c r="J29356" i="2"/>
  <c r="J29357" i="2"/>
  <c r="J29358" i="2"/>
  <c r="J29359" i="2"/>
  <c r="J29360" i="2"/>
  <c r="J29361" i="2"/>
  <c r="J29362" i="2"/>
  <c r="J29363" i="2"/>
  <c r="J29364" i="2"/>
  <c r="J29365" i="2"/>
  <c r="J29366" i="2"/>
  <c r="J29367" i="2"/>
  <c r="J29368" i="2"/>
  <c r="J29369" i="2"/>
  <c r="J29370" i="2"/>
  <c r="J29371" i="2"/>
  <c r="J29372" i="2"/>
  <c r="J29373" i="2"/>
  <c r="J29374" i="2"/>
  <c r="J29375" i="2"/>
  <c r="J29376" i="2"/>
  <c r="J29377" i="2"/>
  <c r="J29378" i="2"/>
  <c r="J29379" i="2"/>
  <c r="J29380" i="2"/>
  <c r="J29381" i="2"/>
  <c r="J29382" i="2"/>
  <c r="J29383" i="2"/>
  <c r="J29384" i="2"/>
  <c r="J29385" i="2"/>
  <c r="J29386" i="2"/>
  <c r="J29387" i="2"/>
  <c r="J29388" i="2"/>
  <c r="J29389" i="2"/>
  <c r="J29390" i="2"/>
  <c r="J29391" i="2"/>
  <c r="J29392" i="2"/>
  <c r="J29393" i="2"/>
  <c r="J29394" i="2"/>
  <c r="J29395" i="2"/>
  <c r="J29396" i="2"/>
  <c r="J29397" i="2"/>
  <c r="J29398" i="2"/>
  <c r="J29399" i="2"/>
  <c r="J29400" i="2"/>
  <c r="J29401" i="2"/>
  <c r="J29402" i="2"/>
  <c r="J29403" i="2"/>
  <c r="J29404" i="2"/>
  <c r="J29405" i="2"/>
  <c r="J29406" i="2"/>
  <c r="J29407" i="2"/>
  <c r="J29408" i="2"/>
  <c r="J29409" i="2"/>
  <c r="J29410" i="2"/>
  <c r="J29411" i="2"/>
  <c r="J29412" i="2"/>
  <c r="J29413" i="2"/>
  <c r="J29414" i="2"/>
  <c r="J29415" i="2"/>
  <c r="J29416" i="2"/>
  <c r="J29417" i="2"/>
  <c r="J29418" i="2"/>
  <c r="J29419" i="2"/>
  <c r="J29420" i="2"/>
  <c r="J29421" i="2"/>
  <c r="J29422" i="2"/>
  <c r="J29423" i="2"/>
  <c r="J29424" i="2"/>
  <c r="J29425" i="2"/>
  <c r="J29426" i="2"/>
  <c r="J29427" i="2"/>
  <c r="J29428" i="2"/>
  <c r="J29429" i="2"/>
  <c r="J29430" i="2"/>
  <c r="J29431" i="2"/>
  <c r="J29432" i="2"/>
  <c r="J29433" i="2"/>
  <c r="J29434" i="2"/>
  <c r="J29435" i="2"/>
  <c r="J29436" i="2"/>
  <c r="J29437" i="2"/>
  <c r="J29438" i="2"/>
  <c r="J29439" i="2"/>
  <c r="J29440" i="2"/>
  <c r="J29441" i="2"/>
  <c r="J29442" i="2"/>
  <c r="J29443" i="2"/>
  <c r="J29444" i="2"/>
  <c r="J29445" i="2"/>
  <c r="J29446" i="2"/>
  <c r="J29447" i="2"/>
  <c r="J29448" i="2"/>
  <c r="J29449" i="2"/>
  <c r="J29450" i="2"/>
  <c r="J29451" i="2"/>
  <c r="J29452" i="2"/>
  <c r="J29453" i="2"/>
  <c r="J29454" i="2"/>
  <c r="J29455" i="2"/>
  <c r="J29456" i="2"/>
  <c r="J29457" i="2"/>
  <c r="J29458" i="2"/>
  <c r="J29459" i="2"/>
  <c r="J29460" i="2"/>
  <c r="J29461" i="2"/>
  <c r="J29462" i="2"/>
  <c r="J29463" i="2"/>
  <c r="J29464" i="2"/>
  <c r="J29465" i="2"/>
  <c r="J29466" i="2"/>
  <c r="J29467" i="2"/>
  <c r="J29468" i="2"/>
  <c r="J29469" i="2"/>
  <c r="J29470" i="2"/>
  <c r="J29471" i="2"/>
  <c r="J29472" i="2"/>
  <c r="J29473" i="2"/>
  <c r="J29474" i="2"/>
  <c r="J29475" i="2"/>
  <c r="J29476" i="2"/>
  <c r="J29477" i="2"/>
  <c r="J29478" i="2"/>
  <c r="J29479" i="2"/>
  <c r="J29480" i="2"/>
  <c r="J29481" i="2"/>
  <c r="J29482" i="2"/>
  <c r="J29483" i="2"/>
  <c r="J29484" i="2"/>
  <c r="J29485" i="2"/>
  <c r="J29486" i="2"/>
  <c r="J29487" i="2"/>
  <c r="J29488" i="2"/>
  <c r="J29489" i="2"/>
  <c r="J29490" i="2"/>
  <c r="J29491" i="2"/>
  <c r="J29492" i="2"/>
  <c r="J29493" i="2"/>
  <c r="J29494" i="2"/>
  <c r="J29495" i="2"/>
  <c r="J29496" i="2"/>
  <c r="J29497" i="2"/>
  <c r="J29498" i="2"/>
  <c r="J29499" i="2"/>
  <c r="J29500" i="2"/>
  <c r="J29501" i="2"/>
  <c r="J29502" i="2"/>
  <c r="J29503" i="2"/>
  <c r="J29504" i="2"/>
  <c r="J29505" i="2"/>
  <c r="J29506" i="2"/>
  <c r="J29507" i="2"/>
  <c r="J29508" i="2"/>
  <c r="J29509" i="2"/>
  <c r="J29510" i="2"/>
  <c r="J29511" i="2"/>
  <c r="J29512" i="2"/>
  <c r="J29513" i="2"/>
  <c r="J29514" i="2"/>
  <c r="J29515" i="2"/>
  <c r="J29516" i="2"/>
  <c r="J29517" i="2"/>
  <c r="J29518" i="2"/>
  <c r="J29519" i="2"/>
  <c r="J29520" i="2"/>
  <c r="J29521" i="2"/>
  <c r="J29522" i="2"/>
  <c r="J29523" i="2"/>
  <c r="J29524" i="2"/>
  <c r="J29525" i="2"/>
  <c r="J29526" i="2"/>
  <c r="J29527" i="2"/>
  <c r="J29528" i="2"/>
  <c r="J29529" i="2"/>
  <c r="J29530" i="2"/>
  <c r="J29531" i="2"/>
  <c r="J29532" i="2"/>
  <c r="J29533" i="2"/>
  <c r="J29534" i="2"/>
  <c r="J29535" i="2"/>
  <c r="J29536" i="2"/>
  <c r="J29537" i="2"/>
  <c r="J29538" i="2"/>
  <c r="J29539" i="2"/>
  <c r="J29540" i="2"/>
  <c r="J29541" i="2"/>
  <c r="J29542" i="2"/>
  <c r="J29543" i="2"/>
  <c r="J29544" i="2"/>
  <c r="J29545" i="2"/>
  <c r="J29546" i="2"/>
  <c r="J29547" i="2"/>
  <c r="J29548" i="2"/>
  <c r="J29549" i="2"/>
  <c r="J29550" i="2"/>
  <c r="J29551" i="2"/>
  <c r="J29552" i="2"/>
  <c r="J29553" i="2"/>
  <c r="J29554" i="2"/>
  <c r="J29555" i="2"/>
  <c r="J29556" i="2"/>
  <c r="J29557" i="2"/>
  <c r="J29558" i="2"/>
  <c r="J29559" i="2"/>
  <c r="J29560" i="2"/>
  <c r="J29561" i="2"/>
  <c r="J29562" i="2"/>
  <c r="J29563" i="2"/>
  <c r="J29564" i="2"/>
  <c r="J29565" i="2"/>
  <c r="J29566" i="2"/>
  <c r="J29567" i="2"/>
  <c r="J29568" i="2"/>
  <c r="J29569" i="2"/>
  <c r="J29570" i="2"/>
  <c r="J29571" i="2"/>
  <c r="J29572" i="2"/>
  <c r="J29573" i="2"/>
  <c r="J29574" i="2"/>
  <c r="J29575" i="2"/>
  <c r="J29576" i="2"/>
  <c r="J29577" i="2"/>
  <c r="J29578" i="2"/>
  <c r="J29579" i="2"/>
  <c r="J29580" i="2"/>
  <c r="J29581" i="2"/>
  <c r="J29582" i="2"/>
  <c r="J29583" i="2"/>
  <c r="J29584" i="2"/>
  <c r="J29585" i="2"/>
  <c r="J29586" i="2"/>
  <c r="J29587" i="2"/>
  <c r="J29588" i="2"/>
  <c r="J29589" i="2"/>
  <c r="J29590" i="2"/>
  <c r="J29591" i="2"/>
  <c r="J29592" i="2"/>
  <c r="J29593" i="2"/>
  <c r="J29594" i="2"/>
  <c r="J29595" i="2"/>
  <c r="J29596" i="2"/>
  <c r="J29597" i="2"/>
  <c r="J29598" i="2"/>
  <c r="J29599" i="2"/>
  <c r="J29600" i="2"/>
  <c r="J29601" i="2"/>
  <c r="J29602" i="2"/>
  <c r="J29603" i="2"/>
  <c r="J29604" i="2"/>
  <c r="J29605" i="2"/>
  <c r="J29606" i="2"/>
  <c r="J29607" i="2"/>
  <c r="J29608" i="2"/>
  <c r="J29609" i="2"/>
  <c r="J29610" i="2"/>
  <c r="J29611" i="2"/>
  <c r="J29612" i="2"/>
  <c r="J29613" i="2"/>
  <c r="J29614" i="2"/>
  <c r="J29615" i="2"/>
  <c r="J29616" i="2"/>
  <c r="J29617" i="2"/>
  <c r="J29618" i="2"/>
  <c r="J29619" i="2"/>
  <c r="J29620" i="2"/>
  <c r="J29621" i="2"/>
  <c r="J29622" i="2"/>
  <c r="J29623" i="2"/>
  <c r="J29624" i="2"/>
  <c r="J29625" i="2"/>
  <c r="J29626" i="2"/>
  <c r="J29627" i="2"/>
  <c r="J29628" i="2"/>
  <c r="J29629" i="2"/>
  <c r="J29630" i="2"/>
  <c r="J29631" i="2"/>
  <c r="J29632" i="2"/>
  <c r="J29633" i="2"/>
  <c r="J29634" i="2"/>
  <c r="J29635" i="2"/>
  <c r="J29636" i="2"/>
  <c r="J29637" i="2"/>
  <c r="J29638" i="2"/>
  <c r="J29639" i="2"/>
  <c r="J29640" i="2"/>
  <c r="J29641" i="2"/>
  <c r="J29642" i="2"/>
  <c r="J29643" i="2"/>
  <c r="J29644" i="2"/>
  <c r="J29645" i="2"/>
  <c r="J29646" i="2"/>
  <c r="J29647" i="2"/>
  <c r="J29648" i="2"/>
  <c r="J29649" i="2"/>
  <c r="J29650" i="2"/>
  <c r="J29651" i="2"/>
  <c r="J29652" i="2"/>
  <c r="J29653" i="2"/>
  <c r="J29654" i="2"/>
  <c r="J29655" i="2"/>
  <c r="J29656" i="2"/>
  <c r="J29657" i="2"/>
  <c r="J29658" i="2"/>
  <c r="J29659" i="2"/>
  <c r="J29660" i="2"/>
  <c r="J29661" i="2"/>
  <c r="J29662" i="2"/>
  <c r="J29663" i="2"/>
  <c r="J29664" i="2"/>
  <c r="J29665" i="2"/>
  <c r="J29666" i="2"/>
  <c r="J29667" i="2"/>
  <c r="J29668" i="2"/>
  <c r="J29669" i="2"/>
  <c r="J29670" i="2"/>
  <c r="J29671" i="2"/>
  <c r="J29672" i="2"/>
  <c r="J29673" i="2"/>
  <c r="J29674" i="2"/>
  <c r="J29675" i="2"/>
  <c r="J29676" i="2"/>
  <c r="J29677" i="2"/>
  <c r="J29678" i="2"/>
  <c r="J29679" i="2"/>
  <c r="J29680" i="2"/>
  <c r="J29681" i="2"/>
  <c r="J29682" i="2"/>
  <c r="J29683" i="2"/>
  <c r="J29684" i="2"/>
  <c r="J29685" i="2"/>
  <c r="J29686" i="2"/>
  <c r="J29687" i="2"/>
  <c r="J29688" i="2"/>
  <c r="J29689" i="2"/>
  <c r="J29690" i="2"/>
  <c r="J29691" i="2"/>
  <c r="J29692" i="2"/>
  <c r="J29693" i="2"/>
  <c r="J29694" i="2"/>
  <c r="J29695" i="2"/>
  <c r="J29696" i="2"/>
  <c r="J29697" i="2"/>
  <c r="J29698" i="2"/>
  <c r="J29699" i="2"/>
  <c r="J29700" i="2"/>
  <c r="J29701" i="2"/>
  <c r="J29702" i="2"/>
  <c r="J29703" i="2"/>
  <c r="J29704" i="2"/>
  <c r="J29705" i="2"/>
  <c r="J29706" i="2"/>
  <c r="J29707" i="2"/>
  <c r="J29708" i="2"/>
  <c r="J29709" i="2"/>
  <c r="J29710" i="2"/>
  <c r="J29711" i="2"/>
  <c r="J29712" i="2"/>
  <c r="J29713" i="2"/>
  <c r="J29714" i="2"/>
  <c r="J29715" i="2"/>
  <c r="J29716" i="2"/>
  <c r="J29717" i="2"/>
  <c r="J29718" i="2"/>
  <c r="J29719" i="2"/>
  <c r="J29720" i="2"/>
  <c r="J29721" i="2"/>
  <c r="J29722" i="2"/>
  <c r="J29723" i="2"/>
  <c r="J29724" i="2"/>
  <c r="J29725" i="2"/>
  <c r="J29726" i="2"/>
  <c r="J29727" i="2"/>
  <c r="J29728" i="2"/>
  <c r="J29729" i="2"/>
  <c r="J29730" i="2"/>
  <c r="J29731" i="2"/>
  <c r="J29732" i="2"/>
  <c r="J29733" i="2"/>
  <c r="J29734" i="2"/>
  <c r="J29735" i="2"/>
  <c r="J29736" i="2"/>
  <c r="J29737" i="2"/>
  <c r="J29738" i="2"/>
  <c r="J29739" i="2"/>
  <c r="J29740" i="2"/>
  <c r="J29741" i="2"/>
  <c r="J29742" i="2"/>
  <c r="J29743" i="2"/>
  <c r="J29744" i="2"/>
  <c r="J29745" i="2"/>
  <c r="J29746" i="2"/>
  <c r="J29747" i="2"/>
  <c r="J29748" i="2"/>
  <c r="J29749" i="2"/>
  <c r="J29750" i="2"/>
  <c r="J29751" i="2"/>
  <c r="J29752" i="2"/>
  <c r="J29753" i="2"/>
  <c r="J29754" i="2"/>
  <c r="J29755" i="2"/>
  <c r="J29756" i="2"/>
  <c r="J29757" i="2"/>
  <c r="J29758" i="2"/>
  <c r="J29759" i="2"/>
  <c r="J29760" i="2"/>
  <c r="J29761" i="2"/>
  <c r="J29762" i="2"/>
  <c r="J29763" i="2"/>
  <c r="J29764" i="2"/>
  <c r="J29765" i="2"/>
  <c r="J29766" i="2"/>
  <c r="J29767" i="2"/>
  <c r="J29768" i="2"/>
  <c r="J29769" i="2"/>
  <c r="J29770" i="2"/>
  <c r="J29771" i="2"/>
  <c r="J29772" i="2"/>
  <c r="J29773" i="2"/>
  <c r="J29774" i="2"/>
  <c r="J29775" i="2"/>
  <c r="J29776" i="2"/>
  <c r="J29777" i="2"/>
  <c r="J29778" i="2"/>
  <c r="J29779" i="2"/>
  <c r="J29780" i="2"/>
  <c r="J29781" i="2"/>
  <c r="J29782" i="2"/>
  <c r="J29783" i="2"/>
  <c r="J29784" i="2"/>
  <c r="J29785" i="2"/>
  <c r="J29786" i="2"/>
  <c r="J29787" i="2"/>
  <c r="J29788" i="2"/>
  <c r="J29789" i="2"/>
  <c r="J29790" i="2"/>
  <c r="J29791" i="2"/>
  <c r="J29792" i="2"/>
  <c r="J29793" i="2"/>
  <c r="J29794" i="2"/>
  <c r="J29795" i="2"/>
  <c r="J29796" i="2"/>
  <c r="J29797" i="2"/>
  <c r="J29798" i="2"/>
  <c r="J29799" i="2"/>
  <c r="J29800" i="2"/>
  <c r="J29801" i="2"/>
  <c r="J29802" i="2"/>
  <c r="J29803" i="2"/>
  <c r="J29804" i="2"/>
  <c r="J29805" i="2"/>
  <c r="J29806" i="2"/>
  <c r="J29807" i="2"/>
  <c r="J29808" i="2"/>
  <c r="J29809" i="2"/>
  <c r="J29810" i="2"/>
  <c r="J29811" i="2"/>
  <c r="J29812" i="2"/>
  <c r="J29813" i="2"/>
  <c r="J29814" i="2"/>
  <c r="J29815" i="2"/>
  <c r="J29816" i="2"/>
  <c r="J29817" i="2"/>
  <c r="J29818" i="2"/>
  <c r="J29819" i="2"/>
  <c r="J29820" i="2"/>
  <c r="J29821" i="2"/>
  <c r="J29822" i="2"/>
  <c r="J29823" i="2"/>
  <c r="J29824" i="2"/>
  <c r="J29825" i="2"/>
  <c r="J29826" i="2"/>
  <c r="J29827" i="2"/>
  <c r="J29828" i="2"/>
  <c r="J29829" i="2"/>
  <c r="J29830" i="2"/>
  <c r="J29831" i="2"/>
  <c r="J29832" i="2"/>
  <c r="J29833" i="2"/>
  <c r="J29834" i="2"/>
  <c r="J29835" i="2"/>
  <c r="J29836" i="2"/>
  <c r="J29837" i="2"/>
  <c r="J29838" i="2"/>
  <c r="J29839" i="2"/>
  <c r="J29840" i="2"/>
  <c r="J29841" i="2"/>
  <c r="J29842" i="2"/>
  <c r="J29843" i="2"/>
  <c r="J29844" i="2"/>
  <c r="J29845" i="2"/>
  <c r="J29846" i="2"/>
  <c r="J29847" i="2"/>
  <c r="J29848" i="2"/>
  <c r="J29849" i="2"/>
  <c r="J29850" i="2"/>
  <c r="J29851" i="2"/>
  <c r="J29852" i="2"/>
  <c r="J29853" i="2"/>
  <c r="J29854" i="2"/>
  <c r="J29855" i="2"/>
  <c r="J29856" i="2"/>
  <c r="J29857" i="2"/>
  <c r="J29858" i="2"/>
  <c r="J29859" i="2"/>
  <c r="J29860" i="2"/>
  <c r="J29861" i="2"/>
  <c r="J29862" i="2"/>
  <c r="J29863" i="2"/>
  <c r="J29864" i="2"/>
  <c r="J29865" i="2"/>
  <c r="J29866" i="2"/>
  <c r="J29867" i="2"/>
  <c r="J29868" i="2"/>
  <c r="J29869" i="2"/>
  <c r="J29870" i="2"/>
  <c r="J29871" i="2"/>
  <c r="J29872" i="2"/>
  <c r="J29873" i="2"/>
  <c r="J29874" i="2"/>
  <c r="J29875" i="2"/>
  <c r="J29876" i="2"/>
  <c r="J29877" i="2"/>
  <c r="J29878" i="2"/>
  <c r="J29879" i="2"/>
  <c r="J29880" i="2"/>
  <c r="J29881" i="2"/>
  <c r="J29882" i="2"/>
  <c r="J29883" i="2"/>
  <c r="J29884" i="2"/>
  <c r="J29885" i="2"/>
  <c r="J29886" i="2"/>
  <c r="J29887" i="2"/>
  <c r="J29888" i="2"/>
  <c r="J29889" i="2"/>
  <c r="J29890" i="2"/>
  <c r="J29891" i="2"/>
  <c r="J29892" i="2"/>
  <c r="J29893" i="2"/>
  <c r="J29894" i="2"/>
  <c r="J29895" i="2"/>
  <c r="J29896" i="2"/>
  <c r="J29897" i="2"/>
  <c r="J29898" i="2"/>
  <c r="J29899" i="2"/>
  <c r="J29900" i="2"/>
  <c r="J29901" i="2"/>
  <c r="J29902" i="2"/>
  <c r="J29903" i="2"/>
  <c r="J29904" i="2"/>
  <c r="J29905" i="2"/>
  <c r="J29906" i="2"/>
  <c r="J29907" i="2"/>
  <c r="J29908" i="2"/>
  <c r="J29909" i="2"/>
  <c r="J29910" i="2"/>
  <c r="J29911" i="2"/>
  <c r="J29912" i="2"/>
  <c r="J29913" i="2"/>
  <c r="J29914" i="2"/>
  <c r="J29915" i="2"/>
  <c r="J29916" i="2"/>
  <c r="J29917" i="2"/>
  <c r="J29918" i="2"/>
  <c r="J29919" i="2"/>
  <c r="J29920" i="2"/>
  <c r="J29921" i="2"/>
  <c r="J29922" i="2"/>
  <c r="J29923" i="2"/>
  <c r="J29924" i="2"/>
  <c r="J29925" i="2"/>
  <c r="J29926" i="2"/>
  <c r="J29927" i="2"/>
  <c r="J29928" i="2"/>
  <c r="J29929" i="2"/>
  <c r="J29930" i="2"/>
  <c r="J29931" i="2"/>
  <c r="J29932" i="2"/>
  <c r="J29933" i="2"/>
  <c r="J29934" i="2"/>
  <c r="J29935" i="2"/>
  <c r="J29936" i="2"/>
  <c r="J29937" i="2"/>
  <c r="J29938" i="2"/>
  <c r="J29939" i="2"/>
  <c r="J29940" i="2"/>
  <c r="J29941" i="2"/>
  <c r="J29942" i="2"/>
  <c r="J29943" i="2"/>
  <c r="J29944" i="2"/>
  <c r="J29945" i="2"/>
  <c r="J29946" i="2"/>
  <c r="J29947" i="2"/>
  <c r="J29948" i="2"/>
  <c r="J29949" i="2"/>
  <c r="J29950" i="2"/>
  <c r="J29951" i="2"/>
  <c r="J29952" i="2"/>
  <c r="J29953" i="2"/>
  <c r="J29954" i="2"/>
  <c r="J29955" i="2"/>
  <c r="J29956" i="2"/>
  <c r="J29957" i="2"/>
  <c r="J29958" i="2"/>
  <c r="J29959" i="2"/>
  <c r="J29960" i="2"/>
  <c r="J29961" i="2"/>
  <c r="J29962" i="2"/>
  <c r="J29963" i="2"/>
  <c r="J29964" i="2"/>
  <c r="J29965" i="2"/>
  <c r="J29966" i="2"/>
  <c r="J29967" i="2"/>
  <c r="J29968" i="2"/>
  <c r="J29969" i="2"/>
  <c r="J29970" i="2"/>
  <c r="J29971" i="2"/>
  <c r="J29972" i="2"/>
  <c r="J29973" i="2"/>
  <c r="J29974" i="2"/>
  <c r="J29975" i="2"/>
  <c r="J29976" i="2"/>
  <c r="J29977" i="2"/>
  <c r="J29978" i="2"/>
  <c r="J29979" i="2"/>
  <c r="J29980" i="2"/>
  <c r="J29981" i="2"/>
  <c r="J29982" i="2"/>
  <c r="J29983" i="2"/>
  <c r="J29984" i="2"/>
  <c r="J29985" i="2"/>
  <c r="J29986" i="2"/>
  <c r="J29987" i="2"/>
  <c r="J29988" i="2"/>
  <c r="J29989" i="2"/>
  <c r="J29990" i="2"/>
  <c r="J29991" i="2"/>
  <c r="J29992" i="2"/>
  <c r="J29993" i="2"/>
  <c r="J29994" i="2"/>
  <c r="J29995" i="2"/>
  <c r="J29996" i="2"/>
  <c r="J29997" i="2"/>
  <c r="J29998" i="2"/>
  <c r="J29999" i="2"/>
  <c r="J30000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20" i="2"/>
  <c r="I121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40" i="2"/>
  <c r="I141" i="2"/>
  <c r="I142" i="2"/>
  <c r="I143" i="2"/>
  <c r="I144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3" i="2"/>
  <c r="I264" i="2"/>
  <c r="I265" i="2"/>
  <c r="I266" i="2"/>
  <c r="I267" i="2"/>
  <c r="I268" i="2"/>
  <c r="I269" i="2"/>
  <c r="I270" i="2"/>
  <c r="I271" i="2"/>
  <c r="I272" i="2"/>
  <c r="I273" i="2"/>
  <c r="I274" i="2"/>
  <c r="I275" i="2"/>
  <c r="I276" i="2"/>
  <c r="I277" i="2"/>
  <c r="I278" i="2"/>
  <c r="I279" i="2"/>
  <c r="I280" i="2"/>
  <c r="I281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I300" i="2"/>
  <c r="I301" i="2"/>
  <c r="I302" i="2"/>
  <c r="I303" i="2"/>
  <c r="I304" i="2"/>
  <c r="I305" i="2"/>
  <c r="I306" i="2"/>
  <c r="I307" i="2"/>
  <c r="I308" i="2"/>
  <c r="I309" i="2"/>
  <c r="I310" i="2"/>
  <c r="I311" i="2"/>
  <c r="I312" i="2"/>
  <c r="I313" i="2"/>
  <c r="I314" i="2"/>
  <c r="I315" i="2"/>
  <c r="I316" i="2"/>
  <c r="I317" i="2"/>
  <c r="I318" i="2"/>
  <c r="I319" i="2"/>
  <c r="I320" i="2"/>
  <c r="I321" i="2"/>
  <c r="I322" i="2"/>
  <c r="I323" i="2"/>
  <c r="I324" i="2"/>
  <c r="I325" i="2"/>
  <c r="I326" i="2"/>
  <c r="I327" i="2"/>
  <c r="I328" i="2"/>
  <c r="I329" i="2"/>
  <c r="I330" i="2"/>
  <c r="I331" i="2"/>
  <c r="I332" i="2"/>
  <c r="I333" i="2"/>
  <c r="I334" i="2"/>
  <c r="I335" i="2"/>
  <c r="I336" i="2"/>
  <c r="I337" i="2"/>
  <c r="I338" i="2"/>
  <c r="I339" i="2"/>
  <c r="I340" i="2"/>
  <c r="I341" i="2"/>
  <c r="I342" i="2"/>
  <c r="I343" i="2"/>
  <c r="I344" i="2"/>
  <c r="I345" i="2"/>
  <c r="I346" i="2"/>
  <c r="I347" i="2"/>
  <c r="I348" i="2"/>
  <c r="I349" i="2"/>
  <c r="I350" i="2"/>
  <c r="I351" i="2"/>
  <c r="I352" i="2"/>
  <c r="I353" i="2"/>
  <c r="I354" i="2"/>
  <c r="I355" i="2"/>
  <c r="I356" i="2"/>
  <c r="I357" i="2"/>
  <c r="I358" i="2"/>
  <c r="I359" i="2"/>
  <c r="I360" i="2"/>
  <c r="I361" i="2"/>
  <c r="I362" i="2"/>
  <c r="I363" i="2"/>
  <c r="I364" i="2"/>
  <c r="I365" i="2"/>
  <c r="I366" i="2"/>
  <c r="I367" i="2"/>
  <c r="I368" i="2"/>
  <c r="I369" i="2"/>
  <c r="I370" i="2"/>
  <c r="I371" i="2"/>
  <c r="I372" i="2"/>
  <c r="I373" i="2"/>
  <c r="I374" i="2"/>
  <c r="I375" i="2"/>
  <c r="I376" i="2"/>
  <c r="I377" i="2"/>
  <c r="I378" i="2"/>
  <c r="I379" i="2"/>
  <c r="I380" i="2"/>
  <c r="I381" i="2"/>
  <c r="I382" i="2"/>
  <c r="I383" i="2"/>
  <c r="I384" i="2"/>
  <c r="I385" i="2"/>
  <c r="I386" i="2"/>
  <c r="I387" i="2"/>
  <c r="I388" i="2"/>
  <c r="I389" i="2"/>
  <c r="I390" i="2"/>
  <c r="I391" i="2"/>
  <c r="I392" i="2"/>
  <c r="I393" i="2"/>
  <c r="I394" i="2"/>
  <c r="I395" i="2"/>
  <c r="I396" i="2"/>
  <c r="I397" i="2"/>
  <c r="I398" i="2"/>
  <c r="I399" i="2"/>
  <c r="I400" i="2"/>
  <c r="I401" i="2"/>
  <c r="I402" i="2"/>
  <c r="I403" i="2"/>
  <c r="I404" i="2"/>
  <c r="I405" i="2"/>
  <c r="I406" i="2"/>
  <c r="I407" i="2"/>
  <c r="I408" i="2"/>
  <c r="I409" i="2"/>
  <c r="I410" i="2"/>
  <c r="I411" i="2"/>
  <c r="I412" i="2"/>
  <c r="I413" i="2"/>
  <c r="I414" i="2"/>
  <c r="I415" i="2"/>
  <c r="I416" i="2"/>
  <c r="I417" i="2"/>
  <c r="I418" i="2"/>
  <c r="I419" i="2"/>
  <c r="I420" i="2"/>
  <c r="I421" i="2"/>
  <c r="I422" i="2"/>
  <c r="I423" i="2"/>
  <c r="I424" i="2"/>
  <c r="I425" i="2"/>
  <c r="I426" i="2"/>
  <c r="I427" i="2"/>
  <c r="I428" i="2"/>
  <c r="I429" i="2"/>
  <c r="I430" i="2"/>
  <c r="I431" i="2"/>
  <c r="I432" i="2"/>
  <c r="I433" i="2"/>
  <c r="I434" i="2"/>
  <c r="I435" i="2"/>
  <c r="I436" i="2"/>
  <c r="I437" i="2"/>
  <c r="I438" i="2"/>
  <c r="I439" i="2"/>
  <c r="I440" i="2"/>
  <c r="I441" i="2"/>
  <c r="I442" i="2"/>
  <c r="I443" i="2"/>
  <c r="I444" i="2"/>
  <c r="I445" i="2"/>
  <c r="I446" i="2"/>
  <c r="I447" i="2"/>
  <c r="I448" i="2"/>
  <c r="I449" i="2"/>
  <c r="I450" i="2"/>
  <c r="I451" i="2"/>
  <c r="I452" i="2"/>
  <c r="I453" i="2"/>
  <c r="I454" i="2"/>
  <c r="I455" i="2"/>
  <c r="I456" i="2"/>
  <c r="I457" i="2"/>
  <c r="I458" i="2"/>
  <c r="I459" i="2"/>
  <c r="I460" i="2"/>
  <c r="I461" i="2"/>
  <c r="I462" i="2"/>
  <c r="I463" i="2"/>
  <c r="I464" i="2"/>
  <c r="I465" i="2"/>
  <c r="I466" i="2"/>
  <c r="I467" i="2"/>
  <c r="I468" i="2"/>
  <c r="I469" i="2"/>
  <c r="I470" i="2"/>
  <c r="I471" i="2"/>
  <c r="I472" i="2"/>
  <c r="I473" i="2"/>
  <c r="I474" i="2"/>
  <c r="I475" i="2"/>
  <c r="I476" i="2"/>
  <c r="I477" i="2"/>
  <c r="I478" i="2"/>
  <c r="I479" i="2"/>
  <c r="I480" i="2"/>
  <c r="I481" i="2"/>
  <c r="I482" i="2"/>
  <c r="I483" i="2"/>
  <c r="I484" i="2"/>
  <c r="I485" i="2"/>
  <c r="I486" i="2"/>
  <c r="I487" i="2"/>
  <c r="I488" i="2"/>
  <c r="I489" i="2"/>
  <c r="I490" i="2"/>
  <c r="I491" i="2"/>
  <c r="I492" i="2"/>
  <c r="I493" i="2"/>
  <c r="I494" i="2"/>
  <c r="I495" i="2"/>
  <c r="I496" i="2"/>
  <c r="I497" i="2"/>
  <c r="I498" i="2"/>
  <c r="I499" i="2"/>
  <c r="I500" i="2"/>
  <c r="I501" i="2"/>
  <c r="I502" i="2"/>
  <c r="I503" i="2"/>
  <c r="I504" i="2"/>
  <c r="I505" i="2"/>
  <c r="I506" i="2"/>
  <c r="I507" i="2"/>
  <c r="I508" i="2"/>
  <c r="I509" i="2"/>
  <c r="I510" i="2"/>
  <c r="I511" i="2"/>
  <c r="I512" i="2"/>
  <c r="I513" i="2"/>
  <c r="I514" i="2"/>
  <c r="I515" i="2"/>
  <c r="I516" i="2"/>
  <c r="I517" i="2"/>
  <c r="I518" i="2"/>
  <c r="I519" i="2"/>
  <c r="I520" i="2"/>
  <c r="I521" i="2"/>
  <c r="I522" i="2"/>
  <c r="I523" i="2"/>
  <c r="I524" i="2"/>
  <c r="I525" i="2"/>
  <c r="I526" i="2"/>
  <c r="I527" i="2"/>
  <c r="I528" i="2"/>
  <c r="I529" i="2"/>
  <c r="I530" i="2"/>
  <c r="I531" i="2"/>
  <c r="I532" i="2"/>
  <c r="I533" i="2"/>
  <c r="I534" i="2"/>
  <c r="I535" i="2"/>
  <c r="I536" i="2"/>
  <c r="I537" i="2"/>
  <c r="I538" i="2"/>
  <c r="I539" i="2"/>
  <c r="I540" i="2"/>
  <c r="I541" i="2"/>
  <c r="I542" i="2"/>
  <c r="I543" i="2"/>
  <c r="I544" i="2"/>
  <c r="I545" i="2"/>
  <c r="I546" i="2"/>
  <c r="I547" i="2"/>
  <c r="I548" i="2"/>
  <c r="I549" i="2"/>
  <c r="I550" i="2"/>
  <c r="I551" i="2"/>
  <c r="I552" i="2"/>
  <c r="I553" i="2"/>
  <c r="I554" i="2"/>
  <c r="I555" i="2"/>
  <c r="I556" i="2"/>
  <c r="I557" i="2"/>
  <c r="I558" i="2"/>
  <c r="I559" i="2"/>
  <c r="I560" i="2"/>
  <c r="I561" i="2"/>
  <c r="I562" i="2"/>
  <c r="I563" i="2"/>
  <c r="I564" i="2"/>
  <c r="I565" i="2"/>
  <c r="I566" i="2"/>
  <c r="I567" i="2"/>
  <c r="I568" i="2"/>
  <c r="I569" i="2"/>
  <c r="I570" i="2"/>
  <c r="I571" i="2"/>
  <c r="I572" i="2"/>
  <c r="I573" i="2"/>
  <c r="I574" i="2"/>
  <c r="I575" i="2"/>
  <c r="I576" i="2"/>
  <c r="I577" i="2"/>
  <c r="I578" i="2"/>
  <c r="I579" i="2"/>
  <c r="I580" i="2"/>
  <c r="I581" i="2"/>
  <c r="I582" i="2"/>
  <c r="I583" i="2"/>
  <c r="I584" i="2"/>
  <c r="I585" i="2"/>
  <c r="I586" i="2"/>
  <c r="I587" i="2"/>
  <c r="I588" i="2"/>
  <c r="I589" i="2"/>
  <c r="I590" i="2"/>
  <c r="I591" i="2"/>
  <c r="I592" i="2"/>
  <c r="I593" i="2"/>
  <c r="I594" i="2"/>
  <c r="I595" i="2"/>
  <c r="I596" i="2"/>
  <c r="I597" i="2"/>
  <c r="I598" i="2"/>
  <c r="I599" i="2"/>
  <c r="I600" i="2"/>
  <c r="I601" i="2"/>
  <c r="I602" i="2"/>
  <c r="I603" i="2"/>
  <c r="I604" i="2"/>
  <c r="I605" i="2"/>
  <c r="I606" i="2"/>
  <c r="I607" i="2"/>
  <c r="I608" i="2"/>
  <c r="I609" i="2"/>
  <c r="I610" i="2"/>
  <c r="I611" i="2"/>
  <c r="I612" i="2"/>
  <c r="I613" i="2"/>
  <c r="I614" i="2"/>
  <c r="I615" i="2"/>
  <c r="I616" i="2"/>
  <c r="I617" i="2"/>
  <c r="I618" i="2"/>
  <c r="I619" i="2"/>
  <c r="I620" i="2"/>
  <c r="I621" i="2"/>
  <c r="I622" i="2"/>
  <c r="I623" i="2"/>
  <c r="I624" i="2"/>
  <c r="I625" i="2"/>
  <c r="I626" i="2"/>
  <c r="I627" i="2"/>
  <c r="I628" i="2"/>
  <c r="I629" i="2"/>
  <c r="I630" i="2"/>
  <c r="I631" i="2"/>
  <c r="I632" i="2"/>
  <c r="I633" i="2"/>
  <c r="I634" i="2"/>
  <c r="I635" i="2"/>
  <c r="I636" i="2"/>
  <c r="I637" i="2"/>
  <c r="I638" i="2"/>
  <c r="I639" i="2"/>
  <c r="I640" i="2"/>
  <c r="I641" i="2"/>
  <c r="I642" i="2"/>
  <c r="I643" i="2"/>
  <c r="I644" i="2"/>
  <c r="I645" i="2"/>
  <c r="I646" i="2"/>
  <c r="I647" i="2"/>
  <c r="I648" i="2"/>
  <c r="I649" i="2"/>
  <c r="I650" i="2"/>
  <c r="I651" i="2"/>
  <c r="I652" i="2"/>
  <c r="I653" i="2"/>
  <c r="I654" i="2"/>
  <c r="I655" i="2"/>
  <c r="I656" i="2"/>
  <c r="I657" i="2"/>
  <c r="I658" i="2"/>
  <c r="I659" i="2"/>
  <c r="I660" i="2"/>
  <c r="I661" i="2"/>
  <c r="I662" i="2"/>
  <c r="I663" i="2"/>
  <c r="I664" i="2"/>
  <c r="I665" i="2"/>
  <c r="I666" i="2"/>
  <c r="I667" i="2"/>
  <c r="I668" i="2"/>
  <c r="I669" i="2"/>
  <c r="I670" i="2"/>
  <c r="I671" i="2"/>
  <c r="I672" i="2"/>
  <c r="I673" i="2"/>
  <c r="I674" i="2"/>
  <c r="I675" i="2"/>
  <c r="I676" i="2"/>
  <c r="I677" i="2"/>
  <c r="I678" i="2"/>
  <c r="I679" i="2"/>
  <c r="I680" i="2"/>
  <c r="I681" i="2"/>
  <c r="I682" i="2"/>
  <c r="I683" i="2"/>
  <c r="I684" i="2"/>
  <c r="I685" i="2"/>
  <c r="I686" i="2"/>
  <c r="I687" i="2"/>
  <c r="I688" i="2"/>
  <c r="I689" i="2"/>
  <c r="I690" i="2"/>
  <c r="I691" i="2"/>
  <c r="I692" i="2"/>
  <c r="I693" i="2"/>
  <c r="I694" i="2"/>
  <c r="I695" i="2"/>
  <c r="I696" i="2"/>
  <c r="I697" i="2"/>
  <c r="I698" i="2"/>
  <c r="I699" i="2"/>
  <c r="I700" i="2"/>
  <c r="I701" i="2"/>
  <c r="I702" i="2"/>
  <c r="I703" i="2"/>
  <c r="I704" i="2"/>
  <c r="I705" i="2"/>
  <c r="I706" i="2"/>
  <c r="I707" i="2"/>
  <c r="I708" i="2"/>
  <c r="I709" i="2"/>
  <c r="I710" i="2"/>
  <c r="I711" i="2"/>
  <c r="I712" i="2"/>
  <c r="I713" i="2"/>
  <c r="I714" i="2"/>
  <c r="I715" i="2"/>
  <c r="I716" i="2"/>
  <c r="I717" i="2"/>
  <c r="I718" i="2"/>
  <c r="I719" i="2"/>
  <c r="I720" i="2"/>
  <c r="I721" i="2"/>
  <c r="I722" i="2"/>
  <c r="I723" i="2"/>
  <c r="I724" i="2"/>
  <c r="I725" i="2"/>
  <c r="I726" i="2"/>
  <c r="I727" i="2"/>
  <c r="I728" i="2"/>
  <c r="I729" i="2"/>
  <c r="I730" i="2"/>
  <c r="I731" i="2"/>
  <c r="I732" i="2"/>
  <c r="I733" i="2"/>
  <c r="I734" i="2"/>
  <c r="I735" i="2"/>
  <c r="I736" i="2"/>
  <c r="I737" i="2"/>
  <c r="I738" i="2"/>
  <c r="I739" i="2"/>
  <c r="I740" i="2"/>
  <c r="I741" i="2"/>
  <c r="I742" i="2"/>
  <c r="I743" i="2"/>
  <c r="I744" i="2"/>
  <c r="I745" i="2"/>
  <c r="I746" i="2"/>
  <c r="I747" i="2"/>
  <c r="I748" i="2"/>
  <c r="I749" i="2"/>
  <c r="I750" i="2"/>
  <c r="I751" i="2"/>
  <c r="I752" i="2"/>
  <c r="I753" i="2"/>
  <c r="I754" i="2"/>
  <c r="I755" i="2"/>
  <c r="I756" i="2"/>
  <c r="I757" i="2"/>
  <c r="I758" i="2"/>
  <c r="I759" i="2"/>
  <c r="I760" i="2"/>
  <c r="I761" i="2"/>
  <c r="I762" i="2"/>
  <c r="I763" i="2"/>
  <c r="I764" i="2"/>
  <c r="I765" i="2"/>
  <c r="I766" i="2"/>
  <c r="I767" i="2"/>
  <c r="I768" i="2"/>
  <c r="I769" i="2"/>
  <c r="I770" i="2"/>
  <c r="I771" i="2"/>
  <c r="I772" i="2"/>
  <c r="I773" i="2"/>
  <c r="I774" i="2"/>
  <c r="I775" i="2"/>
  <c r="I776" i="2"/>
  <c r="I777" i="2"/>
  <c r="I778" i="2"/>
  <c r="I779" i="2"/>
  <c r="I780" i="2"/>
  <c r="I781" i="2"/>
  <c r="I782" i="2"/>
  <c r="I783" i="2"/>
  <c r="I784" i="2"/>
  <c r="I785" i="2"/>
  <c r="I786" i="2"/>
  <c r="I787" i="2"/>
  <c r="I788" i="2"/>
  <c r="I789" i="2"/>
  <c r="I790" i="2"/>
  <c r="I791" i="2"/>
  <c r="I792" i="2"/>
  <c r="I793" i="2"/>
  <c r="I794" i="2"/>
  <c r="I795" i="2"/>
  <c r="I796" i="2"/>
  <c r="I797" i="2"/>
  <c r="I798" i="2"/>
  <c r="I799" i="2"/>
  <c r="I800" i="2"/>
  <c r="I801" i="2"/>
  <c r="I802" i="2"/>
  <c r="I803" i="2"/>
  <c r="I804" i="2"/>
  <c r="I805" i="2"/>
  <c r="I806" i="2"/>
  <c r="I807" i="2"/>
  <c r="I808" i="2"/>
  <c r="I809" i="2"/>
  <c r="I810" i="2"/>
  <c r="I811" i="2"/>
  <c r="I812" i="2"/>
  <c r="I813" i="2"/>
  <c r="I814" i="2"/>
  <c r="I815" i="2"/>
  <c r="I816" i="2"/>
  <c r="I817" i="2"/>
  <c r="I818" i="2"/>
  <c r="I819" i="2"/>
  <c r="I820" i="2"/>
  <c r="I821" i="2"/>
  <c r="I822" i="2"/>
  <c r="I823" i="2"/>
  <c r="I824" i="2"/>
  <c r="I825" i="2"/>
  <c r="I826" i="2"/>
  <c r="I827" i="2"/>
  <c r="I828" i="2"/>
  <c r="I829" i="2"/>
  <c r="I830" i="2"/>
  <c r="I831" i="2"/>
  <c r="I832" i="2"/>
  <c r="I833" i="2"/>
  <c r="I834" i="2"/>
  <c r="I835" i="2"/>
  <c r="I836" i="2"/>
  <c r="I837" i="2"/>
  <c r="I838" i="2"/>
  <c r="I839" i="2"/>
  <c r="I840" i="2"/>
  <c r="I841" i="2"/>
  <c r="I842" i="2"/>
  <c r="I843" i="2"/>
  <c r="I844" i="2"/>
  <c r="I845" i="2"/>
  <c r="I846" i="2"/>
  <c r="I847" i="2"/>
  <c r="I848" i="2"/>
  <c r="I849" i="2"/>
  <c r="I850" i="2"/>
  <c r="I851" i="2"/>
  <c r="I852" i="2"/>
  <c r="I853" i="2"/>
  <c r="I854" i="2"/>
  <c r="I855" i="2"/>
  <c r="I856" i="2"/>
  <c r="I857" i="2"/>
  <c r="I858" i="2"/>
  <c r="I859" i="2"/>
  <c r="I860" i="2"/>
  <c r="I861" i="2"/>
  <c r="I862" i="2"/>
  <c r="I863" i="2"/>
  <c r="I864" i="2"/>
  <c r="I865" i="2"/>
  <c r="I866" i="2"/>
  <c r="I867" i="2"/>
  <c r="I868" i="2"/>
  <c r="I869" i="2"/>
  <c r="I870" i="2"/>
  <c r="I871" i="2"/>
  <c r="I872" i="2"/>
  <c r="I873" i="2"/>
  <c r="I874" i="2"/>
  <c r="I875" i="2"/>
  <c r="I876" i="2"/>
  <c r="I877" i="2"/>
  <c r="I878" i="2"/>
  <c r="I879" i="2"/>
  <c r="I880" i="2"/>
  <c r="I881" i="2"/>
  <c r="I882" i="2"/>
  <c r="I883" i="2"/>
  <c r="I884" i="2"/>
  <c r="I885" i="2"/>
  <c r="I886" i="2"/>
  <c r="I887" i="2"/>
  <c r="I888" i="2"/>
  <c r="I889" i="2"/>
  <c r="I890" i="2"/>
  <c r="I891" i="2"/>
  <c r="I892" i="2"/>
  <c r="I893" i="2"/>
  <c r="I894" i="2"/>
  <c r="I895" i="2"/>
  <c r="I896" i="2"/>
  <c r="I897" i="2"/>
  <c r="I898" i="2"/>
  <c r="I899" i="2"/>
  <c r="I900" i="2"/>
  <c r="I901" i="2"/>
  <c r="I902" i="2"/>
  <c r="I903" i="2"/>
  <c r="I904" i="2"/>
  <c r="I905" i="2"/>
  <c r="I906" i="2"/>
  <c r="I907" i="2"/>
  <c r="I908" i="2"/>
  <c r="I909" i="2"/>
  <c r="I910" i="2"/>
  <c r="I911" i="2"/>
  <c r="I912" i="2"/>
  <c r="I913" i="2"/>
  <c r="I914" i="2"/>
  <c r="I915" i="2"/>
  <c r="I916" i="2"/>
  <c r="I917" i="2"/>
  <c r="I918" i="2"/>
  <c r="I919" i="2"/>
  <c r="I920" i="2"/>
  <c r="I921" i="2"/>
  <c r="I922" i="2"/>
  <c r="I923" i="2"/>
  <c r="I924" i="2"/>
  <c r="I925" i="2"/>
  <c r="I926" i="2"/>
  <c r="I927" i="2"/>
  <c r="I928" i="2"/>
  <c r="I929" i="2"/>
  <c r="I930" i="2"/>
  <c r="I931" i="2"/>
  <c r="I932" i="2"/>
  <c r="I933" i="2"/>
  <c r="I934" i="2"/>
  <c r="I935" i="2"/>
  <c r="I936" i="2"/>
  <c r="I937" i="2"/>
  <c r="I938" i="2"/>
  <c r="I939" i="2"/>
  <c r="I940" i="2"/>
  <c r="I941" i="2"/>
  <c r="I942" i="2"/>
  <c r="I943" i="2"/>
  <c r="I944" i="2"/>
  <c r="I945" i="2"/>
  <c r="I946" i="2"/>
  <c r="I947" i="2"/>
  <c r="I948" i="2"/>
  <c r="I949" i="2"/>
  <c r="I950" i="2"/>
  <c r="I951" i="2"/>
  <c r="I952" i="2"/>
  <c r="I953" i="2"/>
  <c r="I954" i="2"/>
  <c r="I955" i="2"/>
  <c r="I956" i="2"/>
  <c r="I957" i="2"/>
  <c r="I958" i="2"/>
  <c r="I959" i="2"/>
  <c r="I960" i="2"/>
  <c r="I961" i="2"/>
  <c r="I962" i="2"/>
  <c r="I963" i="2"/>
  <c r="I964" i="2"/>
  <c r="I965" i="2"/>
  <c r="I966" i="2"/>
  <c r="I967" i="2"/>
  <c r="I968" i="2"/>
  <c r="I969" i="2"/>
  <c r="I970" i="2"/>
  <c r="I971" i="2"/>
  <c r="I972" i="2"/>
  <c r="I973" i="2"/>
  <c r="I974" i="2"/>
  <c r="I975" i="2"/>
  <c r="I976" i="2"/>
  <c r="I977" i="2"/>
  <c r="I978" i="2"/>
  <c r="I979" i="2"/>
  <c r="I980" i="2"/>
  <c r="I981" i="2"/>
  <c r="I982" i="2"/>
  <c r="I983" i="2"/>
  <c r="I984" i="2"/>
  <c r="I985" i="2"/>
  <c r="I986" i="2"/>
  <c r="I987" i="2"/>
  <c r="I988" i="2"/>
  <c r="I989" i="2"/>
  <c r="I990" i="2"/>
  <c r="I991" i="2"/>
  <c r="I992" i="2"/>
  <c r="I993" i="2"/>
  <c r="I994" i="2"/>
  <c r="I995" i="2"/>
  <c r="I996" i="2"/>
  <c r="I997" i="2"/>
  <c r="I998" i="2"/>
  <c r="I999" i="2"/>
  <c r="I1000" i="2"/>
  <c r="I1001" i="2"/>
  <c r="I1002" i="2"/>
  <c r="I1003" i="2"/>
  <c r="I1004" i="2"/>
  <c r="I1005" i="2"/>
  <c r="I1006" i="2"/>
  <c r="I1007" i="2"/>
  <c r="I1008" i="2"/>
  <c r="I1009" i="2"/>
  <c r="I1010" i="2"/>
  <c r="I1011" i="2"/>
  <c r="I1012" i="2"/>
  <c r="I1013" i="2"/>
  <c r="I1014" i="2"/>
  <c r="I1015" i="2"/>
  <c r="I1016" i="2"/>
  <c r="I1017" i="2"/>
  <c r="I1018" i="2"/>
  <c r="I1019" i="2"/>
  <c r="I1020" i="2"/>
  <c r="I1021" i="2"/>
  <c r="I1022" i="2"/>
  <c r="I1023" i="2"/>
  <c r="I1024" i="2"/>
  <c r="I1025" i="2"/>
  <c r="I1026" i="2"/>
  <c r="I1027" i="2"/>
  <c r="I1028" i="2"/>
  <c r="I1029" i="2"/>
  <c r="I1030" i="2"/>
  <c r="I1031" i="2"/>
  <c r="I1032" i="2"/>
  <c r="I1033" i="2"/>
  <c r="I1034" i="2"/>
  <c r="I1035" i="2"/>
  <c r="I1036" i="2"/>
  <c r="I1037" i="2"/>
  <c r="I1038" i="2"/>
  <c r="I1039" i="2"/>
  <c r="I1040" i="2"/>
  <c r="I1041" i="2"/>
  <c r="I1042" i="2"/>
  <c r="I1043" i="2"/>
  <c r="I1044" i="2"/>
  <c r="I1045" i="2"/>
  <c r="I1046" i="2"/>
  <c r="I1047" i="2"/>
  <c r="I1048" i="2"/>
  <c r="I1049" i="2"/>
  <c r="I1050" i="2"/>
  <c r="I1051" i="2"/>
  <c r="I1052" i="2"/>
  <c r="I1053" i="2"/>
  <c r="I1054" i="2"/>
  <c r="I1055" i="2"/>
  <c r="I1056" i="2"/>
  <c r="I1057" i="2"/>
  <c r="I1058" i="2"/>
  <c r="I1059" i="2"/>
  <c r="I1060" i="2"/>
  <c r="I1061" i="2"/>
  <c r="I1062" i="2"/>
  <c r="I1063" i="2"/>
  <c r="I1064" i="2"/>
  <c r="I1065" i="2"/>
  <c r="I1066" i="2"/>
  <c r="I1067" i="2"/>
  <c r="I1068" i="2"/>
  <c r="I1069" i="2"/>
  <c r="I1070" i="2"/>
  <c r="I1071" i="2"/>
  <c r="I1072" i="2"/>
  <c r="I1073" i="2"/>
  <c r="I1074" i="2"/>
  <c r="I1075" i="2"/>
  <c r="I1076" i="2"/>
  <c r="I1077" i="2"/>
  <c r="I1078" i="2"/>
  <c r="I1079" i="2"/>
  <c r="I1080" i="2"/>
  <c r="I1081" i="2"/>
  <c r="I1082" i="2"/>
  <c r="I1083" i="2"/>
  <c r="I1084" i="2"/>
  <c r="I1085" i="2"/>
  <c r="I1086" i="2"/>
  <c r="I1087" i="2"/>
  <c r="I1088" i="2"/>
  <c r="I1089" i="2"/>
  <c r="I1090" i="2"/>
  <c r="I1091" i="2"/>
  <c r="I1092" i="2"/>
  <c r="I1093" i="2"/>
  <c r="I1094" i="2"/>
  <c r="I1095" i="2"/>
  <c r="I1096" i="2"/>
  <c r="I1097" i="2"/>
  <c r="I1098" i="2"/>
  <c r="I1099" i="2"/>
  <c r="I1100" i="2"/>
  <c r="I1101" i="2"/>
  <c r="I1102" i="2"/>
  <c r="I1103" i="2"/>
  <c r="I1104" i="2"/>
  <c r="I1105" i="2"/>
  <c r="I1106" i="2"/>
  <c r="I1107" i="2"/>
  <c r="I1108" i="2"/>
  <c r="I1109" i="2"/>
  <c r="I1110" i="2"/>
  <c r="I1111" i="2"/>
  <c r="I1112" i="2"/>
  <c r="I1113" i="2"/>
  <c r="I1114" i="2"/>
  <c r="I1115" i="2"/>
  <c r="I1116" i="2"/>
  <c r="I1117" i="2"/>
  <c r="I1118" i="2"/>
  <c r="I1119" i="2"/>
  <c r="I1120" i="2"/>
  <c r="I1121" i="2"/>
  <c r="I1122" i="2"/>
  <c r="I1123" i="2"/>
  <c r="I1124" i="2"/>
  <c r="I1125" i="2"/>
  <c r="I1126" i="2"/>
  <c r="I1127" i="2"/>
  <c r="I1128" i="2"/>
  <c r="I1129" i="2"/>
  <c r="I1130" i="2"/>
  <c r="I1131" i="2"/>
  <c r="I1132" i="2"/>
  <c r="I1133" i="2"/>
  <c r="I1134" i="2"/>
  <c r="I1135" i="2"/>
  <c r="I1136" i="2"/>
  <c r="I1137" i="2"/>
  <c r="I1138" i="2"/>
  <c r="I1139" i="2"/>
  <c r="I1140" i="2"/>
  <c r="I1141" i="2"/>
  <c r="I1142" i="2"/>
  <c r="I1143" i="2"/>
  <c r="I1144" i="2"/>
  <c r="I1145" i="2"/>
  <c r="I1146" i="2"/>
  <c r="I1147" i="2"/>
  <c r="I1148" i="2"/>
  <c r="I1149" i="2"/>
  <c r="I1150" i="2"/>
  <c r="I1151" i="2"/>
  <c r="I1152" i="2"/>
  <c r="I1153" i="2"/>
  <c r="I1154" i="2"/>
  <c r="I1155" i="2"/>
  <c r="I1156" i="2"/>
  <c r="I1157" i="2"/>
  <c r="I1158" i="2"/>
  <c r="I1159" i="2"/>
  <c r="I1160" i="2"/>
  <c r="I1161" i="2"/>
  <c r="I1162" i="2"/>
  <c r="I1163" i="2"/>
  <c r="I1164" i="2"/>
  <c r="I1165" i="2"/>
  <c r="I1166" i="2"/>
  <c r="I1167" i="2"/>
  <c r="I1168" i="2"/>
  <c r="I1169" i="2"/>
  <c r="I1170" i="2"/>
  <c r="I1171" i="2"/>
  <c r="I1172" i="2"/>
  <c r="I1173" i="2"/>
  <c r="I1174" i="2"/>
  <c r="I1175" i="2"/>
  <c r="I1176" i="2"/>
  <c r="I1177" i="2"/>
  <c r="I1178" i="2"/>
  <c r="I1179" i="2"/>
  <c r="I1180" i="2"/>
  <c r="I1181" i="2"/>
  <c r="I1182" i="2"/>
  <c r="I1183" i="2"/>
  <c r="I1184" i="2"/>
  <c r="I1185" i="2"/>
  <c r="I1186" i="2"/>
  <c r="I1187" i="2"/>
  <c r="I1188" i="2"/>
  <c r="I1189" i="2"/>
  <c r="I1190" i="2"/>
  <c r="I1191" i="2"/>
  <c r="I1192" i="2"/>
  <c r="I1193" i="2"/>
  <c r="I1194" i="2"/>
  <c r="I1195" i="2"/>
  <c r="I1196" i="2"/>
  <c r="I1197" i="2"/>
  <c r="I1198" i="2"/>
  <c r="I1199" i="2"/>
  <c r="I1200" i="2"/>
  <c r="I1201" i="2"/>
  <c r="I1202" i="2"/>
  <c r="I1203" i="2"/>
  <c r="I1204" i="2"/>
  <c r="I1205" i="2"/>
  <c r="I1206" i="2"/>
  <c r="I1207" i="2"/>
  <c r="I1208" i="2"/>
  <c r="I1209" i="2"/>
  <c r="I1210" i="2"/>
  <c r="I1211" i="2"/>
  <c r="I1212" i="2"/>
  <c r="I1213" i="2"/>
  <c r="I1214" i="2"/>
  <c r="I1215" i="2"/>
  <c r="I1216" i="2"/>
  <c r="I1217" i="2"/>
  <c r="I1218" i="2"/>
  <c r="I1219" i="2"/>
  <c r="I1220" i="2"/>
  <c r="I1221" i="2"/>
  <c r="I1222" i="2"/>
  <c r="I1223" i="2"/>
  <c r="I1224" i="2"/>
  <c r="I1225" i="2"/>
  <c r="I1226" i="2"/>
  <c r="I1227" i="2"/>
  <c r="I1228" i="2"/>
  <c r="I1229" i="2"/>
  <c r="I1230" i="2"/>
  <c r="I1231" i="2"/>
  <c r="I1232" i="2"/>
  <c r="I1233" i="2"/>
  <c r="I1234" i="2"/>
  <c r="I1235" i="2"/>
  <c r="I1236" i="2"/>
  <c r="I1237" i="2"/>
  <c r="I1238" i="2"/>
  <c r="I1239" i="2"/>
  <c r="I1240" i="2"/>
  <c r="I1241" i="2"/>
  <c r="I1242" i="2"/>
  <c r="I1243" i="2"/>
  <c r="I1244" i="2"/>
  <c r="I1245" i="2"/>
  <c r="I1246" i="2"/>
  <c r="I1247" i="2"/>
  <c r="I1248" i="2"/>
  <c r="I1249" i="2"/>
  <c r="I1250" i="2"/>
  <c r="I1251" i="2"/>
  <c r="I1252" i="2"/>
  <c r="I1253" i="2"/>
  <c r="I1254" i="2"/>
  <c r="I1255" i="2"/>
  <c r="I1256" i="2"/>
  <c r="I1257" i="2"/>
  <c r="I1258" i="2"/>
  <c r="I1259" i="2"/>
  <c r="I1260" i="2"/>
  <c r="I1261" i="2"/>
  <c r="I1262" i="2"/>
  <c r="I1263" i="2"/>
  <c r="I1264" i="2"/>
  <c r="I1265" i="2"/>
  <c r="I1266" i="2"/>
  <c r="I1267" i="2"/>
  <c r="I1268" i="2"/>
  <c r="I1269" i="2"/>
  <c r="I1270" i="2"/>
  <c r="I1271" i="2"/>
  <c r="I1272" i="2"/>
  <c r="I1273" i="2"/>
  <c r="I1274" i="2"/>
  <c r="I1275" i="2"/>
  <c r="I1276" i="2"/>
  <c r="I1277" i="2"/>
  <c r="I1278" i="2"/>
  <c r="I1279" i="2"/>
  <c r="I1280" i="2"/>
  <c r="I1281" i="2"/>
  <c r="I1282" i="2"/>
  <c r="I1283" i="2"/>
  <c r="I1284" i="2"/>
  <c r="I1285" i="2"/>
  <c r="I1286" i="2"/>
  <c r="I1287" i="2"/>
  <c r="I1288" i="2"/>
  <c r="I1289" i="2"/>
  <c r="I1290" i="2"/>
  <c r="I1291" i="2"/>
  <c r="I1292" i="2"/>
  <c r="I1293" i="2"/>
  <c r="I1294" i="2"/>
  <c r="I1295" i="2"/>
  <c r="I1296" i="2"/>
  <c r="I1297" i="2"/>
  <c r="I1298" i="2"/>
  <c r="I1299" i="2"/>
  <c r="I1300" i="2"/>
  <c r="I1301" i="2"/>
  <c r="I1302" i="2"/>
  <c r="I1303" i="2"/>
  <c r="I1304" i="2"/>
  <c r="I1305" i="2"/>
  <c r="I1306" i="2"/>
  <c r="I1307" i="2"/>
  <c r="I1308" i="2"/>
  <c r="I1309" i="2"/>
  <c r="I1310" i="2"/>
  <c r="I1311" i="2"/>
  <c r="I1312" i="2"/>
  <c r="I1313" i="2"/>
  <c r="I1314" i="2"/>
  <c r="I1315" i="2"/>
  <c r="I1316" i="2"/>
  <c r="I1317" i="2"/>
  <c r="I1318" i="2"/>
  <c r="I1319" i="2"/>
  <c r="I1320" i="2"/>
  <c r="I1321" i="2"/>
  <c r="I1322" i="2"/>
  <c r="I1323" i="2"/>
  <c r="I1324" i="2"/>
  <c r="I1325" i="2"/>
  <c r="I1326" i="2"/>
  <c r="I1327" i="2"/>
  <c r="I1328" i="2"/>
  <c r="I1329" i="2"/>
  <c r="I1330" i="2"/>
  <c r="I1331" i="2"/>
  <c r="I1332" i="2"/>
  <c r="I1333" i="2"/>
  <c r="I1334" i="2"/>
  <c r="I1335" i="2"/>
  <c r="I1336" i="2"/>
  <c r="I1337" i="2"/>
  <c r="I1338" i="2"/>
  <c r="I1339" i="2"/>
  <c r="I1340" i="2"/>
  <c r="I1341" i="2"/>
  <c r="I1342" i="2"/>
  <c r="I1343" i="2"/>
  <c r="I1344" i="2"/>
  <c r="I1345" i="2"/>
  <c r="I1346" i="2"/>
  <c r="I1347" i="2"/>
  <c r="I1348" i="2"/>
  <c r="I1349" i="2"/>
  <c r="I1350" i="2"/>
  <c r="I1351" i="2"/>
  <c r="I1352" i="2"/>
  <c r="I1353" i="2"/>
  <c r="I1354" i="2"/>
  <c r="I1355" i="2"/>
  <c r="I1356" i="2"/>
  <c r="I1357" i="2"/>
  <c r="I1358" i="2"/>
  <c r="I1359" i="2"/>
  <c r="I1360" i="2"/>
  <c r="I1361" i="2"/>
  <c r="I1362" i="2"/>
  <c r="I1363" i="2"/>
  <c r="I1364" i="2"/>
  <c r="I1365" i="2"/>
  <c r="I1366" i="2"/>
  <c r="I1367" i="2"/>
  <c r="I1368" i="2"/>
  <c r="I1369" i="2"/>
  <c r="I1370" i="2"/>
  <c r="I1371" i="2"/>
  <c r="I1372" i="2"/>
  <c r="I1373" i="2"/>
  <c r="I1374" i="2"/>
  <c r="I1375" i="2"/>
  <c r="I1376" i="2"/>
  <c r="I1377" i="2"/>
  <c r="I1378" i="2"/>
  <c r="I1379" i="2"/>
  <c r="I1380" i="2"/>
  <c r="I1381" i="2"/>
  <c r="I1382" i="2"/>
  <c r="I1383" i="2"/>
  <c r="I1384" i="2"/>
  <c r="I1385" i="2"/>
  <c r="I1386" i="2"/>
  <c r="I1387" i="2"/>
  <c r="I1388" i="2"/>
  <c r="I1389" i="2"/>
  <c r="I1390" i="2"/>
  <c r="I1391" i="2"/>
  <c r="I1392" i="2"/>
  <c r="I1393" i="2"/>
  <c r="I1394" i="2"/>
  <c r="I1395" i="2"/>
  <c r="I1396" i="2"/>
  <c r="I1397" i="2"/>
  <c r="I1398" i="2"/>
  <c r="I1399" i="2"/>
  <c r="I1400" i="2"/>
  <c r="I1401" i="2"/>
  <c r="I1402" i="2"/>
  <c r="I1403" i="2"/>
  <c r="I1404" i="2"/>
  <c r="I1405" i="2"/>
  <c r="I1406" i="2"/>
  <c r="I1407" i="2"/>
  <c r="I1408" i="2"/>
  <c r="I1409" i="2"/>
  <c r="I1410" i="2"/>
  <c r="I1411" i="2"/>
  <c r="I1412" i="2"/>
  <c r="I1413" i="2"/>
  <c r="I1414" i="2"/>
  <c r="I1415" i="2"/>
  <c r="I1416" i="2"/>
  <c r="I1417" i="2"/>
  <c r="I1418" i="2"/>
  <c r="I1419" i="2"/>
  <c r="I1420" i="2"/>
  <c r="I1421" i="2"/>
  <c r="I1422" i="2"/>
  <c r="I1423" i="2"/>
  <c r="I1424" i="2"/>
  <c r="I1425" i="2"/>
  <c r="I1426" i="2"/>
  <c r="I1427" i="2"/>
  <c r="I1428" i="2"/>
  <c r="I1429" i="2"/>
  <c r="I1430" i="2"/>
  <c r="I1431" i="2"/>
  <c r="I1432" i="2"/>
  <c r="I1433" i="2"/>
  <c r="I1434" i="2"/>
  <c r="I1435" i="2"/>
  <c r="I1436" i="2"/>
  <c r="I1437" i="2"/>
  <c r="I1438" i="2"/>
  <c r="I1439" i="2"/>
  <c r="I1440" i="2"/>
  <c r="I1441" i="2"/>
  <c r="I1442" i="2"/>
  <c r="I1443" i="2"/>
  <c r="I1444" i="2"/>
  <c r="I1445" i="2"/>
  <c r="I1446" i="2"/>
  <c r="I1447" i="2"/>
  <c r="I1448" i="2"/>
  <c r="I1449" i="2"/>
  <c r="I1450" i="2"/>
  <c r="I1451" i="2"/>
  <c r="I1452" i="2"/>
  <c r="I1453" i="2"/>
  <c r="I1454" i="2"/>
  <c r="I1455" i="2"/>
  <c r="I1456" i="2"/>
  <c r="I1457" i="2"/>
  <c r="I1458" i="2"/>
  <c r="I1459" i="2"/>
  <c r="I1460" i="2"/>
  <c r="I1461" i="2"/>
  <c r="I1462" i="2"/>
  <c r="I1463" i="2"/>
  <c r="I1464" i="2"/>
  <c r="I1465" i="2"/>
  <c r="I1466" i="2"/>
  <c r="I1467" i="2"/>
  <c r="I1468" i="2"/>
  <c r="I1469" i="2"/>
  <c r="I1470" i="2"/>
  <c r="I1471" i="2"/>
  <c r="I1472" i="2"/>
  <c r="I1473" i="2"/>
  <c r="I1474" i="2"/>
  <c r="I1475" i="2"/>
  <c r="I1476" i="2"/>
  <c r="I1477" i="2"/>
  <c r="I1478" i="2"/>
  <c r="I1479" i="2"/>
  <c r="I1480" i="2"/>
  <c r="I1481" i="2"/>
  <c r="I1482" i="2"/>
  <c r="I1483" i="2"/>
  <c r="I1484" i="2"/>
  <c r="I1485" i="2"/>
  <c r="I1486" i="2"/>
  <c r="I1487" i="2"/>
  <c r="I1488" i="2"/>
  <c r="I1489" i="2"/>
  <c r="I1490" i="2"/>
  <c r="I1491" i="2"/>
  <c r="I1492" i="2"/>
  <c r="I1493" i="2"/>
  <c r="I1494" i="2"/>
  <c r="I1495" i="2"/>
  <c r="I1496" i="2"/>
  <c r="I1497" i="2"/>
  <c r="I1498" i="2"/>
  <c r="I1499" i="2"/>
  <c r="I1500" i="2"/>
  <c r="I1501" i="2"/>
  <c r="I1502" i="2"/>
  <c r="I1503" i="2"/>
  <c r="I1504" i="2"/>
  <c r="I1505" i="2"/>
  <c r="I1506" i="2"/>
  <c r="I1507" i="2"/>
  <c r="I1508" i="2"/>
  <c r="I1509" i="2"/>
  <c r="I1510" i="2"/>
  <c r="I1511" i="2"/>
  <c r="I1512" i="2"/>
  <c r="I1513" i="2"/>
  <c r="I1514" i="2"/>
  <c r="I1515" i="2"/>
  <c r="I1516" i="2"/>
  <c r="I1517" i="2"/>
  <c r="I1518" i="2"/>
  <c r="I1519" i="2"/>
  <c r="I1520" i="2"/>
  <c r="I1521" i="2"/>
  <c r="I1522" i="2"/>
  <c r="I1523" i="2"/>
  <c r="I1524" i="2"/>
  <c r="I1525" i="2"/>
  <c r="I1526" i="2"/>
  <c r="I1527" i="2"/>
  <c r="I1528" i="2"/>
  <c r="I1529" i="2"/>
  <c r="I1530" i="2"/>
  <c r="I1531" i="2"/>
  <c r="I1532" i="2"/>
  <c r="I1533" i="2"/>
  <c r="I1534" i="2"/>
  <c r="I1535" i="2"/>
  <c r="I1536" i="2"/>
  <c r="I1537" i="2"/>
  <c r="I1538" i="2"/>
  <c r="I1539" i="2"/>
  <c r="I1540" i="2"/>
  <c r="I1541" i="2"/>
  <c r="I1542" i="2"/>
  <c r="I1543" i="2"/>
  <c r="I1544" i="2"/>
  <c r="I1545" i="2"/>
  <c r="I1546" i="2"/>
  <c r="I1547" i="2"/>
  <c r="I1548" i="2"/>
  <c r="I1549" i="2"/>
  <c r="I1550" i="2"/>
  <c r="I1551" i="2"/>
  <c r="I1552" i="2"/>
  <c r="I1553" i="2"/>
  <c r="I1554" i="2"/>
  <c r="I1555" i="2"/>
  <c r="I1556" i="2"/>
  <c r="I1557" i="2"/>
  <c r="I1558" i="2"/>
  <c r="I1559" i="2"/>
  <c r="I1560" i="2"/>
  <c r="I1561" i="2"/>
  <c r="I1562" i="2"/>
  <c r="I1563" i="2"/>
  <c r="I1564" i="2"/>
  <c r="I1565" i="2"/>
  <c r="I1566" i="2"/>
  <c r="I1567" i="2"/>
  <c r="I1568" i="2"/>
  <c r="I1569" i="2"/>
  <c r="I1570" i="2"/>
  <c r="I1571" i="2"/>
  <c r="I1572" i="2"/>
  <c r="I1573" i="2"/>
  <c r="I1574" i="2"/>
  <c r="I1575" i="2"/>
  <c r="I1576" i="2"/>
  <c r="I1577" i="2"/>
  <c r="I1578" i="2"/>
  <c r="I1579" i="2"/>
  <c r="I1580" i="2"/>
  <c r="I1581" i="2"/>
  <c r="I1582" i="2"/>
  <c r="I1583" i="2"/>
  <c r="I1584" i="2"/>
  <c r="I1585" i="2"/>
  <c r="I1586" i="2"/>
  <c r="I1587" i="2"/>
  <c r="I1588" i="2"/>
  <c r="I1589" i="2"/>
  <c r="I1590" i="2"/>
  <c r="I1591" i="2"/>
  <c r="I1592" i="2"/>
  <c r="I1593" i="2"/>
  <c r="I1594" i="2"/>
  <c r="I1595" i="2"/>
  <c r="I1596" i="2"/>
  <c r="I1597" i="2"/>
  <c r="I1598" i="2"/>
  <c r="I1599" i="2"/>
  <c r="I1600" i="2"/>
  <c r="I1601" i="2"/>
  <c r="I1602" i="2"/>
  <c r="I1603" i="2"/>
  <c r="I1604" i="2"/>
  <c r="I1605" i="2"/>
  <c r="I1606" i="2"/>
  <c r="I1607" i="2"/>
  <c r="I1608" i="2"/>
  <c r="I1609" i="2"/>
  <c r="I1610" i="2"/>
  <c r="I1611" i="2"/>
  <c r="I1612" i="2"/>
  <c r="I1613" i="2"/>
  <c r="I1614" i="2"/>
  <c r="I1615" i="2"/>
  <c r="I1616" i="2"/>
  <c r="I1617" i="2"/>
  <c r="I1618" i="2"/>
  <c r="I1619" i="2"/>
  <c r="I1620" i="2"/>
  <c r="I1621" i="2"/>
  <c r="I1622" i="2"/>
  <c r="I1623" i="2"/>
  <c r="I1624" i="2"/>
  <c r="I1625" i="2"/>
  <c r="I1626" i="2"/>
  <c r="I1627" i="2"/>
  <c r="I1628" i="2"/>
  <c r="I1629" i="2"/>
  <c r="I1630" i="2"/>
  <c r="I1631" i="2"/>
  <c r="I1632" i="2"/>
  <c r="I1633" i="2"/>
  <c r="I1634" i="2"/>
  <c r="I1635" i="2"/>
  <c r="I1636" i="2"/>
  <c r="I1637" i="2"/>
  <c r="I1638" i="2"/>
  <c r="I1639" i="2"/>
  <c r="I1640" i="2"/>
  <c r="I1641" i="2"/>
  <c r="I1642" i="2"/>
  <c r="I1643" i="2"/>
  <c r="I1644" i="2"/>
  <c r="I1645" i="2"/>
  <c r="I1646" i="2"/>
  <c r="I1647" i="2"/>
  <c r="I1648" i="2"/>
  <c r="I1649" i="2"/>
  <c r="I1650" i="2"/>
  <c r="I1651" i="2"/>
  <c r="I1652" i="2"/>
  <c r="I1653" i="2"/>
  <c r="I1654" i="2"/>
  <c r="I1655" i="2"/>
  <c r="I1656" i="2"/>
  <c r="I1657" i="2"/>
  <c r="I1658" i="2"/>
  <c r="I1659" i="2"/>
  <c r="I1660" i="2"/>
  <c r="I1661" i="2"/>
  <c r="I1662" i="2"/>
  <c r="I1663" i="2"/>
  <c r="I1664" i="2"/>
  <c r="I1665" i="2"/>
  <c r="I1666" i="2"/>
  <c r="I1667" i="2"/>
  <c r="I1668" i="2"/>
  <c r="I1669" i="2"/>
  <c r="I1670" i="2"/>
  <c r="I1671" i="2"/>
  <c r="I1672" i="2"/>
  <c r="I1673" i="2"/>
  <c r="I1674" i="2"/>
  <c r="I1675" i="2"/>
  <c r="I1676" i="2"/>
  <c r="I1677" i="2"/>
  <c r="I1678" i="2"/>
  <c r="I1679" i="2"/>
  <c r="I1680" i="2"/>
  <c r="I1681" i="2"/>
  <c r="I1682" i="2"/>
  <c r="I1683" i="2"/>
  <c r="I1684" i="2"/>
  <c r="I1685" i="2"/>
  <c r="I1686" i="2"/>
  <c r="I1687" i="2"/>
  <c r="I1688" i="2"/>
  <c r="I1689" i="2"/>
  <c r="I1690" i="2"/>
  <c r="I1691" i="2"/>
  <c r="I1692" i="2"/>
  <c r="I1693" i="2"/>
  <c r="I1694" i="2"/>
  <c r="I1695" i="2"/>
  <c r="I1696" i="2"/>
  <c r="I1697" i="2"/>
  <c r="I1698" i="2"/>
  <c r="I1699" i="2"/>
  <c r="I1700" i="2"/>
  <c r="I1701" i="2"/>
  <c r="I1702" i="2"/>
  <c r="I1703" i="2"/>
  <c r="I1704" i="2"/>
  <c r="I1705" i="2"/>
  <c r="I1706" i="2"/>
  <c r="I1707" i="2"/>
  <c r="I1708" i="2"/>
  <c r="I1709" i="2"/>
  <c r="I1710" i="2"/>
  <c r="I1711" i="2"/>
  <c r="I1712" i="2"/>
  <c r="I1713" i="2"/>
  <c r="I1714" i="2"/>
  <c r="I1715" i="2"/>
  <c r="I1716" i="2"/>
  <c r="I1717" i="2"/>
  <c r="I1718" i="2"/>
  <c r="I1719" i="2"/>
  <c r="I1720" i="2"/>
  <c r="I1721" i="2"/>
  <c r="I1722" i="2"/>
  <c r="I1723" i="2"/>
  <c r="I1724" i="2"/>
  <c r="I1725" i="2"/>
  <c r="I1726" i="2"/>
  <c r="I1727" i="2"/>
  <c r="I1728" i="2"/>
  <c r="I1729" i="2"/>
  <c r="I1730" i="2"/>
  <c r="I1731" i="2"/>
  <c r="I1732" i="2"/>
  <c r="I1733" i="2"/>
  <c r="I1734" i="2"/>
  <c r="I1735" i="2"/>
  <c r="I1736" i="2"/>
  <c r="I1737" i="2"/>
  <c r="I1738" i="2"/>
  <c r="I1739" i="2"/>
  <c r="I1740" i="2"/>
  <c r="I1741" i="2"/>
  <c r="I1742" i="2"/>
  <c r="I1743" i="2"/>
  <c r="I1744" i="2"/>
  <c r="I1745" i="2"/>
  <c r="I1746" i="2"/>
  <c r="I1747" i="2"/>
  <c r="I1748" i="2"/>
  <c r="I1749" i="2"/>
  <c r="I1750" i="2"/>
  <c r="I1751" i="2"/>
  <c r="I1752" i="2"/>
  <c r="I1753" i="2"/>
  <c r="I1754" i="2"/>
  <c r="I1755" i="2"/>
  <c r="I1756" i="2"/>
  <c r="I1757" i="2"/>
  <c r="I1758" i="2"/>
  <c r="I1759" i="2"/>
  <c r="I1760" i="2"/>
  <c r="I1761" i="2"/>
  <c r="I1762" i="2"/>
  <c r="I1763" i="2"/>
  <c r="I1764" i="2"/>
  <c r="I1765" i="2"/>
  <c r="I1766" i="2"/>
  <c r="I1767" i="2"/>
  <c r="I1768" i="2"/>
  <c r="I1769" i="2"/>
  <c r="I1770" i="2"/>
  <c r="I1771" i="2"/>
  <c r="I1772" i="2"/>
  <c r="I1773" i="2"/>
  <c r="I1774" i="2"/>
  <c r="I1775" i="2"/>
  <c r="I1776" i="2"/>
  <c r="I1777" i="2"/>
  <c r="I1778" i="2"/>
  <c r="I1779" i="2"/>
  <c r="I1780" i="2"/>
  <c r="I1781" i="2"/>
  <c r="I1782" i="2"/>
  <c r="I1783" i="2"/>
  <c r="I1784" i="2"/>
  <c r="I1785" i="2"/>
  <c r="I1786" i="2"/>
  <c r="I1787" i="2"/>
  <c r="I1788" i="2"/>
  <c r="I1789" i="2"/>
  <c r="I1790" i="2"/>
  <c r="I1791" i="2"/>
  <c r="I1792" i="2"/>
  <c r="I1793" i="2"/>
  <c r="I1794" i="2"/>
  <c r="I1795" i="2"/>
  <c r="I1796" i="2"/>
  <c r="I1797" i="2"/>
  <c r="I1798" i="2"/>
  <c r="I1799" i="2"/>
  <c r="I1800" i="2"/>
  <c r="I1801" i="2"/>
  <c r="I1802" i="2"/>
  <c r="I1803" i="2"/>
  <c r="I1804" i="2"/>
  <c r="I1805" i="2"/>
  <c r="I1806" i="2"/>
  <c r="I1807" i="2"/>
  <c r="I1808" i="2"/>
  <c r="I1809" i="2"/>
  <c r="I1810" i="2"/>
  <c r="I1811" i="2"/>
  <c r="I1812" i="2"/>
  <c r="I1813" i="2"/>
  <c r="I1814" i="2"/>
  <c r="I1815" i="2"/>
  <c r="I1816" i="2"/>
  <c r="I1817" i="2"/>
  <c r="I1818" i="2"/>
  <c r="I1819" i="2"/>
  <c r="I1820" i="2"/>
  <c r="I1821" i="2"/>
  <c r="I1822" i="2"/>
  <c r="I1823" i="2"/>
  <c r="I1824" i="2"/>
  <c r="I1825" i="2"/>
  <c r="I1826" i="2"/>
  <c r="I1827" i="2"/>
  <c r="I1828" i="2"/>
  <c r="I1829" i="2"/>
  <c r="I1830" i="2"/>
  <c r="I1831" i="2"/>
  <c r="I1832" i="2"/>
  <c r="I1833" i="2"/>
  <c r="I1834" i="2"/>
  <c r="I1835" i="2"/>
  <c r="I1836" i="2"/>
  <c r="I1837" i="2"/>
  <c r="I1838" i="2"/>
  <c r="I1839" i="2"/>
  <c r="I1840" i="2"/>
  <c r="I1841" i="2"/>
  <c r="I1842" i="2"/>
  <c r="I1843" i="2"/>
  <c r="I1844" i="2"/>
  <c r="I1845" i="2"/>
  <c r="I1846" i="2"/>
  <c r="I1847" i="2"/>
  <c r="I1848" i="2"/>
  <c r="I1849" i="2"/>
  <c r="I1850" i="2"/>
  <c r="I1851" i="2"/>
  <c r="I1852" i="2"/>
  <c r="I1853" i="2"/>
  <c r="I1854" i="2"/>
  <c r="I1855" i="2"/>
  <c r="I1856" i="2"/>
  <c r="I1857" i="2"/>
  <c r="I1858" i="2"/>
  <c r="I1859" i="2"/>
  <c r="I1860" i="2"/>
  <c r="I1861" i="2"/>
  <c r="I1862" i="2"/>
  <c r="I1863" i="2"/>
  <c r="I1864" i="2"/>
  <c r="I1865" i="2"/>
  <c r="I1866" i="2"/>
  <c r="I1867" i="2"/>
  <c r="I1868" i="2"/>
  <c r="I1869" i="2"/>
  <c r="I1870" i="2"/>
  <c r="I1871" i="2"/>
  <c r="I1872" i="2"/>
  <c r="I1873" i="2"/>
  <c r="I1874" i="2"/>
  <c r="I1875" i="2"/>
  <c r="I1876" i="2"/>
  <c r="I1877" i="2"/>
  <c r="I1878" i="2"/>
  <c r="I1879" i="2"/>
  <c r="I1880" i="2"/>
  <c r="I1881" i="2"/>
  <c r="I1882" i="2"/>
  <c r="I1883" i="2"/>
  <c r="I1884" i="2"/>
  <c r="I1885" i="2"/>
  <c r="I1886" i="2"/>
  <c r="I1887" i="2"/>
  <c r="I1888" i="2"/>
  <c r="I1889" i="2"/>
  <c r="I1890" i="2"/>
  <c r="I1891" i="2"/>
  <c r="I1892" i="2"/>
  <c r="I1893" i="2"/>
  <c r="I1894" i="2"/>
  <c r="I1895" i="2"/>
  <c r="I1896" i="2"/>
  <c r="I1897" i="2"/>
  <c r="I1898" i="2"/>
  <c r="I1899" i="2"/>
  <c r="I1900" i="2"/>
  <c r="I1901" i="2"/>
  <c r="I1902" i="2"/>
  <c r="I1903" i="2"/>
  <c r="I1904" i="2"/>
  <c r="I1905" i="2"/>
  <c r="I1906" i="2"/>
  <c r="I1907" i="2"/>
  <c r="I1908" i="2"/>
  <c r="I1909" i="2"/>
  <c r="I1910" i="2"/>
  <c r="I1911" i="2"/>
  <c r="I1912" i="2"/>
  <c r="I1913" i="2"/>
  <c r="I1914" i="2"/>
  <c r="I1915" i="2"/>
  <c r="I1916" i="2"/>
  <c r="I1917" i="2"/>
  <c r="I1918" i="2"/>
  <c r="I1919" i="2"/>
  <c r="I1920" i="2"/>
  <c r="I1921" i="2"/>
  <c r="I1922" i="2"/>
  <c r="I1923" i="2"/>
  <c r="I1924" i="2"/>
  <c r="I1925" i="2"/>
  <c r="I1926" i="2"/>
  <c r="I1927" i="2"/>
  <c r="I1928" i="2"/>
  <c r="I1929" i="2"/>
  <c r="I1930" i="2"/>
  <c r="I1931" i="2"/>
  <c r="I1932" i="2"/>
  <c r="I1933" i="2"/>
  <c r="I1934" i="2"/>
  <c r="I1935" i="2"/>
  <c r="I1936" i="2"/>
  <c r="I1937" i="2"/>
  <c r="I1938" i="2"/>
  <c r="I1939" i="2"/>
  <c r="I1940" i="2"/>
  <c r="I1941" i="2"/>
  <c r="I1942" i="2"/>
  <c r="I1943" i="2"/>
  <c r="I1944" i="2"/>
  <c r="I1945" i="2"/>
  <c r="I1946" i="2"/>
  <c r="I1947" i="2"/>
  <c r="I1948" i="2"/>
  <c r="I1949" i="2"/>
  <c r="I1950" i="2"/>
  <c r="I1951" i="2"/>
  <c r="I1952" i="2"/>
  <c r="I1953" i="2"/>
  <c r="I1954" i="2"/>
  <c r="I1955" i="2"/>
  <c r="I1956" i="2"/>
  <c r="I1957" i="2"/>
  <c r="I1958" i="2"/>
  <c r="I1959" i="2"/>
  <c r="I1960" i="2"/>
  <c r="I1961" i="2"/>
  <c r="I1962" i="2"/>
  <c r="I1963" i="2"/>
  <c r="I1964" i="2"/>
  <c r="I1965" i="2"/>
  <c r="I1966" i="2"/>
  <c r="I1967" i="2"/>
  <c r="I1968" i="2"/>
  <c r="I1969" i="2"/>
  <c r="I1970" i="2"/>
  <c r="I1971" i="2"/>
  <c r="I1972" i="2"/>
  <c r="I1973" i="2"/>
  <c r="I1974" i="2"/>
  <c r="I1975" i="2"/>
  <c r="I1976" i="2"/>
  <c r="I1977" i="2"/>
  <c r="I1978" i="2"/>
  <c r="I1979" i="2"/>
  <c r="I1980" i="2"/>
  <c r="I1981" i="2"/>
  <c r="I1982" i="2"/>
  <c r="I1983" i="2"/>
  <c r="I1984" i="2"/>
  <c r="I1985" i="2"/>
  <c r="I1986" i="2"/>
  <c r="I1987" i="2"/>
  <c r="I1988" i="2"/>
  <c r="I1989" i="2"/>
  <c r="I1990" i="2"/>
  <c r="I1991" i="2"/>
  <c r="I1992" i="2"/>
  <c r="I1993" i="2"/>
  <c r="I1994" i="2"/>
  <c r="I1995" i="2"/>
  <c r="I1996" i="2"/>
  <c r="I1997" i="2"/>
  <c r="I1998" i="2"/>
  <c r="I1999" i="2"/>
  <c r="I2000" i="2"/>
  <c r="I2001" i="2"/>
  <c r="I2002" i="2"/>
  <c r="I2003" i="2"/>
  <c r="I2004" i="2"/>
  <c r="I2005" i="2"/>
  <c r="I2006" i="2"/>
  <c r="I2007" i="2"/>
  <c r="I2008" i="2"/>
  <c r="I2009" i="2"/>
  <c r="I2010" i="2"/>
  <c r="I2011" i="2"/>
  <c r="I2012" i="2"/>
  <c r="I2013" i="2"/>
  <c r="I2014" i="2"/>
  <c r="I2015" i="2"/>
  <c r="I2016" i="2"/>
  <c r="I2017" i="2"/>
  <c r="I2018" i="2"/>
  <c r="I2019" i="2"/>
  <c r="I2020" i="2"/>
  <c r="I2021" i="2"/>
  <c r="I2022" i="2"/>
  <c r="I2023" i="2"/>
  <c r="I2024" i="2"/>
  <c r="I2025" i="2"/>
  <c r="I2026" i="2"/>
  <c r="I2027" i="2"/>
  <c r="I2028" i="2"/>
  <c r="I2029" i="2"/>
  <c r="I2030" i="2"/>
  <c r="I2031" i="2"/>
  <c r="I2032" i="2"/>
  <c r="I2033" i="2"/>
  <c r="I2034" i="2"/>
  <c r="I2035" i="2"/>
  <c r="I2036" i="2"/>
  <c r="I2037" i="2"/>
  <c r="I2038" i="2"/>
  <c r="I2039" i="2"/>
  <c r="I2040" i="2"/>
  <c r="I2041" i="2"/>
  <c r="I2042" i="2"/>
  <c r="I2043" i="2"/>
  <c r="I2044" i="2"/>
  <c r="I2045" i="2"/>
  <c r="I2046" i="2"/>
  <c r="I2047" i="2"/>
  <c r="I2048" i="2"/>
  <c r="I2049" i="2"/>
  <c r="I2050" i="2"/>
  <c r="I2051" i="2"/>
  <c r="I2052" i="2"/>
  <c r="I2053" i="2"/>
  <c r="I2054" i="2"/>
  <c r="I2055" i="2"/>
  <c r="I2056" i="2"/>
  <c r="I2057" i="2"/>
  <c r="I2058" i="2"/>
  <c r="I2059" i="2"/>
  <c r="I2060" i="2"/>
  <c r="I2061" i="2"/>
  <c r="I2062" i="2"/>
  <c r="I2063" i="2"/>
  <c r="I2064" i="2"/>
  <c r="I2065" i="2"/>
  <c r="I2066" i="2"/>
  <c r="I2067" i="2"/>
  <c r="I2068" i="2"/>
  <c r="I2069" i="2"/>
  <c r="I2070" i="2"/>
  <c r="I2071" i="2"/>
  <c r="I2072" i="2"/>
  <c r="I2073" i="2"/>
  <c r="I2074" i="2"/>
  <c r="I2075" i="2"/>
  <c r="I2076" i="2"/>
  <c r="I2077" i="2"/>
  <c r="I2078" i="2"/>
  <c r="I2079" i="2"/>
  <c r="I2080" i="2"/>
  <c r="I2081" i="2"/>
  <c r="I2082" i="2"/>
  <c r="I2083" i="2"/>
  <c r="I2084" i="2"/>
  <c r="I2085" i="2"/>
  <c r="I2086" i="2"/>
  <c r="I2087" i="2"/>
  <c r="I2088" i="2"/>
  <c r="I2089" i="2"/>
  <c r="I2090" i="2"/>
  <c r="I2091" i="2"/>
  <c r="I2092" i="2"/>
  <c r="I2093" i="2"/>
  <c r="I2094" i="2"/>
  <c r="I2095" i="2"/>
  <c r="I2096" i="2"/>
  <c r="I2097" i="2"/>
  <c r="I2098" i="2"/>
  <c r="I2099" i="2"/>
  <c r="I2100" i="2"/>
  <c r="I2101" i="2"/>
  <c r="I2102" i="2"/>
  <c r="I2103" i="2"/>
  <c r="I2104" i="2"/>
  <c r="I2105" i="2"/>
  <c r="I2106" i="2"/>
  <c r="I2107" i="2"/>
  <c r="I2108" i="2"/>
  <c r="I2109" i="2"/>
  <c r="I2110" i="2"/>
  <c r="I2111" i="2"/>
  <c r="I2112" i="2"/>
  <c r="I2113" i="2"/>
  <c r="I2114" i="2"/>
  <c r="I2115" i="2"/>
  <c r="I2116" i="2"/>
  <c r="I2117" i="2"/>
  <c r="I2118" i="2"/>
  <c r="I2119" i="2"/>
  <c r="I2120" i="2"/>
  <c r="I2121" i="2"/>
  <c r="I2122" i="2"/>
  <c r="I2123" i="2"/>
  <c r="I2124" i="2"/>
  <c r="I2125" i="2"/>
  <c r="I2126" i="2"/>
  <c r="I2127" i="2"/>
  <c r="I2128" i="2"/>
  <c r="I2129" i="2"/>
  <c r="I2130" i="2"/>
  <c r="I2131" i="2"/>
  <c r="I2132" i="2"/>
  <c r="I2133" i="2"/>
  <c r="I2134" i="2"/>
  <c r="I2135" i="2"/>
  <c r="I2136" i="2"/>
  <c r="I2137" i="2"/>
  <c r="I2138" i="2"/>
  <c r="I2139" i="2"/>
  <c r="I2140" i="2"/>
  <c r="I2141" i="2"/>
  <c r="I2142" i="2"/>
  <c r="I2143" i="2"/>
  <c r="I2144" i="2"/>
  <c r="I2145" i="2"/>
  <c r="I2146" i="2"/>
  <c r="I2147" i="2"/>
  <c r="I2148" i="2"/>
  <c r="I2149" i="2"/>
  <c r="I2150" i="2"/>
  <c r="I2151" i="2"/>
  <c r="I2152" i="2"/>
  <c r="I2153" i="2"/>
  <c r="I2154" i="2"/>
  <c r="I2155" i="2"/>
  <c r="I2156" i="2"/>
  <c r="I2157" i="2"/>
  <c r="I2158" i="2"/>
  <c r="I2159" i="2"/>
  <c r="I2160" i="2"/>
  <c r="I2161" i="2"/>
  <c r="I2162" i="2"/>
  <c r="I2163" i="2"/>
  <c r="I2164" i="2"/>
  <c r="I2165" i="2"/>
  <c r="I2166" i="2"/>
  <c r="I2167" i="2"/>
  <c r="I2168" i="2"/>
  <c r="I2169" i="2"/>
  <c r="I2170" i="2"/>
  <c r="I2171" i="2"/>
  <c r="I2172" i="2"/>
  <c r="I2173" i="2"/>
  <c r="I2174" i="2"/>
  <c r="I2175" i="2"/>
  <c r="I2176" i="2"/>
  <c r="I2177" i="2"/>
  <c r="I2178" i="2"/>
  <c r="I2179" i="2"/>
  <c r="I2180" i="2"/>
  <c r="I2181" i="2"/>
  <c r="I2182" i="2"/>
  <c r="I2183" i="2"/>
  <c r="I2184" i="2"/>
  <c r="I2185" i="2"/>
  <c r="I2186" i="2"/>
  <c r="I2187" i="2"/>
  <c r="I2188" i="2"/>
  <c r="I2189" i="2"/>
  <c r="I2190" i="2"/>
  <c r="I2191" i="2"/>
  <c r="I2192" i="2"/>
  <c r="I2193" i="2"/>
  <c r="I2194" i="2"/>
  <c r="I2195" i="2"/>
  <c r="I2196" i="2"/>
  <c r="I2197" i="2"/>
  <c r="I2198" i="2"/>
  <c r="I2199" i="2"/>
  <c r="I2200" i="2"/>
  <c r="I2201" i="2"/>
  <c r="I2202" i="2"/>
  <c r="I2203" i="2"/>
  <c r="I2204" i="2"/>
  <c r="I2205" i="2"/>
  <c r="I2206" i="2"/>
  <c r="I2207" i="2"/>
  <c r="I2208" i="2"/>
  <c r="I2209" i="2"/>
  <c r="I2210" i="2"/>
  <c r="I2211" i="2"/>
  <c r="I2212" i="2"/>
  <c r="I2213" i="2"/>
  <c r="I2214" i="2"/>
  <c r="I2215" i="2"/>
  <c r="I2216" i="2"/>
  <c r="I2217" i="2"/>
  <c r="I2218" i="2"/>
  <c r="I2219" i="2"/>
  <c r="I2220" i="2"/>
  <c r="I2221" i="2"/>
  <c r="I2222" i="2"/>
  <c r="I2223" i="2"/>
  <c r="I2224" i="2"/>
  <c r="I2225" i="2"/>
  <c r="I2226" i="2"/>
  <c r="I2227" i="2"/>
  <c r="I2228" i="2"/>
  <c r="I2229" i="2"/>
  <c r="I2230" i="2"/>
  <c r="I2231" i="2"/>
  <c r="I2232" i="2"/>
  <c r="I2233" i="2"/>
  <c r="I2234" i="2"/>
  <c r="I2235" i="2"/>
  <c r="I2236" i="2"/>
  <c r="I2237" i="2"/>
  <c r="I2238" i="2"/>
  <c r="I2239" i="2"/>
  <c r="I2240" i="2"/>
  <c r="I2241" i="2"/>
  <c r="I2242" i="2"/>
  <c r="I2243" i="2"/>
  <c r="I2244" i="2"/>
  <c r="I2245" i="2"/>
  <c r="I2246" i="2"/>
  <c r="I2247" i="2"/>
  <c r="I2248" i="2"/>
  <c r="I2249" i="2"/>
  <c r="I2250" i="2"/>
  <c r="I2251" i="2"/>
  <c r="I2252" i="2"/>
  <c r="I2253" i="2"/>
  <c r="I2254" i="2"/>
  <c r="I2255" i="2"/>
  <c r="I2256" i="2"/>
  <c r="I2257" i="2"/>
  <c r="I2258" i="2"/>
  <c r="I2259" i="2"/>
  <c r="I2260" i="2"/>
  <c r="I2261" i="2"/>
  <c r="I2262" i="2"/>
  <c r="I2263" i="2"/>
  <c r="I2264" i="2"/>
  <c r="I2265" i="2"/>
  <c r="I2266" i="2"/>
  <c r="I2267" i="2"/>
  <c r="I2268" i="2"/>
  <c r="I2269" i="2"/>
  <c r="I2270" i="2"/>
  <c r="I2271" i="2"/>
  <c r="I2272" i="2"/>
  <c r="I2273" i="2"/>
  <c r="I2274" i="2"/>
  <c r="I2275" i="2"/>
  <c r="I2276" i="2"/>
  <c r="I2277" i="2"/>
  <c r="I2278" i="2"/>
  <c r="I2279" i="2"/>
  <c r="I2280" i="2"/>
  <c r="I2281" i="2"/>
  <c r="I2282" i="2"/>
  <c r="I2283" i="2"/>
  <c r="I2284" i="2"/>
  <c r="I2285" i="2"/>
  <c r="I2286" i="2"/>
  <c r="I2287" i="2"/>
  <c r="I2288" i="2"/>
  <c r="I2289" i="2"/>
  <c r="I2290" i="2"/>
  <c r="I2291" i="2"/>
  <c r="I2292" i="2"/>
  <c r="I2293" i="2"/>
  <c r="I2294" i="2"/>
  <c r="I2295" i="2"/>
  <c r="I2296" i="2"/>
  <c r="I2297" i="2"/>
  <c r="I2298" i="2"/>
  <c r="I2299" i="2"/>
  <c r="I2300" i="2"/>
  <c r="I2301" i="2"/>
  <c r="I2302" i="2"/>
  <c r="I2303" i="2"/>
  <c r="I2304" i="2"/>
  <c r="I2305" i="2"/>
  <c r="I2306" i="2"/>
  <c r="I2307" i="2"/>
  <c r="I2308" i="2"/>
  <c r="I2309" i="2"/>
  <c r="I2310" i="2"/>
  <c r="I2311" i="2"/>
  <c r="I2312" i="2"/>
  <c r="I2313" i="2"/>
  <c r="I2314" i="2"/>
  <c r="I2315" i="2"/>
  <c r="I2316" i="2"/>
  <c r="I2317" i="2"/>
  <c r="I2318" i="2"/>
  <c r="I2319" i="2"/>
  <c r="I2320" i="2"/>
  <c r="I2321" i="2"/>
  <c r="I2322" i="2"/>
  <c r="I2323" i="2"/>
  <c r="I2324" i="2"/>
  <c r="I2325" i="2"/>
  <c r="I2326" i="2"/>
  <c r="I2327" i="2"/>
  <c r="I2328" i="2"/>
  <c r="I2329" i="2"/>
  <c r="I2330" i="2"/>
  <c r="I2331" i="2"/>
  <c r="I2332" i="2"/>
  <c r="I2333" i="2"/>
  <c r="I2334" i="2"/>
  <c r="I2335" i="2"/>
  <c r="I2336" i="2"/>
  <c r="I2337" i="2"/>
  <c r="I2338" i="2"/>
  <c r="I2339" i="2"/>
  <c r="I2340" i="2"/>
  <c r="I2341" i="2"/>
  <c r="I2342" i="2"/>
  <c r="I2343" i="2"/>
  <c r="I2344" i="2"/>
  <c r="I2345" i="2"/>
  <c r="I2346" i="2"/>
  <c r="I2347" i="2"/>
  <c r="I2348" i="2"/>
  <c r="I2349" i="2"/>
  <c r="I2350" i="2"/>
  <c r="I2351" i="2"/>
  <c r="I2352" i="2"/>
  <c r="I2353" i="2"/>
  <c r="I2354" i="2"/>
  <c r="I2355" i="2"/>
  <c r="I2356" i="2"/>
  <c r="I2357" i="2"/>
  <c r="I2358" i="2"/>
  <c r="I2359" i="2"/>
  <c r="I2360" i="2"/>
  <c r="I2361" i="2"/>
  <c r="I2362" i="2"/>
  <c r="I2363" i="2"/>
  <c r="I2364" i="2"/>
  <c r="I2365" i="2"/>
  <c r="I2366" i="2"/>
  <c r="I2367" i="2"/>
  <c r="I2368" i="2"/>
  <c r="I2369" i="2"/>
  <c r="I2370" i="2"/>
  <c r="I2371" i="2"/>
  <c r="I2372" i="2"/>
  <c r="I2373" i="2"/>
  <c r="I2374" i="2"/>
  <c r="I2375" i="2"/>
  <c r="I2376" i="2"/>
  <c r="I2377" i="2"/>
  <c r="I2378" i="2"/>
  <c r="I2379" i="2"/>
  <c r="I2380" i="2"/>
  <c r="I2381" i="2"/>
  <c r="I2382" i="2"/>
  <c r="I2383" i="2"/>
  <c r="I2384" i="2"/>
  <c r="I2385" i="2"/>
  <c r="I2386" i="2"/>
  <c r="I2387" i="2"/>
  <c r="I2388" i="2"/>
  <c r="I2389" i="2"/>
  <c r="I2390" i="2"/>
  <c r="I2391" i="2"/>
  <c r="I2392" i="2"/>
  <c r="I2393" i="2"/>
  <c r="I2394" i="2"/>
  <c r="I2395" i="2"/>
  <c r="I2396" i="2"/>
  <c r="I2397" i="2"/>
  <c r="I2398" i="2"/>
  <c r="I2399" i="2"/>
  <c r="I2400" i="2"/>
  <c r="I2401" i="2"/>
  <c r="I2402" i="2"/>
  <c r="I2403" i="2"/>
  <c r="I2404" i="2"/>
  <c r="I2405" i="2"/>
  <c r="I2406" i="2"/>
  <c r="I2407" i="2"/>
  <c r="I2408" i="2"/>
  <c r="I2409" i="2"/>
  <c r="I2410" i="2"/>
  <c r="I2411" i="2"/>
  <c r="I2412" i="2"/>
  <c r="I2413" i="2"/>
  <c r="I2414" i="2"/>
  <c r="I2415" i="2"/>
  <c r="I2416" i="2"/>
  <c r="I2417" i="2"/>
  <c r="I2418" i="2"/>
  <c r="I2419" i="2"/>
  <c r="I2420" i="2"/>
  <c r="I2421" i="2"/>
  <c r="I2422" i="2"/>
  <c r="I2423" i="2"/>
  <c r="I2424" i="2"/>
  <c r="I2425" i="2"/>
  <c r="I2426" i="2"/>
  <c r="I2427" i="2"/>
  <c r="I2428" i="2"/>
  <c r="I2429" i="2"/>
  <c r="I2430" i="2"/>
  <c r="I2431" i="2"/>
  <c r="I2432" i="2"/>
  <c r="I2433" i="2"/>
  <c r="I2434" i="2"/>
  <c r="I2435" i="2"/>
  <c r="I2436" i="2"/>
  <c r="I2437" i="2"/>
  <c r="I2438" i="2"/>
  <c r="I2439" i="2"/>
  <c r="I2440" i="2"/>
  <c r="I2441" i="2"/>
  <c r="I2442" i="2"/>
  <c r="I2443" i="2"/>
  <c r="I2444" i="2"/>
  <c r="I2445" i="2"/>
  <c r="I2446" i="2"/>
  <c r="I2447" i="2"/>
  <c r="I2448" i="2"/>
  <c r="I2449" i="2"/>
  <c r="I2450" i="2"/>
  <c r="I2451" i="2"/>
  <c r="I2452" i="2"/>
  <c r="I2453" i="2"/>
  <c r="I2454" i="2"/>
  <c r="I2455" i="2"/>
  <c r="I2456" i="2"/>
  <c r="I2457" i="2"/>
  <c r="I2458" i="2"/>
  <c r="I2459" i="2"/>
  <c r="I2460" i="2"/>
  <c r="I2461" i="2"/>
  <c r="I2462" i="2"/>
  <c r="I2463" i="2"/>
  <c r="I2464" i="2"/>
  <c r="I2465" i="2"/>
  <c r="I2466" i="2"/>
  <c r="I2467" i="2"/>
  <c r="I2468" i="2"/>
  <c r="I2469" i="2"/>
  <c r="I2470" i="2"/>
  <c r="I2471" i="2"/>
  <c r="I2472" i="2"/>
  <c r="I2473" i="2"/>
  <c r="I2474" i="2"/>
  <c r="I2475" i="2"/>
  <c r="I2476" i="2"/>
  <c r="I2477" i="2"/>
  <c r="I2478" i="2"/>
  <c r="I2479" i="2"/>
  <c r="I2480" i="2"/>
  <c r="I2481" i="2"/>
  <c r="I2482" i="2"/>
  <c r="I2483" i="2"/>
  <c r="I2484" i="2"/>
  <c r="I2485" i="2"/>
  <c r="I2486" i="2"/>
  <c r="I2487" i="2"/>
  <c r="I2488" i="2"/>
  <c r="I2489" i="2"/>
  <c r="I2490" i="2"/>
  <c r="I2491" i="2"/>
  <c r="I2492" i="2"/>
  <c r="I2493" i="2"/>
  <c r="I2494" i="2"/>
  <c r="I2495" i="2"/>
  <c r="I2496" i="2"/>
  <c r="I2497" i="2"/>
  <c r="I2498" i="2"/>
  <c r="I2499" i="2"/>
  <c r="I2500" i="2"/>
  <c r="I2501" i="2"/>
  <c r="I2502" i="2"/>
  <c r="I2503" i="2"/>
  <c r="I2504" i="2"/>
  <c r="I2505" i="2"/>
  <c r="I2506" i="2"/>
  <c r="I2507" i="2"/>
  <c r="I2508" i="2"/>
  <c r="I2509" i="2"/>
  <c r="I2510" i="2"/>
  <c r="I2511" i="2"/>
  <c r="I2512" i="2"/>
  <c r="I2513" i="2"/>
  <c r="I2514" i="2"/>
  <c r="I2515" i="2"/>
  <c r="I2516" i="2"/>
  <c r="I2517" i="2"/>
  <c r="I2518" i="2"/>
  <c r="I2519" i="2"/>
  <c r="I2520" i="2"/>
  <c r="I2521" i="2"/>
  <c r="I2522" i="2"/>
  <c r="I2523" i="2"/>
  <c r="I2524" i="2"/>
  <c r="I2525" i="2"/>
  <c r="I2526" i="2"/>
  <c r="I2527" i="2"/>
  <c r="I2528" i="2"/>
  <c r="I2529" i="2"/>
  <c r="I2530" i="2"/>
  <c r="I2531" i="2"/>
  <c r="I2532" i="2"/>
  <c r="I2533" i="2"/>
  <c r="I2534" i="2"/>
  <c r="I2535" i="2"/>
  <c r="I2536" i="2"/>
  <c r="I2537" i="2"/>
  <c r="I2538" i="2"/>
  <c r="I2539" i="2"/>
  <c r="I2540" i="2"/>
  <c r="I2541" i="2"/>
  <c r="I2542" i="2"/>
  <c r="I2543" i="2"/>
  <c r="I2544" i="2"/>
  <c r="I2545" i="2"/>
  <c r="I2546" i="2"/>
  <c r="I2547" i="2"/>
  <c r="I2548" i="2"/>
  <c r="I2549" i="2"/>
  <c r="I2550" i="2"/>
  <c r="I2551" i="2"/>
  <c r="I2552" i="2"/>
  <c r="I2553" i="2"/>
  <c r="I2554" i="2"/>
  <c r="I2555" i="2"/>
  <c r="I2556" i="2"/>
  <c r="I2557" i="2"/>
  <c r="I2558" i="2"/>
  <c r="I2559" i="2"/>
  <c r="I2560" i="2"/>
  <c r="I2561" i="2"/>
  <c r="I2562" i="2"/>
  <c r="I2563" i="2"/>
  <c r="I2564" i="2"/>
  <c r="I2565" i="2"/>
  <c r="I2566" i="2"/>
  <c r="I2567" i="2"/>
  <c r="I2568" i="2"/>
  <c r="I2569" i="2"/>
  <c r="I2570" i="2"/>
  <c r="I2571" i="2"/>
  <c r="I2572" i="2"/>
  <c r="I2573" i="2"/>
  <c r="I2574" i="2"/>
  <c r="I2575" i="2"/>
  <c r="I2576" i="2"/>
  <c r="I2577" i="2"/>
  <c r="I2578" i="2"/>
  <c r="I2579" i="2"/>
  <c r="I2580" i="2"/>
  <c r="I2581" i="2"/>
  <c r="I2582" i="2"/>
  <c r="I2583" i="2"/>
  <c r="I2584" i="2"/>
  <c r="I2585" i="2"/>
  <c r="I2586" i="2"/>
  <c r="I2587" i="2"/>
  <c r="I2588" i="2"/>
  <c r="I2589" i="2"/>
  <c r="I2590" i="2"/>
  <c r="I2591" i="2"/>
  <c r="I2592" i="2"/>
  <c r="I2593" i="2"/>
  <c r="I2594" i="2"/>
  <c r="I2595" i="2"/>
  <c r="I2596" i="2"/>
  <c r="I2597" i="2"/>
  <c r="I2598" i="2"/>
  <c r="I2599" i="2"/>
  <c r="I2600" i="2"/>
  <c r="I2601" i="2"/>
  <c r="I2602" i="2"/>
  <c r="I2603" i="2"/>
  <c r="I2604" i="2"/>
  <c r="I2605" i="2"/>
  <c r="I2606" i="2"/>
  <c r="I2607" i="2"/>
  <c r="I2608" i="2"/>
  <c r="I2609" i="2"/>
  <c r="I2610" i="2"/>
  <c r="I2611" i="2"/>
  <c r="I2612" i="2"/>
  <c r="I2613" i="2"/>
  <c r="I2614" i="2"/>
  <c r="I2615" i="2"/>
  <c r="I2616" i="2"/>
  <c r="I2617" i="2"/>
  <c r="I2618" i="2"/>
  <c r="I2619" i="2"/>
  <c r="I2620" i="2"/>
  <c r="I2621" i="2"/>
  <c r="I2622" i="2"/>
  <c r="I2623" i="2"/>
  <c r="I2624" i="2"/>
  <c r="I2625" i="2"/>
  <c r="I2626" i="2"/>
  <c r="I2627" i="2"/>
  <c r="I2628" i="2"/>
  <c r="I2629" i="2"/>
  <c r="I2630" i="2"/>
  <c r="I2631" i="2"/>
  <c r="I2632" i="2"/>
  <c r="I2633" i="2"/>
  <c r="I2634" i="2"/>
  <c r="I2635" i="2"/>
  <c r="I2636" i="2"/>
  <c r="I2637" i="2"/>
  <c r="I2638" i="2"/>
  <c r="I2639" i="2"/>
  <c r="I2640" i="2"/>
  <c r="I2641" i="2"/>
  <c r="I2642" i="2"/>
  <c r="I2643" i="2"/>
  <c r="I2644" i="2"/>
  <c r="I2645" i="2"/>
  <c r="I2646" i="2"/>
  <c r="I2647" i="2"/>
  <c r="I2648" i="2"/>
  <c r="I2649" i="2"/>
  <c r="I2650" i="2"/>
  <c r="I2651" i="2"/>
  <c r="I2652" i="2"/>
  <c r="I2653" i="2"/>
  <c r="I2654" i="2"/>
  <c r="I2655" i="2"/>
  <c r="I2656" i="2"/>
  <c r="I2657" i="2"/>
  <c r="I2658" i="2"/>
  <c r="I2659" i="2"/>
  <c r="I2660" i="2"/>
  <c r="I2661" i="2"/>
  <c r="I2662" i="2"/>
  <c r="I2663" i="2"/>
  <c r="I2664" i="2"/>
  <c r="I2665" i="2"/>
  <c r="I2666" i="2"/>
  <c r="I2667" i="2"/>
  <c r="I2668" i="2"/>
  <c r="I2669" i="2"/>
  <c r="I2670" i="2"/>
  <c r="I2671" i="2"/>
  <c r="I2672" i="2"/>
  <c r="I2673" i="2"/>
  <c r="I2674" i="2"/>
  <c r="I2675" i="2"/>
  <c r="I2676" i="2"/>
  <c r="I2677" i="2"/>
  <c r="I2678" i="2"/>
  <c r="I2679" i="2"/>
  <c r="I2680" i="2"/>
  <c r="I2681" i="2"/>
  <c r="I2682" i="2"/>
  <c r="I2683" i="2"/>
  <c r="I2684" i="2"/>
  <c r="I2685" i="2"/>
  <c r="I2686" i="2"/>
  <c r="I2687" i="2"/>
  <c r="I2688" i="2"/>
  <c r="I2689" i="2"/>
  <c r="I2690" i="2"/>
  <c r="I2691" i="2"/>
  <c r="I2692" i="2"/>
  <c r="I2693" i="2"/>
  <c r="I2694" i="2"/>
  <c r="I2695" i="2"/>
  <c r="I2696" i="2"/>
  <c r="I2697" i="2"/>
  <c r="I2698" i="2"/>
  <c r="I2699" i="2"/>
  <c r="I2700" i="2"/>
  <c r="I2701" i="2"/>
  <c r="I2702" i="2"/>
  <c r="I2703" i="2"/>
  <c r="I2704" i="2"/>
  <c r="I2705" i="2"/>
  <c r="I2706" i="2"/>
  <c r="I2707" i="2"/>
  <c r="I2708" i="2"/>
  <c r="I2709" i="2"/>
  <c r="I2710" i="2"/>
  <c r="I2711" i="2"/>
  <c r="I2712" i="2"/>
  <c r="I2713" i="2"/>
  <c r="I2714" i="2"/>
  <c r="I2715" i="2"/>
  <c r="I2716" i="2"/>
  <c r="I2717" i="2"/>
  <c r="I2718" i="2"/>
  <c r="I2719" i="2"/>
  <c r="I2720" i="2"/>
  <c r="I2721" i="2"/>
  <c r="I2722" i="2"/>
  <c r="I2723" i="2"/>
  <c r="I2724" i="2"/>
  <c r="I2725" i="2"/>
  <c r="I2726" i="2"/>
  <c r="I2727" i="2"/>
  <c r="I2728" i="2"/>
  <c r="I2729" i="2"/>
  <c r="I2730" i="2"/>
  <c r="I2731" i="2"/>
  <c r="I2732" i="2"/>
  <c r="I2733" i="2"/>
  <c r="I2734" i="2"/>
  <c r="I2735" i="2"/>
  <c r="I2736" i="2"/>
  <c r="I2737" i="2"/>
  <c r="I2738" i="2"/>
  <c r="I2739" i="2"/>
  <c r="I2740" i="2"/>
  <c r="I2741" i="2"/>
  <c r="I2742" i="2"/>
  <c r="I2743" i="2"/>
  <c r="I2744" i="2"/>
  <c r="I2745" i="2"/>
  <c r="I2746" i="2"/>
  <c r="I2747" i="2"/>
  <c r="I2748" i="2"/>
  <c r="I2749" i="2"/>
  <c r="I2750" i="2"/>
  <c r="I2751" i="2"/>
  <c r="I2752" i="2"/>
  <c r="I2753" i="2"/>
  <c r="I2754" i="2"/>
  <c r="I2755" i="2"/>
  <c r="I2756" i="2"/>
  <c r="I2757" i="2"/>
  <c r="I2758" i="2"/>
  <c r="I2759" i="2"/>
  <c r="I2760" i="2"/>
  <c r="I2761" i="2"/>
  <c r="I2762" i="2"/>
  <c r="I2763" i="2"/>
  <c r="I2764" i="2"/>
  <c r="I2765" i="2"/>
  <c r="I2766" i="2"/>
  <c r="I2767" i="2"/>
  <c r="I2768" i="2"/>
  <c r="I2769" i="2"/>
  <c r="I2770" i="2"/>
  <c r="I2771" i="2"/>
  <c r="I2772" i="2"/>
  <c r="I2773" i="2"/>
  <c r="I2774" i="2"/>
  <c r="I2775" i="2"/>
  <c r="I2776" i="2"/>
  <c r="I2777" i="2"/>
  <c r="I2778" i="2"/>
  <c r="I2779" i="2"/>
  <c r="I2780" i="2"/>
  <c r="I2781" i="2"/>
  <c r="I2782" i="2"/>
  <c r="I2783" i="2"/>
  <c r="I2784" i="2"/>
  <c r="I2785" i="2"/>
  <c r="I2786" i="2"/>
  <c r="I2787" i="2"/>
  <c r="I2788" i="2"/>
  <c r="I2789" i="2"/>
  <c r="I2790" i="2"/>
  <c r="I2791" i="2"/>
  <c r="I2792" i="2"/>
  <c r="I2793" i="2"/>
  <c r="I2794" i="2"/>
  <c r="I2795" i="2"/>
  <c r="I2796" i="2"/>
  <c r="I2797" i="2"/>
  <c r="I2798" i="2"/>
  <c r="I2799" i="2"/>
  <c r="I2800" i="2"/>
  <c r="I2801" i="2"/>
  <c r="I2802" i="2"/>
  <c r="I2803" i="2"/>
  <c r="I2804" i="2"/>
  <c r="I2805" i="2"/>
  <c r="I2806" i="2"/>
  <c r="I2807" i="2"/>
  <c r="I2808" i="2"/>
  <c r="I2809" i="2"/>
  <c r="I2810" i="2"/>
  <c r="I2811" i="2"/>
  <c r="I2812" i="2"/>
  <c r="I2813" i="2"/>
  <c r="I2814" i="2"/>
  <c r="I2815" i="2"/>
  <c r="I2816" i="2"/>
  <c r="I2817" i="2"/>
  <c r="I2818" i="2"/>
  <c r="I2819" i="2"/>
  <c r="I2820" i="2"/>
  <c r="I2821" i="2"/>
  <c r="I2822" i="2"/>
  <c r="I2823" i="2"/>
  <c r="I2824" i="2"/>
  <c r="I2825" i="2"/>
  <c r="I2826" i="2"/>
  <c r="I2827" i="2"/>
  <c r="I2828" i="2"/>
  <c r="I2829" i="2"/>
  <c r="I2830" i="2"/>
  <c r="I2831" i="2"/>
  <c r="I2832" i="2"/>
  <c r="I2833" i="2"/>
  <c r="I2834" i="2"/>
  <c r="I2835" i="2"/>
  <c r="I2836" i="2"/>
  <c r="I2837" i="2"/>
  <c r="I2838" i="2"/>
  <c r="I2839" i="2"/>
  <c r="I2840" i="2"/>
  <c r="I2841" i="2"/>
  <c r="I2842" i="2"/>
  <c r="I2843" i="2"/>
  <c r="I2844" i="2"/>
  <c r="I2845" i="2"/>
  <c r="I2846" i="2"/>
  <c r="I2847" i="2"/>
  <c r="I2848" i="2"/>
  <c r="I2849" i="2"/>
  <c r="I2850" i="2"/>
  <c r="I2851" i="2"/>
  <c r="I2852" i="2"/>
  <c r="I2853" i="2"/>
  <c r="I2854" i="2"/>
  <c r="I2855" i="2"/>
  <c r="I2856" i="2"/>
  <c r="I2857" i="2"/>
  <c r="I2858" i="2"/>
  <c r="I2859" i="2"/>
  <c r="I2860" i="2"/>
  <c r="I2861" i="2"/>
  <c r="I2862" i="2"/>
  <c r="I2863" i="2"/>
  <c r="I2864" i="2"/>
  <c r="I2865" i="2"/>
  <c r="I2866" i="2"/>
  <c r="I2867" i="2"/>
  <c r="I2868" i="2"/>
  <c r="I2869" i="2"/>
  <c r="I2870" i="2"/>
  <c r="I2871" i="2"/>
  <c r="I2872" i="2"/>
  <c r="I2873" i="2"/>
  <c r="I2874" i="2"/>
  <c r="I2875" i="2"/>
  <c r="I2876" i="2"/>
  <c r="I2877" i="2"/>
  <c r="I2878" i="2"/>
  <c r="I2879" i="2"/>
  <c r="I2880" i="2"/>
  <c r="I2881" i="2"/>
  <c r="I2882" i="2"/>
  <c r="I2883" i="2"/>
  <c r="I2884" i="2"/>
  <c r="I2885" i="2"/>
  <c r="I2886" i="2"/>
  <c r="I2887" i="2"/>
  <c r="I2888" i="2"/>
  <c r="I2889" i="2"/>
  <c r="I2890" i="2"/>
  <c r="I2891" i="2"/>
  <c r="I2892" i="2"/>
  <c r="I2893" i="2"/>
  <c r="I2894" i="2"/>
  <c r="I2895" i="2"/>
  <c r="I2896" i="2"/>
  <c r="I2897" i="2"/>
  <c r="I2898" i="2"/>
  <c r="I2899" i="2"/>
  <c r="I2900" i="2"/>
  <c r="I2901" i="2"/>
  <c r="I2902" i="2"/>
  <c r="I2903" i="2"/>
  <c r="I2904" i="2"/>
  <c r="I2905" i="2"/>
  <c r="I2906" i="2"/>
  <c r="I2907" i="2"/>
  <c r="I2908" i="2"/>
  <c r="I2909" i="2"/>
  <c r="I2910" i="2"/>
  <c r="I2911" i="2"/>
  <c r="I2912" i="2"/>
  <c r="I2913" i="2"/>
  <c r="I2914" i="2"/>
  <c r="I2915" i="2"/>
  <c r="I2916" i="2"/>
  <c r="I2917" i="2"/>
  <c r="I2918" i="2"/>
  <c r="I2919" i="2"/>
  <c r="I2920" i="2"/>
  <c r="I2921" i="2"/>
  <c r="I2922" i="2"/>
  <c r="I2923" i="2"/>
  <c r="I2924" i="2"/>
  <c r="I2925" i="2"/>
  <c r="I2926" i="2"/>
  <c r="I2927" i="2"/>
  <c r="I2928" i="2"/>
  <c r="I2929" i="2"/>
  <c r="I2930" i="2"/>
  <c r="I2931" i="2"/>
  <c r="I2932" i="2"/>
  <c r="I2933" i="2"/>
  <c r="I2934" i="2"/>
  <c r="I2935" i="2"/>
  <c r="I2936" i="2"/>
  <c r="I2937" i="2"/>
  <c r="I2938" i="2"/>
  <c r="I2939" i="2"/>
  <c r="I2940" i="2"/>
  <c r="I2941" i="2"/>
  <c r="I2942" i="2"/>
  <c r="I2943" i="2"/>
  <c r="I2944" i="2"/>
  <c r="I2945" i="2"/>
  <c r="I2946" i="2"/>
  <c r="I2947" i="2"/>
  <c r="I2948" i="2"/>
  <c r="I2949" i="2"/>
  <c r="I2950" i="2"/>
  <c r="I2951" i="2"/>
  <c r="I2952" i="2"/>
  <c r="I2953" i="2"/>
  <c r="I2954" i="2"/>
  <c r="I2955" i="2"/>
  <c r="I2956" i="2"/>
  <c r="I2957" i="2"/>
  <c r="I2958" i="2"/>
  <c r="I2959" i="2"/>
  <c r="I2960" i="2"/>
  <c r="I2961" i="2"/>
  <c r="I2962" i="2"/>
  <c r="I2963" i="2"/>
  <c r="I2964" i="2"/>
  <c r="I2965" i="2"/>
  <c r="I2966" i="2"/>
  <c r="I2967" i="2"/>
  <c r="I2968" i="2"/>
  <c r="I2969" i="2"/>
  <c r="I2970" i="2"/>
  <c r="I2971" i="2"/>
  <c r="I2972" i="2"/>
  <c r="I2973" i="2"/>
  <c r="I2974" i="2"/>
  <c r="I2975" i="2"/>
  <c r="I2976" i="2"/>
  <c r="I2977" i="2"/>
  <c r="I2978" i="2"/>
  <c r="I2979" i="2"/>
  <c r="I2980" i="2"/>
  <c r="I2981" i="2"/>
  <c r="I2982" i="2"/>
  <c r="I2983" i="2"/>
  <c r="I2984" i="2"/>
  <c r="I2985" i="2"/>
  <c r="I2986" i="2"/>
  <c r="I2987" i="2"/>
  <c r="I2988" i="2"/>
  <c r="I2989" i="2"/>
  <c r="I2990" i="2"/>
  <c r="I2991" i="2"/>
  <c r="I2992" i="2"/>
  <c r="I2993" i="2"/>
  <c r="I2994" i="2"/>
  <c r="I2995" i="2"/>
  <c r="I2996" i="2"/>
  <c r="I2997" i="2"/>
  <c r="I2998" i="2"/>
  <c r="I2999" i="2"/>
  <c r="I3000" i="2"/>
  <c r="I3001" i="2"/>
  <c r="I3002" i="2"/>
  <c r="I3003" i="2"/>
  <c r="I3004" i="2"/>
  <c r="I3005" i="2"/>
  <c r="I3006" i="2"/>
  <c r="I3007" i="2"/>
  <c r="I3008" i="2"/>
  <c r="I3009" i="2"/>
  <c r="I3010" i="2"/>
  <c r="I3011" i="2"/>
  <c r="I3012" i="2"/>
  <c r="I3013" i="2"/>
  <c r="I3014" i="2"/>
  <c r="I3015" i="2"/>
  <c r="I3016" i="2"/>
  <c r="I3017" i="2"/>
  <c r="I3018" i="2"/>
  <c r="I3019" i="2"/>
  <c r="I3020" i="2"/>
  <c r="I3021" i="2"/>
  <c r="I3022" i="2"/>
  <c r="I3023" i="2"/>
  <c r="I3024" i="2"/>
  <c r="I3025" i="2"/>
  <c r="I3026" i="2"/>
  <c r="I3027" i="2"/>
  <c r="I3028" i="2"/>
  <c r="I3029" i="2"/>
  <c r="I3030" i="2"/>
  <c r="I3031" i="2"/>
  <c r="I3032" i="2"/>
  <c r="I3033" i="2"/>
  <c r="I3034" i="2"/>
  <c r="I3035" i="2"/>
  <c r="I3036" i="2"/>
  <c r="I3037" i="2"/>
  <c r="I3038" i="2"/>
  <c r="I3039" i="2"/>
  <c r="I3040" i="2"/>
  <c r="I3041" i="2"/>
  <c r="I3042" i="2"/>
  <c r="I3043" i="2"/>
  <c r="I3044" i="2"/>
  <c r="I3045" i="2"/>
  <c r="I3046" i="2"/>
  <c r="I3047" i="2"/>
  <c r="I3048" i="2"/>
  <c r="I3049" i="2"/>
  <c r="I3050" i="2"/>
  <c r="I3051" i="2"/>
  <c r="I3052" i="2"/>
  <c r="I3053" i="2"/>
  <c r="I3054" i="2"/>
  <c r="I3055" i="2"/>
  <c r="I3056" i="2"/>
  <c r="I3057" i="2"/>
  <c r="I3058" i="2"/>
  <c r="I3059" i="2"/>
  <c r="I3060" i="2"/>
  <c r="I3061" i="2"/>
  <c r="I3062" i="2"/>
  <c r="I3063" i="2"/>
  <c r="I3064" i="2"/>
  <c r="I3065" i="2"/>
  <c r="I3066" i="2"/>
  <c r="I3067" i="2"/>
  <c r="I3068" i="2"/>
  <c r="I3069" i="2"/>
  <c r="I3070" i="2"/>
  <c r="I3071" i="2"/>
  <c r="I3072" i="2"/>
  <c r="I3073" i="2"/>
  <c r="I3074" i="2"/>
  <c r="I3075" i="2"/>
  <c r="I3076" i="2"/>
  <c r="I3077" i="2"/>
  <c r="I3078" i="2"/>
  <c r="I3079" i="2"/>
  <c r="I3080" i="2"/>
  <c r="I3081" i="2"/>
  <c r="I3082" i="2"/>
  <c r="I3083" i="2"/>
  <c r="I3084" i="2"/>
  <c r="I3085" i="2"/>
  <c r="I3086" i="2"/>
  <c r="I3087" i="2"/>
  <c r="I3088" i="2"/>
  <c r="I3089" i="2"/>
  <c r="I3090" i="2"/>
  <c r="I3091" i="2"/>
  <c r="I3092" i="2"/>
  <c r="I3093" i="2"/>
  <c r="I3094" i="2"/>
  <c r="I3095" i="2"/>
  <c r="I3096" i="2"/>
  <c r="I3097" i="2"/>
  <c r="I3098" i="2"/>
  <c r="I3099" i="2"/>
  <c r="I3100" i="2"/>
  <c r="I3101" i="2"/>
  <c r="I3102" i="2"/>
  <c r="I3103" i="2"/>
  <c r="I3104" i="2"/>
  <c r="I3105" i="2"/>
  <c r="I3106" i="2"/>
  <c r="I3107" i="2"/>
  <c r="I3108" i="2"/>
  <c r="I3109" i="2"/>
  <c r="I3110" i="2"/>
  <c r="I3111" i="2"/>
  <c r="I3112" i="2"/>
  <c r="I3113" i="2"/>
  <c r="I3114" i="2"/>
  <c r="I3115" i="2"/>
  <c r="I3116" i="2"/>
  <c r="I3117" i="2"/>
  <c r="I3118" i="2"/>
  <c r="I3119" i="2"/>
  <c r="I3120" i="2"/>
  <c r="I3121" i="2"/>
  <c r="I3122" i="2"/>
  <c r="I3123" i="2"/>
  <c r="I3124" i="2"/>
  <c r="I3125" i="2"/>
  <c r="I3126" i="2"/>
  <c r="I3127" i="2"/>
  <c r="I3128" i="2"/>
  <c r="I3129" i="2"/>
  <c r="I3130" i="2"/>
  <c r="I3131" i="2"/>
  <c r="I3132" i="2"/>
  <c r="I3133" i="2"/>
  <c r="I3134" i="2"/>
  <c r="I3135" i="2"/>
  <c r="I3136" i="2"/>
  <c r="I3137" i="2"/>
  <c r="I3138" i="2"/>
  <c r="I3139" i="2"/>
  <c r="I3140" i="2"/>
  <c r="I3141" i="2"/>
  <c r="I3142" i="2"/>
  <c r="I3143" i="2"/>
  <c r="I3144" i="2"/>
  <c r="I3145" i="2"/>
  <c r="I3146" i="2"/>
  <c r="I3147" i="2"/>
  <c r="I3148" i="2"/>
  <c r="I3149" i="2"/>
  <c r="I3150" i="2"/>
  <c r="I3151" i="2"/>
  <c r="I3152" i="2"/>
  <c r="I3153" i="2"/>
  <c r="I3154" i="2"/>
  <c r="I3155" i="2"/>
  <c r="I3156" i="2"/>
  <c r="I3157" i="2"/>
  <c r="I3158" i="2"/>
  <c r="I3159" i="2"/>
  <c r="I3160" i="2"/>
  <c r="I3161" i="2"/>
  <c r="I3162" i="2"/>
  <c r="I3163" i="2"/>
  <c r="I3164" i="2"/>
  <c r="I3165" i="2"/>
  <c r="I3166" i="2"/>
  <c r="I3167" i="2"/>
  <c r="I3168" i="2"/>
  <c r="I3169" i="2"/>
  <c r="I3170" i="2"/>
  <c r="I3171" i="2"/>
  <c r="I3172" i="2"/>
  <c r="I3173" i="2"/>
  <c r="I3174" i="2"/>
  <c r="I3175" i="2"/>
  <c r="I3176" i="2"/>
  <c r="I3177" i="2"/>
  <c r="I3178" i="2"/>
  <c r="I3179" i="2"/>
  <c r="I3180" i="2"/>
  <c r="I3181" i="2"/>
  <c r="I3182" i="2"/>
  <c r="I3183" i="2"/>
  <c r="I3184" i="2"/>
  <c r="I3185" i="2"/>
  <c r="I3186" i="2"/>
  <c r="I3187" i="2"/>
  <c r="I3188" i="2"/>
  <c r="I3189" i="2"/>
  <c r="I3190" i="2"/>
  <c r="I3191" i="2"/>
  <c r="I3192" i="2"/>
  <c r="I3193" i="2"/>
  <c r="I3194" i="2"/>
  <c r="I3195" i="2"/>
  <c r="I3196" i="2"/>
  <c r="I3197" i="2"/>
  <c r="I3198" i="2"/>
  <c r="I3199" i="2"/>
  <c r="I3200" i="2"/>
  <c r="I3201" i="2"/>
  <c r="I3202" i="2"/>
  <c r="I3203" i="2"/>
  <c r="I3204" i="2"/>
  <c r="I3205" i="2"/>
  <c r="I3206" i="2"/>
  <c r="I3207" i="2"/>
  <c r="I3208" i="2"/>
  <c r="I3209" i="2"/>
  <c r="I3210" i="2"/>
  <c r="I3211" i="2"/>
  <c r="I3212" i="2"/>
  <c r="I3213" i="2"/>
  <c r="I3214" i="2"/>
  <c r="I3215" i="2"/>
  <c r="I3216" i="2"/>
  <c r="I3217" i="2"/>
  <c r="I3218" i="2"/>
  <c r="I3219" i="2"/>
  <c r="I3220" i="2"/>
  <c r="I3221" i="2"/>
  <c r="I3222" i="2"/>
  <c r="I3223" i="2"/>
  <c r="I3224" i="2"/>
  <c r="I3225" i="2"/>
  <c r="I3226" i="2"/>
  <c r="I3227" i="2"/>
  <c r="I3228" i="2"/>
  <c r="I3229" i="2"/>
  <c r="I3230" i="2"/>
  <c r="I3231" i="2"/>
  <c r="I3232" i="2"/>
  <c r="I3233" i="2"/>
  <c r="I3234" i="2"/>
  <c r="I3235" i="2"/>
  <c r="I3236" i="2"/>
  <c r="I3237" i="2"/>
  <c r="I3238" i="2"/>
  <c r="I3239" i="2"/>
  <c r="I3240" i="2"/>
  <c r="I3241" i="2"/>
  <c r="I3242" i="2"/>
  <c r="I3243" i="2"/>
  <c r="I3244" i="2"/>
  <c r="I3245" i="2"/>
  <c r="I3246" i="2"/>
  <c r="I3247" i="2"/>
  <c r="I3248" i="2"/>
  <c r="I3249" i="2"/>
  <c r="I3250" i="2"/>
  <c r="I3251" i="2"/>
  <c r="I3252" i="2"/>
  <c r="I3253" i="2"/>
  <c r="I3254" i="2"/>
  <c r="I3255" i="2"/>
  <c r="I3256" i="2"/>
  <c r="I3257" i="2"/>
  <c r="I3258" i="2"/>
  <c r="I3259" i="2"/>
  <c r="I3260" i="2"/>
  <c r="I3261" i="2"/>
  <c r="I3262" i="2"/>
  <c r="I3263" i="2"/>
  <c r="I3264" i="2"/>
  <c r="I3265" i="2"/>
  <c r="I3266" i="2"/>
  <c r="I3267" i="2"/>
  <c r="I3268" i="2"/>
  <c r="I3269" i="2"/>
  <c r="I3270" i="2"/>
  <c r="I3271" i="2"/>
  <c r="I3272" i="2"/>
  <c r="I3273" i="2"/>
  <c r="I3274" i="2"/>
  <c r="I3275" i="2"/>
  <c r="I3276" i="2"/>
  <c r="I3277" i="2"/>
  <c r="I3278" i="2"/>
  <c r="I3279" i="2"/>
  <c r="I3280" i="2"/>
  <c r="I3281" i="2"/>
  <c r="I3282" i="2"/>
  <c r="I3283" i="2"/>
  <c r="I3284" i="2"/>
  <c r="I3285" i="2"/>
  <c r="I3286" i="2"/>
  <c r="I3287" i="2"/>
  <c r="I3288" i="2"/>
  <c r="I3289" i="2"/>
  <c r="I3290" i="2"/>
  <c r="I3291" i="2"/>
  <c r="I3292" i="2"/>
  <c r="I3293" i="2"/>
  <c r="I3294" i="2"/>
  <c r="I3295" i="2"/>
  <c r="I3296" i="2"/>
  <c r="I3297" i="2"/>
  <c r="I3298" i="2"/>
  <c r="I3299" i="2"/>
  <c r="I3300" i="2"/>
  <c r="I3301" i="2"/>
  <c r="I3302" i="2"/>
  <c r="I3303" i="2"/>
  <c r="I3304" i="2"/>
  <c r="I3305" i="2"/>
  <c r="I3306" i="2"/>
  <c r="I3307" i="2"/>
  <c r="I3308" i="2"/>
  <c r="I3309" i="2"/>
  <c r="I3310" i="2"/>
  <c r="I3311" i="2"/>
  <c r="I3312" i="2"/>
  <c r="I3313" i="2"/>
  <c r="I3314" i="2"/>
  <c r="I3315" i="2"/>
  <c r="I3316" i="2"/>
  <c r="I3317" i="2"/>
  <c r="I3318" i="2"/>
  <c r="I3319" i="2"/>
  <c r="I3320" i="2"/>
  <c r="I3321" i="2"/>
  <c r="I3322" i="2"/>
  <c r="I3323" i="2"/>
  <c r="I3324" i="2"/>
  <c r="I3325" i="2"/>
  <c r="I3326" i="2"/>
  <c r="I3327" i="2"/>
  <c r="I3328" i="2"/>
  <c r="I3329" i="2"/>
  <c r="I3330" i="2"/>
  <c r="I3331" i="2"/>
  <c r="I3332" i="2"/>
  <c r="I3333" i="2"/>
  <c r="I3334" i="2"/>
  <c r="I3335" i="2"/>
  <c r="I3336" i="2"/>
  <c r="I3337" i="2"/>
  <c r="I3338" i="2"/>
  <c r="I3339" i="2"/>
  <c r="I3340" i="2"/>
  <c r="I3341" i="2"/>
  <c r="I3342" i="2"/>
  <c r="I3343" i="2"/>
  <c r="I3344" i="2"/>
  <c r="I3345" i="2"/>
  <c r="I3346" i="2"/>
  <c r="I3347" i="2"/>
  <c r="I3348" i="2"/>
  <c r="I3349" i="2"/>
  <c r="I3350" i="2"/>
  <c r="I3351" i="2"/>
  <c r="I3352" i="2"/>
  <c r="I3353" i="2"/>
  <c r="I3354" i="2"/>
  <c r="I3355" i="2"/>
  <c r="I3356" i="2"/>
  <c r="I3357" i="2"/>
  <c r="I3358" i="2"/>
  <c r="I3359" i="2"/>
  <c r="I3360" i="2"/>
  <c r="I3361" i="2"/>
  <c r="I3362" i="2"/>
  <c r="I3363" i="2"/>
  <c r="I3364" i="2"/>
  <c r="I3365" i="2"/>
  <c r="I3366" i="2"/>
  <c r="I3367" i="2"/>
  <c r="I3368" i="2"/>
  <c r="I3369" i="2"/>
  <c r="I3370" i="2"/>
  <c r="I3371" i="2"/>
  <c r="I3372" i="2"/>
  <c r="I3373" i="2"/>
  <c r="I3374" i="2"/>
  <c r="I3375" i="2"/>
  <c r="I3376" i="2"/>
  <c r="I3377" i="2"/>
  <c r="I3378" i="2"/>
  <c r="I3379" i="2"/>
  <c r="I3380" i="2"/>
  <c r="I3381" i="2"/>
  <c r="I3382" i="2"/>
  <c r="I3383" i="2"/>
  <c r="I3384" i="2"/>
  <c r="I3385" i="2"/>
  <c r="I3386" i="2"/>
  <c r="I3387" i="2"/>
  <c r="I3388" i="2"/>
  <c r="I3389" i="2"/>
  <c r="I3390" i="2"/>
  <c r="I3391" i="2"/>
  <c r="I3392" i="2"/>
  <c r="I3393" i="2"/>
  <c r="I3394" i="2"/>
  <c r="I3395" i="2"/>
  <c r="I3396" i="2"/>
  <c r="I3397" i="2"/>
  <c r="I3398" i="2"/>
  <c r="I3399" i="2"/>
  <c r="I3400" i="2"/>
  <c r="I3401" i="2"/>
  <c r="I3402" i="2"/>
  <c r="I3403" i="2"/>
  <c r="I3404" i="2"/>
  <c r="I3405" i="2"/>
  <c r="I3406" i="2"/>
  <c r="I3407" i="2"/>
  <c r="I3408" i="2"/>
  <c r="I3409" i="2"/>
  <c r="I3410" i="2"/>
  <c r="I3411" i="2"/>
  <c r="I3412" i="2"/>
  <c r="I3413" i="2"/>
  <c r="I3414" i="2"/>
  <c r="I3415" i="2"/>
  <c r="I3416" i="2"/>
  <c r="I3417" i="2"/>
  <c r="I3418" i="2"/>
  <c r="I3419" i="2"/>
  <c r="I3420" i="2"/>
  <c r="I3421" i="2"/>
  <c r="I3422" i="2"/>
  <c r="I3423" i="2"/>
  <c r="I3424" i="2"/>
  <c r="I3425" i="2"/>
  <c r="I3426" i="2"/>
  <c r="I3427" i="2"/>
  <c r="I3428" i="2"/>
  <c r="I3429" i="2"/>
  <c r="I3430" i="2"/>
  <c r="I3431" i="2"/>
  <c r="I3432" i="2"/>
  <c r="I3433" i="2"/>
  <c r="I3434" i="2"/>
  <c r="I3435" i="2"/>
  <c r="I3436" i="2"/>
  <c r="I3437" i="2"/>
  <c r="I3438" i="2"/>
  <c r="I3439" i="2"/>
  <c r="I3440" i="2"/>
  <c r="I3441" i="2"/>
  <c r="I3442" i="2"/>
  <c r="I3443" i="2"/>
  <c r="I3444" i="2"/>
  <c r="I3445" i="2"/>
  <c r="I3446" i="2"/>
  <c r="I3447" i="2"/>
  <c r="I3448" i="2"/>
  <c r="I3449" i="2"/>
  <c r="I3450" i="2"/>
  <c r="I3451" i="2"/>
  <c r="I3452" i="2"/>
  <c r="I3453" i="2"/>
  <c r="I3454" i="2"/>
  <c r="I3455" i="2"/>
  <c r="I3456" i="2"/>
  <c r="I3457" i="2"/>
  <c r="I3458" i="2"/>
  <c r="I3459" i="2"/>
  <c r="I3460" i="2"/>
  <c r="I3461" i="2"/>
  <c r="I3462" i="2"/>
  <c r="I3463" i="2"/>
  <c r="I3464" i="2"/>
  <c r="I3465" i="2"/>
  <c r="I3466" i="2"/>
  <c r="I3467" i="2"/>
  <c r="I3468" i="2"/>
  <c r="I3469" i="2"/>
  <c r="I3470" i="2"/>
  <c r="I3471" i="2"/>
  <c r="I3472" i="2"/>
  <c r="I3473" i="2"/>
  <c r="I3474" i="2"/>
  <c r="I3475" i="2"/>
  <c r="I3476" i="2"/>
  <c r="I3477" i="2"/>
  <c r="I3478" i="2"/>
  <c r="I3479" i="2"/>
  <c r="I3480" i="2"/>
  <c r="I3481" i="2"/>
  <c r="I3482" i="2"/>
  <c r="I3483" i="2"/>
  <c r="I3484" i="2"/>
  <c r="I3485" i="2"/>
  <c r="I3486" i="2"/>
  <c r="I3487" i="2"/>
  <c r="I3488" i="2"/>
  <c r="I3489" i="2"/>
  <c r="I3490" i="2"/>
  <c r="I3491" i="2"/>
  <c r="I3492" i="2"/>
  <c r="I3493" i="2"/>
  <c r="I3494" i="2"/>
  <c r="I3495" i="2"/>
  <c r="I3496" i="2"/>
  <c r="I3497" i="2"/>
  <c r="I3498" i="2"/>
  <c r="I3499" i="2"/>
  <c r="I3500" i="2"/>
  <c r="I3501" i="2"/>
  <c r="I3502" i="2"/>
  <c r="I3503" i="2"/>
  <c r="I3504" i="2"/>
  <c r="I3505" i="2"/>
  <c r="I3506" i="2"/>
  <c r="I3507" i="2"/>
  <c r="I3508" i="2"/>
  <c r="I3509" i="2"/>
  <c r="I3510" i="2"/>
  <c r="I3511" i="2"/>
  <c r="I3512" i="2"/>
  <c r="I3513" i="2"/>
  <c r="I3514" i="2"/>
  <c r="I3515" i="2"/>
  <c r="I3516" i="2"/>
  <c r="I3517" i="2"/>
  <c r="I3518" i="2"/>
  <c r="I3519" i="2"/>
  <c r="I3520" i="2"/>
  <c r="I3521" i="2"/>
  <c r="I3522" i="2"/>
  <c r="I3523" i="2"/>
  <c r="I3524" i="2"/>
  <c r="I3525" i="2"/>
  <c r="I3526" i="2"/>
  <c r="I3527" i="2"/>
  <c r="I3528" i="2"/>
  <c r="I3529" i="2"/>
  <c r="I3530" i="2"/>
  <c r="I3531" i="2"/>
  <c r="I3532" i="2"/>
  <c r="I3533" i="2"/>
  <c r="I3534" i="2"/>
  <c r="I3535" i="2"/>
  <c r="I3536" i="2"/>
  <c r="I3537" i="2"/>
  <c r="I3538" i="2"/>
  <c r="I3539" i="2"/>
  <c r="I3540" i="2"/>
  <c r="I3541" i="2"/>
  <c r="I3542" i="2"/>
  <c r="I3543" i="2"/>
  <c r="I3544" i="2"/>
  <c r="I3545" i="2"/>
  <c r="I3546" i="2"/>
  <c r="I3547" i="2"/>
  <c r="I3548" i="2"/>
  <c r="I3549" i="2"/>
  <c r="I3550" i="2"/>
  <c r="I3551" i="2"/>
  <c r="I3552" i="2"/>
  <c r="I3553" i="2"/>
  <c r="I3554" i="2"/>
  <c r="I3555" i="2"/>
  <c r="I3556" i="2"/>
  <c r="I3557" i="2"/>
  <c r="I3558" i="2"/>
  <c r="I3559" i="2"/>
  <c r="I3560" i="2"/>
  <c r="I3561" i="2"/>
  <c r="I3562" i="2"/>
  <c r="I3563" i="2"/>
  <c r="I3564" i="2"/>
  <c r="I3565" i="2"/>
  <c r="I3566" i="2"/>
  <c r="I3567" i="2"/>
  <c r="I3568" i="2"/>
  <c r="I3569" i="2"/>
  <c r="I3570" i="2"/>
  <c r="I3571" i="2"/>
  <c r="I3572" i="2"/>
  <c r="I3573" i="2"/>
  <c r="I3574" i="2"/>
  <c r="I3575" i="2"/>
  <c r="I3576" i="2"/>
  <c r="I3577" i="2"/>
  <c r="I3578" i="2"/>
  <c r="I3579" i="2"/>
  <c r="I3580" i="2"/>
  <c r="I3581" i="2"/>
  <c r="I3582" i="2"/>
  <c r="I3583" i="2"/>
  <c r="I3584" i="2"/>
  <c r="I3585" i="2"/>
  <c r="I3586" i="2"/>
  <c r="I3587" i="2"/>
  <c r="I3588" i="2"/>
  <c r="I3589" i="2"/>
  <c r="I3590" i="2"/>
  <c r="I3591" i="2"/>
  <c r="I3592" i="2"/>
  <c r="I3593" i="2"/>
  <c r="I3594" i="2"/>
  <c r="I3595" i="2"/>
  <c r="I3596" i="2"/>
  <c r="I3597" i="2"/>
  <c r="I3598" i="2"/>
  <c r="I3599" i="2"/>
  <c r="I3600" i="2"/>
  <c r="I3601" i="2"/>
  <c r="I3602" i="2"/>
  <c r="I3603" i="2"/>
  <c r="I3604" i="2"/>
  <c r="I3605" i="2"/>
  <c r="I3606" i="2"/>
  <c r="I3607" i="2"/>
  <c r="I3608" i="2"/>
  <c r="I3609" i="2"/>
  <c r="I3610" i="2"/>
  <c r="I3611" i="2"/>
  <c r="I3612" i="2"/>
  <c r="I3613" i="2"/>
  <c r="I3614" i="2"/>
  <c r="I3615" i="2"/>
  <c r="I3616" i="2"/>
  <c r="I3617" i="2"/>
  <c r="I3618" i="2"/>
  <c r="I3619" i="2"/>
  <c r="I3620" i="2"/>
  <c r="I3621" i="2"/>
  <c r="I3622" i="2"/>
  <c r="I3623" i="2"/>
  <c r="I3624" i="2"/>
  <c r="I3625" i="2"/>
  <c r="I3626" i="2"/>
  <c r="I3627" i="2"/>
  <c r="I3628" i="2"/>
  <c r="I3629" i="2"/>
  <c r="I3630" i="2"/>
  <c r="I3631" i="2"/>
  <c r="I3632" i="2"/>
  <c r="I3633" i="2"/>
  <c r="I3634" i="2"/>
  <c r="I3635" i="2"/>
  <c r="I3636" i="2"/>
  <c r="I3637" i="2"/>
  <c r="I3638" i="2"/>
  <c r="I3639" i="2"/>
  <c r="I3640" i="2"/>
  <c r="I3641" i="2"/>
  <c r="I3642" i="2"/>
  <c r="I3643" i="2"/>
  <c r="I3644" i="2"/>
  <c r="I3645" i="2"/>
  <c r="I3646" i="2"/>
  <c r="I3647" i="2"/>
  <c r="I3648" i="2"/>
  <c r="I3649" i="2"/>
  <c r="I3650" i="2"/>
  <c r="I3651" i="2"/>
  <c r="I3652" i="2"/>
  <c r="I3653" i="2"/>
  <c r="I3654" i="2"/>
  <c r="I3655" i="2"/>
  <c r="I3656" i="2"/>
  <c r="I3657" i="2"/>
  <c r="I3658" i="2"/>
  <c r="I3659" i="2"/>
  <c r="I3660" i="2"/>
  <c r="I3661" i="2"/>
  <c r="I3662" i="2"/>
  <c r="I3663" i="2"/>
  <c r="I3664" i="2"/>
  <c r="I3665" i="2"/>
  <c r="I3666" i="2"/>
  <c r="I3667" i="2"/>
  <c r="I3668" i="2"/>
  <c r="I3669" i="2"/>
  <c r="I3670" i="2"/>
  <c r="I3671" i="2"/>
  <c r="I3672" i="2"/>
  <c r="I3673" i="2"/>
  <c r="I3674" i="2"/>
  <c r="I3675" i="2"/>
  <c r="I3676" i="2"/>
  <c r="I3677" i="2"/>
  <c r="I3678" i="2"/>
  <c r="I3679" i="2"/>
  <c r="I3680" i="2"/>
  <c r="I3681" i="2"/>
  <c r="I3682" i="2"/>
  <c r="I3683" i="2"/>
  <c r="I3684" i="2"/>
  <c r="I3685" i="2"/>
  <c r="I3686" i="2"/>
  <c r="I3687" i="2"/>
  <c r="I3688" i="2"/>
  <c r="I3689" i="2"/>
  <c r="I3690" i="2"/>
  <c r="I3691" i="2"/>
  <c r="I3692" i="2"/>
  <c r="I3693" i="2"/>
  <c r="I3694" i="2"/>
  <c r="I3695" i="2"/>
  <c r="I3696" i="2"/>
  <c r="I3697" i="2"/>
  <c r="I3698" i="2"/>
  <c r="I3699" i="2"/>
  <c r="I3700" i="2"/>
  <c r="I3701" i="2"/>
  <c r="I3702" i="2"/>
  <c r="I3703" i="2"/>
  <c r="I3704" i="2"/>
  <c r="I3705" i="2"/>
  <c r="I3706" i="2"/>
  <c r="I3707" i="2"/>
  <c r="I3708" i="2"/>
  <c r="I3709" i="2"/>
  <c r="I3710" i="2"/>
  <c r="I3711" i="2"/>
  <c r="I3712" i="2"/>
  <c r="I3713" i="2"/>
  <c r="I3714" i="2"/>
  <c r="I3715" i="2"/>
  <c r="I3716" i="2"/>
  <c r="I3717" i="2"/>
  <c r="I3718" i="2"/>
  <c r="I3719" i="2"/>
  <c r="I3720" i="2"/>
  <c r="I3721" i="2"/>
  <c r="I3722" i="2"/>
  <c r="I3723" i="2"/>
  <c r="I3724" i="2"/>
  <c r="I3725" i="2"/>
  <c r="I3726" i="2"/>
  <c r="I3727" i="2"/>
  <c r="I3728" i="2"/>
  <c r="I3729" i="2"/>
  <c r="I3730" i="2"/>
  <c r="I3731" i="2"/>
  <c r="I3732" i="2"/>
  <c r="I3733" i="2"/>
  <c r="I3734" i="2"/>
  <c r="I3735" i="2"/>
  <c r="I3736" i="2"/>
  <c r="I3737" i="2"/>
  <c r="I3738" i="2"/>
  <c r="I3739" i="2"/>
  <c r="I3740" i="2"/>
  <c r="I3741" i="2"/>
  <c r="I3742" i="2"/>
  <c r="I3743" i="2"/>
  <c r="I3744" i="2"/>
  <c r="I3745" i="2"/>
  <c r="I3746" i="2"/>
  <c r="I3747" i="2"/>
  <c r="I3748" i="2"/>
  <c r="I3749" i="2"/>
  <c r="I3750" i="2"/>
  <c r="I3751" i="2"/>
  <c r="I3752" i="2"/>
  <c r="I3753" i="2"/>
  <c r="I3754" i="2"/>
  <c r="I3755" i="2"/>
  <c r="I3756" i="2"/>
  <c r="I3757" i="2"/>
  <c r="I3758" i="2"/>
  <c r="I3759" i="2"/>
  <c r="I3760" i="2"/>
  <c r="I3761" i="2"/>
  <c r="I3762" i="2"/>
  <c r="I3763" i="2"/>
  <c r="I3764" i="2"/>
  <c r="I3765" i="2"/>
  <c r="I3766" i="2"/>
  <c r="I3767" i="2"/>
  <c r="I3768" i="2"/>
  <c r="I3769" i="2"/>
  <c r="I3770" i="2"/>
  <c r="I3771" i="2"/>
  <c r="I3772" i="2"/>
  <c r="I3773" i="2"/>
  <c r="I3774" i="2"/>
  <c r="I3775" i="2"/>
  <c r="I3776" i="2"/>
  <c r="I3777" i="2"/>
  <c r="I3778" i="2"/>
  <c r="I3779" i="2"/>
  <c r="I3780" i="2"/>
  <c r="I3781" i="2"/>
  <c r="I3782" i="2"/>
  <c r="I3783" i="2"/>
  <c r="I3784" i="2"/>
  <c r="I3785" i="2"/>
  <c r="I3786" i="2"/>
  <c r="I3787" i="2"/>
  <c r="I3788" i="2"/>
  <c r="I3789" i="2"/>
  <c r="I3790" i="2"/>
  <c r="I3791" i="2"/>
  <c r="I3792" i="2"/>
  <c r="I3793" i="2"/>
  <c r="I3794" i="2"/>
  <c r="I3795" i="2"/>
  <c r="I3796" i="2"/>
  <c r="I3797" i="2"/>
  <c r="I3798" i="2"/>
  <c r="I3799" i="2"/>
  <c r="I3800" i="2"/>
  <c r="I3801" i="2"/>
  <c r="I3802" i="2"/>
  <c r="I3803" i="2"/>
  <c r="I3804" i="2"/>
  <c r="I3805" i="2"/>
  <c r="I3806" i="2"/>
  <c r="I3807" i="2"/>
  <c r="I3808" i="2"/>
  <c r="I3809" i="2"/>
  <c r="I3810" i="2"/>
  <c r="I3811" i="2"/>
  <c r="I3812" i="2"/>
  <c r="I3813" i="2"/>
  <c r="I3814" i="2"/>
  <c r="I3815" i="2"/>
  <c r="I3816" i="2"/>
  <c r="I3817" i="2"/>
  <c r="I3818" i="2"/>
  <c r="I3819" i="2"/>
  <c r="I3820" i="2"/>
  <c r="I3821" i="2"/>
  <c r="I3822" i="2"/>
  <c r="I3823" i="2"/>
  <c r="I3824" i="2"/>
  <c r="I3825" i="2"/>
  <c r="I3826" i="2"/>
  <c r="I3827" i="2"/>
  <c r="I3828" i="2"/>
  <c r="I3829" i="2"/>
  <c r="I3830" i="2"/>
  <c r="I3831" i="2"/>
  <c r="I3832" i="2"/>
  <c r="I3833" i="2"/>
  <c r="I3834" i="2"/>
  <c r="I3835" i="2"/>
  <c r="I3836" i="2"/>
  <c r="I3837" i="2"/>
  <c r="I3838" i="2"/>
  <c r="I3839" i="2"/>
  <c r="I3840" i="2"/>
  <c r="I3841" i="2"/>
  <c r="I3842" i="2"/>
  <c r="I3843" i="2"/>
  <c r="I3844" i="2"/>
  <c r="I3845" i="2"/>
  <c r="I3846" i="2"/>
  <c r="I3847" i="2"/>
  <c r="I3848" i="2"/>
  <c r="I3849" i="2"/>
  <c r="I3850" i="2"/>
  <c r="I3851" i="2"/>
  <c r="I3852" i="2"/>
  <c r="I3853" i="2"/>
  <c r="I3854" i="2"/>
  <c r="I3855" i="2"/>
  <c r="I3856" i="2"/>
  <c r="I3857" i="2"/>
  <c r="I3858" i="2"/>
  <c r="I3859" i="2"/>
  <c r="I3860" i="2"/>
  <c r="I3861" i="2"/>
  <c r="I3862" i="2"/>
  <c r="I3863" i="2"/>
  <c r="I3864" i="2"/>
  <c r="I3865" i="2"/>
  <c r="I3866" i="2"/>
  <c r="I3867" i="2"/>
  <c r="I3868" i="2"/>
  <c r="I3869" i="2"/>
  <c r="I3870" i="2"/>
  <c r="I3871" i="2"/>
  <c r="I3872" i="2"/>
  <c r="I3873" i="2"/>
  <c r="I3874" i="2"/>
  <c r="I3875" i="2"/>
  <c r="I3876" i="2"/>
  <c r="I3877" i="2"/>
  <c r="I3878" i="2"/>
  <c r="I3879" i="2"/>
  <c r="I3880" i="2"/>
  <c r="I3881" i="2"/>
  <c r="I3882" i="2"/>
  <c r="I3883" i="2"/>
  <c r="I3884" i="2"/>
  <c r="I3885" i="2"/>
  <c r="I3886" i="2"/>
  <c r="I3887" i="2"/>
  <c r="I3888" i="2"/>
  <c r="I3889" i="2"/>
  <c r="I3890" i="2"/>
  <c r="I3891" i="2"/>
  <c r="I3892" i="2"/>
  <c r="I3893" i="2"/>
  <c r="I3894" i="2"/>
  <c r="I3895" i="2"/>
  <c r="I3896" i="2"/>
  <c r="I3897" i="2"/>
  <c r="I3898" i="2"/>
  <c r="I3899" i="2"/>
  <c r="I3900" i="2"/>
  <c r="I3901" i="2"/>
  <c r="I3902" i="2"/>
  <c r="I3903" i="2"/>
  <c r="I3904" i="2"/>
  <c r="I3905" i="2"/>
  <c r="I3906" i="2"/>
  <c r="I3907" i="2"/>
  <c r="I3908" i="2"/>
  <c r="I3909" i="2"/>
  <c r="I3910" i="2"/>
  <c r="I3911" i="2"/>
  <c r="I3912" i="2"/>
  <c r="I3913" i="2"/>
  <c r="I3914" i="2"/>
  <c r="I3915" i="2"/>
  <c r="I3916" i="2"/>
  <c r="I3917" i="2"/>
  <c r="I3918" i="2"/>
  <c r="I3919" i="2"/>
  <c r="I3920" i="2"/>
  <c r="I3921" i="2"/>
  <c r="I3922" i="2"/>
  <c r="I3923" i="2"/>
  <c r="I3924" i="2"/>
  <c r="I3925" i="2"/>
  <c r="I3926" i="2"/>
  <c r="I3927" i="2"/>
  <c r="I3928" i="2"/>
  <c r="I3929" i="2"/>
  <c r="I3930" i="2"/>
  <c r="I3931" i="2"/>
  <c r="I3932" i="2"/>
  <c r="I3933" i="2"/>
  <c r="I3934" i="2"/>
  <c r="I3935" i="2"/>
  <c r="I3936" i="2"/>
  <c r="I3937" i="2"/>
  <c r="I3938" i="2"/>
  <c r="I3939" i="2"/>
  <c r="I3940" i="2"/>
  <c r="I3941" i="2"/>
  <c r="I3942" i="2"/>
  <c r="I3943" i="2"/>
  <c r="I3944" i="2"/>
  <c r="I3945" i="2"/>
  <c r="I3946" i="2"/>
  <c r="I3947" i="2"/>
  <c r="I3948" i="2"/>
  <c r="I3949" i="2"/>
  <c r="I3950" i="2"/>
  <c r="I3951" i="2"/>
  <c r="I3952" i="2"/>
  <c r="I3953" i="2"/>
  <c r="I3954" i="2"/>
  <c r="I3955" i="2"/>
  <c r="I3956" i="2"/>
  <c r="I3957" i="2"/>
  <c r="I3958" i="2"/>
  <c r="I3959" i="2"/>
  <c r="I3960" i="2"/>
  <c r="I3961" i="2"/>
  <c r="I3962" i="2"/>
  <c r="I3963" i="2"/>
  <c r="I3964" i="2"/>
  <c r="I3965" i="2"/>
  <c r="I3966" i="2"/>
  <c r="I3967" i="2"/>
  <c r="I3968" i="2"/>
  <c r="I3969" i="2"/>
  <c r="I3970" i="2"/>
  <c r="I3971" i="2"/>
  <c r="I3972" i="2"/>
  <c r="I3973" i="2"/>
  <c r="I3974" i="2"/>
  <c r="I3975" i="2"/>
  <c r="I3976" i="2"/>
  <c r="I3977" i="2"/>
  <c r="I3978" i="2"/>
  <c r="I3979" i="2"/>
  <c r="I3980" i="2"/>
  <c r="I3981" i="2"/>
  <c r="I3982" i="2"/>
  <c r="I3983" i="2"/>
  <c r="I3984" i="2"/>
  <c r="I3985" i="2"/>
  <c r="I3986" i="2"/>
  <c r="I3987" i="2"/>
  <c r="I3988" i="2"/>
  <c r="I3989" i="2"/>
  <c r="I3990" i="2"/>
  <c r="I3991" i="2"/>
  <c r="I3992" i="2"/>
  <c r="I3993" i="2"/>
  <c r="I3994" i="2"/>
  <c r="I3995" i="2"/>
  <c r="I3996" i="2"/>
  <c r="I3997" i="2"/>
  <c r="I3998" i="2"/>
  <c r="I3999" i="2"/>
  <c r="I4000" i="2"/>
  <c r="I4001" i="2"/>
  <c r="I4002" i="2"/>
  <c r="I4003" i="2"/>
  <c r="I4004" i="2"/>
  <c r="I4005" i="2"/>
  <c r="I4006" i="2"/>
  <c r="I4007" i="2"/>
  <c r="I4008" i="2"/>
  <c r="I4009" i="2"/>
  <c r="I4010" i="2"/>
  <c r="I4011" i="2"/>
  <c r="I4012" i="2"/>
  <c r="I4013" i="2"/>
  <c r="I4014" i="2"/>
  <c r="I4015" i="2"/>
  <c r="I4016" i="2"/>
  <c r="I4017" i="2"/>
  <c r="I4018" i="2"/>
  <c r="I4019" i="2"/>
  <c r="I4020" i="2"/>
  <c r="I4021" i="2"/>
  <c r="I4022" i="2"/>
  <c r="I4023" i="2"/>
  <c r="I4024" i="2"/>
  <c r="I4025" i="2"/>
  <c r="I4026" i="2"/>
  <c r="I4027" i="2"/>
  <c r="I4028" i="2"/>
  <c r="I4029" i="2"/>
  <c r="I4030" i="2"/>
  <c r="I4031" i="2"/>
  <c r="I4032" i="2"/>
  <c r="I4033" i="2"/>
  <c r="I4034" i="2"/>
  <c r="I4035" i="2"/>
  <c r="I4036" i="2"/>
  <c r="I4037" i="2"/>
  <c r="I4038" i="2"/>
  <c r="I4039" i="2"/>
  <c r="I4040" i="2"/>
  <c r="I4041" i="2"/>
  <c r="I4042" i="2"/>
  <c r="I4043" i="2"/>
  <c r="I4044" i="2"/>
  <c r="I4045" i="2"/>
  <c r="I4046" i="2"/>
  <c r="I4047" i="2"/>
  <c r="I4048" i="2"/>
  <c r="I4049" i="2"/>
  <c r="I4050" i="2"/>
  <c r="I4051" i="2"/>
  <c r="I4052" i="2"/>
  <c r="I4053" i="2"/>
  <c r="I4054" i="2"/>
  <c r="I4055" i="2"/>
  <c r="I4056" i="2"/>
  <c r="I4057" i="2"/>
  <c r="I4058" i="2"/>
  <c r="I4059" i="2"/>
  <c r="I4060" i="2"/>
  <c r="I4061" i="2"/>
  <c r="I4062" i="2"/>
  <c r="I4063" i="2"/>
  <c r="I4064" i="2"/>
  <c r="I4065" i="2"/>
  <c r="I4066" i="2"/>
  <c r="I4067" i="2"/>
  <c r="I4068" i="2"/>
  <c r="I4069" i="2"/>
  <c r="I4070" i="2"/>
  <c r="I4071" i="2"/>
  <c r="I4072" i="2"/>
  <c r="I4073" i="2"/>
  <c r="I4074" i="2"/>
  <c r="I4075" i="2"/>
  <c r="I4076" i="2"/>
  <c r="I4077" i="2"/>
  <c r="I4078" i="2"/>
  <c r="I4079" i="2"/>
  <c r="I4080" i="2"/>
  <c r="I4081" i="2"/>
  <c r="I4082" i="2"/>
  <c r="I4083" i="2"/>
  <c r="I4084" i="2"/>
  <c r="I4085" i="2"/>
  <c r="I4086" i="2"/>
  <c r="I4087" i="2"/>
  <c r="I4088" i="2"/>
  <c r="I4089" i="2"/>
  <c r="I4090" i="2"/>
  <c r="I4091" i="2"/>
  <c r="I4092" i="2"/>
  <c r="I4093" i="2"/>
  <c r="I4094" i="2"/>
  <c r="I4095" i="2"/>
  <c r="I4096" i="2"/>
  <c r="I4097" i="2"/>
  <c r="I4098" i="2"/>
  <c r="I4099" i="2"/>
  <c r="I4100" i="2"/>
  <c r="I4101" i="2"/>
  <c r="I4102" i="2"/>
  <c r="I4103" i="2"/>
  <c r="I4104" i="2"/>
  <c r="I4105" i="2"/>
  <c r="I4106" i="2"/>
  <c r="I4107" i="2"/>
  <c r="I4108" i="2"/>
  <c r="I4109" i="2"/>
  <c r="I4110" i="2"/>
  <c r="I4111" i="2"/>
  <c r="I4112" i="2"/>
  <c r="I4113" i="2"/>
  <c r="I4114" i="2"/>
  <c r="I4115" i="2"/>
  <c r="I4116" i="2"/>
  <c r="I4117" i="2"/>
  <c r="I4118" i="2"/>
  <c r="I4119" i="2"/>
  <c r="I4120" i="2"/>
  <c r="I4121" i="2"/>
  <c r="I4122" i="2"/>
  <c r="I4123" i="2"/>
  <c r="I4124" i="2"/>
  <c r="I4125" i="2"/>
  <c r="I4126" i="2"/>
  <c r="I4127" i="2"/>
  <c r="I4128" i="2"/>
  <c r="I4129" i="2"/>
  <c r="I4130" i="2"/>
  <c r="I4131" i="2"/>
  <c r="I4132" i="2"/>
  <c r="I4133" i="2"/>
  <c r="I4134" i="2"/>
  <c r="I4135" i="2"/>
  <c r="I4136" i="2"/>
  <c r="I4137" i="2"/>
  <c r="I4138" i="2"/>
  <c r="I4139" i="2"/>
  <c r="I4140" i="2"/>
  <c r="I4141" i="2"/>
  <c r="I4142" i="2"/>
  <c r="I4143" i="2"/>
  <c r="I4144" i="2"/>
  <c r="I4145" i="2"/>
  <c r="I4146" i="2"/>
  <c r="I4147" i="2"/>
  <c r="I4148" i="2"/>
  <c r="I4149" i="2"/>
  <c r="I4150" i="2"/>
  <c r="I4151" i="2"/>
  <c r="I4152" i="2"/>
  <c r="I4153" i="2"/>
  <c r="I4154" i="2"/>
  <c r="I4155" i="2"/>
  <c r="I4156" i="2"/>
  <c r="I4157" i="2"/>
  <c r="I4158" i="2"/>
  <c r="I4159" i="2"/>
  <c r="I4160" i="2"/>
  <c r="I4161" i="2"/>
  <c r="I4162" i="2"/>
  <c r="I4163" i="2"/>
  <c r="I4164" i="2"/>
  <c r="I4165" i="2"/>
  <c r="I4166" i="2"/>
  <c r="I4167" i="2"/>
  <c r="I4168" i="2"/>
  <c r="I4169" i="2"/>
  <c r="I4170" i="2"/>
  <c r="I4171" i="2"/>
  <c r="I4172" i="2"/>
  <c r="I4173" i="2"/>
  <c r="I4174" i="2"/>
  <c r="I4175" i="2"/>
  <c r="I4176" i="2"/>
  <c r="I4177" i="2"/>
  <c r="I4178" i="2"/>
  <c r="I4179" i="2"/>
  <c r="I4180" i="2"/>
  <c r="I4181" i="2"/>
  <c r="I4182" i="2"/>
  <c r="I4183" i="2"/>
  <c r="I4184" i="2"/>
  <c r="I4185" i="2"/>
  <c r="I4186" i="2"/>
  <c r="I4187" i="2"/>
  <c r="I4188" i="2"/>
  <c r="I4189" i="2"/>
  <c r="I4190" i="2"/>
  <c r="I4191" i="2"/>
  <c r="I4192" i="2"/>
  <c r="I4193" i="2"/>
  <c r="I4194" i="2"/>
  <c r="I4195" i="2"/>
  <c r="I4196" i="2"/>
  <c r="I4197" i="2"/>
  <c r="I4198" i="2"/>
  <c r="I4199" i="2"/>
  <c r="I4200" i="2"/>
  <c r="I4201" i="2"/>
  <c r="I4202" i="2"/>
  <c r="I4203" i="2"/>
  <c r="I4204" i="2"/>
  <c r="I4205" i="2"/>
  <c r="I4206" i="2"/>
  <c r="I4207" i="2"/>
  <c r="I4208" i="2"/>
  <c r="I4209" i="2"/>
  <c r="I4210" i="2"/>
  <c r="I4211" i="2"/>
  <c r="I4212" i="2"/>
  <c r="I4213" i="2"/>
  <c r="I4214" i="2"/>
  <c r="I4215" i="2"/>
  <c r="I4216" i="2"/>
  <c r="I4217" i="2"/>
  <c r="I4218" i="2"/>
  <c r="I4219" i="2"/>
  <c r="I4220" i="2"/>
  <c r="I4221" i="2"/>
  <c r="I4222" i="2"/>
  <c r="I4223" i="2"/>
  <c r="I4224" i="2"/>
  <c r="I4225" i="2"/>
  <c r="I4226" i="2"/>
  <c r="I4227" i="2"/>
  <c r="I4228" i="2"/>
  <c r="I4229" i="2"/>
  <c r="I4230" i="2"/>
  <c r="I4231" i="2"/>
  <c r="I4232" i="2"/>
  <c r="I4233" i="2"/>
  <c r="I4234" i="2"/>
  <c r="I4235" i="2"/>
  <c r="I4236" i="2"/>
  <c r="I4237" i="2"/>
  <c r="I4238" i="2"/>
  <c r="I4239" i="2"/>
  <c r="I4240" i="2"/>
  <c r="I4241" i="2"/>
  <c r="I4242" i="2"/>
  <c r="I4243" i="2"/>
  <c r="I4244" i="2"/>
  <c r="I4245" i="2"/>
  <c r="I4246" i="2"/>
  <c r="I4247" i="2"/>
  <c r="I4248" i="2"/>
  <c r="I4249" i="2"/>
  <c r="I4250" i="2"/>
  <c r="I4251" i="2"/>
  <c r="I4252" i="2"/>
  <c r="I4253" i="2"/>
  <c r="I4254" i="2"/>
  <c r="I4255" i="2"/>
  <c r="I4256" i="2"/>
  <c r="I4257" i="2"/>
  <c r="I4258" i="2"/>
  <c r="I4259" i="2"/>
  <c r="I4260" i="2"/>
  <c r="I4261" i="2"/>
  <c r="I4262" i="2"/>
  <c r="I4263" i="2"/>
  <c r="I4264" i="2"/>
  <c r="I4265" i="2"/>
  <c r="I4266" i="2"/>
  <c r="I4267" i="2"/>
  <c r="I4268" i="2"/>
  <c r="I4269" i="2"/>
  <c r="I4270" i="2"/>
  <c r="I4271" i="2"/>
  <c r="I4272" i="2"/>
  <c r="I4273" i="2"/>
  <c r="I4274" i="2"/>
  <c r="I4275" i="2"/>
  <c r="I4276" i="2"/>
  <c r="I4277" i="2"/>
  <c r="I4278" i="2"/>
  <c r="I4279" i="2"/>
  <c r="I4280" i="2"/>
  <c r="I4281" i="2"/>
  <c r="I4282" i="2"/>
  <c r="I4283" i="2"/>
  <c r="I4284" i="2"/>
  <c r="I4285" i="2"/>
  <c r="I4286" i="2"/>
  <c r="I4287" i="2"/>
  <c r="I4288" i="2"/>
  <c r="I4289" i="2"/>
  <c r="I4290" i="2"/>
  <c r="I4291" i="2"/>
  <c r="I4292" i="2"/>
  <c r="I4293" i="2"/>
  <c r="I4294" i="2"/>
  <c r="I4295" i="2"/>
  <c r="I4296" i="2"/>
  <c r="I4297" i="2"/>
  <c r="I4298" i="2"/>
  <c r="I4299" i="2"/>
  <c r="I4300" i="2"/>
  <c r="I4301" i="2"/>
  <c r="I4302" i="2"/>
  <c r="I4303" i="2"/>
  <c r="I4304" i="2"/>
  <c r="I4305" i="2"/>
  <c r="I4306" i="2"/>
  <c r="I4307" i="2"/>
  <c r="I4308" i="2"/>
  <c r="I4309" i="2"/>
  <c r="I4310" i="2"/>
  <c r="I4311" i="2"/>
  <c r="I4312" i="2"/>
  <c r="I4313" i="2"/>
  <c r="I4314" i="2"/>
  <c r="I4315" i="2"/>
  <c r="I4316" i="2"/>
  <c r="I4317" i="2"/>
  <c r="I4318" i="2"/>
  <c r="I4319" i="2"/>
  <c r="I4320" i="2"/>
  <c r="I4321" i="2"/>
  <c r="I4322" i="2"/>
  <c r="I4323" i="2"/>
  <c r="I4324" i="2"/>
  <c r="I4325" i="2"/>
  <c r="I4326" i="2"/>
  <c r="I4327" i="2"/>
  <c r="I4328" i="2"/>
  <c r="I4329" i="2"/>
  <c r="I4330" i="2"/>
  <c r="I4331" i="2"/>
  <c r="I4332" i="2"/>
  <c r="I4333" i="2"/>
  <c r="I4334" i="2"/>
  <c r="I4335" i="2"/>
  <c r="I4336" i="2"/>
  <c r="I4337" i="2"/>
  <c r="I4338" i="2"/>
  <c r="I4339" i="2"/>
  <c r="I4340" i="2"/>
  <c r="I4341" i="2"/>
  <c r="I4342" i="2"/>
  <c r="I4343" i="2"/>
  <c r="I4344" i="2"/>
  <c r="I4345" i="2"/>
  <c r="I4346" i="2"/>
  <c r="I4347" i="2"/>
  <c r="I4348" i="2"/>
  <c r="I4349" i="2"/>
  <c r="I4350" i="2"/>
  <c r="I4351" i="2"/>
  <c r="I4352" i="2"/>
  <c r="I4353" i="2"/>
  <c r="I4354" i="2"/>
  <c r="I4355" i="2"/>
  <c r="I4356" i="2"/>
  <c r="I4357" i="2"/>
  <c r="I4358" i="2"/>
  <c r="I4359" i="2"/>
  <c r="I4360" i="2"/>
  <c r="I4361" i="2"/>
  <c r="I4362" i="2"/>
  <c r="I4363" i="2"/>
  <c r="I4364" i="2"/>
  <c r="I4365" i="2"/>
  <c r="I4366" i="2"/>
  <c r="I4367" i="2"/>
  <c r="I4368" i="2"/>
  <c r="I4369" i="2"/>
  <c r="I4370" i="2"/>
  <c r="I4371" i="2"/>
  <c r="I4372" i="2"/>
  <c r="I4373" i="2"/>
  <c r="I4374" i="2"/>
  <c r="I4375" i="2"/>
  <c r="I4376" i="2"/>
  <c r="I4377" i="2"/>
  <c r="I4378" i="2"/>
  <c r="I4379" i="2"/>
  <c r="I4380" i="2"/>
  <c r="I4381" i="2"/>
  <c r="I4382" i="2"/>
  <c r="I4383" i="2"/>
  <c r="I4384" i="2"/>
  <c r="I4385" i="2"/>
  <c r="I4386" i="2"/>
  <c r="I4387" i="2"/>
  <c r="I4388" i="2"/>
  <c r="I4389" i="2"/>
  <c r="I4390" i="2"/>
  <c r="I4391" i="2"/>
  <c r="I4392" i="2"/>
  <c r="I4393" i="2"/>
  <c r="I4394" i="2"/>
  <c r="I4395" i="2"/>
  <c r="I4396" i="2"/>
  <c r="I4397" i="2"/>
  <c r="I4398" i="2"/>
  <c r="I4399" i="2"/>
  <c r="I4400" i="2"/>
  <c r="I4401" i="2"/>
  <c r="I4402" i="2"/>
  <c r="I4403" i="2"/>
  <c r="I4404" i="2"/>
  <c r="I4405" i="2"/>
  <c r="I4406" i="2"/>
  <c r="I4407" i="2"/>
  <c r="I4408" i="2"/>
  <c r="I4409" i="2"/>
  <c r="I4410" i="2"/>
  <c r="I4411" i="2"/>
  <c r="I4412" i="2"/>
  <c r="I4413" i="2"/>
  <c r="I4414" i="2"/>
  <c r="I4415" i="2"/>
  <c r="I4416" i="2"/>
  <c r="I4417" i="2"/>
  <c r="I4418" i="2"/>
  <c r="I4419" i="2"/>
  <c r="I4420" i="2"/>
  <c r="I4421" i="2"/>
  <c r="I4422" i="2"/>
  <c r="I4423" i="2"/>
  <c r="I4424" i="2"/>
  <c r="I4425" i="2"/>
  <c r="I4426" i="2"/>
  <c r="I4427" i="2"/>
  <c r="I4428" i="2"/>
  <c r="I4429" i="2"/>
  <c r="I4430" i="2"/>
  <c r="I4431" i="2"/>
  <c r="I4432" i="2"/>
  <c r="I4433" i="2"/>
  <c r="I4434" i="2"/>
  <c r="I4435" i="2"/>
  <c r="I4436" i="2"/>
  <c r="I4437" i="2"/>
  <c r="I4438" i="2"/>
  <c r="I4439" i="2"/>
  <c r="I4440" i="2"/>
  <c r="I4441" i="2"/>
  <c r="I4442" i="2"/>
  <c r="I4443" i="2"/>
  <c r="I4444" i="2"/>
  <c r="I4445" i="2"/>
  <c r="I4446" i="2"/>
  <c r="I4447" i="2"/>
  <c r="I4448" i="2"/>
  <c r="I4449" i="2"/>
  <c r="I4450" i="2"/>
  <c r="I4451" i="2"/>
  <c r="I4452" i="2"/>
  <c r="I4453" i="2"/>
  <c r="I4454" i="2"/>
  <c r="I4455" i="2"/>
  <c r="I4456" i="2"/>
  <c r="I4457" i="2"/>
  <c r="I4458" i="2"/>
  <c r="I4459" i="2"/>
  <c r="I4460" i="2"/>
  <c r="I4461" i="2"/>
  <c r="I4462" i="2"/>
  <c r="I4463" i="2"/>
  <c r="I4464" i="2"/>
  <c r="I4465" i="2"/>
  <c r="I4466" i="2"/>
  <c r="I4467" i="2"/>
  <c r="I4468" i="2"/>
  <c r="I4469" i="2"/>
  <c r="I4470" i="2"/>
  <c r="I4471" i="2"/>
  <c r="I4472" i="2"/>
  <c r="I4473" i="2"/>
  <c r="I4474" i="2"/>
  <c r="I4475" i="2"/>
  <c r="I4476" i="2"/>
  <c r="I4477" i="2"/>
  <c r="I4478" i="2"/>
  <c r="I4479" i="2"/>
  <c r="I4480" i="2"/>
  <c r="I4481" i="2"/>
  <c r="I4482" i="2"/>
  <c r="I4483" i="2"/>
  <c r="I4484" i="2"/>
  <c r="I4485" i="2"/>
  <c r="I4486" i="2"/>
  <c r="I4487" i="2"/>
  <c r="I4488" i="2"/>
  <c r="I4489" i="2"/>
  <c r="I4490" i="2"/>
  <c r="I4491" i="2"/>
  <c r="I4492" i="2"/>
  <c r="I4493" i="2"/>
  <c r="I4494" i="2"/>
  <c r="I4495" i="2"/>
  <c r="I4496" i="2"/>
  <c r="I4497" i="2"/>
  <c r="I4498" i="2"/>
  <c r="I4499" i="2"/>
  <c r="I4500" i="2"/>
  <c r="I4501" i="2"/>
  <c r="I4502" i="2"/>
  <c r="I4503" i="2"/>
  <c r="I4504" i="2"/>
  <c r="I4505" i="2"/>
  <c r="I4506" i="2"/>
  <c r="I4507" i="2"/>
  <c r="I4508" i="2"/>
  <c r="I4509" i="2"/>
  <c r="I4510" i="2"/>
  <c r="I4511" i="2"/>
  <c r="I4512" i="2"/>
  <c r="I4513" i="2"/>
  <c r="I4514" i="2"/>
  <c r="I4515" i="2"/>
  <c r="I4516" i="2"/>
  <c r="I4517" i="2"/>
  <c r="I4518" i="2"/>
  <c r="I4519" i="2"/>
  <c r="I4520" i="2"/>
  <c r="I4521" i="2"/>
  <c r="I4522" i="2"/>
  <c r="I4523" i="2"/>
  <c r="I4524" i="2"/>
  <c r="I4525" i="2"/>
  <c r="I4526" i="2"/>
  <c r="I4527" i="2"/>
  <c r="I4528" i="2"/>
  <c r="I4529" i="2"/>
  <c r="I4530" i="2"/>
  <c r="I4531" i="2"/>
  <c r="I4532" i="2"/>
  <c r="I4533" i="2"/>
  <c r="I4534" i="2"/>
  <c r="I4535" i="2"/>
  <c r="I4536" i="2"/>
  <c r="I4537" i="2"/>
  <c r="I4538" i="2"/>
  <c r="I4539" i="2"/>
  <c r="I4540" i="2"/>
  <c r="I4541" i="2"/>
  <c r="I4542" i="2"/>
  <c r="I4543" i="2"/>
  <c r="I4544" i="2"/>
  <c r="I4545" i="2"/>
  <c r="I4546" i="2"/>
  <c r="I4547" i="2"/>
  <c r="I4548" i="2"/>
  <c r="I4549" i="2"/>
  <c r="I4550" i="2"/>
  <c r="I4551" i="2"/>
  <c r="I4552" i="2"/>
  <c r="I4553" i="2"/>
  <c r="I4554" i="2"/>
  <c r="I4555" i="2"/>
  <c r="I4556" i="2"/>
  <c r="I4557" i="2"/>
  <c r="I4558" i="2"/>
  <c r="I4559" i="2"/>
  <c r="I4560" i="2"/>
  <c r="I4561" i="2"/>
  <c r="I4562" i="2"/>
  <c r="I4563" i="2"/>
  <c r="I4564" i="2"/>
  <c r="I4565" i="2"/>
  <c r="I4566" i="2"/>
  <c r="I4567" i="2"/>
  <c r="I4568" i="2"/>
  <c r="I4569" i="2"/>
  <c r="I4570" i="2"/>
  <c r="I4571" i="2"/>
  <c r="I4572" i="2"/>
  <c r="I4573" i="2"/>
  <c r="I4574" i="2"/>
  <c r="I4575" i="2"/>
  <c r="I4576" i="2"/>
  <c r="I4577" i="2"/>
  <c r="I4578" i="2"/>
  <c r="I4579" i="2"/>
  <c r="I4580" i="2"/>
  <c r="I4581" i="2"/>
  <c r="I4582" i="2"/>
  <c r="I4583" i="2"/>
  <c r="I4584" i="2"/>
  <c r="I4585" i="2"/>
  <c r="I4586" i="2"/>
  <c r="I4587" i="2"/>
  <c r="I4588" i="2"/>
  <c r="I4589" i="2"/>
  <c r="I4590" i="2"/>
  <c r="I4591" i="2"/>
  <c r="I4592" i="2"/>
  <c r="I4593" i="2"/>
  <c r="I4594" i="2"/>
  <c r="I4595" i="2"/>
  <c r="I4596" i="2"/>
  <c r="I4597" i="2"/>
  <c r="I4598" i="2"/>
  <c r="I4599" i="2"/>
  <c r="I4600" i="2"/>
  <c r="I4601" i="2"/>
  <c r="I4602" i="2"/>
  <c r="I4603" i="2"/>
  <c r="I4604" i="2"/>
  <c r="I4605" i="2"/>
  <c r="I4606" i="2"/>
  <c r="I4607" i="2"/>
  <c r="I4608" i="2"/>
  <c r="I4609" i="2"/>
  <c r="I4610" i="2"/>
  <c r="I4611" i="2"/>
  <c r="I4612" i="2"/>
  <c r="I4613" i="2"/>
  <c r="I4614" i="2"/>
  <c r="I4615" i="2"/>
  <c r="I4616" i="2"/>
  <c r="I4617" i="2"/>
  <c r="I4618" i="2"/>
  <c r="I4619" i="2"/>
  <c r="I4620" i="2"/>
  <c r="I4621" i="2"/>
  <c r="I4622" i="2"/>
  <c r="I4623" i="2"/>
  <c r="I4624" i="2"/>
  <c r="I4625" i="2"/>
  <c r="I4626" i="2"/>
  <c r="I4627" i="2"/>
  <c r="I4628" i="2"/>
  <c r="I4629" i="2"/>
  <c r="I4630" i="2"/>
  <c r="I4631" i="2"/>
  <c r="I4632" i="2"/>
  <c r="I4633" i="2"/>
  <c r="I4634" i="2"/>
  <c r="I4635" i="2"/>
  <c r="I4636" i="2"/>
  <c r="I4637" i="2"/>
  <c r="I4638" i="2"/>
  <c r="I4639" i="2"/>
  <c r="I4640" i="2"/>
  <c r="I4641" i="2"/>
  <c r="I4642" i="2"/>
  <c r="I4643" i="2"/>
  <c r="I4644" i="2"/>
  <c r="I4645" i="2"/>
  <c r="I4646" i="2"/>
  <c r="I4647" i="2"/>
  <c r="I4648" i="2"/>
  <c r="I4649" i="2"/>
  <c r="I4650" i="2"/>
  <c r="I4651" i="2"/>
  <c r="I4652" i="2"/>
  <c r="I4653" i="2"/>
  <c r="I4654" i="2"/>
  <c r="I4655" i="2"/>
  <c r="I4656" i="2"/>
  <c r="I4657" i="2"/>
  <c r="I4658" i="2"/>
  <c r="I4659" i="2"/>
  <c r="I4660" i="2"/>
  <c r="I4661" i="2"/>
  <c r="I4662" i="2"/>
  <c r="I4663" i="2"/>
  <c r="I4664" i="2"/>
  <c r="I4665" i="2"/>
  <c r="I4666" i="2"/>
  <c r="I4667" i="2"/>
  <c r="I4668" i="2"/>
  <c r="I4669" i="2"/>
  <c r="I4670" i="2"/>
  <c r="I4671" i="2"/>
  <c r="I4672" i="2"/>
  <c r="I4673" i="2"/>
  <c r="I4674" i="2"/>
  <c r="I4675" i="2"/>
  <c r="I4676" i="2"/>
  <c r="I4677" i="2"/>
  <c r="I4678" i="2"/>
  <c r="I4679" i="2"/>
  <c r="I4680" i="2"/>
  <c r="I4681" i="2"/>
  <c r="I4682" i="2"/>
  <c r="I4683" i="2"/>
  <c r="I4684" i="2"/>
  <c r="I4685" i="2"/>
  <c r="I4686" i="2"/>
  <c r="I4687" i="2"/>
  <c r="I4688" i="2"/>
  <c r="I4689" i="2"/>
  <c r="I4690" i="2"/>
  <c r="I4691" i="2"/>
  <c r="I4692" i="2"/>
  <c r="I4693" i="2"/>
  <c r="I4694" i="2"/>
  <c r="I4695" i="2"/>
  <c r="I4696" i="2"/>
  <c r="I4697" i="2"/>
  <c r="I4698" i="2"/>
  <c r="I4699" i="2"/>
  <c r="I4700" i="2"/>
  <c r="I4701" i="2"/>
  <c r="I4702" i="2"/>
  <c r="I4703" i="2"/>
  <c r="I4704" i="2"/>
  <c r="I4705" i="2"/>
  <c r="I4706" i="2"/>
  <c r="I4707" i="2"/>
  <c r="I4708" i="2"/>
  <c r="I4709" i="2"/>
  <c r="I4710" i="2"/>
  <c r="I4711" i="2"/>
  <c r="I4712" i="2"/>
  <c r="I4713" i="2"/>
  <c r="I4714" i="2"/>
  <c r="I4715" i="2"/>
  <c r="I4716" i="2"/>
  <c r="I4717" i="2"/>
  <c r="I4718" i="2"/>
  <c r="I4719" i="2"/>
  <c r="I4720" i="2"/>
  <c r="I4721" i="2"/>
  <c r="I4722" i="2"/>
  <c r="I4723" i="2"/>
  <c r="I4724" i="2"/>
  <c r="I4725" i="2"/>
  <c r="I4726" i="2"/>
  <c r="I4727" i="2"/>
  <c r="I4728" i="2"/>
  <c r="I4729" i="2"/>
  <c r="I4730" i="2"/>
  <c r="I4731" i="2"/>
  <c r="I4732" i="2"/>
  <c r="I4733" i="2"/>
  <c r="I4734" i="2"/>
  <c r="I4735" i="2"/>
  <c r="I4736" i="2"/>
  <c r="I4737" i="2"/>
  <c r="I4738" i="2"/>
  <c r="I4739" i="2"/>
  <c r="I4740" i="2"/>
  <c r="I4741" i="2"/>
  <c r="I4742" i="2"/>
  <c r="I4743" i="2"/>
  <c r="I4744" i="2"/>
  <c r="I4745" i="2"/>
  <c r="I4746" i="2"/>
  <c r="I4747" i="2"/>
  <c r="I4748" i="2"/>
  <c r="I4749" i="2"/>
  <c r="I4750" i="2"/>
  <c r="I4751" i="2"/>
  <c r="I4752" i="2"/>
  <c r="I4753" i="2"/>
  <c r="I4754" i="2"/>
  <c r="I4755" i="2"/>
  <c r="I4756" i="2"/>
  <c r="I4757" i="2"/>
  <c r="I4758" i="2"/>
  <c r="I4759" i="2"/>
  <c r="I4760" i="2"/>
  <c r="I4761" i="2"/>
  <c r="I4762" i="2"/>
  <c r="I4763" i="2"/>
  <c r="I4764" i="2"/>
  <c r="I4765" i="2"/>
  <c r="I4766" i="2"/>
  <c r="I4767" i="2"/>
  <c r="I4768" i="2"/>
  <c r="I4769" i="2"/>
  <c r="I4770" i="2"/>
  <c r="I4771" i="2"/>
  <c r="I4772" i="2"/>
  <c r="I4773" i="2"/>
  <c r="I4774" i="2"/>
  <c r="I4775" i="2"/>
  <c r="I4776" i="2"/>
  <c r="I4777" i="2"/>
  <c r="I4778" i="2"/>
  <c r="I4779" i="2"/>
  <c r="I4780" i="2"/>
  <c r="I4781" i="2"/>
  <c r="I4782" i="2"/>
  <c r="I4783" i="2"/>
  <c r="I4784" i="2"/>
  <c r="I4785" i="2"/>
  <c r="I4786" i="2"/>
  <c r="I4787" i="2"/>
  <c r="I4788" i="2"/>
  <c r="I4789" i="2"/>
  <c r="I4790" i="2"/>
  <c r="I4791" i="2"/>
  <c r="I4792" i="2"/>
  <c r="I4793" i="2"/>
  <c r="I4794" i="2"/>
  <c r="I4795" i="2"/>
  <c r="I4796" i="2"/>
  <c r="I4797" i="2"/>
  <c r="I4798" i="2"/>
  <c r="I4799" i="2"/>
  <c r="I4800" i="2"/>
  <c r="I4801" i="2"/>
  <c r="I4802" i="2"/>
  <c r="I4803" i="2"/>
  <c r="I4804" i="2"/>
  <c r="I4805" i="2"/>
  <c r="I4806" i="2"/>
  <c r="I4807" i="2"/>
  <c r="I4808" i="2"/>
  <c r="I4809" i="2"/>
  <c r="I4810" i="2"/>
  <c r="I4811" i="2"/>
  <c r="I4812" i="2"/>
  <c r="I4813" i="2"/>
  <c r="I4814" i="2"/>
  <c r="I4815" i="2"/>
  <c r="I4816" i="2"/>
  <c r="I4817" i="2"/>
  <c r="I4818" i="2"/>
  <c r="I4819" i="2"/>
  <c r="I4820" i="2"/>
  <c r="I4821" i="2"/>
  <c r="I4822" i="2"/>
  <c r="I4823" i="2"/>
  <c r="I4824" i="2"/>
  <c r="I4825" i="2"/>
  <c r="I4826" i="2"/>
  <c r="I4827" i="2"/>
  <c r="I4828" i="2"/>
  <c r="I4829" i="2"/>
  <c r="I4830" i="2"/>
  <c r="I4831" i="2"/>
  <c r="I4832" i="2"/>
  <c r="I4833" i="2"/>
  <c r="I4834" i="2"/>
  <c r="I4835" i="2"/>
  <c r="I4836" i="2"/>
  <c r="I4837" i="2"/>
  <c r="I4838" i="2"/>
  <c r="I4839" i="2"/>
  <c r="I4840" i="2"/>
  <c r="I4841" i="2"/>
  <c r="I4842" i="2"/>
  <c r="I4843" i="2"/>
  <c r="I4844" i="2"/>
  <c r="I4845" i="2"/>
  <c r="I4846" i="2"/>
  <c r="I4847" i="2"/>
  <c r="I4848" i="2"/>
  <c r="I4849" i="2"/>
  <c r="I4850" i="2"/>
  <c r="I4851" i="2"/>
  <c r="I4852" i="2"/>
  <c r="I4853" i="2"/>
  <c r="I4854" i="2"/>
  <c r="I4855" i="2"/>
  <c r="I4856" i="2"/>
  <c r="I4857" i="2"/>
  <c r="I4858" i="2"/>
  <c r="I4859" i="2"/>
  <c r="I4860" i="2"/>
  <c r="I4861" i="2"/>
  <c r="I4862" i="2"/>
  <c r="I4863" i="2"/>
  <c r="I4864" i="2"/>
  <c r="I4865" i="2"/>
  <c r="I4866" i="2"/>
  <c r="I4867" i="2"/>
  <c r="I4868" i="2"/>
  <c r="I4869" i="2"/>
  <c r="I4870" i="2"/>
  <c r="I4871" i="2"/>
  <c r="I4872" i="2"/>
  <c r="I4873" i="2"/>
  <c r="I4874" i="2"/>
  <c r="I4875" i="2"/>
  <c r="I4876" i="2"/>
  <c r="I4877" i="2"/>
  <c r="I4878" i="2"/>
  <c r="I4879" i="2"/>
  <c r="I4880" i="2"/>
  <c r="I4881" i="2"/>
  <c r="I4882" i="2"/>
  <c r="I4883" i="2"/>
  <c r="I4884" i="2"/>
  <c r="I4885" i="2"/>
  <c r="I4886" i="2"/>
  <c r="I4887" i="2"/>
  <c r="I4888" i="2"/>
  <c r="I4889" i="2"/>
  <c r="I4890" i="2"/>
  <c r="I4891" i="2"/>
  <c r="I4892" i="2"/>
  <c r="I4893" i="2"/>
  <c r="I4894" i="2"/>
  <c r="I4895" i="2"/>
  <c r="I4896" i="2"/>
  <c r="I4897" i="2"/>
  <c r="I4898" i="2"/>
  <c r="I4899" i="2"/>
  <c r="I4900" i="2"/>
  <c r="I4901" i="2"/>
  <c r="I4902" i="2"/>
  <c r="I4903" i="2"/>
  <c r="I4904" i="2"/>
  <c r="I4905" i="2"/>
  <c r="I4906" i="2"/>
  <c r="I4907" i="2"/>
  <c r="I4908" i="2"/>
  <c r="I4909" i="2"/>
  <c r="I4910" i="2"/>
  <c r="I4911" i="2"/>
  <c r="I4912" i="2"/>
  <c r="I4913" i="2"/>
  <c r="I4914" i="2"/>
  <c r="I4915" i="2"/>
  <c r="I4916" i="2"/>
  <c r="I4917" i="2"/>
  <c r="I4918" i="2"/>
  <c r="I4919" i="2"/>
  <c r="I4920" i="2"/>
  <c r="I4921" i="2"/>
  <c r="I4922" i="2"/>
  <c r="I4923" i="2"/>
  <c r="I4924" i="2"/>
  <c r="I4925" i="2"/>
  <c r="I4926" i="2"/>
  <c r="I4927" i="2"/>
  <c r="I4928" i="2"/>
  <c r="I4929" i="2"/>
  <c r="I4930" i="2"/>
  <c r="I4931" i="2"/>
  <c r="I4932" i="2"/>
  <c r="I4933" i="2"/>
  <c r="I4934" i="2"/>
  <c r="I4935" i="2"/>
  <c r="I4936" i="2"/>
  <c r="I4937" i="2"/>
  <c r="I4938" i="2"/>
  <c r="I4939" i="2"/>
  <c r="I4940" i="2"/>
  <c r="I4941" i="2"/>
  <c r="I4942" i="2"/>
  <c r="I4943" i="2"/>
  <c r="I4944" i="2"/>
  <c r="I4945" i="2"/>
  <c r="I4946" i="2"/>
  <c r="I4947" i="2"/>
  <c r="I4948" i="2"/>
  <c r="I4949" i="2"/>
  <c r="I4950" i="2"/>
  <c r="I4951" i="2"/>
  <c r="I4952" i="2"/>
  <c r="I4953" i="2"/>
  <c r="I4954" i="2"/>
  <c r="I4955" i="2"/>
  <c r="I4956" i="2"/>
  <c r="I4957" i="2"/>
  <c r="I4958" i="2"/>
  <c r="I4959" i="2"/>
  <c r="I4960" i="2"/>
  <c r="I4961" i="2"/>
  <c r="I4962" i="2"/>
  <c r="I4963" i="2"/>
  <c r="I4964" i="2"/>
  <c r="I4965" i="2"/>
  <c r="I4966" i="2"/>
  <c r="I4967" i="2"/>
  <c r="I4968" i="2"/>
  <c r="I4969" i="2"/>
  <c r="I4970" i="2"/>
  <c r="I4971" i="2"/>
  <c r="I4972" i="2"/>
  <c r="I4973" i="2"/>
  <c r="I4974" i="2"/>
  <c r="I4975" i="2"/>
  <c r="I4976" i="2"/>
  <c r="I4977" i="2"/>
  <c r="I4978" i="2"/>
  <c r="I4979" i="2"/>
  <c r="I4980" i="2"/>
  <c r="I4981" i="2"/>
  <c r="I4982" i="2"/>
  <c r="I4983" i="2"/>
  <c r="I4984" i="2"/>
  <c r="I4985" i="2"/>
  <c r="I4986" i="2"/>
  <c r="I4987" i="2"/>
  <c r="I4988" i="2"/>
  <c r="I4989" i="2"/>
  <c r="I4990" i="2"/>
  <c r="I4991" i="2"/>
  <c r="I4992" i="2"/>
  <c r="I4993" i="2"/>
  <c r="I4994" i="2"/>
  <c r="I4995" i="2"/>
  <c r="I4996" i="2"/>
  <c r="I4997" i="2"/>
  <c r="I4998" i="2"/>
  <c r="I4999" i="2"/>
  <c r="I5000" i="2"/>
  <c r="I5001" i="2"/>
  <c r="I5002" i="2"/>
  <c r="I5003" i="2"/>
  <c r="I5004" i="2"/>
  <c r="I5005" i="2"/>
  <c r="I5006" i="2"/>
  <c r="I5007" i="2"/>
  <c r="I5008" i="2"/>
  <c r="I5009" i="2"/>
  <c r="I5010" i="2"/>
  <c r="I5011" i="2"/>
  <c r="I5012" i="2"/>
  <c r="I5013" i="2"/>
  <c r="I5014" i="2"/>
  <c r="I5015" i="2"/>
  <c r="I5016" i="2"/>
  <c r="I5017" i="2"/>
  <c r="I5018" i="2"/>
  <c r="I5019" i="2"/>
  <c r="I5020" i="2"/>
  <c r="I5021" i="2"/>
  <c r="I5022" i="2"/>
  <c r="I5023" i="2"/>
  <c r="I5024" i="2"/>
  <c r="I5025" i="2"/>
  <c r="I5026" i="2"/>
  <c r="I5027" i="2"/>
  <c r="I5028" i="2"/>
  <c r="I5029" i="2"/>
  <c r="I5030" i="2"/>
  <c r="I5031" i="2"/>
  <c r="I5032" i="2"/>
  <c r="I5033" i="2"/>
  <c r="I5034" i="2"/>
  <c r="I5035" i="2"/>
  <c r="I5036" i="2"/>
  <c r="I5037" i="2"/>
  <c r="I5038" i="2"/>
  <c r="I5039" i="2"/>
  <c r="I5040" i="2"/>
  <c r="I5041" i="2"/>
  <c r="I5042" i="2"/>
  <c r="I5043" i="2"/>
  <c r="I5044" i="2"/>
  <c r="I5045" i="2"/>
  <c r="I5046" i="2"/>
  <c r="I5047" i="2"/>
  <c r="I5048" i="2"/>
  <c r="I5049" i="2"/>
  <c r="I5050" i="2"/>
  <c r="I5051" i="2"/>
  <c r="I5052" i="2"/>
  <c r="I5053" i="2"/>
  <c r="I5054" i="2"/>
  <c r="I5055" i="2"/>
  <c r="I5056" i="2"/>
  <c r="I5057" i="2"/>
  <c r="I5058" i="2"/>
  <c r="I5059" i="2"/>
  <c r="I5060" i="2"/>
  <c r="I5061" i="2"/>
  <c r="I5062" i="2"/>
  <c r="I5063" i="2"/>
  <c r="I5064" i="2"/>
  <c r="I5065" i="2"/>
  <c r="I5066" i="2"/>
  <c r="I5067" i="2"/>
  <c r="I5068" i="2"/>
  <c r="I5069" i="2"/>
  <c r="I5070" i="2"/>
  <c r="I5071" i="2"/>
  <c r="I5072" i="2"/>
  <c r="I5073" i="2"/>
  <c r="I5074" i="2"/>
  <c r="I5075" i="2"/>
  <c r="I5076" i="2"/>
  <c r="I5077" i="2"/>
  <c r="I5078" i="2"/>
  <c r="I5079" i="2"/>
  <c r="I5080" i="2"/>
  <c r="I5081" i="2"/>
  <c r="I5082" i="2"/>
  <c r="I5083" i="2"/>
  <c r="I5084" i="2"/>
  <c r="I5085" i="2"/>
  <c r="I5086" i="2"/>
  <c r="I5087" i="2"/>
  <c r="I5088" i="2"/>
  <c r="I5089" i="2"/>
  <c r="I5090" i="2"/>
  <c r="I5091" i="2"/>
  <c r="I5092" i="2"/>
  <c r="I5093" i="2"/>
  <c r="I5094" i="2"/>
  <c r="I5095" i="2"/>
  <c r="I5096" i="2"/>
  <c r="I5097" i="2"/>
  <c r="I5098" i="2"/>
  <c r="I5099" i="2"/>
  <c r="I5100" i="2"/>
  <c r="I5101" i="2"/>
  <c r="I5102" i="2"/>
  <c r="I5103" i="2"/>
  <c r="I5104" i="2"/>
  <c r="I5105" i="2"/>
  <c r="I5106" i="2"/>
  <c r="I5107" i="2"/>
  <c r="I5108" i="2"/>
  <c r="I5109" i="2"/>
  <c r="I5110" i="2"/>
  <c r="I5111" i="2"/>
  <c r="I5112" i="2"/>
  <c r="I5113" i="2"/>
  <c r="I5114" i="2"/>
  <c r="I5115" i="2"/>
  <c r="I5116" i="2"/>
  <c r="I5117" i="2"/>
  <c r="I5118" i="2"/>
  <c r="I5119" i="2"/>
  <c r="I5120" i="2"/>
  <c r="I5121" i="2"/>
  <c r="I5122" i="2"/>
  <c r="I5123" i="2"/>
  <c r="I5124" i="2"/>
  <c r="I5125" i="2"/>
  <c r="I5126" i="2"/>
  <c r="I5127" i="2"/>
  <c r="I5128" i="2"/>
  <c r="I5129" i="2"/>
  <c r="I5130" i="2"/>
  <c r="I5131" i="2"/>
  <c r="I5132" i="2"/>
  <c r="I5133" i="2"/>
  <c r="I5134" i="2"/>
  <c r="I5135" i="2"/>
  <c r="I5136" i="2"/>
  <c r="I5137" i="2"/>
  <c r="I5138" i="2"/>
  <c r="I5139" i="2"/>
  <c r="I5140" i="2"/>
  <c r="I5141" i="2"/>
  <c r="I5142" i="2"/>
  <c r="I5143" i="2"/>
  <c r="I5144" i="2"/>
  <c r="I5145" i="2"/>
  <c r="I5146" i="2"/>
  <c r="I5147" i="2"/>
  <c r="I5148" i="2"/>
  <c r="I5149" i="2"/>
  <c r="I5150" i="2"/>
  <c r="I5151" i="2"/>
  <c r="I5152" i="2"/>
  <c r="I5153" i="2"/>
  <c r="I5154" i="2"/>
  <c r="I5155" i="2"/>
  <c r="I5156" i="2"/>
  <c r="I5157" i="2"/>
  <c r="I5158" i="2"/>
  <c r="I5159" i="2"/>
  <c r="I5160" i="2"/>
  <c r="I5161" i="2"/>
  <c r="I5162" i="2"/>
  <c r="I5163" i="2"/>
  <c r="I5164" i="2"/>
  <c r="I5165" i="2"/>
  <c r="I5166" i="2"/>
  <c r="I5167" i="2"/>
  <c r="I5168" i="2"/>
  <c r="I5169" i="2"/>
  <c r="I5170" i="2"/>
  <c r="I5171" i="2"/>
  <c r="I5172" i="2"/>
  <c r="I5173" i="2"/>
  <c r="I5174" i="2"/>
  <c r="I5175" i="2"/>
  <c r="I5176" i="2"/>
  <c r="I5177" i="2"/>
  <c r="I5178" i="2"/>
  <c r="I5179" i="2"/>
  <c r="I5180" i="2"/>
  <c r="I5181" i="2"/>
  <c r="I5182" i="2"/>
  <c r="I5183" i="2"/>
  <c r="I5184" i="2"/>
  <c r="I5185" i="2"/>
  <c r="I5186" i="2"/>
  <c r="I5187" i="2"/>
  <c r="I5188" i="2"/>
  <c r="I5189" i="2"/>
  <c r="I5190" i="2"/>
  <c r="I5191" i="2"/>
  <c r="I5192" i="2"/>
  <c r="I5193" i="2"/>
  <c r="I5194" i="2"/>
  <c r="I5195" i="2"/>
  <c r="I5196" i="2"/>
  <c r="I5197" i="2"/>
  <c r="I5198" i="2"/>
  <c r="I5199" i="2"/>
  <c r="I5200" i="2"/>
  <c r="I5201" i="2"/>
  <c r="I5202" i="2"/>
  <c r="I5203" i="2"/>
  <c r="I5204" i="2"/>
  <c r="I5205" i="2"/>
  <c r="I5206" i="2"/>
  <c r="I5207" i="2"/>
  <c r="I5208" i="2"/>
  <c r="I5209" i="2"/>
  <c r="I5210" i="2"/>
  <c r="I5211" i="2"/>
  <c r="I5212" i="2"/>
  <c r="I5213" i="2"/>
  <c r="I5214" i="2"/>
  <c r="I5215" i="2"/>
  <c r="I5216" i="2"/>
  <c r="I5217" i="2"/>
  <c r="I5218" i="2"/>
  <c r="I5219" i="2"/>
  <c r="I5220" i="2"/>
  <c r="I5221" i="2"/>
  <c r="I5222" i="2"/>
  <c r="I5223" i="2"/>
  <c r="I5224" i="2"/>
  <c r="I5225" i="2"/>
  <c r="I5226" i="2"/>
  <c r="I5227" i="2"/>
  <c r="I5228" i="2"/>
  <c r="I5229" i="2"/>
  <c r="I5230" i="2"/>
  <c r="I5231" i="2"/>
  <c r="I5232" i="2"/>
  <c r="I5233" i="2"/>
  <c r="I5234" i="2"/>
  <c r="I5235" i="2"/>
  <c r="I5236" i="2"/>
  <c r="I5237" i="2"/>
  <c r="I5238" i="2"/>
  <c r="I5239" i="2"/>
  <c r="I5240" i="2"/>
  <c r="I5241" i="2"/>
  <c r="I5242" i="2"/>
  <c r="I5243" i="2"/>
  <c r="I5244" i="2"/>
  <c r="I5245" i="2"/>
  <c r="I5246" i="2"/>
  <c r="I5247" i="2"/>
  <c r="I5248" i="2"/>
  <c r="I5249" i="2"/>
  <c r="I5250" i="2"/>
  <c r="I5251" i="2"/>
  <c r="I5252" i="2"/>
  <c r="I5253" i="2"/>
  <c r="I5254" i="2"/>
  <c r="I5255" i="2"/>
  <c r="I5256" i="2"/>
  <c r="I5257" i="2"/>
  <c r="I5258" i="2"/>
  <c r="I5259" i="2"/>
  <c r="I5260" i="2"/>
  <c r="I5261" i="2"/>
  <c r="I5262" i="2"/>
  <c r="I5263" i="2"/>
  <c r="I5264" i="2"/>
  <c r="I5265" i="2"/>
  <c r="I5266" i="2"/>
  <c r="I5267" i="2"/>
  <c r="I5268" i="2"/>
  <c r="I5269" i="2"/>
  <c r="I5270" i="2"/>
  <c r="I5271" i="2"/>
  <c r="I5272" i="2"/>
  <c r="I5273" i="2"/>
  <c r="I5274" i="2"/>
  <c r="I5275" i="2"/>
  <c r="I5276" i="2"/>
  <c r="I5277" i="2"/>
  <c r="I5278" i="2"/>
  <c r="I5279" i="2"/>
  <c r="I5280" i="2"/>
  <c r="I5281" i="2"/>
  <c r="I5282" i="2"/>
  <c r="I5283" i="2"/>
  <c r="I5284" i="2"/>
  <c r="I5285" i="2"/>
  <c r="I5286" i="2"/>
  <c r="I5287" i="2"/>
  <c r="I5288" i="2"/>
  <c r="I5289" i="2"/>
  <c r="I5290" i="2"/>
  <c r="I5291" i="2"/>
  <c r="I5292" i="2"/>
  <c r="I5293" i="2"/>
  <c r="I5294" i="2"/>
  <c r="I5295" i="2"/>
  <c r="I5296" i="2"/>
  <c r="I5297" i="2"/>
  <c r="I5298" i="2"/>
  <c r="I5299" i="2"/>
  <c r="I5300" i="2"/>
  <c r="I5301" i="2"/>
  <c r="I5302" i="2"/>
  <c r="I5303" i="2"/>
  <c r="I5304" i="2"/>
  <c r="I5305" i="2"/>
  <c r="I5306" i="2"/>
  <c r="I5307" i="2"/>
  <c r="I5308" i="2"/>
  <c r="I5309" i="2"/>
  <c r="I5310" i="2"/>
  <c r="I5311" i="2"/>
  <c r="I5312" i="2"/>
  <c r="I5313" i="2"/>
  <c r="I5314" i="2"/>
  <c r="I5315" i="2"/>
  <c r="I5316" i="2"/>
  <c r="I5317" i="2"/>
  <c r="I5318" i="2"/>
  <c r="I5319" i="2"/>
  <c r="I5320" i="2"/>
  <c r="I5321" i="2"/>
  <c r="I5322" i="2"/>
  <c r="I5323" i="2"/>
  <c r="I5324" i="2"/>
  <c r="I5325" i="2"/>
  <c r="I5326" i="2"/>
  <c r="I5327" i="2"/>
  <c r="I5328" i="2"/>
  <c r="I5329" i="2"/>
  <c r="I5330" i="2"/>
  <c r="I5331" i="2"/>
  <c r="I5332" i="2"/>
  <c r="I5333" i="2"/>
  <c r="I5334" i="2"/>
  <c r="I5335" i="2"/>
  <c r="I5336" i="2"/>
  <c r="I5337" i="2"/>
  <c r="I5338" i="2"/>
  <c r="I5339" i="2"/>
  <c r="I5340" i="2"/>
  <c r="I5341" i="2"/>
  <c r="I5342" i="2"/>
  <c r="I5343" i="2"/>
  <c r="I5344" i="2"/>
  <c r="I5345" i="2"/>
  <c r="I5346" i="2"/>
  <c r="I5347" i="2"/>
  <c r="I5348" i="2"/>
  <c r="I5349" i="2"/>
  <c r="I5350" i="2"/>
  <c r="I5351" i="2"/>
  <c r="I5352" i="2"/>
  <c r="I5353" i="2"/>
  <c r="I5354" i="2"/>
  <c r="I5355" i="2"/>
  <c r="I5356" i="2"/>
  <c r="I5357" i="2"/>
  <c r="I5358" i="2"/>
  <c r="I5359" i="2"/>
  <c r="I5360" i="2"/>
  <c r="I5361" i="2"/>
  <c r="I5362" i="2"/>
  <c r="I5363" i="2"/>
  <c r="I5364" i="2"/>
  <c r="I5365" i="2"/>
  <c r="I5366" i="2"/>
  <c r="I5367" i="2"/>
  <c r="I5368" i="2"/>
  <c r="I5369" i="2"/>
  <c r="I5370" i="2"/>
  <c r="I5371" i="2"/>
  <c r="I5372" i="2"/>
  <c r="I5373" i="2"/>
  <c r="I5374" i="2"/>
  <c r="I5375" i="2"/>
  <c r="I5376" i="2"/>
  <c r="I5377" i="2"/>
  <c r="I5378" i="2"/>
  <c r="I5379" i="2"/>
  <c r="I5380" i="2"/>
  <c r="I5381" i="2"/>
  <c r="I5382" i="2"/>
  <c r="I5383" i="2"/>
  <c r="I5384" i="2"/>
  <c r="I5385" i="2"/>
  <c r="I5386" i="2"/>
  <c r="I5387" i="2"/>
  <c r="I5388" i="2"/>
  <c r="I5389" i="2"/>
  <c r="I5390" i="2"/>
  <c r="I5391" i="2"/>
  <c r="I5392" i="2"/>
  <c r="I5393" i="2"/>
  <c r="I5394" i="2"/>
  <c r="I5395" i="2"/>
  <c r="I5396" i="2"/>
  <c r="I5397" i="2"/>
  <c r="I5398" i="2"/>
  <c r="I5399" i="2"/>
  <c r="I5400" i="2"/>
  <c r="I5401" i="2"/>
  <c r="I5402" i="2"/>
  <c r="I5403" i="2"/>
  <c r="I5404" i="2"/>
  <c r="I5405" i="2"/>
  <c r="I5406" i="2"/>
  <c r="I5407" i="2"/>
  <c r="I5408" i="2"/>
  <c r="I5409" i="2"/>
  <c r="I5410" i="2"/>
  <c r="I5411" i="2"/>
  <c r="I5412" i="2"/>
  <c r="I5413" i="2"/>
  <c r="I5414" i="2"/>
  <c r="I5415" i="2"/>
  <c r="I5416" i="2"/>
  <c r="I5417" i="2"/>
  <c r="I5418" i="2"/>
  <c r="I5419" i="2"/>
  <c r="I5420" i="2"/>
  <c r="I5421" i="2"/>
  <c r="I5422" i="2"/>
  <c r="I5423" i="2"/>
  <c r="I5424" i="2"/>
  <c r="I5425" i="2"/>
  <c r="I5426" i="2"/>
  <c r="I5427" i="2"/>
  <c r="I5428" i="2"/>
  <c r="I5429" i="2"/>
  <c r="I5430" i="2"/>
  <c r="I5431" i="2"/>
  <c r="I5432" i="2"/>
  <c r="I5433" i="2"/>
  <c r="I5434" i="2"/>
  <c r="I5435" i="2"/>
  <c r="I5436" i="2"/>
  <c r="I5437" i="2"/>
  <c r="I5438" i="2"/>
  <c r="I5439" i="2"/>
  <c r="I5440" i="2"/>
  <c r="I5441" i="2"/>
  <c r="I5442" i="2"/>
  <c r="I5443" i="2"/>
  <c r="I5444" i="2"/>
  <c r="I5445" i="2"/>
  <c r="I5446" i="2"/>
  <c r="I5447" i="2"/>
  <c r="I5448" i="2"/>
  <c r="I5449" i="2"/>
  <c r="I5450" i="2"/>
  <c r="I5451" i="2"/>
  <c r="I5452" i="2"/>
  <c r="I5453" i="2"/>
  <c r="I5454" i="2"/>
  <c r="I5455" i="2"/>
  <c r="I5456" i="2"/>
  <c r="I5457" i="2"/>
  <c r="I5458" i="2"/>
  <c r="I5459" i="2"/>
  <c r="I5460" i="2"/>
  <c r="I5461" i="2"/>
  <c r="I5462" i="2"/>
  <c r="I5463" i="2"/>
  <c r="I5464" i="2"/>
  <c r="I5465" i="2"/>
  <c r="I5466" i="2"/>
  <c r="I5467" i="2"/>
  <c r="I5468" i="2"/>
  <c r="I5469" i="2"/>
  <c r="I5470" i="2"/>
  <c r="I5471" i="2"/>
  <c r="I5472" i="2"/>
  <c r="I5473" i="2"/>
  <c r="I5474" i="2"/>
  <c r="I5475" i="2"/>
  <c r="I5476" i="2"/>
  <c r="I5477" i="2"/>
  <c r="I5478" i="2"/>
  <c r="I5479" i="2"/>
  <c r="I5480" i="2"/>
  <c r="I5481" i="2"/>
  <c r="I5482" i="2"/>
  <c r="I5483" i="2"/>
  <c r="I5484" i="2"/>
  <c r="I5485" i="2"/>
  <c r="I5486" i="2"/>
  <c r="I5487" i="2"/>
  <c r="I5488" i="2"/>
  <c r="I5489" i="2"/>
  <c r="I5490" i="2"/>
  <c r="I5491" i="2"/>
  <c r="I5492" i="2"/>
  <c r="I5493" i="2"/>
  <c r="I5494" i="2"/>
  <c r="I5495" i="2"/>
  <c r="I5496" i="2"/>
  <c r="I5497" i="2"/>
  <c r="I5498" i="2"/>
  <c r="I5499" i="2"/>
  <c r="I5500" i="2"/>
  <c r="I5501" i="2"/>
  <c r="I5502" i="2"/>
  <c r="I5503" i="2"/>
  <c r="I5504" i="2"/>
  <c r="I5505" i="2"/>
  <c r="I5506" i="2"/>
  <c r="I5507" i="2"/>
  <c r="I5508" i="2"/>
  <c r="I5509" i="2"/>
  <c r="I5510" i="2"/>
  <c r="I5511" i="2"/>
  <c r="I5512" i="2"/>
  <c r="I5513" i="2"/>
  <c r="I5514" i="2"/>
  <c r="I5515" i="2"/>
  <c r="I5516" i="2"/>
  <c r="I5517" i="2"/>
  <c r="I5518" i="2"/>
  <c r="I5519" i="2"/>
  <c r="I5520" i="2"/>
  <c r="I5521" i="2"/>
  <c r="I5522" i="2"/>
  <c r="I5523" i="2"/>
  <c r="I5524" i="2"/>
  <c r="I5525" i="2"/>
  <c r="I5526" i="2"/>
  <c r="I5527" i="2"/>
  <c r="I5528" i="2"/>
  <c r="I5529" i="2"/>
  <c r="I5530" i="2"/>
  <c r="I5531" i="2"/>
  <c r="I5532" i="2"/>
  <c r="I5533" i="2"/>
  <c r="I5534" i="2"/>
  <c r="I5535" i="2"/>
  <c r="I5536" i="2"/>
  <c r="I5537" i="2"/>
  <c r="I5538" i="2"/>
  <c r="I5539" i="2"/>
  <c r="I5540" i="2"/>
  <c r="I5541" i="2"/>
  <c r="I5542" i="2"/>
  <c r="I5543" i="2"/>
  <c r="I5544" i="2"/>
  <c r="I5545" i="2"/>
  <c r="I5546" i="2"/>
  <c r="I5547" i="2"/>
  <c r="I5548" i="2"/>
  <c r="I5549" i="2"/>
  <c r="I5550" i="2"/>
  <c r="I5551" i="2"/>
  <c r="I5552" i="2"/>
  <c r="I5553" i="2"/>
  <c r="I5554" i="2"/>
  <c r="I5555" i="2"/>
  <c r="I5556" i="2"/>
  <c r="I5557" i="2"/>
  <c r="I5558" i="2"/>
  <c r="I5559" i="2"/>
  <c r="I5560" i="2"/>
  <c r="I5561" i="2"/>
  <c r="I5562" i="2"/>
  <c r="I5563" i="2"/>
  <c r="I5564" i="2"/>
  <c r="I5565" i="2"/>
  <c r="I5566" i="2"/>
  <c r="I5567" i="2"/>
  <c r="I5568" i="2"/>
  <c r="I5569" i="2"/>
  <c r="I5570" i="2"/>
  <c r="I5571" i="2"/>
  <c r="I5572" i="2"/>
  <c r="I5573" i="2"/>
  <c r="I5574" i="2"/>
  <c r="I5575" i="2"/>
  <c r="I5576" i="2"/>
  <c r="I5577" i="2"/>
  <c r="I5578" i="2"/>
  <c r="I5579" i="2"/>
  <c r="I5580" i="2"/>
  <c r="I5581" i="2"/>
  <c r="I5582" i="2"/>
  <c r="I5583" i="2"/>
  <c r="I5584" i="2"/>
  <c r="I5585" i="2"/>
  <c r="I5586" i="2"/>
  <c r="I5587" i="2"/>
  <c r="I5588" i="2"/>
  <c r="I5589" i="2"/>
  <c r="I5590" i="2"/>
  <c r="I5591" i="2"/>
  <c r="I5592" i="2"/>
  <c r="I5593" i="2"/>
  <c r="I5594" i="2"/>
  <c r="I5595" i="2"/>
  <c r="I5596" i="2"/>
  <c r="I5597" i="2"/>
  <c r="I5598" i="2"/>
  <c r="I5599" i="2"/>
  <c r="I5600" i="2"/>
  <c r="I5601" i="2"/>
  <c r="I5602" i="2"/>
  <c r="I5603" i="2"/>
  <c r="I5604" i="2"/>
  <c r="I5605" i="2"/>
  <c r="I5606" i="2"/>
  <c r="I5607" i="2"/>
  <c r="I5608" i="2"/>
  <c r="I5609" i="2"/>
  <c r="I5610" i="2"/>
  <c r="I5611" i="2"/>
  <c r="I5612" i="2"/>
  <c r="I5613" i="2"/>
  <c r="I5614" i="2"/>
  <c r="I5615" i="2"/>
  <c r="I5616" i="2"/>
  <c r="I5617" i="2"/>
  <c r="I5618" i="2"/>
  <c r="I5619" i="2"/>
  <c r="I5620" i="2"/>
  <c r="I5621" i="2"/>
  <c r="I5622" i="2"/>
  <c r="I5623" i="2"/>
  <c r="I5624" i="2"/>
  <c r="I5625" i="2"/>
  <c r="I5626" i="2"/>
  <c r="I5627" i="2"/>
  <c r="I5628" i="2"/>
  <c r="I5629" i="2"/>
  <c r="I5630" i="2"/>
  <c r="I5631" i="2"/>
  <c r="I5632" i="2"/>
  <c r="I5633" i="2"/>
  <c r="I5634" i="2"/>
  <c r="I5635" i="2"/>
  <c r="I5636" i="2"/>
  <c r="I5637" i="2"/>
  <c r="I5638" i="2"/>
  <c r="I5639" i="2"/>
  <c r="I5640" i="2"/>
  <c r="I5641" i="2"/>
  <c r="I5642" i="2"/>
  <c r="I5643" i="2"/>
  <c r="I5644" i="2"/>
  <c r="I5645" i="2"/>
  <c r="I5646" i="2"/>
  <c r="I5647" i="2"/>
  <c r="I5648" i="2"/>
  <c r="I5649" i="2"/>
  <c r="I5650" i="2"/>
  <c r="I5651" i="2"/>
  <c r="I5652" i="2"/>
  <c r="I5653" i="2"/>
  <c r="I5654" i="2"/>
  <c r="I5655" i="2"/>
  <c r="I5656" i="2"/>
  <c r="I5657" i="2"/>
  <c r="I5658" i="2"/>
  <c r="I5659" i="2"/>
  <c r="I5660" i="2"/>
  <c r="I5661" i="2"/>
  <c r="I5662" i="2"/>
  <c r="I5663" i="2"/>
  <c r="I5664" i="2"/>
  <c r="I5665" i="2"/>
  <c r="I5666" i="2"/>
  <c r="I5667" i="2"/>
  <c r="I5668" i="2"/>
  <c r="I5669" i="2"/>
  <c r="I5670" i="2"/>
  <c r="I5671" i="2"/>
  <c r="I5672" i="2"/>
  <c r="I5673" i="2"/>
  <c r="I5674" i="2"/>
  <c r="I5675" i="2"/>
  <c r="I5676" i="2"/>
  <c r="I5677" i="2"/>
  <c r="I5678" i="2"/>
  <c r="I5679" i="2"/>
  <c r="I5680" i="2"/>
  <c r="I5681" i="2"/>
  <c r="I5682" i="2"/>
  <c r="I5683" i="2"/>
  <c r="I5684" i="2"/>
  <c r="I5685" i="2"/>
  <c r="I5686" i="2"/>
  <c r="I5687" i="2"/>
  <c r="I5688" i="2"/>
  <c r="I5689" i="2"/>
  <c r="I5690" i="2"/>
  <c r="I5691" i="2"/>
  <c r="I5692" i="2"/>
  <c r="I5693" i="2"/>
  <c r="I5694" i="2"/>
  <c r="I5695" i="2"/>
  <c r="I5696" i="2"/>
  <c r="I5697" i="2"/>
  <c r="I5698" i="2"/>
  <c r="I5699" i="2"/>
  <c r="I5700" i="2"/>
  <c r="I5701" i="2"/>
  <c r="I5702" i="2"/>
  <c r="I5703" i="2"/>
  <c r="I5704" i="2"/>
  <c r="I5705" i="2"/>
  <c r="I5706" i="2"/>
  <c r="I5707" i="2"/>
  <c r="I5708" i="2"/>
  <c r="I5709" i="2"/>
  <c r="I5710" i="2"/>
  <c r="I5711" i="2"/>
  <c r="I5712" i="2"/>
  <c r="I5713" i="2"/>
  <c r="I5714" i="2"/>
  <c r="I5715" i="2"/>
  <c r="I5716" i="2"/>
  <c r="I5717" i="2"/>
  <c r="I5718" i="2"/>
  <c r="I5719" i="2"/>
  <c r="I5720" i="2"/>
  <c r="I5721" i="2"/>
  <c r="I5722" i="2"/>
  <c r="I5723" i="2"/>
  <c r="I5724" i="2"/>
  <c r="I5725" i="2"/>
  <c r="I5726" i="2"/>
  <c r="I5727" i="2"/>
  <c r="I5728" i="2"/>
  <c r="I5729" i="2"/>
  <c r="I5730" i="2"/>
  <c r="I5731" i="2"/>
  <c r="I5732" i="2"/>
  <c r="I5733" i="2"/>
  <c r="I5734" i="2"/>
  <c r="I5735" i="2"/>
  <c r="I5736" i="2"/>
  <c r="I5737" i="2"/>
  <c r="I5738" i="2"/>
  <c r="I5739" i="2"/>
  <c r="I5740" i="2"/>
  <c r="I5741" i="2"/>
  <c r="I5742" i="2"/>
  <c r="I5743" i="2"/>
  <c r="I5744" i="2"/>
  <c r="I5745" i="2"/>
  <c r="I5746" i="2"/>
  <c r="I5747" i="2"/>
  <c r="I5748" i="2"/>
  <c r="I5749" i="2"/>
  <c r="I5750" i="2"/>
  <c r="I5751" i="2"/>
  <c r="I5752" i="2"/>
  <c r="I5753" i="2"/>
  <c r="I5754" i="2"/>
  <c r="I5755" i="2"/>
  <c r="I5756" i="2"/>
  <c r="I5757" i="2"/>
  <c r="I5758" i="2"/>
  <c r="I5759" i="2"/>
  <c r="I5760" i="2"/>
  <c r="I5761" i="2"/>
  <c r="I5762" i="2"/>
  <c r="I5763" i="2"/>
  <c r="I5764" i="2"/>
  <c r="I5765" i="2"/>
  <c r="I5766" i="2"/>
  <c r="I5767" i="2"/>
  <c r="I5768" i="2"/>
  <c r="I5769" i="2"/>
  <c r="I5770" i="2"/>
  <c r="I5771" i="2"/>
  <c r="I5772" i="2"/>
  <c r="I5773" i="2"/>
  <c r="I5774" i="2"/>
  <c r="I5775" i="2"/>
  <c r="I5776" i="2"/>
  <c r="I5777" i="2"/>
  <c r="I5778" i="2"/>
  <c r="I5779" i="2"/>
  <c r="I5780" i="2"/>
  <c r="I5781" i="2"/>
  <c r="I5782" i="2"/>
  <c r="I5783" i="2"/>
  <c r="I5784" i="2"/>
  <c r="I5785" i="2"/>
  <c r="I5786" i="2"/>
  <c r="I5787" i="2"/>
  <c r="I5788" i="2"/>
  <c r="I5789" i="2"/>
  <c r="I5790" i="2"/>
  <c r="I5791" i="2"/>
  <c r="I5792" i="2"/>
  <c r="I5793" i="2"/>
  <c r="I5794" i="2"/>
  <c r="I5795" i="2"/>
  <c r="I5796" i="2"/>
  <c r="I5797" i="2"/>
  <c r="I5798" i="2"/>
  <c r="I5799" i="2"/>
  <c r="I5800" i="2"/>
  <c r="I5801" i="2"/>
  <c r="I5802" i="2"/>
  <c r="I5803" i="2"/>
  <c r="I5804" i="2"/>
  <c r="I5805" i="2"/>
  <c r="I5806" i="2"/>
  <c r="I5807" i="2"/>
  <c r="I5808" i="2"/>
  <c r="I5809" i="2"/>
  <c r="I5810" i="2"/>
  <c r="I5811" i="2"/>
  <c r="I5812" i="2"/>
  <c r="I5813" i="2"/>
  <c r="I5814" i="2"/>
  <c r="I5815" i="2"/>
  <c r="I5816" i="2"/>
  <c r="I5817" i="2"/>
  <c r="I5818" i="2"/>
  <c r="I5819" i="2"/>
  <c r="I5820" i="2"/>
  <c r="I5821" i="2"/>
  <c r="I5822" i="2"/>
  <c r="I5823" i="2"/>
  <c r="I5824" i="2"/>
  <c r="I5825" i="2"/>
  <c r="I5826" i="2"/>
  <c r="I5827" i="2"/>
  <c r="I5828" i="2"/>
  <c r="I5829" i="2"/>
  <c r="I5830" i="2"/>
  <c r="I5831" i="2"/>
  <c r="I5832" i="2"/>
  <c r="I5833" i="2"/>
  <c r="I5834" i="2"/>
  <c r="I5835" i="2"/>
  <c r="I5836" i="2"/>
  <c r="I5837" i="2"/>
  <c r="I5838" i="2"/>
  <c r="I5839" i="2"/>
  <c r="I5840" i="2"/>
  <c r="I5841" i="2"/>
  <c r="I5842" i="2"/>
  <c r="I5843" i="2"/>
  <c r="I5844" i="2"/>
  <c r="I5845" i="2"/>
  <c r="I5846" i="2"/>
  <c r="I5847" i="2"/>
  <c r="I5848" i="2"/>
  <c r="I5849" i="2"/>
  <c r="I5850" i="2"/>
  <c r="I5851" i="2"/>
  <c r="I5852" i="2"/>
  <c r="I5853" i="2"/>
  <c r="I5854" i="2"/>
  <c r="I5855" i="2"/>
  <c r="I5856" i="2"/>
  <c r="I5857" i="2"/>
  <c r="I5858" i="2"/>
  <c r="I5859" i="2"/>
  <c r="I5860" i="2"/>
  <c r="I5861" i="2"/>
  <c r="I5862" i="2"/>
  <c r="I5863" i="2"/>
  <c r="I5864" i="2"/>
  <c r="I5865" i="2"/>
  <c r="I5866" i="2"/>
  <c r="I5867" i="2"/>
  <c r="I5868" i="2"/>
  <c r="I5869" i="2"/>
  <c r="I5870" i="2"/>
  <c r="I5871" i="2"/>
  <c r="I5872" i="2"/>
  <c r="I5873" i="2"/>
  <c r="I5874" i="2"/>
  <c r="I5875" i="2"/>
  <c r="I5876" i="2"/>
  <c r="I5877" i="2"/>
  <c r="I5878" i="2"/>
  <c r="I5879" i="2"/>
  <c r="I5880" i="2"/>
  <c r="I5881" i="2"/>
  <c r="I5882" i="2"/>
  <c r="I5883" i="2"/>
  <c r="I5884" i="2"/>
  <c r="I5885" i="2"/>
  <c r="I5886" i="2"/>
  <c r="I5887" i="2"/>
  <c r="I5888" i="2"/>
  <c r="I5889" i="2"/>
  <c r="I5890" i="2"/>
  <c r="I5891" i="2"/>
  <c r="I5892" i="2"/>
  <c r="I5893" i="2"/>
  <c r="I5894" i="2"/>
  <c r="I5895" i="2"/>
  <c r="I5896" i="2"/>
  <c r="I5897" i="2"/>
  <c r="I5898" i="2"/>
  <c r="I5899" i="2"/>
  <c r="I5900" i="2"/>
  <c r="I5901" i="2"/>
  <c r="I5902" i="2"/>
  <c r="I5903" i="2"/>
  <c r="I5904" i="2"/>
  <c r="I5905" i="2"/>
  <c r="I5906" i="2"/>
  <c r="I5907" i="2"/>
  <c r="I5908" i="2"/>
  <c r="I5909" i="2"/>
  <c r="I5910" i="2"/>
  <c r="I5911" i="2"/>
  <c r="I5912" i="2"/>
  <c r="I5913" i="2"/>
  <c r="I5914" i="2"/>
  <c r="I5915" i="2"/>
  <c r="I5916" i="2"/>
  <c r="I5917" i="2"/>
  <c r="I5918" i="2"/>
  <c r="I5919" i="2"/>
  <c r="I5920" i="2"/>
  <c r="I5921" i="2"/>
  <c r="I5922" i="2"/>
  <c r="I5923" i="2"/>
  <c r="I5924" i="2"/>
  <c r="I5925" i="2"/>
  <c r="I5926" i="2"/>
  <c r="I5927" i="2"/>
  <c r="I5928" i="2"/>
  <c r="I5929" i="2"/>
  <c r="I5930" i="2"/>
  <c r="I5931" i="2"/>
  <c r="I5932" i="2"/>
  <c r="I5933" i="2"/>
  <c r="I5934" i="2"/>
  <c r="I5935" i="2"/>
  <c r="I5936" i="2"/>
  <c r="I5937" i="2"/>
  <c r="I5938" i="2"/>
  <c r="I5939" i="2"/>
  <c r="I5940" i="2"/>
  <c r="I5941" i="2"/>
  <c r="I5942" i="2"/>
  <c r="I5943" i="2"/>
  <c r="I5944" i="2"/>
  <c r="I5945" i="2"/>
  <c r="I5946" i="2"/>
  <c r="I5947" i="2"/>
  <c r="I5948" i="2"/>
  <c r="I5949" i="2"/>
  <c r="I5950" i="2"/>
  <c r="I5951" i="2"/>
  <c r="I5952" i="2"/>
  <c r="I5953" i="2"/>
  <c r="I5954" i="2"/>
  <c r="I5955" i="2"/>
  <c r="I5956" i="2"/>
  <c r="I5957" i="2"/>
  <c r="I5958" i="2"/>
  <c r="I5959" i="2"/>
  <c r="I5960" i="2"/>
  <c r="I5961" i="2"/>
  <c r="I5962" i="2"/>
  <c r="I5963" i="2"/>
  <c r="I5964" i="2"/>
  <c r="I5965" i="2"/>
  <c r="I5966" i="2"/>
  <c r="I5967" i="2"/>
  <c r="I5968" i="2"/>
  <c r="I5969" i="2"/>
  <c r="I5970" i="2"/>
  <c r="I5971" i="2"/>
  <c r="I5972" i="2"/>
  <c r="I5973" i="2"/>
  <c r="I5974" i="2"/>
  <c r="I5975" i="2"/>
  <c r="I5976" i="2"/>
  <c r="I5977" i="2"/>
  <c r="I5978" i="2"/>
  <c r="I5979" i="2"/>
  <c r="I5980" i="2"/>
  <c r="I5981" i="2"/>
  <c r="I5982" i="2"/>
  <c r="I5983" i="2"/>
  <c r="I5984" i="2"/>
  <c r="I5985" i="2"/>
  <c r="I5986" i="2"/>
  <c r="I5987" i="2"/>
  <c r="I5988" i="2"/>
  <c r="I5989" i="2"/>
  <c r="I5990" i="2"/>
  <c r="I5991" i="2"/>
  <c r="I5992" i="2"/>
  <c r="I5993" i="2"/>
  <c r="I5994" i="2"/>
  <c r="I5995" i="2"/>
  <c r="I5996" i="2"/>
  <c r="I5997" i="2"/>
  <c r="I5998" i="2"/>
  <c r="I5999" i="2"/>
  <c r="I6000" i="2"/>
  <c r="I6001" i="2"/>
  <c r="I6002" i="2"/>
  <c r="I6003" i="2"/>
  <c r="I6004" i="2"/>
  <c r="I6005" i="2"/>
  <c r="I6006" i="2"/>
  <c r="I6007" i="2"/>
  <c r="I6008" i="2"/>
  <c r="I6009" i="2"/>
  <c r="I6010" i="2"/>
  <c r="I6011" i="2"/>
  <c r="I6012" i="2"/>
  <c r="I6013" i="2"/>
  <c r="I6014" i="2"/>
  <c r="I6015" i="2"/>
  <c r="I6016" i="2"/>
  <c r="I6017" i="2"/>
  <c r="I6018" i="2"/>
  <c r="I6019" i="2"/>
  <c r="I6020" i="2"/>
  <c r="I6021" i="2"/>
  <c r="I6022" i="2"/>
  <c r="I6023" i="2"/>
  <c r="I6024" i="2"/>
  <c r="I6025" i="2"/>
  <c r="I6026" i="2"/>
  <c r="I6027" i="2"/>
  <c r="I6028" i="2"/>
  <c r="I6029" i="2"/>
  <c r="I6030" i="2"/>
  <c r="I6031" i="2"/>
  <c r="I6032" i="2"/>
  <c r="I6033" i="2"/>
  <c r="I6034" i="2"/>
  <c r="I6035" i="2"/>
  <c r="I6036" i="2"/>
  <c r="I6037" i="2"/>
  <c r="I6038" i="2"/>
  <c r="I6039" i="2"/>
  <c r="I6040" i="2"/>
  <c r="I6041" i="2"/>
  <c r="I6042" i="2"/>
  <c r="I6043" i="2"/>
  <c r="I6044" i="2"/>
  <c r="I6045" i="2"/>
  <c r="I6046" i="2"/>
  <c r="I6047" i="2"/>
  <c r="I6048" i="2"/>
  <c r="I6049" i="2"/>
  <c r="I6050" i="2"/>
  <c r="I6051" i="2"/>
  <c r="I6052" i="2"/>
  <c r="I6053" i="2"/>
  <c r="I6054" i="2"/>
  <c r="I6055" i="2"/>
  <c r="I6056" i="2"/>
  <c r="I6057" i="2"/>
  <c r="I6058" i="2"/>
  <c r="I6059" i="2"/>
  <c r="I6060" i="2"/>
  <c r="I6061" i="2"/>
  <c r="I6062" i="2"/>
  <c r="I6063" i="2"/>
  <c r="I6064" i="2"/>
  <c r="I6065" i="2"/>
  <c r="I6066" i="2"/>
  <c r="I6067" i="2"/>
  <c r="I6068" i="2"/>
  <c r="I6069" i="2"/>
  <c r="I6070" i="2"/>
  <c r="I6071" i="2"/>
  <c r="I6072" i="2"/>
  <c r="I6073" i="2"/>
  <c r="I6074" i="2"/>
  <c r="I6075" i="2"/>
  <c r="I6076" i="2"/>
  <c r="I6077" i="2"/>
  <c r="I6078" i="2"/>
  <c r="I6079" i="2"/>
  <c r="I6080" i="2"/>
  <c r="I6081" i="2"/>
  <c r="I6082" i="2"/>
  <c r="I6083" i="2"/>
  <c r="I6084" i="2"/>
  <c r="I6085" i="2"/>
  <c r="I6086" i="2"/>
  <c r="I6087" i="2"/>
  <c r="I6088" i="2"/>
  <c r="I6089" i="2"/>
  <c r="I6090" i="2"/>
  <c r="I6091" i="2"/>
  <c r="I6092" i="2"/>
  <c r="I6093" i="2"/>
  <c r="I6094" i="2"/>
  <c r="I6095" i="2"/>
  <c r="I6096" i="2"/>
  <c r="I6097" i="2"/>
  <c r="I6098" i="2"/>
  <c r="I6099" i="2"/>
  <c r="I6100" i="2"/>
  <c r="I6101" i="2"/>
  <c r="I6102" i="2"/>
  <c r="I6103" i="2"/>
  <c r="I6104" i="2"/>
  <c r="I6105" i="2"/>
  <c r="I6106" i="2"/>
  <c r="I6107" i="2"/>
  <c r="I6108" i="2"/>
  <c r="I6109" i="2"/>
  <c r="I6110" i="2"/>
  <c r="I6111" i="2"/>
  <c r="I6112" i="2"/>
  <c r="I6113" i="2"/>
  <c r="I6114" i="2"/>
  <c r="I6115" i="2"/>
  <c r="I6116" i="2"/>
  <c r="I6117" i="2"/>
  <c r="I6118" i="2"/>
  <c r="I6119" i="2"/>
  <c r="I6120" i="2"/>
  <c r="I6121" i="2"/>
  <c r="I6122" i="2"/>
  <c r="I6123" i="2"/>
  <c r="I6124" i="2"/>
  <c r="I6125" i="2"/>
  <c r="I6126" i="2"/>
  <c r="I6127" i="2"/>
  <c r="I6128" i="2"/>
  <c r="I6129" i="2"/>
  <c r="I6130" i="2"/>
  <c r="I6131" i="2"/>
  <c r="I6132" i="2"/>
  <c r="I6133" i="2"/>
  <c r="I6134" i="2"/>
  <c r="I6135" i="2"/>
  <c r="I6136" i="2"/>
  <c r="I6137" i="2"/>
  <c r="I6138" i="2"/>
  <c r="I6139" i="2"/>
  <c r="I6140" i="2"/>
  <c r="I6141" i="2"/>
  <c r="I6142" i="2"/>
  <c r="I6143" i="2"/>
  <c r="I6144" i="2"/>
  <c r="I6145" i="2"/>
  <c r="I6146" i="2"/>
  <c r="I6147" i="2"/>
  <c r="I6148" i="2"/>
  <c r="I6149" i="2"/>
  <c r="I6150" i="2"/>
  <c r="I6151" i="2"/>
  <c r="I6152" i="2"/>
  <c r="I6153" i="2"/>
  <c r="I6154" i="2"/>
  <c r="I6155" i="2"/>
  <c r="I6156" i="2"/>
  <c r="I6157" i="2"/>
  <c r="I6158" i="2"/>
  <c r="I6159" i="2"/>
  <c r="I6160" i="2"/>
  <c r="I6161" i="2"/>
  <c r="I6162" i="2"/>
  <c r="I6163" i="2"/>
  <c r="I6164" i="2"/>
  <c r="I6165" i="2"/>
  <c r="I6166" i="2"/>
  <c r="I6167" i="2"/>
  <c r="I6168" i="2"/>
  <c r="I6169" i="2"/>
  <c r="I6170" i="2"/>
  <c r="I6171" i="2"/>
  <c r="I6172" i="2"/>
  <c r="I6173" i="2"/>
  <c r="I6174" i="2"/>
  <c r="I6175" i="2"/>
  <c r="I6176" i="2"/>
  <c r="I6177" i="2"/>
  <c r="I6178" i="2"/>
  <c r="I6179" i="2"/>
  <c r="I6180" i="2"/>
  <c r="I6181" i="2"/>
  <c r="I6182" i="2"/>
  <c r="I6183" i="2"/>
  <c r="I6184" i="2"/>
  <c r="I6185" i="2"/>
  <c r="I6186" i="2"/>
  <c r="I6187" i="2"/>
  <c r="I6188" i="2"/>
  <c r="I6189" i="2"/>
  <c r="I6190" i="2"/>
  <c r="I6191" i="2"/>
  <c r="I6192" i="2"/>
  <c r="I6193" i="2"/>
  <c r="I6194" i="2"/>
  <c r="I6195" i="2"/>
  <c r="I6196" i="2"/>
  <c r="I6197" i="2"/>
  <c r="I6198" i="2"/>
  <c r="I6199" i="2"/>
  <c r="I6200" i="2"/>
  <c r="I6201" i="2"/>
  <c r="I6202" i="2"/>
  <c r="I6203" i="2"/>
  <c r="I6204" i="2"/>
  <c r="I6205" i="2"/>
  <c r="I6206" i="2"/>
  <c r="I6207" i="2"/>
  <c r="I6208" i="2"/>
  <c r="I6209" i="2"/>
  <c r="I6210" i="2"/>
  <c r="I6211" i="2"/>
  <c r="I6212" i="2"/>
  <c r="I6213" i="2"/>
  <c r="I6214" i="2"/>
  <c r="I6215" i="2"/>
  <c r="I6216" i="2"/>
  <c r="I6217" i="2"/>
  <c r="I6218" i="2"/>
  <c r="I6219" i="2"/>
  <c r="I6220" i="2"/>
  <c r="I6221" i="2"/>
  <c r="I6222" i="2"/>
  <c r="I6223" i="2"/>
  <c r="I6224" i="2"/>
  <c r="I6225" i="2"/>
  <c r="I6226" i="2"/>
  <c r="I6227" i="2"/>
  <c r="I6228" i="2"/>
  <c r="I6229" i="2"/>
  <c r="I6230" i="2"/>
  <c r="I6231" i="2"/>
  <c r="I6232" i="2"/>
  <c r="I6233" i="2"/>
  <c r="I6234" i="2"/>
  <c r="I6235" i="2"/>
  <c r="I6236" i="2"/>
  <c r="I6237" i="2"/>
  <c r="I6238" i="2"/>
  <c r="I6239" i="2"/>
  <c r="I6240" i="2"/>
  <c r="I6241" i="2"/>
  <c r="I6242" i="2"/>
  <c r="I6243" i="2"/>
  <c r="I6244" i="2"/>
  <c r="I6245" i="2"/>
  <c r="I6246" i="2"/>
  <c r="I6247" i="2"/>
  <c r="I6248" i="2"/>
  <c r="I6249" i="2"/>
  <c r="I6250" i="2"/>
  <c r="I6251" i="2"/>
  <c r="I6252" i="2"/>
  <c r="I6253" i="2"/>
  <c r="I6254" i="2"/>
  <c r="I6255" i="2"/>
  <c r="I6256" i="2"/>
  <c r="I6257" i="2"/>
  <c r="I6258" i="2"/>
  <c r="I6259" i="2"/>
  <c r="I6260" i="2"/>
  <c r="I6261" i="2"/>
  <c r="I6262" i="2"/>
  <c r="I6263" i="2"/>
  <c r="I6264" i="2"/>
  <c r="I6265" i="2"/>
  <c r="I6266" i="2"/>
  <c r="I6267" i="2"/>
  <c r="I6268" i="2"/>
  <c r="I6269" i="2"/>
  <c r="I6270" i="2"/>
  <c r="I6271" i="2"/>
  <c r="I6272" i="2"/>
  <c r="I6273" i="2"/>
  <c r="I6274" i="2"/>
  <c r="I6275" i="2"/>
  <c r="I6276" i="2"/>
  <c r="I6277" i="2"/>
  <c r="I6278" i="2"/>
  <c r="I6279" i="2"/>
  <c r="I6280" i="2"/>
  <c r="I6281" i="2"/>
  <c r="I6282" i="2"/>
  <c r="I6283" i="2"/>
  <c r="I6284" i="2"/>
  <c r="I6285" i="2"/>
  <c r="I6286" i="2"/>
  <c r="I6287" i="2"/>
  <c r="I6288" i="2"/>
  <c r="I6289" i="2"/>
  <c r="I6290" i="2"/>
  <c r="I6291" i="2"/>
  <c r="I6292" i="2"/>
  <c r="I6293" i="2"/>
  <c r="I6294" i="2"/>
  <c r="I6295" i="2"/>
  <c r="I6296" i="2"/>
  <c r="I6297" i="2"/>
  <c r="I6298" i="2"/>
  <c r="I6299" i="2"/>
  <c r="I6300" i="2"/>
  <c r="I6301" i="2"/>
  <c r="I6302" i="2"/>
  <c r="I6303" i="2"/>
  <c r="I6304" i="2"/>
  <c r="I6305" i="2"/>
  <c r="I6306" i="2"/>
  <c r="I6307" i="2"/>
  <c r="I6308" i="2"/>
  <c r="I6309" i="2"/>
  <c r="I6310" i="2"/>
  <c r="I6311" i="2"/>
  <c r="I6312" i="2"/>
  <c r="I6313" i="2"/>
  <c r="I6314" i="2"/>
  <c r="I6315" i="2"/>
  <c r="I6316" i="2"/>
  <c r="I6317" i="2"/>
  <c r="I6318" i="2"/>
  <c r="I6319" i="2"/>
  <c r="I6320" i="2"/>
  <c r="I6321" i="2"/>
  <c r="I6322" i="2"/>
  <c r="I6323" i="2"/>
  <c r="I6324" i="2"/>
  <c r="I6325" i="2"/>
  <c r="I6326" i="2"/>
  <c r="I6327" i="2"/>
  <c r="I6328" i="2"/>
  <c r="I6329" i="2"/>
  <c r="I6330" i="2"/>
  <c r="I6331" i="2"/>
  <c r="I6332" i="2"/>
  <c r="I6333" i="2"/>
  <c r="I6334" i="2"/>
  <c r="I6335" i="2"/>
  <c r="I6336" i="2"/>
  <c r="I6337" i="2"/>
  <c r="I6338" i="2"/>
  <c r="I6339" i="2"/>
  <c r="I6340" i="2"/>
  <c r="I6341" i="2"/>
  <c r="I6342" i="2"/>
  <c r="I6343" i="2"/>
  <c r="I6344" i="2"/>
  <c r="I6345" i="2"/>
  <c r="I6346" i="2"/>
  <c r="I6347" i="2"/>
  <c r="I6348" i="2"/>
  <c r="I6349" i="2"/>
  <c r="I6350" i="2"/>
  <c r="I6351" i="2"/>
  <c r="I6352" i="2"/>
  <c r="I6353" i="2"/>
  <c r="I6354" i="2"/>
  <c r="I6355" i="2"/>
  <c r="I6356" i="2"/>
  <c r="I6357" i="2"/>
  <c r="I6358" i="2"/>
  <c r="I6359" i="2"/>
  <c r="I6360" i="2"/>
  <c r="I6361" i="2"/>
  <c r="I6362" i="2"/>
  <c r="I6363" i="2"/>
  <c r="I6364" i="2"/>
  <c r="I6365" i="2"/>
  <c r="I6366" i="2"/>
  <c r="I6367" i="2"/>
  <c r="I6368" i="2"/>
  <c r="I6369" i="2"/>
  <c r="I6370" i="2"/>
  <c r="I6371" i="2"/>
  <c r="I6372" i="2"/>
  <c r="I6373" i="2"/>
  <c r="I6374" i="2"/>
  <c r="I6375" i="2"/>
  <c r="I6376" i="2"/>
  <c r="I6377" i="2"/>
  <c r="I6378" i="2"/>
  <c r="I6379" i="2"/>
  <c r="I6380" i="2"/>
  <c r="I6381" i="2"/>
  <c r="I6382" i="2"/>
  <c r="I6383" i="2"/>
  <c r="I6384" i="2"/>
  <c r="I6385" i="2"/>
  <c r="I6386" i="2"/>
  <c r="I6387" i="2"/>
  <c r="I6388" i="2"/>
  <c r="I6389" i="2"/>
  <c r="I6390" i="2"/>
  <c r="I6391" i="2"/>
  <c r="I6392" i="2"/>
  <c r="I6393" i="2"/>
  <c r="I6394" i="2"/>
  <c r="I6395" i="2"/>
  <c r="I6396" i="2"/>
  <c r="I6397" i="2"/>
  <c r="I6398" i="2"/>
  <c r="I6399" i="2"/>
  <c r="I6400" i="2"/>
  <c r="I6401" i="2"/>
  <c r="I6402" i="2"/>
  <c r="I6403" i="2"/>
  <c r="I6404" i="2"/>
  <c r="I6405" i="2"/>
  <c r="I6406" i="2"/>
  <c r="I6407" i="2"/>
  <c r="I6408" i="2"/>
  <c r="I6409" i="2"/>
  <c r="I6410" i="2"/>
  <c r="I6411" i="2"/>
  <c r="I6412" i="2"/>
  <c r="I6413" i="2"/>
  <c r="I6414" i="2"/>
  <c r="I6415" i="2"/>
  <c r="I6416" i="2"/>
  <c r="I6417" i="2"/>
  <c r="I6418" i="2"/>
  <c r="I6419" i="2"/>
  <c r="I6420" i="2"/>
  <c r="I6421" i="2"/>
  <c r="I6422" i="2"/>
  <c r="I6423" i="2"/>
  <c r="I6424" i="2"/>
  <c r="I6425" i="2"/>
  <c r="I6426" i="2"/>
  <c r="I6427" i="2"/>
  <c r="I6428" i="2"/>
  <c r="I6429" i="2"/>
  <c r="I6430" i="2"/>
  <c r="I6431" i="2"/>
  <c r="I6432" i="2"/>
  <c r="I6433" i="2"/>
  <c r="I6434" i="2"/>
  <c r="I6435" i="2"/>
  <c r="I6436" i="2"/>
  <c r="I6437" i="2"/>
  <c r="I6438" i="2"/>
  <c r="I6439" i="2"/>
  <c r="I6440" i="2"/>
  <c r="I6441" i="2"/>
  <c r="I6442" i="2"/>
  <c r="I6443" i="2"/>
  <c r="I6444" i="2"/>
  <c r="I6445" i="2"/>
  <c r="I6446" i="2"/>
  <c r="I6447" i="2"/>
  <c r="I6448" i="2"/>
  <c r="I6449" i="2"/>
  <c r="I6450" i="2"/>
  <c r="I6451" i="2"/>
  <c r="I6452" i="2"/>
  <c r="I6453" i="2"/>
  <c r="I6454" i="2"/>
  <c r="I6455" i="2"/>
  <c r="I6456" i="2"/>
  <c r="I6457" i="2"/>
  <c r="I6458" i="2"/>
  <c r="I6459" i="2"/>
  <c r="I6460" i="2"/>
  <c r="I6461" i="2"/>
  <c r="I6462" i="2"/>
  <c r="I6463" i="2"/>
  <c r="I6464" i="2"/>
  <c r="I6465" i="2"/>
  <c r="I6466" i="2"/>
  <c r="I6467" i="2"/>
  <c r="I6468" i="2"/>
  <c r="I6469" i="2"/>
  <c r="I6470" i="2"/>
  <c r="I6471" i="2"/>
  <c r="I6472" i="2"/>
  <c r="I6473" i="2"/>
  <c r="I6474" i="2"/>
  <c r="I6475" i="2"/>
  <c r="I6476" i="2"/>
  <c r="I6477" i="2"/>
  <c r="I6478" i="2"/>
  <c r="I6479" i="2"/>
  <c r="I6480" i="2"/>
  <c r="I6481" i="2"/>
  <c r="I6482" i="2"/>
  <c r="I6483" i="2"/>
  <c r="I6484" i="2"/>
  <c r="I6485" i="2"/>
  <c r="I6486" i="2"/>
  <c r="I6487" i="2"/>
  <c r="I6488" i="2"/>
  <c r="I6489" i="2"/>
  <c r="I6490" i="2"/>
  <c r="I6491" i="2"/>
  <c r="I6492" i="2"/>
  <c r="I6493" i="2"/>
  <c r="I6494" i="2"/>
  <c r="I6495" i="2"/>
  <c r="I6496" i="2"/>
  <c r="I6497" i="2"/>
  <c r="I6498" i="2"/>
  <c r="I6499" i="2"/>
  <c r="I6500" i="2"/>
  <c r="I6501" i="2"/>
  <c r="I6502" i="2"/>
  <c r="I6503" i="2"/>
  <c r="I6504" i="2"/>
  <c r="I6505" i="2"/>
  <c r="I6506" i="2"/>
  <c r="I6507" i="2"/>
  <c r="I6508" i="2"/>
  <c r="I6509" i="2"/>
  <c r="I6510" i="2"/>
  <c r="I6511" i="2"/>
  <c r="I6512" i="2"/>
  <c r="I6513" i="2"/>
  <c r="I6514" i="2"/>
  <c r="I6515" i="2"/>
  <c r="I6516" i="2"/>
  <c r="I6517" i="2"/>
  <c r="I6518" i="2"/>
  <c r="I6519" i="2"/>
  <c r="I6520" i="2"/>
  <c r="I6521" i="2"/>
  <c r="I6522" i="2"/>
  <c r="I6523" i="2"/>
  <c r="I6524" i="2"/>
  <c r="I6525" i="2"/>
  <c r="I6526" i="2"/>
  <c r="I6527" i="2"/>
  <c r="I6528" i="2"/>
  <c r="I6529" i="2"/>
  <c r="I6530" i="2"/>
  <c r="I6531" i="2"/>
  <c r="I6532" i="2"/>
  <c r="I6533" i="2"/>
  <c r="I6534" i="2"/>
  <c r="I6535" i="2"/>
  <c r="I6536" i="2"/>
  <c r="I6537" i="2"/>
  <c r="I6538" i="2"/>
  <c r="I6539" i="2"/>
  <c r="I6540" i="2"/>
  <c r="I6541" i="2"/>
  <c r="I6542" i="2"/>
  <c r="I6543" i="2"/>
  <c r="I6544" i="2"/>
  <c r="I6545" i="2"/>
  <c r="I6546" i="2"/>
  <c r="I6547" i="2"/>
  <c r="I6548" i="2"/>
  <c r="I6549" i="2"/>
  <c r="I6550" i="2"/>
  <c r="I6551" i="2"/>
  <c r="I6552" i="2"/>
  <c r="I6553" i="2"/>
  <c r="I6554" i="2"/>
  <c r="I6555" i="2"/>
  <c r="I6556" i="2"/>
  <c r="I6557" i="2"/>
  <c r="I6558" i="2"/>
  <c r="I6559" i="2"/>
  <c r="I6560" i="2"/>
  <c r="I6561" i="2"/>
  <c r="I6562" i="2"/>
  <c r="I6563" i="2"/>
  <c r="I6564" i="2"/>
  <c r="I6565" i="2"/>
  <c r="I6566" i="2"/>
  <c r="I6567" i="2"/>
  <c r="I6568" i="2"/>
  <c r="I6569" i="2"/>
  <c r="I6570" i="2"/>
  <c r="I6571" i="2"/>
  <c r="I6572" i="2"/>
  <c r="I6573" i="2"/>
  <c r="I6574" i="2"/>
  <c r="I6575" i="2"/>
  <c r="I6576" i="2"/>
  <c r="I6577" i="2"/>
  <c r="I6578" i="2"/>
  <c r="I6579" i="2"/>
  <c r="I6580" i="2"/>
  <c r="I6581" i="2"/>
  <c r="I6582" i="2"/>
  <c r="I6583" i="2"/>
  <c r="I6584" i="2"/>
  <c r="I6585" i="2"/>
  <c r="I6586" i="2"/>
  <c r="I6587" i="2"/>
  <c r="I6588" i="2"/>
  <c r="I6589" i="2"/>
  <c r="I6590" i="2"/>
  <c r="I6591" i="2"/>
  <c r="I6592" i="2"/>
  <c r="I6593" i="2"/>
  <c r="I6594" i="2"/>
  <c r="I6595" i="2"/>
  <c r="I6596" i="2"/>
  <c r="I6597" i="2"/>
  <c r="I6598" i="2"/>
  <c r="I6599" i="2"/>
  <c r="I6600" i="2"/>
  <c r="I6601" i="2"/>
  <c r="I6602" i="2"/>
  <c r="I6603" i="2"/>
  <c r="I6604" i="2"/>
  <c r="I6605" i="2"/>
  <c r="I6606" i="2"/>
  <c r="I6607" i="2"/>
  <c r="I6608" i="2"/>
  <c r="I6609" i="2"/>
  <c r="I6610" i="2"/>
  <c r="I6611" i="2"/>
  <c r="I6612" i="2"/>
  <c r="I6613" i="2"/>
  <c r="I6614" i="2"/>
  <c r="I6615" i="2"/>
  <c r="I6616" i="2"/>
  <c r="I6617" i="2"/>
  <c r="I6618" i="2"/>
  <c r="I6619" i="2"/>
  <c r="I6620" i="2"/>
  <c r="I6621" i="2"/>
  <c r="I6622" i="2"/>
  <c r="I6623" i="2"/>
  <c r="I6624" i="2"/>
  <c r="I6625" i="2"/>
  <c r="I6626" i="2"/>
  <c r="I6627" i="2"/>
  <c r="I6628" i="2"/>
  <c r="I6629" i="2"/>
  <c r="I6630" i="2"/>
  <c r="I6631" i="2"/>
  <c r="I6632" i="2"/>
  <c r="I6633" i="2"/>
  <c r="I6634" i="2"/>
  <c r="I6635" i="2"/>
  <c r="I6636" i="2"/>
  <c r="I6637" i="2"/>
  <c r="I6638" i="2"/>
  <c r="I6639" i="2"/>
  <c r="I6640" i="2"/>
  <c r="I6641" i="2"/>
  <c r="I6642" i="2"/>
  <c r="I6643" i="2"/>
  <c r="I6644" i="2"/>
  <c r="I6645" i="2"/>
  <c r="I6646" i="2"/>
  <c r="I6647" i="2"/>
  <c r="I6648" i="2"/>
  <c r="I6649" i="2"/>
  <c r="I6650" i="2"/>
  <c r="I6651" i="2"/>
  <c r="I6652" i="2"/>
  <c r="I6653" i="2"/>
  <c r="I6654" i="2"/>
  <c r="I6655" i="2"/>
  <c r="I6656" i="2"/>
  <c r="I6657" i="2"/>
  <c r="I6658" i="2"/>
  <c r="I6659" i="2"/>
  <c r="I6660" i="2"/>
  <c r="I6661" i="2"/>
  <c r="I6662" i="2"/>
  <c r="I6663" i="2"/>
  <c r="I6664" i="2"/>
  <c r="I6665" i="2"/>
  <c r="I6666" i="2"/>
  <c r="I6667" i="2"/>
  <c r="I6668" i="2"/>
  <c r="I6669" i="2"/>
  <c r="I6670" i="2"/>
  <c r="I6671" i="2"/>
  <c r="I6672" i="2"/>
  <c r="I6673" i="2"/>
  <c r="I6674" i="2"/>
  <c r="I6675" i="2"/>
  <c r="I6676" i="2"/>
  <c r="I6677" i="2"/>
  <c r="I6678" i="2"/>
  <c r="I6679" i="2"/>
  <c r="I6680" i="2"/>
  <c r="I6681" i="2"/>
  <c r="I6682" i="2"/>
  <c r="I6683" i="2"/>
  <c r="I6684" i="2"/>
  <c r="I6685" i="2"/>
  <c r="I6686" i="2"/>
  <c r="I6687" i="2"/>
  <c r="I6688" i="2"/>
  <c r="I6689" i="2"/>
  <c r="I6690" i="2"/>
  <c r="I6691" i="2"/>
  <c r="I6692" i="2"/>
  <c r="I6693" i="2"/>
  <c r="I6694" i="2"/>
  <c r="I6695" i="2"/>
  <c r="I6696" i="2"/>
  <c r="I6697" i="2"/>
  <c r="I6698" i="2"/>
  <c r="I6699" i="2"/>
  <c r="I6700" i="2"/>
  <c r="I6701" i="2"/>
  <c r="I6702" i="2"/>
  <c r="I6703" i="2"/>
  <c r="I6704" i="2"/>
  <c r="I6705" i="2"/>
  <c r="I6706" i="2"/>
  <c r="I6707" i="2"/>
  <c r="I6708" i="2"/>
  <c r="I6709" i="2"/>
  <c r="I6710" i="2"/>
  <c r="I6711" i="2"/>
  <c r="I6712" i="2"/>
  <c r="I6713" i="2"/>
  <c r="I6714" i="2"/>
  <c r="I6715" i="2"/>
  <c r="I6716" i="2"/>
  <c r="I6717" i="2"/>
  <c r="I6718" i="2"/>
  <c r="I6719" i="2"/>
  <c r="I6720" i="2"/>
  <c r="I6721" i="2"/>
  <c r="I6722" i="2"/>
  <c r="I6723" i="2"/>
  <c r="I6724" i="2"/>
  <c r="I6725" i="2"/>
  <c r="I6726" i="2"/>
  <c r="I6727" i="2"/>
  <c r="I6728" i="2"/>
  <c r="I6729" i="2"/>
  <c r="I6730" i="2"/>
  <c r="I6731" i="2"/>
  <c r="I6732" i="2"/>
  <c r="I6733" i="2"/>
  <c r="I6734" i="2"/>
  <c r="I6735" i="2"/>
  <c r="I6736" i="2"/>
  <c r="I6737" i="2"/>
  <c r="I6738" i="2"/>
  <c r="I6739" i="2"/>
  <c r="I6740" i="2"/>
  <c r="I6741" i="2"/>
  <c r="I6742" i="2"/>
  <c r="I6743" i="2"/>
  <c r="I6744" i="2"/>
  <c r="I6745" i="2"/>
  <c r="I6746" i="2"/>
  <c r="I6747" i="2"/>
  <c r="I6748" i="2"/>
  <c r="I6749" i="2"/>
  <c r="I6750" i="2"/>
  <c r="I6751" i="2"/>
  <c r="I6752" i="2"/>
  <c r="I6753" i="2"/>
  <c r="I6754" i="2"/>
  <c r="I6755" i="2"/>
  <c r="I6756" i="2"/>
  <c r="I6757" i="2"/>
  <c r="I6758" i="2"/>
  <c r="I6759" i="2"/>
  <c r="I6760" i="2"/>
  <c r="I6761" i="2"/>
  <c r="I6762" i="2"/>
  <c r="I6763" i="2"/>
  <c r="I6764" i="2"/>
  <c r="I6765" i="2"/>
  <c r="I6766" i="2"/>
  <c r="I6767" i="2"/>
  <c r="I6768" i="2"/>
  <c r="I6769" i="2"/>
  <c r="I6770" i="2"/>
  <c r="I6771" i="2"/>
  <c r="I6772" i="2"/>
  <c r="I6773" i="2"/>
  <c r="I6774" i="2"/>
  <c r="I6775" i="2"/>
  <c r="I6776" i="2"/>
  <c r="I6777" i="2"/>
  <c r="I6778" i="2"/>
  <c r="I6779" i="2"/>
  <c r="I6780" i="2"/>
  <c r="I6781" i="2"/>
  <c r="I6782" i="2"/>
  <c r="I6783" i="2"/>
  <c r="I6784" i="2"/>
  <c r="I6785" i="2"/>
  <c r="I6786" i="2"/>
  <c r="I6787" i="2"/>
  <c r="I6788" i="2"/>
  <c r="I6789" i="2"/>
  <c r="I6790" i="2"/>
  <c r="I6791" i="2"/>
  <c r="I6792" i="2"/>
  <c r="I6793" i="2"/>
  <c r="I6794" i="2"/>
  <c r="I6795" i="2"/>
  <c r="I6796" i="2"/>
  <c r="I6797" i="2"/>
  <c r="I6798" i="2"/>
  <c r="I6799" i="2"/>
  <c r="I6800" i="2"/>
  <c r="I6801" i="2"/>
  <c r="I6802" i="2"/>
  <c r="I6803" i="2"/>
  <c r="I6804" i="2"/>
  <c r="I6805" i="2"/>
  <c r="I6806" i="2"/>
  <c r="I6807" i="2"/>
  <c r="I6808" i="2"/>
  <c r="I6809" i="2"/>
  <c r="I6810" i="2"/>
  <c r="I6811" i="2"/>
  <c r="I6812" i="2"/>
  <c r="I6813" i="2"/>
  <c r="I6814" i="2"/>
  <c r="I6815" i="2"/>
  <c r="I6816" i="2"/>
  <c r="I6817" i="2"/>
  <c r="I6818" i="2"/>
  <c r="I6819" i="2"/>
  <c r="I6820" i="2"/>
  <c r="I6821" i="2"/>
  <c r="I6822" i="2"/>
  <c r="I6823" i="2"/>
  <c r="I6824" i="2"/>
  <c r="I6825" i="2"/>
  <c r="I6826" i="2"/>
  <c r="I6827" i="2"/>
  <c r="I6828" i="2"/>
  <c r="I6829" i="2"/>
  <c r="I6830" i="2"/>
  <c r="I6831" i="2"/>
  <c r="I6832" i="2"/>
  <c r="I6833" i="2"/>
  <c r="I6834" i="2"/>
  <c r="I6835" i="2"/>
  <c r="I6836" i="2"/>
  <c r="I6837" i="2"/>
  <c r="I6838" i="2"/>
  <c r="I6839" i="2"/>
  <c r="I6840" i="2"/>
  <c r="I6841" i="2"/>
  <c r="I6842" i="2"/>
  <c r="I6843" i="2"/>
  <c r="I6844" i="2"/>
  <c r="I6845" i="2"/>
  <c r="I6846" i="2"/>
  <c r="I6847" i="2"/>
  <c r="I6848" i="2"/>
  <c r="I6849" i="2"/>
  <c r="I6850" i="2"/>
  <c r="I6851" i="2"/>
  <c r="I6852" i="2"/>
  <c r="I6853" i="2"/>
  <c r="I6854" i="2"/>
  <c r="I6855" i="2"/>
  <c r="I6856" i="2"/>
  <c r="I6857" i="2"/>
  <c r="I6858" i="2"/>
  <c r="I6859" i="2"/>
  <c r="I6860" i="2"/>
  <c r="I6861" i="2"/>
  <c r="I6862" i="2"/>
  <c r="I6863" i="2"/>
  <c r="I6864" i="2"/>
  <c r="I6865" i="2"/>
  <c r="I6866" i="2"/>
  <c r="I6867" i="2"/>
  <c r="I6868" i="2"/>
  <c r="I6869" i="2"/>
  <c r="I6870" i="2"/>
  <c r="I6871" i="2"/>
  <c r="I6872" i="2"/>
  <c r="I6873" i="2"/>
  <c r="I6874" i="2"/>
  <c r="I6875" i="2"/>
  <c r="I6876" i="2"/>
  <c r="I6877" i="2"/>
  <c r="I6878" i="2"/>
  <c r="I6879" i="2"/>
  <c r="I6880" i="2"/>
  <c r="I6881" i="2"/>
  <c r="I6882" i="2"/>
  <c r="I6883" i="2"/>
  <c r="I6884" i="2"/>
  <c r="I6885" i="2"/>
  <c r="I6886" i="2"/>
  <c r="I6887" i="2"/>
  <c r="I6888" i="2"/>
  <c r="I6889" i="2"/>
  <c r="I6890" i="2"/>
  <c r="I6891" i="2"/>
  <c r="I6892" i="2"/>
  <c r="I6893" i="2"/>
  <c r="I6894" i="2"/>
  <c r="I6895" i="2"/>
  <c r="I6896" i="2"/>
  <c r="I6897" i="2"/>
  <c r="I6898" i="2"/>
  <c r="I6899" i="2"/>
  <c r="I6900" i="2"/>
  <c r="I6901" i="2"/>
  <c r="I6902" i="2"/>
  <c r="I6903" i="2"/>
  <c r="I6904" i="2"/>
  <c r="I6905" i="2"/>
  <c r="I6906" i="2"/>
  <c r="I6907" i="2"/>
  <c r="I6908" i="2"/>
  <c r="I6909" i="2"/>
  <c r="I6910" i="2"/>
  <c r="I6911" i="2"/>
  <c r="I6912" i="2"/>
  <c r="I6913" i="2"/>
  <c r="I6914" i="2"/>
  <c r="I6915" i="2"/>
  <c r="I6916" i="2"/>
  <c r="I6917" i="2"/>
  <c r="I6918" i="2"/>
  <c r="I6919" i="2"/>
  <c r="I6920" i="2"/>
  <c r="I6921" i="2"/>
  <c r="I6922" i="2"/>
  <c r="I6923" i="2"/>
  <c r="I6924" i="2"/>
  <c r="I6925" i="2"/>
  <c r="I6926" i="2"/>
  <c r="I6927" i="2"/>
  <c r="I6928" i="2"/>
  <c r="I6929" i="2"/>
  <c r="I6930" i="2"/>
  <c r="I6931" i="2"/>
  <c r="I6932" i="2"/>
  <c r="I6933" i="2"/>
  <c r="I6934" i="2"/>
  <c r="I6935" i="2"/>
  <c r="I6936" i="2"/>
  <c r="I6937" i="2"/>
  <c r="I6938" i="2"/>
  <c r="I6939" i="2"/>
  <c r="I6940" i="2"/>
  <c r="I6941" i="2"/>
  <c r="I6942" i="2"/>
  <c r="I6943" i="2"/>
  <c r="I6944" i="2"/>
  <c r="I6945" i="2"/>
  <c r="I6946" i="2"/>
  <c r="I6947" i="2"/>
  <c r="I6948" i="2"/>
  <c r="I6949" i="2"/>
  <c r="I6950" i="2"/>
  <c r="I6951" i="2"/>
  <c r="I6952" i="2"/>
  <c r="I6953" i="2"/>
  <c r="I6954" i="2"/>
  <c r="I6955" i="2"/>
  <c r="I6956" i="2"/>
  <c r="I6957" i="2"/>
  <c r="I6958" i="2"/>
  <c r="I6959" i="2"/>
  <c r="I6960" i="2"/>
  <c r="I6961" i="2"/>
  <c r="I6962" i="2"/>
  <c r="I6963" i="2"/>
  <c r="I6964" i="2"/>
  <c r="I6965" i="2"/>
  <c r="I6966" i="2"/>
  <c r="I6967" i="2"/>
  <c r="I6968" i="2"/>
  <c r="I6969" i="2"/>
  <c r="I6970" i="2"/>
  <c r="I6971" i="2"/>
  <c r="I6972" i="2"/>
  <c r="I6973" i="2"/>
  <c r="I6974" i="2"/>
  <c r="I6975" i="2"/>
  <c r="I6976" i="2"/>
  <c r="I6977" i="2"/>
  <c r="I6978" i="2"/>
  <c r="I6979" i="2"/>
  <c r="I6980" i="2"/>
  <c r="I6981" i="2"/>
  <c r="I6982" i="2"/>
  <c r="I6983" i="2"/>
  <c r="I6984" i="2"/>
  <c r="I6985" i="2"/>
  <c r="I6986" i="2"/>
  <c r="I6987" i="2"/>
  <c r="I6988" i="2"/>
  <c r="I6989" i="2"/>
  <c r="I6990" i="2"/>
  <c r="I6991" i="2"/>
  <c r="I6992" i="2"/>
  <c r="I6993" i="2"/>
  <c r="I6994" i="2"/>
  <c r="I6995" i="2"/>
  <c r="I6996" i="2"/>
  <c r="I6997" i="2"/>
  <c r="I6998" i="2"/>
  <c r="I6999" i="2"/>
  <c r="I7000" i="2"/>
  <c r="I7001" i="2"/>
  <c r="I7002" i="2"/>
  <c r="I7003" i="2"/>
  <c r="I7004" i="2"/>
  <c r="I7005" i="2"/>
  <c r="I7006" i="2"/>
  <c r="I7007" i="2"/>
  <c r="I7008" i="2"/>
  <c r="I7009" i="2"/>
  <c r="I7010" i="2"/>
  <c r="I7011" i="2"/>
  <c r="I7012" i="2"/>
  <c r="I7013" i="2"/>
  <c r="I7014" i="2"/>
  <c r="I7015" i="2"/>
  <c r="I7016" i="2"/>
  <c r="I7017" i="2"/>
  <c r="I7018" i="2"/>
  <c r="I7019" i="2"/>
  <c r="I7020" i="2"/>
  <c r="I7021" i="2"/>
  <c r="I7022" i="2"/>
  <c r="I7023" i="2"/>
  <c r="I7024" i="2"/>
  <c r="I7025" i="2"/>
  <c r="I7026" i="2"/>
  <c r="I7027" i="2"/>
  <c r="I7028" i="2"/>
  <c r="I7029" i="2"/>
  <c r="I7030" i="2"/>
  <c r="I7031" i="2"/>
  <c r="I7032" i="2"/>
  <c r="I7033" i="2"/>
  <c r="I7034" i="2"/>
  <c r="I7035" i="2"/>
  <c r="I7036" i="2"/>
  <c r="I7037" i="2"/>
  <c r="I7038" i="2"/>
  <c r="I7039" i="2"/>
  <c r="I7040" i="2"/>
  <c r="I7041" i="2"/>
  <c r="I7042" i="2"/>
  <c r="I7043" i="2"/>
  <c r="I7044" i="2"/>
  <c r="I7045" i="2"/>
  <c r="I7046" i="2"/>
  <c r="I7047" i="2"/>
  <c r="I7048" i="2"/>
  <c r="I7049" i="2"/>
  <c r="I7050" i="2"/>
  <c r="I7051" i="2"/>
  <c r="I7052" i="2"/>
  <c r="I7053" i="2"/>
  <c r="I7054" i="2"/>
  <c r="I7055" i="2"/>
  <c r="I7056" i="2"/>
  <c r="I7057" i="2"/>
  <c r="I7058" i="2"/>
  <c r="I7059" i="2"/>
  <c r="I7060" i="2"/>
  <c r="I7061" i="2"/>
  <c r="I7062" i="2"/>
  <c r="I7063" i="2"/>
  <c r="I7064" i="2"/>
  <c r="I7065" i="2"/>
  <c r="I7066" i="2"/>
  <c r="I7067" i="2"/>
  <c r="I7068" i="2"/>
  <c r="I7069" i="2"/>
  <c r="I7070" i="2"/>
  <c r="I7071" i="2"/>
  <c r="I7072" i="2"/>
  <c r="I7073" i="2"/>
  <c r="I7074" i="2"/>
  <c r="I7075" i="2"/>
  <c r="I7076" i="2"/>
  <c r="I7077" i="2"/>
  <c r="I7078" i="2"/>
  <c r="I7079" i="2"/>
  <c r="I7080" i="2"/>
  <c r="I7081" i="2"/>
  <c r="I7082" i="2"/>
  <c r="I7083" i="2"/>
  <c r="I7084" i="2"/>
  <c r="I7085" i="2"/>
  <c r="I7086" i="2"/>
  <c r="I7087" i="2"/>
  <c r="I7088" i="2"/>
  <c r="I7089" i="2"/>
  <c r="I7090" i="2"/>
  <c r="I7091" i="2"/>
  <c r="I7092" i="2"/>
  <c r="I7093" i="2"/>
  <c r="I7094" i="2"/>
  <c r="I7095" i="2"/>
  <c r="I7096" i="2"/>
  <c r="I7097" i="2"/>
  <c r="I7098" i="2"/>
  <c r="I7099" i="2"/>
  <c r="I7100" i="2"/>
  <c r="I7101" i="2"/>
  <c r="I7102" i="2"/>
  <c r="I7103" i="2"/>
  <c r="I7104" i="2"/>
  <c r="I7105" i="2"/>
  <c r="I7106" i="2"/>
  <c r="I7107" i="2"/>
  <c r="I7108" i="2"/>
  <c r="I7109" i="2"/>
  <c r="I7110" i="2"/>
  <c r="I7111" i="2"/>
  <c r="I7112" i="2"/>
  <c r="I7113" i="2"/>
  <c r="I7114" i="2"/>
  <c r="I7115" i="2"/>
  <c r="I7116" i="2"/>
  <c r="I7117" i="2"/>
  <c r="I7118" i="2"/>
  <c r="I7119" i="2"/>
  <c r="I7120" i="2"/>
  <c r="I7121" i="2"/>
  <c r="I7122" i="2"/>
  <c r="I7123" i="2"/>
  <c r="I7124" i="2"/>
  <c r="I7125" i="2"/>
  <c r="I7126" i="2"/>
  <c r="I7127" i="2"/>
  <c r="I7128" i="2"/>
  <c r="I7129" i="2"/>
  <c r="I7130" i="2"/>
  <c r="I7131" i="2"/>
  <c r="I7132" i="2"/>
  <c r="I7133" i="2"/>
  <c r="I7134" i="2"/>
  <c r="I7135" i="2"/>
  <c r="I7136" i="2"/>
  <c r="I7137" i="2"/>
  <c r="I7138" i="2"/>
  <c r="I7139" i="2"/>
  <c r="I7140" i="2"/>
  <c r="I7141" i="2"/>
  <c r="I7142" i="2"/>
  <c r="I7143" i="2"/>
  <c r="I7144" i="2"/>
  <c r="I7145" i="2"/>
  <c r="I7146" i="2"/>
  <c r="I7147" i="2"/>
  <c r="I7148" i="2"/>
  <c r="I7149" i="2"/>
  <c r="I7150" i="2"/>
  <c r="I7151" i="2"/>
  <c r="I7152" i="2"/>
  <c r="I7153" i="2"/>
  <c r="I7154" i="2"/>
  <c r="I7155" i="2"/>
  <c r="I7156" i="2"/>
  <c r="I7157" i="2"/>
  <c r="I7158" i="2"/>
  <c r="I7159" i="2"/>
  <c r="I7160" i="2"/>
  <c r="I7161" i="2"/>
  <c r="I7162" i="2"/>
  <c r="I7163" i="2"/>
  <c r="I7164" i="2"/>
  <c r="I7165" i="2"/>
  <c r="I7166" i="2"/>
  <c r="I7167" i="2"/>
  <c r="I7168" i="2"/>
  <c r="I7169" i="2"/>
  <c r="I7170" i="2"/>
  <c r="I7171" i="2"/>
  <c r="I7172" i="2"/>
  <c r="I7173" i="2"/>
  <c r="I7174" i="2"/>
  <c r="I7175" i="2"/>
  <c r="I7176" i="2"/>
  <c r="I7177" i="2"/>
  <c r="I7178" i="2"/>
  <c r="I7179" i="2"/>
  <c r="I7180" i="2"/>
  <c r="I7181" i="2"/>
  <c r="I7182" i="2"/>
  <c r="I7183" i="2"/>
  <c r="I7184" i="2"/>
  <c r="I7185" i="2"/>
  <c r="I7186" i="2"/>
  <c r="I7187" i="2"/>
  <c r="I7188" i="2"/>
  <c r="I7189" i="2"/>
  <c r="I7190" i="2"/>
  <c r="I7191" i="2"/>
  <c r="I7192" i="2"/>
  <c r="I7193" i="2"/>
  <c r="I7194" i="2"/>
  <c r="I7195" i="2"/>
  <c r="I7196" i="2"/>
  <c r="I7197" i="2"/>
  <c r="I7198" i="2"/>
  <c r="I7199" i="2"/>
  <c r="I7200" i="2"/>
  <c r="I7201" i="2"/>
  <c r="I7202" i="2"/>
  <c r="I7203" i="2"/>
  <c r="I7204" i="2"/>
  <c r="I7205" i="2"/>
  <c r="I7206" i="2"/>
  <c r="I7207" i="2"/>
  <c r="I7208" i="2"/>
  <c r="I7209" i="2"/>
  <c r="I7210" i="2"/>
  <c r="I7211" i="2"/>
  <c r="I7212" i="2"/>
  <c r="I7213" i="2"/>
  <c r="I7214" i="2"/>
  <c r="I7215" i="2"/>
  <c r="I7216" i="2"/>
  <c r="I7217" i="2"/>
  <c r="I7218" i="2"/>
  <c r="I7219" i="2"/>
  <c r="I7220" i="2"/>
  <c r="I7221" i="2"/>
  <c r="I7222" i="2"/>
  <c r="I7223" i="2"/>
  <c r="I7224" i="2"/>
  <c r="I7225" i="2"/>
  <c r="I7226" i="2"/>
  <c r="I7227" i="2"/>
  <c r="I7228" i="2"/>
  <c r="I7229" i="2"/>
  <c r="I7230" i="2"/>
  <c r="I7231" i="2"/>
  <c r="I7232" i="2"/>
  <c r="I7233" i="2"/>
  <c r="I7234" i="2"/>
  <c r="I7235" i="2"/>
  <c r="I7236" i="2"/>
  <c r="I7237" i="2"/>
  <c r="I7238" i="2"/>
  <c r="I7239" i="2"/>
  <c r="I7240" i="2"/>
  <c r="I7241" i="2"/>
  <c r="I7242" i="2"/>
  <c r="I7243" i="2"/>
  <c r="I7244" i="2"/>
  <c r="I7245" i="2"/>
  <c r="I7246" i="2"/>
  <c r="I7247" i="2"/>
  <c r="I7248" i="2"/>
  <c r="I7249" i="2"/>
  <c r="I7250" i="2"/>
  <c r="I7251" i="2"/>
  <c r="I7252" i="2"/>
  <c r="I7253" i="2"/>
  <c r="I7254" i="2"/>
  <c r="I7255" i="2"/>
  <c r="I7256" i="2"/>
  <c r="I7257" i="2"/>
  <c r="I7258" i="2"/>
  <c r="I7259" i="2"/>
  <c r="I7260" i="2"/>
  <c r="I7261" i="2"/>
  <c r="I7262" i="2"/>
  <c r="I7263" i="2"/>
  <c r="I7264" i="2"/>
  <c r="I7265" i="2"/>
  <c r="I7266" i="2"/>
  <c r="I7267" i="2"/>
  <c r="I7268" i="2"/>
  <c r="I7269" i="2"/>
  <c r="I7270" i="2"/>
  <c r="I7271" i="2"/>
  <c r="I7272" i="2"/>
  <c r="I7273" i="2"/>
  <c r="I7274" i="2"/>
  <c r="I7275" i="2"/>
  <c r="I7276" i="2"/>
  <c r="I7277" i="2"/>
  <c r="I7278" i="2"/>
  <c r="I7279" i="2"/>
  <c r="I7280" i="2"/>
  <c r="I7281" i="2"/>
  <c r="I7282" i="2"/>
  <c r="I7283" i="2"/>
  <c r="I7284" i="2"/>
  <c r="I7285" i="2"/>
  <c r="I7286" i="2"/>
  <c r="I7287" i="2"/>
  <c r="I7288" i="2"/>
  <c r="I7289" i="2"/>
  <c r="I7290" i="2"/>
  <c r="I7291" i="2"/>
  <c r="I7292" i="2"/>
  <c r="I7293" i="2"/>
  <c r="I7294" i="2"/>
  <c r="I7295" i="2"/>
  <c r="I7296" i="2"/>
  <c r="I7297" i="2"/>
  <c r="I7298" i="2"/>
  <c r="I7299" i="2"/>
  <c r="I7300" i="2"/>
  <c r="I7301" i="2"/>
  <c r="I7302" i="2"/>
  <c r="I7303" i="2"/>
  <c r="I7304" i="2"/>
  <c r="I7305" i="2"/>
  <c r="I7306" i="2"/>
  <c r="I7307" i="2"/>
  <c r="I7308" i="2"/>
  <c r="I7309" i="2"/>
  <c r="I7310" i="2"/>
  <c r="I7311" i="2"/>
  <c r="I7312" i="2"/>
  <c r="I7313" i="2"/>
  <c r="I7314" i="2"/>
  <c r="I7315" i="2"/>
  <c r="I7316" i="2"/>
  <c r="I7317" i="2"/>
  <c r="I7318" i="2"/>
  <c r="I7319" i="2"/>
  <c r="I7320" i="2"/>
  <c r="I7321" i="2"/>
  <c r="I7322" i="2"/>
  <c r="I7323" i="2"/>
  <c r="I7324" i="2"/>
  <c r="I7325" i="2"/>
  <c r="I7326" i="2"/>
  <c r="I7327" i="2"/>
  <c r="I7328" i="2"/>
  <c r="I7329" i="2"/>
  <c r="I7330" i="2"/>
  <c r="I7331" i="2"/>
  <c r="I7332" i="2"/>
  <c r="I7333" i="2"/>
  <c r="I7334" i="2"/>
  <c r="I7335" i="2"/>
  <c r="I7336" i="2"/>
  <c r="I7337" i="2"/>
  <c r="I7338" i="2"/>
  <c r="I7339" i="2"/>
  <c r="I7340" i="2"/>
  <c r="I7341" i="2"/>
  <c r="I7342" i="2"/>
  <c r="I7343" i="2"/>
  <c r="I7344" i="2"/>
  <c r="I7345" i="2"/>
  <c r="I7346" i="2"/>
  <c r="I7347" i="2"/>
  <c r="I7348" i="2"/>
  <c r="I7349" i="2"/>
  <c r="I7350" i="2"/>
  <c r="I7351" i="2"/>
  <c r="I7352" i="2"/>
  <c r="I7353" i="2"/>
  <c r="I7354" i="2"/>
  <c r="I7355" i="2"/>
  <c r="I7356" i="2"/>
  <c r="I7357" i="2"/>
  <c r="I7358" i="2"/>
  <c r="I7359" i="2"/>
  <c r="I7360" i="2"/>
  <c r="I7361" i="2"/>
  <c r="I7362" i="2"/>
  <c r="I7363" i="2"/>
  <c r="I7364" i="2"/>
  <c r="I7365" i="2"/>
  <c r="I7366" i="2"/>
  <c r="I7367" i="2"/>
  <c r="I7368" i="2"/>
  <c r="I7369" i="2"/>
  <c r="I7370" i="2"/>
  <c r="I7371" i="2"/>
  <c r="I7372" i="2"/>
  <c r="I7373" i="2"/>
  <c r="I7374" i="2"/>
  <c r="I7375" i="2"/>
  <c r="I7376" i="2"/>
  <c r="I7377" i="2"/>
  <c r="I7378" i="2"/>
  <c r="I7379" i="2"/>
  <c r="I7380" i="2"/>
  <c r="I7381" i="2"/>
  <c r="I7382" i="2"/>
  <c r="I7383" i="2"/>
  <c r="I7384" i="2"/>
  <c r="I7385" i="2"/>
  <c r="I7386" i="2"/>
  <c r="I7387" i="2"/>
  <c r="I7388" i="2"/>
  <c r="I7389" i="2"/>
  <c r="I7390" i="2"/>
  <c r="I7391" i="2"/>
  <c r="I7392" i="2"/>
  <c r="I7393" i="2"/>
  <c r="I7394" i="2"/>
  <c r="I7395" i="2"/>
  <c r="I7396" i="2"/>
  <c r="I7397" i="2"/>
  <c r="I7398" i="2"/>
  <c r="I7399" i="2"/>
  <c r="I7400" i="2"/>
  <c r="I7401" i="2"/>
  <c r="I7402" i="2"/>
  <c r="I7403" i="2"/>
  <c r="I7404" i="2"/>
  <c r="I7405" i="2"/>
  <c r="I7406" i="2"/>
  <c r="I7407" i="2"/>
  <c r="I7408" i="2"/>
  <c r="I7409" i="2"/>
  <c r="I7410" i="2"/>
  <c r="I7411" i="2"/>
  <c r="I7412" i="2"/>
  <c r="I7413" i="2"/>
  <c r="I7414" i="2"/>
  <c r="I7415" i="2"/>
  <c r="I7416" i="2"/>
  <c r="I7417" i="2"/>
  <c r="I7418" i="2"/>
  <c r="I7419" i="2"/>
  <c r="I7420" i="2"/>
  <c r="I7421" i="2"/>
  <c r="I7422" i="2"/>
  <c r="I7423" i="2"/>
  <c r="I7424" i="2"/>
  <c r="I7425" i="2"/>
  <c r="I7426" i="2"/>
  <c r="I7427" i="2"/>
  <c r="I7428" i="2"/>
  <c r="I7429" i="2"/>
  <c r="I7430" i="2"/>
  <c r="I7431" i="2"/>
  <c r="I7432" i="2"/>
  <c r="I7433" i="2"/>
  <c r="I7434" i="2"/>
  <c r="I7435" i="2"/>
  <c r="I7436" i="2"/>
  <c r="I7437" i="2"/>
  <c r="I7438" i="2"/>
  <c r="I7439" i="2"/>
  <c r="I7440" i="2"/>
  <c r="I7441" i="2"/>
  <c r="I7442" i="2"/>
  <c r="I7443" i="2"/>
  <c r="I7444" i="2"/>
  <c r="I7445" i="2"/>
  <c r="I7446" i="2"/>
  <c r="I7447" i="2"/>
  <c r="I7448" i="2"/>
  <c r="I7449" i="2"/>
  <c r="I7450" i="2"/>
  <c r="I7451" i="2"/>
  <c r="I7452" i="2"/>
  <c r="I7453" i="2"/>
  <c r="I7454" i="2"/>
  <c r="I7455" i="2"/>
  <c r="I7456" i="2"/>
  <c r="I7457" i="2"/>
  <c r="I7458" i="2"/>
  <c r="I7459" i="2"/>
  <c r="I7460" i="2"/>
  <c r="I7461" i="2"/>
  <c r="I7462" i="2"/>
  <c r="I7463" i="2"/>
  <c r="I7464" i="2"/>
  <c r="I7465" i="2"/>
  <c r="I7466" i="2"/>
  <c r="I7467" i="2"/>
  <c r="I7468" i="2"/>
  <c r="I7469" i="2"/>
  <c r="I7470" i="2"/>
  <c r="I7471" i="2"/>
  <c r="I7472" i="2"/>
  <c r="I7473" i="2"/>
  <c r="I7474" i="2"/>
  <c r="I7475" i="2"/>
  <c r="I7476" i="2"/>
  <c r="I7477" i="2"/>
  <c r="I7478" i="2"/>
  <c r="I7479" i="2"/>
  <c r="I7480" i="2"/>
  <c r="I7481" i="2"/>
  <c r="I7482" i="2"/>
  <c r="I7483" i="2"/>
  <c r="I7484" i="2"/>
  <c r="I7485" i="2"/>
  <c r="I7486" i="2"/>
  <c r="I7487" i="2"/>
  <c r="I7488" i="2"/>
  <c r="I7489" i="2"/>
  <c r="I7490" i="2"/>
  <c r="I7491" i="2"/>
  <c r="I7492" i="2"/>
  <c r="I7493" i="2"/>
  <c r="I7494" i="2"/>
  <c r="I7495" i="2"/>
  <c r="I7496" i="2"/>
  <c r="I7497" i="2"/>
  <c r="I7498" i="2"/>
  <c r="I7499" i="2"/>
  <c r="I7500" i="2"/>
  <c r="I7501" i="2"/>
  <c r="I7502" i="2"/>
  <c r="I7503" i="2"/>
  <c r="I7504" i="2"/>
  <c r="I7505" i="2"/>
  <c r="I7506" i="2"/>
  <c r="I7507" i="2"/>
  <c r="I7508" i="2"/>
  <c r="I7509" i="2"/>
  <c r="I7510" i="2"/>
  <c r="I7511" i="2"/>
  <c r="I7512" i="2"/>
  <c r="I7513" i="2"/>
  <c r="I7514" i="2"/>
  <c r="I7515" i="2"/>
  <c r="I7516" i="2"/>
  <c r="I7517" i="2"/>
  <c r="I7518" i="2"/>
  <c r="I7519" i="2"/>
  <c r="I7520" i="2"/>
  <c r="I7521" i="2"/>
  <c r="I7522" i="2"/>
  <c r="I7523" i="2"/>
  <c r="I7524" i="2"/>
  <c r="I7525" i="2"/>
  <c r="I7526" i="2"/>
  <c r="I7527" i="2"/>
  <c r="I7528" i="2"/>
  <c r="I7529" i="2"/>
  <c r="I7530" i="2"/>
  <c r="I7531" i="2"/>
  <c r="I7532" i="2"/>
  <c r="I7533" i="2"/>
  <c r="I7534" i="2"/>
  <c r="I7535" i="2"/>
  <c r="I7536" i="2"/>
  <c r="I7537" i="2"/>
  <c r="I7538" i="2"/>
  <c r="I7539" i="2"/>
  <c r="I7540" i="2"/>
  <c r="I7541" i="2"/>
  <c r="I7542" i="2"/>
  <c r="I7543" i="2"/>
  <c r="I7544" i="2"/>
  <c r="I7545" i="2"/>
  <c r="I7546" i="2"/>
  <c r="I7547" i="2"/>
  <c r="I7548" i="2"/>
  <c r="I7549" i="2"/>
  <c r="I7550" i="2"/>
  <c r="I7551" i="2"/>
  <c r="I7552" i="2"/>
  <c r="I7553" i="2"/>
  <c r="I7554" i="2"/>
  <c r="I7555" i="2"/>
  <c r="I7556" i="2"/>
  <c r="I7557" i="2"/>
  <c r="I7558" i="2"/>
  <c r="I7559" i="2"/>
  <c r="I7560" i="2"/>
  <c r="I7561" i="2"/>
  <c r="I7562" i="2"/>
  <c r="I7563" i="2"/>
  <c r="I7564" i="2"/>
  <c r="I7565" i="2"/>
  <c r="I7566" i="2"/>
  <c r="I7567" i="2"/>
  <c r="I7568" i="2"/>
  <c r="I7569" i="2"/>
  <c r="I7570" i="2"/>
  <c r="I7571" i="2"/>
  <c r="I7572" i="2"/>
  <c r="I7573" i="2"/>
  <c r="I7574" i="2"/>
  <c r="I7575" i="2"/>
  <c r="I7576" i="2"/>
  <c r="I7577" i="2"/>
  <c r="I7578" i="2"/>
  <c r="I7579" i="2"/>
  <c r="I7580" i="2"/>
  <c r="I7581" i="2"/>
  <c r="I7582" i="2"/>
  <c r="I7583" i="2"/>
  <c r="I7584" i="2"/>
  <c r="I7585" i="2"/>
  <c r="I7586" i="2"/>
  <c r="I7587" i="2"/>
  <c r="I7588" i="2"/>
  <c r="I7589" i="2"/>
  <c r="I7590" i="2"/>
  <c r="I7591" i="2"/>
  <c r="I7592" i="2"/>
  <c r="I7593" i="2"/>
  <c r="I7594" i="2"/>
  <c r="I7595" i="2"/>
  <c r="I7596" i="2"/>
  <c r="I7597" i="2"/>
  <c r="I7598" i="2"/>
  <c r="I7599" i="2"/>
  <c r="I7600" i="2"/>
  <c r="I7601" i="2"/>
  <c r="I7602" i="2"/>
  <c r="I7603" i="2"/>
  <c r="I7604" i="2"/>
  <c r="I7605" i="2"/>
  <c r="I7606" i="2"/>
  <c r="I7607" i="2"/>
  <c r="I7608" i="2"/>
  <c r="I7609" i="2"/>
  <c r="I7610" i="2"/>
  <c r="I7611" i="2"/>
  <c r="I7612" i="2"/>
  <c r="I7613" i="2"/>
  <c r="I7614" i="2"/>
  <c r="I7615" i="2"/>
  <c r="I7616" i="2"/>
  <c r="I7617" i="2"/>
  <c r="I7618" i="2"/>
  <c r="I7619" i="2"/>
  <c r="I7620" i="2"/>
  <c r="I7621" i="2"/>
  <c r="I7622" i="2"/>
  <c r="I7623" i="2"/>
  <c r="I7624" i="2"/>
  <c r="I7625" i="2"/>
  <c r="I7626" i="2"/>
  <c r="I7627" i="2"/>
  <c r="I7628" i="2"/>
  <c r="I7629" i="2"/>
  <c r="I7630" i="2"/>
  <c r="I7631" i="2"/>
  <c r="I7632" i="2"/>
  <c r="I7633" i="2"/>
  <c r="I7634" i="2"/>
  <c r="I7635" i="2"/>
  <c r="I7636" i="2"/>
  <c r="I7637" i="2"/>
  <c r="I7638" i="2"/>
  <c r="I7639" i="2"/>
  <c r="I7640" i="2"/>
  <c r="I7641" i="2"/>
  <c r="I7642" i="2"/>
  <c r="I7643" i="2"/>
  <c r="I7644" i="2"/>
  <c r="I7645" i="2"/>
  <c r="I7646" i="2"/>
  <c r="I7647" i="2"/>
  <c r="I7648" i="2"/>
  <c r="I7649" i="2"/>
  <c r="I7650" i="2"/>
  <c r="I7651" i="2"/>
  <c r="I7652" i="2"/>
  <c r="I7653" i="2"/>
  <c r="I7654" i="2"/>
  <c r="I7655" i="2"/>
  <c r="I7656" i="2"/>
  <c r="I7657" i="2"/>
  <c r="I7658" i="2"/>
  <c r="I7659" i="2"/>
  <c r="I7660" i="2"/>
  <c r="I7661" i="2"/>
  <c r="I7662" i="2"/>
  <c r="I7663" i="2"/>
  <c r="I7664" i="2"/>
  <c r="I7665" i="2"/>
  <c r="I7666" i="2"/>
  <c r="I7667" i="2"/>
  <c r="I7668" i="2"/>
  <c r="I7669" i="2"/>
  <c r="I7670" i="2"/>
  <c r="I7671" i="2"/>
  <c r="I7672" i="2"/>
  <c r="I7673" i="2"/>
  <c r="I7674" i="2"/>
  <c r="I7675" i="2"/>
  <c r="I7676" i="2"/>
  <c r="I7677" i="2"/>
  <c r="I7678" i="2"/>
  <c r="I7679" i="2"/>
  <c r="I7680" i="2"/>
  <c r="I7681" i="2"/>
  <c r="I7682" i="2"/>
  <c r="I7683" i="2"/>
  <c r="I7684" i="2"/>
  <c r="I7685" i="2"/>
  <c r="I7686" i="2"/>
  <c r="I7687" i="2"/>
  <c r="I7688" i="2"/>
  <c r="I7689" i="2"/>
  <c r="I7690" i="2"/>
  <c r="I7691" i="2"/>
  <c r="I7692" i="2"/>
  <c r="I7693" i="2"/>
  <c r="I7694" i="2"/>
  <c r="I7695" i="2"/>
  <c r="I7696" i="2"/>
  <c r="I7697" i="2"/>
  <c r="I7698" i="2"/>
  <c r="I7699" i="2"/>
  <c r="I7700" i="2"/>
  <c r="I7701" i="2"/>
  <c r="I7702" i="2"/>
  <c r="I7703" i="2"/>
  <c r="I7704" i="2"/>
  <c r="I7705" i="2"/>
  <c r="I7706" i="2"/>
  <c r="I7707" i="2"/>
  <c r="I7708" i="2"/>
  <c r="I7709" i="2"/>
  <c r="I7710" i="2"/>
  <c r="I7711" i="2"/>
  <c r="I7712" i="2"/>
  <c r="I7713" i="2"/>
  <c r="I7714" i="2"/>
  <c r="I7715" i="2"/>
  <c r="I7716" i="2"/>
  <c r="I7717" i="2"/>
  <c r="I7718" i="2"/>
  <c r="I7719" i="2"/>
  <c r="I7720" i="2"/>
  <c r="I7721" i="2"/>
  <c r="I7722" i="2"/>
  <c r="I7723" i="2"/>
  <c r="I7724" i="2"/>
  <c r="I7725" i="2"/>
  <c r="I7726" i="2"/>
  <c r="I7727" i="2"/>
  <c r="I7728" i="2"/>
  <c r="I7729" i="2"/>
  <c r="I7730" i="2"/>
  <c r="I7731" i="2"/>
  <c r="I7732" i="2"/>
  <c r="I7733" i="2"/>
  <c r="I7734" i="2"/>
  <c r="I7735" i="2"/>
  <c r="I7736" i="2"/>
  <c r="I7737" i="2"/>
  <c r="I7738" i="2"/>
  <c r="I7739" i="2"/>
  <c r="I7740" i="2"/>
  <c r="I7741" i="2"/>
  <c r="I7742" i="2"/>
  <c r="I7743" i="2"/>
  <c r="I7744" i="2"/>
  <c r="I7745" i="2"/>
  <c r="I7746" i="2"/>
  <c r="I7747" i="2"/>
  <c r="I7748" i="2"/>
  <c r="I7749" i="2"/>
  <c r="I7750" i="2"/>
  <c r="I7751" i="2"/>
  <c r="I7752" i="2"/>
  <c r="I7753" i="2"/>
  <c r="I7754" i="2"/>
  <c r="I7755" i="2"/>
  <c r="I7756" i="2"/>
  <c r="I7757" i="2"/>
  <c r="I7758" i="2"/>
  <c r="I7759" i="2"/>
  <c r="I7760" i="2"/>
  <c r="I7761" i="2"/>
  <c r="I7762" i="2"/>
  <c r="I7763" i="2"/>
  <c r="I7764" i="2"/>
  <c r="I7765" i="2"/>
  <c r="I7766" i="2"/>
  <c r="I7767" i="2"/>
  <c r="I7768" i="2"/>
  <c r="I7769" i="2"/>
  <c r="I7770" i="2"/>
  <c r="I7771" i="2"/>
  <c r="I7772" i="2"/>
  <c r="I7773" i="2"/>
  <c r="I7774" i="2"/>
  <c r="I7775" i="2"/>
  <c r="I7776" i="2"/>
  <c r="I7777" i="2"/>
  <c r="I7778" i="2"/>
  <c r="I7779" i="2"/>
  <c r="I7780" i="2"/>
  <c r="I7781" i="2"/>
  <c r="I7782" i="2"/>
  <c r="I7783" i="2"/>
  <c r="I7784" i="2"/>
  <c r="I7785" i="2"/>
  <c r="I7786" i="2"/>
  <c r="I7787" i="2"/>
  <c r="I7788" i="2"/>
  <c r="I7789" i="2"/>
  <c r="I7790" i="2"/>
  <c r="I7791" i="2"/>
  <c r="I7792" i="2"/>
  <c r="I7793" i="2"/>
  <c r="I7794" i="2"/>
  <c r="I7795" i="2"/>
  <c r="I7796" i="2"/>
  <c r="I7797" i="2"/>
  <c r="I7798" i="2"/>
  <c r="I7799" i="2"/>
  <c r="I7800" i="2"/>
  <c r="I7801" i="2"/>
  <c r="I7802" i="2"/>
  <c r="I7803" i="2"/>
  <c r="I7804" i="2"/>
  <c r="I7805" i="2"/>
  <c r="I7806" i="2"/>
  <c r="I7807" i="2"/>
  <c r="I7808" i="2"/>
  <c r="I7809" i="2"/>
  <c r="I7810" i="2"/>
  <c r="I7811" i="2"/>
  <c r="I7812" i="2"/>
  <c r="I7813" i="2"/>
  <c r="I7814" i="2"/>
  <c r="I7815" i="2"/>
  <c r="I7816" i="2"/>
  <c r="I7817" i="2"/>
  <c r="I7818" i="2"/>
  <c r="I7819" i="2"/>
  <c r="I7820" i="2"/>
  <c r="I7821" i="2"/>
  <c r="I7822" i="2"/>
  <c r="I7823" i="2"/>
  <c r="I7824" i="2"/>
  <c r="I7825" i="2"/>
  <c r="I7826" i="2"/>
  <c r="I7827" i="2"/>
  <c r="I7828" i="2"/>
  <c r="I7829" i="2"/>
  <c r="I7830" i="2"/>
  <c r="I7831" i="2"/>
  <c r="I7832" i="2"/>
  <c r="I7833" i="2"/>
  <c r="I7834" i="2"/>
  <c r="I7835" i="2"/>
  <c r="I7836" i="2"/>
  <c r="I7837" i="2"/>
  <c r="I7838" i="2"/>
  <c r="I7839" i="2"/>
  <c r="I7840" i="2"/>
  <c r="I7841" i="2"/>
  <c r="I7842" i="2"/>
  <c r="I7843" i="2"/>
  <c r="I7844" i="2"/>
  <c r="I7845" i="2"/>
  <c r="I7846" i="2"/>
  <c r="I7847" i="2"/>
  <c r="I7848" i="2"/>
  <c r="I7849" i="2"/>
  <c r="I7850" i="2"/>
  <c r="I7851" i="2"/>
  <c r="I7852" i="2"/>
  <c r="I7853" i="2"/>
  <c r="I7854" i="2"/>
  <c r="I7855" i="2"/>
  <c r="I7856" i="2"/>
  <c r="I7857" i="2"/>
  <c r="I7858" i="2"/>
  <c r="I7859" i="2"/>
  <c r="I7860" i="2"/>
  <c r="I7861" i="2"/>
  <c r="I7862" i="2"/>
  <c r="I7863" i="2"/>
  <c r="I7864" i="2"/>
  <c r="I7865" i="2"/>
  <c r="I7866" i="2"/>
  <c r="I7867" i="2"/>
  <c r="I7868" i="2"/>
  <c r="I7869" i="2"/>
  <c r="I7870" i="2"/>
  <c r="I7871" i="2"/>
  <c r="I7872" i="2"/>
  <c r="I7873" i="2"/>
  <c r="I7874" i="2"/>
  <c r="I7875" i="2"/>
  <c r="I7876" i="2"/>
  <c r="I7877" i="2"/>
  <c r="I7878" i="2"/>
  <c r="I7879" i="2"/>
  <c r="I7880" i="2"/>
  <c r="I7881" i="2"/>
  <c r="I7882" i="2"/>
  <c r="I7883" i="2"/>
  <c r="I7884" i="2"/>
  <c r="I7885" i="2"/>
  <c r="I7886" i="2"/>
  <c r="I7887" i="2"/>
  <c r="I7888" i="2"/>
  <c r="I7889" i="2"/>
  <c r="I7890" i="2"/>
  <c r="I7891" i="2"/>
  <c r="I7892" i="2"/>
  <c r="I7893" i="2"/>
  <c r="I7894" i="2"/>
  <c r="I7895" i="2"/>
  <c r="I7896" i="2"/>
  <c r="I7897" i="2"/>
  <c r="I7898" i="2"/>
  <c r="I7899" i="2"/>
  <c r="I7900" i="2"/>
  <c r="I7901" i="2"/>
  <c r="I7902" i="2"/>
  <c r="I7903" i="2"/>
  <c r="I7904" i="2"/>
  <c r="I7905" i="2"/>
  <c r="I7906" i="2"/>
  <c r="I7907" i="2"/>
  <c r="I7908" i="2"/>
  <c r="I7909" i="2"/>
  <c r="I7910" i="2"/>
  <c r="I7911" i="2"/>
  <c r="I7912" i="2"/>
  <c r="I7913" i="2"/>
  <c r="I7914" i="2"/>
  <c r="I7915" i="2"/>
  <c r="I7916" i="2"/>
  <c r="I7917" i="2"/>
  <c r="I7918" i="2"/>
  <c r="I7919" i="2"/>
  <c r="I7920" i="2"/>
  <c r="I7921" i="2"/>
  <c r="I7922" i="2"/>
  <c r="I7923" i="2"/>
  <c r="I7924" i="2"/>
  <c r="I7925" i="2"/>
  <c r="I7926" i="2"/>
  <c r="I7927" i="2"/>
  <c r="I7928" i="2"/>
  <c r="I7929" i="2"/>
  <c r="I7930" i="2"/>
  <c r="I7931" i="2"/>
  <c r="I7932" i="2"/>
  <c r="I7933" i="2"/>
  <c r="I7934" i="2"/>
  <c r="I7935" i="2"/>
  <c r="I7936" i="2"/>
  <c r="I7937" i="2"/>
  <c r="I7938" i="2"/>
  <c r="I7939" i="2"/>
  <c r="I7940" i="2"/>
  <c r="I7941" i="2"/>
  <c r="I7942" i="2"/>
  <c r="I7943" i="2"/>
  <c r="I7944" i="2"/>
  <c r="I7945" i="2"/>
  <c r="I7946" i="2"/>
  <c r="I7947" i="2"/>
  <c r="I7948" i="2"/>
  <c r="I7949" i="2"/>
  <c r="I7950" i="2"/>
  <c r="I7951" i="2"/>
  <c r="I7952" i="2"/>
  <c r="I7953" i="2"/>
  <c r="I7954" i="2"/>
  <c r="I7955" i="2"/>
  <c r="I7956" i="2"/>
  <c r="I7957" i="2"/>
  <c r="I7958" i="2"/>
  <c r="I7959" i="2"/>
  <c r="I7960" i="2"/>
  <c r="I7961" i="2"/>
  <c r="I7962" i="2"/>
  <c r="I7963" i="2"/>
  <c r="I7964" i="2"/>
  <c r="I7965" i="2"/>
  <c r="I7966" i="2"/>
  <c r="I7967" i="2"/>
  <c r="I7968" i="2"/>
  <c r="I7969" i="2"/>
  <c r="I7970" i="2"/>
  <c r="I7971" i="2"/>
  <c r="I7972" i="2"/>
  <c r="I7973" i="2"/>
  <c r="I7974" i="2"/>
  <c r="I7975" i="2"/>
  <c r="I7976" i="2"/>
  <c r="I7977" i="2"/>
  <c r="I7978" i="2"/>
  <c r="I7979" i="2"/>
  <c r="I7980" i="2"/>
  <c r="I7981" i="2"/>
  <c r="I7982" i="2"/>
  <c r="I7983" i="2"/>
  <c r="I7984" i="2"/>
  <c r="I7985" i="2"/>
  <c r="I7986" i="2"/>
  <c r="I7987" i="2"/>
  <c r="I7988" i="2"/>
  <c r="I7989" i="2"/>
  <c r="I7990" i="2"/>
  <c r="I7991" i="2"/>
  <c r="I7992" i="2"/>
  <c r="I7993" i="2"/>
  <c r="I7994" i="2"/>
  <c r="I7995" i="2"/>
  <c r="I7996" i="2"/>
  <c r="I7997" i="2"/>
  <c r="I7998" i="2"/>
  <c r="I7999" i="2"/>
  <c r="I8000" i="2"/>
  <c r="I8001" i="2"/>
  <c r="I8002" i="2"/>
  <c r="I8003" i="2"/>
  <c r="I8004" i="2"/>
  <c r="I8005" i="2"/>
  <c r="I8006" i="2"/>
  <c r="I8007" i="2"/>
  <c r="I8008" i="2"/>
  <c r="I8009" i="2"/>
  <c r="I8010" i="2"/>
  <c r="I8011" i="2"/>
  <c r="I8012" i="2"/>
  <c r="I8013" i="2"/>
  <c r="I8014" i="2"/>
  <c r="I8015" i="2"/>
  <c r="I8016" i="2"/>
  <c r="I8017" i="2"/>
  <c r="I8018" i="2"/>
  <c r="I8019" i="2"/>
  <c r="I8020" i="2"/>
  <c r="I8021" i="2"/>
  <c r="I8022" i="2"/>
  <c r="I8023" i="2"/>
  <c r="I8024" i="2"/>
  <c r="I8025" i="2"/>
  <c r="I8026" i="2"/>
  <c r="I8027" i="2"/>
  <c r="I8028" i="2"/>
  <c r="I8029" i="2"/>
  <c r="I8030" i="2"/>
  <c r="I8031" i="2"/>
  <c r="I8032" i="2"/>
  <c r="I8033" i="2"/>
  <c r="I8034" i="2"/>
  <c r="I8035" i="2"/>
  <c r="I8036" i="2"/>
  <c r="I8037" i="2"/>
  <c r="I8038" i="2"/>
  <c r="I8039" i="2"/>
  <c r="I8040" i="2"/>
  <c r="I8041" i="2"/>
  <c r="I8042" i="2"/>
  <c r="I8043" i="2"/>
  <c r="I8044" i="2"/>
  <c r="I8045" i="2"/>
  <c r="I8046" i="2"/>
  <c r="I8047" i="2"/>
  <c r="I8048" i="2"/>
  <c r="I8049" i="2"/>
  <c r="I8050" i="2"/>
  <c r="I8051" i="2"/>
  <c r="I8052" i="2"/>
  <c r="I8053" i="2"/>
  <c r="I8054" i="2"/>
  <c r="I8055" i="2"/>
  <c r="I8056" i="2"/>
  <c r="I8057" i="2"/>
  <c r="I8058" i="2"/>
  <c r="I8059" i="2"/>
  <c r="I8060" i="2"/>
  <c r="I8061" i="2"/>
  <c r="I8062" i="2"/>
  <c r="I8063" i="2"/>
  <c r="I8064" i="2"/>
  <c r="I8065" i="2"/>
  <c r="I8066" i="2"/>
  <c r="I8067" i="2"/>
  <c r="I8068" i="2"/>
  <c r="I8069" i="2"/>
  <c r="I8070" i="2"/>
  <c r="I8071" i="2"/>
  <c r="I8072" i="2"/>
  <c r="I8073" i="2"/>
  <c r="I8074" i="2"/>
  <c r="I8075" i="2"/>
  <c r="I8076" i="2"/>
  <c r="I8077" i="2"/>
  <c r="I8078" i="2"/>
  <c r="I8079" i="2"/>
  <c r="I8080" i="2"/>
  <c r="I8081" i="2"/>
  <c r="I8082" i="2"/>
  <c r="I8083" i="2"/>
  <c r="I8084" i="2"/>
  <c r="I8085" i="2"/>
  <c r="I8086" i="2"/>
  <c r="I8087" i="2"/>
  <c r="I8088" i="2"/>
  <c r="I8089" i="2"/>
  <c r="I8090" i="2"/>
  <c r="I8091" i="2"/>
  <c r="I8092" i="2"/>
  <c r="I8093" i="2"/>
  <c r="I8094" i="2"/>
  <c r="I8095" i="2"/>
  <c r="I8096" i="2"/>
  <c r="I8097" i="2"/>
  <c r="I8098" i="2"/>
  <c r="I8099" i="2"/>
  <c r="I8100" i="2"/>
  <c r="I8101" i="2"/>
  <c r="I8102" i="2"/>
  <c r="I8103" i="2"/>
  <c r="I8104" i="2"/>
  <c r="I8105" i="2"/>
  <c r="I8106" i="2"/>
  <c r="I8107" i="2"/>
  <c r="I8108" i="2"/>
  <c r="I8109" i="2"/>
  <c r="I8110" i="2"/>
  <c r="I8111" i="2"/>
  <c r="I8112" i="2"/>
  <c r="I8113" i="2"/>
  <c r="I8114" i="2"/>
  <c r="I8115" i="2"/>
  <c r="I8116" i="2"/>
  <c r="I8117" i="2"/>
  <c r="I8118" i="2"/>
  <c r="I8119" i="2"/>
  <c r="I8120" i="2"/>
  <c r="I8121" i="2"/>
  <c r="I8122" i="2"/>
  <c r="I8123" i="2"/>
  <c r="I8124" i="2"/>
  <c r="I8125" i="2"/>
  <c r="I8126" i="2"/>
  <c r="I8127" i="2"/>
  <c r="I8128" i="2"/>
  <c r="I8129" i="2"/>
  <c r="I8130" i="2"/>
  <c r="I8131" i="2"/>
  <c r="I8132" i="2"/>
  <c r="I8133" i="2"/>
  <c r="I8134" i="2"/>
  <c r="I8135" i="2"/>
  <c r="I8136" i="2"/>
  <c r="I8137" i="2"/>
  <c r="I8138" i="2"/>
  <c r="I8139" i="2"/>
  <c r="I8140" i="2"/>
  <c r="I8141" i="2"/>
  <c r="I8142" i="2"/>
  <c r="I8143" i="2"/>
  <c r="I8144" i="2"/>
  <c r="I8145" i="2"/>
  <c r="I8146" i="2"/>
  <c r="I8147" i="2"/>
  <c r="I8148" i="2"/>
  <c r="I8149" i="2"/>
  <c r="I8150" i="2"/>
  <c r="I8151" i="2"/>
  <c r="I8152" i="2"/>
  <c r="I8153" i="2"/>
  <c r="I8154" i="2"/>
  <c r="I8155" i="2"/>
  <c r="I8156" i="2"/>
  <c r="I8157" i="2"/>
  <c r="I8158" i="2"/>
  <c r="I8159" i="2"/>
  <c r="I8160" i="2"/>
  <c r="I8161" i="2"/>
  <c r="I8162" i="2"/>
  <c r="I8163" i="2"/>
  <c r="I8164" i="2"/>
  <c r="I8165" i="2"/>
  <c r="I8166" i="2"/>
  <c r="I8167" i="2"/>
  <c r="I8168" i="2"/>
  <c r="I8169" i="2"/>
  <c r="I8170" i="2"/>
  <c r="I8171" i="2"/>
  <c r="I8172" i="2"/>
  <c r="I8173" i="2"/>
  <c r="I8174" i="2"/>
  <c r="I8175" i="2"/>
  <c r="I8176" i="2"/>
  <c r="I8177" i="2"/>
  <c r="I8178" i="2"/>
  <c r="I8179" i="2"/>
  <c r="I8180" i="2"/>
  <c r="I8181" i="2"/>
  <c r="I8182" i="2"/>
  <c r="I8183" i="2"/>
  <c r="I8184" i="2"/>
  <c r="I8185" i="2"/>
  <c r="I8186" i="2"/>
  <c r="I8187" i="2"/>
  <c r="I8188" i="2"/>
  <c r="I8189" i="2"/>
  <c r="I8190" i="2"/>
  <c r="I8191" i="2"/>
  <c r="I8192" i="2"/>
  <c r="I8193" i="2"/>
  <c r="I8194" i="2"/>
  <c r="I8195" i="2"/>
  <c r="I8196" i="2"/>
  <c r="I8197" i="2"/>
  <c r="I8198" i="2"/>
  <c r="I8199" i="2"/>
  <c r="I8200" i="2"/>
  <c r="I8201" i="2"/>
  <c r="I8202" i="2"/>
  <c r="I8203" i="2"/>
  <c r="I8204" i="2"/>
  <c r="I8205" i="2"/>
  <c r="I8206" i="2"/>
  <c r="I8207" i="2"/>
  <c r="I8208" i="2"/>
  <c r="I8209" i="2"/>
  <c r="I8210" i="2"/>
  <c r="I8211" i="2"/>
  <c r="I8212" i="2"/>
  <c r="I8213" i="2"/>
  <c r="I8214" i="2"/>
  <c r="I8215" i="2"/>
  <c r="I8216" i="2"/>
  <c r="I8217" i="2"/>
  <c r="I8218" i="2"/>
  <c r="I8219" i="2"/>
  <c r="I8220" i="2"/>
  <c r="I8221" i="2"/>
  <c r="I8222" i="2"/>
  <c r="I8223" i="2"/>
  <c r="I8224" i="2"/>
  <c r="I8225" i="2"/>
  <c r="I8226" i="2"/>
  <c r="I8227" i="2"/>
  <c r="I8228" i="2"/>
  <c r="I8229" i="2"/>
  <c r="I8230" i="2"/>
  <c r="I8231" i="2"/>
  <c r="I8232" i="2"/>
  <c r="I8233" i="2"/>
  <c r="I8234" i="2"/>
  <c r="I8235" i="2"/>
  <c r="I8236" i="2"/>
  <c r="I8237" i="2"/>
  <c r="I8238" i="2"/>
  <c r="I8239" i="2"/>
  <c r="I8240" i="2"/>
  <c r="I8241" i="2"/>
  <c r="I8242" i="2"/>
  <c r="I8243" i="2"/>
  <c r="I8244" i="2"/>
  <c r="I8245" i="2"/>
  <c r="I8246" i="2"/>
  <c r="I8247" i="2"/>
  <c r="I8248" i="2"/>
  <c r="I8249" i="2"/>
  <c r="I8250" i="2"/>
  <c r="I8251" i="2"/>
  <c r="I8252" i="2"/>
  <c r="I8253" i="2"/>
  <c r="I8254" i="2"/>
  <c r="I8255" i="2"/>
  <c r="I8256" i="2"/>
  <c r="I8257" i="2"/>
  <c r="I8258" i="2"/>
  <c r="I8259" i="2"/>
  <c r="I8260" i="2"/>
  <c r="I8261" i="2"/>
  <c r="I8262" i="2"/>
  <c r="I8263" i="2"/>
  <c r="I8264" i="2"/>
  <c r="I8265" i="2"/>
  <c r="I8266" i="2"/>
  <c r="I8267" i="2"/>
  <c r="I8268" i="2"/>
  <c r="I8269" i="2"/>
  <c r="I8270" i="2"/>
  <c r="I8271" i="2"/>
  <c r="I8272" i="2"/>
  <c r="I8273" i="2"/>
  <c r="I8274" i="2"/>
  <c r="I8275" i="2"/>
  <c r="I8276" i="2"/>
  <c r="I8277" i="2"/>
  <c r="I8278" i="2"/>
  <c r="I8279" i="2"/>
  <c r="I8280" i="2"/>
  <c r="I8281" i="2"/>
  <c r="I8282" i="2"/>
  <c r="I8283" i="2"/>
  <c r="I8284" i="2"/>
  <c r="I8285" i="2"/>
  <c r="I8286" i="2"/>
  <c r="I8287" i="2"/>
  <c r="I8288" i="2"/>
  <c r="I8289" i="2"/>
  <c r="I8290" i="2"/>
  <c r="I8291" i="2"/>
  <c r="I8292" i="2"/>
  <c r="I8293" i="2"/>
  <c r="I8294" i="2"/>
  <c r="I8295" i="2"/>
  <c r="I8296" i="2"/>
  <c r="I8297" i="2"/>
  <c r="I8298" i="2"/>
  <c r="I8299" i="2"/>
  <c r="I8300" i="2"/>
  <c r="I8301" i="2"/>
  <c r="I8302" i="2"/>
  <c r="I8303" i="2"/>
  <c r="I8304" i="2"/>
  <c r="I8305" i="2"/>
  <c r="I8306" i="2"/>
  <c r="I8307" i="2"/>
  <c r="I8308" i="2"/>
  <c r="I8309" i="2"/>
  <c r="I8310" i="2"/>
  <c r="I8311" i="2"/>
  <c r="I8312" i="2"/>
  <c r="I8313" i="2"/>
  <c r="I8314" i="2"/>
  <c r="I8315" i="2"/>
  <c r="I8316" i="2"/>
  <c r="I8317" i="2"/>
  <c r="I8318" i="2"/>
  <c r="I8319" i="2"/>
  <c r="I8320" i="2"/>
  <c r="I8321" i="2"/>
  <c r="I8322" i="2"/>
  <c r="I8323" i="2"/>
  <c r="I8324" i="2"/>
  <c r="I8325" i="2"/>
  <c r="I8326" i="2"/>
  <c r="I8327" i="2"/>
  <c r="I8328" i="2"/>
  <c r="I8329" i="2"/>
  <c r="I8330" i="2"/>
  <c r="I8331" i="2"/>
  <c r="I8332" i="2"/>
  <c r="I8333" i="2"/>
  <c r="I8334" i="2"/>
  <c r="I8335" i="2"/>
  <c r="I8336" i="2"/>
  <c r="I8337" i="2"/>
  <c r="I8338" i="2"/>
  <c r="I8339" i="2"/>
  <c r="I8340" i="2"/>
  <c r="I8341" i="2"/>
  <c r="I8342" i="2"/>
  <c r="I8343" i="2"/>
  <c r="I8344" i="2"/>
  <c r="I8345" i="2"/>
  <c r="I8346" i="2"/>
  <c r="I8347" i="2"/>
  <c r="I8348" i="2"/>
  <c r="I8349" i="2"/>
  <c r="I8350" i="2"/>
  <c r="I8351" i="2"/>
  <c r="I8352" i="2"/>
  <c r="I8353" i="2"/>
  <c r="I8354" i="2"/>
  <c r="I8355" i="2"/>
  <c r="I8356" i="2"/>
  <c r="I8357" i="2"/>
  <c r="I8358" i="2"/>
  <c r="I8359" i="2"/>
  <c r="I8360" i="2"/>
  <c r="I8361" i="2"/>
  <c r="I8362" i="2"/>
  <c r="I8363" i="2"/>
  <c r="I8364" i="2"/>
  <c r="I8365" i="2"/>
  <c r="I8366" i="2"/>
  <c r="I8367" i="2"/>
  <c r="I8368" i="2"/>
  <c r="I8369" i="2"/>
  <c r="I8370" i="2"/>
  <c r="I8371" i="2"/>
  <c r="I8372" i="2"/>
  <c r="I8373" i="2"/>
  <c r="I8374" i="2"/>
  <c r="I8375" i="2"/>
  <c r="I8376" i="2"/>
  <c r="I8377" i="2"/>
  <c r="I8378" i="2"/>
  <c r="I8379" i="2"/>
  <c r="I8380" i="2"/>
  <c r="I8381" i="2"/>
  <c r="I8382" i="2"/>
  <c r="I8383" i="2"/>
  <c r="I8384" i="2"/>
  <c r="I8385" i="2"/>
  <c r="I8386" i="2"/>
  <c r="I8387" i="2"/>
  <c r="I8388" i="2"/>
  <c r="I8389" i="2"/>
  <c r="I8390" i="2"/>
  <c r="I8391" i="2"/>
  <c r="I8392" i="2"/>
  <c r="I8393" i="2"/>
  <c r="I8394" i="2"/>
  <c r="I8395" i="2"/>
  <c r="I8396" i="2"/>
  <c r="I8397" i="2"/>
  <c r="I8398" i="2"/>
  <c r="I8399" i="2"/>
  <c r="I8400" i="2"/>
  <c r="I8401" i="2"/>
  <c r="I8402" i="2"/>
  <c r="I8403" i="2"/>
  <c r="I8404" i="2"/>
  <c r="I8405" i="2"/>
  <c r="I8406" i="2"/>
  <c r="I8407" i="2"/>
  <c r="I8408" i="2"/>
  <c r="I8409" i="2"/>
  <c r="I8410" i="2"/>
  <c r="I8411" i="2"/>
  <c r="I8412" i="2"/>
  <c r="I8413" i="2"/>
  <c r="I8414" i="2"/>
  <c r="I8415" i="2"/>
  <c r="I8416" i="2"/>
  <c r="I8417" i="2"/>
  <c r="I8418" i="2"/>
  <c r="I8419" i="2"/>
  <c r="I8420" i="2"/>
  <c r="I8421" i="2"/>
  <c r="I8422" i="2"/>
  <c r="I8423" i="2"/>
  <c r="I8424" i="2"/>
  <c r="I8425" i="2"/>
  <c r="I8426" i="2"/>
  <c r="I8427" i="2"/>
  <c r="I8428" i="2"/>
  <c r="I8429" i="2"/>
  <c r="I8430" i="2"/>
  <c r="I8431" i="2"/>
  <c r="I8432" i="2"/>
  <c r="I8433" i="2"/>
  <c r="I8434" i="2"/>
  <c r="I8435" i="2"/>
  <c r="I8436" i="2"/>
  <c r="I8437" i="2"/>
  <c r="I8438" i="2"/>
  <c r="I8439" i="2"/>
  <c r="I8440" i="2"/>
  <c r="I8441" i="2"/>
  <c r="I8442" i="2"/>
  <c r="I8443" i="2"/>
  <c r="I8444" i="2"/>
  <c r="I8445" i="2"/>
  <c r="I8446" i="2"/>
  <c r="I8447" i="2"/>
  <c r="I8448" i="2"/>
  <c r="I8449" i="2"/>
  <c r="I8450" i="2"/>
  <c r="I8451" i="2"/>
  <c r="I8452" i="2"/>
  <c r="I8453" i="2"/>
  <c r="I8454" i="2"/>
  <c r="I8455" i="2"/>
  <c r="I8456" i="2"/>
  <c r="I8457" i="2"/>
  <c r="I8458" i="2"/>
  <c r="I8459" i="2"/>
  <c r="I8460" i="2"/>
  <c r="I8461" i="2"/>
  <c r="I8462" i="2"/>
  <c r="I8463" i="2"/>
  <c r="I8464" i="2"/>
  <c r="I8465" i="2"/>
  <c r="I8466" i="2"/>
  <c r="I8467" i="2"/>
  <c r="I8468" i="2"/>
  <c r="I8469" i="2"/>
  <c r="I8470" i="2"/>
  <c r="I8471" i="2"/>
  <c r="I8472" i="2"/>
  <c r="I8473" i="2"/>
  <c r="I8474" i="2"/>
  <c r="I8475" i="2"/>
  <c r="I8476" i="2"/>
  <c r="I8477" i="2"/>
  <c r="I8478" i="2"/>
  <c r="I8479" i="2"/>
  <c r="I8480" i="2"/>
  <c r="I8481" i="2"/>
  <c r="I8482" i="2"/>
  <c r="I8483" i="2"/>
  <c r="I8484" i="2"/>
  <c r="I8485" i="2"/>
  <c r="I8486" i="2"/>
  <c r="I8487" i="2"/>
  <c r="I8488" i="2"/>
  <c r="I8489" i="2"/>
  <c r="I8490" i="2"/>
  <c r="I8491" i="2"/>
  <c r="I8492" i="2"/>
  <c r="I8493" i="2"/>
  <c r="I8494" i="2"/>
  <c r="I8495" i="2"/>
  <c r="I8496" i="2"/>
  <c r="I8497" i="2"/>
  <c r="I8498" i="2"/>
  <c r="I8499" i="2"/>
  <c r="I8500" i="2"/>
  <c r="I8501" i="2"/>
  <c r="I8502" i="2"/>
  <c r="I8503" i="2"/>
  <c r="I8504" i="2"/>
  <c r="I8505" i="2"/>
  <c r="I8506" i="2"/>
  <c r="I8507" i="2"/>
  <c r="I8508" i="2"/>
  <c r="I8509" i="2"/>
  <c r="I8510" i="2"/>
  <c r="I8511" i="2"/>
  <c r="I8512" i="2"/>
  <c r="I8513" i="2"/>
  <c r="I8514" i="2"/>
  <c r="I8515" i="2"/>
  <c r="I8516" i="2"/>
  <c r="I8517" i="2"/>
  <c r="I8518" i="2"/>
  <c r="I8519" i="2"/>
  <c r="I8520" i="2"/>
  <c r="I8521" i="2"/>
  <c r="I8522" i="2"/>
  <c r="I8523" i="2"/>
  <c r="I8524" i="2"/>
  <c r="I8525" i="2"/>
  <c r="I8526" i="2"/>
  <c r="I8527" i="2"/>
  <c r="I8528" i="2"/>
  <c r="I8529" i="2"/>
  <c r="I8530" i="2"/>
  <c r="I8531" i="2"/>
  <c r="I8532" i="2"/>
  <c r="I8533" i="2"/>
  <c r="I8534" i="2"/>
  <c r="I8535" i="2"/>
  <c r="I8536" i="2"/>
  <c r="I8537" i="2"/>
  <c r="I8538" i="2"/>
  <c r="I8539" i="2"/>
  <c r="I8540" i="2"/>
  <c r="I8541" i="2"/>
  <c r="I8542" i="2"/>
  <c r="I8543" i="2"/>
  <c r="I8544" i="2"/>
  <c r="I8545" i="2"/>
  <c r="I8546" i="2"/>
  <c r="I8547" i="2"/>
  <c r="I8548" i="2"/>
  <c r="I8549" i="2"/>
  <c r="I8550" i="2"/>
  <c r="I8551" i="2"/>
  <c r="I8552" i="2"/>
  <c r="I8553" i="2"/>
  <c r="I8554" i="2"/>
  <c r="I8555" i="2"/>
  <c r="I8556" i="2"/>
  <c r="I8557" i="2"/>
  <c r="I8558" i="2"/>
  <c r="I8559" i="2"/>
  <c r="I8560" i="2"/>
  <c r="I8561" i="2"/>
  <c r="I8562" i="2"/>
  <c r="I8563" i="2"/>
  <c r="I8564" i="2"/>
  <c r="I8565" i="2"/>
  <c r="I8566" i="2"/>
  <c r="I8567" i="2"/>
  <c r="I8568" i="2"/>
  <c r="I8569" i="2"/>
  <c r="I8570" i="2"/>
  <c r="I8571" i="2"/>
  <c r="I8572" i="2"/>
  <c r="I8573" i="2"/>
  <c r="I8574" i="2"/>
  <c r="I8575" i="2"/>
  <c r="I8576" i="2"/>
  <c r="I8577" i="2"/>
  <c r="I8578" i="2"/>
  <c r="I8579" i="2"/>
  <c r="I8580" i="2"/>
  <c r="I8581" i="2"/>
  <c r="I8582" i="2"/>
  <c r="I8583" i="2"/>
  <c r="I8584" i="2"/>
  <c r="I8585" i="2"/>
  <c r="I8586" i="2"/>
  <c r="I8587" i="2"/>
  <c r="I8588" i="2"/>
  <c r="I8589" i="2"/>
  <c r="I8590" i="2"/>
  <c r="I8591" i="2"/>
  <c r="I8592" i="2"/>
  <c r="I8593" i="2"/>
  <c r="I8594" i="2"/>
  <c r="I8595" i="2"/>
  <c r="I8596" i="2"/>
  <c r="I8597" i="2"/>
  <c r="I8598" i="2"/>
  <c r="I8599" i="2"/>
  <c r="I8600" i="2"/>
  <c r="I8601" i="2"/>
  <c r="I8602" i="2"/>
  <c r="I8603" i="2"/>
  <c r="I8604" i="2"/>
  <c r="I8605" i="2"/>
  <c r="I8606" i="2"/>
  <c r="I8607" i="2"/>
  <c r="I8608" i="2"/>
  <c r="I8609" i="2"/>
  <c r="I8610" i="2"/>
  <c r="I8611" i="2"/>
  <c r="I8612" i="2"/>
  <c r="I8613" i="2"/>
  <c r="I8614" i="2"/>
  <c r="I8615" i="2"/>
  <c r="I8616" i="2"/>
  <c r="I8617" i="2"/>
  <c r="I8618" i="2"/>
  <c r="I8619" i="2"/>
  <c r="I8620" i="2"/>
  <c r="I8621" i="2"/>
  <c r="I8622" i="2"/>
  <c r="I8623" i="2"/>
  <c r="I8624" i="2"/>
  <c r="I8625" i="2"/>
  <c r="I8626" i="2"/>
  <c r="I8627" i="2"/>
  <c r="I8628" i="2"/>
  <c r="I8629" i="2"/>
  <c r="I8630" i="2"/>
  <c r="I8631" i="2"/>
  <c r="I8632" i="2"/>
  <c r="I8633" i="2"/>
  <c r="I8634" i="2"/>
  <c r="I8635" i="2"/>
  <c r="I8636" i="2"/>
  <c r="I8637" i="2"/>
  <c r="I8638" i="2"/>
  <c r="I8639" i="2"/>
  <c r="I8640" i="2"/>
  <c r="I8641" i="2"/>
  <c r="I8642" i="2"/>
  <c r="I8643" i="2"/>
  <c r="I8644" i="2"/>
  <c r="I8645" i="2"/>
  <c r="I8646" i="2"/>
  <c r="I8647" i="2"/>
  <c r="I8648" i="2"/>
  <c r="I8649" i="2"/>
  <c r="I8650" i="2"/>
  <c r="I8651" i="2"/>
  <c r="I8652" i="2"/>
  <c r="I8653" i="2"/>
  <c r="I8654" i="2"/>
  <c r="I8655" i="2"/>
  <c r="I8656" i="2"/>
  <c r="I8657" i="2"/>
  <c r="I8658" i="2"/>
  <c r="I8659" i="2"/>
  <c r="I8660" i="2"/>
  <c r="I8661" i="2"/>
  <c r="I8662" i="2"/>
  <c r="I8663" i="2"/>
  <c r="I8664" i="2"/>
  <c r="I8665" i="2"/>
  <c r="I8666" i="2"/>
  <c r="I8667" i="2"/>
  <c r="I8668" i="2"/>
  <c r="I8669" i="2"/>
  <c r="I8670" i="2"/>
  <c r="I8671" i="2"/>
  <c r="I8672" i="2"/>
  <c r="I8673" i="2"/>
  <c r="I8674" i="2"/>
  <c r="I8675" i="2"/>
  <c r="I8676" i="2"/>
  <c r="I8677" i="2"/>
  <c r="I8678" i="2"/>
  <c r="I8679" i="2"/>
  <c r="I8680" i="2"/>
  <c r="I8681" i="2"/>
  <c r="I8682" i="2"/>
  <c r="I8683" i="2"/>
  <c r="I8684" i="2"/>
  <c r="I8685" i="2"/>
  <c r="I8686" i="2"/>
  <c r="I8687" i="2"/>
  <c r="I8688" i="2"/>
  <c r="I8689" i="2"/>
  <c r="I8690" i="2"/>
  <c r="I8691" i="2"/>
  <c r="I8692" i="2"/>
  <c r="I8693" i="2"/>
  <c r="I8694" i="2"/>
  <c r="I8695" i="2"/>
  <c r="I8696" i="2"/>
  <c r="I8697" i="2"/>
  <c r="I8698" i="2"/>
  <c r="I8699" i="2"/>
  <c r="I8700" i="2"/>
  <c r="I8701" i="2"/>
  <c r="I8702" i="2"/>
  <c r="I8703" i="2"/>
  <c r="I8704" i="2"/>
  <c r="I8705" i="2"/>
  <c r="I8706" i="2"/>
  <c r="I8707" i="2"/>
  <c r="I8708" i="2"/>
  <c r="I8709" i="2"/>
  <c r="I8710" i="2"/>
  <c r="I8711" i="2"/>
  <c r="I8712" i="2"/>
  <c r="I8713" i="2"/>
  <c r="I8714" i="2"/>
  <c r="I8715" i="2"/>
  <c r="I8716" i="2"/>
  <c r="I8717" i="2"/>
  <c r="I8718" i="2"/>
  <c r="I8719" i="2"/>
  <c r="I8720" i="2"/>
  <c r="I8721" i="2"/>
  <c r="I8722" i="2"/>
  <c r="I8723" i="2"/>
  <c r="I8724" i="2"/>
  <c r="I8725" i="2"/>
  <c r="I8726" i="2"/>
  <c r="I8727" i="2"/>
  <c r="I8728" i="2"/>
  <c r="I8729" i="2"/>
  <c r="I8730" i="2"/>
  <c r="I8731" i="2"/>
  <c r="I8732" i="2"/>
  <c r="I8733" i="2"/>
  <c r="I8734" i="2"/>
  <c r="I8735" i="2"/>
  <c r="I8736" i="2"/>
  <c r="I8737" i="2"/>
  <c r="I8738" i="2"/>
  <c r="I8739" i="2"/>
  <c r="I8740" i="2"/>
  <c r="I8741" i="2"/>
  <c r="I8742" i="2"/>
  <c r="I8743" i="2"/>
  <c r="I8744" i="2"/>
  <c r="I8745" i="2"/>
  <c r="I8746" i="2"/>
  <c r="I8747" i="2"/>
  <c r="I8748" i="2"/>
  <c r="I8749" i="2"/>
  <c r="I8750" i="2"/>
  <c r="I8751" i="2"/>
  <c r="I8752" i="2"/>
  <c r="I8753" i="2"/>
  <c r="I8754" i="2"/>
  <c r="I8755" i="2"/>
  <c r="I8756" i="2"/>
  <c r="I8757" i="2"/>
  <c r="I8758" i="2"/>
  <c r="I8759" i="2"/>
  <c r="I8760" i="2"/>
  <c r="I8761" i="2"/>
  <c r="I8762" i="2"/>
  <c r="I8763" i="2"/>
  <c r="I8764" i="2"/>
  <c r="I8765" i="2"/>
  <c r="I8766" i="2"/>
  <c r="I8767" i="2"/>
  <c r="I8768" i="2"/>
  <c r="I8769" i="2"/>
  <c r="I8770" i="2"/>
  <c r="I8771" i="2"/>
  <c r="I8772" i="2"/>
  <c r="I8773" i="2"/>
  <c r="I8774" i="2"/>
  <c r="I8775" i="2"/>
  <c r="I8776" i="2"/>
  <c r="I8777" i="2"/>
  <c r="I8778" i="2"/>
  <c r="I8779" i="2"/>
  <c r="I8780" i="2"/>
  <c r="I8781" i="2"/>
  <c r="I8782" i="2"/>
  <c r="I8783" i="2"/>
  <c r="I8784" i="2"/>
  <c r="I8785" i="2"/>
  <c r="I8786" i="2"/>
  <c r="I8787" i="2"/>
  <c r="I8788" i="2"/>
  <c r="I8789" i="2"/>
  <c r="I8790" i="2"/>
  <c r="I8791" i="2"/>
  <c r="I8792" i="2"/>
  <c r="I8793" i="2"/>
  <c r="I8794" i="2"/>
  <c r="I8795" i="2"/>
  <c r="I8796" i="2"/>
  <c r="I8797" i="2"/>
  <c r="I8798" i="2"/>
  <c r="I8799" i="2"/>
  <c r="I8800" i="2"/>
  <c r="I8801" i="2"/>
  <c r="I8802" i="2"/>
  <c r="I8803" i="2"/>
  <c r="I8804" i="2"/>
  <c r="I8805" i="2"/>
  <c r="I8806" i="2"/>
  <c r="I8807" i="2"/>
  <c r="I8808" i="2"/>
  <c r="I8809" i="2"/>
  <c r="I8810" i="2"/>
  <c r="I8811" i="2"/>
  <c r="I8812" i="2"/>
  <c r="I8813" i="2"/>
  <c r="I8814" i="2"/>
  <c r="I8815" i="2"/>
  <c r="I8816" i="2"/>
  <c r="I8817" i="2"/>
  <c r="I8818" i="2"/>
  <c r="I8819" i="2"/>
  <c r="I8820" i="2"/>
  <c r="I8821" i="2"/>
  <c r="I8822" i="2"/>
  <c r="I8823" i="2"/>
  <c r="I8824" i="2"/>
  <c r="I8825" i="2"/>
  <c r="I8826" i="2"/>
  <c r="I8827" i="2"/>
  <c r="I8828" i="2"/>
  <c r="I8829" i="2"/>
  <c r="I8830" i="2"/>
  <c r="I8831" i="2"/>
  <c r="I8832" i="2"/>
  <c r="I8833" i="2"/>
  <c r="I8834" i="2"/>
  <c r="I8835" i="2"/>
  <c r="I8836" i="2"/>
  <c r="I8837" i="2"/>
  <c r="I8838" i="2"/>
  <c r="I8839" i="2"/>
  <c r="I8840" i="2"/>
  <c r="I8841" i="2"/>
  <c r="I8842" i="2"/>
  <c r="I8843" i="2"/>
  <c r="I8844" i="2"/>
  <c r="I8845" i="2"/>
  <c r="I8846" i="2"/>
  <c r="I8847" i="2"/>
  <c r="I8848" i="2"/>
  <c r="I8849" i="2"/>
  <c r="I8850" i="2"/>
  <c r="I8851" i="2"/>
  <c r="I8852" i="2"/>
  <c r="I8853" i="2"/>
  <c r="I8854" i="2"/>
  <c r="I8855" i="2"/>
  <c r="I8856" i="2"/>
  <c r="I8857" i="2"/>
  <c r="I8858" i="2"/>
  <c r="I8859" i="2"/>
  <c r="I8860" i="2"/>
  <c r="I8861" i="2"/>
  <c r="I8862" i="2"/>
  <c r="I8863" i="2"/>
  <c r="I8864" i="2"/>
  <c r="I8865" i="2"/>
  <c r="I8866" i="2"/>
  <c r="I8867" i="2"/>
  <c r="I8868" i="2"/>
  <c r="I8869" i="2"/>
  <c r="I8870" i="2"/>
  <c r="I8871" i="2"/>
  <c r="I8872" i="2"/>
  <c r="I8873" i="2"/>
  <c r="I8874" i="2"/>
  <c r="I8875" i="2"/>
  <c r="I8876" i="2"/>
  <c r="I8877" i="2"/>
  <c r="I8878" i="2"/>
  <c r="I8879" i="2"/>
  <c r="I8880" i="2"/>
  <c r="I8881" i="2"/>
  <c r="I8882" i="2"/>
  <c r="I8883" i="2"/>
  <c r="I8884" i="2"/>
  <c r="I8885" i="2"/>
  <c r="I8886" i="2"/>
  <c r="I8887" i="2"/>
  <c r="I8888" i="2"/>
  <c r="I8889" i="2"/>
  <c r="I8890" i="2"/>
  <c r="I8891" i="2"/>
  <c r="I8892" i="2"/>
  <c r="I8893" i="2"/>
  <c r="I8894" i="2"/>
  <c r="I8895" i="2"/>
  <c r="I8896" i="2"/>
  <c r="I8897" i="2"/>
  <c r="I8898" i="2"/>
  <c r="I8899" i="2"/>
  <c r="I8900" i="2"/>
  <c r="I8901" i="2"/>
  <c r="I8902" i="2"/>
  <c r="I8903" i="2"/>
  <c r="I8904" i="2"/>
  <c r="I8905" i="2"/>
  <c r="I8906" i="2"/>
  <c r="I8907" i="2"/>
  <c r="I8908" i="2"/>
  <c r="I8909" i="2"/>
  <c r="I8910" i="2"/>
  <c r="I8911" i="2"/>
  <c r="I8912" i="2"/>
  <c r="I8913" i="2"/>
  <c r="I8914" i="2"/>
  <c r="I8915" i="2"/>
  <c r="I8916" i="2"/>
  <c r="I8917" i="2"/>
  <c r="I8918" i="2"/>
  <c r="I8919" i="2"/>
  <c r="I8920" i="2"/>
  <c r="I8921" i="2"/>
  <c r="I8922" i="2"/>
  <c r="I8923" i="2"/>
  <c r="I8924" i="2"/>
  <c r="I8925" i="2"/>
  <c r="I8926" i="2"/>
  <c r="I8927" i="2"/>
  <c r="I8928" i="2"/>
  <c r="I8929" i="2"/>
  <c r="I8930" i="2"/>
  <c r="I8931" i="2"/>
  <c r="I8932" i="2"/>
  <c r="I8933" i="2"/>
  <c r="I8934" i="2"/>
  <c r="I8935" i="2"/>
  <c r="I8936" i="2"/>
  <c r="I8937" i="2"/>
  <c r="I8938" i="2"/>
  <c r="I8939" i="2"/>
  <c r="I8940" i="2"/>
  <c r="I8941" i="2"/>
  <c r="I8942" i="2"/>
  <c r="I8943" i="2"/>
  <c r="I8944" i="2"/>
  <c r="I8945" i="2"/>
  <c r="I8946" i="2"/>
  <c r="I8947" i="2"/>
  <c r="I8948" i="2"/>
  <c r="I8949" i="2"/>
  <c r="I8950" i="2"/>
  <c r="I8951" i="2"/>
  <c r="I8952" i="2"/>
  <c r="I8953" i="2"/>
  <c r="I8954" i="2"/>
  <c r="I8955" i="2"/>
  <c r="I8956" i="2"/>
  <c r="I8957" i="2"/>
  <c r="I8958" i="2"/>
  <c r="I8959" i="2"/>
  <c r="I8960" i="2"/>
  <c r="I8961" i="2"/>
  <c r="I8962" i="2"/>
  <c r="I8963" i="2"/>
  <c r="I8964" i="2"/>
  <c r="I8965" i="2"/>
  <c r="I8966" i="2"/>
  <c r="I8967" i="2"/>
  <c r="I8968" i="2"/>
  <c r="I8969" i="2"/>
  <c r="I8970" i="2"/>
  <c r="I8971" i="2"/>
  <c r="I8972" i="2"/>
  <c r="I8973" i="2"/>
  <c r="I8974" i="2"/>
  <c r="I8975" i="2"/>
  <c r="I8976" i="2"/>
  <c r="I8977" i="2"/>
  <c r="I8978" i="2"/>
  <c r="I8979" i="2"/>
  <c r="I8980" i="2"/>
  <c r="I8981" i="2"/>
  <c r="I8982" i="2"/>
  <c r="I8983" i="2"/>
  <c r="I8984" i="2"/>
  <c r="I8985" i="2"/>
  <c r="I8986" i="2"/>
  <c r="I8987" i="2"/>
  <c r="I8988" i="2"/>
  <c r="I8989" i="2"/>
  <c r="I8990" i="2"/>
  <c r="I8991" i="2"/>
  <c r="I8992" i="2"/>
  <c r="I8993" i="2"/>
  <c r="I8994" i="2"/>
  <c r="I8995" i="2"/>
  <c r="I8996" i="2"/>
  <c r="I8997" i="2"/>
  <c r="I8998" i="2"/>
  <c r="I8999" i="2"/>
  <c r="I9000" i="2"/>
  <c r="I9001" i="2"/>
  <c r="I9002" i="2"/>
  <c r="I9003" i="2"/>
  <c r="I9004" i="2"/>
  <c r="I9005" i="2"/>
  <c r="I9006" i="2"/>
  <c r="I9007" i="2"/>
  <c r="I9008" i="2"/>
  <c r="I9009" i="2"/>
  <c r="I9010" i="2"/>
  <c r="I9011" i="2"/>
  <c r="I9012" i="2"/>
  <c r="I9013" i="2"/>
  <c r="I9014" i="2"/>
  <c r="I9015" i="2"/>
  <c r="I9016" i="2"/>
  <c r="I9017" i="2"/>
  <c r="I9018" i="2"/>
  <c r="I9019" i="2"/>
  <c r="I9020" i="2"/>
  <c r="I9021" i="2"/>
  <c r="I9022" i="2"/>
  <c r="I9023" i="2"/>
  <c r="I9024" i="2"/>
  <c r="I9025" i="2"/>
  <c r="I9026" i="2"/>
  <c r="I9027" i="2"/>
  <c r="I9028" i="2"/>
  <c r="I9029" i="2"/>
  <c r="I9030" i="2"/>
  <c r="I9031" i="2"/>
  <c r="I9032" i="2"/>
  <c r="I9033" i="2"/>
  <c r="I9034" i="2"/>
  <c r="I9035" i="2"/>
  <c r="I9036" i="2"/>
  <c r="I9037" i="2"/>
  <c r="I9038" i="2"/>
  <c r="I9039" i="2"/>
  <c r="I9040" i="2"/>
  <c r="I9041" i="2"/>
  <c r="I9042" i="2"/>
  <c r="I9043" i="2"/>
  <c r="I9044" i="2"/>
  <c r="I9045" i="2"/>
  <c r="I9046" i="2"/>
  <c r="I9047" i="2"/>
  <c r="I9048" i="2"/>
  <c r="I9049" i="2"/>
  <c r="I9050" i="2"/>
  <c r="I9051" i="2"/>
  <c r="I9052" i="2"/>
  <c r="I9053" i="2"/>
  <c r="I9054" i="2"/>
  <c r="I9055" i="2"/>
  <c r="I9056" i="2"/>
  <c r="I9057" i="2"/>
  <c r="I9058" i="2"/>
  <c r="I9059" i="2"/>
  <c r="I9060" i="2"/>
  <c r="I9061" i="2"/>
  <c r="I9062" i="2"/>
  <c r="I9063" i="2"/>
  <c r="I9064" i="2"/>
  <c r="I9065" i="2"/>
  <c r="I9066" i="2"/>
  <c r="I9067" i="2"/>
  <c r="I9068" i="2"/>
  <c r="I9069" i="2"/>
  <c r="I9070" i="2"/>
  <c r="I9071" i="2"/>
  <c r="I9072" i="2"/>
  <c r="I9073" i="2"/>
  <c r="I9074" i="2"/>
  <c r="I9075" i="2"/>
  <c r="I9076" i="2"/>
  <c r="I9077" i="2"/>
  <c r="I9078" i="2"/>
  <c r="I9079" i="2"/>
  <c r="I9080" i="2"/>
  <c r="I9081" i="2"/>
  <c r="I9082" i="2"/>
  <c r="I9083" i="2"/>
  <c r="I9084" i="2"/>
  <c r="I9085" i="2"/>
  <c r="I9086" i="2"/>
  <c r="I9087" i="2"/>
  <c r="I9088" i="2"/>
  <c r="I9089" i="2"/>
  <c r="I9090" i="2"/>
  <c r="I9091" i="2"/>
  <c r="I9092" i="2"/>
  <c r="I9093" i="2"/>
  <c r="I9094" i="2"/>
  <c r="I9095" i="2"/>
  <c r="I9096" i="2"/>
  <c r="I9097" i="2"/>
  <c r="I9098" i="2"/>
  <c r="I9099" i="2"/>
  <c r="I9100" i="2"/>
  <c r="I9101" i="2"/>
  <c r="I9102" i="2"/>
  <c r="I9103" i="2"/>
  <c r="I9104" i="2"/>
  <c r="I9105" i="2"/>
  <c r="I9106" i="2"/>
  <c r="I9107" i="2"/>
  <c r="I9108" i="2"/>
  <c r="I9109" i="2"/>
  <c r="I9110" i="2"/>
  <c r="I9111" i="2"/>
  <c r="I9112" i="2"/>
  <c r="I9113" i="2"/>
  <c r="I9114" i="2"/>
  <c r="I9115" i="2"/>
  <c r="I9116" i="2"/>
  <c r="I9117" i="2"/>
  <c r="I9118" i="2"/>
  <c r="I9119" i="2"/>
  <c r="I9120" i="2"/>
  <c r="I9121" i="2"/>
  <c r="I9122" i="2"/>
  <c r="I9123" i="2"/>
  <c r="I9124" i="2"/>
  <c r="I9125" i="2"/>
  <c r="I9126" i="2"/>
  <c r="I9127" i="2"/>
  <c r="I9128" i="2"/>
  <c r="I9129" i="2"/>
  <c r="I9130" i="2"/>
  <c r="I9131" i="2"/>
  <c r="I9132" i="2"/>
  <c r="I9133" i="2"/>
  <c r="I9134" i="2"/>
  <c r="I9135" i="2"/>
  <c r="I9136" i="2"/>
  <c r="I9137" i="2"/>
  <c r="I9138" i="2"/>
  <c r="I9139" i="2"/>
  <c r="I9140" i="2"/>
  <c r="I9141" i="2"/>
  <c r="I9142" i="2"/>
  <c r="I9143" i="2"/>
  <c r="I9144" i="2"/>
  <c r="I9145" i="2"/>
  <c r="I9146" i="2"/>
  <c r="I9147" i="2"/>
  <c r="I9148" i="2"/>
  <c r="I9149" i="2"/>
  <c r="I9150" i="2"/>
  <c r="I9151" i="2"/>
  <c r="I9152" i="2"/>
  <c r="I9153" i="2"/>
  <c r="I9154" i="2"/>
  <c r="I9155" i="2"/>
  <c r="I9156" i="2"/>
  <c r="I9157" i="2"/>
  <c r="I9158" i="2"/>
  <c r="I9159" i="2"/>
  <c r="I9160" i="2"/>
  <c r="I9161" i="2"/>
  <c r="I9162" i="2"/>
  <c r="I9163" i="2"/>
  <c r="I9164" i="2"/>
  <c r="I9165" i="2"/>
  <c r="I9166" i="2"/>
  <c r="I9167" i="2"/>
  <c r="I9168" i="2"/>
  <c r="I9169" i="2"/>
  <c r="I9170" i="2"/>
  <c r="I9171" i="2"/>
  <c r="I9172" i="2"/>
  <c r="I9173" i="2"/>
  <c r="I9174" i="2"/>
  <c r="I9175" i="2"/>
  <c r="I9176" i="2"/>
  <c r="I9177" i="2"/>
  <c r="I9178" i="2"/>
  <c r="I9179" i="2"/>
  <c r="I9180" i="2"/>
  <c r="I9181" i="2"/>
  <c r="I9182" i="2"/>
  <c r="I9183" i="2"/>
  <c r="I9184" i="2"/>
  <c r="I9185" i="2"/>
  <c r="I9186" i="2"/>
  <c r="I9187" i="2"/>
  <c r="I9188" i="2"/>
  <c r="I9189" i="2"/>
  <c r="I9190" i="2"/>
  <c r="I9191" i="2"/>
  <c r="I9192" i="2"/>
  <c r="I9193" i="2"/>
  <c r="I9194" i="2"/>
  <c r="I9195" i="2"/>
  <c r="I9196" i="2"/>
  <c r="I9197" i="2"/>
  <c r="I9198" i="2"/>
  <c r="I9199" i="2"/>
  <c r="I9200" i="2"/>
  <c r="I9201" i="2"/>
  <c r="I9202" i="2"/>
  <c r="I9203" i="2"/>
  <c r="I9204" i="2"/>
  <c r="I9205" i="2"/>
  <c r="I9206" i="2"/>
  <c r="I9207" i="2"/>
  <c r="I9208" i="2"/>
  <c r="I9209" i="2"/>
  <c r="I9210" i="2"/>
  <c r="I9211" i="2"/>
  <c r="I9212" i="2"/>
  <c r="I9213" i="2"/>
  <c r="I9214" i="2"/>
  <c r="I9215" i="2"/>
  <c r="I9216" i="2"/>
  <c r="I9217" i="2"/>
  <c r="I9218" i="2"/>
  <c r="I9219" i="2"/>
  <c r="I9220" i="2"/>
  <c r="I9221" i="2"/>
  <c r="I9222" i="2"/>
  <c r="I9223" i="2"/>
  <c r="I9224" i="2"/>
  <c r="I9225" i="2"/>
  <c r="I9226" i="2"/>
  <c r="I9227" i="2"/>
  <c r="I9228" i="2"/>
  <c r="I9229" i="2"/>
  <c r="I9230" i="2"/>
  <c r="I9231" i="2"/>
  <c r="I9232" i="2"/>
  <c r="I9233" i="2"/>
  <c r="I9234" i="2"/>
  <c r="I9235" i="2"/>
  <c r="I9236" i="2"/>
  <c r="I9237" i="2"/>
  <c r="I9238" i="2"/>
  <c r="I9239" i="2"/>
  <c r="I9240" i="2"/>
  <c r="I9241" i="2"/>
  <c r="I9242" i="2"/>
  <c r="I9243" i="2"/>
  <c r="I9244" i="2"/>
  <c r="I9245" i="2"/>
  <c r="I9246" i="2"/>
  <c r="I9247" i="2"/>
  <c r="I9248" i="2"/>
  <c r="I9249" i="2"/>
  <c r="I9250" i="2"/>
  <c r="I9251" i="2"/>
  <c r="I9252" i="2"/>
  <c r="I9253" i="2"/>
  <c r="I9254" i="2"/>
  <c r="I9255" i="2"/>
  <c r="I9256" i="2"/>
  <c r="I9257" i="2"/>
  <c r="I9258" i="2"/>
  <c r="I9259" i="2"/>
  <c r="I9260" i="2"/>
  <c r="I9261" i="2"/>
  <c r="I9262" i="2"/>
  <c r="I9263" i="2"/>
  <c r="I9264" i="2"/>
  <c r="I9265" i="2"/>
  <c r="I9266" i="2"/>
  <c r="I9267" i="2"/>
  <c r="I9268" i="2"/>
  <c r="I9269" i="2"/>
  <c r="I9270" i="2"/>
  <c r="I9271" i="2"/>
  <c r="I9272" i="2"/>
  <c r="I9273" i="2"/>
  <c r="I9274" i="2"/>
  <c r="I9275" i="2"/>
  <c r="I9276" i="2"/>
  <c r="I9277" i="2"/>
  <c r="I9278" i="2"/>
  <c r="I9279" i="2"/>
  <c r="I9280" i="2"/>
  <c r="I9281" i="2"/>
  <c r="I9282" i="2"/>
  <c r="I9283" i="2"/>
  <c r="I9284" i="2"/>
  <c r="I9285" i="2"/>
  <c r="I9286" i="2"/>
  <c r="I9287" i="2"/>
  <c r="I9288" i="2"/>
  <c r="I9289" i="2"/>
  <c r="I9290" i="2"/>
  <c r="I9291" i="2"/>
  <c r="I9292" i="2"/>
  <c r="I9293" i="2"/>
  <c r="I9294" i="2"/>
  <c r="I9295" i="2"/>
  <c r="I9296" i="2"/>
  <c r="I9297" i="2"/>
  <c r="I9298" i="2"/>
  <c r="I9299" i="2"/>
  <c r="I9300" i="2"/>
  <c r="I9301" i="2"/>
  <c r="I9302" i="2"/>
  <c r="I9303" i="2"/>
  <c r="I9304" i="2"/>
  <c r="I9305" i="2"/>
  <c r="I9306" i="2"/>
  <c r="I9307" i="2"/>
  <c r="I9308" i="2"/>
  <c r="I9309" i="2"/>
  <c r="I9310" i="2"/>
  <c r="I9311" i="2"/>
  <c r="I9312" i="2"/>
  <c r="I9313" i="2"/>
  <c r="I9314" i="2"/>
  <c r="I9315" i="2"/>
  <c r="I9316" i="2"/>
  <c r="I9317" i="2"/>
  <c r="I9318" i="2"/>
  <c r="I9319" i="2"/>
  <c r="I9320" i="2"/>
  <c r="I9321" i="2"/>
  <c r="I9322" i="2"/>
  <c r="I9323" i="2"/>
  <c r="I9324" i="2"/>
  <c r="I9325" i="2"/>
  <c r="I9326" i="2"/>
  <c r="I9327" i="2"/>
  <c r="I9328" i="2"/>
  <c r="I9329" i="2"/>
  <c r="I9330" i="2"/>
  <c r="I9331" i="2"/>
  <c r="I9332" i="2"/>
  <c r="I9333" i="2"/>
  <c r="I9334" i="2"/>
  <c r="I9335" i="2"/>
  <c r="I9336" i="2"/>
  <c r="I9337" i="2"/>
  <c r="I9338" i="2"/>
  <c r="I9339" i="2"/>
  <c r="I9340" i="2"/>
  <c r="I9341" i="2"/>
  <c r="I9342" i="2"/>
  <c r="I9343" i="2"/>
  <c r="I9344" i="2"/>
  <c r="I9345" i="2"/>
  <c r="I9346" i="2"/>
  <c r="I9347" i="2"/>
  <c r="I9348" i="2"/>
  <c r="I9349" i="2"/>
  <c r="I9350" i="2"/>
  <c r="I9351" i="2"/>
  <c r="I9352" i="2"/>
  <c r="I9353" i="2"/>
  <c r="I9354" i="2"/>
  <c r="I9355" i="2"/>
  <c r="I9356" i="2"/>
  <c r="I9357" i="2"/>
  <c r="I9358" i="2"/>
  <c r="I9359" i="2"/>
  <c r="I9360" i="2"/>
  <c r="I9361" i="2"/>
  <c r="I9362" i="2"/>
  <c r="I9363" i="2"/>
  <c r="I9364" i="2"/>
  <c r="I9365" i="2"/>
  <c r="I9366" i="2"/>
  <c r="I9367" i="2"/>
  <c r="I9368" i="2"/>
  <c r="I9369" i="2"/>
  <c r="I9370" i="2"/>
  <c r="I9371" i="2"/>
  <c r="I9372" i="2"/>
  <c r="I9373" i="2"/>
  <c r="I9374" i="2"/>
  <c r="I9375" i="2"/>
  <c r="I9376" i="2"/>
  <c r="I9377" i="2"/>
  <c r="I9378" i="2"/>
  <c r="I9379" i="2"/>
  <c r="I9380" i="2"/>
  <c r="I9381" i="2"/>
  <c r="I9382" i="2"/>
  <c r="I9383" i="2"/>
  <c r="I9384" i="2"/>
  <c r="I9385" i="2"/>
  <c r="I9386" i="2"/>
  <c r="I9387" i="2"/>
  <c r="I9388" i="2"/>
  <c r="I9389" i="2"/>
  <c r="I9390" i="2"/>
  <c r="I9391" i="2"/>
  <c r="I9392" i="2"/>
  <c r="I9393" i="2"/>
  <c r="I9394" i="2"/>
  <c r="I9395" i="2"/>
  <c r="I9396" i="2"/>
  <c r="I9397" i="2"/>
  <c r="I9398" i="2"/>
  <c r="I9399" i="2"/>
  <c r="I9400" i="2"/>
  <c r="I9401" i="2"/>
  <c r="I9402" i="2"/>
  <c r="I9403" i="2"/>
  <c r="I9404" i="2"/>
  <c r="I9405" i="2"/>
  <c r="I9406" i="2"/>
  <c r="I9407" i="2"/>
  <c r="I9408" i="2"/>
  <c r="I9409" i="2"/>
  <c r="I9410" i="2"/>
  <c r="I9411" i="2"/>
  <c r="I9412" i="2"/>
  <c r="I9413" i="2"/>
  <c r="I9414" i="2"/>
  <c r="I9415" i="2"/>
  <c r="I9416" i="2"/>
  <c r="I9417" i="2"/>
  <c r="I9418" i="2"/>
  <c r="I9419" i="2"/>
  <c r="I9420" i="2"/>
  <c r="I9421" i="2"/>
  <c r="I9422" i="2"/>
  <c r="I9423" i="2"/>
  <c r="I9424" i="2"/>
  <c r="I9425" i="2"/>
  <c r="I9426" i="2"/>
  <c r="I9427" i="2"/>
  <c r="I9428" i="2"/>
  <c r="I9429" i="2"/>
  <c r="I9430" i="2"/>
  <c r="I9431" i="2"/>
  <c r="I9432" i="2"/>
  <c r="I9433" i="2"/>
  <c r="I9434" i="2"/>
  <c r="I9435" i="2"/>
  <c r="I9436" i="2"/>
  <c r="I9437" i="2"/>
  <c r="I9438" i="2"/>
  <c r="I9439" i="2"/>
  <c r="I9440" i="2"/>
  <c r="I9441" i="2"/>
  <c r="I9442" i="2"/>
  <c r="I9443" i="2"/>
  <c r="I9444" i="2"/>
  <c r="I9445" i="2"/>
  <c r="I9446" i="2"/>
  <c r="I9447" i="2"/>
  <c r="I9448" i="2"/>
  <c r="I9449" i="2"/>
  <c r="I9450" i="2"/>
  <c r="I9451" i="2"/>
  <c r="I9452" i="2"/>
  <c r="I9453" i="2"/>
  <c r="I9454" i="2"/>
  <c r="I9455" i="2"/>
  <c r="I9456" i="2"/>
  <c r="I9457" i="2"/>
  <c r="I9458" i="2"/>
  <c r="I9459" i="2"/>
  <c r="I9460" i="2"/>
  <c r="I9461" i="2"/>
  <c r="I9462" i="2"/>
  <c r="I9463" i="2"/>
  <c r="I9464" i="2"/>
  <c r="I9465" i="2"/>
  <c r="I9466" i="2"/>
  <c r="I9467" i="2"/>
  <c r="I9468" i="2"/>
  <c r="I9469" i="2"/>
  <c r="I9470" i="2"/>
  <c r="I9471" i="2"/>
  <c r="I9472" i="2"/>
  <c r="I9473" i="2"/>
  <c r="I9474" i="2"/>
  <c r="I9475" i="2"/>
  <c r="I9476" i="2"/>
  <c r="I9477" i="2"/>
  <c r="I9478" i="2"/>
  <c r="I9479" i="2"/>
  <c r="I9480" i="2"/>
  <c r="I9481" i="2"/>
  <c r="I9482" i="2"/>
  <c r="I9483" i="2"/>
  <c r="I9484" i="2"/>
  <c r="I9485" i="2"/>
  <c r="I9486" i="2"/>
  <c r="I9487" i="2"/>
  <c r="I9488" i="2"/>
  <c r="I9489" i="2"/>
  <c r="I9490" i="2"/>
  <c r="I9491" i="2"/>
  <c r="I9492" i="2"/>
  <c r="I9493" i="2"/>
  <c r="I9494" i="2"/>
  <c r="I9495" i="2"/>
  <c r="I9496" i="2"/>
  <c r="I9497" i="2"/>
  <c r="I9498" i="2"/>
  <c r="I9499" i="2"/>
  <c r="I9500" i="2"/>
  <c r="I9501" i="2"/>
  <c r="I9502" i="2"/>
  <c r="I9503" i="2"/>
  <c r="I9504" i="2"/>
  <c r="I9505" i="2"/>
  <c r="I9506" i="2"/>
  <c r="I9507" i="2"/>
  <c r="I9508" i="2"/>
  <c r="I9509" i="2"/>
  <c r="I9510" i="2"/>
  <c r="I9511" i="2"/>
  <c r="I9512" i="2"/>
  <c r="I9513" i="2"/>
  <c r="I9514" i="2"/>
  <c r="I9515" i="2"/>
  <c r="I9516" i="2"/>
  <c r="I9517" i="2"/>
  <c r="I9518" i="2"/>
  <c r="I9519" i="2"/>
  <c r="I9520" i="2"/>
  <c r="I9521" i="2"/>
  <c r="I9522" i="2"/>
  <c r="I9523" i="2"/>
  <c r="I9524" i="2"/>
  <c r="I9525" i="2"/>
  <c r="I9526" i="2"/>
  <c r="I9527" i="2"/>
  <c r="I9528" i="2"/>
  <c r="I9529" i="2"/>
  <c r="I9530" i="2"/>
  <c r="I9531" i="2"/>
  <c r="I9532" i="2"/>
  <c r="I9533" i="2"/>
  <c r="I9534" i="2"/>
  <c r="I9535" i="2"/>
  <c r="I9536" i="2"/>
  <c r="I9537" i="2"/>
  <c r="I9538" i="2"/>
  <c r="I9539" i="2"/>
  <c r="I9540" i="2"/>
  <c r="I9541" i="2"/>
  <c r="I9542" i="2"/>
  <c r="I9543" i="2"/>
  <c r="I9544" i="2"/>
  <c r="I9545" i="2"/>
  <c r="I9546" i="2"/>
  <c r="I9547" i="2"/>
  <c r="I9548" i="2"/>
  <c r="I9549" i="2"/>
  <c r="I9550" i="2"/>
  <c r="I9551" i="2"/>
  <c r="I9552" i="2"/>
  <c r="I9553" i="2"/>
  <c r="I9554" i="2"/>
  <c r="I9555" i="2"/>
  <c r="I9556" i="2"/>
  <c r="I9557" i="2"/>
  <c r="I9558" i="2"/>
  <c r="I9559" i="2"/>
  <c r="I9560" i="2"/>
  <c r="I9561" i="2"/>
  <c r="I9562" i="2"/>
  <c r="I9563" i="2"/>
  <c r="I9564" i="2"/>
  <c r="I9565" i="2"/>
  <c r="I9566" i="2"/>
  <c r="I9567" i="2"/>
  <c r="I9568" i="2"/>
  <c r="I9569" i="2"/>
  <c r="I9570" i="2"/>
  <c r="I9571" i="2"/>
  <c r="I9572" i="2"/>
  <c r="I9573" i="2"/>
  <c r="I9574" i="2"/>
  <c r="I9575" i="2"/>
  <c r="I9576" i="2"/>
  <c r="I9577" i="2"/>
  <c r="I9578" i="2"/>
  <c r="I9579" i="2"/>
  <c r="I9580" i="2"/>
  <c r="I9581" i="2"/>
  <c r="I9582" i="2"/>
  <c r="I9583" i="2"/>
  <c r="I9584" i="2"/>
  <c r="I9585" i="2"/>
  <c r="I9586" i="2"/>
  <c r="I9587" i="2"/>
  <c r="I9588" i="2"/>
  <c r="I9589" i="2"/>
  <c r="I9590" i="2"/>
  <c r="I9591" i="2"/>
  <c r="I9592" i="2"/>
  <c r="I9593" i="2"/>
  <c r="I9594" i="2"/>
  <c r="I9595" i="2"/>
  <c r="I9596" i="2"/>
  <c r="I9597" i="2"/>
  <c r="I9598" i="2"/>
  <c r="I9599" i="2"/>
  <c r="I9600" i="2"/>
  <c r="I9601" i="2"/>
  <c r="I9602" i="2"/>
  <c r="I9603" i="2"/>
  <c r="I9604" i="2"/>
  <c r="I9605" i="2"/>
  <c r="I9606" i="2"/>
  <c r="I9607" i="2"/>
  <c r="I9608" i="2"/>
  <c r="I9609" i="2"/>
  <c r="I9610" i="2"/>
  <c r="I9611" i="2"/>
  <c r="I9612" i="2"/>
  <c r="I9613" i="2"/>
  <c r="I9614" i="2"/>
  <c r="I9615" i="2"/>
  <c r="I9616" i="2"/>
  <c r="I9617" i="2"/>
  <c r="I9618" i="2"/>
  <c r="I9619" i="2"/>
  <c r="I9620" i="2"/>
  <c r="I9621" i="2"/>
  <c r="I9622" i="2"/>
  <c r="I9623" i="2"/>
  <c r="I9624" i="2"/>
  <c r="I9625" i="2"/>
  <c r="I9626" i="2"/>
  <c r="I9627" i="2"/>
  <c r="I9628" i="2"/>
  <c r="I9629" i="2"/>
  <c r="I9630" i="2"/>
  <c r="I9631" i="2"/>
  <c r="I9632" i="2"/>
  <c r="I9633" i="2"/>
  <c r="I9634" i="2"/>
  <c r="I9635" i="2"/>
  <c r="I9636" i="2"/>
  <c r="I9637" i="2"/>
  <c r="I9638" i="2"/>
  <c r="I9639" i="2"/>
  <c r="I9640" i="2"/>
  <c r="I9641" i="2"/>
  <c r="I9642" i="2"/>
  <c r="I9643" i="2"/>
  <c r="I9644" i="2"/>
  <c r="I9645" i="2"/>
  <c r="I9646" i="2"/>
  <c r="I9647" i="2"/>
  <c r="I9648" i="2"/>
  <c r="I9649" i="2"/>
  <c r="I9650" i="2"/>
  <c r="I9651" i="2"/>
  <c r="I9652" i="2"/>
  <c r="I9653" i="2"/>
  <c r="I9654" i="2"/>
  <c r="I9655" i="2"/>
  <c r="I9656" i="2"/>
  <c r="I9657" i="2"/>
  <c r="I9658" i="2"/>
  <c r="I9659" i="2"/>
  <c r="I9660" i="2"/>
  <c r="I9661" i="2"/>
  <c r="I9662" i="2"/>
  <c r="I9663" i="2"/>
  <c r="I9664" i="2"/>
  <c r="I9665" i="2"/>
  <c r="I9666" i="2"/>
  <c r="I9667" i="2"/>
  <c r="I9668" i="2"/>
  <c r="I9669" i="2"/>
  <c r="I9670" i="2"/>
  <c r="I9671" i="2"/>
  <c r="I9672" i="2"/>
  <c r="I9673" i="2"/>
  <c r="I9674" i="2"/>
  <c r="I9675" i="2"/>
  <c r="I9676" i="2"/>
  <c r="I9677" i="2"/>
  <c r="I9678" i="2"/>
  <c r="I9679" i="2"/>
  <c r="I9680" i="2"/>
  <c r="I9681" i="2"/>
  <c r="I9682" i="2"/>
  <c r="I9683" i="2"/>
  <c r="I9684" i="2"/>
  <c r="I9685" i="2"/>
  <c r="I9686" i="2"/>
  <c r="I9687" i="2"/>
  <c r="I9688" i="2"/>
  <c r="I9689" i="2"/>
  <c r="I9690" i="2"/>
  <c r="I9691" i="2"/>
  <c r="I9692" i="2"/>
  <c r="I9693" i="2"/>
  <c r="I9694" i="2"/>
  <c r="I9695" i="2"/>
  <c r="I9696" i="2"/>
  <c r="I9697" i="2"/>
  <c r="I9698" i="2"/>
  <c r="I9699" i="2"/>
  <c r="I9700" i="2"/>
  <c r="I9701" i="2"/>
  <c r="I9702" i="2"/>
  <c r="I9703" i="2"/>
  <c r="I9704" i="2"/>
  <c r="I9705" i="2"/>
  <c r="I9706" i="2"/>
  <c r="I9707" i="2"/>
  <c r="I9708" i="2"/>
  <c r="I9709" i="2"/>
  <c r="I9710" i="2"/>
  <c r="I9711" i="2"/>
  <c r="I9712" i="2"/>
  <c r="I9713" i="2"/>
  <c r="I9714" i="2"/>
  <c r="I9715" i="2"/>
  <c r="I9716" i="2"/>
  <c r="I9717" i="2"/>
  <c r="I9718" i="2"/>
  <c r="I9719" i="2"/>
  <c r="I9720" i="2"/>
  <c r="I9721" i="2"/>
  <c r="I9722" i="2"/>
  <c r="I9723" i="2"/>
  <c r="I9724" i="2"/>
  <c r="I9725" i="2"/>
  <c r="I9726" i="2"/>
  <c r="I9727" i="2"/>
  <c r="I9728" i="2"/>
  <c r="I9729" i="2"/>
  <c r="I9730" i="2"/>
  <c r="I9731" i="2"/>
  <c r="I9732" i="2"/>
  <c r="I9733" i="2"/>
  <c r="I9734" i="2"/>
  <c r="I9735" i="2"/>
  <c r="I9736" i="2"/>
  <c r="I9737" i="2"/>
  <c r="I9738" i="2"/>
  <c r="I9739" i="2"/>
  <c r="I9740" i="2"/>
  <c r="I9741" i="2"/>
  <c r="I9742" i="2"/>
  <c r="I9743" i="2"/>
  <c r="I9744" i="2"/>
  <c r="I9745" i="2"/>
  <c r="I9746" i="2"/>
  <c r="I9747" i="2"/>
  <c r="I9748" i="2"/>
  <c r="I9749" i="2"/>
  <c r="I9750" i="2"/>
  <c r="I9751" i="2"/>
  <c r="I9752" i="2"/>
  <c r="I9753" i="2"/>
  <c r="I9754" i="2"/>
  <c r="I9755" i="2"/>
  <c r="I9756" i="2"/>
  <c r="I9757" i="2"/>
  <c r="I9758" i="2"/>
  <c r="I9759" i="2"/>
  <c r="I9760" i="2"/>
  <c r="I9761" i="2"/>
  <c r="I9762" i="2"/>
  <c r="I9763" i="2"/>
  <c r="I9764" i="2"/>
  <c r="I9765" i="2"/>
  <c r="I9766" i="2"/>
  <c r="I9767" i="2"/>
  <c r="I9768" i="2"/>
  <c r="I9769" i="2"/>
  <c r="I9770" i="2"/>
  <c r="I9771" i="2"/>
  <c r="I9772" i="2"/>
  <c r="I9773" i="2"/>
  <c r="I9774" i="2"/>
  <c r="I9775" i="2"/>
  <c r="I9776" i="2"/>
  <c r="I9777" i="2"/>
  <c r="I9778" i="2"/>
  <c r="I9779" i="2"/>
  <c r="I9780" i="2"/>
  <c r="I9781" i="2"/>
  <c r="I9782" i="2"/>
  <c r="I9783" i="2"/>
  <c r="I9784" i="2"/>
  <c r="I9785" i="2"/>
  <c r="I9786" i="2"/>
  <c r="I9787" i="2"/>
  <c r="I9788" i="2"/>
  <c r="I9789" i="2"/>
  <c r="I9790" i="2"/>
  <c r="I9791" i="2"/>
  <c r="I9792" i="2"/>
  <c r="I9793" i="2"/>
  <c r="I9794" i="2"/>
  <c r="I9795" i="2"/>
  <c r="I9796" i="2"/>
  <c r="I9797" i="2"/>
  <c r="I9798" i="2"/>
  <c r="I9799" i="2"/>
  <c r="I9800" i="2"/>
  <c r="I9801" i="2"/>
  <c r="I9802" i="2"/>
  <c r="I9803" i="2"/>
  <c r="I9804" i="2"/>
  <c r="I9805" i="2"/>
  <c r="I9806" i="2"/>
  <c r="I9807" i="2"/>
  <c r="I9808" i="2"/>
  <c r="I9809" i="2"/>
  <c r="I9810" i="2"/>
  <c r="I9811" i="2"/>
  <c r="I9812" i="2"/>
  <c r="I9813" i="2"/>
  <c r="I9814" i="2"/>
  <c r="I9815" i="2"/>
  <c r="I9816" i="2"/>
  <c r="I9817" i="2"/>
  <c r="I9818" i="2"/>
  <c r="I9819" i="2"/>
  <c r="I9820" i="2"/>
  <c r="I9821" i="2"/>
  <c r="I9822" i="2"/>
  <c r="I9823" i="2"/>
  <c r="I9824" i="2"/>
  <c r="I9825" i="2"/>
  <c r="I9826" i="2"/>
  <c r="I9827" i="2"/>
  <c r="I9828" i="2"/>
  <c r="I9829" i="2"/>
  <c r="I9830" i="2"/>
  <c r="I9831" i="2"/>
  <c r="I9832" i="2"/>
  <c r="I9833" i="2"/>
  <c r="I9834" i="2"/>
  <c r="I9835" i="2"/>
  <c r="I9836" i="2"/>
  <c r="I9837" i="2"/>
  <c r="I9838" i="2"/>
  <c r="I9839" i="2"/>
  <c r="I9840" i="2"/>
  <c r="I9841" i="2"/>
  <c r="I9842" i="2"/>
  <c r="I9843" i="2"/>
  <c r="I9844" i="2"/>
  <c r="I9845" i="2"/>
  <c r="I9846" i="2"/>
  <c r="I9847" i="2"/>
  <c r="I9848" i="2"/>
  <c r="I9849" i="2"/>
  <c r="I9850" i="2"/>
  <c r="I9851" i="2"/>
  <c r="I9852" i="2"/>
  <c r="I9853" i="2"/>
  <c r="I9854" i="2"/>
  <c r="I9855" i="2"/>
  <c r="I9856" i="2"/>
  <c r="I9857" i="2"/>
  <c r="I9858" i="2"/>
  <c r="I9859" i="2"/>
  <c r="I9860" i="2"/>
  <c r="I9861" i="2"/>
  <c r="I9862" i="2"/>
  <c r="I9863" i="2"/>
  <c r="I9864" i="2"/>
  <c r="I9865" i="2"/>
  <c r="I9866" i="2"/>
  <c r="I9867" i="2"/>
  <c r="I9868" i="2"/>
  <c r="I9869" i="2"/>
  <c r="I9870" i="2"/>
  <c r="I9871" i="2"/>
  <c r="I9872" i="2"/>
  <c r="I9873" i="2"/>
  <c r="I9874" i="2"/>
  <c r="I9875" i="2"/>
  <c r="I9876" i="2"/>
  <c r="I9877" i="2"/>
  <c r="I9878" i="2"/>
  <c r="I9879" i="2"/>
  <c r="I9880" i="2"/>
  <c r="I9881" i="2"/>
  <c r="I9882" i="2"/>
  <c r="I9883" i="2"/>
  <c r="I9884" i="2"/>
  <c r="I9885" i="2"/>
  <c r="I9886" i="2"/>
  <c r="I9887" i="2"/>
  <c r="I9888" i="2"/>
  <c r="I9889" i="2"/>
  <c r="I9890" i="2"/>
  <c r="I9891" i="2"/>
  <c r="I9892" i="2"/>
  <c r="I9893" i="2"/>
  <c r="I9894" i="2"/>
  <c r="I9895" i="2"/>
  <c r="I9896" i="2"/>
  <c r="I9897" i="2"/>
  <c r="I9898" i="2"/>
  <c r="I9899" i="2"/>
  <c r="I9900" i="2"/>
  <c r="I9901" i="2"/>
  <c r="I9902" i="2"/>
  <c r="I9903" i="2"/>
  <c r="I9904" i="2"/>
  <c r="I9905" i="2"/>
  <c r="I9906" i="2"/>
  <c r="I9907" i="2"/>
  <c r="I9908" i="2"/>
  <c r="I9909" i="2"/>
  <c r="I9910" i="2"/>
  <c r="I9911" i="2"/>
  <c r="I9912" i="2"/>
  <c r="I9913" i="2"/>
  <c r="I9914" i="2"/>
  <c r="I9915" i="2"/>
  <c r="I9916" i="2"/>
  <c r="I9917" i="2"/>
  <c r="I9918" i="2"/>
  <c r="I9919" i="2"/>
  <c r="I9920" i="2"/>
  <c r="I9921" i="2"/>
  <c r="I9922" i="2"/>
  <c r="I9923" i="2"/>
  <c r="I9924" i="2"/>
  <c r="I9925" i="2"/>
  <c r="I9926" i="2"/>
  <c r="I9927" i="2"/>
  <c r="I9928" i="2"/>
  <c r="I9929" i="2"/>
  <c r="I9930" i="2"/>
  <c r="I9931" i="2"/>
  <c r="I9932" i="2"/>
  <c r="I9933" i="2"/>
  <c r="I9934" i="2"/>
  <c r="I9935" i="2"/>
  <c r="I9936" i="2"/>
  <c r="I9937" i="2"/>
  <c r="I9938" i="2"/>
  <c r="I9939" i="2"/>
  <c r="I9940" i="2"/>
  <c r="I9941" i="2"/>
  <c r="I9942" i="2"/>
  <c r="I9943" i="2"/>
  <c r="I9944" i="2"/>
  <c r="I9945" i="2"/>
  <c r="I9946" i="2"/>
  <c r="I9947" i="2"/>
  <c r="I9948" i="2"/>
  <c r="I9949" i="2"/>
  <c r="I9950" i="2"/>
  <c r="I9951" i="2"/>
  <c r="I9952" i="2"/>
  <c r="I9953" i="2"/>
  <c r="I9954" i="2"/>
  <c r="I9955" i="2"/>
  <c r="I9956" i="2"/>
  <c r="I9957" i="2"/>
  <c r="I9958" i="2"/>
  <c r="I9959" i="2"/>
  <c r="I9960" i="2"/>
  <c r="I9961" i="2"/>
  <c r="I9962" i="2"/>
  <c r="I9963" i="2"/>
  <c r="I9964" i="2"/>
  <c r="I9965" i="2"/>
  <c r="I9966" i="2"/>
  <c r="I9967" i="2"/>
  <c r="I9968" i="2"/>
  <c r="I9969" i="2"/>
  <c r="I9970" i="2"/>
  <c r="I9971" i="2"/>
  <c r="I9972" i="2"/>
  <c r="I9973" i="2"/>
  <c r="I9974" i="2"/>
  <c r="I9975" i="2"/>
  <c r="I9976" i="2"/>
  <c r="I9977" i="2"/>
  <c r="I9978" i="2"/>
  <c r="I9979" i="2"/>
  <c r="I9980" i="2"/>
  <c r="I9981" i="2"/>
  <c r="I9982" i="2"/>
  <c r="I9983" i="2"/>
  <c r="I9984" i="2"/>
  <c r="I9985" i="2"/>
  <c r="I9986" i="2"/>
  <c r="I9987" i="2"/>
  <c r="I9988" i="2"/>
  <c r="I9989" i="2"/>
  <c r="I9990" i="2"/>
  <c r="I9991" i="2"/>
  <c r="I9992" i="2"/>
  <c r="I9993" i="2"/>
  <c r="I9994" i="2"/>
  <c r="I9995" i="2"/>
  <c r="I9996" i="2"/>
  <c r="I9997" i="2"/>
  <c r="I9998" i="2"/>
  <c r="I9999" i="2"/>
  <c r="I10000" i="2"/>
  <c r="I10001" i="2"/>
  <c r="I10002" i="2"/>
  <c r="I10003" i="2"/>
  <c r="I10004" i="2"/>
  <c r="I10005" i="2"/>
  <c r="I10006" i="2"/>
  <c r="I10007" i="2"/>
  <c r="I10008" i="2"/>
  <c r="I10009" i="2"/>
  <c r="I10010" i="2"/>
  <c r="I10011" i="2"/>
  <c r="I10012" i="2"/>
  <c r="I10013" i="2"/>
  <c r="I10014" i="2"/>
  <c r="I10015" i="2"/>
  <c r="I10016" i="2"/>
  <c r="I10017" i="2"/>
  <c r="I10018" i="2"/>
  <c r="I10019" i="2"/>
  <c r="I10020" i="2"/>
  <c r="I10021" i="2"/>
  <c r="I10022" i="2"/>
  <c r="I10023" i="2"/>
  <c r="I10024" i="2"/>
  <c r="I10025" i="2"/>
  <c r="I10026" i="2"/>
  <c r="I10027" i="2"/>
  <c r="I10028" i="2"/>
  <c r="I10029" i="2"/>
  <c r="I10030" i="2"/>
  <c r="I10031" i="2"/>
  <c r="I10032" i="2"/>
  <c r="I10033" i="2"/>
  <c r="I10034" i="2"/>
  <c r="I10035" i="2"/>
  <c r="I10036" i="2"/>
  <c r="I10037" i="2"/>
  <c r="I10038" i="2"/>
  <c r="I10039" i="2"/>
  <c r="I10040" i="2"/>
  <c r="I10041" i="2"/>
  <c r="I10042" i="2"/>
  <c r="I10043" i="2"/>
  <c r="I10044" i="2"/>
  <c r="I10045" i="2"/>
  <c r="I10046" i="2"/>
  <c r="I10047" i="2"/>
  <c r="I10048" i="2"/>
  <c r="I10049" i="2"/>
  <c r="I10050" i="2"/>
  <c r="I10051" i="2"/>
  <c r="I10052" i="2"/>
  <c r="I10053" i="2"/>
  <c r="I10054" i="2"/>
  <c r="I10055" i="2"/>
  <c r="I10056" i="2"/>
  <c r="I10057" i="2"/>
  <c r="I10058" i="2"/>
  <c r="I10059" i="2"/>
  <c r="I10060" i="2"/>
  <c r="I10061" i="2"/>
  <c r="I10062" i="2"/>
  <c r="I10063" i="2"/>
  <c r="I10064" i="2"/>
  <c r="I10065" i="2"/>
  <c r="I10066" i="2"/>
  <c r="I10067" i="2"/>
  <c r="I10068" i="2"/>
  <c r="I10069" i="2"/>
  <c r="I10070" i="2"/>
  <c r="I10071" i="2"/>
  <c r="I10072" i="2"/>
  <c r="I10073" i="2"/>
  <c r="I10074" i="2"/>
  <c r="I10075" i="2"/>
  <c r="I10076" i="2"/>
  <c r="I10077" i="2"/>
  <c r="I10078" i="2"/>
  <c r="I10079" i="2"/>
  <c r="I10080" i="2"/>
  <c r="I10081" i="2"/>
  <c r="I10082" i="2"/>
  <c r="I10083" i="2"/>
  <c r="I10084" i="2"/>
  <c r="I10085" i="2"/>
  <c r="I10086" i="2"/>
  <c r="I10087" i="2"/>
  <c r="I10088" i="2"/>
  <c r="I10089" i="2"/>
  <c r="I10090" i="2"/>
  <c r="I10091" i="2"/>
  <c r="I10092" i="2"/>
  <c r="I10093" i="2"/>
  <c r="I10094" i="2"/>
  <c r="I10095" i="2"/>
  <c r="I10096" i="2"/>
  <c r="I10097" i="2"/>
  <c r="I10098" i="2"/>
  <c r="I10099" i="2"/>
  <c r="I10100" i="2"/>
  <c r="I10101" i="2"/>
  <c r="I10102" i="2"/>
  <c r="I10103" i="2"/>
  <c r="I10104" i="2"/>
  <c r="I10105" i="2"/>
  <c r="I10106" i="2"/>
  <c r="I10107" i="2"/>
  <c r="I10108" i="2"/>
  <c r="I10109" i="2"/>
  <c r="I10110" i="2"/>
  <c r="I10111" i="2"/>
  <c r="I10112" i="2"/>
  <c r="I10113" i="2"/>
  <c r="I10114" i="2"/>
  <c r="I10115" i="2"/>
  <c r="I10116" i="2"/>
  <c r="I10117" i="2"/>
  <c r="I10118" i="2"/>
  <c r="I10119" i="2"/>
  <c r="I10120" i="2"/>
  <c r="I10121" i="2"/>
  <c r="I10122" i="2"/>
  <c r="I10123" i="2"/>
  <c r="I10124" i="2"/>
  <c r="I10125" i="2"/>
  <c r="I10126" i="2"/>
  <c r="I10127" i="2"/>
  <c r="I10128" i="2"/>
  <c r="I10129" i="2"/>
  <c r="I10130" i="2"/>
  <c r="I10131" i="2"/>
  <c r="I10132" i="2"/>
  <c r="I10133" i="2"/>
  <c r="I10134" i="2"/>
  <c r="I10135" i="2"/>
  <c r="I10136" i="2"/>
  <c r="I10137" i="2"/>
  <c r="I10138" i="2"/>
  <c r="I10139" i="2"/>
  <c r="I10140" i="2"/>
  <c r="I10141" i="2"/>
  <c r="I10142" i="2"/>
  <c r="I10143" i="2"/>
  <c r="I10144" i="2"/>
  <c r="I10145" i="2"/>
  <c r="I10146" i="2"/>
  <c r="I10147" i="2"/>
  <c r="I10148" i="2"/>
  <c r="I10149" i="2"/>
  <c r="I10150" i="2"/>
  <c r="I10151" i="2"/>
  <c r="I10152" i="2"/>
  <c r="I10153" i="2"/>
  <c r="I10154" i="2"/>
  <c r="I10155" i="2"/>
  <c r="I10156" i="2"/>
  <c r="I10157" i="2"/>
  <c r="I10158" i="2"/>
  <c r="I10159" i="2"/>
  <c r="I10160" i="2"/>
  <c r="I10161" i="2"/>
  <c r="I10162" i="2"/>
  <c r="I10163" i="2"/>
  <c r="I10164" i="2"/>
  <c r="I10165" i="2"/>
  <c r="I10166" i="2"/>
  <c r="I10167" i="2"/>
  <c r="I10168" i="2"/>
  <c r="I10169" i="2"/>
  <c r="I10170" i="2"/>
  <c r="I10171" i="2"/>
  <c r="I10172" i="2"/>
  <c r="I10173" i="2"/>
  <c r="I10174" i="2"/>
  <c r="I10175" i="2"/>
  <c r="I10176" i="2"/>
  <c r="I10177" i="2"/>
  <c r="I10178" i="2"/>
  <c r="I10179" i="2"/>
  <c r="I10180" i="2"/>
  <c r="I10181" i="2"/>
  <c r="I10182" i="2"/>
  <c r="I10183" i="2"/>
  <c r="I10184" i="2"/>
  <c r="I10185" i="2"/>
  <c r="I10186" i="2"/>
  <c r="I10187" i="2"/>
  <c r="I10188" i="2"/>
  <c r="I10189" i="2"/>
  <c r="I10190" i="2"/>
  <c r="I10191" i="2"/>
  <c r="I10192" i="2"/>
  <c r="I10193" i="2"/>
  <c r="I10194" i="2"/>
  <c r="I10195" i="2"/>
  <c r="I10196" i="2"/>
  <c r="I10197" i="2"/>
  <c r="I10198" i="2"/>
  <c r="I10199" i="2"/>
  <c r="I10200" i="2"/>
  <c r="I10201" i="2"/>
  <c r="I10202" i="2"/>
  <c r="I10203" i="2"/>
  <c r="I10204" i="2"/>
  <c r="I10205" i="2"/>
  <c r="I10206" i="2"/>
  <c r="I10207" i="2"/>
  <c r="I10208" i="2"/>
  <c r="I10209" i="2"/>
  <c r="I10210" i="2"/>
  <c r="I10211" i="2"/>
  <c r="I10212" i="2"/>
  <c r="I10213" i="2"/>
  <c r="I10214" i="2"/>
  <c r="I10215" i="2"/>
  <c r="I10216" i="2"/>
  <c r="I10217" i="2"/>
  <c r="I10218" i="2"/>
  <c r="I10219" i="2"/>
  <c r="I10220" i="2"/>
  <c r="I10221" i="2"/>
  <c r="I10222" i="2"/>
  <c r="I10223" i="2"/>
  <c r="I10224" i="2"/>
  <c r="I10225" i="2"/>
  <c r="I10226" i="2"/>
  <c r="I10227" i="2"/>
  <c r="I10228" i="2"/>
  <c r="I10229" i="2"/>
  <c r="I10230" i="2"/>
  <c r="I10231" i="2"/>
  <c r="I10232" i="2"/>
  <c r="I10233" i="2"/>
  <c r="I10234" i="2"/>
  <c r="I10235" i="2"/>
  <c r="I10236" i="2"/>
  <c r="I10237" i="2"/>
  <c r="I10238" i="2"/>
  <c r="I10239" i="2"/>
  <c r="I10240" i="2"/>
  <c r="I10241" i="2"/>
  <c r="I10242" i="2"/>
  <c r="I10243" i="2"/>
  <c r="I10244" i="2"/>
  <c r="I10245" i="2"/>
  <c r="I10246" i="2"/>
  <c r="I10247" i="2"/>
  <c r="I10248" i="2"/>
  <c r="I10249" i="2"/>
  <c r="I10250" i="2"/>
  <c r="I10251" i="2"/>
  <c r="I10252" i="2"/>
  <c r="I10253" i="2"/>
  <c r="I10254" i="2"/>
  <c r="I10255" i="2"/>
  <c r="I10256" i="2"/>
  <c r="I10257" i="2"/>
  <c r="I10258" i="2"/>
  <c r="I10259" i="2"/>
  <c r="I10260" i="2"/>
  <c r="I10261" i="2"/>
  <c r="I10262" i="2"/>
  <c r="I10263" i="2"/>
  <c r="I10264" i="2"/>
  <c r="I10265" i="2"/>
  <c r="I10266" i="2"/>
  <c r="I10267" i="2"/>
  <c r="I10268" i="2"/>
  <c r="I10269" i="2"/>
  <c r="I10270" i="2"/>
  <c r="I10271" i="2"/>
  <c r="I10272" i="2"/>
  <c r="I10273" i="2"/>
  <c r="I10274" i="2"/>
  <c r="I10275" i="2"/>
  <c r="I10276" i="2"/>
  <c r="I10277" i="2"/>
  <c r="I10278" i="2"/>
  <c r="I10279" i="2"/>
  <c r="I10280" i="2"/>
  <c r="I10281" i="2"/>
  <c r="I10282" i="2"/>
  <c r="I10283" i="2"/>
  <c r="I10284" i="2"/>
  <c r="I10285" i="2"/>
  <c r="I10286" i="2"/>
  <c r="I10287" i="2"/>
  <c r="I10288" i="2"/>
  <c r="I10289" i="2"/>
  <c r="I10290" i="2"/>
  <c r="I10291" i="2"/>
  <c r="I10292" i="2"/>
  <c r="I10293" i="2"/>
  <c r="I10294" i="2"/>
  <c r="I10295" i="2"/>
  <c r="I10296" i="2"/>
  <c r="I10297" i="2"/>
  <c r="I10298" i="2"/>
  <c r="I10299" i="2"/>
  <c r="I10300" i="2"/>
  <c r="I10301" i="2"/>
  <c r="I10302" i="2"/>
  <c r="I10303" i="2"/>
  <c r="I10304" i="2"/>
  <c r="I10305" i="2"/>
  <c r="I10306" i="2"/>
  <c r="I10307" i="2"/>
  <c r="I10308" i="2"/>
  <c r="I10309" i="2"/>
  <c r="I10310" i="2"/>
  <c r="I10311" i="2"/>
  <c r="I10312" i="2"/>
  <c r="I10313" i="2"/>
  <c r="I10314" i="2"/>
  <c r="I10315" i="2"/>
  <c r="I10316" i="2"/>
  <c r="I10317" i="2"/>
  <c r="I10318" i="2"/>
  <c r="I10319" i="2"/>
  <c r="I10320" i="2"/>
  <c r="I10321" i="2"/>
  <c r="I10322" i="2"/>
  <c r="I10323" i="2"/>
  <c r="I10324" i="2"/>
  <c r="I10325" i="2"/>
  <c r="I10326" i="2"/>
  <c r="I10327" i="2"/>
  <c r="I10328" i="2"/>
  <c r="I10329" i="2"/>
  <c r="I10330" i="2"/>
  <c r="I10331" i="2"/>
  <c r="I10332" i="2"/>
  <c r="I10333" i="2"/>
  <c r="I10334" i="2"/>
  <c r="I10335" i="2"/>
  <c r="I10336" i="2"/>
  <c r="I10337" i="2"/>
  <c r="I10338" i="2"/>
  <c r="I10339" i="2"/>
  <c r="I10340" i="2"/>
  <c r="I10341" i="2"/>
  <c r="I10342" i="2"/>
  <c r="I10343" i="2"/>
  <c r="I10344" i="2"/>
  <c r="I10345" i="2"/>
  <c r="I10346" i="2"/>
  <c r="I10347" i="2"/>
  <c r="I10348" i="2"/>
  <c r="I10349" i="2"/>
  <c r="I10350" i="2"/>
  <c r="I10351" i="2"/>
  <c r="I10352" i="2"/>
  <c r="I10353" i="2"/>
  <c r="I10354" i="2"/>
  <c r="I10355" i="2"/>
  <c r="I10356" i="2"/>
  <c r="I10357" i="2"/>
  <c r="I10358" i="2"/>
  <c r="I10359" i="2"/>
  <c r="I10360" i="2"/>
  <c r="I10361" i="2"/>
  <c r="I10362" i="2"/>
  <c r="I10363" i="2"/>
  <c r="I10364" i="2"/>
  <c r="I10365" i="2"/>
  <c r="I10366" i="2"/>
  <c r="I10367" i="2"/>
  <c r="I10368" i="2"/>
  <c r="I10369" i="2"/>
  <c r="I10370" i="2"/>
  <c r="I10371" i="2"/>
  <c r="I10372" i="2"/>
  <c r="I10373" i="2"/>
  <c r="I10374" i="2"/>
  <c r="I10375" i="2"/>
  <c r="I10376" i="2"/>
  <c r="I10377" i="2"/>
  <c r="I10378" i="2"/>
  <c r="I10379" i="2"/>
  <c r="I10380" i="2"/>
  <c r="I10381" i="2"/>
  <c r="I10382" i="2"/>
  <c r="I10383" i="2"/>
  <c r="I10384" i="2"/>
  <c r="I10385" i="2"/>
  <c r="I10386" i="2"/>
  <c r="I10387" i="2"/>
  <c r="I10388" i="2"/>
  <c r="I10389" i="2"/>
  <c r="I10390" i="2"/>
  <c r="I10391" i="2"/>
  <c r="I10392" i="2"/>
  <c r="I10393" i="2"/>
  <c r="I10394" i="2"/>
  <c r="I10395" i="2"/>
  <c r="I10396" i="2"/>
  <c r="I10397" i="2"/>
  <c r="I10398" i="2"/>
  <c r="I10399" i="2"/>
  <c r="I10400" i="2"/>
  <c r="I10401" i="2"/>
  <c r="I10402" i="2"/>
  <c r="I10403" i="2"/>
  <c r="I10404" i="2"/>
  <c r="I10405" i="2"/>
  <c r="I10406" i="2"/>
  <c r="I10407" i="2"/>
  <c r="I10408" i="2"/>
  <c r="I10409" i="2"/>
  <c r="I10410" i="2"/>
  <c r="I10411" i="2"/>
  <c r="I10412" i="2"/>
  <c r="I10413" i="2"/>
  <c r="I10414" i="2"/>
  <c r="I10415" i="2"/>
  <c r="I10416" i="2"/>
  <c r="I10417" i="2"/>
  <c r="I10418" i="2"/>
  <c r="I10419" i="2"/>
  <c r="I10420" i="2"/>
  <c r="I10421" i="2"/>
  <c r="I10422" i="2"/>
  <c r="I10423" i="2"/>
  <c r="I10424" i="2"/>
  <c r="I10425" i="2"/>
  <c r="I10426" i="2"/>
  <c r="I10427" i="2"/>
  <c r="I10428" i="2"/>
  <c r="I10429" i="2"/>
  <c r="I10430" i="2"/>
  <c r="I10431" i="2"/>
  <c r="I10432" i="2"/>
  <c r="I10433" i="2"/>
  <c r="I10434" i="2"/>
  <c r="I10435" i="2"/>
  <c r="I10436" i="2"/>
  <c r="I10437" i="2"/>
  <c r="I10438" i="2"/>
  <c r="I10439" i="2"/>
  <c r="I10440" i="2"/>
  <c r="I10441" i="2"/>
  <c r="I10442" i="2"/>
  <c r="I10443" i="2"/>
  <c r="I10444" i="2"/>
  <c r="I10445" i="2"/>
  <c r="I10446" i="2"/>
  <c r="I10447" i="2"/>
  <c r="I10448" i="2"/>
  <c r="I10449" i="2"/>
  <c r="I10450" i="2"/>
  <c r="I10451" i="2"/>
  <c r="I10452" i="2"/>
  <c r="I10453" i="2"/>
  <c r="I10454" i="2"/>
  <c r="I10455" i="2"/>
  <c r="I10456" i="2"/>
  <c r="I10457" i="2"/>
  <c r="I10458" i="2"/>
  <c r="I10459" i="2"/>
  <c r="I10460" i="2"/>
  <c r="I10461" i="2"/>
  <c r="I10462" i="2"/>
  <c r="I10463" i="2"/>
  <c r="I10464" i="2"/>
  <c r="I10465" i="2"/>
  <c r="I10466" i="2"/>
  <c r="I10467" i="2"/>
  <c r="I10468" i="2"/>
  <c r="I10469" i="2"/>
  <c r="I10470" i="2"/>
  <c r="I10471" i="2"/>
  <c r="I10472" i="2"/>
  <c r="I10473" i="2"/>
  <c r="I10474" i="2"/>
  <c r="I10475" i="2"/>
  <c r="I10476" i="2"/>
  <c r="I10477" i="2"/>
  <c r="I10478" i="2"/>
  <c r="I10479" i="2"/>
  <c r="I10480" i="2"/>
  <c r="I10481" i="2"/>
  <c r="I10482" i="2"/>
  <c r="I10483" i="2"/>
  <c r="I10484" i="2"/>
  <c r="I10485" i="2"/>
  <c r="I10486" i="2"/>
  <c r="I10487" i="2"/>
  <c r="I10488" i="2"/>
  <c r="I10489" i="2"/>
  <c r="I10490" i="2"/>
  <c r="I10491" i="2"/>
  <c r="I10492" i="2"/>
  <c r="I10493" i="2"/>
  <c r="I10494" i="2"/>
  <c r="I10495" i="2"/>
  <c r="I10496" i="2"/>
  <c r="I10497" i="2"/>
  <c r="I10498" i="2"/>
  <c r="I10499" i="2"/>
  <c r="I10500" i="2"/>
  <c r="I10501" i="2"/>
  <c r="I10502" i="2"/>
  <c r="I10503" i="2"/>
  <c r="I10504" i="2"/>
  <c r="I10505" i="2"/>
  <c r="I10506" i="2"/>
  <c r="I10507" i="2"/>
  <c r="I10508" i="2"/>
  <c r="I10509" i="2"/>
  <c r="I10510" i="2"/>
  <c r="I10511" i="2"/>
  <c r="I10512" i="2"/>
  <c r="I10513" i="2"/>
  <c r="I10514" i="2"/>
  <c r="I10515" i="2"/>
  <c r="I10516" i="2"/>
  <c r="I10517" i="2"/>
  <c r="I10518" i="2"/>
  <c r="I10519" i="2"/>
  <c r="I10520" i="2"/>
  <c r="I10521" i="2"/>
  <c r="I10522" i="2"/>
  <c r="I10523" i="2"/>
  <c r="I10524" i="2"/>
  <c r="I10525" i="2"/>
  <c r="I10526" i="2"/>
  <c r="I10527" i="2"/>
  <c r="I10528" i="2"/>
  <c r="I10529" i="2"/>
  <c r="I10530" i="2"/>
  <c r="I10531" i="2"/>
  <c r="I10532" i="2"/>
  <c r="I10533" i="2"/>
  <c r="I10534" i="2"/>
  <c r="I10535" i="2"/>
  <c r="I10536" i="2"/>
  <c r="I10537" i="2"/>
  <c r="I10538" i="2"/>
  <c r="I10539" i="2"/>
  <c r="I10540" i="2"/>
  <c r="I10541" i="2"/>
  <c r="I10542" i="2"/>
  <c r="I10543" i="2"/>
  <c r="I10544" i="2"/>
  <c r="I10545" i="2"/>
  <c r="I10546" i="2"/>
  <c r="I10547" i="2"/>
  <c r="I10548" i="2"/>
  <c r="I10549" i="2"/>
  <c r="I10550" i="2"/>
  <c r="I10551" i="2"/>
  <c r="I10552" i="2"/>
  <c r="I10553" i="2"/>
  <c r="I10554" i="2"/>
  <c r="I10555" i="2"/>
  <c r="I10556" i="2"/>
  <c r="I10557" i="2"/>
  <c r="I10558" i="2"/>
  <c r="I10559" i="2"/>
  <c r="I10560" i="2"/>
  <c r="I10561" i="2"/>
  <c r="I10562" i="2"/>
  <c r="I10563" i="2"/>
  <c r="I10564" i="2"/>
  <c r="I10565" i="2"/>
  <c r="I10566" i="2"/>
  <c r="I10567" i="2"/>
  <c r="I10568" i="2"/>
  <c r="I10569" i="2"/>
  <c r="I10570" i="2"/>
  <c r="I10571" i="2"/>
  <c r="I10572" i="2"/>
  <c r="I10573" i="2"/>
  <c r="I10574" i="2"/>
  <c r="I10575" i="2"/>
  <c r="I10576" i="2"/>
  <c r="I10577" i="2"/>
  <c r="I10578" i="2"/>
  <c r="I10579" i="2"/>
  <c r="I10580" i="2"/>
  <c r="I10581" i="2"/>
  <c r="I10582" i="2"/>
  <c r="I10583" i="2"/>
  <c r="I10584" i="2"/>
  <c r="I10585" i="2"/>
  <c r="I10586" i="2"/>
  <c r="I10587" i="2"/>
  <c r="I10588" i="2"/>
  <c r="I10589" i="2"/>
  <c r="I10590" i="2"/>
  <c r="I10591" i="2"/>
  <c r="I10592" i="2"/>
  <c r="I10593" i="2"/>
  <c r="I10594" i="2"/>
  <c r="I10595" i="2"/>
  <c r="I10596" i="2"/>
  <c r="I10597" i="2"/>
  <c r="I10598" i="2"/>
  <c r="I10599" i="2"/>
  <c r="I10600" i="2"/>
  <c r="I10601" i="2"/>
  <c r="I10602" i="2"/>
  <c r="I10603" i="2"/>
  <c r="I10604" i="2"/>
  <c r="I10605" i="2"/>
  <c r="I10606" i="2"/>
  <c r="I10607" i="2"/>
  <c r="I10608" i="2"/>
  <c r="I10609" i="2"/>
  <c r="I10610" i="2"/>
  <c r="I10611" i="2"/>
  <c r="I10612" i="2"/>
  <c r="I10613" i="2"/>
  <c r="I10614" i="2"/>
  <c r="I10615" i="2"/>
  <c r="I10616" i="2"/>
  <c r="I10617" i="2"/>
  <c r="I10618" i="2"/>
  <c r="I10619" i="2"/>
  <c r="I10620" i="2"/>
  <c r="I10621" i="2"/>
  <c r="I10622" i="2"/>
  <c r="I10623" i="2"/>
  <c r="I10624" i="2"/>
  <c r="I10625" i="2"/>
  <c r="I10626" i="2"/>
  <c r="I10627" i="2"/>
  <c r="I10628" i="2"/>
  <c r="I10629" i="2"/>
  <c r="I10630" i="2"/>
  <c r="I10631" i="2"/>
  <c r="I10632" i="2"/>
  <c r="I10633" i="2"/>
  <c r="I10634" i="2"/>
  <c r="I10635" i="2"/>
  <c r="I10636" i="2"/>
  <c r="I10637" i="2"/>
  <c r="I10638" i="2"/>
  <c r="I10639" i="2"/>
  <c r="I10640" i="2"/>
  <c r="I10641" i="2"/>
  <c r="I10642" i="2"/>
  <c r="I10643" i="2"/>
  <c r="I10644" i="2"/>
  <c r="I10645" i="2"/>
  <c r="I10646" i="2"/>
  <c r="I10647" i="2"/>
  <c r="I10648" i="2"/>
  <c r="I10649" i="2"/>
  <c r="I10650" i="2"/>
  <c r="I10651" i="2"/>
  <c r="I10652" i="2"/>
  <c r="I10653" i="2"/>
  <c r="I10654" i="2"/>
  <c r="I10655" i="2"/>
  <c r="I10656" i="2"/>
  <c r="I10657" i="2"/>
  <c r="I10658" i="2"/>
  <c r="I10659" i="2"/>
  <c r="I10660" i="2"/>
  <c r="I10661" i="2"/>
  <c r="I10662" i="2"/>
  <c r="I10663" i="2"/>
  <c r="I10664" i="2"/>
  <c r="I10665" i="2"/>
  <c r="I10666" i="2"/>
  <c r="I10667" i="2"/>
  <c r="I10668" i="2"/>
  <c r="I10669" i="2"/>
  <c r="I10670" i="2"/>
  <c r="I10671" i="2"/>
  <c r="I10672" i="2"/>
  <c r="I10673" i="2"/>
  <c r="I10674" i="2"/>
  <c r="I10675" i="2"/>
  <c r="I10676" i="2"/>
  <c r="I10677" i="2"/>
  <c r="I10678" i="2"/>
  <c r="I10679" i="2"/>
  <c r="I10680" i="2"/>
  <c r="I10681" i="2"/>
  <c r="I10682" i="2"/>
  <c r="I10683" i="2"/>
  <c r="I10684" i="2"/>
  <c r="I10685" i="2"/>
  <c r="I10686" i="2"/>
  <c r="I10687" i="2"/>
  <c r="I10688" i="2"/>
  <c r="I10689" i="2"/>
  <c r="I10690" i="2"/>
  <c r="I10691" i="2"/>
  <c r="I10692" i="2"/>
  <c r="I10693" i="2"/>
  <c r="I10694" i="2"/>
  <c r="I10695" i="2"/>
  <c r="I10696" i="2"/>
  <c r="I10697" i="2"/>
  <c r="I10698" i="2"/>
  <c r="I10699" i="2"/>
  <c r="I10700" i="2"/>
  <c r="I10701" i="2"/>
  <c r="I10702" i="2"/>
  <c r="I10703" i="2"/>
  <c r="I10704" i="2"/>
  <c r="I10705" i="2"/>
  <c r="I10706" i="2"/>
  <c r="I10707" i="2"/>
  <c r="I10708" i="2"/>
  <c r="I10709" i="2"/>
  <c r="I10710" i="2"/>
  <c r="I10711" i="2"/>
  <c r="I10712" i="2"/>
  <c r="I10713" i="2"/>
  <c r="I10714" i="2"/>
  <c r="I10715" i="2"/>
  <c r="I10716" i="2"/>
  <c r="I10717" i="2"/>
  <c r="I10718" i="2"/>
  <c r="I10719" i="2"/>
  <c r="I10720" i="2"/>
  <c r="I10721" i="2"/>
  <c r="I10722" i="2"/>
  <c r="I10723" i="2"/>
  <c r="I10724" i="2"/>
  <c r="I10725" i="2"/>
  <c r="I10726" i="2"/>
  <c r="I10727" i="2"/>
  <c r="I10728" i="2"/>
  <c r="I10729" i="2"/>
  <c r="I10730" i="2"/>
  <c r="I10731" i="2"/>
  <c r="I10732" i="2"/>
  <c r="I10733" i="2"/>
  <c r="I10734" i="2"/>
  <c r="I10735" i="2"/>
  <c r="I10736" i="2"/>
  <c r="I10737" i="2"/>
  <c r="I10738" i="2"/>
  <c r="I10739" i="2"/>
  <c r="I10740" i="2"/>
  <c r="I10741" i="2"/>
  <c r="I10742" i="2"/>
  <c r="I10743" i="2"/>
  <c r="I10744" i="2"/>
  <c r="I10745" i="2"/>
  <c r="I10746" i="2"/>
  <c r="I10747" i="2"/>
  <c r="I10748" i="2"/>
  <c r="I10749" i="2"/>
  <c r="I10750" i="2"/>
  <c r="I10751" i="2"/>
  <c r="I10752" i="2"/>
  <c r="I10753" i="2"/>
  <c r="I10754" i="2"/>
  <c r="I10755" i="2"/>
  <c r="I10756" i="2"/>
  <c r="I10757" i="2"/>
  <c r="I10758" i="2"/>
  <c r="I10759" i="2"/>
  <c r="I10760" i="2"/>
  <c r="I10761" i="2"/>
  <c r="I10762" i="2"/>
  <c r="I10763" i="2"/>
  <c r="I10764" i="2"/>
  <c r="I10765" i="2"/>
  <c r="I10766" i="2"/>
  <c r="I10767" i="2"/>
  <c r="I10768" i="2"/>
  <c r="I10769" i="2"/>
  <c r="I10770" i="2"/>
  <c r="I10771" i="2"/>
  <c r="I10772" i="2"/>
  <c r="I10773" i="2"/>
  <c r="I10774" i="2"/>
  <c r="I10775" i="2"/>
  <c r="I10776" i="2"/>
  <c r="I10777" i="2"/>
  <c r="I10778" i="2"/>
  <c r="I10779" i="2"/>
  <c r="I10780" i="2"/>
  <c r="I10781" i="2"/>
  <c r="I10782" i="2"/>
  <c r="I10783" i="2"/>
  <c r="I10784" i="2"/>
  <c r="I10785" i="2"/>
  <c r="I10786" i="2"/>
  <c r="I10787" i="2"/>
  <c r="I10788" i="2"/>
  <c r="I10789" i="2"/>
  <c r="I10790" i="2"/>
  <c r="I10791" i="2"/>
  <c r="I10792" i="2"/>
  <c r="I10793" i="2"/>
  <c r="I10794" i="2"/>
  <c r="I10795" i="2"/>
  <c r="I10796" i="2"/>
  <c r="I10797" i="2"/>
  <c r="I10798" i="2"/>
  <c r="I10799" i="2"/>
  <c r="I10800" i="2"/>
  <c r="I10801" i="2"/>
  <c r="I10802" i="2"/>
  <c r="I10803" i="2"/>
  <c r="I10804" i="2"/>
  <c r="I10805" i="2"/>
  <c r="I10806" i="2"/>
  <c r="I10807" i="2"/>
  <c r="I10808" i="2"/>
  <c r="I10809" i="2"/>
  <c r="I10810" i="2"/>
  <c r="I10811" i="2"/>
  <c r="I10812" i="2"/>
  <c r="I10813" i="2"/>
  <c r="I10814" i="2"/>
  <c r="I10815" i="2"/>
  <c r="I10816" i="2"/>
  <c r="I10817" i="2"/>
  <c r="I10818" i="2"/>
  <c r="I10819" i="2"/>
  <c r="I10820" i="2"/>
  <c r="I10821" i="2"/>
  <c r="I10822" i="2"/>
  <c r="I10823" i="2"/>
  <c r="I10824" i="2"/>
  <c r="I10825" i="2"/>
  <c r="I10826" i="2"/>
  <c r="I10827" i="2"/>
  <c r="I10828" i="2"/>
  <c r="I10829" i="2"/>
  <c r="I10830" i="2"/>
  <c r="I10831" i="2"/>
  <c r="I10832" i="2"/>
  <c r="I10833" i="2"/>
  <c r="I10834" i="2"/>
  <c r="I10835" i="2"/>
  <c r="I10836" i="2"/>
  <c r="I10837" i="2"/>
  <c r="I10838" i="2"/>
  <c r="I10839" i="2"/>
  <c r="I10840" i="2"/>
  <c r="I10841" i="2"/>
  <c r="I10842" i="2"/>
  <c r="I10843" i="2"/>
  <c r="I10844" i="2"/>
  <c r="I10845" i="2"/>
  <c r="I10846" i="2"/>
  <c r="I10847" i="2"/>
  <c r="I10848" i="2"/>
  <c r="I10849" i="2"/>
  <c r="I10850" i="2"/>
  <c r="I10851" i="2"/>
  <c r="I10852" i="2"/>
  <c r="I10853" i="2"/>
  <c r="I10854" i="2"/>
  <c r="I10855" i="2"/>
  <c r="I10856" i="2"/>
  <c r="I10857" i="2"/>
  <c r="I10858" i="2"/>
  <c r="I10859" i="2"/>
  <c r="I10860" i="2"/>
  <c r="I10861" i="2"/>
  <c r="I10862" i="2"/>
  <c r="I10863" i="2"/>
  <c r="I10864" i="2"/>
  <c r="I10865" i="2"/>
  <c r="I10866" i="2"/>
  <c r="I10867" i="2"/>
  <c r="I10868" i="2"/>
  <c r="I10869" i="2"/>
  <c r="I10870" i="2"/>
  <c r="I10871" i="2"/>
  <c r="I10872" i="2"/>
  <c r="I10873" i="2"/>
  <c r="I10874" i="2"/>
  <c r="I10875" i="2"/>
  <c r="I10876" i="2"/>
  <c r="I10877" i="2"/>
  <c r="I10878" i="2"/>
  <c r="I10879" i="2"/>
  <c r="I10880" i="2"/>
  <c r="I10881" i="2"/>
  <c r="I10882" i="2"/>
  <c r="I10883" i="2"/>
  <c r="I10884" i="2"/>
  <c r="I10885" i="2"/>
  <c r="I10886" i="2"/>
  <c r="I10887" i="2"/>
  <c r="I10888" i="2"/>
  <c r="I10889" i="2"/>
  <c r="I10890" i="2"/>
  <c r="I10891" i="2"/>
  <c r="I10892" i="2"/>
  <c r="I10893" i="2"/>
  <c r="I10894" i="2"/>
  <c r="I10895" i="2"/>
  <c r="I10896" i="2"/>
  <c r="I10897" i="2"/>
  <c r="I10898" i="2"/>
  <c r="I10899" i="2"/>
  <c r="I10900" i="2"/>
  <c r="I10901" i="2"/>
  <c r="I10902" i="2"/>
  <c r="I10903" i="2"/>
  <c r="I10904" i="2"/>
  <c r="I10905" i="2"/>
  <c r="I10906" i="2"/>
  <c r="I10907" i="2"/>
  <c r="I10908" i="2"/>
  <c r="I10909" i="2"/>
  <c r="I10910" i="2"/>
  <c r="I10911" i="2"/>
  <c r="I10912" i="2"/>
  <c r="I10913" i="2"/>
  <c r="I10914" i="2"/>
  <c r="I10915" i="2"/>
  <c r="I10916" i="2"/>
  <c r="I10917" i="2"/>
  <c r="I10918" i="2"/>
  <c r="I10919" i="2"/>
  <c r="I10920" i="2"/>
  <c r="I10921" i="2"/>
  <c r="I10922" i="2"/>
  <c r="I10923" i="2"/>
  <c r="I10924" i="2"/>
  <c r="I10925" i="2"/>
  <c r="I10926" i="2"/>
  <c r="I10927" i="2"/>
  <c r="I10928" i="2"/>
  <c r="I10929" i="2"/>
  <c r="I10930" i="2"/>
  <c r="I10931" i="2"/>
  <c r="I10932" i="2"/>
  <c r="I10933" i="2"/>
  <c r="I10934" i="2"/>
  <c r="I10935" i="2"/>
  <c r="I10936" i="2"/>
  <c r="I10937" i="2"/>
  <c r="I10938" i="2"/>
  <c r="I10939" i="2"/>
  <c r="I10940" i="2"/>
  <c r="I10941" i="2"/>
  <c r="I10942" i="2"/>
  <c r="I10943" i="2"/>
  <c r="I10944" i="2"/>
  <c r="I10945" i="2"/>
  <c r="I10946" i="2"/>
  <c r="I10947" i="2"/>
  <c r="I10948" i="2"/>
  <c r="I10949" i="2"/>
  <c r="I10950" i="2"/>
  <c r="I10951" i="2"/>
  <c r="I10952" i="2"/>
  <c r="I10953" i="2"/>
  <c r="I10954" i="2"/>
  <c r="I10955" i="2"/>
  <c r="I10956" i="2"/>
  <c r="I10957" i="2"/>
  <c r="I10958" i="2"/>
  <c r="I10959" i="2"/>
  <c r="I10960" i="2"/>
  <c r="I10961" i="2"/>
  <c r="I10962" i="2"/>
  <c r="I10963" i="2"/>
  <c r="I10964" i="2"/>
  <c r="I10965" i="2"/>
  <c r="I10966" i="2"/>
  <c r="I10967" i="2"/>
  <c r="I10968" i="2"/>
  <c r="I10969" i="2"/>
  <c r="I10970" i="2"/>
  <c r="I10971" i="2"/>
  <c r="I10972" i="2"/>
  <c r="I10973" i="2"/>
  <c r="I10974" i="2"/>
  <c r="I10975" i="2"/>
  <c r="I10976" i="2"/>
  <c r="I10977" i="2"/>
  <c r="I10978" i="2"/>
  <c r="I10979" i="2"/>
  <c r="I10980" i="2"/>
  <c r="I10981" i="2"/>
  <c r="I10982" i="2"/>
  <c r="I10983" i="2"/>
  <c r="I10984" i="2"/>
  <c r="I10985" i="2"/>
  <c r="I10986" i="2"/>
  <c r="I10987" i="2"/>
  <c r="I10988" i="2"/>
  <c r="I10989" i="2"/>
  <c r="I10990" i="2"/>
  <c r="I10991" i="2"/>
  <c r="I10992" i="2"/>
  <c r="I10993" i="2"/>
  <c r="I10994" i="2"/>
  <c r="I10995" i="2"/>
  <c r="I10996" i="2"/>
  <c r="I10997" i="2"/>
  <c r="I10998" i="2"/>
  <c r="I10999" i="2"/>
  <c r="I11000" i="2"/>
  <c r="I11001" i="2"/>
  <c r="I11002" i="2"/>
  <c r="I11003" i="2"/>
  <c r="I11004" i="2"/>
  <c r="I11005" i="2"/>
  <c r="I11006" i="2"/>
  <c r="I11007" i="2"/>
  <c r="I11008" i="2"/>
  <c r="I11009" i="2"/>
  <c r="I11010" i="2"/>
  <c r="I11011" i="2"/>
  <c r="I11012" i="2"/>
  <c r="I11013" i="2"/>
  <c r="I11014" i="2"/>
  <c r="I11015" i="2"/>
  <c r="I11016" i="2"/>
  <c r="I11017" i="2"/>
  <c r="I11018" i="2"/>
  <c r="I11019" i="2"/>
  <c r="I11020" i="2"/>
  <c r="I11021" i="2"/>
  <c r="I11022" i="2"/>
  <c r="I11023" i="2"/>
  <c r="I11024" i="2"/>
  <c r="I11025" i="2"/>
  <c r="I11026" i="2"/>
  <c r="I11027" i="2"/>
  <c r="I11028" i="2"/>
  <c r="I11029" i="2"/>
  <c r="I11030" i="2"/>
  <c r="I11031" i="2"/>
  <c r="I11032" i="2"/>
  <c r="I11033" i="2"/>
  <c r="I11034" i="2"/>
  <c r="I11035" i="2"/>
  <c r="I11036" i="2"/>
  <c r="I11037" i="2"/>
  <c r="I11038" i="2"/>
  <c r="I11039" i="2"/>
  <c r="I11040" i="2"/>
  <c r="I11041" i="2"/>
  <c r="I11042" i="2"/>
  <c r="I11043" i="2"/>
  <c r="I11044" i="2"/>
  <c r="I11045" i="2"/>
  <c r="I11046" i="2"/>
  <c r="I11047" i="2"/>
  <c r="I11048" i="2"/>
  <c r="I11049" i="2"/>
  <c r="I11050" i="2"/>
  <c r="I11051" i="2"/>
  <c r="I11052" i="2"/>
  <c r="I11053" i="2"/>
  <c r="I11054" i="2"/>
  <c r="I11055" i="2"/>
  <c r="I11056" i="2"/>
  <c r="I11057" i="2"/>
  <c r="I11058" i="2"/>
  <c r="I11059" i="2"/>
  <c r="I11060" i="2"/>
  <c r="I11061" i="2"/>
  <c r="I11062" i="2"/>
  <c r="I11063" i="2"/>
  <c r="I11064" i="2"/>
  <c r="I11065" i="2"/>
  <c r="I11066" i="2"/>
  <c r="I11067" i="2"/>
  <c r="I11068" i="2"/>
  <c r="I11069" i="2"/>
  <c r="I11070" i="2"/>
  <c r="I11071" i="2"/>
  <c r="I11072" i="2"/>
  <c r="I11073" i="2"/>
  <c r="I11074" i="2"/>
  <c r="I11075" i="2"/>
  <c r="I11076" i="2"/>
  <c r="I11077" i="2"/>
  <c r="I11078" i="2"/>
  <c r="I11079" i="2"/>
  <c r="I11080" i="2"/>
  <c r="I11081" i="2"/>
  <c r="I11082" i="2"/>
  <c r="I11083" i="2"/>
  <c r="I11084" i="2"/>
  <c r="I11085" i="2"/>
  <c r="I11086" i="2"/>
  <c r="I11087" i="2"/>
  <c r="I11088" i="2"/>
  <c r="I11089" i="2"/>
  <c r="I11090" i="2"/>
  <c r="I11091" i="2"/>
  <c r="I11092" i="2"/>
  <c r="I11093" i="2"/>
  <c r="I11094" i="2"/>
  <c r="I11095" i="2"/>
  <c r="I11096" i="2"/>
  <c r="I11097" i="2"/>
  <c r="I11098" i="2"/>
  <c r="I11099" i="2"/>
  <c r="I11100" i="2"/>
  <c r="I11101" i="2"/>
  <c r="I11102" i="2"/>
  <c r="I11103" i="2"/>
  <c r="I11104" i="2"/>
  <c r="I11105" i="2"/>
  <c r="I11106" i="2"/>
  <c r="I11107" i="2"/>
  <c r="I11108" i="2"/>
  <c r="I11109" i="2"/>
  <c r="I11110" i="2"/>
  <c r="I11111" i="2"/>
  <c r="I11112" i="2"/>
  <c r="I11113" i="2"/>
  <c r="I11114" i="2"/>
  <c r="I11115" i="2"/>
  <c r="I11116" i="2"/>
  <c r="I11117" i="2"/>
  <c r="I11118" i="2"/>
  <c r="I11119" i="2"/>
  <c r="I11120" i="2"/>
  <c r="I11121" i="2"/>
  <c r="I11122" i="2"/>
  <c r="I11123" i="2"/>
  <c r="I11124" i="2"/>
  <c r="I11125" i="2"/>
  <c r="I11126" i="2"/>
  <c r="I11127" i="2"/>
  <c r="I11128" i="2"/>
  <c r="I11129" i="2"/>
  <c r="I11130" i="2"/>
  <c r="I11131" i="2"/>
  <c r="I11132" i="2"/>
  <c r="I11133" i="2"/>
  <c r="I11134" i="2"/>
  <c r="I11135" i="2"/>
  <c r="I11136" i="2"/>
  <c r="I11137" i="2"/>
  <c r="I11138" i="2"/>
  <c r="I11139" i="2"/>
  <c r="I11140" i="2"/>
  <c r="I11141" i="2"/>
  <c r="I11142" i="2"/>
  <c r="I11143" i="2"/>
  <c r="I11144" i="2"/>
  <c r="I11145" i="2"/>
  <c r="I11146" i="2"/>
  <c r="I11147" i="2"/>
  <c r="I11148" i="2"/>
  <c r="I11149" i="2"/>
  <c r="I11150" i="2"/>
  <c r="I11151" i="2"/>
  <c r="I11152" i="2"/>
  <c r="I11153" i="2"/>
  <c r="I11154" i="2"/>
  <c r="I11155" i="2"/>
  <c r="I11156" i="2"/>
  <c r="I11157" i="2"/>
  <c r="I11158" i="2"/>
  <c r="I11159" i="2"/>
  <c r="I11160" i="2"/>
  <c r="I11161" i="2"/>
  <c r="I11162" i="2"/>
  <c r="I11163" i="2"/>
  <c r="I11164" i="2"/>
  <c r="I11165" i="2"/>
  <c r="I11166" i="2"/>
  <c r="I11167" i="2"/>
  <c r="I11168" i="2"/>
  <c r="I11169" i="2"/>
  <c r="I11170" i="2"/>
  <c r="I11171" i="2"/>
  <c r="I11172" i="2"/>
  <c r="I11173" i="2"/>
  <c r="I11174" i="2"/>
  <c r="I11175" i="2"/>
  <c r="I11176" i="2"/>
  <c r="I11177" i="2"/>
  <c r="I11178" i="2"/>
  <c r="I11179" i="2"/>
  <c r="I11180" i="2"/>
  <c r="I11181" i="2"/>
  <c r="I11182" i="2"/>
  <c r="I11183" i="2"/>
  <c r="I11184" i="2"/>
  <c r="I11185" i="2"/>
  <c r="I11186" i="2"/>
  <c r="I11187" i="2"/>
  <c r="I11188" i="2"/>
  <c r="I11189" i="2"/>
  <c r="I11190" i="2"/>
  <c r="I11191" i="2"/>
  <c r="I11192" i="2"/>
  <c r="I11193" i="2"/>
  <c r="I11194" i="2"/>
  <c r="I11195" i="2"/>
  <c r="I11196" i="2"/>
  <c r="I11197" i="2"/>
  <c r="I11198" i="2"/>
  <c r="I11199" i="2"/>
  <c r="I11200" i="2"/>
  <c r="I11201" i="2"/>
  <c r="I11202" i="2"/>
  <c r="I11203" i="2"/>
  <c r="I11204" i="2"/>
  <c r="I11205" i="2"/>
  <c r="I11206" i="2"/>
  <c r="I11207" i="2"/>
  <c r="I11208" i="2"/>
  <c r="I11209" i="2"/>
  <c r="I11210" i="2"/>
  <c r="I11211" i="2"/>
  <c r="I11212" i="2"/>
  <c r="I11213" i="2"/>
  <c r="I11214" i="2"/>
  <c r="I11215" i="2"/>
  <c r="I11216" i="2"/>
  <c r="I11217" i="2"/>
  <c r="I11218" i="2"/>
  <c r="I11219" i="2"/>
  <c r="I11220" i="2"/>
  <c r="I11221" i="2"/>
  <c r="I11222" i="2"/>
  <c r="I11223" i="2"/>
  <c r="I11224" i="2"/>
  <c r="I11225" i="2"/>
  <c r="I11226" i="2"/>
  <c r="I11227" i="2"/>
  <c r="I11228" i="2"/>
  <c r="I11229" i="2"/>
  <c r="I11230" i="2"/>
  <c r="I11231" i="2"/>
  <c r="I11232" i="2"/>
  <c r="I11233" i="2"/>
  <c r="I11234" i="2"/>
  <c r="I11235" i="2"/>
  <c r="I11236" i="2"/>
  <c r="I11237" i="2"/>
  <c r="I11238" i="2"/>
  <c r="I11239" i="2"/>
  <c r="I11240" i="2"/>
  <c r="I11241" i="2"/>
  <c r="I11242" i="2"/>
  <c r="I11243" i="2"/>
  <c r="I11244" i="2"/>
  <c r="I11245" i="2"/>
  <c r="I11246" i="2"/>
  <c r="I11247" i="2"/>
  <c r="I11248" i="2"/>
  <c r="I11249" i="2"/>
  <c r="I11250" i="2"/>
  <c r="I11251" i="2"/>
  <c r="I11252" i="2"/>
  <c r="I11253" i="2"/>
  <c r="I11254" i="2"/>
  <c r="I11255" i="2"/>
  <c r="I11256" i="2"/>
  <c r="I11257" i="2"/>
  <c r="I11258" i="2"/>
  <c r="I11259" i="2"/>
  <c r="I11260" i="2"/>
  <c r="I11261" i="2"/>
  <c r="I11262" i="2"/>
  <c r="I11263" i="2"/>
  <c r="I11264" i="2"/>
  <c r="I11265" i="2"/>
  <c r="I11266" i="2"/>
  <c r="I11267" i="2"/>
  <c r="I11268" i="2"/>
  <c r="I11269" i="2"/>
  <c r="I11270" i="2"/>
  <c r="I11271" i="2"/>
  <c r="I11272" i="2"/>
  <c r="I11273" i="2"/>
  <c r="I11274" i="2"/>
  <c r="I11275" i="2"/>
  <c r="I11276" i="2"/>
  <c r="I11277" i="2"/>
  <c r="I11278" i="2"/>
  <c r="I11279" i="2"/>
  <c r="I11280" i="2"/>
  <c r="I11281" i="2"/>
  <c r="I11282" i="2"/>
  <c r="I11283" i="2"/>
  <c r="I11284" i="2"/>
  <c r="I11285" i="2"/>
  <c r="I11286" i="2"/>
  <c r="I11287" i="2"/>
  <c r="I11288" i="2"/>
  <c r="I11289" i="2"/>
  <c r="I11290" i="2"/>
  <c r="I11291" i="2"/>
  <c r="I11292" i="2"/>
  <c r="I11293" i="2"/>
  <c r="I11294" i="2"/>
  <c r="I11295" i="2"/>
  <c r="I11296" i="2"/>
  <c r="I11297" i="2"/>
  <c r="I11298" i="2"/>
  <c r="I11299" i="2"/>
  <c r="I11300" i="2"/>
  <c r="I11301" i="2"/>
  <c r="I11302" i="2"/>
  <c r="I11303" i="2"/>
  <c r="I11304" i="2"/>
  <c r="I11305" i="2"/>
  <c r="I11306" i="2"/>
  <c r="I11307" i="2"/>
  <c r="I11308" i="2"/>
  <c r="I11309" i="2"/>
  <c r="I11310" i="2"/>
  <c r="I11311" i="2"/>
  <c r="I11312" i="2"/>
  <c r="I11313" i="2"/>
  <c r="I11314" i="2"/>
  <c r="I11315" i="2"/>
  <c r="I11316" i="2"/>
  <c r="I11317" i="2"/>
  <c r="I11318" i="2"/>
  <c r="I11319" i="2"/>
  <c r="I11320" i="2"/>
  <c r="I11321" i="2"/>
  <c r="I11322" i="2"/>
  <c r="I11323" i="2"/>
  <c r="I11324" i="2"/>
  <c r="I11325" i="2"/>
  <c r="I11326" i="2"/>
  <c r="I11327" i="2"/>
  <c r="I11328" i="2"/>
  <c r="I11329" i="2"/>
  <c r="I11330" i="2"/>
  <c r="I11331" i="2"/>
  <c r="I11332" i="2"/>
  <c r="I11333" i="2"/>
  <c r="I11334" i="2"/>
  <c r="I11335" i="2"/>
  <c r="I11336" i="2"/>
  <c r="I11337" i="2"/>
  <c r="I11338" i="2"/>
  <c r="I11339" i="2"/>
  <c r="I11340" i="2"/>
  <c r="I11341" i="2"/>
  <c r="I11342" i="2"/>
  <c r="I11343" i="2"/>
  <c r="I11344" i="2"/>
  <c r="I11345" i="2"/>
  <c r="I11346" i="2"/>
  <c r="I11347" i="2"/>
  <c r="I11348" i="2"/>
  <c r="I11349" i="2"/>
  <c r="I11350" i="2"/>
  <c r="I11351" i="2"/>
  <c r="I11352" i="2"/>
  <c r="I11353" i="2"/>
  <c r="I11354" i="2"/>
  <c r="I11355" i="2"/>
  <c r="I11356" i="2"/>
  <c r="I11357" i="2"/>
  <c r="I11358" i="2"/>
  <c r="I11359" i="2"/>
  <c r="I11360" i="2"/>
  <c r="I11361" i="2"/>
  <c r="I11362" i="2"/>
  <c r="I11363" i="2"/>
  <c r="I11364" i="2"/>
  <c r="I11365" i="2"/>
  <c r="I11366" i="2"/>
  <c r="I11367" i="2"/>
  <c r="I11368" i="2"/>
  <c r="I11369" i="2"/>
  <c r="I11370" i="2"/>
  <c r="I11371" i="2"/>
  <c r="I11372" i="2"/>
  <c r="I11373" i="2"/>
  <c r="I11374" i="2"/>
  <c r="I11375" i="2"/>
  <c r="I11376" i="2"/>
  <c r="I11377" i="2"/>
  <c r="I11378" i="2"/>
  <c r="I11379" i="2"/>
  <c r="I11380" i="2"/>
  <c r="I11381" i="2"/>
  <c r="I11382" i="2"/>
  <c r="I11383" i="2"/>
  <c r="I11384" i="2"/>
  <c r="I11385" i="2"/>
  <c r="I11386" i="2"/>
  <c r="I11387" i="2"/>
  <c r="I11388" i="2"/>
  <c r="I11389" i="2"/>
  <c r="I11390" i="2"/>
  <c r="I11391" i="2"/>
  <c r="I11392" i="2"/>
  <c r="I11393" i="2"/>
  <c r="I11394" i="2"/>
  <c r="I11395" i="2"/>
  <c r="I11396" i="2"/>
  <c r="I11397" i="2"/>
  <c r="I11398" i="2"/>
  <c r="I11399" i="2"/>
  <c r="I11400" i="2"/>
  <c r="I11401" i="2"/>
  <c r="I11402" i="2"/>
  <c r="I11403" i="2"/>
  <c r="I11404" i="2"/>
  <c r="I11405" i="2"/>
  <c r="I11406" i="2"/>
  <c r="I11407" i="2"/>
  <c r="I11408" i="2"/>
  <c r="I11409" i="2"/>
  <c r="I11410" i="2"/>
  <c r="I11411" i="2"/>
  <c r="I11412" i="2"/>
  <c r="I11413" i="2"/>
  <c r="I11414" i="2"/>
  <c r="I11415" i="2"/>
  <c r="I11416" i="2"/>
  <c r="I11417" i="2"/>
  <c r="I11418" i="2"/>
  <c r="I11419" i="2"/>
  <c r="I11420" i="2"/>
  <c r="I11421" i="2"/>
  <c r="I11422" i="2"/>
  <c r="I11423" i="2"/>
  <c r="I11424" i="2"/>
  <c r="I11425" i="2"/>
  <c r="I11426" i="2"/>
  <c r="I11427" i="2"/>
  <c r="I11428" i="2"/>
  <c r="I11429" i="2"/>
  <c r="I11430" i="2"/>
  <c r="I11431" i="2"/>
  <c r="I11432" i="2"/>
  <c r="I11433" i="2"/>
  <c r="I11434" i="2"/>
  <c r="I11435" i="2"/>
  <c r="I11436" i="2"/>
  <c r="I11437" i="2"/>
  <c r="I11438" i="2"/>
  <c r="I11439" i="2"/>
  <c r="I11440" i="2"/>
  <c r="I11441" i="2"/>
  <c r="I11442" i="2"/>
  <c r="I11443" i="2"/>
  <c r="I11444" i="2"/>
  <c r="I11445" i="2"/>
  <c r="I11446" i="2"/>
  <c r="I11447" i="2"/>
  <c r="I11448" i="2"/>
  <c r="I11449" i="2"/>
  <c r="I11450" i="2"/>
  <c r="I11451" i="2"/>
  <c r="I11452" i="2"/>
  <c r="I11453" i="2"/>
  <c r="I11454" i="2"/>
  <c r="I11455" i="2"/>
  <c r="I11456" i="2"/>
  <c r="I11457" i="2"/>
  <c r="I11458" i="2"/>
  <c r="I11459" i="2"/>
  <c r="I11460" i="2"/>
  <c r="I11461" i="2"/>
  <c r="I11462" i="2"/>
  <c r="I11463" i="2"/>
  <c r="I11464" i="2"/>
  <c r="I11465" i="2"/>
  <c r="I11466" i="2"/>
  <c r="I11467" i="2"/>
  <c r="I11468" i="2"/>
  <c r="I11469" i="2"/>
  <c r="I11470" i="2"/>
  <c r="I11471" i="2"/>
  <c r="I11472" i="2"/>
  <c r="I11473" i="2"/>
  <c r="I11474" i="2"/>
  <c r="I11475" i="2"/>
  <c r="I11476" i="2"/>
  <c r="I11477" i="2"/>
  <c r="I11478" i="2"/>
  <c r="I11479" i="2"/>
  <c r="I11480" i="2"/>
  <c r="I11481" i="2"/>
  <c r="I11482" i="2"/>
  <c r="I11483" i="2"/>
  <c r="I11484" i="2"/>
  <c r="I11485" i="2"/>
  <c r="I11486" i="2"/>
  <c r="I11487" i="2"/>
  <c r="I11488" i="2"/>
  <c r="I11489" i="2"/>
  <c r="I11490" i="2"/>
  <c r="I11491" i="2"/>
  <c r="I11492" i="2"/>
  <c r="I11493" i="2"/>
  <c r="I11494" i="2"/>
  <c r="I11495" i="2"/>
  <c r="I11496" i="2"/>
  <c r="I11497" i="2"/>
  <c r="I11498" i="2"/>
  <c r="I11499" i="2"/>
  <c r="I11500" i="2"/>
  <c r="I11501" i="2"/>
  <c r="I11502" i="2"/>
  <c r="I11503" i="2"/>
  <c r="I11504" i="2"/>
  <c r="I11505" i="2"/>
  <c r="I11506" i="2"/>
  <c r="I11507" i="2"/>
  <c r="I11508" i="2"/>
  <c r="I11509" i="2"/>
  <c r="I11510" i="2"/>
  <c r="I11511" i="2"/>
  <c r="I11512" i="2"/>
  <c r="I11513" i="2"/>
  <c r="I11514" i="2"/>
  <c r="I11515" i="2"/>
  <c r="I11516" i="2"/>
  <c r="I11517" i="2"/>
  <c r="I11518" i="2"/>
  <c r="I11519" i="2"/>
  <c r="I11520" i="2"/>
  <c r="I11521" i="2"/>
  <c r="I11522" i="2"/>
  <c r="I11523" i="2"/>
  <c r="I11524" i="2"/>
  <c r="I11525" i="2"/>
  <c r="I11526" i="2"/>
  <c r="I11527" i="2"/>
  <c r="I11528" i="2"/>
  <c r="I11529" i="2"/>
  <c r="I11530" i="2"/>
  <c r="I11531" i="2"/>
  <c r="I11532" i="2"/>
  <c r="I11533" i="2"/>
  <c r="I11534" i="2"/>
  <c r="I11535" i="2"/>
  <c r="I11536" i="2"/>
  <c r="I11537" i="2"/>
  <c r="I11538" i="2"/>
  <c r="I11539" i="2"/>
  <c r="I11540" i="2"/>
  <c r="I11541" i="2"/>
  <c r="I11542" i="2"/>
  <c r="I11543" i="2"/>
  <c r="I11544" i="2"/>
  <c r="I11545" i="2"/>
  <c r="I11546" i="2"/>
  <c r="I11547" i="2"/>
  <c r="I11548" i="2"/>
  <c r="I11549" i="2"/>
  <c r="I11550" i="2"/>
  <c r="I11551" i="2"/>
  <c r="I11552" i="2"/>
  <c r="I11553" i="2"/>
  <c r="I11554" i="2"/>
  <c r="I11555" i="2"/>
  <c r="I11556" i="2"/>
  <c r="I11557" i="2"/>
  <c r="I11558" i="2"/>
  <c r="I11559" i="2"/>
  <c r="I11560" i="2"/>
  <c r="I11561" i="2"/>
  <c r="I11562" i="2"/>
  <c r="I11563" i="2"/>
  <c r="I11564" i="2"/>
  <c r="I11565" i="2"/>
  <c r="I11566" i="2"/>
  <c r="I11567" i="2"/>
  <c r="I11568" i="2"/>
  <c r="I11569" i="2"/>
  <c r="I11570" i="2"/>
  <c r="I11571" i="2"/>
  <c r="I11572" i="2"/>
  <c r="I11573" i="2"/>
  <c r="I11574" i="2"/>
  <c r="I11575" i="2"/>
  <c r="I11576" i="2"/>
  <c r="I11577" i="2"/>
  <c r="I11578" i="2"/>
  <c r="I11579" i="2"/>
  <c r="I11580" i="2"/>
  <c r="I11581" i="2"/>
  <c r="I11582" i="2"/>
  <c r="I11583" i="2"/>
  <c r="I11584" i="2"/>
  <c r="I11585" i="2"/>
  <c r="I11586" i="2"/>
  <c r="I11587" i="2"/>
  <c r="I11588" i="2"/>
  <c r="I11589" i="2"/>
  <c r="I11590" i="2"/>
  <c r="I11591" i="2"/>
  <c r="I11592" i="2"/>
  <c r="I11593" i="2"/>
  <c r="I11594" i="2"/>
  <c r="I11595" i="2"/>
  <c r="I11596" i="2"/>
  <c r="I11597" i="2"/>
  <c r="I11598" i="2"/>
  <c r="I11599" i="2"/>
  <c r="I11600" i="2"/>
  <c r="I11601" i="2"/>
  <c r="I11602" i="2"/>
  <c r="I11603" i="2"/>
  <c r="I11604" i="2"/>
  <c r="I11605" i="2"/>
  <c r="I11606" i="2"/>
  <c r="I11607" i="2"/>
  <c r="I11608" i="2"/>
  <c r="I11609" i="2"/>
  <c r="I11610" i="2"/>
  <c r="I11611" i="2"/>
  <c r="I11612" i="2"/>
  <c r="I11613" i="2"/>
  <c r="I11614" i="2"/>
  <c r="I11615" i="2"/>
  <c r="I11616" i="2"/>
  <c r="I11617" i="2"/>
  <c r="I11618" i="2"/>
  <c r="I11619" i="2"/>
  <c r="I11620" i="2"/>
  <c r="I11621" i="2"/>
  <c r="I11622" i="2"/>
  <c r="I11623" i="2"/>
  <c r="I11624" i="2"/>
  <c r="I11625" i="2"/>
  <c r="I11626" i="2"/>
  <c r="I11627" i="2"/>
  <c r="I11628" i="2"/>
  <c r="I11629" i="2"/>
  <c r="I11630" i="2"/>
  <c r="I11631" i="2"/>
  <c r="I11632" i="2"/>
  <c r="I11633" i="2"/>
  <c r="I11634" i="2"/>
  <c r="I11635" i="2"/>
  <c r="I11636" i="2"/>
  <c r="I11637" i="2"/>
  <c r="I11638" i="2"/>
  <c r="I11639" i="2"/>
  <c r="I11640" i="2"/>
  <c r="I11641" i="2"/>
  <c r="I11642" i="2"/>
  <c r="I11643" i="2"/>
  <c r="I11644" i="2"/>
  <c r="I11645" i="2"/>
  <c r="I11646" i="2"/>
  <c r="I11647" i="2"/>
  <c r="I11648" i="2"/>
  <c r="I11649" i="2"/>
  <c r="I11650" i="2"/>
  <c r="I11651" i="2"/>
  <c r="I11652" i="2"/>
  <c r="I11653" i="2"/>
  <c r="I11654" i="2"/>
  <c r="I11655" i="2"/>
  <c r="I11656" i="2"/>
  <c r="I11657" i="2"/>
  <c r="I11658" i="2"/>
  <c r="I11659" i="2"/>
  <c r="I11660" i="2"/>
  <c r="I11661" i="2"/>
  <c r="I11662" i="2"/>
  <c r="I11663" i="2"/>
  <c r="I11664" i="2"/>
  <c r="I11665" i="2"/>
  <c r="I11666" i="2"/>
  <c r="I11667" i="2"/>
  <c r="I11668" i="2"/>
  <c r="I11669" i="2"/>
  <c r="I11670" i="2"/>
  <c r="I11671" i="2"/>
  <c r="I11672" i="2"/>
  <c r="I11673" i="2"/>
  <c r="I11674" i="2"/>
  <c r="I11675" i="2"/>
  <c r="I11676" i="2"/>
  <c r="I11677" i="2"/>
  <c r="I11678" i="2"/>
  <c r="I11679" i="2"/>
  <c r="I11680" i="2"/>
  <c r="I11681" i="2"/>
  <c r="I11682" i="2"/>
  <c r="I11683" i="2"/>
  <c r="I11684" i="2"/>
  <c r="I11685" i="2"/>
  <c r="I11686" i="2"/>
  <c r="I11687" i="2"/>
  <c r="I11688" i="2"/>
  <c r="I11689" i="2"/>
  <c r="I11690" i="2"/>
  <c r="I11691" i="2"/>
  <c r="I11692" i="2"/>
  <c r="I11693" i="2"/>
  <c r="I11694" i="2"/>
  <c r="I11695" i="2"/>
  <c r="I11696" i="2"/>
  <c r="I11697" i="2"/>
  <c r="I11698" i="2"/>
  <c r="I11699" i="2"/>
  <c r="I11700" i="2"/>
  <c r="I11701" i="2"/>
  <c r="I11702" i="2"/>
  <c r="I11703" i="2"/>
  <c r="I11704" i="2"/>
  <c r="I11705" i="2"/>
  <c r="I11706" i="2"/>
  <c r="I11707" i="2"/>
  <c r="I11708" i="2"/>
  <c r="I11709" i="2"/>
  <c r="I11710" i="2"/>
  <c r="I11711" i="2"/>
  <c r="I11712" i="2"/>
  <c r="I11713" i="2"/>
  <c r="I11714" i="2"/>
  <c r="I11715" i="2"/>
  <c r="I11716" i="2"/>
  <c r="I11717" i="2"/>
  <c r="I11718" i="2"/>
  <c r="I11719" i="2"/>
  <c r="I11720" i="2"/>
  <c r="I11721" i="2"/>
  <c r="I11722" i="2"/>
  <c r="I11723" i="2"/>
  <c r="I11724" i="2"/>
  <c r="I11725" i="2"/>
  <c r="I11726" i="2"/>
  <c r="I11727" i="2"/>
  <c r="I11728" i="2"/>
  <c r="I11729" i="2"/>
  <c r="I11730" i="2"/>
  <c r="I11731" i="2"/>
  <c r="I11732" i="2"/>
  <c r="I11733" i="2"/>
  <c r="I11734" i="2"/>
  <c r="I11735" i="2"/>
  <c r="I11736" i="2"/>
  <c r="I11737" i="2"/>
  <c r="I11738" i="2"/>
  <c r="I11739" i="2"/>
  <c r="I11740" i="2"/>
  <c r="I11741" i="2"/>
  <c r="I11742" i="2"/>
  <c r="I11743" i="2"/>
  <c r="I11744" i="2"/>
  <c r="I11745" i="2"/>
  <c r="I11746" i="2"/>
  <c r="I11747" i="2"/>
  <c r="I11748" i="2"/>
  <c r="I11749" i="2"/>
  <c r="I11750" i="2"/>
  <c r="I11751" i="2"/>
  <c r="I11752" i="2"/>
  <c r="I11753" i="2"/>
  <c r="I11754" i="2"/>
  <c r="I11755" i="2"/>
  <c r="I11756" i="2"/>
  <c r="I11757" i="2"/>
  <c r="I11758" i="2"/>
  <c r="I11759" i="2"/>
  <c r="I11760" i="2"/>
  <c r="I11761" i="2"/>
  <c r="I11762" i="2"/>
  <c r="I11763" i="2"/>
  <c r="I11764" i="2"/>
  <c r="I11765" i="2"/>
  <c r="I11766" i="2"/>
  <c r="I11767" i="2"/>
  <c r="I11768" i="2"/>
  <c r="I11769" i="2"/>
  <c r="I11770" i="2"/>
  <c r="I11771" i="2"/>
  <c r="I11772" i="2"/>
  <c r="I11773" i="2"/>
  <c r="I11774" i="2"/>
  <c r="I11775" i="2"/>
  <c r="I11776" i="2"/>
  <c r="I11777" i="2"/>
  <c r="I11778" i="2"/>
  <c r="I11779" i="2"/>
  <c r="I11780" i="2"/>
  <c r="I11781" i="2"/>
  <c r="I11782" i="2"/>
  <c r="I11783" i="2"/>
  <c r="I11784" i="2"/>
  <c r="I11785" i="2"/>
  <c r="I11786" i="2"/>
  <c r="I11787" i="2"/>
  <c r="I11788" i="2"/>
  <c r="I11789" i="2"/>
  <c r="I11790" i="2"/>
  <c r="I11791" i="2"/>
  <c r="I11792" i="2"/>
  <c r="I11793" i="2"/>
  <c r="I11794" i="2"/>
  <c r="I11795" i="2"/>
  <c r="I11796" i="2"/>
  <c r="I11797" i="2"/>
  <c r="I11798" i="2"/>
  <c r="I11799" i="2"/>
  <c r="I11800" i="2"/>
  <c r="I11801" i="2"/>
  <c r="I11802" i="2"/>
  <c r="I11803" i="2"/>
  <c r="I11804" i="2"/>
  <c r="I11805" i="2"/>
  <c r="I11806" i="2"/>
  <c r="I11807" i="2"/>
  <c r="I11808" i="2"/>
  <c r="I11809" i="2"/>
  <c r="I11810" i="2"/>
  <c r="I11811" i="2"/>
  <c r="I11812" i="2"/>
  <c r="I11813" i="2"/>
  <c r="I11814" i="2"/>
  <c r="I11815" i="2"/>
  <c r="I11816" i="2"/>
  <c r="I11817" i="2"/>
  <c r="I11818" i="2"/>
  <c r="I11819" i="2"/>
  <c r="I11820" i="2"/>
  <c r="I11821" i="2"/>
  <c r="I11822" i="2"/>
  <c r="I11823" i="2"/>
  <c r="I11824" i="2"/>
  <c r="I11825" i="2"/>
  <c r="I11826" i="2"/>
  <c r="I11827" i="2"/>
  <c r="I11828" i="2"/>
  <c r="I11829" i="2"/>
  <c r="I11830" i="2"/>
  <c r="I11831" i="2"/>
  <c r="I11832" i="2"/>
  <c r="I11833" i="2"/>
  <c r="I11834" i="2"/>
  <c r="I11835" i="2"/>
  <c r="I11836" i="2"/>
  <c r="I11837" i="2"/>
  <c r="I11838" i="2"/>
  <c r="I11839" i="2"/>
  <c r="I11840" i="2"/>
  <c r="I11841" i="2"/>
  <c r="I11842" i="2"/>
  <c r="I11843" i="2"/>
  <c r="I11844" i="2"/>
  <c r="I11845" i="2"/>
  <c r="I11846" i="2"/>
  <c r="I11847" i="2"/>
  <c r="I11848" i="2"/>
  <c r="I11849" i="2"/>
  <c r="I11850" i="2"/>
  <c r="I11851" i="2"/>
  <c r="I11852" i="2"/>
  <c r="I11853" i="2"/>
  <c r="I11854" i="2"/>
  <c r="I11855" i="2"/>
  <c r="I11856" i="2"/>
  <c r="I11857" i="2"/>
  <c r="I11858" i="2"/>
  <c r="I11859" i="2"/>
  <c r="I11860" i="2"/>
  <c r="I11861" i="2"/>
  <c r="I11862" i="2"/>
  <c r="I11863" i="2"/>
  <c r="I11864" i="2"/>
  <c r="I11865" i="2"/>
  <c r="I11866" i="2"/>
  <c r="I11867" i="2"/>
  <c r="I11868" i="2"/>
  <c r="I11869" i="2"/>
  <c r="I11870" i="2"/>
  <c r="I11871" i="2"/>
  <c r="I11872" i="2"/>
  <c r="I11873" i="2"/>
  <c r="I11874" i="2"/>
  <c r="I11875" i="2"/>
  <c r="I11876" i="2"/>
  <c r="I11877" i="2"/>
  <c r="I11878" i="2"/>
  <c r="I11879" i="2"/>
  <c r="I11880" i="2"/>
  <c r="I11881" i="2"/>
  <c r="I11882" i="2"/>
  <c r="I11883" i="2"/>
  <c r="I11884" i="2"/>
  <c r="I11885" i="2"/>
  <c r="I11886" i="2"/>
  <c r="I11887" i="2"/>
  <c r="I11888" i="2"/>
  <c r="I11889" i="2"/>
  <c r="I11890" i="2"/>
  <c r="I11891" i="2"/>
  <c r="I11892" i="2"/>
  <c r="I11893" i="2"/>
  <c r="I11894" i="2"/>
  <c r="I11895" i="2"/>
  <c r="I11896" i="2"/>
  <c r="I11897" i="2"/>
  <c r="I11898" i="2"/>
  <c r="I11899" i="2"/>
  <c r="I11900" i="2"/>
  <c r="I11901" i="2"/>
  <c r="I11902" i="2"/>
  <c r="I11903" i="2"/>
  <c r="I11904" i="2"/>
  <c r="I11905" i="2"/>
  <c r="I11906" i="2"/>
  <c r="I11907" i="2"/>
  <c r="I11908" i="2"/>
  <c r="I11909" i="2"/>
  <c r="I11910" i="2"/>
  <c r="I11911" i="2"/>
  <c r="I11912" i="2"/>
  <c r="I11913" i="2"/>
  <c r="I11914" i="2"/>
  <c r="I11915" i="2"/>
  <c r="I11916" i="2"/>
  <c r="I11917" i="2"/>
  <c r="I11918" i="2"/>
  <c r="I11919" i="2"/>
  <c r="I11920" i="2"/>
  <c r="I11921" i="2"/>
  <c r="I11922" i="2"/>
  <c r="I11923" i="2"/>
  <c r="I11924" i="2"/>
  <c r="I11925" i="2"/>
  <c r="I11926" i="2"/>
  <c r="I11927" i="2"/>
  <c r="I11928" i="2"/>
  <c r="I11929" i="2"/>
  <c r="I11930" i="2"/>
  <c r="I11931" i="2"/>
  <c r="I11932" i="2"/>
  <c r="I11933" i="2"/>
  <c r="I11934" i="2"/>
  <c r="I11935" i="2"/>
  <c r="I11936" i="2"/>
  <c r="I11937" i="2"/>
  <c r="I11938" i="2"/>
  <c r="I11939" i="2"/>
  <c r="I11940" i="2"/>
  <c r="I11941" i="2"/>
  <c r="I11942" i="2"/>
  <c r="I11943" i="2"/>
  <c r="I11944" i="2"/>
  <c r="I11945" i="2"/>
  <c r="I11946" i="2"/>
  <c r="I11947" i="2"/>
  <c r="I11948" i="2"/>
  <c r="I11949" i="2"/>
  <c r="I11950" i="2"/>
  <c r="I11951" i="2"/>
  <c r="I11952" i="2"/>
  <c r="I11953" i="2"/>
  <c r="I11954" i="2"/>
  <c r="I11955" i="2"/>
  <c r="I11956" i="2"/>
  <c r="I11957" i="2"/>
  <c r="I11958" i="2"/>
  <c r="I11959" i="2"/>
  <c r="I11960" i="2"/>
  <c r="I11961" i="2"/>
  <c r="I11962" i="2"/>
  <c r="I11963" i="2"/>
  <c r="I11964" i="2"/>
  <c r="I11965" i="2"/>
  <c r="I11966" i="2"/>
  <c r="I11967" i="2"/>
  <c r="I11968" i="2"/>
  <c r="I11969" i="2"/>
  <c r="I11970" i="2"/>
  <c r="I11971" i="2"/>
  <c r="I11972" i="2"/>
  <c r="I11973" i="2"/>
  <c r="I11974" i="2"/>
  <c r="I11975" i="2"/>
  <c r="I11976" i="2"/>
  <c r="I11977" i="2"/>
  <c r="I11978" i="2"/>
  <c r="I11979" i="2"/>
  <c r="I11980" i="2"/>
  <c r="I11981" i="2"/>
  <c r="I11982" i="2"/>
  <c r="I11983" i="2"/>
  <c r="I11984" i="2"/>
  <c r="I11985" i="2"/>
  <c r="I11986" i="2"/>
  <c r="I11987" i="2"/>
  <c r="I11988" i="2"/>
  <c r="I11989" i="2"/>
  <c r="I11990" i="2"/>
  <c r="I11991" i="2"/>
  <c r="I11992" i="2"/>
  <c r="I11993" i="2"/>
  <c r="I11994" i="2"/>
  <c r="I11995" i="2"/>
  <c r="I11996" i="2"/>
  <c r="I11997" i="2"/>
  <c r="I11998" i="2"/>
  <c r="I11999" i="2"/>
  <c r="I12000" i="2"/>
  <c r="I12001" i="2"/>
  <c r="I12002" i="2"/>
  <c r="I12003" i="2"/>
  <c r="I12004" i="2"/>
  <c r="I12005" i="2"/>
  <c r="I12006" i="2"/>
  <c r="I12007" i="2"/>
  <c r="I12008" i="2"/>
  <c r="I12009" i="2"/>
  <c r="I12010" i="2"/>
  <c r="I12011" i="2"/>
  <c r="I12012" i="2"/>
  <c r="I12013" i="2"/>
  <c r="I12014" i="2"/>
  <c r="I12015" i="2"/>
  <c r="I12016" i="2"/>
  <c r="I12017" i="2"/>
  <c r="I12018" i="2"/>
  <c r="I12019" i="2"/>
  <c r="I12020" i="2"/>
  <c r="I12021" i="2"/>
  <c r="I12022" i="2"/>
  <c r="I12023" i="2"/>
  <c r="I12024" i="2"/>
  <c r="I12025" i="2"/>
  <c r="I12026" i="2"/>
  <c r="I12027" i="2"/>
  <c r="I12028" i="2"/>
  <c r="I12029" i="2"/>
  <c r="I12030" i="2"/>
  <c r="I12031" i="2"/>
  <c r="I12032" i="2"/>
  <c r="I12033" i="2"/>
  <c r="I12034" i="2"/>
  <c r="I12035" i="2"/>
  <c r="I12036" i="2"/>
  <c r="I12037" i="2"/>
  <c r="I12038" i="2"/>
  <c r="I12039" i="2"/>
  <c r="I12040" i="2"/>
  <c r="I12041" i="2"/>
  <c r="I12042" i="2"/>
  <c r="I12043" i="2"/>
  <c r="I12044" i="2"/>
  <c r="I12045" i="2"/>
  <c r="I12046" i="2"/>
  <c r="I12047" i="2"/>
  <c r="I12048" i="2"/>
  <c r="I12049" i="2"/>
  <c r="I12050" i="2"/>
  <c r="I12051" i="2"/>
  <c r="I12052" i="2"/>
  <c r="I12053" i="2"/>
  <c r="I12054" i="2"/>
  <c r="I12055" i="2"/>
  <c r="I12056" i="2"/>
  <c r="I12057" i="2"/>
  <c r="I12058" i="2"/>
  <c r="I12059" i="2"/>
  <c r="I12060" i="2"/>
  <c r="I12061" i="2"/>
  <c r="I12062" i="2"/>
  <c r="I12063" i="2"/>
  <c r="I12064" i="2"/>
  <c r="I12065" i="2"/>
  <c r="I12066" i="2"/>
  <c r="I12067" i="2"/>
  <c r="I12068" i="2"/>
  <c r="I12069" i="2"/>
  <c r="I12070" i="2"/>
  <c r="I12071" i="2"/>
  <c r="I12072" i="2"/>
  <c r="I12073" i="2"/>
  <c r="I12074" i="2"/>
  <c r="I12075" i="2"/>
  <c r="I12076" i="2"/>
  <c r="I12077" i="2"/>
  <c r="I12078" i="2"/>
  <c r="I12079" i="2"/>
  <c r="I12080" i="2"/>
  <c r="I12081" i="2"/>
  <c r="I12082" i="2"/>
  <c r="I12083" i="2"/>
  <c r="I12084" i="2"/>
  <c r="I12085" i="2"/>
  <c r="I12086" i="2"/>
  <c r="I12087" i="2"/>
  <c r="I12088" i="2"/>
  <c r="I12089" i="2"/>
  <c r="I12090" i="2"/>
  <c r="I12091" i="2"/>
  <c r="I12092" i="2"/>
  <c r="I12093" i="2"/>
  <c r="I12094" i="2"/>
  <c r="I12095" i="2"/>
  <c r="I12096" i="2"/>
  <c r="I12097" i="2"/>
  <c r="I12098" i="2"/>
  <c r="I12099" i="2"/>
  <c r="I12100" i="2"/>
  <c r="I12101" i="2"/>
  <c r="I12102" i="2"/>
  <c r="I12103" i="2"/>
  <c r="I12104" i="2"/>
  <c r="I12105" i="2"/>
  <c r="I12106" i="2"/>
  <c r="I12107" i="2"/>
  <c r="I12108" i="2"/>
  <c r="I12109" i="2"/>
  <c r="I12110" i="2"/>
  <c r="I12111" i="2"/>
  <c r="I12112" i="2"/>
  <c r="I12113" i="2"/>
  <c r="I12114" i="2"/>
  <c r="I12115" i="2"/>
  <c r="I12116" i="2"/>
  <c r="I12117" i="2"/>
  <c r="I12118" i="2"/>
  <c r="I12119" i="2"/>
  <c r="I12120" i="2"/>
  <c r="I12121" i="2"/>
  <c r="I12122" i="2"/>
  <c r="I12123" i="2"/>
  <c r="I12124" i="2"/>
  <c r="I12125" i="2"/>
  <c r="I12126" i="2"/>
  <c r="I12127" i="2"/>
  <c r="I12128" i="2"/>
  <c r="I12129" i="2"/>
  <c r="I12130" i="2"/>
  <c r="I12131" i="2"/>
  <c r="I12132" i="2"/>
  <c r="I12133" i="2"/>
  <c r="I12134" i="2"/>
  <c r="I12135" i="2"/>
  <c r="I12136" i="2"/>
  <c r="I12137" i="2"/>
  <c r="I12138" i="2"/>
  <c r="I12139" i="2"/>
  <c r="I12140" i="2"/>
  <c r="I12141" i="2"/>
  <c r="I12142" i="2"/>
  <c r="I12143" i="2"/>
  <c r="I12144" i="2"/>
  <c r="I12145" i="2"/>
  <c r="I12146" i="2"/>
  <c r="I12147" i="2"/>
  <c r="I12148" i="2"/>
  <c r="I12149" i="2"/>
  <c r="I12150" i="2"/>
  <c r="I12151" i="2"/>
  <c r="I12152" i="2"/>
  <c r="I12153" i="2"/>
  <c r="I12154" i="2"/>
  <c r="I12155" i="2"/>
  <c r="I12156" i="2"/>
  <c r="I12157" i="2"/>
  <c r="I12158" i="2"/>
  <c r="I12159" i="2"/>
  <c r="I12160" i="2"/>
  <c r="I12161" i="2"/>
  <c r="I12162" i="2"/>
  <c r="I12163" i="2"/>
  <c r="I12164" i="2"/>
  <c r="I12165" i="2"/>
  <c r="I12166" i="2"/>
  <c r="I12167" i="2"/>
  <c r="I12168" i="2"/>
  <c r="I12169" i="2"/>
  <c r="I12170" i="2"/>
  <c r="I12171" i="2"/>
  <c r="I12172" i="2"/>
  <c r="I12173" i="2"/>
  <c r="I12174" i="2"/>
  <c r="I12175" i="2"/>
  <c r="I12176" i="2"/>
  <c r="I12177" i="2"/>
  <c r="I12178" i="2"/>
  <c r="I12179" i="2"/>
  <c r="I12180" i="2"/>
  <c r="I12181" i="2"/>
  <c r="I12182" i="2"/>
  <c r="I12183" i="2"/>
  <c r="I12184" i="2"/>
  <c r="I12185" i="2"/>
  <c r="I12186" i="2"/>
  <c r="I12187" i="2"/>
  <c r="I12188" i="2"/>
  <c r="I12189" i="2"/>
  <c r="I12190" i="2"/>
  <c r="I12191" i="2"/>
  <c r="I12192" i="2"/>
  <c r="I12193" i="2"/>
  <c r="I12194" i="2"/>
  <c r="I12195" i="2"/>
  <c r="I12196" i="2"/>
  <c r="I12197" i="2"/>
  <c r="I12198" i="2"/>
  <c r="I12199" i="2"/>
  <c r="I12200" i="2"/>
  <c r="I12201" i="2"/>
  <c r="I12202" i="2"/>
  <c r="I12203" i="2"/>
  <c r="I12204" i="2"/>
  <c r="I12205" i="2"/>
  <c r="I12206" i="2"/>
  <c r="I12207" i="2"/>
  <c r="I12208" i="2"/>
  <c r="I12209" i="2"/>
  <c r="I12210" i="2"/>
  <c r="I12211" i="2"/>
  <c r="I12212" i="2"/>
  <c r="I12213" i="2"/>
  <c r="I12214" i="2"/>
  <c r="I12215" i="2"/>
  <c r="I12216" i="2"/>
  <c r="I12217" i="2"/>
  <c r="I12218" i="2"/>
  <c r="I12219" i="2"/>
  <c r="I12220" i="2"/>
  <c r="I12221" i="2"/>
  <c r="I12222" i="2"/>
  <c r="I12223" i="2"/>
  <c r="I12224" i="2"/>
  <c r="I12225" i="2"/>
  <c r="I12226" i="2"/>
  <c r="I12227" i="2"/>
  <c r="I12228" i="2"/>
  <c r="I12229" i="2"/>
  <c r="I12230" i="2"/>
  <c r="I12231" i="2"/>
  <c r="I12232" i="2"/>
  <c r="I12233" i="2"/>
  <c r="I12234" i="2"/>
  <c r="I12235" i="2"/>
  <c r="I12236" i="2"/>
  <c r="I12237" i="2"/>
  <c r="I12238" i="2"/>
  <c r="I12239" i="2"/>
  <c r="I12240" i="2"/>
  <c r="I12241" i="2"/>
  <c r="I12242" i="2"/>
  <c r="I12243" i="2"/>
  <c r="I12244" i="2"/>
  <c r="I12245" i="2"/>
  <c r="I12246" i="2"/>
  <c r="I12247" i="2"/>
  <c r="I12248" i="2"/>
  <c r="I12249" i="2"/>
  <c r="I12250" i="2"/>
  <c r="I12251" i="2"/>
  <c r="I12252" i="2"/>
  <c r="I12253" i="2"/>
  <c r="I12254" i="2"/>
  <c r="I12255" i="2"/>
  <c r="I12256" i="2"/>
  <c r="I12257" i="2"/>
  <c r="I12258" i="2"/>
  <c r="I12259" i="2"/>
  <c r="I12260" i="2"/>
  <c r="I12261" i="2"/>
  <c r="I12262" i="2"/>
  <c r="I12263" i="2"/>
  <c r="I12264" i="2"/>
  <c r="I12265" i="2"/>
  <c r="I12266" i="2"/>
  <c r="I12267" i="2"/>
  <c r="I12268" i="2"/>
  <c r="I12269" i="2"/>
  <c r="I12270" i="2"/>
  <c r="I12271" i="2"/>
  <c r="I12272" i="2"/>
  <c r="I12273" i="2"/>
  <c r="I12274" i="2"/>
  <c r="I12275" i="2"/>
  <c r="I12276" i="2"/>
  <c r="I12277" i="2"/>
  <c r="I12278" i="2"/>
  <c r="I12279" i="2"/>
  <c r="I12280" i="2"/>
  <c r="I12281" i="2"/>
  <c r="I12282" i="2"/>
  <c r="I12283" i="2"/>
  <c r="I12284" i="2"/>
  <c r="I12285" i="2"/>
  <c r="I12286" i="2"/>
  <c r="I12287" i="2"/>
  <c r="I12288" i="2"/>
  <c r="I12289" i="2"/>
  <c r="I12290" i="2"/>
  <c r="I12291" i="2"/>
  <c r="I12292" i="2"/>
  <c r="I12293" i="2"/>
  <c r="I12294" i="2"/>
  <c r="I12295" i="2"/>
  <c r="I12296" i="2"/>
  <c r="I12297" i="2"/>
  <c r="I12298" i="2"/>
  <c r="I12299" i="2"/>
  <c r="I12300" i="2"/>
  <c r="I12301" i="2"/>
  <c r="I12302" i="2"/>
  <c r="I12303" i="2"/>
  <c r="I12304" i="2"/>
  <c r="I12305" i="2"/>
  <c r="I12306" i="2"/>
  <c r="I12307" i="2"/>
  <c r="I12308" i="2"/>
  <c r="I12309" i="2"/>
  <c r="I12310" i="2"/>
  <c r="I12311" i="2"/>
  <c r="I12312" i="2"/>
  <c r="I12313" i="2"/>
  <c r="I12314" i="2"/>
  <c r="I12315" i="2"/>
  <c r="I12316" i="2"/>
  <c r="I12317" i="2"/>
  <c r="I12318" i="2"/>
  <c r="I12319" i="2"/>
  <c r="I12320" i="2"/>
  <c r="I12321" i="2"/>
  <c r="I12322" i="2"/>
  <c r="I12323" i="2"/>
  <c r="I12324" i="2"/>
  <c r="I12325" i="2"/>
  <c r="I12326" i="2"/>
  <c r="I12327" i="2"/>
  <c r="I12328" i="2"/>
  <c r="I12329" i="2"/>
  <c r="I12330" i="2"/>
  <c r="I12331" i="2"/>
  <c r="I12332" i="2"/>
  <c r="I12333" i="2"/>
  <c r="I12334" i="2"/>
  <c r="I12335" i="2"/>
  <c r="I12336" i="2"/>
  <c r="I12337" i="2"/>
  <c r="I12338" i="2"/>
  <c r="I12339" i="2"/>
  <c r="I12340" i="2"/>
  <c r="I12341" i="2"/>
  <c r="I12342" i="2"/>
  <c r="I12343" i="2"/>
  <c r="I12344" i="2"/>
  <c r="I12345" i="2"/>
  <c r="I12346" i="2"/>
  <c r="I12347" i="2"/>
  <c r="I12348" i="2"/>
  <c r="I12349" i="2"/>
  <c r="I12350" i="2"/>
  <c r="I12351" i="2"/>
  <c r="I12352" i="2"/>
  <c r="I12353" i="2"/>
  <c r="I12354" i="2"/>
  <c r="I12355" i="2"/>
  <c r="I12356" i="2"/>
  <c r="I12357" i="2"/>
  <c r="I12358" i="2"/>
  <c r="I12359" i="2"/>
  <c r="I12360" i="2"/>
  <c r="I12361" i="2"/>
  <c r="I12362" i="2"/>
  <c r="I12363" i="2"/>
  <c r="I12364" i="2"/>
  <c r="I12365" i="2"/>
  <c r="I12366" i="2"/>
  <c r="I12367" i="2"/>
  <c r="I12368" i="2"/>
  <c r="I12369" i="2"/>
  <c r="I12370" i="2"/>
  <c r="I12371" i="2"/>
  <c r="I12372" i="2"/>
  <c r="I12373" i="2"/>
  <c r="I12374" i="2"/>
  <c r="I12375" i="2"/>
  <c r="I12376" i="2"/>
  <c r="I12377" i="2"/>
  <c r="I12378" i="2"/>
  <c r="I12379" i="2"/>
  <c r="I12380" i="2"/>
  <c r="I12381" i="2"/>
  <c r="I12382" i="2"/>
  <c r="I12383" i="2"/>
  <c r="I12384" i="2"/>
  <c r="I12385" i="2"/>
  <c r="I12386" i="2"/>
  <c r="I12387" i="2"/>
  <c r="I12388" i="2"/>
  <c r="I12389" i="2"/>
  <c r="I12390" i="2"/>
  <c r="I12391" i="2"/>
  <c r="I12392" i="2"/>
  <c r="I12393" i="2"/>
  <c r="I12394" i="2"/>
  <c r="I12395" i="2"/>
  <c r="I12396" i="2"/>
  <c r="I12397" i="2"/>
  <c r="I12398" i="2"/>
  <c r="I12399" i="2"/>
  <c r="I12400" i="2"/>
  <c r="I12401" i="2"/>
  <c r="I12402" i="2"/>
  <c r="I12403" i="2"/>
  <c r="I12404" i="2"/>
  <c r="I12405" i="2"/>
  <c r="I12406" i="2"/>
  <c r="I12407" i="2"/>
  <c r="I12408" i="2"/>
  <c r="I12409" i="2"/>
  <c r="I12410" i="2"/>
  <c r="I12411" i="2"/>
  <c r="I12412" i="2"/>
  <c r="I12413" i="2"/>
  <c r="I12414" i="2"/>
  <c r="I12415" i="2"/>
  <c r="I12416" i="2"/>
  <c r="I12417" i="2"/>
  <c r="I12418" i="2"/>
  <c r="I12419" i="2"/>
  <c r="I12420" i="2"/>
  <c r="I12421" i="2"/>
  <c r="I12422" i="2"/>
  <c r="I12423" i="2"/>
  <c r="I12424" i="2"/>
  <c r="I12425" i="2"/>
  <c r="I12426" i="2"/>
  <c r="I12427" i="2"/>
  <c r="I12428" i="2"/>
  <c r="I12429" i="2"/>
  <c r="I12430" i="2"/>
  <c r="I12431" i="2"/>
  <c r="I12432" i="2"/>
  <c r="I12433" i="2"/>
  <c r="I12434" i="2"/>
  <c r="I12435" i="2"/>
  <c r="I12436" i="2"/>
  <c r="I12437" i="2"/>
  <c r="I12438" i="2"/>
  <c r="I12439" i="2"/>
  <c r="I12440" i="2"/>
  <c r="I12441" i="2"/>
  <c r="I12442" i="2"/>
  <c r="I12443" i="2"/>
  <c r="I12444" i="2"/>
  <c r="I12445" i="2"/>
  <c r="I12446" i="2"/>
  <c r="I12447" i="2"/>
  <c r="I12448" i="2"/>
  <c r="I12449" i="2"/>
  <c r="I12450" i="2"/>
  <c r="I12451" i="2"/>
  <c r="I12452" i="2"/>
  <c r="I12453" i="2"/>
  <c r="I12454" i="2"/>
  <c r="I12455" i="2"/>
  <c r="I12456" i="2"/>
  <c r="I12457" i="2"/>
  <c r="I12458" i="2"/>
  <c r="I12459" i="2"/>
  <c r="I12460" i="2"/>
  <c r="I12461" i="2"/>
  <c r="I12462" i="2"/>
  <c r="I12463" i="2"/>
  <c r="I12464" i="2"/>
  <c r="I12465" i="2"/>
  <c r="I12466" i="2"/>
  <c r="I12467" i="2"/>
  <c r="I12468" i="2"/>
  <c r="I12469" i="2"/>
  <c r="I12470" i="2"/>
  <c r="I12471" i="2"/>
  <c r="I12472" i="2"/>
  <c r="I12473" i="2"/>
  <c r="I12474" i="2"/>
  <c r="I12475" i="2"/>
  <c r="I12476" i="2"/>
  <c r="I12477" i="2"/>
  <c r="I12478" i="2"/>
  <c r="I12479" i="2"/>
  <c r="I12480" i="2"/>
  <c r="I12481" i="2"/>
  <c r="I12482" i="2"/>
  <c r="I12483" i="2"/>
  <c r="I12484" i="2"/>
  <c r="I12485" i="2"/>
  <c r="I12486" i="2"/>
  <c r="I12487" i="2"/>
  <c r="I12488" i="2"/>
  <c r="I12489" i="2"/>
  <c r="I12490" i="2"/>
  <c r="I12491" i="2"/>
  <c r="I12492" i="2"/>
  <c r="I12493" i="2"/>
  <c r="I12494" i="2"/>
  <c r="I12495" i="2"/>
  <c r="I12496" i="2"/>
  <c r="I12497" i="2"/>
  <c r="I12498" i="2"/>
  <c r="I12499" i="2"/>
  <c r="I12500" i="2"/>
  <c r="I12501" i="2"/>
  <c r="I12502" i="2"/>
  <c r="I12503" i="2"/>
  <c r="I12504" i="2"/>
  <c r="I12505" i="2"/>
  <c r="I12506" i="2"/>
  <c r="I12507" i="2"/>
  <c r="I12508" i="2"/>
  <c r="I12509" i="2"/>
  <c r="I12510" i="2"/>
  <c r="I12511" i="2"/>
  <c r="I12512" i="2"/>
  <c r="I12513" i="2"/>
  <c r="I12514" i="2"/>
  <c r="I12515" i="2"/>
  <c r="I12516" i="2"/>
  <c r="I12517" i="2"/>
  <c r="I12518" i="2"/>
  <c r="I12519" i="2"/>
  <c r="I12520" i="2"/>
  <c r="I12521" i="2"/>
  <c r="I12522" i="2"/>
  <c r="I12523" i="2"/>
  <c r="I12524" i="2"/>
  <c r="I12525" i="2"/>
  <c r="I12526" i="2"/>
  <c r="I12527" i="2"/>
  <c r="I12528" i="2"/>
  <c r="I12529" i="2"/>
  <c r="I12530" i="2"/>
  <c r="I12531" i="2"/>
  <c r="I12532" i="2"/>
  <c r="I12533" i="2"/>
  <c r="I12534" i="2"/>
  <c r="I12535" i="2"/>
  <c r="I12536" i="2"/>
  <c r="I12537" i="2"/>
  <c r="I12538" i="2"/>
  <c r="I12539" i="2"/>
  <c r="I12540" i="2"/>
  <c r="I12541" i="2"/>
  <c r="I12542" i="2"/>
  <c r="I12543" i="2"/>
  <c r="I12544" i="2"/>
  <c r="I12545" i="2"/>
  <c r="I12546" i="2"/>
  <c r="I12547" i="2"/>
  <c r="I12548" i="2"/>
  <c r="I12549" i="2"/>
  <c r="I12550" i="2"/>
  <c r="I12551" i="2"/>
  <c r="I12552" i="2"/>
  <c r="I12553" i="2"/>
  <c r="I12554" i="2"/>
  <c r="I12555" i="2"/>
  <c r="I12556" i="2"/>
  <c r="I12557" i="2"/>
  <c r="I12558" i="2"/>
  <c r="I12559" i="2"/>
  <c r="I12560" i="2"/>
  <c r="I12561" i="2"/>
  <c r="I12562" i="2"/>
  <c r="I12563" i="2"/>
  <c r="I12564" i="2"/>
  <c r="I12565" i="2"/>
  <c r="I12566" i="2"/>
  <c r="I12567" i="2"/>
  <c r="I12568" i="2"/>
  <c r="I12569" i="2"/>
  <c r="I12570" i="2"/>
  <c r="I12571" i="2"/>
  <c r="I12572" i="2"/>
  <c r="I12573" i="2"/>
  <c r="I12574" i="2"/>
  <c r="I12575" i="2"/>
  <c r="I12576" i="2"/>
  <c r="I12577" i="2"/>
  <c r="I12578" i="2"/>
  <c r="I12579" i="2"/>
  <c r="I12580" i="2"/>
  <c r="I12581" i="2"/>
  <c r="I12582" i="2"/>
  <c r="I12583" i="2"/>
  <c r="I12584" i="2"/>
  <c r="I12585" i="2"/>
  <c r="I12586" i="2"/>
  <c r="I12587" i="2"/>
  <c r="I12588" i="2"/>
  <c r="I12589" i="2"/>
  <c r="I12590" i="2"/>
  <c r="I12591" i="2"/>
  <c r="I12592" i="2"/>
  <c r="I12593" i="2"/>
  <c r="I12594" i="2"/>
  <c r="I12595" i="2"/>
  <c r="I12596" i="2"/>
  <c r="I12597" i="2"/>
  <c r="I12598" i="2"/>
  <c r="I12599" i="2"/>
  <c r="I12600" i="2"/>
  <c r="I12601" i="2"/>
  <c r="I12602" i="2"/>
  <c r="I12603" i="2"/>
  <c r="I12604" i="2"/>
  <c r="I12605" i="2"/>
  <c r="I12606" i="2"/>
  <c r="I12607" i="2"/>
  <c r="I12608" i="2"/>
  <c r="I12609" i="2"/>
  <c r="I12610" i="2"/>
  <c r="I12611" i="2"/>
  <c r="I12612" i="2"/>
  <c r="I12613" i="2"/>
  <c r="I12614" i="2"/>
  <c r="I12615" i="2"/>
  <c r="I12616" i="2"/>
  <c r="I12617" i="2"/>
  <c r="I12618" i="2"/>
  <c r="I12619" i="2"/>
  <c r="I12620" i="2"/>
  <c r="I12621" i="2"/>
  <c r="I12622" i="2"/>
  <c r="I12623" i="2"/>
  <c r="I12624" i="2"/>
  <c r="I12625" i="2"/>
  <c r="I12626" i="2"/>
  <c r="I12627" i="2"/>
  <c r="I12628" i="2"/>
  <c r="I12629" i="2"/>
  <c r="I12630" i="2"/>
  <c r="I12631" i="2"/>
  <c r="I12632" i="2"/>
  <c r="I12633" i="2"/>
  <c r="I12634" i="2"/>
  <c r="I12635" i="2"/>
  <c r="I12636" i="2"/>
  <c r="I12637" i="2"/>
  <c r="I12638" i="2"/>
  <c r="I12639" i="2"/>
  <c r="I12640" i="2"/>
  <c r="I12641" i="2"/>
  <c r="I12642" i="2"/>
  <c r="I12643" i="2"/>
  <c r="I12644" i="2"/>
  <c r="I12645" i="2"/>
  <c r="I12646" i="2"/>
  <c r="I12647" i="2"/>
  <c r="I12648" i="2"/>
  <c r="I12649" i="2"/>
  <c r="I12650" i="2"/>
  <c r="I12651" i="2"/>
  <c r="I12652" i="2"/>
  <c r="I12653" i="2"/>
  <c r="I12654" i="2"/>
  <c r="I12655" i="2"/>
  <c r="I12656" i="2"/>
  <c r="I12657" i="2"/>
  <c r="I12658" i="2"/>
  <c r="I12659" i="2"/>
  <c r="I12660" i="2"/>
  <c r="I12661" i="2"/>
  <c r="I12662" i="2"/>
  <c r="I12663" i="2"/>
  <c r="I12664" i="2"/>
  <c r="I12665" i="2"/>
  <c r="I12666" i="2"/>
  <c r="I12667" i="2"/>
  <c r="I12668" i="2"/>
  <c r="I12669" i="2"/>
  <c r="I12670" i="2"/>
  <c r="I12671" i="2"/>
  <c r="I12672" i="2"/>
  <c r="I12673" i="2"/>
  <c r="I12674" i="2"/>
  <c r="I12675" i="2"/>
  <c r="I12676" i="2"/>
  <c r="I12677" i="2"/>
  <c r="I12678" i="2"/>
  <c r="I12679" i="2"/>
  <c r="I12680" i="2"/>
  <c r="I12681" i="2"/>
  <c r="I12682" i="2"/>
  <c r="I12683" i="2"/>
  <c r="I12684" i="2"/>
  <c r="I12685" i="2"/>
  <c r="I12686" i="2"/>
  <c r="I12687" i="2"/>
  <c r="I12688" i="2"/>
  <c r="I12689" i="2"/>
  <c r="I12690" i="2"/>
  <c r="I12691" i="2"/>
  <c r="I12692" i="2"/>
  <c r="I12693" i="2"/>
  <c r="I12694" i="2"/>
  <c r="I12695" i="2"/>
  <c r="I12696" i="2"/>
  <c r="I12697" i="2"/>
  <c r="I12698" i="2"/>
  <c r="I12699" i="2"/>
  <c r="I12700" i="2"/>
  <c r="I12701" i="2"/>
  <c r="I12702" i="2"/>
  <c r="I12703" i="2"/>
  <c r="I12704" i="2"/>
  <c r="I12705" i="2"/>
  <c r="I12706" i="2"/>
  <c r="I12707" i="2"/>
  <c r="I12708" i="2"/>
  <c r="I12709" i="2"/>
  <c r="I12710" i="2"/>
  <c r="I12711" i="2"/>
  <c r="I12712" i="2"/>
  <c r="I12713" i="2"/>
  <c r="I12714" i="2"/>
  <c r="I12715" i="2"/>
  <c r="I12716" i="2"/>
  <c r="I12717" i="2"/>
  <c r="I12718" i="2"/>
  <c r="I12719" i="2"/>
  <c r="I12720" i="2"/>
  <c r="I12721" i="2"/>
  <c r="I12722" i="2"/>
  <c r="I12723" i="2"/>
  <c r="I12724" i="2"/>
  <c r="I12725" i="2"/>
  <c r="I12726" i="2"/>
  <c r="I12727" i="2"/>
  <c r="I12728" i="2"/>
  <c r="I12729" i="2"/>
  <c r="I12730" i="2"/>
  <c r="I12731" i="2"/>
  <c r="I12732" i="2"/>
  <c r="I12733" i="2"/>
  <c r="I12734" i="2"/>
  <c r="I12735" i="2"/>
  <c r="I12736" i="2"/>
  <c r="I12737" i="2"/>
  <c r="I12738" i="2"/>
  <c r="I12739" i="2"/>
  <c r="I12740" i="2"/>
  <c r="I12741" i="2"/>
  <c r="I12742" i="2"/>
  <c r="I12743" i="2"/>
  <c r="I12744" i="2"/>
  <c r="I12745" i="2"/>
  <c r="I12746" i="2"/>
  <c r="I12747" i="2"/>
  <c r="I12748" i="2"/>
  <c r="I12749" i="2"/>
  <c r="I12750" i="2"/>
  <c r="I12751" i="2"/>
  <c r="I12752" i="2"/>
  <c r="I12753" i="2"/>
  <c r="I12754" i="2"/>
  <c r="I12755" i="2"/>
  <c r="I12756" i="2"/>
  <c r="I12757" i="2"/>
  <c r="I12758" i="2"/>
  <c r="I12759" i="2"/>
  <c r="I12760" i="2"/>
  <c r="I12761" i="2"/>
  <c r="I12762" i="2"/>
  <c r="I12763" i="2"/>
  <c r="I12764" i="2"/>
  <c r="I12765" i="2"/>
  <c r="I12766" i="2"/>
  <c r="I12767" i="2"/>
  <c r="I12768" i="2"/>
  <c r="I12769" i="2"/>
  <c r="I12770" i="2"/>
  <c r="I12771" i="2"/>
  <c r="I12772" i="2"/>
  <c r="I12773" i="2"/>
  <c r="I12774" i="2"/>
  <c r="I12775" i="2"/>
  <c r="I12776" i="2"/>
  <c r="I12777" i="2"/>
  <c r="I12778" i="2"/>
  <c r="I12779" i="2"/>
  <c r="I12780" i="2"/>
  <c r="I12781" i="2"/>
  <c r="I12782" i="2"/>
  <c r="I12783" i="2"/>
  <c r="I12784" i="2"/>
  <c r="I12785" i="2"/>
  <c r="I12786" i="2"/>
  <c r="I12787" i="2"/>
  <c r="I12788" i="2"/>
  <c r="I12789" i="2"/>
  <c r="I12790" i="2"/>
  <c r="I12791" i="2"/>
  <c r="I12792" i="2"/>
  <c r="I12793" i="2"/>
  <c r="I12794" i="2"/>
  <c r="I12795" i="2"/>
  <c r="I12796" i="2"/>
  <c r="I12797" i="2"/>
  <c r="I12798" i="2"/>
  <c r="I12799" i="2"/>
  <c r="I12800" i="2"/>
  <c r="I12801" i="2"/>
  <c r="I12802" i="2"/>
  <c r="I12803" i="2"/>
  <c r="I12804" i="2"/>
  <c r="I12805" i="2"/>
  <c r="I12806" i="2"/>
  <c r="I12807" i="2"/>
  <c r="I12808" i="2"/>
  <c r="I12809" i="2"/>
  <c r="I12810" i="2"/>
  <c r="I12811" i="2"/>
  <c r="I12812" i="2"/>
  <c r="I12813" i="2"/>
  <c r="I12814" i="2"/>
  <c r="I12815" i="2"/>
  <c r="I12816" i="2"/>
  <c r="I12817" i="2"/>
  <c r="I12818" i="2"/>
  <c r="I12819" i="2"/>
  <c r="I12820" i="2"/>
  <c r="I12821" i="2"/>
  <c r="I12822" i="2"/>
  <c r="I12823" i="2"/>
  <c r="I12824" i="2"/>
  <c r="I12825" i="2"/>
  <c r="I12826" i="2"/>
  <c r="I12827" i="2"/>
  <c r="I12828" i="2"/>
  <c r="I12829" i="2"/>
  <c r="I12830" i="2"/>
  <c r="I12831" i="2"/>
  <c r="I12832" i="2"/>
  <c r="I12833" i="2"/>
  <c r="I12834" i="2"/>
  <c r="I12835" i="2"/>
  <c r="I12836" i="2"/>
  <c r="I12837" i="2"/>
  <c r="I12838" i="2"/>
  <c r="I12839" i="2"/>
  <c r="I12840" i="2"/>
  <c r="I12841" i="2"/>
  <c r="I12842" i="2"/>
  <c r="I12843" i="2"/>
  <c r="I12844" i="2"/>
  <c r="I12845" i="2"/>
  <c r="I12846" i="2"/>
  <c r="I12847" i="2"/>
  <c r="I12848" i="2"/>
  <c r="I12849" i="2"/>
  <c r="I12850" i="2"/>
  <c r="I12851" i="2"/>
  <c r="I12852" i="2"/>
  <c r="I12853" i="2"/>
  <c r="I12854" i="2"/>
  <c r="I12855" i="2"/>
  <c r="I12856" i="2"/>
  <c r="I12857" i="2"/>
  <c r="I12858" i="2"/>
  <c r="I12859" i="2"/>
  <c r="I12860" i="2"/>
  <c r="I12861" i="2"/>
  <c r="I12862" i="2"/>
  <c r="I12863" i="2"/>
  <c r="I12864" i="2"/>
  <c r="I12865" i="2"/>
  <c r="I12866" i="2"/>
  <c r="I12867" i="2"/>
  <c r="I12868" i="2"/>
  <c r="I12869" i="2"/>
  <c r="I12870" i="2"/>
  <c r="I12871" i="2"/>
  <c r="I12872" i="2"/>
  <c r="I12873" i="2"/>
  <c r="I12874" i="2"/>
  <c r="I12875" i="2"/>
  <c r="I12876" i="2"/>
  <c r="I12877" i="2"/>
  <c r="I12878" i="2"/>
  <c r="I12879" i="2"/>
  <c r="I12880" i="2"/>
  <c r="I12881" i="2"/>
  <c r="I12882" i="2"/>
  <c r="I12883" i="2"/>
  <c r="I12884" i="2"/>
  <c r="I12885" i="2"/>
  <c r="I12886" i="2"/>
  <c r="I12887" i="2"/>
  <c r="I12888" i="2"/>
  <c r="I12889" i="2"/>
  <c r="I12890" i="2"/>
  <c r="I12891" i="2"/>
  <c r="I12892" i="2"/>
  <c r="I12893" i="2"/>
  <c r="I12894" i="2"/>
  <c r="I12895" i="2"/>
  <c r="I12896" i="2"/>
  <c r="I12897" i="2"/>
  <c r="I12898" i="2"/>
  <c r="I12899" i="2"/>
  <c r="I12900" i="2"/>
  <c r="I12901" i="2"/>
  <c r="I12902" i="2"/>
  <c r="I12903" i="2"/>
  <c r="I12904" i="2"/>
  <c r="I12905" i="2"/>
  <c r="I12906" i="2"/>
  <c r="I12907" i="2"/>
  <c r="I12908" i="2"/>
  <c r="I12909" i="2"/>
  <c r="I12910" i="2"/>
  <c r="I12911" i="2"/>
  <c r="I12912" i="2"/>
  <c r="I12913" i="2"/>
  <c r="I12914" i="2"/>
  <c r="I12915" i="2"/>
  <c r="I12916" i="2"/>
  <c r="I12917" i="2"/>
  <c r="I12918" i="2"/>
  <c r="I12919" i="2"/>
  <c r="I12920" i="2"/>
  <c r="I12921" i="2"/>
  <c r="I12922" i="2"/>
  <c r="I12923" i="2"/>
  <c r="I12924" i="2"/>
  <c r="I12925" i="2"/>
  <c r="I12926" i="2"/>
  <c r="I12927" i="2"/>
  <c r="I12928" i="2"/>
  <c r="I12929" i="2"/>
  <c r="I12930" i="2"/>
  <c r="I12931" i="2"/>
  <c r="I12932" i="2"/>
  <c r="I12933" i="2"/>
  <c r="I12934" i="2"/>
  <c r="I12935" i="2"/>
  <c r="I12936" i="2"/>
  <c r="I12937" i="2"/>
  <c r="I12938" i="2"/>
  <c r="I12939" i="2"/>
  <c r="I12940" i="2"/>
  <c r="I12941" i="2"/>
  <c r="I12942" i="2"/>
  <c r="I12943" i="2"/>
  <c r="I12944" i="2"/>
  <c r="I12945" i="2"/>
  <c r="I12946" i="2"/>
  <c r="I12947" i="2"/>
  <c r="I12948" i="2"/>
  <c r="I12949" i="2"/>
  <c r="I12950" i="2"/>
  <c r="I12951" i="2"/>
  <c r="I12952" i="2"/>
  <c r="I12953" i="2"/>
  <c r="I12954" i="2"/>
  <c r="I12955" i="2"/>
  <c r="I12956" i="2"/>
  <c r="I12957" i="2"/>
  <c r="I12958" i="2"/>
  <c r="I12959" i="2"/>
  <c r="I12960" i="2"/>
  <c r="I12961" i="2"/>
  <c r="I12962" i="2"/>
  <c r="I12963" i="2"/>
  <c r="I12964" i="2"/>
  <c r="I12965" i="2"/>
  <c r="I12966" i="2"/>
  <c r="I12967" i="2"/>
  <c r="I12968" i="2"/>
  <c r="I12969" i="2"/>
  <c r="I12970" i="2"/>
  <c r="I12971" i="2"/>
  <c r="I12972" i="2"/>
  <c r="I12973" i="2"/>
  <c r="I12974" i="2"/>
  <c r="I12975" i="2"/>
  <c r="I12976" i="2"/>
  <c r="I12977" i="2"/>
  <c r="I12978" i="2"/>
  <c r="I12979" i="2"/>
  <c r="I12980" i="2"/>
  <c r="I12981" i="2"/>
  <c r="I12982" i="2"/>
  <c r="I12983" i="2"/>
  <c r="I12984" i="2"/>
  <c r="I12985" i="2"/>
  <c r="I12986" i="2"/>
  <c r="I12987" i="2"/>
  <c r="I12988" i="2"/>
  <c r="I12989" i="2"/>
  <c r="I12990" i="2"/>
  <c r="I12991" i="2"/>
  <c r="I12992" i="2"/>
  <c r="I12993" i="2"/>
  <c r="I12994" i="2"/>
  <c r="I12995" i="2"/>
  <c r="I12996" i="2"/>
  <c r="I12997" i="2"/>
  <c r="I12998" i="2"/>
  <c r="I12999" i="2"/>
  <c r="I13000" i="2"/>
  <c r="I13001" i="2"/>
  <c r="I13002" i="2"/>
  <c r="I13003" i="2"/>
  <c r="I13004" i="2"/>
  <c r="I13005" i="2"/>
  <c r="I13006" i="2"/>
  <c r="I13007" i="2"/>
  <c r="I13008" i="2"/>
  <c r="I13009" i="2"/>
  <c r="I13010" i="2"/>
  <c r="I13011" i="2"/>
  <c r="I13012" i="2"/>
  <c r="I13013" i="2"/>
  <c r="I13014" i="2"/>
  <c r="I13015" i="2"/>
  <c r="I13016" i="2"/>
  <c r="I13017" i="2"/>
  <c r="I13018" i="2"/>
  <c r="I13019" i="2"/>
  <c r="I13020" i="2"/>
  <c r="I13021" i="2"/>
  <c r="I13022" i="2"/>
  <c r="I13023" i="2"/>
  <c r="I13024" i="2"/>
  <c r="I13025" i="2"/>
  <c r="I13026" i="2"/>
  <c r="I13027" i="2"/>
  <c r="I13028" i="2"/>
  <c r="I13029" i="2"/>
  <c r="I13030" i="2"/>
  <c r="I13031" i="2"/>
  <c r="I13032" i="2"/>
  <c r="I13033" i="2"/>
  <c r="I13034" i="2"/>
  <c r="I13035" i="2"/>
  <c r="I13036" i="2"/>
  <c r="I13037" i="2"/>
  <c r="I13038" i="2"/>
  <c r="I13039" i="2"/>
  <c r="I13040" i="2"/>
  <c r="I13041" i="2"/>
  <c r="I13042" i="2"/>
  <c r="I13043" i="2"/>
  <c r="I13044" i="2"/>
  <c r="I13045" i="2"/>
  <c r="I13046" i="2"/>
  <c r="I13047" i="2"/>
  <c r="I13048" i="2"/>
  <c r="I13049" i="2"/>
  <c r="I13050" i="2"/>
  <c r="I13051" i="2"/>
  <c r="I13052" i="2"/>
  <c r="I13053" i="2"/>
  <c r="I13054" i="2"/>
  <c r="I13055" i="2"/>
  <c r="I13056" i="2"/>
  <c r="I13057" i="2"/>
  <c r="I13058" i="2"/>
  <c r="I13059" i="2"/>
  <c r="I13060" i="2"/>
  <c r="I13061" i="2"/>
  <c r="I13062" i="2"/>
  <c r="I13063" i="2"/>
  <c r="I13064" i="2"/>
  <c r="I13065" i="2"/>
  <c r="I13066" i="2"/>
  <c r="I13067" i="2"/>
  <c r="I13068" i="2"/>
  <c r="I13069" i="2"/>
  <c r="I13070" i="2"/>
  <c r="I13071" i="2"/>
  <c r="I13072" i="2"/>
  <c r="I13073" i="2"/>
  <c r="I13074" i="2"/>
  <c r="I13075" i="2"/>
  <c r="I13076" i="2"/>
  <c r="I13077" i="2"/>
  <c r="I13078" i="2"/>
  <c r="I13079" i="2"/>
  <c r="I13080" i="2"/>
  <c r="I13081" i="2"/>
  <c r="I13082" i="2"/>
  <c r="I13083" i="2"/>
  <c r="I13084" i="2"/>
  <c r="I13085" i="2"/>
  <c r="I13086" i="2"/>
  <c r="I13087" i="2"/>
  <c r="I13088" i="2"/>
  <c r="I13089" i="2"/>
  <c r="I13090" i="2"/>
  <c r="I13091" i="2"/>
  <c r="I13092" i="2"/>
  <c r="I13093" i="2"/>
  <c r="I13094" i="2"/>
  <c r="I13095" i="2"/>
  <c r="I13096" i="2"/>
  <c r="I13097" i="2"/>
  <c r="I13098" i="2"/>
  <c r="I13099" i="2"/>
  <c r="I13100" i="2"/>
  <c r="I13101" i="2"/>
  <c r="I13102" i="2"/>
  <c r="I13103" i="2"/>
  <c r="I13104" i="2"/>
  <c r="I13105" i="2"/>
  <c r="I13106" i="2"/>
  <c r="I13107" i="2"/>
  <c r="I13108" i="2"/>
  <c r="I13109" i="2"/>
  <c r="I13110" i="2"/>
  <c r="I13111" i="2"/>
  <c r="I13112" i="2"/>
  <c r="I13113" i="2"/>
  <c r="I13114" i="2"/>
  <c r="I13115" i="2"/>
  <c r="I13116" i="2"/>
  <c r="I13117" i="2"/>
  <c r="I13118" i="2"/>
  <c r="I13119" i="2"/>
  <c r="I13120" i="2"/>
  <c r="I13121" i="2"/>
  <c r="I13122" i="2"/>
  <c r="I13123" i="2"/>
  <c r="I13124" i="2"/>
  <c r="I13125" i="2"/>
  <c r="I13126" i="2"/>
  <c r="I13127" i="2"/>
  <c r="I13128" i="2"/>
  <c r="I13129" i="2"/>
  <c r="I13130" i="2"/>
  <c r="I13131" i="2"/>
  <c r="I13132" i="2"/>
  <c r="I13133" i="2"/>
  <c r="I13134" i="2"/>
  <c r="I13135" i="2"/>
  <c r="I13136" i="2"/>
  <c r="I13137" i="2"/>
  <c r="I13138" i="2"/>
  <c r="I13139" i="2"/>
  <c r="I13140" i="2"/>
  <c r="I13141" i="2"/>
  <c r="I13142" i="2"/>
  <c r="I13143" i="2"/>
  <c r="I13144" i="2"/>
  <c r="I13145" i="2"/>
  <c r="I13146" i="2"/>
  <c r="I13147" i="2"/>
  <c r="I13148" i="2"/>
  <c r="I13149" i="2"/>
  <c r="I13150" i="2"/>
  <c r="I13151" i="2"/>
  <c r="I13152" i="2"/>
  <c r="I13153" i="2"/>
  <c r="I13154" i="2"/>
  <c r="I13155" i="2"/>
  <c r="I13156" i="2"/>
  <c r="I13157" i="2"/>
  <c r="I13158" i="2"/>
  <c r="I13159" i="2"/>
  <c r="I13160" i="2"/>
  <c r="I13161" i="2"/>
  <c r="I13162" i="2"/>
  <c r="I13163" i="2"/>
  <c r="I13164" i="2"/>
  <c r="I13165" i="2"/>
  <c r="I13166" i="2"/>
  <c r="I13167" i="2"/>
  <c r="I13168" i="2"/>
  <c r="I13169" i="2"/>
  <c r="I13170" i="2"/>
  <c r="I13171" i="2"/>
  <c r="I13172" i="2"/>
  <c r="I13173" i="2"/>
  <c r="I13174" i="2"/>
  <c r="I13175" i="2"/>
  <c r="I13176" i="2"/>
  <c r="I13177" i="2"/>
  <c r="I13178" i="2"/>
  <c r="I13179" i="2"/>
  <c r="I13180" i="2"/>
  <c r="I13181" i="2"/>
  <c r="I13182" i="2"/>
  <c r="I13183" i="2"/>
  <c r="I13184" i="2"/>
  <c r="I13185" i="2"/>
  <c r="I13186" i="2"/>
  <c r="I13187" i="2"/>
  <c r="I13188" i="2"/>
  <c r="I13189" i="2"/>
  <c r="I13190" i="2"/>
  <c r="I13191" i="2"/>
  <c r="I13192" i="2"/>
  <c r="I13193" i="2"/>
  <c r="I13194" i="2"/>
  <c r="I13195" i="2"/>
  <c r="I13196" i="2"/>
  <c r="I13197" i="2"/>
  <c r="I13198" i="2"/>
  <c r="I13199" i="2"/>
  <c r="I13200" i="2"/>
  <c r="I13201" i="2"/>
  <c r="I13202" i="2"/>
  <c r="I13203" i="2"/>
  <c r="I13204" i="2"/>
  <c r="I13205" i="2"/>
  <c r="I13206" i="2"/>
  <c r="I13207" i="2"/>
  <c r="I13208" i="2"/>
  <c r="I13209" i="2"/>
  <c r="I13210" i="2"/>
  <c r="I13211" i="2"/>
  <c r="I13212" i="2"/>
  <c r="I13213" i="2"/>
  <c r="I13214" i="2"/>
  <c r="I13215" i="2"/>
  <c r="I13216" i="2"/>
  <c r="I13217" i="2"/>
  <c r="I13218" i="2"/>
  <c r="I13219" i="2"/>
  <c r="I13220" i="2"/>
  <c r="I13221" i="2"/>
  <c r="I13222" i="2"/>
  <c r="I13223" i="2"/>
  <c r="I13224" i="2"/>
  <c r="I13225" i="2"/>
  <c r="I13226" i="2"/>
  <c r="I13227" i="2"/>
  <c r="I13228" i="2"/>
  <c r="I13229" i="2"/>
  <c r="I13230" i="2"/>
  <c r="I13231" i="2"/>
  <c r="I13232" i="2"/>
  <c r="I13233" i="2"/>
  <c r="I13234" i="2"/>
  <c r="I13235" i="2"/>
  <c r="I13236" i="2"/>
  <c r="I13237" i="2"/>
  <c r="I13238" i="2"/>
  <c r="I13239" i="2"/>
  <c r="I13240" i="2"/>
  <c r="I13241" i="2"/>
  <c r="I13242" i="2"/>
  <c r="I13243" i="2"/>
  <c r="I13244" i="2"/>
  <c r="I13245" i="2"/>
  <c r="I13246" i="2"/>
  <c r="I13247" i="2"/>
  <c r="I13248" i="2"/>
  <c r="I13249" i="2"/>
  <c r="I13250" i="2"/>
  <c r="I13251" i="2"/>
  <c r="I13252" i="2"/>
  <c r="I13253" i="2"/>
  <c r="I13254" i="2"/>
  <c r="I13255" i="2"/>
  <c r="I13256" i="2"/>
  <c r="I13257" i="2"/>
  <c r="I13258" i="2"/>
  <c r="I13259" i="2"/>
  <c r="I13260" i="2"/>
  <c r="I13261" i="2"/>
  <c r="I13262" i="2"/>
  <c r="I13263" i="2"/>
  <c r="I13264" i="2"/>
  <c r="I13265" i="2"/>
  <c r="I13266" i="2"/>
  <c r="I13267" i="2"/>
  <c r="I13268" i="2"/>
  <c r="I13269" i="2"/>
  <c r="I13270" i="2"/>
  <c r="I13271" i="2"/>
  <c r="I13272" i="2"/>
  <c r="I13273" i="2"/>
  <c r="I13274" i="2"/>
  <c r="I13275" i="2"/>
  <c r="I13276" i="2"/>
  <c r="I13277" i="2"/>
  <c r="I13278" i="2"/>
  <c r="I13279" i="2"/>
  <c r="I13280" i="2"/>
  <c r="I13281" i="2"/>
  <c r="I13282" i="2"/>
  <c r="I13283" i="2"/>
  <c r="I13284" i="2"/>
  <c r="I13285" i="2"/>
  <c r="I13286" i="2"/>
  <c r="I13287" i="2"/>
  <c r="I13288" i="2"/>
  <c r="I13289" i="2"/>
  <c r="I13290" i="2"/>
  <c r="I13291" i="2"/>
  <c r="I13292" i="2"/>
  <c r="I13293" i="2"/>
  <c r="I13294" i="2"/>
  <c r="I13295" i="2"/>
  <c r="I13296" i="2"/>
  <c r="I13297" i="2"/>
  <c r="I13298" i="2"/>
  <c r="I13299" i="2"/>
  <c r="I13300" i="2"/>
  <c r="I13301" i="2"/>
  <c r="I13302" i="2"/>
  <c r="I13303" i="2"/>
  <c r="I13304" i="2"/>
  <c r="I13305" i="2"/>
  <c r="I13306" i="2"/>
  <c r="I13307" i="2"/>
  <c r="I13308" i="2"/>
  <c r="I13309" i="2"/>
  <c r="I13310" i="2"/>
  <c r="I13311" i="2"/>
  <c r="I13312" i="2"/>
  <c r="I13313" i="2"/>
  <c r="I13314" i="2"/>
  <c r="I13315" i="2"/>
  <c r="I13316" i="2"/>
  <c r="I13317" i="2"/>
  <c r="I13318" i="2"/>
  <c r="I13319" i="2"/>
  <c r="I13320" i="2"/>
  <c r="I13321" i="2"/>
  <c r="I13322" i="2"/>
  <c r="I13323" i="2"/>
  <c r="I13324" i="2"/>
  <c r="I13325" i="2"/>
  <c r="I13326" i="2"/>
  <c r="I13327" i="2"/>
  <c r="I13328" i="2"/>
  <c r="I13329" i="2"/>
  <c r="I13330" i="2"/>
  <c r="I13331" i="2"/>
  <c r="I13332" i="2"/>
  <c r="I13333" i="2"/>
  <c r="I13334" i="2"/>
  <c r="I13335" i="2"/>
  <c r="I13336" i="2"/>
  <c r="I13337" i="2"/>
  <c r="I13338" i="2"/>
  <c r="I13339" i="2"/>
  <c r="I13340" i="2"/>
  <c r="I13341" i="2"/>
  <c r="I13342" i="2"/>
  <c r="I13343" i="2"/>
  <c r="I13344" i="2"/>
  <c r="I13345" i="2"/>
  <c r="I13346" i="2"/>
  <c r="I13347" i="2"/>
  <c r="I13348" i="2"/>
  <c r="I13349" i="2"/>
  <c r="I13350" i="2"/>
  <c r="I13351" i="2"/>
  <c r="I13352" i="2"/>
  <c r="I13353" i="2"/>
  <c r="I13354" i="2"/>
  <c r="I13355" i="2"/>
  <c r="I13356" i="2"/>
  <c r="I13357" i="2"/>
  <c r="I13358" i="2"/>
  <c r="I13359" i="2"/>
  <c r="I13360" i="2"/>
  <c r="I13361" i="2"/>
  <c r="I13362" i="2"/>
  <c r="I13363" i="2"/>
  <c r="I13364" i="2"/>
  <c r="I13365" i="2"/>
  <c r="I13366" i="2"/>
  <c r="I13367" i="2"/>
  <c r="I13368" i="2"/>
  <c r="I13369" i="2"/>
  <c r="I13370" i="2"/>
  <c r="I13371" i="2"/>
  <c r="I13372" i="2"/>
  <c r="I13373" i="2"/>
  <c r="I13374" i="2"/>
  <c r="I13375" i="2"/>
  <c r="I13376" i="2"/>
  <c r="I13377" i="2"/>
  <c r="I13378" i="2"/>
  <c r="I13379" i="2"/>
  <c r="I13380" i="2"/>
  <c r="I13381" i="2"/>
  <c r="I13382" i="2"/>
  <c r="I13383" i="2"/>
  <c r="I13384" i="2"/>
  <c r="I13385" i="2"/>
  <c r="I13386" i="2"/>
  <c r="I13387" i="2"/>
  <c r="I13388" i="2"/>
  <c r="I13389" i="2"/>
  <c r="I13390" i="2"/>
  <c r="I13391" i="2"/>
  <c r="I13392" i="2"/>
  <c r="I13393" i="2"/>
  <c r="I13394" i="2"/>
  <c r="I13395" i="2"/>
  <c r="I13396" i="2"/>
  <c r="I13397" i="2"/>
  <c r="I13398" i="2"/>
  <c r="I13399" i="2"/>
  <c r="I13400" i="2"/>
  <c r="I13401" i="2"/>
  <c r="I13402" i="2"/>
  <c r="I13403" i="2"/>
  <c r="I13404" i="2"/>
  <c r="I13405" i="2"/>
  <c r="I13406" i="2"/>
  <c r="I13407" i="2"/>
  <c r="I13408" i="2"/>
  <c r="I13409" i="2"/>
  <c r="I13410" i="2"/>
  <c r="I13411" i="2"/>
  <c r="I13412" i="2"/>
  <c r="I13413" i="2"/>
  <c r="I13414" i="2"/>
  <c r="I13415" i="2"/>
  <c r="I13416" i="2"/>
  <c r="I13417" i="2"/>
  <c r="I13418" i="2"/>
  <c r="I13419" i="2"/>
  <c r="I13420" i="2"/>
  <c r="I13421" i="2"/>
  <c r="I13422" i="2"/>
  <c r="I13423" i="2"/>
  <c r="I13424" i="2"/>
  <c r="I13425" i="2"/>
  <c r="I13426" i="2"/>
  <c r="I13427" i="2"/>
  <c r="I13428" i="2"/>
  <c r="I13429" i="2"/>
  <c r="I13430" i="2"/>
  <c r="I13431" i="2"/>
  <c r="I13432" i="2"/>
  <c r="I13433" i="2"/>
  <c r="I13434" i="2"/>
  <c r="I13435" i="2"/>
  <c r="I13436" i="2"/>
  <c r="I13437" i="2"/>
  <c r="I13438" i="2"/>
  <c r="I13439" i="2"/>
  <c r="I13440" i="2"/>
  <c r="I13441" i="2"/>
  <c r="I13442" i="2"/>
  <c r="I13443" i="2"/>
  <c r="I13444" i="2"/>
  <c r="I13445" i="2"/>
  <c r="I13446" i="2"/>
  <c r="I13447" i="2"/>
  <c r="I13448" i="2"/>
  <c r="I13449" i="2"/>
  <c r="I13450" i="2"/>
  <c r="I13451" i="2"/>
  <c r="I13452" i="2"/>
  <c r="I13453" i="2"/>
  <c r="I13454" i="2"/>
  <c r="I13455" i="2"/>
  <c r="I13456" i="2"/>
  <c r="I13457" i="2"/>
  <c r="I13458" i="2"/>
  <c r="I13459" i="2"/>
  <c r="I13460" i="2"/>
  <c r="I13461" i="2"/>
  <c r="I13462" i="2"/>
  <c r="I13463" i="2"/>
  <c r="I13464" i="2"/>
  <c r="I13465" i="2"/>
  <c r="I13466" i="2"/>
  <c r="I13467" i="2"/>
  <c r="I13468" i="2"/>
  <c r="I13469" i="2"/>
  <c r="I13470" i="2"/>
  <c r="I13471" i="2"/>
  <c r="I13472" i="2"/>
  <c r="I13473" i="2"/>
  <c r="I13474" i="2"/>
  <c r="I13475" i="2"/>
  <c r="I13476" i="2"/>
  <c r="I13477" i="2"/>
  <c r="I13478" i="2"/>
  <c r="I13479" i="2"/>
  <c r="I13480" i="2"/>
  <c r="I13481" i="2"/>
  <c r="I13482" i="2"/>
  <c r="I13483" i="2"/>
  <c r="I13484" i="2"/>
  <c r="I13485" i="2"/>
  <c r="I13486" i="2"/>
  <c r="I13487" i="2"/>
  <c r="I13488" i="2"/>
  <c r="I13489" i="2"/>
  <c r="I13490" i="2"/>
  <c r="I13491" i="2"/>
  <c r="I13492" i="2"/>
  <c r="I13493" i="2"/>
  <c r="I13494" i="2"/>
  <c r="I13495" i="2"/>
  <c r="I13496" i="2"/>
  <c r="I13497" i="2"/>
  <c r="I13498" i="2"/>
  <c r="I13499" i="2"/>
  <c r="I13500" i="2"/>
  <c r="I13501" i="2"/>
  <c r="I13502" i="2"/>
  <c r="I13503" i="2"/>
  <c r="I13504" i="2"/>
  <c r="I13505" i="2"/>
  <c r="I13506" i="2"/>
  <c r="I13507" i="2"/>
  <c r="I13508" i="2"/>
  <c r="I13509" i="2"/>
  <c r="I13510" i="2"/>
  <c r="I13511" i="2"/>
  <c r="I13512" i="2"/>
  <c r="I13513" i="2"/>
  <c r="I13514" i="2"/>
  <c r="I13515" i="2"/>
  <c r="I13516" i="2"/>
  <c r="I13517" i="2"/>
  <c r="I13518" i="2"/>
  <c r="I13519" i="2"/>
  <c r="I13520" i="2"/>
  <c r="I13521" i="2"/>
  <c r="I13522" i="2"/>
  <c r="I13523" i="2"/>
  <c r="I13524" i="2"/>
  <c r="I13525" i="2"/>
  <c r="I13526" i="2"/>
  <c r="I13527" i="2"/>
  <c r="I13528" i="2"/>
  <c r="I13529" i="2"/>
  <c r="I13530" i="2"/>
  <c r="I13531" i="2"/>
  <c r="I13532" i="2"/>
  <c r="I13533" i="2"/>
  <c r="I13534" i="2"/>
  <c r="I13535" i="2"/>
  <c r="I13536" i="2"/>
  <c r="I13537" i="2"/>
  <c r="I13538" i="2"/>
  <c r="I13539" i="2"/>
  <c r="I13540" i="2"/>
  <c r="I13541" i="2"/>
  <c r="I13542" i="2"/>
  <c r="I13543" i="2"/>
  <c r="I13544" i="2"/>
  <c r="I13545" i="2"/>
  <c r="I13546" i="2"/>
  <c r="I13547" i="2"/>
  <c r="I13548" i="2"/>
  <c r="I13549" i="2"/>
  <c r="I13550" i="2"/>
  <c r="I13551" i="2"/>
  <c r="I13552" i="2"/>
  <c r="I13553" i="2"/>
  <c r="I13554" i="2"/>
  <c r="I13555" i="2"/>
  <c r="I13556" i="2"/>
  <c r="I13557" i="2"/>
  <c r="I13558" i="2"/>
  <c r="I13559" i="2"/>
  <c r="I13560" i="2"/>
  <c r="I13561" i="2"/>
  <c r="I13562" i="2"/>
  <c r="I13563" i="2"/>
  <c r="I13564" i="2"/>
  <c r="I13565" i="2"/>
  <c r="I13566" i="2"/>
  <c r="I13567" i="2"/>
  <c r="I13568" i="2"/>
  <c r="I13569" i="2"/>
  <c r="I13570" i="2"/>
  <c r="I13571" i="2"/>
  <c r="I13572" i="2"/>
  <c r="I13573" i="2"/>
  <c r="I13574" i="2"/>
  <c r="I13575" i="2"/>
  <c r="I13576" i="2"/>
  <c r="I13577" i="2"/>
  <c r="I13578" i="2"/>
  <c r="I13579" i="2"/>
  <c r="I13580" i="2"/>
  <c r="I13581" i="2"/>
  <c r="I13582" i="2"/>
  <c r="I13583" i="2"/>
  <c r="I13584" i="2"/>
  <c r="I13585" i="2"/>
  <c r="I13586" i="2"/>
  <c r="I13587" i="2"/>
  <c r="I13588" i="2"/>
  <c r="I13589" i="2"/>
  <c r="I13590" i="2"/>
  <c r="I13591" i="2"/>
  <c r="I13592" i="2"/>
  <c r="I13593" i="2"/>
  <c r="I13594" i="2"/>
  <c r="I13595" i="2"/>
  <c r="I13596" i="2"/>
  <c r="I13597" i="2"/>
  <c r="I13598" i="2"/>
  <c r="I13599" i="2"/>
  <c r="I13600" i="2"/>
  <c r="I13601" i="2"/>
  <c r="I13602" i="2"/>
  <c r="I13603" i="2"/>
  <c r="I13604" i="2"/>
  <c r="I13605" i="2"/>
  <c r="I13606" i="2"/>
  <c r="I13607" i="2"/>
  <c r="I13608" i="2"/>
  <c r="I13609" i="2"/>
  <c r="I13610" i="2"/>
  <c r="I13611" i="2"/>
  <c r="I13612" i="2"/>
  <c r="I13613" i="2"/>
  <c r="I13614" i="2"/>
  <c r="I13615" i="2"/>
  <c r="I13616" i="2"/>
  <c r="I13617" i="2"/>
  <c r="I13618" i="2"/>
  <c r="I13619" i="2"/>
  <c r="I13620" i="2"/>
  <c r="I13621" i="2"/>
  <c r="I13622" i="2"/>
  <c r="I13623" i="2"/>
  <c r="I13624" i="2"/>
  <c r="I13625" i="2"/>
  <c r="I13626" i="2"/>
  <c r="I13627" i="2"/>
  <c r="I13628" i="2"/>
  <c r="I13629" i="2"/>
  <c r="I13630" i="2"/>
  <c r="I13631" i="2"/>
  <c r="I13632" i="2"/>
  <c r="I13633" i="2"/>
  <c r="I13634" i="2"/>
  <c r="I13635" i="2"/>
  <c r="I13636" i="2"/>
  <c r="I13637" i="2"/>
  <c r="I13638" i="2"/>
  <c r="I13639" i="2"/>
  <c r="I13640" i="2"/>
  <c r="I13641" i="2"/>
  <c r="I13642" i="2"/>
  <c r="I13643" i="2"/>
  <c r="I13644" i="2"/>
  <c r="I13645" i="2"/>
  <c r="I13646" i="2"/>
  <c r="I13647" i="2"/>
  <c r="I13648" i="2"/>
  <c r="I13649" i="2"/>
  <c r="I13650" i="2"/>
  <c r="I13651" i="2"/>
  <c r="I13652" i="2"/>
  <c r="I13653" i="2"/>
  <c r="I13654" i="2"/>
  <c r="I13655" i="2"/>
  <c r="I13656" i="2"/>
  <c r="I13657" i="2"/>
  <c r="I13658" i="2"/>
  <c r="I13659" i="2"/>
  <c r="I13660" i="2"/>
  <c r="I13661" i="2"/>
  <c r="I13662" i="2"/>
  <c r="I13663" i="2"/>
  <c r="I13664" i="2"/>
  <c r="I13665" i="2"/>
  <c r="I13666" i="2"/>
  <c r="I13667" i="2"/>
  <c r="I13668" i="2"/>
  <c r="I13669" i="2"/>
  <c r="I13670" i="2"/>
  <c r="I13671" i="2"/>
  <c r="I13672" i="2"/>
  <c r="I13673" i="2"/>
  <c r="I13674" i="2"/>
  <c r="I13675" i="2"/>
  <c r="I13676" i="2"/>
  <c r="I13677" i="2"/>
  <c r="I13678" i="2"/>
  <c r="I13679" i="2"/>
  <c r="I13680" i="2"/>
  <c r="I13681" i="2"/>
  <c r="I13682" i="2"/>
  <c r="I13683" i="2"/>
  <c r="I13684" i="2"/>
  <c r="I13685" i="2"/>
  <c r="I13686" i="2"/>
  <c r="I13687" i="2"/>
  <c r="I13688" i="2"/>
  <c r="I13689" i="2"/>
  <c r="I13690" i="2"/>
  <c r="I13691" i="2"/>
  <c r="I13692" i="2"/>
  <c r="I13693" i="2"/>
  <c r="I13694" i="2"/>
  <c r="I13695" i="2"/>
  <c r="I13696" i="2"/>
  <c r="I13697" i="2"/>
  <c r="I13698" i="2"/>
  <c r="I13699" i="2"/>
  <c r="I13700" i="2"/>
  <c r="I13701" i="2"/>
  <c r="I13702" i="2"/>
  <c r="I13703" i="2"/>
  <c r="I13704" i="2"/>
  <c r="I13705" i="2"/>
  <c r="I13706" i="2"/>
  <c r="I13707" i="2"/>
  <c r="I13708" i="2"/>
  <c r="I13709" i="2"/>
  <c r="I13710" i="2"/>
  <c r="I13711" i="2"/>
  <c r="I13712" i="2"/>
  <c r="I13713" i="2"/>
  <c r="I13714" i="2"/>
  <c r="I13715" i="2"/>
  <c r="I13716" i="2"/>
  <c r="I13717" i="2"/>
  <c r="I13718" i="2"/>
  <c r="I13719" i="2"/>
  <c r="I13720" i="2"/>
  <c r="I13721" i="2"/>
  <c r="I13722" i="2"/>
  <c r="I13723" i="2"/>
  <c r="I13724" i="2"/>
  <c r="I13725" i="2"/>
  <c r="I13726" i="2"/>
  <c r="I13727" i="2"/>
  <c r="I13728" i="2"/>
  <c r="I13729" i="2"/>
  <c r="I13730" i="2"/>
  <c r="I13731" i="2"/>
  <c r="I13732" i="2"/>
  <c r="I13733" i="2"/>
  <c r="I13734" i="2"/>
  <c r="I13735" i="2"/>
  <c r="I13736" i="2"/>
  <c r="I13737" i="2"/>
  <c r="I13738" i="2"/>
  <c r="I13739" i="2"/>
  <c r="I13740" i="2"/>
  <c r="I13741" i="2"/>
  <c r="I13742" i="2"/>
  <c r="I13743" i="2"/>
  <c r="I13744" i="2"/>
  <c r="I13745" i="2"/>
  <c r="I13746" i="2"/>
  <c r="I13747" i="2"/>
  <c r="I13748" i="2"/>
  <c r="I13749" i="2"/>
  <c r="I13750" i="2"/>
  <c r="I13751" i="2"/>
  <c r="I13752" i="2"/>
  <c r="I13753" i="2"/>
  <c r="I13754" i="2"/>
  <c r="I13755" i="2"/>
  <c r="I13756" i="2"/>
  <c r="I13757" i="2"/>
  <c r="I13758" i="2"/>
  <c r="I13759" i="2"/>
  <c r="I13760" i="2"/>
  <c r="I13761" i="2"/>
  <c r="I13762" i="2"/>
  <c r="I13763" i="2"/>
  <c r="I13764" i="2"/>
  <c r="I13765" i="2"/>
  <c r="I13766" i="2"/>
  <c r="I13767" i="2"/>
  <c r="I13768" i="2"/>
  <c r="I13769" i="2"/>
  <c r="I13770" i="2"/>
  <c r="I13771" i="2"/>
  <c r="I13772" i="2"/>
  <c r="I13773" i="2"/>
  <c r="I13774" i="2"/>
  <c r="I13775" i="2"/>
  <c r="I13776" i="2"/>
  <c r="I13777" i="2"/>
  <c r="I13778" i="2"/>
  <c r="I13779" i="2"/>
  <c r="I13780" i="2"/>
  <c r="I13781" i="2"/>
  <c r="I13782" i="2"/>
  <c r="I13783" i="2"/>
  <c r="I13784" i="2"/>
  <c r="I13785" i="2"/>
  <c r="I13786" i="2"/>
  <c r="I13787" i="2"/>
  <c r="I13788" i="2"/>
  <c r="I13789" i="2"/>
  <c r="I13790" i="2"/>
  <c r="I13791" i="2"/>
  <c r="I13792" i="2"/>
  <c r="I13793" i="2"/>
  <c r="I13794" i="2"/>
  <c r="I13795" i="2"/>
  <c r="I13796" i="2"/>
  <c r="I13797" i="2"/>
  <c r="I13798" i="2"/>
  <c r="I13799" i="2"/>
  <c r="I13800" i="2"/>
  <c r="I13801" i="2"/>
  <c r="I13802" i="2"/>
  <c r="I13803" i="2"/>
  <c r="I13804" i="2"/>
  <c r="I13805" i="2"/>
  <c r="I13806" i="2"/>
  <c r="I13807" i="2"/>
  <c r="I13808" i="2"/>
  <c r="I13809" i="2"/>
  <c r="I13810" i="2"/>
  <c r="I13811" i="2"/>
  <c r="I13812" i="2"/>
  <c r="I13813" i="2"/>
  <c r="I13814" i="2"/>
  <c r="I13815" i="2"/>
  <c r="I13816" i="2"/>
  <c r="I13817" i="2"/>
  <c r="I13818" i="2"/>
  <c r="I13819" i="2"/>
  <c r="I13820" i="2"/>
  <c r="I13821" i="2"/>
  <c r="I13822" i="2"/>
  <c r="I13823" i="2"/>
  <c r="I13824" i="2"/>
  <c r="I13825" i="2"/>
  <c r="I13826" i="2"/>
  <c r="I13827" i="2"/>
  <c r="I13828" i="2"/>
  <c r="I13829" i="2"/>
  <c r="I13830" i="2"/>
  <c r="I13831" i="2"/>
  <c r="I13832" i="2"/>
  <c r="I13833" i="2"/>
  <c r="I13834" i="2"/>
  <c r="I13835" i="2"/>
  <c r="I13836" i="2"/>
  <c r="I13837" i="2"/>
  <c r="I13838" i="2"/>
  <c r="I13839" i="2"/>
  <c r="I13840" i="2"/>
  <c r="I13841" i="2"/>
  <c r="I13842" i="2"/>
  <c r="I13843" i="2"/>
  <c r="I13844" i="2"/>
  <c r="I13845" i="2"/>
  <c r="I13846" i="2"/>
  <c r="I13847" i="2"/>
  <c r="I13848" i="2"/>
  <c r="I13849" i="2"/>
  <c r="I13850" i="2"/>
  <c r="I13851" i="2"/>
  <c r="I13852" i="2"/>
  <c r="I13853" i="2"/>
  <c r="I13854" i="2"/>
  <c r="I13855" i="2"/>
  <c r="I13856" i="2"/>
  <c r="I13857" i="2"/>
  <c r="I13858" i="2"/>
  <c r="I13859" i="2"/>
  <c r="I13860" i="2"/>
  <c r="I13861" i="2"/>
  <c r="I13862" i="2"/>
  <c r="I13863" i="2"/>
  <c r="I13864" i="2"/>
  <c r="I13865" i="2"/>
  <c r="I13866" i="2"/>
  <c r="I13867" i="2"/>
  <c r="I13868" i="2"/>
  <c r="I13869" i="2"/>
  <c r="I13870" i="2"/>
  <c r="I13871" i="2"/>
  <c r="I13872" i="2"/>
  <c r="I13873" i="2"/>
  <c r="I13874" i="2"/>
  <c r="I13875" i="2"/>
  <c r="I13876" i="2"/>
  <c r="I13877" i="2"/>
  <c r="I13878" i="2"/>
  <c r="I13879" i="2"/>
  <c r="I13880" i="2"/>
  <c r="I13881" i="2"/>
  <c r="I13882" i="2"/>
  <c r="I13883" i="2"/>
  <c r="I13884" i="2"/>
  <c r="I13885" i="2"/>
  <c r="I13886" i="2"/>
  <c r="I13887" i="2"/>
  <c r="I13888" i="2"/>
  <c r="I13889" i="2"/>
  <c r="I13890" i="2"/>
  <c r="I13891" i="2"/>
  <c r="I13892" i="2"/>
  <c r="I13893" i="2"/>
  <c r="I13894" i="2"/>
  <c r="I13895" i="2"/>
  <c r="I13896" i="2"/>
  <c r="I13897" i="2"/>
  <c r="I13898" i="2"/>
  <c r="I13899" i="2"/>
  <c r="I13900" i="2"/>
  <c r="I13901" i="2"/>
  <c r="I13902" i="2"/>
  <c r="I13903" i="2"/>
  <c r="I13904" i="2"/>
  <c r="I13905" i="2"/>
  <c r="I13906" i="2"/>
  <c r="I13907" i="2"/>
  <c r="I13908" i="2"/>
  <c r="I13909" i="2"/>
  <c r="I13910" i="2"/>
  <c r="I13911" i="2"/>
  <c r="I13912" i="2"/>
  <c r="I13913" i="2"/>
  <c r="I13914" i="2"/>
  <c r="I13915" i="2"/>
  <c r="I13916" i="2"/>
  <c r="I13917" i="2"/>
  <c r="I13918" i="2"/>
  <c r="I13919" i="2"/>
  <c r="I13920" i="2"/>
  <c r="I13921" i="2"/>
  <c r="I13922" i="2"/>
  <c r="I13923" i="2"/>
  <c r="I13924" i="2"/>
  <c r="I13925" i="2"/>
  <c r="I13926" i="2"/>
  <c r="I13927" i="2"/>
  <c r="I13928" i="2"/>
  <c r="I13929" i="2"/>
  <c r="I13930" i="2"/>
  <c r="I13931" i="2"/>
  <c r="I13932" i="2"/>
  <c r="I13933" i="2"/>
  <c r="I13934" i="2"/>
  <c r="I13935" i="2"/>
  <c r="I13936" i="2"/>
  <c r="I13937" i="2"/>
  <c r="I13938" i="2"/>
  <c r="I13939" i="2"/>
  <c r="I13940" i="2"/>
  <c r="I13941" i="2"/>
  <c r="I13942" i="2"/>
  <c r="I13943" i="2"/>
  <c r="I13944" i="2"/>
  <c r="I13945" i="2"/>
  <c r="I13946" i="2"/>
  <c r="I13947" i="2"/>
  <c r="I13948" i="2"/>
  <c r="I13949" i="2"/>
  <c r="I13950" i="2"/>
  <c r="I13951" i="2"/>
  <c r="I13952" i="2"/>
  <c r="I13953" i="2"/>
  <c r="I13954" i="2"/>
  <c r="I13955" i="2"/>
  <c r="I13956" i="2"/>
  <c r="I13957" i="2"/>
  <c r="I13958" i="2"/>
  <c r="I13959" i="2"/>
  <c r="I13960" i="2"/>
  <c r="I13961" i="2"/>
  <c r="I13962" i="2"/>
  <c r="I13963" i="2"/>
  <c r="I13964" i="2"/>
  <c r="I13965" i="2"/>
  <c r="I13966" i="2"/>
  <c r="I13967" i="2"/>
  <c r="I13968" i="2"/>
  <c r="I13969" i="2"/>
  <c r="I13970" i="2"/>
  <c r="I13971" i="2"/>
  <c r="I13972" i="2"/>
  <c r="I13973" i="2"/>
  <c r="I13974" i="2"/>
  <c r="I13975" i="2"/>
  <c r="I13976" i="2"/>
  <c r="I13977" i="2"/>
  <c r="I13978" i="2"/>
  <c r="I13979" i="2"/>
  <c r="I13980" i="2"/>
  <c r="I13981" i="2"/>
  <c r="I13982" i="2"/>
  <c r="I13983" i="2"/>
  <c r="I13984" i="2"/>
  <c r="I13985" i="2"/>
  <c r="I13986" i="2"/>
  <c r="I13987" i="2"/>
  <c r="I13988" i="2"/>
  <c r="I13989" i="2"/>
  <c r="I13990" i="2"/>
  <c r="I13991" i="2"/>
  <c r="I13992" i="2"/>
  <c r="I13993" i="2"/>
  <c r="I13994" i="2"/>
  <c r="I13995" i="2"/>
  <c r="I13996" i="2"/>
  <c r="I13997" i="2"/>
  <c r="I13998" i="2"/>
  <c r="I13999" i="2"/>
  <c r="I14000" i="2"/>
  <c r="I14001" i="2"/>
  <c r="I14002" i="2"/>
  <c r="I14003" i="2"/>
  <c r="I14004" i="2"/>
  <c r="I14005" i="2"/>
  <c r="I14006" i="2"/>
  <c r="I14007" i="2"/>
  <c r="I14008" i="2"/>
  <c r="I14009" i="2"/>
  <c r="I14010" i="2"/>
  <c r="I14011" i="2"/>
  <c r="I14012" i="2"/>
  <c r="I14013" i="2"/>
  <c r="I14014" i="2"/>
  <c r="I14015" i="2"/>
  <c r="I14016" i="2"/>
  <c r="I14017" i="2"/>
  <c r="I14018" i="2"/>
  <c r="I14019" i="2"/>
  <c r="I14020" i="2"/>
  <c r="I14021" i="2"/>
  <c r="I14022" i="2"/>
  <c r="I14023" i="2"/>
  <c r="I14024" i="2"/>
  <c r="I14025" i="2"/>
  <c r="I14026" i="2"/>
  <c r="I14027" i="2"/>
  <c r="I14028" i="2"/>
  <c r="I14029" i="2"/>
  <c r="I14030" i="2"/>
  <c r="I14031" i="2"/>
  <c r="I14032" i="2"/>
  <c r="I14033" i="2"/>
  <c r="I14034" i="2"/>
  <c r="I14035" i="2"/>
  <c r="I14036" i="2"/>
  <c r="I14037" i="2"/>
  <c r="I14038" i="2"/>
  <c r="I14039" i="2"/>
  <c r="I14040" i="2"/>
  <c r="I14041" i="2"/>
  <c r="I14042" i="2"/>
  <c r="I14043" i="2"/>
  <c r="I14044" i="2"/>
  <c r="I14045" i="2"/>
  <c r="I14046" i="2"/>
  <c r="I14047" i="2"/>
  <c r="I14048" i="2"/>
  <c r="I14049" i="2"/>
  <c r="I14050" i="2"/>
  <c r="I14051" i="2"/>
  <c r="I14052" i="2"/>
  <c r="I14053" i="2"/>
  <c r="I14054" i="2"/>
  <c r="I14055" i="2"/>
  <c r="I14056" i="2"/>
  <c r="I14057" i="2"/>
  <c r="I14058" i="2"/>
  <c r="I14059" i="2"/>
  <c r="I14060" i="2"/>
  <c r="I14061" i="2"/>
  <c r="I14062" i="2"/>
  <c r="I14063" i="2"/>
  <c r="I14064" i="2"/>
  <c r="I14065" i="2"/>
  <c r="I14066" i="2"/>
  <c r="I14067" i="2"/>
  <c r="I14068" i="2"/>
  <c r="I14069" i="2"/>
  <c r="I14070" i="2"/>
  <c r="I14071" i="2"/>
  <c r="I14072" i="2"/>
  <c r="I14073" i="2"/>
  <c r="I14074" i="2"/>
  <c r="I14075" i="2"/>
  <c r="I14076" i="2"/>
  <c r="I14077" i="2"/>
  <c r="I14078" i="2"/>
  <c r="I14079" i="2"/>
  <c r="I14080" i="2"/>
  <c r="I14081" i="2"/>
  <c r="I14082" i="2"/>
  <c r="I14083" i="2"/>
  <c r="I14084" i="2"/>
  <c r="I14085" i="2"/>
  <c r="I14086" i="2"/>
  <c r="I14087" i="2"/>
  <c r="I14088" i="2"/>
  <c r="I14089" i="2"/>
  <c r="I14090" i="2"/>
  <c r="I14091" i="2"/>
  <c r="I14092" i="2"/>
  <c r="I14093" i="2"/>
  <c r="I14094" i="2"/>
  <c r="I14095" i="2"/>
  <c r="I14096" i="2"/>
  <c r="I14097" i="2"/>
  <c r="I14098" i="2"/>
  <c r="I14099" i="2"/>
  <c r="I14100" i="2"/>
  <c r="I14101" i="2"/>
  <c r="I14102" i="2"/>
  <c r="I14103" i="2"/>
  <c r="I14104" i="2"/>
  <c r="I14105" i="2"/>
  <c r="I14106" i="2"/>
  <c r="I14107" i="2"/>
  <c r="I14108" i="2"/>
  <c r="I14109" i="2"/>
  <c r="I14110" i="2"/>
  <c r="I14111" i="2"/>
  <c r="I14112" i="2"/>
  <c r="I14113" i="2"/>
  <c r="I14114" i="2"/>
  <c r="I14115" i="2"/>
  <c r="I14116" i="2"/>
  <c r="I14117" i="2"/>
  <c r="I14118" i="2"/>
  <c r="I14119" i="2"/>
  <c r="I14120" i="2"/>
  <c r="I14121" i="2"/>
  <c r="I14122" i="2"/>
  <c r="I14123" i="2"/>
  <c r="I14124" i="2"/>
  <c r="I14125" i="2"/>
  <c r="I14126" i="2"/>
  <c r="I14127" i="2"/>
  <c r="I14128" i="2"/>
  <c r="I14129" i="2"/>
  <c r="I14130" i="2"/>
  <c r="I14131" i="2"/>
  <c r="I14132" i="2"/>
  <c r="I14133" i="2"/>
  <c r="I14134" i="2"/>
  <c r="I14135" i="2"/>
  <c r="I14136" i="2"/>
  <c r="I14137" i="2"/>
  <c r="I14138" i="2"/>
  <c r="I14139" i="2"/>
  <c r="I14140" i="2"/>
  <c r="I14141" i="2"/>
  <c r="I14142" i="2"/>
  <c r="I14143" i="2"/>
  <c r="I14144" i="2"/>
  <c r="I14145" i="2"/>
  <c r="I14146" i="2"/>
  <c r="I14147" i="2"/>
  <c r="I14148" i="2"/>
  <c r="I14149" i="2"/>
  <c r="I14150" i="2"/>
  <c r="I14151" i="2"/>
  <c r="I14152" i="2"/>
  <c r="I14153" i="2"/>
  <c r="I14154" i="2"/>
  <c r="I14155" i="2"/>
  <c r="I14156" i="2"/>
  <c r="I14157" i="2"/>
  <c r="I14158" i="2"/>
  <c r="I14159" i="2"/>
  <c r="I14160" i="2"/>
  <c r="I14161" i="2"/>
  <c r="I14162" i="2"/>
  <c r="I14163" i="2"/>
  <c r="I14164" i="2"/>
  <c r="I14165" i="2"/>
  <c r="I14166" i="2"/>
  <c r="I14167" i="2"/>
  <c r="I14168" i="2"/>
  <c r="I14169" i="2"/>
  <c r="I14170" i="2"/>
  <c r="I14171" i="2"/>
  <c r="I14172" i="2"/>
  <c r="I14173" i="2"/>
  <c r="I14174" i="2"/>
  <c r="I14175" i="2"/>
  <c r="I14176" i="2"/>
  <c r="I14177" i="2"/>
  <c r="I14178" i="2"/>
  <c r="I14179" i="2"/>
  <c r="I14180" i="2"/>
  <c r="I14181" i="2"/>
  <c r="I14182" i="2"/>
  <c r="I14183" i="2"/>
  <c r="I14184" i="2"/>
  <c r="I14185" i="2"/>
  <c r="I14186" i="2"/>
  <c r="I14187" i="2"/>
  <c r="I14188" i="2"/>
  <c r="I14189" i="2"/>
  <c r="I14190" i="2"/>
  <c r="I14191" i="2"/>
  <c r="I14192" i="2"/>
  <c r="I14193" i="2"/>
  <c r="I14194" i="2"/>
  <c r="I14195" i="2"/>
  <c r="I14196" i="2"/>
  <c r="I14197" i="2"/>
  <c r="I14198" i="2"/>
  <c r="I14199" i="2"/>
  <c r="I14200" i="2"/>
  <c r="I14201" i="2"/>
  <c r="I14202" i="2"/>
  <c r="I14203" i="2"/>
  <c r="I14204" i="2"/>
  <c r="I14205" i="2"/>
  <c r="I14206" i="2"/>
  <c r="I14207" i="2"/>
  <c r="I14208" i="2"/>
  <c r="I14209" i="2"/>
  <c r="I14210" i="2"/>
  <c r="I14211" i="2"/>
  <c r="I14212" i="2"/>
  <c r="I14213" i="2"/>
  <c r="I14214" i="2"/>
  <c r="I14215" i="2"/>
  <c r="I14216" i="2"/>
  <c r="I14217" i="2"/>
  <c r="I14218" i="2"/>
  <c r="I14219" i="2"/>
  <c r="I14220" i="2"/>
  <c r="I14221" i="2"/>
  <c r="I14222" i="2"/>
  <c r="I14223" i="2"/>
  <c r="I14224" i="2"/>
  <c r="I14225" i="2"/>
  <c r="I14226" i="2"/>
  <c r="I14227" i="2"/>
  <c r="I14228" i="2"/>
  <c r="I14229" i="2"/>
  <c r="I14230" i="2"/>
  <c r="I14231" i="2"/>
  <c r="I14232" i="2"/>
  <c r="I14233" i="2"/>
  <c r="I14234" i="2"/>
  <c r="I14235" i="2"/>
  <c r="I14236" i="2"/>
  <c r="I14237" i="2"/>
  <c r="I14238" i="2"/>
  <c r="I14239" i="2"/>
  <c r="I14240" i="2"/>
  <c r="I14241" i="2"/>
  <c r="I14242" i="2"/>
  <c r="I14243" i="2"/>
  <c r="I14244" i="2"/>
  <c r="I14245" i="2"/>
  <c r="I14246" i="2"/>
  <c r="I14247" i="2"/>
  <c r="I14248" i="2"/>
  <c r="I14249" i="2"/>
  <c r="I14250" i="2"/>
  <c r="I14251" i="2"/>
  <c r="I14252" i="2"/>
  <c r="I14253" i="2"/>
  <c r="I14254" i="2"/>
  <c r="I14255" i="2"/>
  <c r="I14256" i="2"/>
  <c r="I14257" i="2"/>
  <c r="I14258" i="2"/>
  <c r="I14259" i="2"/>
  <c r="I14260" i="2"/>
  <c r="I14261" i="2"/>
  <c r="I14262" i="2"/>
  <c r="I14263" i="2"/>
  <c r="I14264" i="2"/>
  <c r="I14265" i="2"/>
  <c r="I14266" i="2"/>
  <c r="I14267" i="2"/>
  <c r="I14268" i="2"/>
  <c r="I14269" i="2"/>
  <c r="I14270" i="2"/>
  <c r="I14271" i="2"/>
  <c r="I14272" i="2"/>
  <c r="I14273" i="2"/>
  <c r="I14274" i="2"/>
  <c r="I14275" i="2"/>
  <c r="I14276" i="2"/>
  <c r="I14277" i="2"/>
  <c r="I14278" i="2"/>
  <c r="I14279" i="2"/>
  <c r="I14280" i="2"/>
  <c r="I14281" i="2"/>
  <c r="I14282" i="2"/>
  <c r="I14283" i="2"/>
  <c r="I14284" i="2"/>
  <c r="I14285" i="2"/>
  <c r="I14286" i="2"/>
  <c r="I14287" i="2"/>
  <c r="I14288" i="2"/>
  <c r="I14289" i="2"/>
  <c r="I14290" i="2"/>
  <c r="I14291" i="2"/>
  <c r="I14292" i="2"/>
  <c r="I14293" i="2"/>
  <c r="I14294" i="2"/>
  <c r="I14295" i="2"/>
  <c r="I14296" i="2"/>
  <c r="I14297" i="2"/>
  <c r="I14298" i="2"/>
  <c r="I14299" i="2"/>
  <c r="I14300" i="2"/>
  <c r="I14301" i="2"/>
  <c r="I14302" i="2"/>
  <c r="I14303" i="2"/>
  <c r="I14304" i="2"/>
  <c r="I14305" i="2"/>
  <c r="I14306" i="2"/>
  <c r="I14307" i="2"/>
  <c r="I14308" i="2"/>
  <c r="I14309" i="2"/>
  <c r="I14310" i="2"/>
  <c r="I14311" i="2"/>
  <c r="I14312" i="2"/>
  <c r="I14313" i="2"/>
  <c r="I14314" i="2"/>
  <c r="I14315" i="2"/>
  <c r="I14316" i="2"/>
  <c r="I14317" i="2"/>
  <c r="I14318" i="2"/>
  <c r="I14319" i="2"/>
  <c r="I14320" i="2"/>
  <c r="I14321" i="2"/>
  <c r="I14322" i="2"/>
  <c r="I14323" i="2"/>
  <c r="I14324" i="2"/>
  <c r="I14325" i="2"/>
  <c r="I14326" i="2"/>
  <c r="I14327" i="2"/>
  <c r="I14328" i="2"/>
  <c r="I14329" i="2"/>
  <c r="I14330" i="2"/>
  <c r="I14331" i="2"/>
  <c r="I14332" i="2"/>
  <c r="I14333" i="2"/>
  <c r="I14334" i="2"/>
  <c r="I14335" i="2"/>
  <c r="I14336" i="2"/>
  <c r="I14337" i="2"/>
  <c r="I14338" i="2"/>
  <c r="I14339" i="2"/>
  <c r="I14340" i="2"/>
  <c r="I14341" i="2"/>
  <c r="I14342" i="2"/>
  <c r="I14343" i="2"/>
  <c r="I14344" i="2"/>
  <c r="I14345" i="2"/>
  <c r="I14346" i="2"/>
  <c r="I14347" i="2"/>
  <c r="I14348" i="2"/>
  <c r="I14349" i="2"/>
  <c r="I14350" i="2"/>
  <c r="I14351" i="2"/>
  <c r="I14352" i="2"/>
  <c r="I14353" i="2"/>
  <c r="I14354" i="2"/>
  <c r="I14355" i="2"/>
  <c r="I14356" i="2"/>
  <c r="I14357" i="2"/>
  <c r="I14358" i="2"/>
  <c r="I14359" i="2"/>
  <c r="I14360" i="2"/>
  <c r="I14361" i="2"/>
  <c r="I14362" i="2"/>
  <c r="I14363" i="2"/>
  <c r="I14364" i="2"/>
  <c r="I14365" i="2"/>
  <c r="I14366" i="2"/>
  <c r="I14367" i="2"/>
  <c r="I14368" i="2"/>
  <c r="I14369" i="2"/>
  <c r="I14370" i="2"/>
  <c r="I14371" i="2"/>
  <c r="I14372" i="2"/>
  <c r="I14373" i="2"/>
  <c r="I14374" i="2"/>
  <c r="I14375" i="2"/>
  <c r="I14376" i="2"/>
  <c r="I14377" i="2"/>
  <c r="I14378" i="2"/>
  <c r="I14379" i="2"/>
  <c r="I14380" i="2"/>
  <c r="I14381" i="2"/>
  <c r="I14382" i="2"/>
  <c r="I14383" i="2"/>
  <c r="I14384" i="2"/>
  <c r="I14385" i="2"/>
  <c r="I14386" i="2"/>
  <c r="I14387" i="2"/>
  <c r="I14388" i="2"/>
  <c r="I14389" i="2"/>
  <c r="I14390" i="2"/>
  <c r="I14391" i="2"/>
  <c r="I14392" i="2"/>
  <c r="I14393" i="2"/>
  <c r="I14394" i="2"/>
  <c r="I14395" i="2"/>
  <c r="I14396" i="2"/>
  <c r="I14397" i="2"/>
  <c r="I14398" i="2"/>
  <c r="I14399" i="2"/>
  <c r="I14400" i="2"/>
  <c r="I14401" i="2"/>
  <c r="I14402" i="2"/>
  <c r="I14403" i="2"/>
  <c r="I14404" i="2"/>
  <c r="I14405" i="2"/>
  <c r="I14406" i="2"/>
  <c r="I14407" i="2"/>
  <c r="I14408" i="2"/>
  <c r="I14409" i="2"/>
  <c r="I14410" i="2"/>
  <c r="I14411" i="2"/>
  <c r="I14412" i="2"/>
  <c r="I14413" i="2"/>
  <c r="I14414" i="2"/>
  <c r="I14415" i="2"/>
  <c r="I14416" i="2"/>
  <c r="I14417" i="2"/>
  <c r="I14418" i="2"/>
  <c r="I14419" i="2"/>
  <c r="I14420" i="2"/>
  <c r="I14421" i="2"/>
  <c r="I14422" i="2"/>
  <c r="I14423" i="2"/>
  <c r="I14424" i="2"/>
  <c r="I14425" i="2"/>
  <c r="I14426" i="2"/>
  <c r="I14427" i="2"/>
  <c r="I14428" i="2"/>
  <c r="I14429" i="2"/>
  <c r="I14430" i="2"/>
  <c r="I14431" i="2"/>
  <c r="I14432" i="2"/>
  <c r="I14433" i="2"/>
  <c r="I14434" i="2"/>
  <c r="I14435" i="2"/>
  <c r="I14436" i="2"/>
  <c r="I14437" i="2"/>
  <c r="I14438" i="2"/>
  <c r="I14439" i="2"/>
  <c r="I14440" i="2"/>
  <c r="I14441" i="2"/>
  <c r="I14442" i="2"/>
  <c r="I14443" i="2"/>
  <c r="I14444" i="2"/>
  <c r="I14445" i="2"/>
  <c r="I14446" i="2"/>
  <c r="I14447" i="2"/>
  <c r="I14448" i="2"/>
  <c r="I14449" i="2"/>
  <c r="I14450" i="2"/>
  <c r="I14451" i="2"/>
  <c r="I14452" i="2"/>
  <c r="I14453" i="2"/>
  <c r="I14454" i="2"/>
  <c r="I14455" i="2"/>
  <c r="I14456" i="2"/>
  <c r="I14457" i="2"/>
  <c r="I14458" i="2"/>
  <c r="I14459" i="2"/>
  <c r="I14460" i="2"/>
  <c r="I14461" i="2"/>
  <c r="I14462" i="2"/>
  <c r="I14463" i="2"/>
  <c r="I14464" i="2"/>
  <c r="I14465" i="2"/>
  <c r="I14466" i="2"/>
  <c r="I14467" i="2"/>
  <c r="I14468" i="2"/>
  <c r="I14469" i="2"/>
  <c r="I14470" i="2"/>
  <c r="I14471" i="2"/>
  <c r="I14472" i="2"/>
  <c r="I14473" i="2"/>
  <c r="I14474" i="2"/>
  <c r="I14475" i="2"/>
  <c r="I14476" i="2"/>
  <c r="I14477" i="2"/>
  <c r="I14478" i="2"/>
  <c r="I14479" i="2"/>
  <c r="I14480" i="2"/>
  <c r="I14481" i="2"/>
  <c r="I14482" i="2"/>
  <c r="I14483" i="2"/>
  <c r="I14484" i="2"/>
  <c r="I14485" i="2"/>
  <c r="I14486" i="2"/>
  <c r="I14487" i="2"/>
  <c r="I14488" i="2"/>
  <c r="I14489" i="2"/>
  <c r="I14490" i="2"/>
  <c r="I14491" i="2"/>
  <c r="I14492" i="2"/>
  <c r="I14493" i="2"/>
  <c r="I14494" i="2"/>
  <c r="I14495" i="2"/>
  <c r="I14496" i="2"/>
  <c r="I14497" i="2"/>
  <c r="I14498" i="2"/>
  <c r="I14499" i="2"/>
  <c r="I14500" i="2"/>
  <c r="I14501" i="2"/>
  <c r="I14502" i="2"/>
  <c r="I14503" i="2"/>
  <c r="I14504" i="2"/>
  <c r="I14505" i="2"/>
  <c r="I14506" i="2"/>
  <c r="I14507" i="2"/>
  <c r="I14508" i="2"/>
  <c r="I14509" i="2"/>
  <c r="I14510" i="2"/>
  <c r="I14511" i="2"/>
  <c r="I14512" i="2"/>
  <c r="I14513" i="2"/>
  <c r="I14514" i="2"/>
  <c r="I14515" i="2"/>
  <c r="I14516" i="2"/>
  <c r="I14517" i="2"/>
  <c r="I14518" i="2"/>
  <c r="I14519" i="2"/>
  <c r="I14520" i="2"/>
  <c r="I14521" i="2"/>
  <c r="I14522" i="2"/>
  <c r="I14523" i="2"/>
  <c r="I14524" i="2"/>
  <c r="I14525" i="2"/>
  <c r="I14526" i="2"/>
  <c r="I14527" i="2"/>
  <c r="I14528" i="2"/>
  <c r="I14529" i="2"/>
  <c r="I14530" i="2"/>
  <c r="I14531" i="2"/>
  <c r="I14532" i="2"/>
  <c r="I14533" i="2"/>
  <c r="I14534" i="2"/>
  <c r="I14535" i="2"/>
  <c r="I14536" i="2"/>
  <c r="I14537" i="2"/>
  <c r="I14538" i="2"/>
  <c r="I14539" i="2"/>
  <c r="I14540" i="2"/>
  <c r="I14541" i="2"/>
  <c r="I14542" i="2"/>
  <c r="I14543" i="2"/>
  <c r="I14544" i="2"/>
  <c r="I14545" i="2"/>
  <c r="I14546" i="2"/>
  <c r="I14547" i="2"/>
  <c r="I14548" i="2"/>
  <c r="I14549" i="2"/>
  <c r="I14550" i="2"/>
  <c r="I14551" i="2"/>
  <c r="I14552" i="2"/>
  <c r="I14553" i="2"/>
  <c r="I14554" i="2"/>
  <c r="I14555" i="2"/>
  <c r="I14556" i="2"/>
  <c r="I14557" i="2"/>
  <c r="I14558" i="2"/>
  <c r="I14559" i="2"/>
  <c r="I14560" i="2"/>
  <c r="I14561" i="2"/>
  <c r="I14562" i="2"/>
  <c r="I14563" i="2"/>
  <c r="I14564" i="2"/>
  <c r="I14565" i="2"/>
  <c r="I14566" i="2"/>
  <c r="I14567" i="2"/>
  <c r="I14568" i="2"/>
  <c r="I14569" i="2"/>
  <c r="I14570" i="2"/>
  <c r="I14571" i="2"/>
  <c r="I14572" i="2"/>
  <c r="I14573" i="2"/>
  <c r="I14574" i="2"/>
  <c r="I14575" i="2"/>
  <c r="I14576" i="2"/>
  <c r="I14577" i="2"/>
  <c r="I14578" i="2"/>
  <c r="I14579" i="2"/>
  <c r="I14580" i="2"/>
  <c r="I14581" i="2"/>
  <c r="I14582" i="2"/>
  <c r="I14583" i="2"/>
  <c r="I14584" i="2"/>
  <c r="I14585" i="2"/>
  <c r="I14586" i="2"/>
  <c r="I14587" i="2"/>
  <c r="I14588" i="2"/>
  <c r="I14589" i="2"/>
  <c r="I14590" i="2"/>
  <c r="I14591" i="2"/>
  <c r="I14592" i="2"/>
  <c r="I14593" i="2"/>
  <c r="I14594" i="2"/>
  <c r="I14595" i="2"/>
  <c r="I14596" i="2"/>
  <c r="I14597" i="2"/>
  <c r="I14598" i="2"/>
  <c r="I14599" i="2"/>
  <c r="I14600" i="2"/>
  <c r="I14601" i="2"/>
  <c r="I14602" i="2"/>
  <c r="I14603" i="2"/>
  <c r="I14604" i="2"/>
  <c r="I14605" i="2"/>
  <c r="I14606" i="2"/>
  <c r="I14607" i="2"/>
  <c r="I14608" i="2"/>
  <c r="I14609" i="2"/>
  <c r="I14610" i="2"/>
  <c r="I14611" i="2"/>
  <c r="I14612" i="2"/>
  <c r="I14613" i="2"/>
  <c r="I14614" i="2"/>
  <c r="I14615" i="2"/>
  <c r="I14616" i="2"/>
  <c r="I14617" i="2"/>
  <c r="I14618" i="2"/>
  <c r="I14619" i="2"/>
  <c r="I14620" i="2"/>
  <c r="I14621" i="2"/>
  <c r="I14622" i="2"/>
  <c r="I14623" i="2"/>
  <c r="I14624" i="2"/>
  <c r="I14625" i="2"/>
  <c r="I14626" i="2"/>
  <c r="I14627" i="2"/>
  <c r="I14628" i="2"/>
  <c r="I14629" i="2"/>
  <c r="I14630" i="2"/>
  <c r="I14631" i="2"/>
  <c r="I14632" i="2"/>
  <c r="I14633" i="2"/>
  <c r="I14634" i="2"/>
  <c r="I14635" i="2"/>
  <c r="I14636" i="2"/>
  <c r="I14637" i="2"/>
  <c r="I14638" i="2"/>
  <c r="I14639" i="2"/>
  <c r="I14640" i="2"/>
  <c r="I14641" i="2"/>
  <c r="I14642" i="2"/>
  <c r="I14643" i="2"/>
  <c r="I14644" i="2"/>
  <c r="I14645" i="2"/>
  <c r="I14646" i="2"/>
  <c r="I14647" i="2"/>
  <c r="I14648" i="2"/>
  <c r="I14649" i="2"/>
  <c r="I14650" i="2"/>
  <c r="I14651" i="2"/>
  <c r="I14652" i="2"/>
  <c r="I14653" i="2"/>
  <c r="I14654" i="2"/>
  <c r="I14655" i="2"/>
  <c r="I14656" i="2"/>
  <c r="I14657" i="2"/>
  <c r="I14658" i="2"/>
  <c r="I14659" i="2"/>
  <c r="I14660" i="2"/>
  <c r="I14661" i="2"/>
  <c r="I14662" i="2"/>
  <c r="I14663" i="2"/>
  <c r="I14664" i="2"/>
  <c r="I14665" i="2"/>
  <c r="I14666" i="2"/>
  <c r="I14667" i="2"/>
  <c r="I14668" i="2"/>
  <c r="I14669" i="2"/>
  <c r="I14670" i="2"/>
  <c r="I14671" i="2"/>
  <c r="I14672" i="2"/>
  <c r="I14673" i="2"/>
  <c r="I14674" i="2"/>
  <c r="I14675" i="2"/>
  <c r="I14676" i="2"/>
  <c r="I14677" i="2"/>
  <c r="I14678" i="2"/>
  <c r="I14679" i="2"/>
  <c r="I14680" i="2"/>
  <c r="I14681" i="2"/>
  <c r="I14682" i="2"/>
  <c r="I14683" i="2"/>
  <c r="I14684" i="2"/>
  <c r="I14685" i="2"/>
  <c r="I14686" i="2"/>
  <c r="I14687" i="2"/>
  <c r="I14688" i="2"/>
  <c r="I14689" i="2"/>
  <c r="I14690" i="2"/>
  <c r="I14691" i="2"/>
  <c r="I14692" i="2"/>
  <c r="I14693" i="2"/>
  <c r="I14694" i="2"/>
  <c r="I14695" i="2"/>
  <c r="I14696" i="2"/>
  <c r="I14697" i="2"/>
  <c r="I14698" i="2"/>
  <c r="I14699" i="2"/>
  <c r="I14700" i="2"/>
  <c r="I14701" i="2"/>
  <c r="I14702" i="2"/>
  <c r="I14703" i="2"/>
  <c r="I14704" i="2"/>
  <c r="I14705" i="2"/>
  <c r="I14706" i="2"/>
  <c r="I14707" i="2"/>
  <c r="I14708" i="2"/>
  <c r="I14709" i="2"/>
  <c r="I14710" i="2"/>
  <c r="I14711" i="2"/>
  <c r="I14712" i="2"/>
  <c r="I14713" i="2"/>
  <c r="I14714" i="2"/>
  <c r="I14715" i="2"/>
  <c r="I14716" i="2"/>
  <c r="I14717" i="2"/>
  <c r="I14718" i="2"/>
  <c r="I14719" i="2"/>
  <c r="I14720" i="2"/>
  <c r="I14721" i="2"/>
  <c r="I14722" i="2"/>
  <c r="I14723" i="2"/>
  <c r="I14724" i="2"/>
  <c r="I14725" i="2"/>
  <c r="I14726" i="2"/>
  <c r="I14727" i="2"/>
  <c r="I14728" i="2"/>
  <c r="I14729" i="2"/>
  <c r="I14730" i="2"/>
  <c r="I14731" i="2"/>
  <c r="I14732" i="2"/>
  <c r="I14733" i="2"/>
  <c r="I14734" i="2"/>
  <c r="I14735" i="2"/>
  <c r="I14736" i="2"/>
  <c r="I14737" i="2"/>
  <c r="I14738" i="2"/>
  <c r="I14739" i="2"/>
  <c r="I14740" i="2"/>
  <c r="I14741" i="2"/>
  <c r="I14742" i="2"/>
  <c r="I14743" i="2"/>
  <c r="I14744" i="2"/>
  <c r="I14745" i="2"/>
  <c r="I14746" i="2"/>
  <c r="I14747" i="2"/>
  <c r="I14748" i="2"/>
  <c r="I14749" i="2"/>
  <c r="I14750" i="2"/>
  <c r="I14751" i="2"/>
  <c r="I14752" i="2"/>
  <c r="I14753" i="2"/>
  <c r="I14754" i="2"/>
  <c r="I14755" i="2"/>
  <c r="I14756" i="2"/>
  <c r="I14757" i="2"/>
  <c r="I14758" i="2"/>
  <c r="I14759" i="2"/>
  <c r="I14760" i="2"/>
  <c r="I14761" i="2"/>
  <c r="I14762" i="2"/>
  <c r="I14763" i="2"/>
  <c r="I14764" i="2"/>
  <c r="I14765" i="2"/>
  <c r="I14766" i="2"/>
  <c r="I14767" i="2"/>
  <c r="I14768" i="2"/>
  <c r="I14769" i="2"/>
  <c r="I14770" i="2"/>
  <c r="I14771" i="2"/>
  <c r="I14772" i="2"/>
  <c r="I14773" i="2"/>
  <c r="I14774" i="2"/>
  <c r="I14775" i="2"/>
  <c r="I14776" i="2"/>
  <c r="I14777" i="2"/>
  <c r="I14778" i="2"/>
  <c r="I14779" i="2"/>
  <c r="I14780" i="2"/>
  <c r="I14781" i="2"/>
  <c r="I14782" i="2"/>
  <c r="I14783" i="2"/>
  <c r="I14784" i="2"/>
  <c r="I14785" i="2"/>
  <c r="I14786" i="2"/>
  <c r="I14787" i="2"/>
  <c r="I14788" i="2"/>
  <c r="I14789" i="2"/>
  <c r="I14790" i="2"/>
  <c r="I14791" i="2"/>
  <c r="I14792" i="2"/>
  <c r="I14793" i="2"/>
  <c r="I14794" i="2"/>
  <c r="I14795" i="2"/>
  <c r="I14796" i="2"/>
  <c r="I14797" i="2"/>
  <c r="I14798" i="2"/>
  <c r="I14799" i="2"/>
  <c r="I14800" i="2"/>
  <c r="I14801" i="2"/>
  <c r="I14802" i="2"/>
  <c r="I14803" i="2"/>
  <c r="I14804" i="2"/>
  <c r="I14805" i="2"/>
  <c r="I14806" i="2"/>
  <c r="I14807" i="2"/>
  <c r="I14808" i="2"/>
  <c r="I14809" i="2"/>
  <c r="I14810" i="2"/>
  <c r="I14811" i="2"/>
  <c r="I14812" i="2"/>
  <c r="I14813" i="2"/>
  <c r="I14814" i="2"/>
  <c r="I14815" i="2"/>
  <c r="I14816" i="2"/>
  <c r="I14817" i="2"/>
  <c r="I14818" i="2"/>
  <c r="I14819" i="2"/>
  <c r="I14820" i="2"/>
  <c r="I14821" i="2"/>
  <c r="I14822" i="2"/>
  <c r="I14823" i="2"/>
  <c r="I14824" i="2"/>
  <c r="I14825" i="2"/>
  <c r="I14826" i="2"/>
  <c r="I14827" i="2"/>
  <c r="I14828" i="2"/>
  <c r="I14829" i="2"/>
  <c r="I14830" i="2"/>
  <c r="I14831" i="2"/>
  <c r="I14832" i="2"/>
  <c r="I14833" i="2"/>
  <c r="I14834" i="2"/>
  <c r="I14835" i="2"/>
  <c r="I14836" i="2"/>
  <c r="I14837" i="2"/>
  <c r="I14838" i="2"/>
  <c r="I14839" i="2"/>
  <c r="I14840" i="2"/>
  <c r="I14841" i="2"/>
  <c r="I14842" i="2"/>
  <c r="I14843" i="2"/>
  <c r="I14844" i="2"/>
  <c r="I14845" i="2"/>
  <c r="I14846" i="2"/>
  <c r="I14847" i="2"/>
  <c r="I14848" i="2"/>
  <c r="I14849" i="2"/>
  <c r="I14850" i="2"/>
  <c r="I14851" i="2"/>
  <c r="I14852" i="2"/>
  <c r="I14853" i="2"/>
  <c r="I14854" i="2"/>
  <c r="I14855" i="2"/>
  <c r="I14856" i="2"/>
  <c r="I14857" i="2"/>
  <c r="I14858" i="2"/>
  <c r="I14859" i="2"/>
  <c r="I14860" i="2"/>
  <c r="I14861" i="2"/>
  <c r="I14862" i="2"/>
  <c r="I14863" i="2"/>
  <c r="I14864" i="2"/>
  <c r="I14865" i="2"/>
  <c r="I14866" i="2"/>
  <c r="I14867" i="2"/>
  <c r="I14868" i="2"/>
  <c r="I14869" i="2"/>
  <c r="I14870" i="2"/>
  <c r="I14871" i="2"/>
  <c r="I14872" i="2"/>
  <c r="I14873" i="2"/>
  <c r="I14874" i="2"/>
  <c r="I14875" i="2"/>
  <c r="I14876" i="2"/>
  <c r="I14877" i="2"/>
  <c r="I14878" i="2"/>
  <c r="I14879" i="2"/>
  <c r="I14880" i="2"/>
  <c r="I14881" i="2"/>
  <c r="I14882" i="2"/>
  <c r="I14883" i="2"/>
  <c r="I14884" i="2"/>
  <c r="I14885" i="2"/>
  <c r="I14886" i="2"/>
  <c r="I14887" i="2"/>
  <c r="I14888" i="2"/>
  <c r="I14889" i="2"/>
  <c r="I14890" i="2"/>
  <c r="I14891" i="2"/>
  <c r="I14892" i="2"/>
  <c r="I14893" i="2"/>
  <c r="I14894" i="2"/>
  <c r="I14895" i="2"/>
  <c r="I14896" i="2"/>
  <c r="I14897" i="2"/>
  <c r="I14898" i="2"/>
  <c r="I14899" i="2"/>
  <c r="I14900" i="2"/>
  <c r="I14901" i="2"/>
  <c r="I14902" i="2"/>
  <c r="I14903" i="2"/>
  <c r="I14904" i="2"/>
  <c r="I14905" i="2"/>
  <c r="I14906" i="2"/>
  <c r="I14907" i="2"/>
  <c r="I14908" i="2"/>
  <c r="I14909" i="2"/>
  <c r="I14910" i="2"/>
  <c r="I14911" i="2"/>
  <c r="I14912" i="2"/>
  <c r="I14913" i="2"/>
  <c r="I14914" i="2"/>
  <c r="I14915" i="2"/>
  <c r="I14916" i="2"/>
  <c r="I14917" i="2"/>
  <c r="I14918" i="2"/>
  <c r="I14919" i="2"/>
  <c r="I14920" i="2"/>
  <c r="I14921" i="2"/>
  <c r="I14922" i="2"/>
  <c r="I14923" i="2"/>
  <c r="I14924" i="2"/>
  <c r="I14925" i="2"/>
  <c r="I14926" i="2"/>
  <c r="I14927" i="2"/>
  <c r="I14928" i="2"/>
  <c r="I14929" i="2"/>
  <c r="I14930" i="2"/>
  <c r="I14931" i="2"/>
  <c r="I14932" i="2"/>
  <c r="I14933" i="2"/>
  <c r="I14934" i="2"/>
  <c r="I14935" i="2"/>
  <c r="I14936" i="2"/>
  <c r="I14937" i="2"/>
  <c r="I14938" i="2"/>
  <c r="I14939" i="2"/>
  <c r="I14940" i="2"/>
  <c r="I14941" i="2"/>
  <c r="I14942" i="2"/>
  <c r="I14943" i="2"/>
  <c r="I14944" i="2"/>
  <c r="I14945" i="2"/>
  <c r="I14946" i="2"/>
  <c r="I14947" i="2"/>
  <c r="I14948" i="2"/>
  <c r="I14949" i="2"/>
  <c r="I14950" i="2"/>
  <c r="I14951" i="2"/>
  <c r="I14952" i="2"/>
  <c r="I14953" i="2"/>
  <c r="I14954" i="2"/>
  <c r="I14955" i="2"/>
  <c r="I14956" i="2"/>
  <c r="I14957" i="2"/>
  <c r="I14958" i="2"/>
  <c r="I14959" i="2"/>
  <c r="I14960" i="2"/>
  <c r="I14961" i="2"/>
  <c r="I14962" i="2"/>
  <c r="I14963" i="2"/>
  <c r="I14964" i="2"/>
  <c r="I14965" i="2"/>
  <c r="I14966" i="2"/>
  <c r="I14967" i="2"/>
  <c r="I14968" i="2"/>
  <c r="I14969" i="2"/>
  <c r="I14970" i="2"/>
  <c r="I14971" i="2"/>
  <c r="I14972" i="2"/>
  <c r="I14973" i="2"/>
  <c r="I14974" i="2"/>
  <c r="I14975" i="2"/>
  <c r="I14976" i="2"/>
  <c r="I14977" i="2"/>
  <c r="I14978" i="2"/>
  <c r="I14979" i="2"/>
  <c r="I14980" i="2"/>
  <c r="I14981" i="2"/>
  <c r="I14982" i="2"/>
  <c r="I14983" i="2"/>
  <c r="I14984" i="2"/>
  <c r="I14985" i="2"/>
  <c r="I14986" i="2"/>
  <c r="I14987" i="2"/>
  <c r="I14988" i="2"/>
  <c r="I14989" i="2"/>
  <c r="I14990" i="2"/>
  <c r="I14991" i="2"/>
  <c r="I14992" i="2"/>
  <c r="I14993" i="2"/>
  <c r="I14994" i="2"/>
  <c r="I14995" i="2"/>
  <c r="I14996" i="2"/>
  <c r="I14997" i="2"/>
  <c r="I14998" i="2"/>
  <c r="I14999" i="2"/>
  <c r="I15000" i="2"/>
  <c r="I15001" i="2"/>
  <c r="I15002" i="2"/>
  <c r="I15003" i="2"/>
  <c r="I15004" i="2"/>
  <c r="I15005" i="2"/>
  <c r="I15006" i="2"/>
  <c r="I15007" i="2"/>
  <c r="I15008" i="2"/>
  <c r="I15009" i="2"/>
  <c r="I15010" i="2"/>
  <c r="I15011" i="2"/>
  <c r="I15012" i="2"/>
  <c r="I15013" i="2"/>
  <c r="I15014" i="2"/>
  <c r="I15015" i="2"/>
  <c r="I15016" i="2"/>
  <c r="I15017" i="2"/>
  <c r="I15018" i="2"/>
  <c r="I15019" i="2"/>
  <c r="I15020" i="2"/>
  <c r="I15021" i="2"/>
  <c r="I15022" i="2"/>
  <c r="I15023" i="2"/>
  <c r="I15024" i="2"/>
  <c r="I15025" i="2"/>
  <c r="I15026" i="2"/>
  <c r="I15027" i="2"/>
  <c r="I15028" i="2"/>
  <c r="I15029" i="2"/>
  <c r="I15030" i="2"/>
  <c r="I15031" i="2"/>
  <c r="I15032" i="2"/>
  <c r="I15033" i="2"/>
  <c r="I15034" i="2"/>
  <c r="I15035" i="2"/>
  <c r="I15036" i="2"/>
  <c r="I15037" i="2"/>
  <c r="I15038" i="2"/>
  <c r="I15039" i="2"/>
  <c r="I15040" i="2"/>
  <c r="I15041" i="2"/>
  <c r="I15042" i="2"/>
  <c r="I15043" i="2"/>
  <c r="I15044" i="2"/>
  <c r="I15045" i="2"/>
  <c r="I15046" i="2"/>
  <c r="I15047" i="2"/>
  <c r="I15048" i="2"/>
  <c r="I15049" i="2"/>
  <c r="I15050" i="2"/>
  <c r="I15051" i="2"/>
  <c r="I15052" i="2"/>
  <c r="I15053" i="2"/>
  <c r="I15054" i="2"/>
  <c r="I15055" i="2"/>
  <c r="I15056" i="2"/>
  <c r="I15057" i="2"/>
  <c r="I15058" i="2"/>
  <c r="I15059" i="2"/>
  <c r="I15060" i="2"/>
  <c r="I15061" i="2"/>
  <c r="I15062" i="2"/>
  <c r="I15063" i="2"/>
  <c r="I15064" i="2"/>
  <c r="I15065" i="2"/>
  <c r="I15066" i="2"/>
  <c r="I15067" i="2"/>
  <c r="I15068" i="2"/>
  <c r="I15069" i="2"/>
  <c r="I15070" i="2"/>
  <c r="I15071" i="2"/>
  <c r="I15072" i="2"/>
  <c r="I15073" i="2"/>
  <c r="I15074" i="2"/>
  <c r="I15075" i="2"/>
  <c r="I15076" i="2"/>
  <c r="I15077" i="2"/>
  <c r="I15078" i="2"/>
  <c r="I15079" i="2"/>
  <c r="I15080" i="2"/>
  <c r="I15081" i="2"/>
  <c r="I15082" i="2"/>
  <c r="I15083" i="2"/>
  <c r="I15084" i="2"/>
  <c r="I15085" i="2"/>
  <c r="I15086" i="2"/>
  <c r="I15087" i="2"/>
  <c r="I15088" i="2"/>
  <c r="I15089" i="2"/>
  <c r="I15090" i="2"/>
  <c r="I15091" i="2"/>
  <c r="I15092" i="2"/>
  <c r="I15093" i="2"/>
  <c r="I15094" i="2"/>
  <c r="I15095" i="2"/>
  <c r="I15096" i="2"/>
  <c r="I15097" i="2"/>
  <c r="I15098" i="2"/>
  <c r="I15099" i="2"/>
  <c r="I15100" i="2"/>
  <c r="I15101" i="2"/>
  <c r="I15102" i="2"/>
  <c r="I15103" i="2"/>
  <c r="I15104" i="2"/>
  <c r="I15105" i="2"/>
  <c r="I15106" i="2"/>
  <c r="I15107" i="2"/>
  <c r="I15108" i="2"/>
  <c r="I15109" i="2"/>
  <c r="I15110" i="2"/>
  <c r="I15111" i="2"/>
  <c r="I15112" i="2"/>
  <c r="I15113" i="2"/>
  <c r="I15114" i="2"/>
  <c r="I15115" i="2"/>
  <c r="I15116" i="2"/>
  <c r="I15117" i="2"/>
  <c r="I15118" i="2"/>
  <c r="I15119" i="2"/>
  <c r="I15120" i="2"/>
  <c r="I15121" i="2"/>
  <c r="I15122" i="2"/>
  <c r="I15123" i="2"/>
  <c r="I15124" i="2"/>
  <c r="I15125" i="2"/>
  <c r="I15126" i="2"/>
  <c r="I15127" i="2"/>
  <c r="I15128" i="2"/>
  <c r="I15129" i="2"/>
  <c r="I15130" i="2"/>
  <c r="I15131" i="2"/>
  <c r="I15132" i="2"/>
  <c r="I15133" i="2"/>
  <c r="I15134" i="2"/>
  <c r="I15135" i="2"/>
  <c r="I15136" i="2"/>
  <c r="I15137" i="2"/>
  <c r="I15138" i="2"/>
  <c r="I15139" i="2"/>
  <c r="I15140" i="2"/>
  <c r="I15141" i="2"/>
  <c r="I15142" i="2"/>
  <c r="I15143" i="2"/>
  <c r="I15144" i="2"/>
  <c r="I15145" i="2"/>
  <c r="I15146" i="2"/>
  <c r="I15147" i="2"/>
  <c r="I15148" i="2"/>
  <c r="I15149" i="2"/>
  <c r="I15150" i="2"/>
  <c r="I15151" i="2"/>
  <c r="I15152" i="2"/>
  <c r="I15153" i="2"/>
  <c r="I15154" i="2"/>
  <c r="I15155" i="2"/>
  <c r="I15156" i="2"/>
  <c r="I15157" i="2"/>
  <c r="I15158" i="2"/>
  <c r="I15159" i="2"/>
  <c r="I15160" i="2"/>
  <c r="I15161" i="2"/>
  <c r="I15162" i="2"/>
  <c r="I15163" i="2"/>
  <c r="I15164" i="2"/>
  <c r="I15165" i="2"/>
  <c r="I15166" i="2"/>
  <c r="I15167" i="2"/>
  <c r="I15168" i="2"/>
  <c r="I15169" i="2"/>
  <c r="I15170" i="2"/>
  <c r="I15171" i="2"/>
  <c r="I15172" i="2"/>
  <c r="I15173" i="2"/>
  <c r="I15174" i="2"/>
  <c r="I15175" i="2"/>
  <c r="I15176" i="2"/>
  <c r="I15177" i="2"/>
  <c r="I15178" i="2"/>
  <c r="I15179" i="2"/>
  <c r="I15180" i="2"/>
  <c r="I15181" i="2"/>
  <c r="I15182" i="2"/>
  <c r="I15183" i="2"/>
  <c r="I15184" i="2"/>
  <c r="I15185" i="2"/>
  <c r="I15186" i="2"/>
  <c r="I15187" i="2"/>
  <c r="I15188" i="2"/>
  <c r="I15189" i="2"/>
  <c r="I15190" i="2"/>
  <c r="I15191" i="2"/>
  <c r="I15192" i="2"/>
  <c r="I15193" i="2"/>
  <c r="I15194" i="2"/>
  <c r="I15195" i="2"/>
  <c r="I15196" i="2"/>
  <c r="I15197" i="2"/>
  <c r="I15198" i="2"/>
  <c r="I15199" i="2"/>
  <c r="I15200" i="2"/>
  <c r="I15201" i="2"/>
  <c r="I15202" i="2"/>
  <c r="I15203" i="2"/>
  <c r="I15204" i="2"/>
  <c r="I15205" i="2"/>
  <c r="I15206" i="2"/>
  <c r="I15207" i="2"/>
  <c r="I15208" i="2"/>
  <c r="I15209" i="2"/>
  <c r="I15210" i="2"/>
  <c r="I15211" i="2"/>
  <c r="I15212" i="2"/>
  <c r="I15213" i="2"/>
  <c r="I15214" i="2"/>
  <c r="I15215" i="2"/>
  <c r="I15216" i="2"/>
  <c r="I15217" i="2"/>
  <c r="I15218" i="2"/>
  <c r="I15219" i="2"/>
  <c r="I15220" i="2"/>
  <c r="I15221" i="2"/>
  <c r="I15222" i="2"/>
  <c r="I15223" i="2"/>
  <c r="I15224" i="2"/>
  <c r="I15225" i="2"/>
  <c r="I15226" i="2"/>
  <c r="I15227" i="2"/>
  <c r="I15228" i="2"/>
  <c r="I15229" i="2"/>
  <c r="I15230" i="2"/>
  <c r="I15231" i="2"/>
  <c r="I15232" i="2"/>
  <c r="I15233" i="2"/>
  <c r="I15234" i="2"/>
  <c r="I15235" i="2"/>
  <c r="I15236" i="2"/>
  <c r="I15237" i="2"/>
  <c r="I15238" i="2"/>
  <c r="I15239" i="2"/>
  <c r="I15240" i="2"/>
  <c r="I15241" i="2"/>
  <c r="I15242" i="2"/>
  <c r="I15243" i="2"/>
  <c r="I15244" i="2"/>
  <c r="I15245" i="2"/>
  <c r="I15246" i="2"/>
  <c r="I15247" i="2"/>
  <c r="I15248" i="2"/>
  <c r="I15249" i="2"/>
  <c r="I15250" i="2"/>
  <c r="I15251" i="2"/>
  <c r="I15252" i="2"/>
  <c r="I15253" i="2"/>
  <c r="I15254" i="2"/>
  <c r="I15255" i="2"/>
  <c r="I15256" i="2"/>
  <c r="I15257" i="2"/>
  <c r="I15258" i="2"/>
  <c r="I15259" i="2"/>
  <c r="I15260" i="2"/>
  <c r="I15261" i="2"/>
  <c r="I15262" i="2"/>
  <c r="I15263" i="2"/>
  <c r="I15264" i="2"/>
  <c r="I15265" i="2"/>
  <c r="I15266" i="2"/>
  <c r="I15267" i="2"/>
  <c r="I15268" i="2"/>
  <c r="I15269" i="2"/>
  <c r="I15270" i="2"/>
  <c r="I15271" i="2"/>
  <c r="I15272" i="2"/>
  <c r="I15273" i="2"/>
  <c r="I15274" i="2"/>
  <c r="I15275" i="2"/>
  <c r="I15276" i="2"/>
  <c r="I15277" i="2"/>
  <c r="I15278" i="2"/>
  <c r="I15279" i="2"/>
  <c r="I15280" i="2"/>
  <c r="I15281" i="2"/>
  <c r="I15282" i="2"/>
  <c r="I15283" i="2"/>
  <c r="I15284" i="2"/>
  <c r="I15285" i="2"/>
  <c r="I15286" i="2"/>
  <c r="I15287" i="2"/>
  <c r="I15288" i="2"/>
  <c r="I15289" i="2"/>
  <c r="I15290" i="2"/>
  <c r="I15291" i="2"/>
  <c r="I15292" i="2"/>
  <c r="I15293" i="2"/>
  <c r="I15294" i="2"/>
  <c r="I15295" i="2"/>
  <c r="I15296" i="2"/>
  <c r="I15297" i="2"/>
  <c r="I15298" i="2"/>
  <c r="I15299" i="2"/>
  <c r="I15300" i="2"/>
  <c r="I15301" i="2"/>
  <c r="I15302" i="2"/>
  <c r="I15303" i="2"/>
  <c r="I15304" i="2"/>
  <c r="I15305" i="2"/>
  <c r="I15306" i="2"/>
  <c r="I15307" i="2"/>
  <c r="I15308" i="2"/>
  <c r="I15309" i="2"/>
  <c r="I15310" i="2"/>
  <c r="I15311" i="2"/>
  <c r="I15312" i="2"/>
  <c r="I15313" i="2"/>
  <c r="I15314" i="2"/>
  <c r="I15315" i="2"/>
  <c r="I15316" i="2"/>
  <c r="I15317" i="2"/>
  <c r="I15318" i="2"/>
  <c r="I15319" i="2"/>
  <c r="I15320" i="2"/>
  <c r="I15321" i="2"/>
  <c r="I15322" i="2"/>
  <c r="I15323" i="2"/>
  <c r="I15324" i="2"/>
  <c r="I15325" i="2"/>
  <c r="I15326" i="2"/>
  <c r="I15327" i="2"/>
  <c r="I15328" i="2"/>
  <c r="I15329" i="2"/>
  <c r="I15330" i="2"/>
  <c r="I15331" i="2"/>
  <c r="I15332" i="2"/>
  <c r="I15333" i="2"/>
  <c r="I15334" i="2"/>
  <c r="I15335" i="2"/>
  <c r="I15336" i="2"/>
  <c r="I15337" i="2"/>
  <c r="I15338" i="2"/>
  <c r="I15339" i="2"/>
  <c r="I15340" i="2"/>
  <c r="I15341" i="2"/>
  <c r="I15342" i="2"/>
  <c r="I15343" i="2"/>
  <c r="I15344" i="2"/>
  <c r="I15345" i="2"/>
  <c r="I15346" i="2"/>
  <c r="I15347" i="2"/>
  <c r="I15348" i="2"/>
  <c r="I15349" i="2"/>
  <c r="I15350" i="2"/>
  <c r="I15351" i="2"/>
  <c r="I15352" i="2"/>
  <c r="I15353" i="2"/>
  <c r="I15354" i="2"/>
  <c r="I15355" i="2"/>
  <c r="I15356" i="2"/>
  <c r="I15357" i="2"/>
  <c r="I15358" i="2"/>
  <c r="I15359" i="2"/>
  <c r="I15360" i="2"/>
  <c r="I15361" i="2"/>
  <c r="I15362" i="2"/>
  <c r="I15363" i="2"/>
  <c r="I15364" i="2"/>
  <c r="I15365" i="2"/>
  <c r="I15366" i="2"/>
  <c r="I15367" i="2"/>
  <c r="I15368" i="2"/>
  <c r="I15369" i="2"/>
  <c r="I15370" i="2"/>
  <c r="I15371" i="2"/>
  <c r="I15372" i="2"/>
  <c r="I15373" i="2"/>
  <c r="I15374" i="2"/>
  <c r="I15375" i="2"/>
  <c r="I15376" i="2"/>
  <c r="I15377" i="2"/>
  <c r="I15378" i="2"/>
  <c r="I15379" i="2"/>
  <c r="I15380" i="2"/>
  <c r="I15381" i="2"/>
  <c r="I15382" i="2"/>
  <c r="I15383" i="2"/>
  <c r="I15384" i="2"/>
  <c r="I15385" i="2"/>
  <c r="I15386" i="2"/>
  <c r="I15387" i="2"/>
  <c r="I15388" i="2"/>
  <c r="I15389" i="2"/>
  <c r="I15390" i="2"/>
  <c r="I15391" i="2"/>
  <c r="I15392" i="2"/>
  <c r="I15393" i="2"/>
  <c r="I15394" i="2"/>
  <c r="I15395" i="2"/>
  <c r="I15396" i="2"/>
  <c r="I15397" i="2"/>
  <c r="I15398" i="2"/>
  <c r="I15399" i="2"/>
  <c r="I15400" i="2"/>
  <c r="I15401" i="2"/>
  <c r="I15402" i="2"/>
  <c r="I15403" i="2"/>
  <c r="I15404" i="2"/>
  <c r="I15405" i="2"/>
  <c r="I15406" i="2"/>
  <c r="I15407" i="2"/>
  <c r="I15408" i="2"/>
  <c r="I15409" i="2"/>
  <c r="I15410" i="2"/>
  <c r="I15411" i="2"/>
  <c r="I15412" i="2"/>
  <c r="I15413" i="2"/>
  <c r="I15414" i="2"/>
  <c r="I15415" i="2"/>
  <c r="I15416" i="2"/>
  <c r="I15417" i="2"/>
  <c r="I15418" i="2"/>
  <c r="I15419" i="2"/>
  <c r="I15420" i="2"/>
  <c r="I15421" i="2"/>
  <c r="I15422" i="2"/>
  <c r="I15423" i="2"/>
  <c r="I15424" i="2"/>
  <c r="I15425" i="2"/>
  <c r="I15426" i="2"/>
  <c r="I15427" i="2"/>
  <c r="I15428" i="2"/>
  <c r="I15429" i="2"/>
  <c r="I15430" i="2"/>
  <c r="I15431" i="2"/>
  <c r="I15432" i="2"/>
  <c r="I15433" i="2"/>
  <c r="I15434" i="2"/>
  <c r="I15435" i="2"/>
  <c r="I15436" i="2"/>
  <c r="I15437" i="2"/>
  <c r="I15438" i="2"/>
  <c r="I15439" i="2"/>
  <c r="I15440" i="2"/>
  <c r="I15441" i="2"/>
  <c r="I15442" i="2"/>
  <c r="I15443" i="2"/>
  <c r="I15444" i="2"/>
  <c r="I15445" i="2"/>
  <c r="I15446" i="2"/>
  <c r="I15447" i="2"/>
  <c r="I15448" i="2"/>
  <c r="I15449" i="2"/>
  <c r="I15450" i="2"/>
  <c r="I15451" i="2"/>
  <c r="I15452" i="2"/>
  <c r="I15453" i="2"/>
  <c r="I15454" i="2"/>
  <c r="I15455" i="2"/>
  <c r="I15456" i="2"/>
  <c r="I15457" i="2"/>
  <c r="I15458" i="2"/>
  <c r="I15459" i="2"/>
  <c r="I15460" i="2"/>
  <c r="I15461" i="2"/>
  <c r="I15462" i="2"/>
  <c r="I15463" i="2"/>
  <c r="I15464" i="2"/>
  <c r="I15465" i="2"/>
  <c r="I15466" i="2"/>
  <c r="I15467" i="2"/>
  <c r="I15468" i="2"/>
  <c r="I15469" i="2"/>
  <c r="I15470" i="2"/>
  <c r="I15471" i="2"/>
  <c r="I15472" i="2"/>
  <c r="I15473" i="2"/>
  <c r="I15474" i="2"/>
  <c r="I15475" i="2"/>
  <c r="I15476" i="2"/>
  <c r="I15477" i="2"/>
  <c r="I15478" i="2"/>
  <c r="I15479" i="2"/>
  <c r="I15480" i="2"/>
  <c r="I15481" i="2"/>
  <c r="I15482" i="2"/>
  <c r="I15483" i="2"/>
  <c r="I15484" i="2"/>
  <c r="I15485" i="2"/>
  <c r="I15486" i="2"/>
  <c r="I15487" i="2"/>
  <c r="I15488" i="2"/>
  <c r="I15489" i="2"/>
  <c r="I15490" i="2"/>
  <c r="I15491" i="2"/>
  <c r="I15492" i="2"/>
  <c r="I15493" i="2"/>
  <c r="I15494" i="2"/>
  <c r="I15495" i="2"/>
  <c r="I15496" i="2"/>
  <c r="I15497" i="2"/>
  <c r="I15498" i="2"/>
  <c r="I15499" i="2"/>
  <c r="I15500" i="2"/>
  <c r="I15501" i="2"/>
  <c r="I15502" i="2"/>
  <c r="I15503" i="2"/>
  <c r="I15504" i="2"/>
  <c r="I15505" i="2"/>
  <c r="I15506" i="2"/>
  <c r="I15507" i="2"/>
  <c r="I15508" i="2"/>
  <c r="I15509" i="2"/>
  <c r="I15510" i="2"/>
  <c r="I15511" i="2"/>
  <c r="I15512" i="2"/>
  <c r="I15513" i="2"/>
  <c r="I15514" i="2"/>
  <c r="I15515" i="2"/>
  <c r="I15516" i="2"/>
  <c r="I15517" i="2"/>
  <c r="I15518" i="2"/>
  <c r="I15519" i="2"/>
  <c r="I15520" i="2"/>
  <c r="I15521" i="2"/>
  <c r="I15522" i="2"/>
  <c r="I15523" i="2"/>
  <c r="I15524" i="2"/>
  <c r="I15525" i="2"/>
  <c r="I15526" i="2"/>
  <c r="I15527" i="2"/>
  <c r="I15528" i="2"/>
  <c r="I15529" i="2"/>
  <c r="I15530" i="2"/>
  <c r="I15531" i="2"/>
  <c r="I15532" i="2"/>
  <c r="I15533" i="2"/>
  <c r="I15534" i="2"/>
  <c r="I15535" i="2"/>
  <c r="I15536" i="2"/>
  <c r="I15537" i="2"/>
  <c r="I15538" i="2"/>
  <c r="I15539" i="2"/>
  <c r="I15540" i="2"/>
  <c r="I15541" i="2"/>
  <c r="I15542" i="2"/>
  <c r="I15543" i="2"/>
  <c r="I15544" i="2"/>
  <c r="I15545" i="2"/>
  <c r="I15546" i="2"/>
  <c r="I15547" i="2"/>
  <c r="I15548" i="2"/>
  <c r="I15549" i="2"/>
  <c r="I15550" i="2"/>
  <c r="I15551" i="2"/>
  <c r="I15552" i="2"/>
  <c r="I15553" i="2"/>
  <c r="I15554" i="2"/>
  <c r="I15555" i="2"/>
  <c r="I15556" i="2"/>
  <c r="I15557" i="2"/>
  <c r="I15558" i="2"/>
  <c r="I15559" i="2"/>
  <c r="I15560" i="2"/>
  <c r="I15561" i="2"/>
  <c r="I15562" i="2"/>
  <c r="I15563" i="2"/>
  <c r="I15564" i="2"/>
  <c r="I15565" i="2"/>
  <c r="I15566" i="2"/>
  <c r="I15567" i="2"/>
  <c r="I15568" i="2"/>
  <c r="I15569" i="2"/>
  <c r="I15570" i="2"/>
  <c r="I15571" i="2"/>
  <c r="I15572" i="2"/>
  <c r="I15573" i="2"/>
  <c r="I15574" i="2"/>
  <c r="I15575" i="2"/>
  <c r="I15576" i="2"/>
  <c r="I15577" i="2"/>
  <c r="I15578" i="2"/>
  <c r="I15579" i="2"/>
  <c r="I15580" i="2"/>
  <c r="I15581" i="2"/>
  <c r="I15582" i="2"/>
  <c r="I15583" i="2"/>
  <c r="I15584" i="2"/>
  <c r="I15585" i="2"/>
  <c r="I15586" i="2"/>
  <c r="I15587" i="2"/>
  <c r="I15588" i="2"/>
  <c r="I15589" i="2"/>
  <c r="I15590" i="2"/>
  <c r="I15591" i="2"/>
  <c r="I15592" i="2"/>
  <c r="I15593" i="2"/>
  <c r="I15594" i="2"/>
  <c r="I15595" i="2"/>
  <c r="I15596" i="2"/>
  <c r="I15597" i="2"/>
  <c r="I15598" i="2"/>
  <c r="I15599" i="2"/>
  <c r="I15600" i="2"/>
  <c r="I15601" i="2"/>
  <c r="I15602" i="2"/>
  <c r="I15603" i="2"/>
  <c r="I15604" i="2"/>
  <c r="I15605" i="2"/>
  <c r="I15606" i="2"/>
  <c r="I15607" i="2"/>
  <c r="I15608" i="2"/>
  <c r="I15609" i="2"/>
  <c r="I15610" i="2"/>
  <c r="I15611" i="2"/>
  <c r="I15612" i="2"/>
  <c r="I15613" i="2"/>
  <c r="I15614" i="2"/>
  <c r="I15615" i="2"/>
  <c r="I15616" i="2"/>
  <c r="I15617" i="2"/>
  <c r="I15618" i="2"/>
  <c r="I15619" i="2"/>
  <c r="I15620" i="2"/>
  <c r="I15621" i="2"/>
  <c r="I15622" i="2"/>
  <c r="I15623" i="2"/>
  <c r="I15624" i="2"/>
  <c r="I15625" i="2"/>
  <c r="I15626" i="2"/>
  <c r="I15627" i="2"/>
  <c r="I15628" i="2"/>
  <c r="I15629" i="2"/>
  <c r="I15630" i="2"/>
  <c r="I15631" i="2"/>
  <c r="I15632" i="2"/>
  <c r="I15633" i="2"/>
  <c r="I15634" i="2"/>
  <c r="I15635" i="2"/>
  <c r="I15636" i="2"/>
  <c r="I15637" i="2"/>
  <c r="I15638" i="2"/>
  <c r="I15639" i="2"/>
  <c r="I15640" i="2"/>
  <c r="I15641" i="2"/>
  <c r="I15642" i="2"/>
  <c r="I15643" i="2"/>
  <c r="I15644" i="2"/>
  <c r="I15645" i="2"/>
  <c r="I15646" i="2"/>
  <c r="I15647" i="2"/>
  <c r="I15648" i="2"/>
  <c r="I15649" i="2"/>
  <c r="I15650" i="2"/>
  <c r="I15651" i="2"/>
  <c r="I15652" i="2"/>
  <c r="I15653" i="2"/>
  <c r="I15654" i="2"/>
  <c r="I15655" i="2"/>
  <c r="I15656" i="2"/>
  <c r="I15657" i="2"/>
  <c r="I15658" i="2"/>
  <c r="I15659" i="2"/>
  <c r="I15660" i="2"/>
  <c r="I15661" i="2"/>
  <c r="I15662" i="2"/>
  <c r="I15663" i="2"/>
  <c r="I15664" i="2"/>
  <c r="I15665" i="2"/>
  <c r="I15666" i="2"/>
  <c r="I15667" i="2"/>
  <c r="I15668" i="2"/>
  <c r="I15669" i="2"/>
  <c r="I15670" i="2"/>
  <c r="I15671" i="2"/>
  <c r="I15672" i="2"/>
  <c r="I15673" i="2"/>
  <c r="I15674" i="2"/>
  <c r="I15675" i="2"/>
  <c r="I15676" i="2"/>
  <c r="I15677" i="2"/>
  <c r="I15678" i="2"/>
  <c r="I15679" i="2"/>
  <c r="I15680" i="2"/>
  <c r="I15681" i="2"/>
  <c r="I15682" i="2"/>
  <c r="I15683" i="2"/>
  <c r="I15684" i="2"/>
  <c r="I15685" i="2"/>
  <c r="I15686" i="2"/>
  <c r="I15687" i="2"/>
  <c r="I15688" i="2"/>
  <c r="I15689" i="2"/>
  <c r="I15690" i="2"/>
  <c r="I15691" i="2"/>
  <c r="I15692" i="2"/>
  <c r="I15693" i="2"/>
  <c r="I15694" i="2"/>
  <c r="I15695" i="2"/>
  <c r="I15696" i="2"/>
  <c r="I15697" i="2"/>
  <c r="I15698" i="2"/>
  <c r="I15699" i="2"/>
  <c r="I15700" i="2"/>
  <c r="I15701" i="2"/>
  <c r="I15702" i="2"/>
  <c r="I15703" i="2"/>
  <c r="I15704" i="2"/>
  <c r="I15705" i="2"/>
  <c r="I15706" i="2"/>
  <c r="I15707" i="2"/>
  <c r="I15708" i="2"/>
  <c r="I15709" i="2"/>
  <c r="I15710" i="2"/>
  <c r="I15711" i="2"/>
  <c r="I15712" i="2"/>
  <c r="I15713" i="2"/>
  <c r="I15714" i="2"/>
  <c r="I15715" i="2"/>
  <c r="I15716" i="2"/>
  <c r="I15717" i="2"/>
  <c r="I15718" i="2"/>
  <c r="I15719" i="2"/>
  <c r="I15720" i="2"/>
  <c r="I15721" i="2"/>
  <c r="I15722" i="2"/>
  <c r="I15723" i="2"/>
  <c r="I15724" i="2"/>
  <c r="I15725" i="2"/>
  <c r="I15726" i="2"/>
  <c r="I15727" i="2"/>
  <c r="I15728" i="2"/>
  <c r="I15729" i="2"/>
  <c r="I15730" i="2"/>
  <c r="I15731" i="2"/>
  <c r="I15732" i="2"/>
  <c r="I15733" i="2"/>
  <c r="I15734" i="2"/>
  <c r="I15735" i="2"/>
  <c r="I15736" i="2"/>
  <c r="I15737" i="2"/>
  <c r="I15738" i="2"/>
  <c r="I15739" i="2"/>
  <c r="I15740" i="2"/>
  <c r="I15741" i="2"/>
  <c r="I15742" i="2"/>
  <c r="I15743" i="2"/>
  <c r="I15744" i="2"/>
  <c r="I15745" i="2"/>
  <c r="I15746" i="2"/>
  <c r="I15747" i="2"/>
  <c r="I15748" i="2"/>
  <c r="I15749" i="2"/>
  <c r="I15750" i="2"/>
  <c r="I15751" i="2"/>
  <c r="I15752" i="2"/>
  <c r="I15753" i="2"/>
  <c r="I15754" i="2"/>
  <c r="I15755" i="2"/>
  <c r="I15756" i="2"/>
  <c r="I15757" i="2"/>
  <c r="I15758" i="2"/>
  <c r="I15759" i="2"/>
  <c r="I15760" i="2"/>
  <c r="I15761" i="2"/>
  <c r="I15762" i="2"/>
  <c r="I15763" i="2"/>
  <c r="I15764" i="2"/>
  <c r="I15765" i="2"/>
  <c r="I15766" i="2"/>
  <c r="I15767" i="2"/>
  <c r="I15768" i="2"/>
  <c r="I15769" i="2"/>
  <c r="I15770" i="2"/>
  <c r="I15771" i="2"/>
  <c r="I15772" i="2"/>
  <c r="I15773" i="2"/>
  <c r="I15774" i="2"/>
  <c r="I15775" i="2"/>
  <c r="I15776" i="2"/>
  <c r="I15777" i="2"/>
  <c r="I15778" i="2"/>
  <c r="I15779" i="2"/>
  <c r="I15780" i="2"/>
  <c r="I15781" i="2"/>
  <c r="I15782" i="2"/>
  <c r="I15783" i="2"/>
  <c r="I15784" i="2"/>
  <c r="I15785" i="2"/>
  <c r="I15786" i="2"/>
  <c r="I15787" i="2"/>
  <c r="I15788" i="2"/>
  <c r="I15789" i="2"/>
  <c r="I15790" i="2"/>
  <c r="I15791" i="2"/>
  <c r="I15792" i="2"/>
  <c r="I15793" i="2"/>
  <c r="I15794" i="2"/>
  <c r="I15795" i="2"/>
  <c r="I15796" i="2"/>
  <c r="I15797" i="2"/>
  <c r="I15798" i="2"/>
  <c r="I15799" i="2"/>
  <c r="I15800" i="2"/>
  <c r="I15801" i="2"/>
  <c r="I15802" i="2"/>
  <c r="I15803" i="2"/>
  <c r="I15804" i="2"/>
  <c r="I15805" i="2"/>
  <c r="I15806" i="2"/>
  <c r="I15807" i="2"/>
  <c r="I15808" i="2"/>
  <c r="I15809" i="2"/>
  <c r="I15810" i="2"/>
  <c r="I15811" i="2"/>
  <c r="I15812" i="2"/>
  <c r="I15813" i="2"/>
  <c r="I15814" i="2"/>
  <c r="I15815" i="2"/>
  <c r="I15816" i="2"/>
  <c r="I15817" i="2"/>
  <c r="I15818" i="2"/>
  <c r="I15819" i="2"/>
  <c r="I15820" i="2"/>
  <c r="I15821" i="2"/>
  <c r="I15822" i="2"/>
  <c r="I15823" i="2"/>
  <c r="I15824" i="2"/>
  <c r="I15825" i="2"/>
  <c r="I15826" i="2"/>
  <c r="I15827" i="2"/>
  <c r="I15828" i="2"/>
  <c r="I15829" i="2"/>
  <c r="I15830" i="2"/>
  <c r="I15831" i="2"/>
  <c r="I15832" i="2"/>
  <c r="I15833" i="2"/>
  <c r="I15834" i="2"/>
  <c r="I15835" i="2"/>
  <c r="I15836" i="2"/>
  <c r="I15837" i="2"/>
  <c r="I15838" i="2"/>
  <c r="I15839" i="2"/>
  <c r="I15840" i="2"/>
  <c r="I15841" i="2"/>
  <c r="I15842" i="2"/>
  <c r="I15843" i="2"/>
  <c r="I15844" i="2"/>
  <c r="I15845" i="2"/>
  <c r="I15846" i="2"/>
  <c r="I15847" i="2"/>
  <c r="I15848" i="2"/>
  <c r="I15849" i="2"/>
  <c r="I15850" i="2"/>
  <c r="I15851" i="2"/>
  <c r="I15852" i="2"/>
  <c r="I15853" i="2"/>
  <c r="I15854" i="2"/>
  <c r="I15855" i="2"/>
  <c r="I15856" i="2"/>
  <c r="I15857" i="2"/>
  <c r="I15858" i="2"/>
  <c r="I15859" i="2"/>
  <c r="I15860" i="2"/>
  <c r="I15861" i="2"/>
  <c r="I15862" i="2"/>
  <c r="I15863" i="2"/>
  <c r="I15864" i="2"/>
  <c r="I15865" i="2"/>
  <c r="I15866" i="2"/>
  <c r="I15867" i="2"/>
  <c r="I15868" i="2"/>
  <c r="I15869" i="2"/>
  <c r="I15870" i="2"/>
  <c r="I15871" i="2"/>
  <c r="I15872" i="2"/>
  <c r="I15873" i="2"/>
  <c r="I15874" i="2"/>
  <c r="I15875" i="2"/>
  <c r="I15876" i="2"/>
  <c r="I15877" i="2"/>
  <c r="I15878" i="2"/>
  <c r="I15879" i="2"/>
  <c r="I15880" i="2"/>
  <c r="I15881" i="2"/>
  <c r="I15882" i="2"/>
  <c r="I15883" i="2"/>
  <c r="I15884" i="2"/>
  <c r="I15885" i="2"/>
  <c r="I15886" i="2"/>
  <c r="I15887" i="2"/>
  <c r="I15888" i="2"/>
  <c r="I15889" i="2"/>
  <c r="I15890" i="2"/>
  <c r="I15891" i="2"/>
  <c r="I15892" i="2"/>
  <c r="I15893" i="2"/>
  <c r="I15894" i="2"/>
  <c r="I15895" i="2"/>
  <c r="I15896" i="2"/>
  <c r="I15897" i="2"/>
  <c r="I15898" i="2"/>
  <c r="I15899" i="2"/>
  <c r="I15900" i="2"/>
  <c r="I15901" i="2"/>
  <c r="I15902" i="2"/>
  <c r="I15903" i="2"/>
  <c r="I15904" i="2"/>
  <c r="I15905" i="2"/>
  <c r="I15906" i="2"/>
  <c r="I15907" i="2"/>
  <c r="I15908" i="2"/>
  <c r="I15909" i="2"/>
  <c r="I15910" i="2"/>
  <c r="I15911" i="2"/>
  <c r="I15912" i="2"/>
  <c r="I15913" i="2"/>
  <c r="I15914" i="2"/>
  <c r="I15915" i="2"/>
  <c r="I15916" i="2"/>
  <c r="I15917" i="2"/>
  <c r="I15918" i="2"/>
  <c r="I15919" i="2"/>
  <c r="I15920" i="2"/>
  <c r="I15921" i="2"/>
  <c r="I15922" i="2"/>
  <c r="I15923" i="2"/>
  <c r="I15924" i="2"/>
  <c r="I15925" i="2"/>
  <c r="I15926" i="2"/>
  <c r="I15927" i="2"/>
  <c r="I15928" i="2"/>
  <c r="I15929" i="2"/>
  <c r="I15930" i="2"/>
  <c r="I15931" i="2"/>
  <c r="I15932" i="2"/>
  <c r="I15933" i="2"/>
  <c r="I15934" i="2"/>
  <c r="I15935" i="2"/>
  <c r="I15936" i="2"/>
  <c r="I15937" i="2"/>
  <c r="I15938" i="2"/>
  <c r="I15939" i="2"/>
  <c r="I15940" i="2"/>
  <c r="I15941" i="2"/>
  <c r="I15942" i="2"/>
  <c r="I15943" i="2"/>
  <c r="I15944" i="2"/>
  <c r="I15945" i="2"/>
  <c r="I15946" i="2"/>
  <c r="I15947" i="2"/>
  <c r="I15948" i="2"/>
  <c r="I15949" i="2"/>
  <c r="I15950" i="2"/>
  <c r="I15951" i="2"/>
  <c r="I15952" i="2"/>
  <c r="I15953" i="2"/>
  <c r="I15954" i="2"/>
  <c r="I15955" i="2"/>
  <c r="I15956" i="2"/>
  <c r="I15957" i="2"/>
  <c r="I15958" i="2"/>
  <c r="I15959" i="2"/>
  <c r="I15960" i="2"/>
  <c r="I15961" i="2"/>
  <c r="I15962" i="2"/>
  <c r="I15963" i="2"/>
  <c r="I15964" i="2"/>
  <c r="I15965" i="2"/>
  <c r="I15966" i="2"/>
  <c r="I15967" i="2"/>
  <c r="I15968" i="2"/>
  <c r="I15969" i="2"/>
  <c r="I15970" i="2"/>
  <c r="I15971" i="2"/>
  <c r="I15972" i="2"/>
  <c r="I15973" i="2"/>
  <c r="I15974" i="2"/>
  <c r="I15975" i="2"/>
  <c r="I15976" i="2"/>
  <c r="I15977" i="2"/>
  <c r="I15978" i="2"/>
  <c r="I15979" i="2"/>
  <c r="I15980" i="2"/>
  <c r="I15981" i="2"/>
  <c r="I15982" i="2"/>
  <c r="I15983" i="2"/>
  <c r="I15984" i="2"/>
  <c r="I15985" i="2"/>
  <c r="I15986" i="2"/>
  <c r="I15987" i="2"/>
  <c r="I15988" i="2"/>
  <c r="I15989" i="2"/>
  <c r="I15990" i="2"/>
  <c r="I15991" i="2"/>
  <c r="I15992" i="2"/>
  <c r="I15993" i="2"/>
  <c r="I15994" i="2"/>
  <c r="I15995" i="2"/>
  <c r="I15996" i="2"/>
  <c r="I15997" i="2"/>
  <c r="I15998" i="2"/>
  <c r="I15999" i="2"/>
  <c r="I16000" i="2"/>
  <c r="I16001" i="2"/>
  <c r="I16002" i="2"/>
  <c r="I16003" i="2"/>
  <c r="I16004" i="2"/>
  <c r="I16005" i="2"/>
  <c r="I16006" i="2"/>
  <c r="I16007" i="2"/>
  <c r="I16008" i="2"/>
  <c r="I16009" i="2"/>
  <c r="I16010" i="2"/>
  <c r="I16011" i="2"/>
  <c r="I16012" i="2"/>
  <c r="I16013" i="2"/>
  <c r="I16014" i="2"/>
  <c r="I16015" i="2"/>
  <c r="I16016" i="2"/>
  <c r="I16017" i="2"/>
  <c r="I16018" i="2"/>
  <c r="I16019" i="2"/>
  <c r="I16020" i="2"/>
  <c r="I16021" i="2"/>
  <c r="I16022" i="2"/>
  <c r="I16023" i="2"/>
  <c r="I16024" i="2"/>
  <c r="I16025" i="2"/>
  <c r="I16026" i="2"/>
  <c r="I16027" i="2"/>
  <c r="I16028" i="2"/>
  <c r="I16029" i="2"/>
  <c r="I16030" i="2"/>
  <c r="I16031" i="2"/>
  <c r="I16032" i="2"/>
  <c r="I16033" i="2"/>
  <c r="I16034" i="2"/>
  <c r="I16035" i="2"/>
  <c r="I16036" i="2"/>
  <c r="I16037" i="2"/>
  <c r="I16038" i="2"/>
  <c r="I16039" i="2"/>
  <c r="I16040" i="2"/>
  <c r="I16041" i="2"/>
  <c r="I16042" i="2"/>
  <c r="I16043" i="2"/>
  <c r="I16044" i="2"/>
  <c r="I16045" i="2"/>
  <c r="I16046" i="2"/>
  <c r="I16047" i="2"/>
  <c r="I16048" i="2"/>
  <c r="I16049" i="2"/>
  <c r="I16050" i="2"/>
  <c r="I16051" i="2"/>
  <c r="I16052" i="2"/>
  <c r="I16053" i="2"/>
  <c r="I16054" i="2"/>
  <c r="I16055" i="2"/>
  <c r="I16056" i="2"/>
  <c r="I16057" i="2"/>
  <c r="I16058" i="2"/>
  <c r="I16059" i="2"/>
  <c r="I16060" i="2"/>
  <c r="I16061" i="2"/>
  <c r="I16062" i="2"/>
  <c r="I16063" i="2"/>
  <c r="I16064" i="2"/>
  <c r="I16065" i="2"/>
  <c r="I16066" i="2"/>
  <c r="I16067" i="2"/>
  <c r="I16068" i="2"/>
  <c r="I16069" i="2"/>
  <c r="I16070" i="2"/>
  <c r="I16071" i="2"/>
  <c r="I16072" i="2"/>
  <c r="I16073" i="2"/>
  <c r="I16074" i="2"/>
  <c r="I16075" i="2"/>
  <c r="I16076" i="2"/>
  <c r="I16077" i="2"/>
  <c r="I16078" i="2"/>
  <c r="I16079" i="2"/>
  <c r="I16080" i="2"/>
  <c r="I16081" i="2"/>
  <c r="I16082" i="2"/>
  <c r="I16083" i="2"/>
  <c r="I16084" i="2"/>
  <c r="I16085" i="2"/>
  <c r="I16086" i="2"/>
  <c r="I16087" i="2"/>
  <c r="I16088" i="2"/>
  <c r="I16089" i="2"/>
  <c r="I16090" i="2"/>
  <c r="I16091" i="2"/>
  <c r="I16092" i="2"/>
  <c r="I16093" i="2"/>
  <c r="I16094" i="2"/>
  <c r="I16095" i="2"/>
  <c r="I16096" i="2"/>
  <c r="I16097" i="2"/>
  <c r="I16098" i="2"/>
  <c r="I16099" i="2"/>
  <c r="I16100" i="2"/>
  <c r="I16101" i="2"/>
  <c r="I16102" i="2"/>
  <c r="I16103" i="2"/>
  <c r="I16104" i="2"/>
  <c r="I16105" i="2"/>
  <c r="I16106" i="2"/>
  <c r="I16107" i="2"/>
  <c r="I16108" i="2"/>
  <c r="I16109" i="2"/>
  <c r="I16110" i="2"/>
  <c r="I16111" i="2"/>
  <c r="I16112" i="2"/>
  <c r="I16113" i="2"/>
  <c r="I16114" i="2"/>
  <c r="I16115" i="2"/>
  <c r="I16116" i="2"/>
  <c r="I16117" i="2"/>
  <c r="I16118" i="2"/>
  <c r="I16119" i="2"/>
  <c r="I16120" i="2"/>
  <c r="I16121" i="2"/>
  <c r="I16122" i="2"/>
  <c r="I16123" i="2"/>
  <c r="I16124" i="2"/>
  <c r="I16125" i="2"/>
  <c r="I16126" i="2"/>
  <c r="I16127" i="2"/>
  <c r="I16128" i="2"/>
  <c r="I16129" i="2"/>
  <c r="I16130" i="2"/>
  <c r="I16131" i="2"/>
  <c r="I16132" i="2"/>
  <c r="I16133" i="2"/>
  <c r="I16134" i="2"/>
  <c r="I16135" i="2"/>
  <c r="I16136" i="2"/>
  <c r="I16137" i="2"/>
  <c r="I16138" i="2"/>
  <c r="I16139" i="2"/>
  <c r="I16140" i="2"/>
  <c r="I16141" i="2"/>
  <c r="I16142" i="2"/>
  <c r="I16143" i="2"/>
  <c r="I16144" i="2"/>
  <c r="I16145" i="2"/>
  <c r="I16146" i="2"/>
  <c r="I16147" i="2"/>
  <c r="I16148" i="2"/>
  <c r="I16149" i="2"/>
  <c r="I16150" i="2"/>
  <c r="I16151" i="2"/>
  <c r="I16152" i="2"/>
  <c r="I16153" i="2"/>
  <c r="I16154" i="2"/>
  <c r="I16155" i="2"/>
  <c r="I16156" i="2"/>
  <c r="I16157" i="2"/>
  <c r="I16158" i="2"/>
  <c r="I16159" i="2"/>
  <c r="I16160" i="2"/>
  <c r="I16161" i="2"/>
  <c r="I16162" i="2"/>
  <c r="I16163" i="2"/>
  <c r="I16164" i="2"/>
  <c r="I16165" i="2"/>
  <c r="I16166" i="2"/>
  <c r="I16167" i="2"/>
  <c r="I16168" i="2"/>
  <c r="I16169" i="2"/>
  <c r="I16170" i="2"/>
  <c r="I16171" i="2"/>
  <c r="I16172" i="2"/>
  <c r="I16173" i="2"/>
  <c r="I16174" i="2"/>
  <c r="I16175" i="2"/>
  <c r="I16176" i="2"/>
  <c r="I16177" i="2"/>
  <c r="I16178" i="2"/>
  <c r="I16179" i="2"/>
  <c r="I16180" i="2"/>
  <c r="I16181" i="2"/>
  <c r="I16182" i="2"/>
  <c r="I16183" i="2"/>
  <c r="I16184" i="2"/>
  <c r="I16185" i="2"/>
  <c r="I16186" i="2"/>
  <c r="I16187" i="2"/>
  <c r="I16188" i="2"/>
  <c r="I16189" i="2"/>
  <c r="I16190" i="2"/>
  <c r="I16191" i="2"/>
  <c r="I16192" i="2"/>
  <c r="I16193" i="2"/>
  <c r="I16194" i="2"/>
  <c r="I16195" i="2"/>
  <c r="I16196" i="2"/>
  <c r="I16197" i="2"/>
  <c r="I16198" i="2"/>
  <c r="I16199" i="2"/>
  <c r="I16200" i="2"/>
  <c r="I16201" i="2"/>
  <c r="I16202" i="2"/>
  <c r="I16203" i="2"/>
  <c r="I16204" i="2"/>
  <c r="I16205" i="2"/>
  <c r="I16206" i="2"/>
  <c r="I16207" i="2"/>
  <c r="I16208" i="2"/>
  <c r="I16209" i="2"/>
  <c r="I16210" i="2"/>
  <c r="I16211" i="2"/>
  <c r="I16212" i="2"/>
  <c r="I16213" i="2"/>
  <c r="I16214" i="2"/>
  <c r="I16215" i="2"/>
  <c r="I16216" i="2"/>
  <c r="I16217" i="2"/>
  <c r="I16218" i="2"/>
  <c r="I16219" i="2"/>
  <c r="I16220" i="2"/>
  <c r="I16221" i="2"/>
  <c r="I16222" i="2"/>
  <c r="I16223" i="2"/>
  <c r="I16224" i="2"/>
  <c r="I16225" i="2"/>
  <c r="I16226" i="2"/>
  <c r="I16227" i="2"/>
  <c r="I16228" i="2"/>
  <c r="I16229" i="2"/>
  <c r="I16230" i="2"/>
  <c r="I16231" i="2"/>
  <c r="I16232" i="2"/>
  <c r="I16233" i="2"/>
  <c r="I16234" i="2"/>
  <c r="I16235" i="2"/>
  <c r="I16236" i="2"/>
  <c r="I16237" i="2"/>
  <c r="I16238" i="2"/>
  <c r="I16239" i="2"/>
  <c r="I16240" i="2"/>
  <c r="I16241" i="2"/>
  <c r="I16242" i="2"/>
  <c r="I16243" i="2"/>
  <c r="I16244" i="2"/>
  <c r="I16245" i="2"/>
  <c r="I16246" i="2"/>
  <c r="I16247" i="2"/>
  <c r="I16248" i="2"/>
  <c r="I16249" i="2"/>
  <c r="I16250" i="2"/>
  <c r="I16251" i="2"/>
  <c r="I16252" i="2"/>
  <c r="I16253" i="2"/>
  <c r="I16254" i="2"/>
  <c r="I16255" i="2"/>
  <c r="I16256" i="2"/>
  <c r="I16257" i="2"/>
  <c r="I16258" i="2"/>
  <c r="I16259" i="2"/>
  <c r="I16260" i="2"/>
  <c r="I16261" i="2"/>
  <c r="I16262" i="2"/>
  <c r="I16263" i="2"/>
  <c r="I16264" i="2"/>
  <c r="I16265" i="2"/>
  <c r="I16266" i="2"/>
  <c r="I16267" i="2"/>
  <c r="I16268" i="2"/>
  <c r="I16269" i="2"/>
  <c r="I16270" i="2"/>
  <c r="I16271" i="2"/>
  <c r="I16272" i="2"/>
  <c r="I16273" i="2"/>
  <c r="I16274" i="2"/>
  <c r="I16275" i="2"/>
  <c r="I16276" i="2"/>
  <c r="I16277" i="2"/>
  <c r="I16278" i="2"/>
  <c r="I16279" i="2"/>
  <c r="I16280" i="2"/>
  <c r="I16281" i="2"/>
  <c r="I16282" i="2"/>
  <c r="I16283" i="2"/>
  <c r="I16284" i="2"/>
  <c r="I16285" i="2"/>
  <c r="I16286" i="2"/>
  <c r="I16287" i="2"/>
  <c r="I16288" i="2"/>
  <c r="I16289" i="2"/>
  <c r="I16290" i="2"/>
  <c r="I16291" i="2"/>
  <c r="I16292" i="2"/>
  <c r="I16293" i="2"/>
  <c r="I16294" i="2"/>
  <c r="I16295" i="2"/>
  <c r="I16296" i="2"/>
  <c r="I16297" i="2"/>
  <c r="I16298" i="2"/>
  <c r="I16299" i="2"/>
  <c r="I16300" i="2"/>
  <c r="I16301" i="2"/>
  <c r="I16302" i="2"/>
  <c r="I16303" i="2"/>
  <c r="I16304" i="2"/>
  <c r="I16305" i="2"/>
  <c r="I16306" i="2"/>
  <c r="I16307" i="2"/>
  <c r="I16308" i="2"/>
  <c r="I16309" i="2"/>
  <c r="I16310" i="2"/>
  <c r="I16311" i="2"/>
  <c r="I16312" i="2"/>
  <c r="I16313" i="2"/>
  <c r="I16314" i="2"/>
  <c r="I16315" i="2"/>
  <c r="I16316" i="2"/>
  <c r="I16317" i="2"/>
  <c r="I16318" i="2"/>
  <c r="I16319" i="2"/>
  <c r="I16320" i="2"/>
  <c r="I16321" i="2"/>
  <c r="I16322" i="2"/>
  <c r="I16323" i="2"/>
  <c r="I16324" i="2"/>
  <c r="I16325" i="2"/>
  <c r="I16326" i="2"/>
  <c r="I16327" i="2"/>
  <c r="I16328" i="2"/>
  <c r="I16329" i="2"/>
  <c r="I16330" i="2"/>
  <c r="I16331" i="2"/>
  <c r="I16332" i="2"/>
  <c r="I16333" i="2"/>
  <c r="I16334" i="2"/>
  <c r="I16335" i="2"/>
  <c r="I16336" i="2"/>
  <c r="I16337" i="2"/>
  <c r="I16338" i="2"/>
  <c r="I16339" i="2"/>
  <c r="I16340" i="2"/>
  <c r="I16341" i="2"/>
  <c r="I16342" i="2"/>
  <c r="I16343" i="2"/>
  <c r="I16344" i="2"/>
  <c r="I16345" i="2"/>
  <c r="I16346" i="2"/>
  <c r="I16347" i="2"/>
  <c r="I16348" i="2"/>
  <c r="I16349" i="2"/>
  <c r="I16350" i="2"/>
  <c r="I16351" i="2"/>
  <c r="I16352" i="2"/>
  <c r="I16353" i="2"/>
  <c r="I16354" i="2"/>
  <c r="I16355" i="2"/>
  <c r="I16356" i="2"/>
  <c r="I16357" i="2"/>
  <c r="I16358" i="2"/>
  <c r="I16359" i="2"/>
  <c r="I16360" i="2"/>
  <c r="I16361" i="2"/>
  <c r="I16362" i="2"/>
  <c r="I16363" i="2"/>
  <c r="I16364" i="2"/>
  <c r="I16365" i="2"/>
  <c r="I16366" i="2"/>
  <c r="I16367" i="2"/>
  <c r="I16368" i="2"/>
  <c r="I16369" i="2"/>
  <c r="I16370" i="2"/>
  <c r="I16371" i="2"/>
  <c r="I16372" i="2"/>
  <c r="I16373" i="2"/>
  <c r="I16374" i="2"/>
  <c r="I16375" i="2"/>
  <c r="I16376" i="2"/>
  <c r="I16377" i="2"/>
  <c r="I16378" i="2"/>
  <c r="I16379" i="2"/>
  <c r="I16380" i="2"/>
  <c r="I16381" i="2"/>
  <c r="I16382" i="2"/>
  <c r="I16383" i="2"/>
  <c r="I16384" i="2"/>
  <c r="I16385" i="2"/>
  <c r="I16386" i="2"/>
  <c r="I16387" i="2"/>
  <c r="I16388" i="2"/>
  <c r="I16389" i="2"/>
  <c r="I16390" i="2"/>
  <c r="I16391" i="2"/>
  <c r="I16392" i="2"/>
  <c r="I16393" i="2"/>
  <c r="I16394" i="2"/>
  <c r="I16395" i="2"/>
  <c r="I16396" i="2"/>
  <c r="I16397" i="2"/>
  <c r="I16398" i="2"/>
  <c r="I16399" i="2"/>
  <c r="I16400" i="2"/>
  <c r="I16401" i="2"/>
  <c r="I16402" i="2"/>
  <c r="I16403" i="2"/>
  <c r="I16404" i="2"/>
  <c r="I16405" i="2"/>
  <c r="I16406" i="2"/>
  <c r="I16407" i="2"/>
  <c r="I16408" i="2"/>
  <c r="I16409" i="2"/>
  <c r="I16410" i="2"/>
  <c r="I16411" i="2"/>
  <c r="I16412" i="2"/>
  <c r="I16413" i="2"/>
  <c r="I16414" i="2"/>
  <c r="I16415" i="2"/>
  <c r="I16416" i="2"/>
  <c r="I16417" i="2"/>
  <c r="I16418" i="2"/>
  <c r="I16419" i="2"/>
  <c r="I16420" i="2"/>
  <c r="I16421" i="2"/>
  <c r="I16422" i="2"/>
  <c r="I16423" i="2"/>
  <c r="I16424" i="2"/>
  <c r="I16425" i="2"/>
  <c r="I16426" i="2"/>
  <c r="I16427" i="2"/>
  <c r="I16428" i="2"/>
  <c r="I16429" i="2"/>
  <c r="I16430" i="2"/>
  <c r="I16431" i="2"/>
  <c r="I16432" i="2"/>
  <c r="I16433" i="2"/>
  <c r="I16434" i="2"/>
  <c r="I16435" i="2"/>
  <c r="I16436" i="2"/>
  <c r="I16437" i="2"/>
  <c r="I16438" i="2"/>
  <c r="I16439" i="2"/>
  <c r="I16440" i="2"/>
  <c r="I16441" i="2"/>
  <c r="I16442" i="2"/>
  <c r="I16443" i="2"/>
  <c r="I16444" i="2"/>
  <c r="I16445" i="2"/>
  <c r="I16446" i="2"/>
  <c r="I16447" i="2"/>
  <c r="I16448" i="2"/>
  <c r="I16449" i="2"/>
  <c r="I16450" i="2"/>
  <c r="I16451" i="2"/>
  <c r="I16452" i="2"/>
  <c r="I16453" i="2"/>
  <c r="I16454" i="2"/>
  <c r="I16455" i="2"/>
  <c r="I16456" i="2"/>
  <c r="I16457" i="2"/>
  <c r="I16458" i="2"/>
  <c r="I16459" i="2"/>
  <c r="I16460" i="2"/>
  <c r="I16461" i="2"/>
  <c r="I16462" i="2"/>
  <c r="I16463" i="2"/>
  <c r="I16464" i="2"/>
  <c r="I16465" i="2"/>
  <c r="I16466" i="2"/>
  <c r="I16467" i="2"/>
  <c r="I16468" i="2"/>
  <c r="I16469" i="2"/>
  <c r="I16470" i="2"/>
  <c r="I16471" i="2"/>
  <c r="I16472" i="2"/>
  <c r="I16473" i="2"/>
  <c r="I16474" i="2"/>
  <c r="I16475" i="2"/>
  <c r="I16476" i="2"/>
  <c r="I16477" i="2"/>
  <c r="I16478" i="2"/>
  <c r="I16479" i="2"/>
  <c r="I16480" i="2"/>
  <c r="I16481" i="2"/>
  <c r="I16482" i="2"/>
  <c r="I16483" i="2"/>
  <c r="I16484" i="2"/>
  <c r="I16485" i="2"/>
  <c r="I16486" i="2"/>
  <c r="I16487" i="2"/>
  <c r="I16488" i="2"/>
  <c r="I16489" i="2"/>
  <c r="I16490" i="2"/>
  <c r="I16491" i="2"/>
  <c r="I16492" i="2"/>
  <c r="I16493" i="2"/>
  <c r="I16494" i="2"/>
  <c r="I16495" i="2"/>
  <c r="I16496" i="2"/>
  <c r="I16497" i="2"/>
  <c r="I16498" i="2"/>
  <c r="I16499" i="2"/>
  <c r="I16500" i="2"/>
  <c r="I16501" i="2"/>
  <c r="I16502" i="2"/>
  <c r="I16503" i="2"/>
  <c r="I16504" i="2"/>
  <c r="I16505" i="2"/>
  <c r="I16506" i="2"/>
  <c r="I16507" i="2"/>
  <c r="I16508" i="2"/>
  <c r="I16509" i="2"/>
  <c r="I16510" i="2"/>
  <c r="I16511" i="2"/>
  <c r="I16512" i="2"/>
  <c r="I16513" i="2"/>
  <c r="I16514" i="2"/>
  <c r="I16515" i="2"/>
  <c r="I16516" i="2"/>
  <c r="I16517" i="2"/>
  <c r="I16518" i="2"/>
  <c r="I16519" i="2"/>
  <c r="I16520" i="2"/>
  <c r="I16521" i="2"/>
  <c r="I16522" i="2"/>
  <c r="I16523" i="2"/>
  <c r="I16524" i="2"/>
  <c r="I16525" i="2"/>
  <c r="I16526" i="2"/>
  <c r="I16527" i="2"/>
  <c r="I16528" i="2"/>
  <c r="I16529" i="2"/>
  <c r="I16530" i="2"/>
  <c r="I16531" i="2"/>
  <c r="I16532" i="2"/>
  <c r="I16533" i="2"/>
  <c r="I16534" i="2"/>
  <c r="I16535" i="2"/>
  <c r="I16536" i="2"/>
  <c r="I16537" i="2"/>
  <c r="I16538" i="2"/>
  <c r="I16539" i="2"/>
  <c r="I16540" i="2"/>
  <c r="I16541" i="2"/>
  <c r="I16542" i="2"/>
  <c r="I16543" i="2"/>
  <c r="I16544" i="2"/>
  <c r="I16545" i="2"/>
  <c r="I16546" i="2"/>
  <c r="I16547" i="2"/>
  <c r="I16548" i="2"/>
  <c r="I16549" i="2"/>
  <c r="I16550" i="2"/>
  <c r="I16551" i="2"/>
  <c r="I16552" i="2"/>
  <c r="I16553" i="2"/>
  <c r="I16554" i="2"/>
  <c r="I16555" i="2"/>
  <c r="I16556" i="2"/>
  <c r="I16557" i="2"/>
  <c r="I16558" i="2"/>
  <c r="I16559" i="2"/>
  <c r="I16560" i="2"/>
  <c r="I16561" i="2"/>
  <c r="I16562" i="2"/>
  <c r="I16563" i="2"/>
  <c r="I16564" i="2"/>
  <c r="I16565" i="2"/>
  <c r="I16566" i="2"/>
  <c r="I16567" i="2"/>
  <c r="I16568" i="2"/>
  <c r="I16569" i="2"/>
  <c r="I16570" i="2"/>
  <c r="I16571" i="2"/>
  <c r="I16572" i="2"/>
  <c r="I16573" i="2"/>
  <c r="I16574" i="2"/>
  <c r="I16575" i="2"/>
  <c r="I16576" i="2"/>
  <c r="I16577" i="2"/>
  <c r="I16578" i="2"/>
  <c r="I16579" i="2"/>
  <c r="I16580" i="2"/>
  <c r="I16581" i="2"/>
  <c r="I16582" i="2"/>
  <c r="I16583" i="2"/>
  <c r="I16584" i="2"/>
  <c r="I16585" i="2"/>
  <c r="I16586" i="2"/>
  <c r="I16587" i="2"/>
  <c r="I16588" i="2"/>
  <c r="I16589" i="2"/>
  <c r="I16590" i="2"/>
  <c r="I16591" i="2"/>
  <c r="I16592" i="2"/>
  <c r="I16593" i="2"/>
  <c r="I16594" i="2"/>
  <c r="I16595" i="2"/>
  <c r="I16596" i="2"/>
  <c r="I16597" i="2"/>
  <c r="I16598" i="2"/>
  <c r="I16599" i="2"/>
  <c r="I16600" i="2"/>
  <c r="I16601" i="2"/>
  <c r="I16602" i="2"/>
  <c r="I16603" i="2"/>
  <c r="I16604" i="2"/>
  <c r="I16605" i="2"/>
  <c r="I16606" i="2"/>
  <c r="I16607" i="2"/>
  <c r="I16608" i="2"/>
  <c r="I16609" i="2"/>
  <c r="I16610" i="2"/>
  <c r="I16611" i="2"/>
  <c r="I16612" i="2"/>
  <c r="I16613" i="2"/>
  <c r="I16614" i="2"/>
  <c r="I16615" i="2"/>
  <c r="I16616" i="2"/>
  <c r="I16617" i="2"/>
  <c r="I16618" i="2"/>
  <c r="I16619" i="2"/>
  <c r="I16620" i="2"/>
  <c r="I16621" i="2"/>
  <c r="I16622" i="2"/>
  <c r="I16623" i="2"/>
  <c r="I16624" i="2"/>
  <c r="I16625" i="2"/>
  <c r="I16626" i="2"/>
  <c r="I16627" i="2"/>
  <c r="I16628" i="2"/>
  <c r="I16629" i="2"/>
  <c r="I16630" i="2"/>
  <c r="I16631" i="2"/>
  <c r="I16632" i="2"/>
  <c r="I16633" i="2"/>
  <c r="I16634" i="2"/>
  <c r="I16635" i="2"/>
  <c r="I16636" i="2"/>
  <c r="I16637" i="2"/>
  <c r="I16638" i="2"/>
  <c r="I16639" i="2"/>
  <c r="I16640" i="2"/>
  <c r="I16641" i="2"/>
  <c r="I16642" i="2"/>
  <c r="I16643" i="2"/>
  <c r="I16644" i="2"/>
  <c r="I16645" i="2"/>
  <c r="I16646" i="2"/>
  <c r="I16647" i="2"/>
  <c r="I16648" i="2"/>
  <c r="I16649" i="2"/>
  <c r="I16650" i="2"/>
  <c r="I16651" i="2"/>
  <c r="I16652" i="2"/>
  <c r="I16653" i="2"/>
  <c r="I16654" i="2"/>
  <c r="I16655" i="2"/>
  <c r="I16656" i="2"/>
  <c r="I16657" i="2"/>
  <c r="I16658" i="2"/>
  <c r="I16659" i="2"/>
  <c r="I16660" i="2"/>
  <c r="I16661" i="2"/>
  <c r="I16662" i="2"/>
  <c r="I16663" i="2"/>
  <c r="I16664" i="2"/>
  <c r="I16665" i="2"/>
  <c r="I16666" i="2"/>
  <c r="I16667" i="2"/>
  <c r="I16668" i="2"/>
  <c r="I16669" i="2"/>
  <c r="I16670" i="2"/>
  <c r="I16671" i="2"/>
  <c r="I16672" i="2"/>
  <c r="I16673" i="2"/>
  <c r="I16674" i="2"/>
  <c r="I16675" i="2"/>
  <c r="I16676" i="2"/>
  <c r="I16677" i="2"/>
  <c r="I16678" i="2"/>
  <c r="I16679" i="2"/>
  <c r="I16680" i="2"/>
  <c r="I16681" i="2"/>
  <c r="I16682" i="2"/>
  <c r="I16683" i="2"/>
  <c r="I16684" i="2"/>
  <c r="I16685" i="2"/>
  <c r="I16686" i="2"/>
  <c r="I16687" i="2"/>
  <c r="I16688" i="2"/>
  <c r="I16689" i="2"/>
  <c r="I16690" i="2"/>
  <c r="I16691" i="2"/>
  <c r="I16692" i="2"/>
  <c r="I16693" i="2"/>
  <c r="I16694" i="2"/>
  <c r="I16695" i="2"/>
  <c r="I16696" i="2"/>
  <c r="I16697" i="2"/>
  <c r="I16698" i="2"/>
  <c r="I16699" i="2"/>
  <c r="I16700" i="2"/>
  <c r="I16701" i="2"/>
  <c r="I16702" i="2"/>
  <c r="I16703" i="2"/>
  <c r="I16704" i="2"/>
  <c r="I16705" i="2"/>
  <c r="I16706" i="2"/>
  <c r="I16707" i="2"/>
  <c r="I16708" i="2"/>
  <c r="I16709" i="2"/>
  <c r="I16710" i="2"/>
  <c r="I16711" i="2"/>
  <c r="I16712" i="2"/>
  <c r="I16713" i="2"/>
  <c r="I16714" i="2"/>
  <c r="I16715" i="2"/>
  <c r="I16716" i="2"/>
  <c r="I16717" i="2"/>
  <c r="I16718" i="2"/>
  <c r="I16719" i="2"/>
  <c r="I16720" i="2"/>
  <c r="I16721" i="2"/>
  <c r="I16722" i="2"/>
  <c r="I16723" i="2"/>
  <c r="I16724" i="2"/>
  <c r="I16725" i="2"/>
  <c r="I16726" i="2"/>
  <c r="I16727" i="2"/>
  <c r="I16728" i="2"/>
  <c r="I16729" i="2"/>
  <c r="I16730" i="2"/>
  <c r="I16731" i="2"/>
  <c r="I16732" i="2"/>
  <c r="I16733" i="2"/>
  <c r="I16734" i="2"/>
  <c r="I16735" i="2"/>
  <c r="I16736" i="2"/>
  <c r="I16737" i="2"/>
  <c r="I16738" i="2"/>
  <c r="I16739" i="2"/>
  <c r="I16740" i="2"/>
  <c r="I16741" i="2"/>
  <c r="I16742" i="2"/>
  <c r="I16743" i="2"/>
  <c r="I16744" i="2"/>
  <c r="I16745" i="2"/>
  <c r="I16746" i="2"/>
  <c r="I16747" i="2"/>
  <c r="I16748" i="2"/>
  <c r="I16749" i="2"/>
  <c r="I16750" i="2"/>
  <c r="I16751" i="2"/>
  <c r="I16752" i="2"/>
  <c r="I16753" i="2"/>
  <c r="I16754" i="2"/>
  <c r="I16755" i="2"/>
  <c r="I16756" i="2"/>
  <c r="I16757" i="2"/>
  <c r="I16758" i="2"/>
  <c r="I16759" i="2"/>
  <c r="I16760" i="2"/>
  <c r="I16761" i="2"/>
  <c r="I16762" i="2"/>
  <c r="I16763" i="2"/>
  <c r="I16764" i="2"/>
  <c r="I16765" i="2"/>
  <c r="I16766" i="2"/>
  <c r="I16767" i="2"/>
  <c r="I16768" i="2"/>
  <c r="I16769" i="2"/>
  <c r="I16770" i="2"/>
  <c r="I16771" i="2"/>
  <c r="I16772" i="2"/>
  <c r="I16773" i="2"/>
  <c r="I16774" i="2"/>
  <c r="I16775" i="2"/>
  <c r="I16776" i="2"/>
  <c r="I16777" i="2"/>
  <c r="I16778" i="2"/>
  <c r="I16779" i="2"/>
  <c r="I16780" i="2"/>
  <c r="I16781" i="2"/>
  <c r="I16782" i="2"/>
  <c r="I16783" i="2"/>
  <c r="I16784" i="2"/>
  <c r="I16785" i="2"/>
  <c r="I16786" i="2"/>
  <c r="I16787" i="2"/>
  <c r="I16788" i="2"/>
  <c r="I16789" i="2"/>
  <c r="I16790" i="2"/>
  <c r="I16791" i="2"/>
  <c r="I16792" i="2"/>
  <c r="I16793" i="2"/>
  <c r="I16794" i="2"/>
  <c r="I16795" i="2"/>
  <c r="I16796" i="2"/>
  <c r="I16797" i="2"/>
  <c r="I16798" i="2"/>
  <c r="I16799" i="2"/>
  <c r="I16800" i="2"/>
  <c r="I16801" i="2"/>
  <c r="I16802" i="2"/>
  <c r="I16803" i="2"/>
  <c r="I16804" i="2"/>
  <c r="I16805" i="2"/>
  <c r="I16806" i="2"/>
  <c r="I16807" i="2"/>
  <c r="I16808" i="2"/>
  <c r="I16809" i="2"/>
  <c r="I16810" i="2"/>
  <c r="I16811" i="2"/>
  <c r="I16812" i="2"/>
  <c r="I16813" i="2"/>
  <c r="I16814" i="2"/>
  <c r="I16815" i="2"/>
  <c r="I16816" i="2"/>
  <c r="I16817" i="2"/>
  <c r="I16818" i="2"/>
  <c r="I16819" i="2"/>
  <c r="I16820" i="2"/>
  <c r="I16821" i="2"/>
  <c r="I16822" i="2"/>
  <c r="I16823" i="2"/>
  <c r="I16824" i="2"/>
  <c r="I16825" i="2"/>
  <c r="I16826" i="2"/>
  <c r="I16827" i="2"/>
  <c r="I16828" i="2"/>
  <c r="I16829" i="2"/>
  <c r="I16830" i="2"/>
  <c r="I16831" i="2"/>
  <c r="I16832" i="2"/>
  <c r="I16833" i="2"/>
  <c r="I16834" i="2"/>
  <c r="I16835" i="2"/>
  <c r="I16836" i="2"/>
  <c r="I16837" i="2"/>
  <c r="I16838" i="2"/>
  <c r="I16839" i="2"/>
  <c r="I16840" i="2"/>
  <c r="I16841" i="2"/>
  <c r="I16842" i="2"/>
  <c r="I16843" i="2"/>
  <c r="I16844" i="2"/>
  <c r="I16845" i="2"/>
  <c r="I16846" i="2"/>
  <c r="I16847" i="2"/>
  <c r="I16848" i="2"/>
  <c r="I16849" i="2"/>
  <c r="I16850" i="2"/>
  <c r="I16851" i="2"/>
  <c r="I16852" i="2"/>
  <c r="I16853" i="2"/>
  <c r="I16854" i="2"/>
  <c r="I16855" i="2"/>
  <c r="I16856" i="2"/>
  <c r="I16857" i="2"/>
  <c r="I16858" i="2"/>
  <c r="I16859" i="2"/>
  <c r="I16860" i="2"/>
  <c r="I16861" i="2"/>
  <c r="I16862" i="2"/>
  <c r="I16863" i="2"/>
  <c r="I16864" i="2"/>
  <c r="I16865" i="2"/>
  <c r="I16866" i="2"/>
  <c r="I16867" i="2"/>
  <c r="I16868" i="2"/>
  <c r="I16869" i="2"/>
  <c r="I16870" i="2"/>
  <c r="I16871" i="2"/>
  <c r="I16872" i="2"/>
  <c r="I16873" i="2"/>
  <c r="I16874" i="2"/>
  <c r="I16875" i="2"/>
  <c r="I16876" i="2"/>
  <c r="I16877" i="2"/>
  <c r="I16878" i="2"/>
  <c r="I16879" i="2"/>
  <c r="I16880" i="2"/>
  <c r="I16881" i="2"/>
  <c r="I16882" i="2"/>
  <c r="I16883" i="2"/>
  <c r="I16884" i="2"/>
  <c r="I16885" i="2"/>
  <c r="I16886" i="2"/>
  <c r="I16887" i="2"/>
  <c r="I16888" i="2"/>
  <c r="I16889" i="2"/>
  <c r="I16890" i="2"/>
  <c r="I16891" i="2"/>
  <c r="I16892" i="2"/>
  <c r="I16893" i="2"/>
  <c r="I16894" i="2"/>
  <c r="I16895" i="2"/>
  <c r="I16896" i="2"/>
  <c r="I16897" i="2"/>
  <c r="I16898" i="2"/>
  <c r="I16899" i="2"/>
  <c r="I16900" i="2"/>
  <c r="I16901" i="2"/>
  <c r="I16902" i="2"/>
  <c r="I16903" i="2"/>
  <c r="I16904" i="2"/>
  <c r="I16905" i="2"/>
  <c r="I16906" i="2"/>
  <c r="I16907" i="2"/>
  <c r="I16908" i="2"/>
  <c r="I16909" i="2"/>
  <c r="I16910" i="2"/>
  <c r="I16911" i="2"/>
  <c r="I16912" i="2"/>
  <c r="I16913" i="2"/>
  <c r="I16914" i="2"/>
  <c r="I16915" i="2"/>
  <c r="I16916" i="2"/>
  <c r="I16917" i="2"/>
  <c r="I16918" i="2"/>
  <c r="I16919" i="2"/>
  <c r="I16920" i="2"/>
  <c r="I16921" i="2"/>
  <c r="I16922" i="2"/>
  <c r="I16923" i="2"/>
  <c r="I16924" i="2"/>
  <c r="I16925" i="2"/>
  <c r="I16926" i="2"/>
  <c r="I16927" i="2"/>
  <c r="I16928" i="2"/>
  <c r="I16929" i="2"/>
  <c r="I16930" i="2"/>
  <c r="I16931" i="2"/>
  <c r="I16932" i="2"/>
  <c r="I16933" i="2"/>
  <c r="I16934" i="2"/>
  <c r="I16935" i="2"/>
  <c r="I16936" i="2"/>
  <c r="I16937" i="2"/>
  <c r="I16938" i="2"/>
  <c r="I16939" i="2"/>
  <c r="I16940" i="2"/>
  <c r="I16941" i="2"/>
  <c r="I16942" i="2"/>
  <c r="I16943" i="2"/>
  <c r="I16944" i="2"/>
  <c r="I16945" i="2"/>
  <c r="I16946" i="2"/>
  <c r="I16947" i="2"/>
  <c r="I16948" i="2"/>
  <c r="I16949" i="2"/>
  <c r="I16950" i="2"/>
  <c r="I16951" i="2"/>
  <c r="I16952" i="2"/>
  <c r="I16953" i="2"/>
  <c r="I16954" i="2"/>
  <c r="I16955" i="2"/>
  <c r="I16956" i="2"/>
  <c r="I16957" i="2"/>
  <c r="I16958" i="2"/>
  <c r="I16959" i="2"/>
  <c r="I16960" i="2"/>
  <c r="I16961" i="2"/>
  <c r="I16962" i="2"/>
  <c r="I16963" i="2"/>
  <c r="I16964" i="2"/>
  <c r="I16965" i="2"/>
  <c r="I16966" i="2"/>
  <c r="I16967" i="2"/>
  <c r="I16968" i="2"/>
  <c r="I16969" i="2"/>
  <c r="I16970" i="2"/>
  <c r="I16971" i="2"/>
  <c r="I16972" i="2"/>
  <c r="I16973" i="2"/>
  <c r="I16974" i="2"/>
  <c r="I16975" i="2"/>
  <c r="I16976" i="2"/>
  <c r="I16977" i="2"/>
  <c r="I16978" i="2"/>
  <c r="I16979" i="2"/>
  <c r="I16980" i="2"/>
  <c r="I16981" i="2"/>
  <c r="I16982" i="2"/>
  <c r="I16983" i="2"/>
  <c r="I16984" i="2"/>
  <c r="I16985" i="2"/>
  <c r="I16986" i="2"/>
  <c r="I16987" i="2"/>
  <c r="I16988" i="2"/>
  <c r="I16989" i="2"/>
  <c r="I16990" i="2"/>
  <c r="I16991" i="2"/>
  <c r="I16992" i="2"/>
  <c r="I16993" i="2"/>
  <c r="I16994" i="2"/>
  <c r="I16995" i="2"/>
  <c r="I16996" i="2"/>
  <c r="I16997" i="2"/>
  <c r="I16998" i="2"/>
  <c r="I16999" i="2"/>
  <c r="I17000" i="2"/>
  <c r="I17001" i="2"/>
  <c r="I17002" i="2"/>
  <c r="I17003" i="2"/>
  <c r="I17004" i="2"/>
  <c r="I17005" i="2"/>
  <c r="I17006" i="2"/>
  <c r="I17007" i="2"/>
  <c r="I17008" i="2"/>
  <c r="I17009" i="2"/>
  <c r="I17010" i="2"/>
  <c r="I17011" i="2"/>
  <c r="I17012" i="2"/>
  <c r="I17013" i="2"/>
  <c r="I17014" i="2"/>
  <c r="I17015" i="2"/>
  <c r="I17016" i="2"/>
  <c r="I17017" i="2"/>
  <c r="I17018" i="2"/>
  <c r="I17019" i="2"/>
  <c r="I17020" i="2"/>
  <c r="I17021" i="2"/>
  <c r="I17022" i="2"/>
  <c r="I17023" i="2"/>
  <c r="I17024" i="2"/>
  <c r="I17025" i="2"/>
  <c r="I17026" i="2"/>
  <c r="I17027" i="2"/>
  <c r="I17028" i="2"/>
  <c r="I17029" i="2"/>
  <c r="I17030" i="2"/>
  <c r="I17031" i="2"/>
  <c r="I17032" i="2"/>
  <c r="I17033" i="2"/>
  <c r="I17034" i="2"/>
  <c r="I17035" i="2"/>
  <c r="I17036" i="2"/>
  <c r="I17037" i="2"/>
  <c r="I17038" i="2"/>
  <c r="I17039" i="2"/>
  <c r="I17040" i="2"/>
  <c r="I17041" i="2"/>
  <c r="I17042" i="2"/>
  <c r="I17043" i="2"/>
  <c r="I17044" i="2"/>
  <c r="I17045" i="2"/>
  <c r="I17046" i="2"/>
  <c r="I17047" i="2"/>
  <c r="I17048" i="2"/>
  <c r="I17049" i="2"/>
  <c r="I17050" i="2"/>
  <c r="I17051" i="2"/>
  <c r="I17052" i="2"/>
  <c r="I17053" i="2"/>
  <c r="I17054" i="2"/>
  <c r="I17055" i="2"/>
  <c r="I17056" i="2"/>
  <c r="I17057" i="2"/>
  <c r="I17058" i="2"/>
  <c r="I17059" i="2"/>
  <c r="I17060" i="2"/>
  <c r="I17061" i="2"/>
  <c r="I17062" i="2"/>
  <c r="I17063" i="2"/>
  <c r="I17064" i="2"/>
  <c r="I17065" i="2"/>
  <c r="I17066" i="2"/>
  <c r="I17067" i="2"/>
  <c r="I17068" i="2"/>
  <c r="I17069" i="2"/>
  <c r="I17070" i="2"/>
  <c r="I17071" i="2"/>
  <c r="I17072" i="2"/>
  <c r="I17073" i="2"/>
  <c r="I17074" i="2"/>
  <c r="I17075" i="2"/>
  <c r="I17076" i="2"/>
  <c r="I17077" i="2"/>
  <c r="I17078" i="2"/>
  <c r="I17079" i="2"/>
  <c r="I17080" i="2"/>
  <c r="I17081" i="2"/>
  <c r="I17082" i="2"/>
  <c r="I17083" i="2"/>
  <c r="I17084" i="2"/>
  <c r="I17085" i="2"/>
  <c r="I17086" i="2"/>
  <c r="I17087" i="2"/>
  <c r="I17088" i="2"/>
  <c r="I17089" i="2"/>
  <c r="I17090" i="2"/>
  <c r="I17091" i="2"/>
  <c r="I17092" i="2"/>
  <c r="I17093" i="2"/>
  <c r="I17094" i="2"/>
  <c r="I17095" i="2"/>
  <c r="I17096" i="2"/>
  <c r="I17097" i="2"/>
  <c r="I17098" i="2"/>
  <c r="I17099" i="2"/>
  <c r="I17100" i="2"/>
  <c r="I17101" i="2"/>
  <c r="I17102" i="2"/>
  <c r="I17103" i="2"/>
  <c r="I17104" i="2"/>
  <c r="I17105" i="2"/>
  <c r="I17106" i="2"/>
  <c r="I17107" i="2"/>
  <c r="I17108" i="2"/>
  <c r="I17109" i="2"/>
  <c r="I17110" i="2"/>
  <c r="I17111" i="2"/>
  <c r="I17112" i="2"/>
  <c r="I17113" i="2"/>
  <c r="I17114" i="2"/>
  <c r="I17115" i="2"/>
  <c r="I17116" i="2"/>
  <c r="I17117" i="2"/>
  <c r="I17118" i="2"/>
  <c r="I17119" i="2"/>
  <c r="I17120" i="2"/>
  <c r="I17121" i="2"/>
  <c r="I17122" i="2"/>
  <c r="I17123" i="2"/>
  <c r="I17124" i="2"/>
  <c r="I17125" i="2"/>
  <c r="I17126" i="2"/>
  <c r="I17127" i="2"/>
  <c r="I17128" i="2"/>
  <c r="I17129" i="2"/>
  <c r="I17130" i="2"/>
  <c r="I17131" i="2"/>
  <c r="I17132" i="2"/>
  <c r="I17133" i="2"/>
  <c r="I17134" i="2"/>
  <c r="I17135" i="2"/>
  <c r="I17136" i="2"/>
  <c r="I17137" i="2"/>
  <c r="I17138" i="2"/>
  <c r="I17139" i="2"/>
  <c r="I17140" i="2"/>
  <c r="I17141" i="2"/>
  <c r="I17142" i="2"/>
  <c r="I17143" i="2"/>
  <c r="I17144" i="2"/>
  <c r="I17145" i="2"/>
  <c r="I17146" i="2"/>
  <c r="I17147" i="2"/>
  <c r="I17148" i="2"/>
  <c r="I17149" i="2"/>
  <c r="I17150" i="2"/>
  <c r="I17151" i="2"/>
  <c r="I17152" i="2"/>
  <c r="I17153" i="2"/>
  <c r="I17154" i="2"/>
  <c r="I17155" i="2"/>
  <c r="I17156" i="2"/>
  <c r="I17157" i="2"/>
  <c r="I17158" i="2"/>
  <c r="I17159" i="2"/>
  <c r="I17160" i="2"/>
  <c r="I17161" i="2"/>
  <c r="I17162" i="2"/>
  <c r="I17163" i="2"/>
  <c r="I17164" i="2"/>
  <c r="I17165" i="2"/>
  <c r="I17166" i="2"/>
  <c r="I17167" i="2"/>
  <c r="I17168" i="2"/>
  <c r="I17169" i="2"/>
  <c r="I17170" i="2"/>
  <c r="I17171" i="2"/>
  <c r="I17172" i="2"/>
  <c r="I17173" i="2"/>
  <c r="I17174" i="2"/>
  <c r="I17175" i="2"/>
  <c r="I17176" i="2"/>
  <c r="I17177" i="2"/>
  <c r="I17178" i="2"/>
  <c r="I17179" i="2"/>
  <c r="I17180" i="2"/>
  <c r="I17181" i="2"/>
  <c r="I17182" i="2"/>
  <c r="I17183" i="2"/>
  <c r="I17184" i="2"/>
  <c r="I17185" i="2"/>
  <c r="I17186" i="2"/>
  <c r="I17187" i="2"/>
  <c r="I17188" i="2"/>
  <c r="I17189" i="2"/>
  <c r="I17190" i="2"/>
  <c r="I17191" i="2"/>
  <c r="I17192" i="2"/>
  <c r="I17193" i="2"/>
  <c r="I17194" i="2"/>
  <c r="I17195" i="2"/>
  <c r="I17196" i="2"/>
  <c r="I17197" i="2"/>
  <c r="I17198" i="2"/>
  <c r="I17199" i="2"/>
  <c r="I17200" i="2"/>
  <c r="I17201" i="2"/>
  <c r="I17202" i="2"/>
  <c r="I17203" i="2"/>
  <c r="I17204" i="2"/>
  <c r="I17205" i="2"/>
  <c r="I17206" i="2"/>
  <c r="I17207" i="2"/>
  <c r="I17208" i="2"/>
  <c r="I17209" i="2"/>
  <c r="I17210" i="2"/>
  <c r="I17211" i="2"/>
  <c r="I17212" i="2"/>
  <c r="I17213" i="2"/>
  <c r="I17214" i="2"/>
  <c r="I17215" i="2"/>
  <c r="I17216" i="2"/>
  <c r="I17217" i="2"/>
  <c r="I17218" i="2"/>
  <c r="I17219" i="2"/>
  <c r="I17220" i="2"/>
  <c r="I17221" i="2"/>
  <c r="I17222" i="2"/>
  <c r="I17223" i="2"/>
  <c r="I17224" i="2"/>
  <c r="I17225" i="2"/>
  <c r="I17226" i="2"/>
  <c r="I17227" i="2"/>
  <c r="I17228" i="2"/>
  <c r="I17229" i="2"/>
  <c r="I17230" i="2"/>
  <c r="I17231" i="2"/>
  <c r="I17232" i="2"/>
  <c r="I17233" i="2"/>
  <c r="I17234" i="2"/>
  <c r="I17235" i="2"/>
  <c r="I17236" i="2"/>
  <c r="I17237" i="2"/>
  <c r="I17238" i="2"/>
  <c r="I17239" i="2"/>
  <c r="I17240" i="2"/>
  <c r="I17241" i="2"/>
  <c r="I17242" i="2"/>
  <c r="I17243" i="2"/>
  <c r="I17244" i="2"/>
  <c r="I17245" i="2"/>
  <c r="I17246" i="2"/>
  <c r="I17247" i="2"/>
  <c r="I17248" i="2"/>
  <c r="I17249" i="2"/>
  <c r="I17250" i="2"/>
  <c r="I17251" i="2"/>
  <c r="I17252" i="2"/>
  <c r="I17253" i="2"/>
  <c r="I17254" i="2"/>
  <c r="I17255" i="2"/>
  <c r="I17256" i="2"/>
  <c r="I17257" i="2"/>
  <c r="I17258" i="2"/>
  <c r="I17259" i="2"/>
  <c r="I17260" i="2"/>
  <c r="I17261" i="2"/>
  <c r="I17262" i="2"/>
  <c r="I17263" i="2"/>
  <c r="I17264" i="2"/>
  <c r="I17265" i="2"/>
  <c r="I17266" i="2"/>
  <c r="I17267" i="2"/>
  <c r="I17268" i="2"/>
  <c r="I17269" i="2"/>
  <c r="I17270" i="2"/>
  <c r="I17271" i="2"/>
  <c r="I17272" i="2"/>
  <c r="I17273" i="2"/>
  <c r="I17274" i="2"/>
  <c r="I17275" i="2"/>
  <c r="I17276" i="2"/>
  <c r="I17277" i="2"/>
  <c r="I17278" i="2"/>
  <c r="I17279" i="2"/>
  <c r="I17280" i="2"/>
  <c r="I17281" i="2"/>
  <c r="I17282" i="2"/>
  <c r="I17283" i="2"/>
  <c r="I17284" i="2"/>
  <c r="I17285" i="2"/>
  <c r="I17286" i="2"/>
  <c r="I17287" i="2"/>
  <c r="I17288" i="2"/>
  <c r="I17289" i="2"/>
  <c r="I17290" i="2"/>
  <c r="I17291" i="2"/>
  <c r="I17292" i="2"/>
  <c r="I17293" i="2"/>
  <c r="I17294" i="2"/>
  <c r="I17295" i="2"/>
  <c r="I17296" i="2"/>
  <c r="I17297" i="2"/>
  <c r="I17298" i="2"/>
  <c r="I17299" i="2"/>
  <c r="I17300" i="2"/>
  <c r="I17301" i="2"/>
  <c r="I17302" i="2"/>
  <c r="I17303" i="2"/>
  <c r="I17304" i="2"/>
  <c r="I17305" i="2"/>
  <c r="I17306" i="2"/>
  <c r="I17307" i="2"/>
  <c r="I17308" i="2"/>
  <c r="I17309" i="2"/>
  <c r="I17310" i="2"/>
  <c r="I17311" i="2"/>
  <c r="I17312" i="2"/>
  <c r="I17313" i="2"/>
  <c r="I17314" i="2"/>
  <c r="I17315" i="2"/>
  <c r="I17316" i="2"/>
  <c r="I17317" i="2"/>
  <c r="I17318" i="2"/>
  <c r="I17319" i="2"/>
  <c r="I17320" i="2"/>
  <c r="I17321" i="2"/>
  <c r="I17322" i="2"/>
  <c r="I17323" i="2"/>
  <c r="I17324" i="2"/>
  <c r="I17325" i="2"/>
  <c r="I17326" i="2"/>
  <c r="I17327" i="2"/>
  <c r="I17328" i="2"/>
  <c r="I17329" i="2"/>
  <c r="I17330" i="2"/>
  <c r="I17331" i="2"/>
  <c r="I17332" i="2"/>
  <c r="I17333" i="2"/>
  <c r="I17334" i="2"/>
  <c r="I17335" i="2"/>
  <c r="I17336" i="2"/>
  <c r="I17337" i="2"/>
  <c r="I17338" i="2"/>
  <c r="I17339" i="2"/>
  <c r="I17340" i="2"/>
  <c r="I17341" i="2"/>
  <c r="I17342" i="2"/>
  <c r="I17343" i="2"/>
  <c r="I17344" i="2"/>
  <c r="I17345" i="2"/>
  <c r="I17346" i="2"/>
  <c r="I17347" i="2"/>
  <c r="I17348" i="2"/>
  <c r="I17349" i="2"/>
  <c r="I17350" i="2"/>
  <c r="I17351" i="2"/>
  <c r="I17352" i="2"/>
  <c r="I17353" i="2"/>
  <c r="I17354" i="2"/>
  <c r="I17355" i="2"/>
  <c r="I17356" i="2"/>
  <c r="I17357" i="2"/>
  <c r="I17358" i="2"/>
  <c r="I17359" i="2"/>
  <c r="I17360" i="2"/>
  <c r="I17361" i="2"/>
  <c r="I17362" i="2"/>
  <c r="I17363" i="2"/>
  <c r="I17364" i="2"/>
  <c r="I17365" i="2"/>
  <c r="I17366" i="2"/>
  <c r="I17367" i="2"/>
  <c r="I17368" i="2"/>
  <c r="I17369" i="2"/>
  <c r="I17370" i="2"/>
  <c r="I17371" i="2"/>
  <c r="I17372" i="2"/>
  <c r="I17373" i="2"/>
  <c r="I17374" i="2"/>
  <c r="I17375" i="2"/>
  <c r="I17376" i="2"/>
  <c r="I17377" i="2"/>
  <c r="I17378" i="2"/>
  <c r="I17379" i="2"/>
  <c r="I17380" i="2"/>
  <c r="I17381" i="2"/>
  <c r="I17382" i="2"/>
  <c r="I17383" i="2"/>
  <c r="I17384" i="2"/>
  <c r="I17385" i="2"/>
  <c r="I17386" i="2"/>
  <c r="I17387" i="2"/>
  <c r="I17388" i="2"/>
  <c r="I17389" i="2"/>
  <c r="I17390" i="2"/>
  <c r="I17391" i="2"/>
  <c r="I17392" i="2"/>
  <c r="I17393" i="2"/>
  <c r="I17394" i="2"/>
  <c r="I17395" i="2"/>
  <c r="I17396" i="2"/>
  <c r="I17397" i="2"/>
  <c r="I17398" i="2"/>
  <c r="I17399" i="2"/>
  <c r="I17400" i="2"/>
  <c r="I17401" i="2"/>
  <c r="I17402" i="2"/>
  <c r="I17403" i="2"/>
  <c r="I17404" i="2"/>
  <c r="I17405" i="2"/>
  <c r="I17406" i="2"/>
  <c r="I17407" i="2"/>
  <c r="I17408" i="2"/>
  <c r="I17409" i="2"/>
  <c r="I17410" i="2"/>
  <c r="I17411" i="2"/>
  <c r="I17412" i="2"/>
  <c r="I17413" i="2"/>
  <c r="I17414" i="2"/>
  <c r="I17415" i="2"/>
  <c r="I17416" i="2"/>
  <c r="I17417" i="2"/>
  <c r="I17418" i="2"/>
  <c r="I17419" i="2"/>
  <c r="I17420" i="2"/>
  <c r="I17421" i="2"/>
  <c r="I17422" i="2"/>
  <c r="I17423" i="2"/>
  <c r="I17424" i="2"/>
  <c r="I17425" i="2"/>
  <c r="I17426" i="2"/>
  <c r="I17427" i="2"/>
  <c r="I17428" i="2"/>
  <c r="I17429" i="2"/>
  <c r="I17430" i="2"/>
  <c r="I17431" i="2"/>
  <c r="I17432" i="2"/>
  <c r="I17433" i="2"/>
  <c r="I17434" i="2"/>
  <c r="I17435" i="2"/>
  <c r="I17436" i="2"/>
  <c r="I17437" i="2"/>
  <c r="I17438" i="2"/>
  <c r="I17439" i="2"/>
  <c r="I17440" i="2"/>
  <c r="I17441" i="2"/>
  <c r="I17442" i="2"/>
  <c r="I17443" i="2"/>
  <c r="I17444" i="2"/>
  <c r="I17445" i="2"/>
  <c r="I17446" i="2"/>
  <c r="I17447" i="2"/>
  <c r="I17448" i="2"/>
  <c r="I17449" i="2"/>
  <c r="I17450" i="2"/>
  <c r="I17451" i="2"/>
  <c r="I17452" i="2"/>
  <c r="I17453" i="2"/>
  <c r="I17454" i="2"/>
  <c r="I17455" i="2"/>
  <c r="I17456" i="2"/>
  <c r="I17457" i="2"/>
  <c r="I17458" i="2"/>
  <c r="I17459" i="2"/>
  <c r="I17460" i="2"/>
  <c r="I17461" i="2"/>
  <c r="I17462" i="2"/>
  <c r="I17463" i="2"/>
  <c r="I17464" i="2"/>
  <c r="I17465" i="2"/>
  <c r="I17466" i="2"/>
  <c r="I17467" i="2"/>
  <c r="I17468" i="2"/>
  <c r="I17469" i="2"/>
  <c r="I17470" i="2"/>
  <c r="I17471" i="2"/>
  <c r="I17472" i="2"/>
  <c r="I17473" i="2"/>
  <c r="I17474" i="2"/>
  <c r="I17475" i="2"/>
  <c r="I17476" i="2"/>
  <c r="I17477" i="2"/>
  <c r="I17478" i="2"/>
  <c r="I17479" i="2"/>
  <c r="I17480" i="2"/>
  <c r="I17481" i="2"/>
  <c r="I17482" i="2"/>
  <c r="I17483" i="2"/>
  <c r="I17484" i="2"/>
  <c r="I17485" i="2"/>
  <c r="I17486" i="2"/>
  <c r="I17487" i="2"/>
  <c r="I17488" i="2"/>
  <c r="I17489" i="2"/>
  <c r="I17490" i="2"/>
  <c r="I17491" i="2"/>
  <c r="I17492" i="2"/>
  <c r="I17493" i="2"/>
  <c r="I17494" i="2"/>
  <c r="I17495" i="2"/>
  <c r="I17496" i="2"/>
  <c r="I17497" i="2"/>
  <c r="I17498" i="2"/>
  <c r="I17499" i="2"/>
  <c r="I17500" i="2"/>
  <c r="I17501" i="2"/>
  <c r="I17502" i="2"/>
  <c r="I17503" i="2"/>
  <c r="I17504" i="2"/>
  <c r="I17505" i="2"/>
  <c r="I17506" i="2"/>
  <c r="I17507" i="2"/>
  <c r="I17508" i="2"/>
  <c r="I17509" i="2"/>
  <c r="I17510" i="2"/>
  <c r="I17511" i="2"/>
  <c r="I17512" i="2"/>
  <c r="I17513" i="2"/>
  <c r="I17514" i="2"/>
  <c r="I17515" i="2"/>
  <c r="I17516" i="2"/>
  <c r="I17517" i="2"/>
  <c r="I17518" i="2"/>
  <c r="I17519" i="2"/>
  <c r="I17520" i="2"/>
  <c r="I17521" i="2"/>
  <c r="I17522" i="2"/>
  <c r="I17523" i="2"/>
  <c r="I17524" i="2"/>
  <c r="I17525" i="2"/>
  <c r="I17526" i="2"/>
  <c r="I17527" i="2"/>
  <c r="I17528" i="2"/>
  <c r="I17529" i="2"/>
  <c r="I17530" i="2"/>
  <c r="I17531" i="2"/>
  <c r="I17532" i="2"/>
  <c r="I17533" i="2"/>
  <c r="I17534" i="2"/>
  <c r="I17535" i="2"/>
  <c r="I17536" i="2"/>
  <c r="I17537" i="2"/>
  <c r="I17538" i="2"/>
  <c r="I17539" i="2"/>
  <c r="I17540" i="2"/>
  <c r="I17541" i="2"/>
  <c r="I17542" i="2"/>
  <c r="I17543" i="2"/>
  <c r="I17544" i="2"/>
  <c r="I17545" i="2"/>
  <c r="I17546" i="2"/>
  <c r="I17547" i="2"/>
  <c r="I17548" i="2"/>
  <c r="I17549" i="2"/>
  <c r="I17550" i="2"/>
  <c r="I17551" i="2"/>
  <c r="I17552" i="2"/>
  <c r="I17553" i="2"/>
  <c r="I17554" i="2"/>
  <c r="I17555" i="2"/>
  <c r="I17556" i="2"/>
  <c r="I17557" i="2"/>
  <c r="I17558" i="2"/>
  <c r="I17559" i="2"/>
  <c r="I17560" i="2"/>
  <c r="I17561" i="2"/>
  <c r="I17562" i="2"/>
  <c r="I17563" i="2"/>
  <c r="I17564" i="2"/>
  <c r="I17565" i="2"/>
  <c r="I17566" i="2"/>
  <c r="I17567" i="2"/>
  <c r="I17568" i="2"/>
  <c r="I17569" i="2"/>
  <c r="I17570" i="2"/>
  <c r="I17571" i="2"/>
  <c r="I17572" i="2"/>
  <c r="I17573" i="2"/>
  <c r="I17574" i="2"/>
  <c r="I17575" i="2"/>
  <c r="I17576" i="2"/>
  <c r="I17577" i="2"/>
  <c r="I17578" i="2"/>
  <c r="I17579" i="2"/>
  <c r="I17580" i="2"/>
  <c r="I17581" i="2"/>
  <c r="I17582" i="2"/>
  <c r="I17583" i="2"/>
  <c r="I17584" i="2"/>
  <c r="I17585" i="2"/>
  <c r="I17586" i="2"/>
  <c r="I17587" i="2"/>
  <c r="I17588" i="2"/>
  <c r="I17589" i="2"/>
  <c r="I17590" i="2"/>
  <c r="I17591" i="2"/>
  <c r="I17592" i="2"/>
  <c r="I17593" i="2"/>
  <c r="I17594" i="2"/>
  <c r="I17595" i="2"/>
  <c r="I17596" i="2"/>
  <c r="I17597" i="2"/>
  <c r="I17598" i="2"/>
  <c r="I17599" i="2"/>
  <c r="I17600" i="2"/>
  <c r="I17601" i="2"/>
  <c r="I17602" i="2"/>
  <c r="I17603" i="2"/>
  <c r="I17604" i="2"/>
  <c r="I17605" i="2"/>
  <c r="I17606" i="2"/>
  <c r="I17607" i="2"/>
  <c r="I17608" i="2"/>
  <c r="I17609" i="2"/>
  <c r="I17610" i="2"/>
  <c r="I17611" i="2"/>
  <c r="I17612" i="2"/>
  <c r="I17613" i="2"/>
  <c r="I17614" i="2"/>
  <c r="I17615" i="2"/>
  <c r="I17616" i="2"/>
  <c r="I17617" i="2"/>
  <c r="I17618" i="2"/>
  <c r="I17619" i="2"/>
  <c r="I17620" i="2"/>
  <c r="I17621" i="2"/>
  <c r="I17622" i="2"/>
  <c r="I17623" i="2"/>
  <c r="I17624" i="2"/>
  <c r="I17625" i="2"/>
  <c r="I17626" i="2"/>
  <c r="I17627" i="2"/>
  <c r="I17628" i="2"/>
  <c r="I17629" i="2"/>
  <c r="I17630" i="2"/>
  <c r="I17631" i="2"/>
  <c r="I17632" i="2"/>
  <c r="I17633" i="2"/>
  <c r="I17634" i="2"/>
  <c r="I17635" i="2"/>
  <c r="I17636" i="2"/>
  <c r="I17637" i="2"/>
  <c r="I17638" i="2"/>
  <c r="I17639" i="2"/>
  <c r="I17640" i="2"/>
  <c r="I17641" i="2"/>
  <c r="I17642" i="2"/>
  <c r="I17643" i="2"/>
  <c r="I17644" i="2"/>
  <c r="I17645" i="2"/>
  <c r="I17646" i="2"/>
  <c r="I17647" i="2"/>
  <c r="I17648" i="2"/>
  <c r="I17649" i="2"/>
  <c r="I17650" i="2"/>
  <c r="I17651" i="2"/>
  <c r="I17652" i="2"/>
  <c r="I17653" i="2"/>
  <c r="I17654" i="2"/>
  <c r="I17655" i="2"/>
  <c r="I17656" i="2"/>
  <c r="I17657" i="2"/>
  <c r="I17658" i="2"/>
  <c r="I17659" i="2"/>
  <c r="I17660" i="2"/>
  <c r="I17661" i="2"/>
  <c r="I17662" i="2"/>
  <c r="I17663" i="2"/>
  <c r="I17664" i="2"/>
  <c r="I17665" i="2"/>
  <c r="I17666" i="2"/>
  <c r="I17667" i="2"/>
  <c r="I17668" i="2"/>
  <c r="I17669" i="2"/>
  <c r="I17670" i="2"/>
  <c r="I17671" i="2"/>
  <c r="I17672" i="2"/>
  <c r="I17673" i="2"/>
  <c r="I17674" i="2"/>
  <c r="I17675" i="2"/>
  <c r="I17676" i="2"/>
  <c r="I17677" i="2"/>
  <c r="I17678" i="2"/>
  <c r="I17679" i="2"/>
  <c r="I17680" i="2"/>
  <c r="I17681" i="2"/>
  <c r="I17682" i="2"/>
  <c r="I17683" i="2"/>
  <c r="I17684" i="2"/>
  <c r="I17685" i="2"/>
  <c r="I17686" i="2"/>
  <c r="I17687" i="2"/>
  <c r="I17688" i="2"/>
  <c r="I17689" i="2"/>
  <c r="I17690" i="2"/>
  <c r="I17691" i="2"/>
  <c r="I17692" i="2"/>
  <c r="I17693" i="2"/>
  <c r="I17694" i="2"/>
  <c r="I17695" i="2"/>
  <c r="I17696" i="2"/>
  <c r="I17697" i="2"/>
  <c r="I17698" i="2"/>
  <c r="I17699" i="2"/>
  <c r="I17700" i="2"/>
  <c r="I17701" i="2"/>
  <c r="I17702" i="2"/>
  <c r="I17703" i="2"/>
  <c r="I17704" i="2"/>
  <c r="I17705" i="2"/>
  <c r="I17706" i="2"/>
  <c r="I17707" i="2"/>
  <c r="I17708" i="2"/>
  <c r="I17709" i="2"/>
  <c r="I17710" i="2"/>
  <c r="I17711" i="2"/>
  <c r="I17712" i="2"/>
  <c r="I17713" i="2"/>
  <c r="I17714" i="2"/>
  <c r="I17715" i="2"/>
  <c r="I17716" i="2"/>
  <c r="I17717" i="2"/>
  <c r="I17718" i="2"/>
  <c r="I17719" i="2"/>
  <c r="I17720" i="2"/>
  <c r="I17721" i="2"/>
  <c r="I17722" i="2"/>
  <c r="I17723" i="2"/>
  <c r="I17724" i="2"/>
  <c r="I17725" i="2"/>
  <c r="I17726" i="2"/>
  <c r="I17727" i="2"/>
  <c r="I17728" i="2"/>
  <c r="I17729" i="2"/>
  <c r="I17730" i="2"/>
  <c r="I17731" i="2"/>
  <c r="I17732" i="2"/>
  <c r="I17733" i="2"/>
  <c r="I17734" i="2"/>
  <c r="I17735" i="2"/>
  <c r="I17736" i="2"/>
  <c r="I17737" i="2"/>
  <c r="I17738" i="2"/>
  <c r="I17739" i="2"/>
  <c r="I17740" i="2"/>
  <c r="I17741" i="2"/>
  <c r="I17742" i="2"/>
  <c r="I17743" i="2"/>
  <c r="I17744" i="2"/>
  <c r="I17745" i="2"/>
  <c r="I17746" i="2"/>
  <c r="I17747" i="2"/>
  <c r="I17748" i="2"/>
  <c r="I17749" i="2"/>
  <c r="I17750" i="2"/>
  <c r="I17751" i="2"/>
  <c r="I17752" i="2"/>
  <c r="I17753" i="2"/>
  <c r="I17754" i="2"/>
  <c r="I17755" i="2"/>
  <c r="I17756" i="2"/>
  <c r="I17757" i="2"/>
  <c r="I17758" i="2"/>
  <c r="I17759" i="2"/>
  <c r="I17760" i="2"/>
  <c r="I17761" i="2"/>
  <c r="I17762" i="2"/>
  <c r="I17763" i="2"/>
  <c r="I17764" i="2"/>
  <c r="I17765" i="2"/>
  <c r="I17766" i="2"/>
  <c r="I17767" i="2"/>
  <c r="I17768" i="2"/>
  <c r="I17769" i="2"/>
  <c r="I17770" i="2"/>
  <c r="I17771" i="2"/>
  <c r="I17772" i="2"/>
  <c r="I17773" i="2"/>
  <c r="I17774" i="2"/>
  <c r="I17775" i="2"/>
  <c r="I17776" i="2"/>
  <c r="I17777" i="2"/>
  <c r="I17778" i="2"/>
  <c r="I17779" i="2"/>
  <c r="I17780" i="2"/>
  <c r="I17781" i="2"/>
  <c r="I17782" i="2"/>
  <c r="I17783" i="2"/>
  <c r="I17784" i="2"/>
  <c r="I17785" i="2"/>
  <c r="I17786" i="2"/>
  <c r="I17787" i="2"/>
  <c r="I17788" i="2"/>
  <c r="I17789" i="2"/>
  <c r="I17790" i="2"/>
  <c r="I17791" i="2"/>
  <c r="I17792" i="2"/>
  <c r="I17793" i="2"/>
  <c r="I17794" i="2"/>
  <c r="I17795" i="2"/>
  <c r="I17796" i="2"/>
  <c r="I17797" i="2"/>
  <c r="I17798" i="2"/>
  <c r="I17799" i="2"/>
  <c r="I17800" i="2"/>
  <c r="I17801" i="2"/>
  <c r="I17802" i="2"/>
  <c r="I17803" i="2"/>
  <c r="I17804" i="2"/>
  <c r="I17805" i="2"/>
  <c r="I17806" i="2"/>
  <c r="I17807" i="2"/>
  <c r="I17808" i="2"/>
  <c r="I17809" i="2"/>
  <c r="I17810" i="2"/>
  <c r="I17811" i="2"/>
  <c r="I17812" i="2"/>
  <c r="I17813" i="2"/>
  <c r="I17814" i="2"/>
  <c r="I17815" i="2"/>
  <c r="I17816" i="2"/>
  <c r="I17817" i="2"/>
  <c r="I17818" i="2"/>
  <c r="I17819" i="2"/>
  <c r="I17820" i="2"/>
  <c r="I17821" i="2"/>
  <c r="I17822" i="2"/>
  <c r="I17823" i="2"/>
  <c r="I17824" i="2"/>
  <c r="I17825" i="2"/>
  <c r="I17826" i="2"/>
  <c r="I17827" i="2"/>
  <c r="I17828" i="2"/>
  <c r="I17829" i="2"/>
  <c r="I17830" i="2"/>
  <c r="I17831" i="2"/>
  <c r="I17832" i="2"/>
  <c r="I17833" i="2"/>
  <c r="I17834" i="2"/>
  <c r="I17835" i="2"/>
  <c r="I17836" i="2"/>
  <c r="I17837" i="2"/>
  <c r="I17838" i="2"/>
  <c r="I17839" i="2"/>
  <c r="I17840" i="2"/>
  <c r="I17841" i="2"/>
  <c r="I17842" i="2"/>
  <c r="I17843" i="2"/>
  <c r="I17844" i="2"/>
  <c r="I17845" i="2"/>
  <c r="I17846" i="2"/>
  <c r="I17847" i="2"/>
  <c r="I17848" i="2"/>
  <c r="I17849" i="2"/>
  <c r="I17850" i="2"/>
  <c r="I17851" i="2"/>
  <c r="I17852" i="2"/>
  <c r="I17853" i="2"/>
  <c r="I17854" i="2"/>
  <c r="I17855" i="2"/>
  <c r="I17856" i="2"/>
  <c r="I17857" i="2"/>
  <c r="I17858" i="2"/>
  <c r="I17859" i="2"/>
  <c r="I17860" i="2"/>
  <c r="I17861" i="2"/>
  <c r="I17862" i="2"/>
  <c r="I17863" i="2"/>
  <c r="I17864" i="2"/>
  <c r="I17865" i="2"/>
  <c r="I17866" i="2"/>
  <c r="I17867" i="2"/>
  <c r="I17868" i="2"/>
  <c r="I17869" i="2"/>
  <c r="I17870" i="2"/>
  <c r="I17871" i="2"/>
  <c r="I17872" i="2"/>
  <c r="I17873" i="2"/>
  <c r="I17874" i="2"/>
  <c r="I17875" i="2"/>
  <c r="I17876" i="2"/>
  <c r="I17877" i="2"/>
  <c r="I17878" i="2"/>
  <c r="I17879" i="2"/>
  <c r="I17880" i="2"/>
  <c r="I17881" i="2"/>
  <c r="I17882" i="2"/>
  <c r="I17883" i="2"/>
  <c r="I17884" i="2"/>
  <c r="I17885" i="2"/>
  <c r="I17886" i="2"/>
  <c r="I17887" i="2"/>
  <c r="I17888" i="2"/>
  <c r="I17889" i="2"/>
  <c r="I17890" i="2"/>
  <c r="I17891" i="2"/>
  <c r="I17892" i="2"/>
  <c r="I17893" i="2"/>
  <c r="I17894" i="2"/>
  <c r="I17895" i="2"/>
  <c r="I17896" i="2"/>
  <c r="I17897" i="2"/>
  <c r="I17898" i="2"/>
  <c r="I17899" i="2"/>
  <c r="I17900" i="2"/>
  <c r="I17901" i="2"/>
  <c r="I17902" i="2"/>
  <c r="I17903" i="2"/>
  <c r="I17904" i="2"/>
  <c r="I17905" i="2"/>
  <c r="I17906" i="2"/>
  <c r="I17907" i="2"/>
  <c r="I17908" i="2"/>
  <c r="I17909" i="2"/>
  <c r="I17910" i="2"/>
  <c r="I17911" i="2"/>
  <c r="I17912" i="2"/>
  <c r="I17913" i="2"/>
  <c r="I17914" i="2"/>
  <c r="I17915" i="2"/>
  <c r="I17916" i="2"/>
  <c r="I17917" i="2"/>
  <c r="I17918" i="2"/>
  <c r="I17919" i="2"/>
  <c r="I17920" i="2"/>
  <c r="I17921" i="2"/>
  <c r="I17922" i="2"/>
  <c r="I17923" i="2"/>
  <c r="I17924" i="2"/>
  <c r="I17925" i="2"/>
  <c r="I17926" i="2"/>
  <c r="I17927" i="2"/>
  <c r="I17928" i="2"/>
  <c r="I17929" i="2"/>
  <c r="I17930" i="2"/>
  <c r="I17931" i="2"/>
  <c r="I17932" i="2"/>
  <c r="I17933" i="2"/>
  <c r="I17934" i="2"/>
  <c r="I17935" i="2"/>
  <c r="I17936" i="2"/>
  <c r="I17937" i="2"/>
  <c r="I17938" i="2"/>
  <c r="I17939" i="2"/>
  <c r="I17940" i="2"/>
  <c r="I17941" i="2"/>
  <c r="I17942" i="2"/>
  <c r="I17943" i="2"/>
  <c r="I17944" i="2"/>
  <c r="I17945" i="2"/>
  <c r="I17946" i="2"/>
  <c r="I17947" i="2"/>
  <c r="I17948" i="2"/>
  <c r="I17949" i="2"/>
  <c r="I17950" i="2"/>
  <c r="I17951" i="2"/>
  <c r="I17952" i="2"/>
  <c r="I17953" i="2"/>
  <c r="I17954" i="2"/>
  <c r="I17955" i="2"/>
  <c r="I17956" i="2"/>
  <c r="I17957" i="2"/>
  <c r="I17958" i="2"/>
  <c r="I17959" i="2"/>
  <c r="I17960" i="2"/>
  <c r="I17961" i="2"/>
  <c r="I17962" i="2"/>
  <c r="I17963" i="2"/>
  <c r="I17964" i="2"/>
  <c r="I17965" i="2"/>
  <c r="I17966" i="2"/>
  <c r="I17967" i="2"/>
  <c r="I17968" i="2"/>
  <c r="I17969" i="2"/>
  <c r="I17970" i="2"/>
  <c r="I17971" i="2"/>
  <c r="I17972" i="2"/>
  <c r="I17973" i="2"/>
  <c r="I17974" i="2"/>
  <c r="I17975" i="2"/>
  <c r="I17976" i="2"/>
  <c r="I17977" i="2"/>
  <c r="I17978" i="2"/>
  <c r="I17979" i="2"/>
  <c r="I17980" i="2"/>
  <c r="I17981" i="2"/>
  <c r="I17982" i="2"/>
  <c r="I17983" i="2"/>
  <c r="I17984" i="2"/>
  <c r="I17985" i="2"/>
  <c r="I17986" i="2"/>
  <c r="I17987" i="2"/>
  <c r="I17988" i="2"/>
  <c r="I17989" i="2"/>
  <c r="I17990" i="2"/>
  <c r="I17991" i="2"/>
  <c r="I17992" i="2"/>
  <c r="I17993" i="2"/>
  <c r="I17994" i="2"/>
  <c r="I17995" i="2"/>
  <c r="I17996" i="2"/>
  <c r="I17997" i="2"/>
  <c r="I17998" i="2"/>
  <c r="I17999" i="2"/>
  <c r="I18000" i="2"/>
  <c r="I18001" i="2"/>
  <c r="I18002" i="2"/>
  <c r="I18003" i="2"/>
  <c r="I18004" i="2"/>
  <c r="I18005" i="2"/>
  <c r="I18006" i="2"/>
  <c r="I18007" i="2"/>
  <c r="I18008" i="2"/>
  <c r="I18009" i="2"/>
  <c r="I18010" i="2"/>
  <c r="I18011" i="2"/>
  <c r="I18012" i="2"/>
  <c r="I18013" i="2"/>
  <c r="I18014" i="2"/>
  <c r="I18015" i="2"/>
  <c r="I18016" i="2"/>
  <c r="I18017" i="2"/>
  <c r="I18018" i="2"/>
  <c r="I18019" i="2"/>
  <c r="I18020" i="2"/>
  <c r="I18021" i="2"/>
  <c r="I18022" i="2"/>
  <c r="I18023" i="2"/>
  <c r="I18024" i="2"/>
  <c r="I18025" i="2"/>
  <c r="I18026" i="2"/>
  <c r="I18027" i="2"/>
  <c r="I18028" i="2"/>
  <c r="I18029" i="2"/>
  <c r="I18030" i="2"/>
  <c r="I18031" i="2"/>
  <c r="I18032" i="2"/>
  <c r="I18033" i="2"/>
  <c r="I18034" i="2"/>
  <c r="I18035" i="2"/>
  <c r="I18036" i="2"/>
  <c r="I18037" i="2"/>
  <c r="I18038" i="2"/>
  <c r="I18039" i="2"/>
  <c r="I18040" i="2"/>
  <c r="I18041" i="2"/>
  <c r="I18042" i="2"/>
  <c r="I18043" i="2"/>
  <c r="I18044" i="2"/>
  <c r="I18045" i="2"/>
  <c r="I18046" i="2"/>
  <c r="I18047" i="2"/>
  <c r="I18048" i="2"/>
  <c r="I18049" i="2"/>
  <c r="I18050" i="2"/>
  <c r="I18051" i="2"/>
  <c r="I18052" i="2"/>
  <c r="I18053" i="2"/>
  <c r="I18054" i="2"/>
  <c r="I18055" i="2"/>
  <c r="I18056" i="2"/>
  <c r="I18057" i="2"/>
  <c r="I18058" i="2"/>
  <c r="I18059" i="2"/>
  <c r="I18060" i="2"/>
  <c r="I18061" i="2"/>
  <c r="I18062" i="2"/>
  <c r="I18063" i="2"/>
  <c r="I18064" i="2"/>
  <c r="I18065" i="2"/>
  <c r="I18066" i="2"/>
  <c r="I18067" i="2"/>
  <c r="I18068" i="2"/>
  <c r="I18069" i="2"/>
  <c r="I18070" i="2"/>
  <c r="I18071" i="2"/>
  <c r="I18072" i="2"/>
  <c r="I18073" i="2"/>
  <c r="I18074" i="2"/>
  <c r="I18075" i="2"/>
  <c r="I18076" i="2"/>
  <c r="I18077" i="2"/>
  <c r="I18078" i="2"/>
  <c r="I18079" i="2"/>
  <c r="I18080" i="2"/>
  <c r="I18081" i="2"/>
  <c r="I18082" i="2"/>
  <c r="I18083" i="2"/>
  <c r="I18084" i="2"/>
  <c r="I18085" i="2"/>
  <c r="I18086" i="2"/>
  <c r="I18087" i="2"/>
  <c r="I18088" i="2"/>
  <c r="I18089" i="2"/>
  <c r="I18090" i="2"/>
  <c r="I18091" i="2"/>
  <c r="I18092" i="2"/>
  <c r="I18093" i="2"/>
  <c r="I18094" i="2"/>
  <c r="I18095" i="2"/>
  <c r="I18096" i="2"/>
  <c r="I18097" i="2"/>
  <c r="I18098" i="2"/>
  <c r="I18099" i="2"/>
  <c r="I18100" i="2"/>
  <c r="I18101" i="2"/>
  <c r="I18102" i="2"/>
  <c r="I18103" i="2"/>
  <c r="I18104" i="2"/>
  <c r="I18105" i="2"/>
  <c r="I18106" i="2"/>
  <c r="I18107" i="2"/>
  <c r="I18108" i="2"/>
  <c r="I18109" i="2"/>
  <c r="I18110" i="2"/>
  <c r="I18111" i="2"/>
  <c r="I18112" i="2"/>
  <c r="I18113" i="2"/>
  <c r="I18114" i="2"/>
  <c r="I18115" i="2"/>
  <c r="I18116" i="2"/>
  <c r="I18117" i="2"/>
  <c r="I18118" i="2"/>
  <c r="I18119" i="2"/>
  <c r="I18120" i="2"/>
  <c r="I18121" i="2"/>
  <c r="I18122" i="2"/>
  <c r="I18123" i="2"/>
  <c r="I18124" i="2"/>
  <c r="I18125" i="2"/>
  <c r="I18126" i="2"/>
  <c r="I18127" i="2"/>
  <c r="I18128" i="2"/>
  <c r="I18129" i="2"/>
  <c r="I18130" i="2"/>
  <c r="I18131" i="2"/>
  <c r="I18132" i="2"/>
  <c r="I18133" i="2"/>
  <c r="I18134" i="2"/>
  <c r="I18135" i="2"/>
  <c r="I18136" i="2"/>
  <c r="I18137" i="2"/>
  <c r="I18138" i="2"/>
  <c r="I18139" i="2"/>
  <c r="I18140" i="2"/>
  <c r="I18141" i="2"/>
  <c r="I18142" i="2"/>
  <c r="I18143" i="2"/>
  <c r="I18144" i="2"/>
  <c r="I18145" i="2"/>
  <c r="I18146" i="2"/>
  <c r="I18147" i="2"/>
  <c r="I18148" i="2"/>
  <c r="I18149" i="2"/>
  <c r="I18150" i="2"/>
  <c r="I18151" i="2"/>
  <c r="I18152" i="2"/>
  <c r="I18153" i="2"/>
  <c r="I18154" i="2"/>
  <c r="I18155" i="2"/>
  <c r="I18156" i="2"/>
  <c r="I18157" i="2"/>
  <c r="I18158" i="2"/>
  <c r="I18159" i="2"/>
  <c r="I18160" i="2"/>
  <c r="I18161" i="2"/>
  <c r="I18162" i="2"/>
  <c r="I18163" i="2"/>
  <c r="I18164" i="2"/>
  <c r="I18165" i="2"/>
  <c r="I18166" i="2"/>
  <c r="I18167" i="2"/>
  <c r="I18168" i="2"/>
  <c r="I18169" i="2"/>
  <c r="I18170" i="2"/>
  <c r="I18171" i="2"/>
  <c r="I18172" i="2"/>
  <c r="I18173" i="2"/>
  <c r="I18174" i="2"/>
  <c r="I18175" i="2"/>
  <c r="I18176" i="2"/>
  <c r="I18177" i="2"/>
  <c r="I18178" i="2"/>
  <c r="I18179" i="2"/>
  <c r="I18180" i="2"/>
  <c r="I18181" i="2"/>
  <c r="I18182" i="2"/>
  <c r="I18183" i="2"/>
  <c r="I18184" i="2"/>
  <c r="I18185" i="2"/>
  <c r="I18186" i="2"/>
  <c r="I18187" i="2"/>
  <c r="I18188" i="2"/>
  <c r="I18189" i="2"/>
  <c r="I18190" i="2"/>
  <c r="I18191" i="2"/>
  <c r="I18192" i="2"/>
  <c r="I18193" i="2"/>
  <c r="I18194" i="2"/>
  <c r="I18195" i="2"/>
  <c r="I18196" i="2"/>
  <c r="I18197" i="2"/>
  <c r="I18198" i="2"/>
  <c r="I18199" i="2"/>
  <c r="I18200" i="2"/>
  <c r="I18201" i="2"/>
  <c r="I18202" i="2"/>
  <c r="I18203" i="2"/>
  <c r="I18204" i="2"/>
  <c r="I18205" i="2"/>
  <c r="I18206" i="2"/>
  <c r="I18207" i="2"/>
  <c r="I18208" i="2"/>
  <c r="I18209" i="2"/>
  <c r="I18210" i="2"/>
  <c r="I18211" i="2"/>
  <c r="I18212" i="2"/>
  <c r="I18213" i="2"/>
  <c r="I18214" i="2"/>
  <c r="I18215" i="2"/>
  <c r="I18216" i="2"/>
  <c r="I18217" i="2"/>
  <c r="I18218" i="2"/>
  <c r="I18219" i="2"/>
  <c r="I18220" i="2"/>
  <c r="I18221" i="2"/>
  <c r="I18222" i="2"/>
  <c r="I18223" i="2"/>
  <c r="I18224" i="2"/>
  <c r="I18225" i="2"/>
  <c r="I18226" i="2"/>
  <c r="I18227" i="2"/>
  <c r="I18228" i="2"/>
  <c r="I18229" i="2"/>
  <c r="I18230" i="2"/>
  <c r="I18231" i="2"/>
  <c r="I18232" i="2"/>
  <c r="I18233" i="2"/>
  <c r="I18234" i="2"/>
  <c r="I18235" i="2"/>
  <c r="I18236" i="2"/>
  <c r="I18237" i="2"/>
  <c r="I18238" i="2"/>
  <c r="I18239" i="2"/>
  <c r="I18240" i="2"/>
  <c r="I18241" i="2"/>
  <c r="I18242" i="2"/>
  <c r="I18243" i="2"/>
  <c r="I18244" i="2"/>
  <c r="I18245" i="2"/>
  <c r="I18246" i="2"/>
  <c r="I18247" i="2"/>
  <c r="I18248" i="2"/>
  <c r="I18249" i="2"/>
  <c r="I18250" i="2"/>
  <c r="I18251" i="2"/>
  <c r="I18252" i="2"/>
  <c r="I18253" i="2"/>
  <c r="I18254" i="2"/>
  <c r="I18255" i="2"/>
  <c r="I18256" i="2"/>
  <c r="I18257" i="2"/>
  <c r="I18258" i="2"/>
  <c r="I18259" i="2"/>
  <c r="I18260" i="2"/>
  <c r="I18261" i="2"/>
  <c r="I18262" i="2"/>
  <c r="I18263" i="2"/>
  <c r="I18264" i="2"/>
  <c r="I18265" i="2"/>
  <c r="I18266" i="2"/>
  <c r="I18267" i="2"/>
  <c r="I18268" i="2"/>
  <c r="I18269" i="2"/>
  <c r="I18270" i="2"/>
  <c r="I18271" i="2"/>
  <c r="I18272" i="2"/>
  <c r="I18273" i="2"/>
  <c r="I18274" i="2"/>
  <c r="I18275" i="2"/>
  <c r="I18276" i="2"/>
  <c r="I18277" i="2"/>
  <c r="I18278" i="2"/>
  <c r="I18279" i="2"/>
  <c r="I18280" i="2"/>
  <c r="I18281" i="2"/>
  <c r="I18282" i="2"/>
  <c r="I18283" i="2"/>
  <c r="I18284" i="2"/>
  <c r="I18285" i="2"/>
  <c r="I18286" i="2"/>
  <c r="I18287" i="2"/>
  <c r="I18288" i="2"/>
  <c r="I18289" i="2"/>
  <c r="I18290" i="2"/>
  <c r="I18291" i="2"/>
  <c r="I18292" i="2"/>
  <c r="I18293" i="2"/>
  <c r="I18294" i="2"/>
  <c r="I18295" i="2"/>
  <c r="I18296" i="2"/>
  <c r="I18297" i="2"/>
  <c r="I18298" i="2"/>
  <c r="I18299" i="2"/>
  <c r="I18300" i="2"/>
  <c r="I18301" i="2"/>
  <c r="I18302" i="2"/>
  <c r="I18303" i="2"/>
  <c r="I18304" i="2"/>
  <c r="I18305" i="2"/>
  <c r="I18306" i="2"/>
  <c r="I18307" i="2"/>
  <c r="I18308" i="2"/>
  <c r="I18309" i="2"/>
  <c r="I18310" i="2"/>
  <c r="I18311" i="2"/>
  <c r="I18312" i="2"/>
  <c r="I18313" i="2"/>
  <c r="I18314" i="2"/>
  <c r="I18315" i="2"/>
  <c r="I18316" i="2"/>
  <c r="I18317" i="2"/>
  <c r="I18318" i="2"/>
  <c r="I18319" i="2"/>
  <c r="I18320" i="2"/>
  <c r="I18321" i="2"/>
  <c r="I18322" i="2"/>
  <c r="I18323" i="2"/>
  <c r="I18324" i="2"/>
  <c r="I18325" i="2"/>
  <c r="I18326" i="2"/>
  <c r="I18327" i="2"/>
  <c r="I18328" i="2"/>
  <c r="I18329" i="2"/>
  <c r="I18330" i="2"/>
  <c r="I18331" i="2"/>
  <c r="I18332" i="2"/>
  <c r="I18333" i="2"/>
  <c r="I18334" i="2"/>
  <c r="I18335" i="2"/>
  <c r="I18336" i="2"/>
  <c r="I18337" i="2"/>
  <c r="I18338" i="2"/>
  <c r="I18339" i="2"/>
  <c r="I18340" i="2"/>
  <c r="I18341" i="2"/>
  <c r="I18342" i="2"/>
  <c r="I18343" i="2"/>
  <c r="I18344" i="2"/>
  <c r="I18345" i="2"/>
  <c r="I18346" i="2"/>
  <c r="I18347" i="2"/>
  <c r="I18348" i="2"/>
  <c r="I18349" i="2"/>
  <c r="I18350" i="2"/>
  <c r="I18351" i="2"/>
  <c r="I18352" i="2"/>
  <c r="I18353" i="2"/>
  <c r="I18354" i="2"/>
  <c r="I18355" i="2"/>
  <c r="I18356" i="2"/>
  <c r="I18357" i="2"/>
  <c r="I18358" i="2"/>
  <c r="I18359" i="2"/>
  <c r="I18360" i="2"/>
  <c r="I18361" i="2"/>
  <c r="I18362" i="2"/>
  <c r="I18363" i="2"/>
  <c r="I18364" i="2"/>
  <c r="I18365" i="2"/>
  <c r="I18366" i="2"/>
  <c r="I18367" i="2"/>
  <c r="I18368" i="2"/>
  <c r="I18369" i="2"/>
  <c r="I18370" i="2"/>
  <c r="I18371" i="2"/>
  <c r="I18372" i="2"/>
  <c r="I18373" i="2"/>
  <c r="I18374" i="2"/>
  <c r="I18375" i="2"/>
  <c r="I18376" i="2"/>
  <c r="I18377" i="2"/>
  <c r="I18378" i="2"/>
  <c r="I18379" i="2"/>
  <c r="I18380" i="2"/>
  <c r="I18381" i="2"/>
  <c r="I18382" i="2"/>
  <c r="I18383" i="2"/>
  <c r="I18384" i="2"/>
  <c r="I18385" i="2"/>
  <c r="I18386" i="2"/>
  <c r="I18387" i="2"/>
  <c r="I18388" i="2"/>
  <c r="I18389" i="2"/>
  <c r="I18390" i="2"/>
  <c r="I18391" i="2"/>
  <c r="I18392" i="2"/>
  <c r="I18393" i="2"/>
  <c r="I18394" i="2"/>
  <c r="I18395" i="2"/>
  <c r="I18396" i="2"/>
  <c r="I18397" i="2"/>
  <c r="I18398" i="2"/>
  <c r="I18399" i="2"/>
  <c r="I18400" i="2"/>
  <c r="I18401" i="2"/>
  <c r="I18402" i="2"/>
  <c r="I18403" i="2"/>
  <c r="I18404" i="2"/>
  <c r="I18405" i="2"/>
  <c r="I18406" i="2"/>
  <c r="I18407" i="2"/>
  <c r="I18408" i="2"/>
  <c r="I18409" i="2"/>
  <c r="I18410" i="2"/>
  <c r="I18411" i="2"/>
  <c r="I18412" i="2"/>
  <c r="I18413" i="2"/>
  <c r="I18414" i="2"/>
  <c r="I18415" i="2"/>
  <c r="I18416" i="2"/>
  <c r="I18417" i="2"/>
  <c r="I18418" i="2"/>
  <c r="I18419" i="2"/>
  <c r="I18420" i="2"/>
  <c r="I18421" i="2"/>
  <c r="I18422" i="2"/>
  <c r="I18423" i="2"/>
  <c r="I18424" i="2"/>
  <c r="I18425" i="2"/>
  <c r="I18426" i="2"/>
  <c r="I18427" i="2"/>
  <c r="I18428" i="2"/>
  <c r="I18429" i="2"/>
  <c r="I18430" i="2"/>
  <c r="I18431" i="2"/>
  <c r="I18432" i="2"/>
  <c r="I18433" i="2"/>
  <c r="I18434" i="2"/>
  <c r="I18435" i="2"/>
  <c r="I18436" i="2"/>
  <c r="I18437" i="2"/>
  <c r="I18438" i="2"/>
  <c r="I18439" i="2"/>
  <c r="I18440" i="2"/>
  <c r="I18441" i="2"/>
  <c r="I18442" i="2"/>
  <c r="I18443" i="2"/>
  <c r="I18444" i="2"/>
  <c r="I18445" i="2"/>
  <c r="I18446" i="2"/>
  <c r="I18447" i="2"/>
  <c r="I18448" i="2"/>
  <c r="I18449" i="2"/>
  <c r="I18450" i="2"/>
  <c r="I18451" i="2"/>
  <c r="I18452" i="2"/>
  <c r="I18453" i="2"/>
  <c r="I18454" i="2"/>
  <c r="I18455" i="2"/>
  <c r="I18456" i="2"/>
  <c r="I18457" i="2"/>
  <c r="I18458" i="2"/>
  <c r="I18459" i="2"/>
  <c r="I18460" i="2"/>
  <c r="I18461" i="2"/>
  <c r="I18462" i="2"/>
  <c r="I18463" i="2"/>
  <c r="I18464" i="2"/>
  <c r="I18465" i="2"/>
  <c r="I18466" i="2"/>
  <c r="I18467" i="2"/>
  <c r="I18468" i="2"/>
  <c r="I18469" i="2"/>
  <c r="I18470" i="2"/>
  <c r="I18471" i="2"/>
  <c r="I18472" i="2"/>
  <c r="I18473" i="2"/>
  <c r="I18474" i="2"/>
  <c r="I18475" i="2"/>
  <c r="I18476" i="2"/>
  <c r="I18477" i="2"/>
  <c r="I18478" i="2"/>
  <c r="I18479" i="2"/>
  <c r="I18480" i="2"/>
  <c r="I18481" i="2"/>
  <c r="I18482" i="2"/>
  <c r="I18483" i="2"/>
  <c r="I18484" i="2"/>
  <c r="I18485" i="2"/>
  <c r="I18486" i="2"/>
  <c r="I18487" i="2"/>
  <c r="I18488" i="2"/>
  <c r="I18489" i="2"/>
  <c r="I18490" i="2"/>
  <c r="I18491" i="2"/>
  <c r="I18492" i="2"/>
  <c r="I18493" i="2"/>
  <c r="I18494" i="2"/>
  <c r="I18495" i="2"/>
  <c r="I18496" i="2"/>
  <c r="I18497" i="2"/>
  <c r="I18498" i="2"/>
  <c r="I18499" i="2"/>
  <c r="I18500" i="2"/>
  <c r="I18501" i="2"/>
  <c r="I18502" i="2"/>
  <c r="I18503" i="2"/>
  <c r="I18504" i="2"/>
  <c r="I18505" i="2"/>
  <c r="I18506" i="2"/>
  <c r="I18507" i="2"/>
  <c r="I18508" i="2"/>
  <c r="I18509" i="2"/>
  <c r="I18510" i="2"/>
  <c r="I18511" i="2"/>
  <c r="I18512" i="2"/>
  <c r="I18513" i="2"/>
  <c r="I18514" i="2"/>
  <c r="I18515" i="2"/>
  <c r="I18516" i="2"/>
  <c r="I18517" i="2"/>
  <c r="I18518" i="2"/>
  <c r="I18519" i="2"/>
  <c r="I18520" i="2"/>
  <c r="I18521" i="2"/>
  <c r="I18522" i="2"/>
  <c r="I18523" i="2"/>
  <c r="I18524" i="2"/>
  <c r="I18525" i="2"/>
  <c r="I18526" i="2"/>
  <c r="I18527" i="2"/>
  <c r="I18528" i="2"/>
  <c r="I18529" i="2"/>
  <c r="I18530" i="2"/>
  <c r="I18531" i="2"/>
  <c r="I18532" i="2"/>
  <c r="I18533" i="2"/>
  <c r="I18534" i="2"/>
  <c r="I18535" i="2"/>
  <c r="I18536" i="2"/>
  <c r="I18537" i="2"/>
  <c r="I18538" i="2"/>
  <c r="I18539" i="2"/>
  <c r="I18540" i="2"/>
  <c r="I18541" i="2"/>
  <c r="I18542" i="2"/>
  <c r="I18543" i="2"/>
  <c r="I18544" i="2"/>
  <c r="I18545" i="2"/>
  <c r="I18546" i="2"/>
  <c r="I18547" i="2"/>
  <c r="I18548" i="2"/>
  <c r="I18549" i="2"/>
  <c r="I18550" i="2"/>
  <c r="I18551" i="2"/>
  <c r="I18552" i="2"/>
  <c r="I18553" i="2"/>
  <c r="I18554" i="2"/>
  <c r="I18555" i="2"/>
  <c r="I18556" i="2"/>
  <c r="I18557" i="2"/>
  <c r="I18558" i="2"/>
  <c r="I18559" i="2"/>
  <c r="I18560" i="2"/>
  <c r="I18561" i="2"/>
  <c r="I18562" i="2"/>
  <c r="I18563" i="2"/>
  <c r="I18564" i="2"/>
  <c r="I18565" i="2"/>
  <c r="I18566" i="2"/>
  <c r="I18567" i="2"/>
  <c r="I18568" i="2"/>
  <c r="I18569" i="2"/>
  <c r="I18570" i="2"/>
  <c r="I18571" i="2"/>
  <c r="I18572" i="2"/>
  <c r="I18573" i="2"/>
  <c r="I18574" i="2"/>
  <c r="I18575" i="2"/>
  <c r="I18576" i="2"/>
  <c r="I18577" i="2"/>
  <c r="I18578" i="2"/>
  <c r="I18579" i="2"/>
  <c r="I18580" i="2"/>
  <c r="I18581" i="2"/>
  <c r="I18582" i="2"/>
  <c r="I18583" i="2"/>
  <c r="I18584" i="2"/>
  <c r="I18585" i="2"/>
  <c r="I18586" i="2"/>
  <c r="I18587" i="2"/>
  <c r="I18588" i="2"/>
  <c r="I18589" i="2"/>
  <c r="I18590" i="2"/>
  <c r="I18591" i="2"/>
  <c r="I18592" i="2"/>
  <c r="I18593" i="2"/>
  <c r="I18594" i="2"/>
  <c r="I18595" i="2"/>
  <c r="I18596" i="2"/>
  <c r="I18597" i="2"/>
  <c r="I18598" i="2"/>
  <c r="I18599" i="2"/>
  <c r="I18600" i="2"/>
  <c r="I18601" i="2"/>
  <c r="I18602" i="2"/>
  <c r="I18603" i="2"/>
  <c r="I18604" i="2"/>
  <c r="I18605" i="2"/>
  <c r="I18606" i="2"/>
  <c r="I18607" i="2"/>
  <c r="I18608" i="2"/>
  <c r="I18609" i="2"/>
  <c r="I18610" i="2"/>
  <c r="I18611" i="2"/>
  <c r="I18612" i="2"/>
  <c r="I18613" i="2"/>
  <c r="I18614" i="2"/>
  <c r="I18615" i="2"/>
  <c r="I18616" i="2"/>
  <c r="I18617" i="2"/>
  <c r="I18618" i="2"/>
  <c r="I18619" i="2"/>
  <c r="I18620" i="2"/>
  <c r="I18621" i="2"/>
  <c r="I18622" i="2"/>
  <c r="I18623" i="2"/>
  <c r="I18624" i="2"/>
  <c r="I18625" i="2"/>
  <c r="I18626" i="2"/>
  <c r="I18627" i="2"/>
  <c r="I18628" i="2"/>
  <c r="I18629" i="2"/>
  <c r="I18630" i="2"/>
  <c r="I18631" i="2"/>
  <c r="I18632" i="2"/>
  <c r="I18633" i="2"/>
  <c r="I18634" i="2"/>
  <c r="I18635" i="2"/>
  <c r="I18636" i="2"/>
  <c r="I18637" i="2"/>
  <c r="I18638" i="2"/>
  <c r="I18639" i="2"/>
  <c r="I18640" i="2"/>
  <c r="I18641" i="2"/>
  <c r="I18642" i="2"/>
  <c r="I18643" i="2"/>
  <c r="I18644" i="2"/>
  <c r="I18645" i="2"/>
  <c r="I18646" i="2"/>
  <c r="I18647" i="2"/>
  <c r="I18648" i="2"/>
  <c r="I18649" i="2"/>
  <c r="I18650" i="2"/>
  <c r="I18651" i="2"/>
  <c r="I18652" i="2"/>
  <c r="I18653" i="2"/>
  <c r="I18654" i="2"/>
  <c r="I18655" i="2"/>
  <c r="I18656" i="2"/>
  <c r="I18657" i="2"/>
  <c r="I18658" i="2"/>
  <c r="I18659" i="2"/>
  <c r="I18660" i="2"/>
  <c r="I18661" i="2"/>
  <c r="I18662" i="2"/>
  <c r="I18663" i="2"/>
  <c r="I18664" i="2"/>
  <c r="I18665" i="2"/>
  <c r="I18666" i="2"/>
  <c r="I18667" i="2"/>
  <c r="I18668" i="2"/>
  <c r="I18669" i="2"/>
  <c r="I18670" i="2"/>
  <c r="I18671" i="2"/>
  <c r="I18672" i="2"/>
  <c r="I18673" i="2"/>
  <c r="I18674" i="2"/>
  <c r="I18675" i="2"/>
  <c r="I18676" i="2"/>
  <c r="I18677" i="2"/>
  <c r="I18678" i="2"/>
  <c r="I18679" i="2"/>
  <c r="I18680" i="2"/>
  <c r="I18681" i="2"/>
  <c r="I18682" i="2"/>
  <c r="I18683" i="2"/>
  <c r="I18684" i="2"/>
  <c r="I18685" i="2"/>
  <c r="I18686" i="2"/>
  <c r="I18687" i="2"/>
  <c r="I18688" i="2"/>
  <c r="I18689" i="2"/>
  <c r="I18690" i="2"/>
  <c r="I18691" i="2"/>
  <c r="I18692" i="2"/>
  <c r="I18693" i="2"/>
  <c r="I18694" i="2"/>
  <c r="I18695" i="2"/>
  <c r="I18696" i="2"/>
  <c r="I18697" i="2"/>
  <c r="I18698" i="2"/>
  <c r="I18699" i="2"/>
  <c r="I18700" i="2"/>
  <c r="I18701" i="2"/>
  <c r="I18702" i="2"/>
  <c r="I18703" i="2"/>
  <c r="I18704" i="2"/>
  <c r="I18705" i="2"/>
  <c r="I18706" i="2"/>
  <c r="I18707" i="2"/>
  <c r="I18708" i="2"/>
  <c r="I18709" i="2"/>
  <c r="I18710" i="2"/>
  <c r="I18711" i="2"/>
  <c r="I18712" i="2"/>
  <c r="I18713" i="2"/>
  <c r="I18714" i="2"/>
  <c r="I18715" i="2"/>
  <c r="I18716" i="2"/>
  <c r="I18717" i="2"/>
  <c r="I18718" i="2"/>
  <c r="I18719" i="2"/>
  <c r="I18720" i="2"/>
  <c r="I18721" i="2"/>
  <c r="I18722" i="2"/>
  <c r="I18723" i="2"/>
  <c r="I18724" i="2"/>
  <c r="I18725" i="2"/>
  <c r="I18726" i="2"/>
  <c r="I18727" i="2"/>
  <c r="I18728" i="2"/>
  <c r="I18729" i="2"/>
  <c r="I18730" i="2"/>
  <c r="I18731" i="2"/>
  <c r="I18732" i="2"/>
  <c r="I18733" i="2"/>
  <c r="I18734" i="2"/>
  <c r="I18735" i="2"/>
  <c r="I18736" i="2"/>
  <c r="I18737" i="2"/>
  <c r="I18738" i="2"/>
  <c r="I18739" i="2"/>
  <c r="I18740" i="2"/>
  <c r="I18741" i="2"/>
  <c r="I18742" i="2"/>
  <c r="I18743" i="2"/>
  <c r="I18744" i="2"/>
  <c r="I18745" i="2"/>
  <c r="I18746" i="2"/>
  <c r="I18747" i="2"/>
  <c r="I18748" i="2"/>
  <c r="I18749" i="2"/>
  <c r="I18750" i="2"/>
  <c r="I18751" i="2"/>
  <c r="I18752" i="2"/>
  <c r="I18753" i="2"/>
  <c r="I18754" i="2"/>
  <c r="I18755" i="2"/>
  <c r="I18756" i="2"/>
  <c r="I18757" i="2"/>
  <c r="I18758" i="2"/>
  <c r="I18759" i="2"/>
  <c r="I18760" i="2"/>
  <c r="I18761" i="2"/>
  <c r="I18762" i="2"/>
  <c r="I18763" i="2"/>
  <c r="I18764" i="2"/>
  <c r="I18765" i="2"/>
  <c r="I18766" i="2"/>
  <c r="I18767" i="2"/>
  <c r="I18768" i="2"/>
  <c r="I18769" i="2"/>
  <c r="I18770" i="2"/>
  <c r="I18771" i="2"/>
  <c r="I18772" i="2"/>
  <c r="I18773" i="2"/>
  <c r="I18774" i="2"/>
  <c r="I18775" i="2"/>
  <c r="I18776" i="2"/>
  <c r="I18777" i="2"/>
  <c r="I18778" i="2"/>
  <c r="I18779" i="2"/>
  <c r="I18780" i="2"/>
  <c r="I18781" i="2"/>
  <c r="I18782" i="2"/>
  <c r="I18783" i="2"/>
  <c r="I18784" i="2"/>
  <c r="I18785" i="2"/>
  <c r="I18786" i="2"/>
  <c r="I18787" i="2"/>
  <c r="I18788" i="2"/>
  <c r="I18789" i="2"/>
  <c r="I18790" i="2"/>
  <c r="I18791" i="2"/>
  <c r="I18792" i="2"/>
  <c r="I18793" i="2"/>
  <c r="I18794" i="2"/>
  <c r="I18795" i="2"/>
  <c r="I18796" i="2"/>
  <c r="I18797" i="2"/>
  <c r="I18798" i="2"/>
  <c r="I18799" i="2"/>
  <c r="I18800" i="2"/>
  <c r="I18801" i="2"/>
  <c r="I18802" i="2"/>
  <c r="I18803" i="2"/>
  <c r="I18804" i="2"/>
  <c r="I18805" i="2"/>
  <c r="I18806" i="2"/>
  <c r="I18807" i="2"/>
  <c r="I18808" i="2"/>
  <c r="I18809" i="2"/>
  <c r="I18810" i="2"/>
  <c r="I18811" i="2"/>
  <c r="I18812" i="2"/>
  <c r="I18813" i="2"/>
  <c r="I18814" i="2"/>
  <c r="I18815" i="2"/>
  <c r="I18816" i="2"/>
  <c r="I18817" i="2"/>
  <c r="I18818" i="2"/>
  <c r="I18819" i="2"/>
  <c r="I18820" i="2"/>
  <c r="I18821" i="2"/>
  <c r="I18822" i="2"/>
  <c r="I18823" i="2"/>
  <c r="I18824" i="2"/>
  <c r="I18825" i="2"/>
  <c r="I18826" i="2"/>
  <c r="I18827" i="2"/>
  <c r="I18828" i="2"/>
  <c r="I18829" i="2"/>
  <c r="I18830" i="2"/>
  <c r="I18831" i="2"/>
  <c r="I18832" i="2"/>
  <c r="I18833" i="2"/>
  <c r="I18834" i="2"/>
  <c r="I18835" i="2"/>
  <c r="I18836" i="2"/>
  <c r="I18837" i="2"/>
  <c r="I18838" i="2"/>
  <c r="I18839" i="2"/>
  <c r="I18840" i="2"/>
  <c r="I18841" i="2"/>
  <c r="I18842" i="2"/>
  <c r="I18843" i="2"/>
  <c r="I18844" i="2"/>
  <c r="I18845" i="2"/>
  <c r="I18846" i="2"/>
  <c r="I18847" i="2"/>
  <c r="I18848" i="2"/>
  <c r="I18849" i="2"/>
  <c r="I18850" i="2"/>
  <c r="I18851" i="2"/>
  <c r="I18852" i="2"/>
  <c r="I18853" i="2"/>
  <c r="I18854" i="2"/>
  <c r="I18855" i="2"/>
  <c r="I18856" i="2"/>
  <c r="I18857" i="2"/>
  <c r="I18858" i="2"/>
  <c r="I18859" i="2"/>
  <c r="I18860" i="2"/>
  <c r="I18861" i="2"/>
  <c r="I18862" i="2"/>
  <c r="I18863" i="2"/>
  <c r="I18864" i="2"/>
  <c r="I18865" i="2"/>
  <c r="I18866" i="2"/>
  <c r="I18867" i="2"/>
  <c r="I18868" i="2"/>
  <c r="I18869" i="2"/>
  <c r="I18870" i="2"/>
  <c r="I18871" i="2"/>
  <c r="I18872" i="2"/>
  <c r="I18873" i="2"/>
  <c r="I18874" i="2"/>
  <c r="I18875" i="2"/>
  <c r="I18876" i="2"/>
  <c r="I18877" i="2"/>
  <c r="I18878" i="2"/>
  <c r="I18879" i="2"/>
  <c r="I18880" i="2"/>
  <c r="I18881" i="2"/>
  <c r="I18882" i="2"/>
  <c r="I18883" i="2"/>
  <c r="I18884" i="2"/>
  <c r="I18885" i="2"/>
  <c r="I18886" i="2"/>
  <c r="I18887" i="2"/>
  <c r="I18888" i="2"/>
  <c r="I18889" i="2"/>
  <c r="I18890" i="2"/>
  <c r="I18891" i="2"/>
  <c r="I18892" i="2"/>
  <c r="I18893" i="2"/>
  <c r="I18894" i="2"/>
  <c r="I18895" i="2"/>
  <c r="I18896" i="2"/>
  <c r="I18897" i="2"/>
  <c r="I18898" i="2"/>
  <c r="I18899" i="2"/>
  <c r="I18900" i="2"/>
  <c r="I18901" i="2"/>
  <c r="I18902" i="2"/>
  <c r="I18903" i="2"/>
  <c r="I18904" i="2"/>
  <c r="I18905" i="2"/>
  <c r="I18906" i="2"/>
  <c r="I18907" i="2"/>
  <c r="I18908" i="2"/>
  <c r="I18909" i="2"/>
  <c r="I18910" i="2"/>
  <c r="I18911" i="2"/>
  <c r="I18912" i="2"/>
  <c r="I18913" i="2"/>
  <c r="I18914" i="2"/>
  <c r="I18915" i="2"/>
  <c r="I18916" i="2"/>
  <c r="I18917" i="2"/>
  <c r="I18918" i="2"/>
  <c r="I18919" i="2"/>
  <c r="I18920" i="2"/>
  <c r="I18921" i="2"/>
  <c r="I18922" i="2"/>
  <c r="I18923" i="2"/>
  <c r="I18924" i="2"/>
  <c r="I18925" i="2"/>
  <c r="I18926" i="2"/>
  <c r="I18927" i="2"/>
  <c r="I18928" i="2"/>
  <c r="I18929" i="2"/>
  <c r="I18930" i="2"/>
  <c r="I18931" i="2"/>
  <c r="I18932" i="2"/>
  <c r="I18933" i="2"/>
  <c r="I18934" i="2"/>
  <c r="I18935" i="2"/>
  <c r="I18936" i="2"/>
  <c r="I18937" i="2"/>
  <c r="I18938" i="2"/>
  <c r="I18939" i="2"/>
  <c r="I18940" i="2"/>
  <c r="I18941" i="2"/>
  <c r="I18942" i="2"/>
  <c r="I18943" i="2"/>
  <c r="I18944" i="2"/>
  <c r="I18945" i="2"/>
  <c r="I18946" i="2"/>
  <c r="I18947" i="2"/>
  <c r="I18948" i="2"/>
  <c r="I18949" i="2"/>
  <c r="I18950" i="2"/>
  <c r="I18951" i="2"/>
  <c r="I18952" i="2"/>
  <c r="I18953" i="2"/>
  <c r="I18954" i="2"/>
  <c r="I18955" i="2"/>
  <c r="I18956" i="2"/>
  <c r="I18957" i="2"/>
  <c r="I18958" i="2"/>
  <c r="I18959" i="2"/>
  <c r="I18960" i="2"/>
  <c r="I18961" i="2"/>
  <c r="I18962" i="2"/>
  <c r="I18963" i="2"/>
  <c r="I18964" i="2"/>
  <c r="I18965" i="2"/>
  <c r="I18966" i="2"/>
  <c r="I18967" i="2"/>
  <c r="I18968" i="2"/>
  <c r="I18969" i="2"/>
  <c r="I18970" i="2"/>
  <c r="I18971" i="2"/>
  <c r="I18972" i="2"/>
  <c r="I18973" i="2"/>
  <c r="I18974" i="2"/>
  <c r="I18975" i="2"/>
  <c r="I18976" i="2"/>
  <c r="I18977" i="2"/>
  <c r="I18978" i="2"/>
  <c r="I18979" i="2"/>
  <c r="I18980" i="2"/>
  <c r="I18981" i="2"/>
  <c r="I18982" i="2"/>
  <c r="I18983" i="2"/>
  <c r="I18984" i="2"/>
  <c r="I18985" i="2"/>
  <c r="I18986" i="2"/>
  <c r="I18987" i="2"/>
  <c r="I18988" i="2"/>
  <c r="I18989" i="2"/>
  <c r="I18990" i="2"/>
  <c r="I18991" i="2"/>
  <c r="I18992" i="2"/>
  <c r="I18993" i="2"/>
  <c r="I18994" i="2"/>
  <c r="I18995" i="2"/>
  <c r="I18996" i="2"/>
  <c r="I18997" i="2"/>
  <c r="I18998" i="2"/>
  <c r="I18999" i="2"/>
  <c r="I19000" i="2"/>
  <c r="I19001" i="2"/>
  <c r="I19002" i="2"/>
  <c r="I19003" i="2"/>
  <c r="I19004" i="2"/>
  <c r="I19005" i="2"/>
  <c r="I19006" i="2"/>
  <c r="I19007" i="2"/>
  <c r="I19008" i="2"/>
  <c r="I19009" i="2"/>
  <c r="I19010" i="2"/>
  <c r="I19011" i="2"/>
  <c r="I19012" i="2"/>
  <c r="I19013" i="2"/>
  <c r="I19014" i="2"/>
  <c r="I19015" i="2"/>
  <c r="I19016" i="2"/>
  <c r="I19017" i="2"/>
  <c r="I19018" i="2"/>
  <c r="I19019" i="2"/>
  <c r="I19020" i="2"/>
  <c r="I19021" i="2"/>
  <c r="I19022" i="2"/>
  <c r="I19023" i="2"/>
  <c r="I19024" i="2"/>
  <c r="I19025" i="2"/>
  <c r="I19026" i="2"/>
  <c r="I19027" i="2"/>
  <c r="I19028" i="2"/>
  <c r="I19029" i="2"/>
  <c r="I19030" i="2"/>
  <c r="I19031" i="2"/>
  <c r="I19032" i="2"/>
  <c r="I19033" i="2"/>
  <c r="I19034" i="2"/>
  <c r="I19035" i="2"/>
  <c r="I19036" i="2"/>
  <c r="I19037" i="2"/>
  <c r="I19038" i="2"/>
  <c r="I19039" i="2"/>
  <c r="I19040" i="2"/>
  <c r="I19041" i="2"/>
  <c r="I19042" i="2"/>
  <c r="I19043" i="2"/>
  <c r="I19044" i="2"/>
  <c r="I19045" i="2"/>
  <c r="I19046" i="2"/>
  <c r="I19047" i="2"/>
  <c r="I19048" i="2"/>
  <c r="I19049" i="2"/>
  <c r="I19050" i="2"/>
  <c r="I19051" i="2"/>
  <c r="I19052" i="2"/>
  <c r="I19053" i="2"/>
  <c r="I19054" i="2"/>
  <c r="I19055" i="2"/>
  <c r="I19056" i="2"/>
  <c r="I19057" i="2"/>
  <c r="I19058" i="2"/>
  <c r="I19059" i="2"/>
  <c r="I19060" i="2"/>
  <c r="I19061" i="2"/>
  <c r="I19062" i="2"/>
  <c r="I19063" i="2"/>
  <c r="I19064" i="2"/>
  <c r="I19065" i="2"/>
  <c r="I19066" i="2"/>
  <c r="I19067" i="2"/>
  <c r="I19068" i="2"/>
  <c r="I19069" i="2"/>
  <c r="I19070" i="2"/>
  <c r="I19071" i="2"/>
  <c r="I19072" i="2"/>
  <c r="I19073" i="2"/>
  <c r="I19074" i="2"/>
  <c r="I19075" i="2"/>
  <c r="I19076" i="2"/>
  <c r="I19077" i="2"/>
  <c r="I19078" i="2"/>
  <c r="I19079" i="2"/>
  <c r="I19080" i="2"/>
  <c r="I19081" i="2"/>
  <c r="I19082" i="2"/>
  <c r="I19083" i="2"/>
  <c r="I19084" i="2"/>
  <c r="I19085" i="2"/>
  <c r="I19086" i="2"/>
  <c r="I19087" i="2"/>
  <c r="I19088" i="2"/>
  <c r="I19089" i="2"/>
  <c r="I19090" i="2"/>
  <c r="I19091" i="2"/>
  <c r="I19092" i="2"/>
  <c r="I19093" i="2"/>
  <c r="I19094" i="2"/>
  <c r="I19095" i="2"/>
  <c r="I19096" i="2"/>
  <c r="I19097" i="2"/>
  <c r="I19098" i="2"/>
  <c r="I19099" i="2"/>
  <c r="I19100" i="2"/>
  <c r="I19101" i="2"/>
  <c r="I19102" i="2"/>
  <c r="I19103" i="2"/>
  <c r="I19104" i="2"/>
  <c r="I19105" i="2"/>
  <c r="I19106" i="2"/>
  <c r="I19107" i="2"/>
  <c r="I19108" i="2"/>
  <c r="I19109" i="2"/>
  <c r="I19110" i="2"/>
  <c r="I19111" i="2"/>
  <c r="I19112" i="2"/>
  <c r="I19113" i="2"/>
  <c r="I19114" i="2"/>
  <c r="I19115" i="2"/>
  <c r="I19116" i="2"/>
  <c r="I19117" i="2"/>
  <c r="I19118" i="2"/>
  <c r="I19119" i="2"/>
  <c r="I19120" i="2"/>
  <c r="I19121" i="2"/>
  <c r="I19122" i="2"/>
  <c r="I19123" i="2"/>
  <c r="I19124" i="2"/>
  <c r="I19125" i="2"/>
  <c r="I19126" i="2"/>
  <c r="I19127" i="2"/>
  <c r="I19128" i="2"/>
  <c r="I19129" i="2"/>
  <c r="I19130" i="2"/>
  <c r="I19131" i="2"/>
  <c r="I19132" i="2"/>
  <c r="I19133" i="2"/>
  <c r="I19134" i="2"/>
  <c r="I19135" i="2"/>
  <c r="I19136" i="2"/>
  <c r="I19137" i="2"/>
  <c r="I19138" i="2"/>
  <c r="I19139" i="2"/>
  <c r="I19140" i="2"/>
  <c r="I19141" i="2"/>
  <c r="I19142" i="2"/>
  <c r="I19143" i="2"/>
  <c r="I19144" i="2"/>
  <c r="I19145" i="2"/>
  <c r="I19146" i="2"/>
  <c r="I19147" i="2"/>
  <c r="I19148" i="2"/>
  <c r="I19149" i="2"/>
  <c r="I19150" i="2"/>
  <c r="I19151" i="2"/>
  <c r="I19152" i="2"/>
  <c r="I19153" i="2"/>
  <c r="I19154" i="2"/>
  <c r="I19155" i="2"/>
  <c r="I19156" i="2"/>
  <c r="I19157" i="2"/>
  <c r="I19158" i="2"/>
  <c r="I19159" i="2"/>
  <c r="I19160" i="2"/>
  <c r="I19161" i="2"/>
  <c r="I19162" i="2"/>
  <c r="I19163" i="2"/>
  <c r="I19164" i="2"/>
  <c r="I19165" i="2"/>
  <c r="I19166" i="2"/>
  <c r="I19167" i="2"/>
  <c r="I19168" i="2"/>
  <c r="I19169" i="2"/>
  <c r="I19170" i="2"/>
  <c r="I19171" i="2"/>
  <c r="I19172" i="2"/>
  <c r="I19173" i="2"/>
  <c r="I19174" i="2"/>
  <c r="I19175" i="2"/>
  <c r="I19176" i="2"/>
  <c r="I19177" i="2"/>
  <c r="I19178" i="2"/>
  <c r="I19179" i="2"/>
  <c r="I19180" i="2"/>
  <c r="I19181" i="2"/>
  <c r="I19182" i="2"/>
  <c r="I19183" i="2"/>
  <c r="I19184" i="2"/>
  <c r="I19185" i="2"/>
  <c r="I19186" i="2"/>
  <c r="I19187" i="2"/>
  <c r="I19188" i="2"/>
  <c r="I19189" i="2"/>
  <c r="I19190" i="2"/>
  <c r="I19191" i="2"/>
  <c r="I19192" i="2"/>
  <c r="I19193" i="2"/>
  <c r="I19194" i="2"/>
  <c r="I19195" i="2"/>
  <c r="I19196" i="2"/>
  <c r="I19197" i="2"/>
  <c r="I19198" i="2"/>
  <c r="I19199" i="2"/>
  <c r="I19200" i="2"/>
  <c r="I19201" i="2"/>
  <c r="I19202" i="2"/>
  <c r="I19203" i="2"/>
  <c r="I19204" i="2"/>
  <c r="I19205" i="2"/>
  <c r="I19206" i="2"/>
  <c r="I19207" i="2"/>
  <c r="I19208" i="2"/>
  <c r="I19209" i="2"/>
  <c r="I19210" i="2"/>
  <c r="I19211" i="2"/>
  <c r="I19212" i="2"/>
  <c r="I19213" i="2"/>
  <c r="I19214" i="2"/>
  <c r="I19215" i="2"/>
  <c r="I19216" i="2"/>
  <c r="I19217" i="2"/>
  <c r="I19218" i="2"/>
  <c r="I19219" i="2"/>
  <c r="I19220" i="2"/>
  <c r="I19221" i="2"/>
  <c r="I19222" i="2"/>
  <c r="I19223" i="2"/>
  <c r="I19224" i="2"/>
  <c r="I19225" i="2"/>
  <c r="I19226" i="2"/>
  <c r="I19227" i="2"/>
  <c r="I19228" i="2"/>
  <c r="I19229" i="2"/>
  <c r="I19230" i="2"/>
  <c r="I19231" i="2"/>
  <c r="I19232" i="2"/>
  <c r="I19233" i="2"/>
  <c r="I19234" i="2"/>
  <c r="I19235" i="2"/>
  <c r="I19236" i="2"/>
  <c r="I19237" i="2"/>
  <c r="I19238" i="2"/>
  <c r="I19239" i="2"/>
  <c r="I19240" i="2"/>
  <c r="I19241" i="2"/>
  <c r="I19242" i="2"/>
  <c r="I19243" i="2"/>
  <c r="I19244" i="2"/>
  <c r="I19245" i="2"/>
  <c r="I19246" i="2"/>
  <c r="I19247" i="2"/>
  <c r="I19248" i="2"/>
  <c r="I19249" i="2"/>
  <c r="I19250" i="2"/>
  <c r="I19251" i="2"/>
  <c r="I19252" i="2"/>
  <c r="I19253" i="2"/>
  <c r="I19254" i="2"/>
  <c r="I19255" i="2"/>
  <c r="I19256" i="2"/>
  <c r="I19257" i="2"/>
  <c r="I19258" i="2"/>
  <c r="I19259" i="2"/>
  <c r="I19260" i="2"/>
  <c r="I19261" i="2"/>
  <c r="I19262" i="2"/>
  <c r="I19263" i="2"/>
  <c r="I19264" i="2"/>
  <c r="I19265" i="2"/>
  <c r="I19266" i="2"/>
  <c r="I19267" i="2"/>
  <c r="I19268" i="2"/>
  <c r="I19269" i="2"/>
  <c r="I19270" i="2"/>
  <c r="I19271" i="2"/>
  <c r="I19272" i="2"/>
  <c r="I19273" i="2"/>
  <c r="I19274" i="2"/>
  <c r="I19275" i="2"/>
  <c r="I19276" i="2"/>
  <c r="I19277" i="2"/>
  <c r="I19278" i="2"/>
  <c r="I19279" i="2"/>
  <c r="I19280" i="2"/>
  <c r="I19281" i="2"/>
  <c r="I19282" i="2"/>
  <c r="I19283" i="2"/>
  <c r="I19284" i="2"/>
  <c r="I19285" i="2"/>
  <c r="I19286" i="2"/>
  <c r="I19287" i="2"/>
  <c r="I19288" i="2"/>
  <c r="I19289" i="2"/>
  <c r="I19290" i="2"/>
  <c r="I19291" i="2"/>
  <c r="I19292" i="2"/>
  <c r="I19293" i="2"/>
  <c r="I19294" i="2"/>
  <c r="I19295" i="2"/>
  <c r="I19296" i="2"/>
  <c r="I19297" i="2"/>
  <c r="I19298" i="2"/>
  <c r="I19299" i="2"/>
  <c r="I19300" i="2"/>
  <c r="I19301" i="2"/>
  <c r="I19302" i="2"/>
  <c r="I19303" i="2"/>
  <c r="I19304" i="2"/>
  <c r="I19305" i="2"/>
  <c r="I19306" i="2"/>
  <c r="I19307" i="2"/>
  <c r="I19308" i="2"/>
  <c r="I19309" i="2"/>
  <c r="I19310" i="2"/>
  <c r="I19311" i="2"/>
  <c r="I19312" i="2"/>
  <c r="I19313" i="2"/>
  <c r="I19314" i="2"/>
  <c r="I19315" i="2"/>
  <c r="I19316" i="2"/>
  <c r="I19317" i="2"/>
  <c r="I19318" i="2"/>
  <c r="I19319" i="2"/>
  <c r="I19320" i="2"/>
  <c r="I19321" i="2"/>
  <c r="I19322" i="2"/>
  <c r="I19323" i="2"/>
  <c r="I19324" i="2"/>
  <c r="I19325" i="2"/>
  <c r="I19326" i="2"/>
  <c r="I19327" i="2"/>
  <c r="I19328" i="2"/>
  <c r="I19329" i="2"/>
  <c r="I19330" i="2"/>
  <c r="I19331" i="2"/>
  <c r="I19332" i="2"/>
  <c r="I19333" i="2"/>
  <c r="I19334" i="2"/>
  <c r="I19335" i="2"/>
  <c r="I19336" i="2"/>
  <c r="I19337" i="2"/>
  <c r="I19338" i="2"/>
  <c r="I19339" i="2"/>
  <c r="I19340" i="2"/>
  <c r="I19341" i="2"/>
  <c r="I19342" i="2"/>
  <c r="I19343" i="2"/>
  <c r="I19344" i="2"/>
  <c r="I19345" i="2"/>
  <c r="I19346" i="2"/>
  <c r="I19347" i="2"/>
  <c r="I19348" i="2"/>
  <c r="I19349" i="2"/>
  <c r="I19350" i="2"/>
  <c r="I19351" i="2"/>
  <c r="I19352" i="2"/>
  <c r="I19353" i="2"/>
  <c r="I19354" i="2"/>
  <c r="I19355" i="2"/>
  <c r="I19356" i="2"/>
  <c r="I19357" i="2"/>
  <c r="I19358" i="2"/>
  <c r="I19359" i="2"/>
  <c r="I19360" i="2"/>
  <c r="I19361" i="2"/>
  <c r="I19362" i="2"/>
  <c r="I19363" i="2"/>
  <c r="I19364" i="2"/>
  <c r="I19365" i="2"/>
  <c r="I19366" i="2"/>
  <c r="I19367" i="2"/>
  <c r="I19368" i="2"/>
  <c r="I19369" i="2"/>
  <c r="I19370" i="2"/>
  <c r="I19371" i="2"/>
  <c r="I19372" i="2"/>
  <c r="I19373" i="2"/>
  <c r="I19374" i="2"/>
  <c r="I19375" i="2"/>
  <c r="I19376" i="2"/>
  <c r="I19377" i="2"/>
  <c r="I19378" i="2"/>
  <c r="I19379" i="2"/>
  <c r="I19380" i="2"/>
  <c r="I19381" i="2"/>
  <c r="I19382" i="2"/>
  <c r="I19383" i="2"/>
  <c r="I19384" i="2"/>
  <c r="I19385" i="2"/>
  <c r="I19386" i="2"/>
  <c r="I19387" i="2"/>
  <c r="I19388" i="2"/>
  <c r="I19389" i="2"/>
  <c r="I19390" i="2"/>
  <c r="I19391" i="2"/>
  <c r="I19392" i="2"/>
  <c r="I19393" i="2"/>
  <c r="I19394" i="2"/>
  <c r="I19395" i="2"/>
  <c r="I19396" i="2"/>
  <c r="I19397" i="2"/>
  <c r="I19398" i="2"/>
  <c r="I19399" i="2"/>
  <c r="I19400" i="2"/>
  <c r="I19401" i="2"/>
  <c r="I19402" i="2"/>
  <c r="I19403" i="2"/>
  <c r="I19404" i="2"/>
  <c r="I19405" i="2"/>
  <c r="I19406" i="2"/>
  <c r="I19407" i="2"/>
  <c r="I19408" i="2"/>
  <c r="I19409" i="2"/>
  <c r="I19410" i="2"/>
  <c r="I19411" i="2"/>
  <c r="I19412" i="2"/>
  <c r="I19413" i="2"/>
  <c r="I19414" i="2"/>
  <c r="I19415" i="2"/>
  <c r="I19416" i="2"/>
  <c r="I19417" i="2"/>
  <c r="I19418" i="2"/>
  <c r="I19419" i="2"/>
  <c r="I19420" i="2"/>
  <c r="I19421" i="2"/>
  <c r="I19422" i="2"/>
  <c r="I19423" i="2"/>
  <c r="I19424" i="2"/>
  <c r="I19425" i="2"/>
  <c r="I19426" i="2"/>
  <c r="I19427" i="2"/>
  <c r="I19428" i="2"/>
  <c r="I19429" i="2"/>
  <c r="I19430" i="2"/>
  <c r="I19431" i="2"/>
  <c r="I19432" i="2"/>
  <c r="I19433" i="2"/>
  <c r="I19434" i="2"/>
  <c r="I19435" i="2"/>
  <c r="I19436" i="2"/>
  <c r="I19437" i="2"/>
  <c r="I19438" i="2"/>
  <c r="I19439" i="2"/>
  <c r="I19440" i="2"/>
  <c r="I19441" i="2"/>
  <c r="I19442" i="2"/>
  <c r="I19443" i="2"/>
  <c r="I19444" i="2"/>
  <c r="I19445" i="2"/>
  <c r="I19446" i="2"/>
  <c r="I19447" i="2"/>
  <c r="I19448" i="2"/>
  <c r="I19449" i="2"/>
  <c r="I19450" i="2"/>
  <c r="I19451" i="2"/>
  <c r="I19452" i="2"/>
  <c r="I19453" i="2"/>
  <c r="I19454" i="2"/>
  <c r="I19455" i="2"/>
  <c r="I19456" i="2"/>
  <c r="I19457" i="2"/>
  <c r="I19458" i="2"/>
  <c r="I19459" i="2"/>
  <c r="I19460" i="2"/>
  <c r="I19461" i="2"/>
  <c r="I19462" i="2"/>
  <c r="I19463" i="2"/>
  <c r="I19464" i="2"/>
  <c r="I19465" i="2"/>
  <c r="I19466" i="2"/>
  <c r="I19467" i="2"/>
  <c r="I19468" i="2"/>
  <c r="I19469" i="2"/>
  <c r="I19470" i="2"/>
  <c r="I19471" i="2"/>
  <c r="I19472" i="2"/>
  <c r="I19473" i="2"/>
  <c r="I19474" i="2"/>
  <c r="I19475" i="2"/>
  <c r="I19476" i="2"/>
  <c r="I19477" i="2"/>
  <c r="I19478" i="2"/>
  <c r="I19479" i="2"/>
  <c r="I19480" i="2"/>
  <c r="I19481" i="2"/>
  <c r="I19482" i="2"/>
  <c r="I19483" i="2"/>
  <c r="I19484" i="2"/>
  <c r="I19485" i="2"/>
  <c r="I19486" i="2"/>
  <c r="I19487" i="2"/>
  <c r="I19488" i="2"/>
  <c r="I19489" i="2"/>
  <c r="I19490" i="2"/>
  <c r="I19491" i="2"/>
  <c r="I19492" i="2"/>
  <c r="I19493" i="2"/>
  <c r="I19494" i="2"/>
  <c r="I19495" i="2"/>
  <c r="I19496" i="2"/>
  <c r="I19497" i="2"/>
  <c r="I19498" i="2"/>
  <c r="I19499" i="2"/>
  <c r="I19500" i="2"/>
  <c r="I19501" i="2"/>
  <c r="I19502" i="2"/>
  <c r="I19503" i="2"/>
  <c r="I19504" i="2"/>
  <c r="I19505" i="2"/>
  <c r="I19506" i="2"/>
  <c r="I19507" i="2"/>
  <c r="I19508" i="2"/>
  <c r="I19509" i="2"/>
  <c r="I19510" i="2"/>
  <c r="I19511" i="2"/>
  <c r="I19512" i="2"/>
  <c r="I19513" i="2"/>
  <c r="I19514" i="2"/>
  <c r="I19515" i="2"/>
  <c r="I19516" i="2"/>
  <c r="I19517" i="2"/>
  <c r="I19518" i="2"/>
  <c r="I19519" i="2"/>
  <c r="I19520" i="2"/>
  <c r="I19521" i="2"/>
  <c r="I19522" i="2"/>
  <c r="I19523" i="2"/>
  <c r="I19524" i="2"/>
  <c r="I19525" i="2"/>
  <c r="I19526" i="2"/>
  <c r="I19527" i="2"/>
  <c r="I19528" i="2"/>
  <c r="I19529" i="2"/>
  <c r="I19530" i="2"/>
  <c r="I19531" i="2"/>
  <c r="I19532" i="2"/>
  <c r="I19533" i="2"/>
  <c r="I19534" i="2"/>
  <c r="I19535" i="2"/>
  <c r="I19536" i="2"/>
  <c r="I19537" i="2"/>
  <c r="I19538" i="2"/>
  <c r="I19539" i="2"/>
  <c r="I19540" i="2"/>
  <c r="I19541" i="2"/>
  <c r="I19542" i="2"/>
  <c r="I19543" i="2"/>
  <c r="I19544" i="2"/>
  <c r="I19545" i="2"/>
  <c r="I19546" i="2"/>
  <c r="I19547" i="2"/>
  <c r="I19548" i="2"/>
  <c r="I19549" i="2"/>
  <c r="I19550" i="2"/>
  <c r="I19551" i="2"/>
  <c r="I19552" i="2"/>
  <c r="I19553" i="2"/>
  <c r="I19554" i="2"/>
  <c r="I19555" i="2"/>
  <c r="I19556" i="2"/>
  <c r="I19557" i="2"/>
  <c r="I19558" i="2"/>
  <c r="I19559" i="2"/>
  <c r="I19560" i="2"/>
  <c r="I19561" i="2"/>
  <c r="I19562" i="2"/>
  <c r="I19563" i="2"/>
  <c r="I19564" i="2"/>
  <c r="I19565" i="2"/>
  <c r="I19566" i="2"/>
  <c r="I19567" i="2"/>
  <c r="I19568" i="2"/>
  <c r="I19569" i="2"/>
  <c r="I19570" i="2"/>
  <c r="I19571" i="2"/>
  <c r="I19572" i="2"/>
  <c r="I19573" i="2"/>
  <c r="I19574" i="2"/>
  <c r="I19575" i="2"/>
  <c r="I19576" i="2"/>
  <c r="I19577" i="2"/>
  <c r="I19578" i="2"/>
  <c r="I19579" i="2"/>
  <c r="I19580" i="2"/>
  <c r="I19581" i="2"/>
  <c r="I19582" i="2"/>
  <c r="I19583" i="2"/>
  <c r="I19584" i="2"/>
  <c r="I19585" i="2"/>
  <c r="I19586" i="2"/>
  <c r="I19587" i="2"/>
  <c r="I19588" i="2"/>
  <c r="I19589" i="2"/>
  <c r="I19590" i="2"/>
  <c r="I19591" i="2"/>
  <c r="I19592" i="2"/>
  <c r="I19593" i="2"/>
  <c r="I19594" i="2"/>
  <c r="I19595" i="2"/>
  <c r="I19596" i="2"/>
  <c r="I19597" i="2"/>
  <c r="I19598" i="2"/>
  <c r="I19599" i="2"/>
  <c r="I19600" i="2"/>
  <c r="I19601" i="2"/>
  <c r="I19602" i="2"/>
  <c r="I19603" i="2"/>
  <c r="I19604" i="2"/>
  <c r="I19605" i="2"/>
  <c r="I19606" i="2"/>
  <c r="I19607" i="2"/>
  <c r="I19608" i="2"/>
  <c r="I19609" i="2"/>
  <c r="I19610" i="2"/>
  <c r="I19611" i="2"/>
  <c r="I19612" i="2"/>
  <c r="I19613" i="2"/>
  <c r="I19614" i="2"/>
  <c r="I19615" i="2"/>
  <c r="I19616" i="2"/>
  <c r="I19617" i="2"/>
  <c r="I19618" i="2"/>
  <c r="I19619" i="2"/>
  <c r="I19620" i="2"/>
  <c r="I19621" i="2"/>
  <c r="I19622" i="2"/>
  <c r="I19623" i="2"/>
  <c r="I19624" i="2"/>
  <c r="I19625" i="2"/>
  <c r="I19626" i="2"/>
  <c r="I19627" i="2"/>
  <c r="I19628" i="2"/>
  <c r="I19629" i="2"/>
  <c r="I19630" i="2"/>
  <c r="I19631" i="2"/>
  <c r="I19632" i="2"/>
  <c r="I19633" i="2"/>
  <c r="I19634" i="2"/>
  <c r="I19635" i="2"/>
  <c r="I19636" i="2"/>
  <c r="I19637" i="2"/>
  <c r="I19638" i="2"/>
  <c r="I19639" i="2"/>
  <c r="I19640" i="2"/>
  <c r="I19641" i="2"/>
  <c r="I19642" i="2"/>
  <c r="I19643" i="2"/>
  <c r="I19644" i="2"/>
  <c r="I19645" i="2"/>
  <c r="I19646" i="2"/>
  <c r="I19647" i="2"/>
  <c r="I19648" i="2"/>
  <c r="I19649" i="2"/>
  <c r="I19650" i="2"/>
  <c r="I19651" i="2"/>
  <c r="I19652" i="2"/>
  <c r="I19653" i="2"/>
  <c r="I19654" i="2"/>
  <c r="I19655" i="2"/>
  <c r="I19656" i="2"/>
  <c r="I19657" i="2"/>
  <c r="I19658" i="2"/>
  <c r="I19659" i="2"/>
  <c r="I19660" i="2"/>
  <c r="I19661" i="2"/>
  <c r="I19662" i="2"/>
  <c r="I19663" i="2"/>
  <c r="I19664" i="2"/>
  <c r="I19665" i="2"/>
  <c r="I19666" i="2"/>
  <c r="I19667" i="2"/>
  <c r="I19668" i="2"/>
  <c r="I19669" i="2"/>
  <c r="I19670" i="2"/>
  <c r="I19671" i="2"/>
  <c r="I19672" i="2"/>
  <c r="I19673" i="2"/>
  <c r="I19674" i="2"/>
  <c r="I19675" i="2"/>
  <c r="I19676" i="2"/>
  <c r="I19677" i="2"/>
  <c r="I19678" i="2"/>
  <c r="I19679" i="2"/>
  <c r="I19680" i="2"/>
  <c r="I19681" i="2"/>
  <c r="I19682" i="2"/>
  <c r="I19683" i="2"/>
  <c r="I19684" i="2"/>
  <c r="I19685" i="2"/>
  <c r="I19686" i="2"/>
  <c r="I19687" i="2"/>
  <c r="I19688" i="2"/>
  <c r="I19689" i="2"/>
  <c r="I19690" i="2"/>
  <c r="I19691" i="2"/>
  <c r="I19692" i="2"/>
  <c r="I19693" i="2"/>
  <c r="I19694" i="2"/>
  <c r="I19695" i="2"/>
  <c r="I19696" i="2"/>
  <c r="I19697" i="2"/>
  <c r="I19698" i="2"/>
  <c r="I19699" i="2"/>
  <c r="I19700" i="2"/>
  <c r="I19701" i="2"/>
  <c r="I19702" i="2"/>
  <c r="I19703" i="2"/>
  <c r="I19704" i="2"/>
  <c r="I19705" i="2"/>
  <c r="I19706" i="2"/>
  <c r="I19707" i="2"/>
  <c r="I19708" i="2"/>
  <c r="I19709" i="2"/>
  <c r="I19710" i="2"/>
  <c r="I19711" i="2"/>
  <c r="I19712" i="2"/>
  <c r="I19713" i="2"/>
  <c r="I19714" i="2"/>
  <c r="I19715" i="2"/>
  <c r="I19716" i="2"/>
  <c r="I19717" i="2"/>
  <c r="I19718" i="2"/>
  <c r="I19719" i="2"/>
  <c r="I19720" i="2"/>
  <c r="I19721" i="2"/>
  <c r="I19722" i="2"/>
  <c r="I19723" i="2"/>
  <c r="I19724" i="2"/>
  <c r="I19725" i="2"/>
  <c r="I19726" i="2"/>
  <c r="I19727" i="2"/>
  <c r="I19728" i="2"/>
  <c r="I19729" i="2"/>
  <c r="I19730" i="2"/>
  <c r="I19731" i="2"/>
  <c r="I19732" i="2"/>
  <c r="I19733" i="2"/>
  <c r="I19734" i="2"/>
  <c r="I19735" i="2"/>
  <c r="I19736" i="2"/>
  <c r="I19737" i="2"/>
  <c r="I19738" i="2"/>
  <c r="I19739" i="2"/>
  <c r="I19740" i="2"/>
  <c r="I19741" i="2"/>
  <c r="I19742" i="2"/>
  <c r="I19743" i="2"/>
  <c r="I19744" i="2"/>
  <c r="I19745" i="2"/>
  <c r="I19746" i="2"/>
  <c r="I19747" i="2"/>
  <c r="I19748" i="2"/>
  <c r="I19749" i="2"/>
  <c r="I19750" i="2"/>
  <c r="I19751" i="2"/>
  <c r="I19752" i="2"/>
  <c r="I19753" i="2"/>
  <c r="I19754" i="2"/>
  <c r="I19755" i="2"/>
  <c r="I19756" i="2"/>
  <c r="I19757" i="2"/>
  <c r="I19758" i="2"/>
  <c r="I19759" i="2"/>
  <c r="I19760" i="2"/>
  <c r="I19761" i="2"/>
  <c r="I19762" i="2"/>
  <c r="I19763" i="2"/>
  <c r="I19764" i="2"/>
  <c r="I19765" i="2"/>
  <c r="I19766" i="2"/>
  <c r="I19767" i="2"/>
  <c r="I19768" i="2"/>
  <c r="I19769" i="2"/>
  <c r="I19770" i="2"/>
  <c r="I19771" i="2"/>
  <c r="I19772" i="2"/>
  <c r="I19773" i="2"/>
  <c r="I19774" i="2"/>
  <c r="I19775" i="2"/>
  <c r="I19776" i="2"/>
  <c r="I19777" i="2"/>
  <c r="I19778" i="2"/>
  <c r="I19779" i="2"/>
  <c r="I19780" i="2"/>
  <c r="I19781" i="2"/>
  <c r="I19782" i="2"/>
  <c r="I19783" i="2"/>
  <c r="I19784" i="2"/>
  <c r="I19785" i="2"/>
  <c r="I19786" i="2"/>
  <c r="I19787" i="2"/>
  <c r="I19788" i="2"/>
  <c r="I19789" i="2"/>
  <c r="I19790" i="2"/>
  <c r="I19791" i="2"/>
  <c r="I19792" i="2"/>
  <c r="I19793" i="2"/>
  <c r="I19794" i="2"/>
  <c r="I19795" i="2"/>
  <c r="I19796" i="2"/>
  <c r="I19797" i="2"/>
  <c r="I19798" i="2"/>
  <c r="I19799" i="2"/>
  <c r="I19800" i="2"/>
  <c r="I19801" i="2"/>
  <c r="I19802" i="2"/>
  <c r="I19803" i="2"/>
  <c r="I19804" i="2"/>
  <c r="I19805" i="2"/>
  <c r="I19806" i="2"/>
  <c r="I19807" i="2"/>
  <c r="I19808" i="2"/>
  <c r="I19809" i="2"/>
  <c r="I19810" i="2"/>
  <c r="I19811" i="2"/>
  <c r="I19812" i="2"/>
  <c r="I19813" i="2"/>
  <c r="I19814" i="2"/>
  <c r="I19815" i="2"/>
  <c r="I19816" i="2"/>
  <c r="I19817" i="2"/>
  <c r="I19818" i="2"/>
  <c r="I19819" i="2"/>
  <c r="I19820" i="2"/>
  <c r="I19821" i="2"/>
  <c r="I19822" i="2"/>
  <c r="I19823" i="2"/>
  <c r="I19824" i="2"/>
  <c r="I19825" i="2"/>
  <c r="I19826" i="2"/>
  <c r="I19827" i="2"/>
  <c r="I19828" i="2"/>
  <c r="I19829" i="2"/>
  <c r="I19830" i="2"/>
  <c r="I19831" i="2"/>
  <c r="I19832" i="2"/>
  <c r="I19833" i="2"/>
  <c r="I19834" i="2"/>
  <c r="I19835" i="2"/>
  <c r="I19836" i="2"/>
  <c r="I19837" i="2"/>
  <c r="I19838" i="2"/>
  <c r="I19839" i="2"/>
  <c r="I19840" i="2"/>
  <c r="I19841" i="2"/>
  <c r="I19842" i="2"/>
  <c r="I19843" i="2"/>
  <c r="I19844" i="2"/>
  <c r="I19845" i="2"/>
  <c r="I19846" i="2"/>
  <c r="I19847" i="2"/>
  <c r="I19848" i="2"/>
  <c r="I19849" i="2"/>
  <c r="I19850" i="2"/>
  <c r="I19851" i="2"/>
  <c r="I19852" i="2"/>
  <c r="I19853" i="2"/>
  <c r="I19854" i="2"/>
  <c r="I19855" i="2"/>
  <c r="I19856" i="2"/>
  <c r="I19857" i="2"/>
  <c r="I19858" i="2"/>
  <c r="I19859" i="2"/>
  <c r="I19860" i="2"/>
  <c r="I19861" i="2"/>
  <c r="I19862" i="2"/>
  <c r="I19863" i="2"/>
  <c r="I19864" i="2"/>
  <c r="I19865" i="2"/>
  <c r="I19866" i="2"/>
  <c r="I19867" i="2"/>
  <c r="I19868" i="2"/>
  <c r="I19869" i="2"/>
  <c r="I19870" i="2"/>
  <c r="I19871" i="2"/>
  <c r="I19872" i="2"/>
  <c r="I19873" i="2"/>
  <c r="I19874" i="2"/>
  <c r="I19875" i="2"/>
  <c r="I19876" i="2"/>
  <c r="I19877" i="2"/>
  <c r="I19878" i="2"/>
  <c r="I19879" i="2"/>
  <c r="I19880" i="2"/>
  <c r="I19881" i="2"/>
  <c r="I19882" i="2"/>
  <c r="I19883" i="2"/>
  <c r="I19884" i="2"/>
  <c r="I19885" i="2"/>
  <c r="I19886" i="2"/>
  <c r="I19887" i="2"/>
  <c r="I19888" i="2"/>
  <c r="I19889" i="2"/>
  <c r="I19890" i="2"/>
  <c r="I19891" i="2"/>
  <c r="I19892" i="2"/>
  <c r="I19893" i="2"/>
  <c r="I19894" i="2"/>
  <c r="I19895" i="2"/>
  <c r="I19896" i="2"/>
  <c r="I19897" i="2"/>
  <c r="I19898" i="2"/>
  <c r="I19899" i="2"/>
  <c r="I19900" i="2"/>
  <c r="I19901" i="2"/>
  <c r="I19902" i="2"/>
  <c r="I19903" i="2"/>
  <c r="I19904" i="2"/>
  <c r="I19905" i="2"/>
  <c r="I19906" i="2"/>
  <c r="I19907" i="2"/>
  <c r="I19908" i="2"/>
  <c r="I19909" i="2"/>
  <c r="I19910" i="2"/>
  <c r="I19911" i="2"/>
  <c r="I19912" i="2"/>
  <c r="I19913" i="2"/>
  <c r="I19914" i="2"/>
  <c r="I19915" i="2"/>
  <c r="I19916" i="2"/>
  <c r="I19917" i="2"/>
  <c r="I19918" i="2"/>
  <c r="I19919" i="2"/>
  <c r="I19920" i="2"/>
  <c r="I19921" i="2"/>
  <c r="I19922" i="2"/>
  <c r="I19923" i="2"/>
  <c r="I19924" i="2"/>
  <c r="I19925" i="2"/>
  <c r="I19926" i="2"/>
  <c r="I19927" i="2"/>
  <c r="I19928" i="2"/>
  <c r="I19929" i="2"/>
  <c r="I19930" i="2"/>
  <c r="I19931" i="2"/>
  <c r="I19932" i="2"/>
  <c r="I19933" i="2"/>
  <c r="I19934" i="2"/>
  <c r="I19935" i="2"/>
  <c r="I19936" i="2"/>
  <c r="I19937" i="2"/>
  <c r="I19938" i="2"/>
  <c r="I19939" i="2"/>
  <c r="I19940" i="2"/>
  <c r="I19941" i="2"/>
  <c r="I19942" i="2"/>
  <c r="I19943" i="2"/>
  <c r="I19944" i="2"/>
  <c r="I19945" i="2"/>
  <c r="I19946" i="2"/>
  <c r="I19947" i="2"/>
  <c r="I19948" i="2"/>
  <c r="I19949" i="2"/>
  <c r="I19950" i="2"/>
  <c r="I19951" i="2"/>
  <c r="I19952" i="2"/>
  <c r="I19953" i="2"/>
  <c r="I19954" i="2"/>
  <c r="I19955" i="2"/>
  <c r="I19956" i="2"/>
  <c r="I19957" i="2"/>
  <c r="I19958" i="2"/>
  <c r="I19959" i="2"/>
  <c r="I19960" i="2"/>
  <c r="I19961" i="2"/>
  <c r="I19962" i="2"/>
  <c r="I19963" i="2"/>
  <c r="I19964" i="2"/>
  <c r="I19965" i="2"/>
  <c r="I19966" i="2"/>
  <c r="I19967" i="2"/>
  <c r="I19968" i="2"/>
  <c r="I19969" i="2"/>
  <c r="I19970" i="2"/>
  <c r="I19971" i="2"/>
  <c r="I19972" i="2"/>
  <c r="I19973" i="2"/>
  <c r="I19974" i="2"/>
  <c r="I19975" i="2"/>
  <c r="I19976" i="2"/>
  <c r="I19977" i="2"/>
  <c r="I19978" i="2"/>
  <c r="I19979" i="2"/>
  <c r="I19980" i="2"/>
  <c r="I19981" i="2"/>
  <c r="I19982" i="2"/>
  <c r="I19983" i="2"/>
  <c r="I19984" i="2"/>
  <c r="I19985" i="2"/>
  <c r="I19986" i="2"/>
  <c r="I19987" i="2"/>
  <c r="I19988" i="2"/>
  <c r="I19989" i="2"/>
  <c r="I19990" i="2"/>
  <c r="I19991" i="2"/>
  <c r="I19992" i="2"/>
  <c r="I19993" i="2"/>
  <c r="I19994" i="2"/>
  <c r="I19995" i="2"/>
  <c r="I19996" i="2"/>
  <c r="I19997" i="2"/>
  <c r="I19998" i="2"/>
  <c r="I19999" i="2"/>
  <c r="I20000" i="2"/>
  <c r="I20001" i="2"/>
  <c r="I20002" i="2"/>
  <c r="I20003" i="2"/>
  <c r="I20004" i="2"/>
  <c r="I20005" i="2"/>
  <c r="I20006" i="2"/>
  <c r="I20007" i="2"/>
  <c r="I20008" i="2"/>
  <c r="I20009" i="2"/>
  <c r="I20010" i="2"/>
  <c r="I20011" i="2"/>
  <c r="I20012" i="2"/>
  <c r="I20013" i="2"/>
  <c r="I20014" i="2"/>
  <c r="I20015" i="2"/>
  <c r="I20016" i="2"/>
  <c r="I20017" i="2"/>
  <c r="I20018" i="2"/>
  <c r="I20019" i="2"/>
  <c r="I20020" i="2"/>
  <c r="I20021" i="2"/>
  <c r="I20022" i="2"/>
  <c r="I20023" i="2"/>
  <c r="I20024" i="2"/>
  <c r="I20025" i="2"/>
  <c r="I20026" i="2"/>
  <c r="I20027" i="2"/>
  <c r="I20028" i="2"/>
  <c r="I20029" i="2"/>
  <c r="I20030" i="2"/>
  <c r="I20031" i="2"/>
  <c r="I20032" i="2"/>
  <c r="I20033" i="2"/>
  <c r="I20034" i="2"/>
  <c r="I20035" i="2"/>
  <c r="I20036" i="2"/>
  <c r="I20037" i="2"/>
  <c r="I20038" i="2"/>
  <c r="I20039" i="2"/>
  <c r="I20040" i="2"/>
  <c r="I20041" i="2"/>
  <c r="I20042" i="2"/>
  <c r="I20043" i="2"/>
  <c r="I20044" i="2"/>
  <c r="I20045" i="2"/>
  <c r="I20046" i="2"/>
  <c r="I20047" i="2"/>
  <c r="I20048" i="2"/>
  <c r="I20049" i="2"/>
  <c r="I20050" i="2"/>
  <c r="I20051" i="2"/>
  <c r="I20052" i="2"/>
  <c r="I20053" i="2"/>
  <c r="I20054" i="2"/>
  <c r="I20055" i="2"/>
  <c r="I20056" i="2"/>
  <c r="I20057" i="2"/>
  <c r="I20058" i="2"/>
  <c r="I20059" i="2"/>
  <c r="I20060" i="2"/>
  <c r="I20061" i="2"/>
  <c r="I20062" i="2"/>
  <c r="I20063" i="2"/>
  <c r="I20064" i="2"/>
  <c r="I20065" i="2"/>
  <c r="I20066" i="2"/>
  <c r="I20067" i="2"/>
  <c r="I20068" i="2"/>
  <c r="I20069" i="2"/>
  <c r="I20070" i="2"/>
  <c r="I20071" i="2"/>
  <c r="I20072" i="2"/>
  <c r="I20073" i="2"/>
  <c r="I20074" i="2"/>
  <c r="I20075" i="2"/>
  <c r="I20076" i="2"/>
  <c r="I20077" i="2"/>
  <c r="I20078" i="2"/>
  <c r="I20079" i="2"/>
  <c r="I20080" i="2"/>
  <c r="I20081" i="2"/>
  <c r="I20082" i="2"/>
  <c r="I20083" i="2"/>
  <c r="I20084" i="2"/>
  <c r="I20085" i="2"/>
  <c r="I20086" i="2"/>
  <c r="I20087" i="2"/>
  <c r="I20088" i="2"/>
  <c r="I20089" i="2"/>
  <c r="I20090" i="2"/>
  <c r="I20091" i="2"/>
  <c r="I20092" i="2"/>
  <c r="I20093" i="2"/>
  <c r="I20094" i="2"/>
  <c r="I20095" i="2"/>
  <c r="I20096" i="2"/>
  <c r="I20097" i="2"/>
  <c r="I20098" i="2"/>
  <c r="I20099" i="2"/>
  <c r="I20100" i="2"/>
  <c r="I20101" i="2"/>
  <c r="I20102" i="2"/>
  <c r="I20103" i="2"/>
  <c r="I20104" i="2"/>
  <c r="I20105" i="2"/>
  <c r="I20106" i="2"/>
  <c r="I20107" i="2"/>
  <c r="I20108" i="2"/>
  <c r="I20109" i="2"/>
  <c r="I20110" i="2"/>
  <c r="I20111" i="2"/>
  <c r="I20112" i="2"/>
  <c r="I20113" i="2"/>
  <c r="I20114" i="2"/>
  <c r="I20115" i="2"/>
  <c r="I20116" i="2"/>
  <c r="I20117" i="2"/>
  <c r="I20118" i="2"/>
  <c r="I20119" i="2"/>
  <c r="I20120" i="2"/>
  <c r="I20121" i="2"/>
  <c r="I20122" i="2"/>
  <c r="I20123" i="2"/>
  <c r="I20124" i="2"/>
  <c r="I20125" i="2"/>
  <c r="I20126" i="2"/>
  <c r="I20127" i="2"/>
  <c r="I20128" i="2"/>
  <c r="I20129" i="2"/>
  <c r="I20130" i="2"/>
  <c r="I20131" i="2"/>
  <c r="I20132" i="2"/>
  <c r="I20133" i="2"/>
  <c r="I20134" i="2"/>
  <c r="I20135" i="2"/>
  <c r="I20136" i="2"/>
  <c r="I20137" i="2"/>
  <c r="I20138" i="2"/>
  <c r="I20139" i="2"/>
  <c r="I20140" i="2"/>
  <c r="I20141" i="2"/>
  <c r="I20142" i="2"/>
  <c r="I20143" i="2"/>
  <c r="I20144" i="2"/>
  <c r="I20145" i="2"/>
  <c r="I20146" i="2"/>
  <c r="I20147" i="2"/>
  <c r="I20148" i="2"/>
  <c r="I20149" i="2"/>
  <c r="I20150" i="2"/>
  <c r="I20151" i="2"/>
  <c r="I20152" i="2"/>
  <c r="I20153" i="2"/>
  <c r="I20154" i="2"/>
  <c r="I20155" i="2"/>
  <c r="I20156" i="2"/>
  <c r="I20157" i="2"/>
  <c r="I20158" i="2"/>
  <c r="I20159" i="2"/>
  <c r="I20160" i="2"/>
  <c r="I20161" i="2"/>
  <c r="I20162" i="2"/>
  <c r="I20163" i="2"/>
  <c r="I20164" i="2"/>
  <c r="I20165" i="2"/>
  <c r="I20166" i="2"/>
  <c r="I20167" i="2"/>
  <c r="I20168" i="2"/>
  <c r="I20169" i="2"/>
  <c r="I20170" i="2"/>
  <c r="I20171" i="2"/>
  <c r="I20172" i="2"/>
  <c r="I20173" i="2"/>
  <c r="I20174" i="2"/>
  <c r="I20175" i="2"/>
  <c r="I20176" i="2"/>
  <c r="I20177" i="2"/>
  <c r="I20178" i="2"/>
  <c r="I20179" i="2"/>
  <c r="I20180" i="2"/>
  <c r="I20181" i="2"/>
  <c r="I20182" i="2"/>
  <c r="I20183" i="2"/>
  <c r="I20184" i="2"/>
  <c r="I20185" i="2"/>
  <c r="I20186" i="2"/>
  <c r="I20187" i="2"/>
  <c r="I20188" i="2"/>
  <c r="I20189" i="2"/>
  <c r="I20190" i="2"/>
  <c r="I20191" i="2"/>
  <c r="I20192" i="2"/>
  <c r="I20193" i="2"/>
  <c r="I20194" i="2"/>
  <c r="I20195" i="2"/>
  <c r="I20196" i="2"/>
  <c r="I20197" i="2"/>
  <c r="I20198" i="2"/>
  <c r="I20199" i="2"/>
  <c r="I20200" i="2"/>
  <c r="I20201" i="2"/>
  <c r="I20202" i="2"/>
  <c r="I20203" i="2"/>
  <c r="I20204" i="2"/>
  <c r="I20205" i="2"/>
  <c r="I20206" i="2"/>
  <c r="I20207" i="2"/>
  <c r="I20208" i="2"/>
  <c r="I20209" i="2"/>
  <c r="I20210" i="2"/>
  <c r="I20211" i="2"/>
  <c r="I20212" i="2"/>
  <c r="I20213" i="2"/>
  <c r="I20214" i="2"/>
  <c r="I20215" i="2"/>
  <c r="I20216" i="2"/>
  <c r="I20217" i="2"/>
  <c r="I20218" i="2"/>
  <c r="I20219" i="2"/>
  <c r="I20220" i="2"/>
  <c r="I20221" i="2"/>
  <c r="I20222" i="2"/>
  <c r="I20223" i="2"/>
  <c r="I20224" i="2"/>
  <c r="I20225" i="2"/>
  <c r="I20226" i="2"/>
  <c r="I20227" i="2"/>
  <c r="I20228" i="2"/>
  <c r="I20229" i="2"/>
  <c r="I20230" i="2"/>
  <c r="I20231" i="2"/>
  <c r="I20232" i="2"/>
  <c r="I20233" i="2"/>
  <c r="I20234" i="2"/>
  <c r="I20235" i="2"/>
  <c r="I20236" i="2"/>
  <c r="I20237" i="2"/>
  <c r="I20238" i="2"/>
  <c r="I20239" i="2"/>
  <c r="I20240" i="2"/>
  <c r="I20241" i="2"/>
  <c r="I20242" i="2"/>
  <c r="I20243" i="2"/>
  <c r="I20244" i="2"/>
  <c r="I20245" i="2"/>
  <c r="I20246" i="2"/>
  <c r="I20247" i="2"/>
  <c r="I20248" i="2"/>
  <c r="I20249" i="2"/>
  <c r="I20250" i="2"/>
  <c r="I20251" i="2"/>
  <c r="I20252" i="2"/>
  <c r="I20253" i="2"/>
  <c r="I20254" i="2"/>
  <c r="I20255" i="2"/>
  <c r="I20256" i="2"/>
  <c r="I20257" i="2"/>
  <c r="I20258" i="2"/>
  <c r="I20259" i="2"/>
  <c r="I20260" i="2"/>
  <c r="I20261" i="2"/>
  <c r="I20262" i="2"/>
  <c r="I20263" i="2"/>
  <c r="I20264" i="2"/>
  <c r="I20265" i="2"/>
  <c r="I20266" i="2"/>
  <c r="I20267" i="2"/>
  <c r="I20268" i="2"/>
  <c r="I20269" i="2"/>
  <c r="I20270" i="2"/>
  <c r="I20271" i="2"/>
  <c r="I20272" i="2"/>
  <c r="I20273" i="2"/>
  <c r="I20274" i="2"/>
  <c r="I20275" i="2"/>
  <c r="I20276" i="2"/>
  <c r="I20277" i="2"/>
  <c r="I20278" i="2"/>
  <c r="I20279" i="2"/>
  <c r="I20280" i="2"/>
  <c r="I20281" i="2"/>
  <c r="I20282" i="2"/>
  <c r="I20283" i="2"/>
  <c r="I20284" i="2"/>
  <c r="I20285" i="2"/>
  <c r="I20286" i="2"/>
  <c r="I20287" i="2"/>
  <c r="I20288" i="2"/>
  <c r="I20289" i="2"/>
  <c r="I20290" i="2"/>
  <c r="I20291" i="2"/>
  <c r="I20292" i="2"/>
  <c r="I20293" i="2"/>
  <c r="I20294" i="2"/>
  <c r="I20295" i="2"/>
  <c r="I20296" i="2"/>
  <c r="I20297" i="2"/>
  <c r="I20298" i="2"/>
  <c r="I20299" i="2"/>
  <c r="I20300" i="2"/>
  <c r="I20301" i="2"/>
  <c r="I20302" i="2"/>
  <c r="I20303" i="2"/>
  <c r="I20304" i="2"/>
  <c r="I20305" i="2"/>
  <c r="I20306" i="2"/>
  <c r="I20307" i="2"/>
  <c r="I20308" i="2"/>
  <c r="I20309" i="2"/>
  <c r="I20310" i="2"/>
  <c r="I20311" i="2"/>
  <c r="I20312" i="2"/>
  <c r="I20313" i="2"/>
  <c r="I20314" i="2"/>
  <c r="I20315" i="2"/>
  <c r="I20316" i="2"/>
  <c r="I20317" i="2"/>
  <c r="I20318" i="2"/>
  <c r="I20319" i="2"/>
  <c r="I20320" i="2"/>
  <c r="I20321" i="2"/>
  <c r="I20322" i="2"/>
  <c r="I20323" i="2"/>
  <c r="I20324" i="2"/>
  <c r="I20325" i="2"/>
  <c r="I20326" i="2"/>
  <c r="I20327" i="2"/>
  <c r="I20328" i="2"/>
  <c r="I20329" i="2"/>
  <c r="I20330" i="2"/>
  <c r="I20331" i="2"/>
  <c r="I20332" i="2"/>
  <c r="I20333" i="2"/>
  <c r="I20334" i="2"/>
  <c r="I20335" i="2"/>
  <c r="I20336" i="2"/>
  <c r="I20337" i="2"/>
  <c r="I20338" i="2"/>
  <c r="I20339" i="2"/>
  <c r="I20340" i="2"/>
  <c r="I20341" i="2"/>
  <c r="I20342" i="2"/>
  <c r="I20343" i="2"/>
  <c r="I20344" i="2"/>
  <c r="I20345" i="2"/>
  <c r="I20346" i="2"/>
  <c r="I20347" i="2"/>
  <c r="I20348" i="2"/>
  <c r="I20349" i="2"/>
  <c r="I20350" i="2"/>
  <c r="I20351" i="2"/>
  <c r="I20352" i="2"/>
  <c r="I20353" i="2"/>
  <c r="I20354" i="2"/>
  <c r="I20355" i="2"/>
  <c r="I20356" i="2"/>
  <c r="I20357" i="2"/>
  <c r="I20358" i="2"/>
  <c r="I20359" i="2"/>
  <c r="I20360" i="2"/>
  <c r="I20361" i="2"/>
  <c r="I20362" i="2"/>
  <c r="I20363" i="2"/>
  <c r="I20364" i="2"/>
  <c r="I20365" i="2"/>
  <c r="I20366" i="2"/>
  <c r="I20367" i="2"/>
  <c r="I20368" i="2"/>
  <c r="I20369" i="2"/>
  <c r="I20370" i="2"/>
  <c r="I20371" i="2"/>
  <c r="I20372" i="2"/>
  <c r="I20373" i="2"/>
  <c r="I20374" i="2"/>
  <c r="I20375" i="2"/>
  <c r="I20376" i="2"/>
  <c r="I20377" i="2"/>
  <c r="I20378" i="2"/>
  <c r="I20379" i="2"/>
  <c r="I20380" i="2"/>
  <c r="I20381" i="2"/>
  <c r="I20382" i="2"/>
  <c r="I20383" i="2"/>
  <c r="I20384" i="2"/>
  <c r="I20385" i="2"/>
  <c r="I20386" i="2"/>
  <c r="I20387" i="2"/>
  <c r="I20388" i="2"/>
  <c r="I20389" i="2"/>
  <c r="I20390" i="2"/>
  <c r="I20391" i="2"/>
  <c r="I20392" i="2"/>
  <c r="I20393" i="2"/>
  <c r="I20394" i="2"/>
  <c r="I20395" i="2"/>
  <c r="I20396" i="2"/>
  <c r="I20397" i="2"/>
  <c r="I20398" i="2"/>
  <c r="I20399" i="2"/>
  <c r="I20400" i="2"/>
  <c r="I20401" i="2"/>
  <c r="I20402" i="2"/>
  <c r="I20403" i="2"/>
  <c r="I20404" i="2"/>
  <c r="I20405" i="2"/>
  <c r="I20406" i="2"/>
  <c r="I20407" i="2"/>
  <c r="I20408" i="2"/>
  <c r="I20409" i="2"/>
  <c r="I20410" i="2"/>
  <c r="I20411" i="2"/>
  <c r="I20412" i="2"/>
  <c r="I20413" i="2"/>
  <c r="I20414" i="2"/>
  <c r="I20415" i="2"/>
  <c r="I20416" i="2"/>
  <c r="I20417" i="2"/>
  <c r="I20418" i="2"/>
  <c r="I20419" i="2"/>
  <c r="I20420" i="2"/>
  <c r="I20421" i="2"/>
  <c r="I20422" i="2"/>
  <c r="I20423" i="2"/>
  <c r="I20424" i="2"/>
  <c r="I20425" i="2"/>
  <c r="I20426" i="2"/>
  <c r="I20427" i="2"/>
  <c r="I20428" i="2"/>
  <c r="I20429" i="2"/>
  <c r="I20430" i="2"/>
  <c r="I20431" i="2"/>
  <c r="I20432" i="2"/>
  <c r="I20433" i="2"/>
  <c r="I20434" i="2"/>
  <c r="I20435" i="2"/>
  <c r="I20436" i="2"/>
  <c r="I20437" i="2"/>
  <c r="I20438" i="2"/>
  <c r="I20439" i="2"/>
  <c r="I20440" i="2"/>
  <c r="I20441" i="2"/>
  <c r="I20442" i="2"/>
  <c r="I20443" i="2"/>
  <c r="I20444" i="2"/>
  <c r="I20445" i="2"/>
  <c r="I20446" i="2"/>
  <c r="I20447" i="2"/>
  <c r="I20448" i="2"/>
  <c r="I20449" i="2"/>
  <c r="I20450" i="2"/>
  <c r="I20451" i="2"/>
  <c r="I20452" i="2"/>
  <c r="I20453" i="2"/>
  <c r="I20454" i="2"/>
  <c r="I20455" i="2"/>
  <c r="I20456" i="2"/>
  <c r="I20457" i="2"/>
  <c r="I20458" i="2"/>
  <c r="I20459" i="2"/>
  <c r="I20460" i="2"/>
  <c r="I20461" i="2"/>
  <c r="I20462" i="2"/>
  <c r="I20463" i="2"/>
  <c r="I20464" i="2"/>
  <c r="I20465" i="2"/>
  <c r="I20466" i="2"/>
  <c r="I20467" i="2"/>
  <c r="I20468" i="2"/>
  <c r="I20469" i="2"/>
  <c r="I20470" i="2"/>
  <c r="I20471" i="2"/>
  <c r="I20472" i="2"/>
  <c r="I20473" i="2"/>
  <c r="I20474" i="2"/>
  <c r="I20475" i="2"/>
  <c r="I20476" i="2"/>
  <c r="I20477" i="2"/>
  <c r="I20478" i="2"/>
  <c r="I20479" i="2"/>
  <c r="I20480" i="2"/>
  <c r="I20481" i="2"/>
  <c r="I20482" i="2"/>
  <c r="I20483" i="2"/>
  <c r="I20484" i="2"/>
  <c r="I20485" i="2"/>
  <c r="I20486" i="2"/>
  <c r="I20487" i="2"/>
  <c r="I20488" i="2"/>
  <c r="I20489" i="2"/>
  <c r="I20490" i="2"/>
  <c r="I20491" i="2"/>
  <c r="I20492" i="2"/>
  <c r="I20493" i="2"/>
  <c r="I20494" i="2"/>
  <c r="I20495" i="2"/>
  <c r="I20496" i="2"/>
  <c r="I20497" i="2"/>
  <c r="I20498" i="2"/>
  <c r="I20499" i="2"/>
  <c r="I20500" i="2"/>
  <c r="I20501" i="2"/>
  <c r="I20502" i="2"/>
  <c r="I20503" i="2"/>
  <c r="I20504" i="2"/>
  <c r="I20505" i="2"/>
  <c r="I20506" i="2"/>
  <c r="I20507" i="2"/>
  <c r="I20508" i="2"/>
  <c r="I20509" i="2"/>
  <c r="I20510" i="2"/>
  <c r="I20511" i="2"/>
  <c r="I20512" i="2"/>
  <c r="I20513" i="2"/>
  <c r="I20514" i="2"/>
  <c r="I20515" i="2"/>
  <c r="I20516" i="2"/>
  <c r="I20517" i="2"/>
  <c r="I20518" i="2"/>
  <c r="I20519" i="2"/>
  <c r="I20520" i="2"/>
  <c r="I20521" i="2"/>
  <c r="I20522" i="2"/>
  <c r="I20523" i="2"/>
  <c r="I20524" i="2"/>
  <c r="I20525" i="2"/>
  <c r="I20526" i="2"/>
  <c r="I20527" i="2"/>
  <c r="I20528" i="2"/>
  <c r="I20529" i="2"/>
  <c r="I20530" i="2"/>
  <c r="I20531" i="2"/>
  <c r="I20532" i="2"/>
  <c r="I20533" i="2"/>
  <c r="I20534" i="2"/>
  <c r="I20535" i="2"/>
  <c r="I20536" i="2"/>
  <c r="I20537" i="2"/>
  <c r="I20538" i="2"/>
  <c r="I20539" i="2"/>
  <c r="I20540" i="2"/>
  <c r="I20541" i="2"/>
  <c r="I20542" i="2"/>
  <c r="I20543" i="2"/>
  <c r="I20544" i="2"/>
  <c r="I20545" i="2"/>
  <c r="I20546" i="2"/>
  <c r="I20547" i="2"/>
  <c r="I20548" i="2"/>
  <c r="I20549" i="2"/>
  <c r="I20550" i="2"/>
  <c r="I20551" i="2"/>
  <c r="I20552" i="2"/>
  <c r="I20553" i="2"/>
  <c r="I20554" i="2"/>
  <c r="I20555" i="2"/>
  <c r="I20556" i="2"/>
  <c r="I20557" i="2"/>
  <c r="I20558" i="2"/>
  <c r="I20559" i="2"/>
  <c r="I20560" i="2"/>
  <c r="I20561" i="2"/>
  <c r="I20562" i="2"/>
  <c r="I20563" i="2"/>
  <c r="I20564" i="2"/>
  <c r="I20565" i="2"/>
  <c r="I20566" i="2"/>
  <c r="I20567" i="2"/>
  <c r="I20568" i="2"/>
  <c r="I20569" i="2"/>
  <c r="I20570" i="2"/>
  <c r="I20571" i="2"/>
  <c r="I20572" i="2"/>
  <c r="I20573" i="2"/>
  <c r="I20574" i="2"/>
  <c r="I20575" i="2"/>
  <c r="I20576" i="2"/>
  <c r="I20577" i="2"/>
  <c r="I20578" i="2"/>
  <c r="I20579" i="2"/>
  <c r="I20580" i="2"/>
  <c r="I20581" i="2"/>
  <c r="I20582" i="2"/>
  <c r="I20583" i="2"/>
  <c r="I20584" i="2"/>
  <c r="I20585" i="2"/>
  <c r="I20586" i="2"/>
  <c r="I20587" i="2"/>
  <c r="I20588" i="2"/>
  <c r="I20589" i="2"/>
  <c r="I20590" i="2"/>
  <c r="I20591" i="2"/>
  <c r="I20592" i="2"/>
  <c r="I20593" i="2"/>
  <c r="I20594" i="2"/>
  <c r="I20595" i="2"/>
  <c r="I20596" i="2"/>
  <c r="I20597" i="2"/>
  <c r="I20598" i="2"/>
  <c r="I20599" i="2"/>
  <c r="I20600" i="2"/>
  <c r="I20601" i="2"/>
  <c r="I20602" i="2"/>
  <c r="I20603" i="2"/>
  <c r="I20604" i="2"/>
  <c r="I20605" i="2"/>
  <c r="I20606" i="2"/>
  <c r="I20607" i="2"/>
  <c r="I20608" i="2"/>
  <c r="I20609" i="2"/>
  <c r="I20610" i="2"/>
  <c r="I20611" i="2"/>
  <c r="I20612" i="2"/>
  <c r="I20613" i="2"/>
  <c r="I20614" i="2"/>
  <c r="I20615" i="2"/>
  <c r="I20616" i="2"/>
  <c r="I20617" i="2"/>
  <c r="I20618" i="2"/>
  <c r="I20619" i="2"/>
  <c r="I20620" i="2"/>
  <c r="I20621" i="2"/>
  <c r="I20622" i="2"/>
  <c r="I20623" i="2"/>
  <c r="I20624" i="2"/>
  <c r="I20625" i="2"/>
  <c r="I20626" i="2"/>
  <c r="I20627" i="2"/>
  <c r="I20628" i="2"/>
  <c r="I20629" i="2"/>
  <c r="I20630" i="2"/>
  <c r="I20631" i="2"/>
  <c r="I20632" i="2"/>
  <c r="I20633" i="2"/>
  <c r="I20634" i="2"/>
  <c r="I20635" i="2"/>
  <c r="I20636" i="2"/>
  <c r="I20637" i="2"/>
  <c r="I20638" i="2"/>
  <c r="I20639" i="2"/>
  <c r="I20640" i="2"/>
  <c r="I20641" i="2"/>
  <c r="I20642" i="2"/>
  <c r="I20643" i="2"/>
  <c r="I20644" i="2"/>
  <c r="I20645" i="2"/>
  <c r="I20646" i="2"/>
  <c r="I20647" i="2"/>
  <c r="I20648" i="2"/>
  <c r="I20649" i="2"/>
  <c r="I20650" i="2"/>
  <c r="I20651" i="2"/>
  <c r="I20652" i="2"/>
  <c r="I20653" i="2"/>
  <c r="I20654" i="2"/>
  <c r="I20655" i="2"/>
  <c r="I20656" i="2"/>
  <c r="I20657" i="2"/>
  <c r="I20658" i="2"/>
  <c r="I20659" i="2"/>
  <c r="I20660" i="2"/>
  <c r="I20661" i="2"/>
  <c r="I20662" i="2"/>
  <c r="I20663" i="2"/>
  <c r="I20664" i="2"/>
  <c r="I20665" i="2"/>
  <c r="I20666" i="2"/>
  <c r="I20667" i="2"/>
  <c r="I20668" i="2"/>
  <c r="I20669" i="2"/>
  <c r="I20670" i="2"/>
  <c r="I20671" i="2"/>
  <c r="I20672" i="2"/>
  <c r="I20673" i="2"/>
  <c r="I20674" i="2"/>
  <c r="I20675" i="2"/>
  <c r="I20676" i="2"/>
  <c r="I20677" i="2"/>
  <c r="I20678" i="2"/>
  <c r="I20679" i="2"/>
  <c r="I20680" i="2"/>
  <c r="I20681" i="2"/>
  <c r="I20682" i="2"/>
  <c r="I20683" i="2"/>
  <c r="I20684" i="2"/>
  <c r="I20685" i="2"/>
  <c r="I20686" i="2"/>
  <c r="I20687" i="2"/>
  <c r="I20688" i="2"/>
  <c r="I20689" i="2"/>
  <c r="I20690" i="2"/>
  <c r="I20691" i="2"/>
  <c r="I20692" i="2"/>
  <c r="I20693" i="2"/>
  <c r="I20694" i="2"/>
  <c r="I20695" i="2"/>
  <c r="I20696" i="2"/>
  <c r="I20697" i="2"/>
  <c r="I20698" i="2"/>
  <c r="I20699" i="2"/>
  <c r="I20700" i="2"/>
  <c r="I20701" i="2"/>
  <c r="I20702" i="2"/>
  <c r="I20703" i="2"/>
  <c r="I20704" i="2"/>
  <c r="I20705" i="2"/>
  <c r="I20706" i="2"/>
  <c r="I20707" i="2"/>
  <c r="I20708" i="2"/>
  <c r="I20709" i="2"/>
  <c r="I20710" i="2"/>
  <c r="I20711" i="2"/>
  <c r="I20712" i="2"/>
  <c r="I20713" i="2"/>
  <c r="I20714" i="2"/>
  <c r="I20715" i="2"/>
  <c r="I20716" i="2"/>
  <c r="I20717" i="2"/>
  <c r="I20718" i="2"/>
  <c r="I20719" i="2"/>
  <c r="I20720" i="2"/>
  <c r="I20721" i="2"/>
  <c r="I20722" i="2"/>
  <c r="I20723" i="2"/>
  <c r="I20724" i="2"/>
  <c r="I20725" i="2"/>
  <c r="I20726" i="2"/>
  <c r="I20727" i="2"/>
  <c r="I20728" i="2"/>
  <c r="I20729" i="2"/>
  <c r="I20730" i="2"/>
  <c r="I20731" i="2"/>
  <c r="I20732" i="2"/>
  <c r="I20733" i="2"/>
  <c r="I20734" i="2"/>
  <c r="I20735" i="2"/>
  <c r="I20736" i="2"/>
  <c r="I20737" i="2"/>
  <c r="I20738" i="2"/>
  <c r="I20739" i="2"/>
  <c r="I20740" i="2"/>
  <c r="I20741" i="2"/>
  <c r="I20742" i="2"/>
  <c r="I20743" i="2"/>
  <c r="I20744" i="2"/>
  <c r="I20745" i="2"/>
  <c r="I20746" i="2"/>
  <c r="I20747" i="2"/>
  <c r="I20748" i="2"/>
  <c r="I20749" i="2"/>
  <c r="I20750" i="2"/>
  <c r="I20751" i="2"/>
  <c r="I20752" i="2"/>
  <c r="I20753" i="2"/>
  <c r="I20754" i="2"/>
  <c r="I20755" i="2"/>
  <c r="I20756" i="2"/>
  <c r="I20757" i="2"/>
  <c r="I20758" i="2"/>
  <c r="I20759" i="2"/>
  <c r="I20760" i="2"/>
  <c r="I20761" i="2"/>
  <c r="I20762" i="2"/>
  <c r="I20763" i="2"/>
  <c r="I20764" i="2"/>
  <c r="I20765" i="2"/>
  <c r="I20766" i="2"/>
  <c r="I20767" i="2"/>
  <c r="I20768" i="2"/>
  <c r="I20769" i="2"/>
  <c r="I20770" i="2"/>
  <c r="I20771" i="2"/>
  <c r="I20772" i="2"/>
  <c r="I20773" i="2"/>
  <c r="I20774" i="2"/>
  <c r="I20775" i="2"/>
  <c r="I20776" i="2"/>
  <c r="I20777" i="2"/>
  <c r="I20778" i="2"/>
  <c r="I20779" i="2"/>
  <c r="I20780" i="2"/>
  <c r="I20781" i="2"/>
  <c r="I20782" i="2"/>
  <c r="I20783" i="2"/>
  <c r="I20784" i="2"/>
  <c r="I20785" i="2"/>
  <c r="I20786" i="2"/>
  <c r="I20787" i="2"/>
  <c r="I20788" i="2"/>
  <c r="I20789" i="2"/>
  <c r="I20790" i="2"/>
  <c r="I20791" i="2"/>
  <c r="I20792" i="2"/>
  <c r="I20793" i="2"/>
  <c r="I20794" i="2"/>
  <c r="I20795" i="2"/>
  <c r="I20796" i="2"/>
  <c r="I20797" i="2"/>
  <c r="I20798" i="2"/>
  <c r="I20799" i="2"/>
  <c r="I20800" i="2"/>
  <c r="I20801" i="2"/>
  <c r="I20802" i="2"/>
  <c r="I20803" i="2"/>
  <c r="I20804" i="2"/>
  <c r="I20805" i="2"/>
  <c r="I20806" i="2"/>
  <c r="I20807" i="2"/>
  <c r="I20808" i="2"/>
  <c r="I20809" i="2"/>
  <c r="I20810" i="2"/>
  <c r="I20811" i="2"/>
  <c r="I20812" i="2"/>
  <c r="I20813" i="2"/>
  <c r="I20814" i="2"/>
  <c r="I20815" i="2"/>
  <c r="I20816" i="2"/>
  <c r="I20817" i="2"/>
  <c r="I20818" i="2"/>
  <c r="I20819" i="2"/>
  <c r="I20820" i="2"/>
  <c r="I20821" i="2"/>
  <c r="I20822" i="2"/>
  <c r="I20823" i="2"/>
  <c r="I20824" i="2"/>
  <c r="I20825" i="2"/>
  <c r="I20826" i="2"/>
  <c r="I20827" i="2"/>
  <c r="I20828" i="2"/>
  <c r="I20829" i="2"/>
  <c r="I20830" i="2"/>
  <c r="I20831" i="2"/>
  <c r="I20832" i="2"/>
  <c r="I20833" i="2"/>
  <c r="I20834" i="2"/>
  <c r="I20835" i="2"/>
  <c r="I20836" i="2"/>
  <c r="I20837" i="2"/>
  <c r="I20838" i="2"/>
  <c r="I20839" i="2"/>
  <c r="I20840" i="2"/>
  <c r="I20841" i="2"/>
  <c r="I20842" i="2"/>
  <c r="I20843" i="2"/>
  <c r="I20844" i="2"/>
  <c r="I20845" i="2"/>
  <c r="I20846" i="2"/>
  <c r="I20847" i="2"/>
  <c r="I20848" i="2"/>
  <c r="I20849" i="2"/>
  <c r="I20850" i="2"/>
  <c r="I20851" i="2"/>
  <c r="I20852" i="2"/>
  <c r="I20853" i="2"/>
  <c r="I20854" i="2"/>
  <c r="I20855" i="2"/>
  <c r="I20856" i="2"/>
  <c r="I20857" i="2"/>
  <c r="I20858" i="2"/>
  <c r="I20859" i="2"/>
  <c r="I20860" i="2"/>
  <c r="I20861" i="2"/>
  <c r="I20862" i="2"/>
  <c r="I20863" i="2"/>
  <c r="I20864" i="2"/>
  <c r="I20865" i="2"/>
  <c r="I20866" i="2"/>
  <c r="I20867" i="2"/>
  <c r="I20868" i="2"/>
  <c r="I20869" i="2"/>
  <c r="I20870" i="2"/>
  <c r="I20871" i="2"/>
  <c r="I20872" i="2"/>
  <c r="I20873" i="2"/>
  <c r="I20874" i="2"/>
  <c r="I20875" i="2"/>
  <c r="I20876" i="2"/>
  <c r="I20877" i="2"/>
  <c r="I20878" i="2"/>
  <c r="I20879" i="2"/>
  <c r="I20880" i="2"/>
  <c r="I20881" i="2"/>
  <c r="I20882" i="2"/>
  <c r="I20883" i="2"/>
  <c r="I20884" i="2"/>
  <c r="I20885" i="2"/>
  <c r="I20886" i="2"/>
  <c r="I20887" i="2"/>
  <c r="I20888" i="2"/>
  <c r="I20889" i="2"/>
  <c r="I20890" i="2"/>
  <c r="I20891" i="2"/>
  <c r="I20892" i="2"/>
  <c r="I20893" i="2"/>
  <c r="I20894" i="2"/>
  <c r="I20895" i="2"/>
  <c r="I20896" i="2"/>
  <c r="I20897" i="2"/>
  <c r="I20898" i="2"/>
  <c r="I20899" i="2"/>
  <c r="I20900" i="2"/>
  <c r="I20901" i="2"/>
  <c r="I20902" i="2"/>
  <c r="I20903" i="2"/>
  <c r="I20904" i="2"/>
  <c r="I20905" i="2"/>
  <c r="I20906" i="2"/>
  <c r="I20907" i="2"/>
  <c r="I20908" i="2"/>
  <c r="I20909" i="2"/>
  <c r="I20910" i="2"/>
  <c r="I20911" i="2"/>
  <c r="I20912" i="2"/>
  <c r="I20913" i="2"/>
  <c r="I20914" i="2"/>
  <c r="I20915" i="2"/>
  <c r="I20916" i="2"/>
  <c r="I20917" i="2"/>
  <c r="I20918" i="2"/>
  <c r="I20919" i="2"/>
  <c r="I20920" i="2"/>
  <c r="I20921" i="2"/>
  <c r="I20922" i="2"/>
  <c r="I20923" i="2"/>
  <c r="I20924" i="2"/>
  <c r="I20925" i="2"/>
  <c r="I20926" i="2"/>
  <c r="I20927" i="2"/>
  <c r="I20928" i="2"/>
  <c r="I20929" i="2"/>
  <c r="I20930" i="2"/>
  <c r="I20931" i="2"/>
  <c r="I20932" i="2"/>
  <c r="I20933" i="2"/>
  <c r="I20934" i="2"/>
  <c r="I20935" i="2"/>
  <c r="I20936" i="2"/>
  <c r="I20937" i="2"/>
  <c r="I20938" i="2"/>
  <c r="I20939" i="2"/>
  <c r="I20940" i="2"/>
  <c r="I20941" i="2"/>
  <c r="I20942" i="2"/>
  <c r="I20943" i="2"/>
  <c r="I20944" i="2"/>
  <c r="I20945" i="2"/>
  <c r="I20946" i="2"/>
  <c r="I20947" i="2"/>
  <c r="I20948" i="2"/>
  <c r="I20949" i="2"/>
  <c r="I20950" i="2"/>
  <c r="I20951" i="2"/>
  <c r="I20952" i="2"/>
  <c r="I20953" i="2"/>
  <c r="I20954" i="2"/>
  <c r="I20955" i="2"/>
  <c r="I20956" i="2"/>
  <c r="I20957" i="2"/>
  <c r="I20958" i="2"/>
  <c r="I20959" i="2"/>
  <c r="I20960" i="2"/>
  <c r="I20961" i="2"/>
  <c r="I20962" i="2"/>
  <c r="I20963" i="2"/>
  <c r="I20964" i="2"/>
  <c r="I20965" i="2"/>
  <c r="I20966" i="2"/>
  <c r="I20967" i="2"/>
  <c r="I20968" i="2"/>
  <c r="I20969" i="2"/>
  <c r="I20970" i="2"/>
  <c r="I20971" i="2"/>
  <c r="I20972" i="2"/>
  <c r="I20973" i="2"/>
  <c r="I20974" i="2"/>
  <c r="I20975" i="2"/>
  <c r="I20976" i="2"/>
  <c r="I20977" i="2"/>
  <c r="I20978" i="2"/>
  <c r="I20979" i="2"/>
  <c r="I20980" i="2"/>
  <c r="I20981" i="2"/>
  <c r="I20982" i="2"/>
  <c r="I20983" i="2"/>
  <c r="I20984" i="2"/>
  <c r="I20985" i="2"/>
  <c r="I20986" i="2"/>
  <c r="I20987" i="2"/>
  <c r="I20988" i="2"/>
  <c r="I20989" i="2"/>
  <c r="I20990" i="2"/>
  <c r="I20991" i="2"/>
  <c r="I20992" i="2"/>
  <c r="I20993" i="2"/>
  <c r="I20994" i="2"/>
  <c r="I20995" i="2"/>
  <c r="I20996" i="2"/>
  <c r="I20997" i="2"/>
  <c r="I20998" i="2"/>
  <c r="I20999" i="2"/>
  <c r="I21000" i="2"/>
  <c r="I21001" i="2"/>
  <c r="I21002" i="2"/>
  <c r="I21003" i="2"/>
  <c r="I21004" i="2"/>
  <c r="I21005" i="2"/>
  <c r="I21006" i="2"/>
  <c r="I21007" i="2"/>
  <c r="I21008" i="2"/>
  <c r="I21009" i="2"/>
  <c r="I21010" i="2"/>
  <c r="I21011" i="2"/>
  <c r="I21012" i="2"/>
  <c r="I21013" i="2"/>
  <c r="I21014" i="2"/>
  <c r="I21015" i="2"/>
  <c r="I21016" i="2"/>
  <c r="I21017" i="2"/>
  <c r="I21018" i="2"/>
  <c r="I21019" i="2"/>
  <c r="I21020" i="2"/>
  <c r="I21021" i="2"/>
  <c r="I21022" i="2"/>
  <c r="I21023" i="2"/>
  <c r="I21024" i="2"/>
  <c r="I21025" i="2"/>
  <c r="I21026" i="2"/>
  <c r="I21027" i="2"/>
  <c r="I21028" i="2"/>
  <c r="I21029" i="2"/>
  <c r="I21030" i="2"/>
  <c r="I21031" i="2"/>
  <c r="I21032" i="2"/>
  <c r="I21033" i="2"/>
  <c r="I21034" i="2"/>
  <c r="I21035" i="2"/>
  <c r="I21036" i="2"/>
  <c r="I21037" i="2"/>
  <c r="I21038" i="2"/>
  <c r="I21039" i="2"/>
  <c r="I21040" i="2"/>
  <c r="I21041" i="2"/>
  <c r="I21042" i="2"/>
  <c r="I21043" i="2"/>
  <c r="I21044" i="2"/>
  <c r="I21045" i="2"/>
  <c r="I21046" i="2"/>
  <c r="I21047" i="2"/>
  <c r="I21048" i="2"/>
  <c r="I21049" i="2"/>
  <c r="I21050" i="2"/>
  <c r="I21051" i="2"/>
  <c r="I21052" i="2"/>
  <c r="I21053" i="2"/>
  <c r="I21054" i="2"/>
  <c r="I21055" i="2"/>
  <c r="I21056" i="2"/>
  <c r="I21057" i="2"/>
  <c r="I21058" i="2"/>
  <c r="I21059" i="2"/>
  <c r="I21060" i="2"/>
  <c r="I21061" i="2"/>
  <c r="I21062" i="2"/>
  <c r="I21063" i="2"/>
  <c r="I21064" i="2"/>
  <c r="I21065" i="2"/>
  <c r="I21066" i="2"/>
  <c r="I21067" i="2"/>
  <c r="I21068" i="2"/>
  <c r="I21069" i="2"/>
  <c r="I21070" i="2"/>
  <c r="I21071" i="2"/>
  <c r="I21072" i="2"/>
  <c r="I21073" i="2"/>
  <c r="I21074" i="2"/>
  <c r="I21075" i="2"/>
  <c r="I21076" i="2"/>
  <c r="I21077" i="2"/>
  <c r="I21078" i="2"/>
  <c r="I21079" i="2"/>
  <c r="I21080" i="2"/>
  <c r="I21081" i="2"/>
  <c r="I21082" i="2"/>
  <c r="I21083" i="2"/>
  <c r="I21084" i="2"/>
  <c r="I21085" i="2"/>
  <c r="I21086" i="2"/>
  <c r="I21087" i="2"/>
  <c r="I21088" i="2"/>
  <c r="I21089" i="2"/>
  <c r="I21090" i="2"/>
  <c r="I21091" i="2"/>
  <c r="I21092" i="2"/>
  <c r="I21093" i="2"/>
  <c r="I21094" i="2"/>
  <c r="I21095" i="2"/>
  <c r="I21096" i="2"/>
  <c r="I21097" i="2"/>
  <c r="I21098" i="2"/>
  <c r="I21099" i="2"/>
  <c r="I21100" i="2"/>
  <c r="I21101" i="2"/>
  <c r="I21102" i="2"/>
  <c r="I21103" i="2"/>
  <c r="I21104" i="2"/>
  <c r="I21105" i="2"/>
  <c r="I21106" i="2"/>
  <c r="I21107" i="2"/>
  <c r="I21108" i="2"/>
  <c r="I21109" i="2"/>
  <c r="I21110" i="2"/>
  <c r="I21111" i="2"/>
  <c r="I21112" i="2"/>
  <c r="I21113" i="2"/>
  <c r="I21114" i="2"/>
  <c r="I21115" i="2"/>
  <c r="I21116" i="2"/>
  <c r="I21117" i="2"/>
  <c r="I21118" i="2"/>
  <c r="I21119" i="2"/>
  <c r="I21120" i="2"/>
  <c r="I21121" i="2"/>
  <c r="I21122" i="2"/>
  <c r="I21123" i="2"/>
  <c r="I21124" i="2"/>
  <c r="I21125" i="2"/>
  <c r="I21126" i="2"/>
  <c r="I21127" i="2"/>
  <c r="I21128" i="2"/>
  <c r="I21129" i="2"/>
  <c r="I21130" i="2"/>
  <c r="I21131" i="2"/>
  <c r="I21132" i="2"/>
  <c r="I21133" i="2"/>
  <c r="I21134" i="2"/>
  <c r="I21135" i="2"/>
  <c r="I21136" i="2"/>
  <c r="I21137" i="2"/>
  <c r="I21138" i="2"/>
  <c r="I21139" i="2"/>
  <c r="I21140" i="2"/>
  <c r="I21141" i="2"/>
  <c r="I21142" i="2"/>
  <c r="I21143" i="2"/>
  <c r="I21144" i="2"/>
  <c r="I21145" i="2"/>
  <c r="I21146" i="2"/>
  <c r="I21147" i="2"/>
  <c r="I21148" i="2"/>
  <c r="I21149" i="2"/>
  <c r="I21150" i="2"/>
  <c r="I21151" i="2"/>
  <c r="I21152" i="2"/>
  <c r="I21153" i="2"/>
  <c r="I21154" i="2"/>
  <c r="I21155" i="2"/>
  <c r="I21156" i="2"/>
  <c r="I21157" i="2"/>
  <c r="I21158" i="2"/>
  <c r="I21159" i="2"/>
  <c r="I21160" i="2"/>
  <c r="I21161" i="2"/>
  <c r="I21162" i="2"/>
  <c r="I21163" i="2"/>
  <c r="I21164" i="2"/>
  <c r="I21165" i="2"/>
  <c r="I21166" i="2"/>
  <c r="I21167" i="2"/>
  <c r="I21168" i="2"/>
  <c r="I21169" i="2"/>
  <c r="I21170" i="2"/>
  <c r="I21171" i="2"/>
  <c r="I21172" i="2"/>
  <c r="I21173" i="2"/>
  <c r="I21174" i="2"/>
  <c r="I21175" i="2"/>
  <c r="I21176" i="2"/>
  <c r="I21177" i="2"/>
  <c r="I21178" i="2"/>
  <c r="I21179" i="2"/>
  <c r="I21180" i="2"/>
  <c r="I21181" i="2"/>
  <c r="I21182" i="2"/>
  <c r="I21183" i="2"/>
  <c r="I21184" i="2"/>
  <c r="I21185" i="2"/>
  <c r="I21186" i="2"/>
  <c r="I21187" i="2"/>
  <c r="I21188" i="2"/>
  <c r="I21189" i="2"/>
  <c r="I21190" i="2"/>
  <c r="I21191" i="2"/>
  <c r="I21192" i="2"/>
  <c r="I21193" i="2"/>
  <c r="I21194" i="2"/>
  <c r="I21195" i="2"/>
  <c r="I21196" i="2"/>
  <c r="I21197" i="2"/>
  <c r="I21198" i="2"/>
  <c r="I21199" i="2"/>
  <c r="I21200" i="2"/>
  <c r="I21201" i="2"/>
  <c r="I21202" i="2"/>
  <c r="I21203" i="2"/>
  <c r="I21204" i="2"/>
  <c r="I21205" i="2"/>
  <c r="I21206" i="2"/>
  <c r="I21207" i="2"/>
  <c r="I21208" i="2"/>
  <c r="I21209" i="2"/>
  <c r="I21210" i="2"/>
  <c r="I21211" i="2"/>
  <c r="I21212" i="2"/>
  <c r="I21213" i="2"/>
  <c r="I21214" i="2"/>
  <c r="I21215" i="2"/>
  <c r="I21216" i="2"/>
  <c r="I21217" i="2"/>
  <c r="I21218" i="2"/>
  <c r="I21219" i="2"/>
  <c r="I21220" i="2"/>
  <c r="I21221" i="2"/>
  <c r="I21222" i="2"/>
  <c r="I21223" i="2"/>
  <c r="I21224" i="2"/>
  <c r="I21225" i="2"/>
  <c r="I21226" i="2"/>
  <c r="I21227" i="2"/>
  <c r="I21228" i="2"/>
  <c r="I21229" i="2"/>
  <c r="I21230" i="2"/>
  <c r="I21231" i="2"/>
  <c r="I21232" i="2"/>
  <c r="I21233" i="2"/>
  <c r="I21234" i="2"/>
  <c r="I21235" i="2"/>
  <c r="I21236" i="2"/>
  <c r="I21237" i="2"/>
  <c r="I21238" i="2"/>
  <c r="I21239" i="2"/>
  <c r="I21240" i="2"/>
  <c r="I21241" i="2"/>
  <c r="I21242" i="2"/>
  <c r="I21243" i="2"/>
  <c r="I21244" i="2"/>
  <c r="I21245" i="2"/>
  <c r="I21246" i="2"/>
  <c r="I21247" i="2"/>
  <c r="I21248" i="2"/>
  <c r="I21249" i="2"/>
  <c r="I21250" i="2"/>
  <c r="I21251" i="2"/>
  <c r="I21252" i="2"/>
  <c r="I21253" i="2"/>
  <c r="I21254" i="2"/>
  <c r="I21255" i="2"/>
  <c r="I21256" i="2"/>
  <c r="I21257" i="2"/>
  <c r="I21258" i="2"/>
  <c r="I21259" i="2"/>
  <c r="I21260" i="2"/>
  <c r="I21261" i="2"/>
  <c r="I21262" i="2"/>
  <c r="I21263" i="2"/>
  <c r="I21264" i="2"/>
  <c r="I21265" i="2"/>
  <c r="I21266" i="2"/>
  <c r="I21267" i="2"/>
  <c r="I21268" i="2"/>
  <c r="I21269" i="2"/>
  <c r="I21270" i="2"/>
  <c r="I21271" i="2"/>
  <c r="I21272" i="2"/>
  <c r="I21273" i="2"/>
  <c r="I21274" i="2"/>
  <c r="I21275" i="2"/>
  <c r="I21276" i="2"/>
  <c r="I21277" i="2"/>
  <c r="I21278" i="2"/>
  <c r="I21279" i="2"/>
  <c r="I21280" i="2"/>
  <c r="I21281" i="2"/>
  <c r="I21282" i="2"/>
  <c r="I21283" i="2"/>
  <c r="I21284" i="2"/>
  <c r="I21285" i="2"/>
  <c r="I21286" i="2"/>
  <c r="I21287" i="2"/>
  <c r="I21288" i="2"/>
  <c r="I21289" i="2"/>
  <c r="I21290" i="2"/>
  <c r="I21291" i="2"/>
  <c r="I21292" i="2"/>
  <c r="I21293" i="2"/>
  <c r="I21294" i="2"/>
  <c r="I21295" i="2"/>
  <c r="I21296" i="2"/>
  <c r="I21297" i="2"/>
  <c r="I21298" i="2"/>
  <c r="I21299" i="2"/>
  <c r="I21300" i="2"/>
  <c r="I21301" i="2"/>
  <c r="I21302" i="2"/>
  <c r="I21303" i="2"/>
  <c r="I21304" i="2"/>
  <c r="I21305" i="2"/>
  <c r="I21306" i="2"/>
  <c r="I21307" i="2"/>
  <c r="I21308" i="2"/>
  <c r="I21309" i="2"/>
  <c r="I21310" i="2"/>
  <c r="I21311" i="2"/>
  <c r="I21312" i="2"/>
  <c r="I21313" i="2"/>
  <c r="I21314" i="2"/>
  <c r="I21315" i="2"/>
  <c r="I21316" i="2"/>
  <c r="I21317" i="2"/>
  <c r="I21318" i="2"/>
  <c r="I21319" i="2"/>
  <c r="I21320" i="2"/>
  <c r="I21321" i="2"/>
  <c r="I21322" i="2"/>
  <c r="I21323" i="2"/>
  <c r="I21324" i="2"/>
  <c r="I21325" i="2"/>
  <c r="I21326" i="2"/>
  <c r="I21327" i="2"/>
  <c r="I21328" i="2"/>
  <c r="I21329" i="2"/>
  <c r="I21330" i="2"/>
  <c r="I21331" i="2"/>
  <c r="I21332" i="2"/>
  <c r="I21333" i="2"/>
  <c r="I21334" i="2"/>
  <c r="I21335" i="2"/>
  <c r="I21336" i="2"/>
  <c r="I21337" i="2"/>
  <c r="I21338" i="2"/>
  <c r="I21339" i="2"/>
  <c r="I21340" i="2"/>
  <c r="I21341" i="2"/>
  <c r="I21342" i="2"/>
  <c r="I21343" i="2"/>
  <c r="I21344" i="2"/>
  <c r="I21345" i="2"/>
  <c r="I21346" i="2"/>
  <c r="I21347" i="2"/>
  <c r="I21348" i="2"/>
  <c r="I21349" i="2"/>
  <c r="I21350" i="2"/>
  <c r="I21351" i="2"/>
  <c r="I21352" i="2"/>
  <c r="I21353" i="2"/>
  <c r="I21354" i="2"/>
  <c r="I21355" i="2"/>
  <c r="I21356" i="2"/>
  <c r="I21357" i="2"/>
  <c r="I21358" i="2"/>
  <c r="I21359" i="2"/>
  <c r="I21360" i="2"/>
  <c r="I21361" i="2"/>
  <c r="I21362" i="2"/>
  <c r="I21363" i="2"/>
  <c r="I21364" i="2"/>
  <c r="I21365" i="2"/>
  <c r="I21366" i="2"/>
  <c r="I21367" i="2"/>
  <c r="I21368" i="2"/>
  <c r="I21369" i="2"/>
  <c r="I21370" i="2"/>
  <c r="I21371" i="2"/>
  <c r="I21372" i="2"/>
  <c r="I21373" i="2"/>
  <c r="I21374" i="2"/>
  <c r="I21375" i="2"/>
  <c r="I21376" i="2"/>
  <c r="I21377" i="2"/>
  <c r="I21378" i="2"/>
  <c r="I21379" i="2"/>
  <c r="I21380" i="2"/>
  <c r="I21381" i="2"/>
  <c r="I21382" i="2"/>
  <c r="I21383" i="2"/>
  <c r="I21384" i="2"/>
  <c r="I21385" i="2"/>
  <c r="I21386" i="2"/>
  <c r="I21387" i="2"/>
  <c r="I21388" i="2"/>
  <c r="I21389" i="2"/>
  <c r="I21390" i="2"/>
  <c r="I21391" i="2"/>
  <c r="I21392" i="2"/>
  <c r="I21393" i="2"/>
  <c r="I21394" i="2"/>
  <c r="I21395" i="2"/>
  <c r="I21396" i="2"/>
  <c r="I21397" i="2"/>
  <c r="I21398" i="2"/>
  <c r="I21399" i="2"/>
  <c r="I21400" i="2"/>
  <c r="I21401" i="2"/>
  <c r="I21402" i="2"/>
  <c r="I21403" i="2"/>
  <c r="I21404" i="2"/>
  <c r="I21405" i="2"/>
  <c r="I21406" i="2"/>
  <c r="I21407" i="2"/>
  <c r="I21408" i="2"/>
  <c r="I21409" i="2"/>
  <c r="I21410" i="2"/>
  <c r="I21411" i="2"/>
  <c r="I21412" i="2"/>
  <c r="I21413" i="2"/>
  <c r="I21414" i="2"/>
  <c r="I21415" i="2"/>
  <c r="I21416" i="2"/>
  <c r="I21417" i="2"/>
  <c r="I21418" i="2"/>
  <c r="I21419" i="2"/>
  <c r="I21420" i="2"/>
  <c r="I21421" i="2"/>
  <c r="I21422" i="2"/>
  <c r="I21423" i="2"/>
  <c r="I21424" i="2"/>
  <c r="I21425" i="2"/>
  <c r="I21426" i="2"/>
  <c r="I21427" i="2"/>
  <c r="I21428" i="2"/>
  <c r="I21429" i="2"/>
  <c r="I21430" i="2"/>
  <c r="I21431" i="2"/>
  <c r="I21432" i="2"/>
  <c r="I21433" i="2"/>
  <c r="I21434" i="2"/>
  <c r="I21435" i="2"/>
  <c r="I21436" i="2"/>
  <c r="I21437" i="2"/>
  <c r="I21438" i="2"/>
  <c r="I21439" i="2"/>
  <c r="I21440" i="2"/>
  <c r="I21441" i="2"/>
  <c r="I21442" i="2"/>
  <c r="I21443" i="2"/>
  <c r="I21444" i="2"/>
  <c r="I21445" i="2"/>
  <c r="I21446" i="2"/>
  <c r="I21447" i="2"/>
  <c r="I21448" i="2"/>
  <c r="I21449" i="2"/>
  <c r="I21450" i="2"/>
  <c r="I21451" i="2"/>
  <c r="I21452" i="2"/>
  <c r="I21453" i="2"/>
  <c r="I21454" i="2"/>
  <c r="I21455" i="2"/>
  <c r="I21456" i="2"/>
  <c r="I21457" i="2"/>
  <c r="I21458" i="2"/>
  <c r="I21459" i="2"/>
  <c r="I21460" i="2"/>
  <c r="I21461" i="2"/>
  <c r="I21462" i="2"/>
  <c r="I21463" i="2"/>
  <c r="I21464" i="2"/>
  <c r="I21465" i="2"/>
  <c r="I21466" i="2"/>
  <c r="I21467" i="2"/>
  <c r="I21468" i="2"/>
  <c r="I21469" i="2"/>
  <c r="I21470" i="2"/>
  <c r="I21471" i="2"/>
  <c r="I21472" i="2"/>
  <c r="I21473" i="2"/>
  <c r="I21474" i="2"/>
  <c r="I21475" i="2"/>
  <c r="I21476" i="2"/>
  <c r="I21477" i="2"/>
  <c r="I21478" i="2"/>
  <c r="I21479" i="2"/>
  <c r="I21480" i="2"/>
  <c r="I21481" i="2"/>
  <c r="I21482" i="2"/>
  <c r="I21483" i="2"/>
  <c r="I21484" i="2"/>
  <c r="I21485" i="2"/>
  <c r="I21486" i="2"/>
  <c r="I21487" i="2"/>
  <c r="I21488" i="2"/>
  <c r="I21489" i="2"/>
  <c r="I21490" i="2"/>
  <c r="I21491" i="2"/>
  <c r="I21492" i="2"/>
  <c r="I21493" i="2"/>
  <c r="I21494" i="2"/>
  <c r="I21495" i="2"/>
  <c r="I21496" i="2"/>
  <c r="I21497" i="2"/>
  <c r="I21498" i="2"/>
  <c r="I21499" i="2"/>
  <c r="I21500" i="2"/>
  <c r="I21501" i="2"/>
  <c r="I21502" i="2"/>
  <c r="I21503" i="2"/>
  <c r="I21504" i="2"/>
  <c r="I21505" i="2"/>
  <c r="I21506" i="2"/>
  <c r="I21507" i="2"/>
  <c r="I21508" i="2"/>
  <c r="I21509" i="2"/>
  <c r="I21510" i="2"/>
  <c r="I21511" i="2"/>
  <c r="I21512" i="2"/>
  <c r="I21513" i="2"/>
  <c r="I21514" i="2"/>
  <c r="I21515" i="2"/>
  <c r="I21516" i="2"/>
  <c r="I21517" i="2"/>
  <c r="I21518" i="2"/>
  <c r="I21519" i="2"/>
  <c r="I21520" i="2"/>
  <c r="I21521" i="2"/>
  <c r="I21522" i="2"/>
  <c r="I21523" i="2"/>
  <c r="I21524" i="2"/>
  <c r="I21525" i="2"/>
  <c r="I21526" i="2"/>
  <c r="I21527" i="2"/>
  <c r="I21528" i="2"/>
  <c r="I21529" i="2"/>
  <c r="I21530" i="2"/>
  <c r="I21531" i="2"/>
  <c r="I21532" i="2"/>
  <c r="I21533" i="2"/>
  <c r="I21534" i="2"/>
  <c r="I21535" i="2"/>
  <c r="I21536" i="2"/>
  <c r="I21537" i="2"/>
  <c r="I21538" i="2"/>
  <c r="I21539" i="2"/>
  <c r="I21540" i="2"/>
  <c r="I21541" i="2"/>
  <c r="I21542" i="2"/>
  <c r="I21543" i="2"/>
  <c r="I21544" i="2"/>
  <c r="I21545" i="2"/>
  <c r="I21546" i="2"/>
  <c r="I21547" i="2"/>
  <c r="I21548" i="2"/>
  <c r="I21549" i="2"/>
  <c r="I21550" i="2"/>
  <c r="I21551" i="2"/>
  <c r="I21552" i="2"/>
  <c r="I21553" i="2"/>
  <c r="I21554" i="2"/>
  <c r="I21555" i="2"/>
  <c r="I21556" i="2"/>
  <c r="I21557" i="2"/>
  <c r="I21558" i="2"/>
  <c r="I21559" i="2"/>
  <c r="I21560" i="2"/>
  <c r="I21561" i="2"/>
  <c r="I21562" i="2"/>
  <c r="I21563" i="2"/>
  <c r="I21564" i="2"/>
  <c r="I21565" i="2"/>
  <c r="I21566" i="2"/>
  <c r="I21567" i="2"/>
  <c r="I21568" i="2"/>
  <c r="I21569" i="2"/>
  <c r="I21570" i="2"/>
  <c r="I21571" i="2"/>
  <c r="I21572" i="2"/>
  <c r="I21573" i="2"/>
  <c r="I21574" i="2"/>
  <c r="I21575" i="2"/>
  <c r="I21576" i="2"/>
  <c r="I21577" i="2"/>
  <c r="I21578" i="2"/>
  <c r="I21579" i="2"/>
  <c r="I21580" i="2"/>
  <c r="I21581" i="2"/>
  <c r="I21582" i="2"/>
  <c r="I21583" i="2"/>
  <c r="I21584" i="2"/>
  <c r="I21585" i="2"/>
  <c r="I21586" i="2"/>
  <c r="I21587" i="2"/>
  <c r="I21588" i="2"/>
  <c r="I21589" i="2"/>
  <c r="I21590" i="2"/>
  <c r="I21591" i="2"/>
  <c r="I21592" i="2"/>
  <c r="I21593" i="2"/>
  <c r="I21594" i="2"/>
  <c r="I21595" i="2"/>
  <c r="I21596" i="2"/>
  <c r="I21597" i="2"/>
  <c r="I21598" i="2"/>
  <c r="I21599" i="2"/>
  <c r="I21600" i="2"/>
  <c r="I21601" i="2"/>
  <c r="I21602" i="2"/>
  <c r="I21603" i="2"/>
  <c r="I21604" i="2"/>
  <c r="I21605" i="2"/>
  <c r="I21606" i="2"/>
  <c r="I21607" i="2"/>
  <c r="I21608" i="2"/>
  <c r="I21609" i="2"/>
  <c r="I21610" i="2"/>
  <c r="I21611" i="2"/>
  <c r="I21612" i="2"/>
  <c r="I21613" i="2"/>
  <c r="I21614" i="2"/>
  <c r="I21615" i="2"/>
  <c r="I21616" i="2"/>
  <c r="I21617" i="2"/>
  <c r="I21618" i="2"/>
  <c r="I21619" i="2"/>
  <c r="I21620" i="2"/>
  <c r="I21621" i="2"/>
  <c r="I21622" i="2"/>
  <c r="I21623" i="2"/>
  <c r="I21624" i="2"/>
  <c r="I21625" i="2"/>
  <c r="I21626" i="2"/>
  <c r="I21627" i="2"/>
  <c r="I21628" i="2"/>
  <c r="I21629" i="2"/>
  <c r="I21630" i="2"/>
  <c r="I21631" i="2"/>
  <c r="I21632" i="2"/>
  <c r="I21633" i="2"/>
  <c r="I21634" i="2"/>
  <c r="I21635" i="2"/>
  <c r="I21636" i="2"/>
  <c r="I21637" i="2"/>
  <c r="I21638" i="2"/>
  <c r="I21639" i="2"/>
  <c r="I21640" i="2"/>
  <c r="I21641" i="2"/>
  <c r="I21642" i="2"/>
  <c r="I21643" i="2"/>
  <c r="I21644" i="2"/>
  <c r="I21645" i="2"/>
  <c r="I21646" i="2"/>
  <c r="I21647" i="2"/>
  <c r="I21648" i="2"/>
  <c r="I21649" i="2"/>
  <c r="I21650" i="2"/>
  <c r="I21651" i="2"/>
  <c r="I21652" i="2"/>
  <c r="I21653" i="2"/>
  <c r="I21654" i="2"/>
  <c r="I21655" i="2"/>
  <c r="I21656" i="2"/>
  <c r="I21657" i="2"/>
  <c r="I21658" i="2"/>
  <c r="I21659" i="2"/>
  <c r="I21660" i="2"/>
  <c r="I21661" i="2"/>
  <c r="I21662" i="2"/>
  <c r="I21663" i="2"/>
  <c r="I21664" i="2"/>
  <c r="I21665" i="2"/>
  <c r="I21666" i="2"/>
  <c r="I21667" i="2"/>
  <c r="I21668" i="2"/>
  <c r="I21669" i="2"/>
  <c r="I21670" i="2"/>
  <c r="I21671" i="2"/>
  <c r="I21672" i="2"/>
  <c r="I21673" i="2"/>
  <c r="I21674" i="2"/>
  <c r="I21675" i="2"/>
  <c r="I21676" i="2"/>
  <c r="I21677" i="2"/>
  <c r="I21678" i="2"/>
  <c r="I21679" i="2"/>
  <c r="I21680" i="2"/>
  <c r="I21681" i="2"/>
  <c r="I21682" i="2"/>
  <c r="I21683" i="2"/>
  <c r="I21684" i="2"/>
  <c r="I21685" i="2"/>
  <c r="I21686" i="2"/>
  <c r="I21687" i="2"/>
  <c r="I21688" i="2"/>
  <c r="I21689" i="2"/>
  <c r="I21690" i="2"/>
  <c r="I21691" i="2"/>
  <c r="I21692" i="2"/>
  <c r="I21693" i="2"/>
  <c r="I21694" i="2"/>
  <c r="I21695" i="2"/>
  <c r="I21696" i="2"/>
  <c r="I21697" i="2"/>
  <c r="I21698" i="2"/>
  <c r="I21699" i="2"/>
  <c r="I21700" i="2"/>
  <c r="I21701" i="2"/>
  <c r="I21702" i="2"/>
  <c r="I21703" i="2"/>
  <c r="I21704" i="2"/>
  <c r="I21705" i="2"/>
  <c r="I21706" i="2"/>
  <c r="I21707" i="2"/>
  <c r="I21708" i="2"/>
  <c r="I21709" i="2"/>
  <c r="I21710" i="2"/>
  <c r="I21711" i="2"/>
  <c r="I21712" i="2"/>
  <c r="I21713" i="2"/>
  <c r="I21714" i="2"/>
  <c r="I21715" i="2"/>
  <c r="I21716" i="2"/>
  <c r="I21717" i="2"/>
  <c r="I21718" i="2"/>
  <c r="I21719" i="2"/>
  <c r="I21720" i="2"/>
  <c r="I21721" i="2"/>
  <c r="I21722" i="2"/>
  <c r="I21723" i="2"/>
  <c r="I21724" i="2"/>
  <c r="I21725" i="2"/>
  <c r="I21726" i="2"/>
  <c r="I21727" i="2"/>
  <c r="I21728" i="2"/>
  <c r="I21729" i="2"/>
  <c r="I21730" i="2"/>
  <c r="I21731" i="2"/>
  <c r="I21732" i="2"/>
  <c r="I21733" i="2"/>
  <c r="I21734" i="2"/>
  <c r="I21735" i="2"/>
  <c r="I21736" i="2"/>
  <c r="I21737" i="2"/>
  <c r="I21738" i="2"/>
  <c r="I21739" i="2"/>
  <c r="I21740" i="2"/>
  <c r="I21741" i="2"/>
  <c r="I21742" i="2"/>
  <c r="I21743" i="2"/>
  <c r="I21744" i="2"/>
  <c r="I21745" i="2"/>
  <c r="I21746" i="2"/>
  <c r="I21747" i="2"/>
  <c r="I21748" i="2"/>
  <c r="I21749" i="2"/>
  <c r="I21750" i="2"/>
  <c r="I21751" i="2"/>
  <c r="I21752" i="2"/>
  <c r="I21753" i="2"/>
  <c r="I21754" i="2"/>
  <c r="I21755" i="2"/>
  <c r="I21756" i="2"/>
  <c r="I21757" i="2"/>
  <c r="I21758" i="2"/>
  <c r="I21759" i="2"/>
  <c r="I21760" i="2"/>
  <c r="I21761" i="2"/>
  <c r="I21762" i="2"/>
  <c r="I21763" i="2"/>
  <c r="I21764" i="2"/>
  <c r="I21765" i="2"/>
  <c r="I21766" i="2"/>
  <c r="I21767" i="2"/>
  <c r="I21768" i="2"/>
  <c r="I21769" i="2"/>
  <c r="I21770" i="2"/>
  <c r="I21771" i="2"/>
  <c r="I21772" i="2"/>
  <c r="I21773" i="2"/>
  <c r="I21774" i="2"/>
  <c r="I21775" i="2"/>
  <c r="I21776" i="2"/>
  <c r="I21777" i="2"/>
  <c r="I21778" i="2"/>
  <c r="I21779" i="2"/>
  <c r="I21780" i="2"/>
  <c r="I21781" i="2"/>
  <c r="I21782" i="2"/>
  <c r="I21783" i="2"/>
  <c r="I21784" i="2"/>
  <c r="I21785" i="2"/>
  <c r="I21786" i="2"/>
  <c r="I21787" i="2"/>
  <c r="I21788" i="2"/>
  <c r="I21789" i="2"/>
  <c r="I21790" i="2"/>
  <c r="I21791" i="2"/>
  <c r="I21792" i="2"/>
  <c r="I21793" i="2"/>
  <c r="I21794" i="2"/>
  <c r="I21795" i="2"/>
  <c r="I21796" i="2"/>
  <c r="I21797" i="2"/>
  <c r="I21798" i="2"/>
  <c r="I21799" i="2"/>
  <c r="I21800" i="2"/>
  <c r="I21801" i="2"/>
  <c r="I21802" i="2"/>
  <c r="I21803" i="2"/>
  <c r="I21804" i="2"/>
  <c r="I21805" i="2"/>
  <c r="I21806" i="2"/>
  <c r="I21807" i="2"/>
  <c r="I21808" i="2"/>
  <c r="I21809" i="2"/>
  <c r="I21810" i="2"/>
  <c r="I21811" i="2"/>
  <c r="I21812" i="2"/>
  <c r="I21813" i="2"/>
  <c r="I21814" i="2"/>
  <c r="I21815" i="2"/>
  <c r="I21816" i="2"/>
  <c r="I21817" i="2"/>
  <c r="I21818" i="2"/>
  <c r="I21819" i="2"/>
  <c r="I21820" i="2"/>
  <c r="I21821" i="2"/>
  <c r="I21822" i="2"/>
  <c r="I21823" i="2"/>
  <c r="I21824" i="2"/>
  <c r="I21825" i="2"/>
  <c r="I21826" i="2"/>
  <c r="I21827" i="2"/>
  <c r="I21828" i="2"/>
  <c r="I21829" i="2"/>
  <c r="I21830" i="2"/>
  <c r="I21831" i="2"/>
  <c r="I21832" i="2"/>
  <c r="I21833" i="2"/>
  <c r="I21834" i="2"/>
  <c r="I21835" i="2"/>
  <c r="I21836" i="2"/>
  <c r="I21837" i="2"/>
  <c r="I21838" i="2"/>
  <c r="I21839" i="2"/>
  <c r="I21840" i="2"/>
  <c r="I21841" i="2"/>
  <c r="I21842" i="2"/>
  <c r="I21843" i="2"/>
  <c r="I21844" i="2"/>
  <c r="I21845" i="2"/>
  <c r="I21846" i="2"/>
  <c r="I21847" i="2"/>
  <c r="I21848" i="2"/>
  <c r="I21849" i="2"/>
  <c r="I21850" i="2"/>
  <c r="I21851" i="2"/>
  <c r="I21852" i="2"/>
  <c r="I21853" i="2"/>
  <c r="I21854" i="2"/>
  <c r="I21855" i="2"/>
  <c r="I21856" i="2"/>
  <c r="I21857" i="2"/>
  <c r="I21858" i="2"/>
  <c r="I21859" i="2"/>
  <c r="I21860" i="2"/>
  <c r="I21861" i="2"/>
  <c r="I21862" i="2"/>
  <c r="I21863" i="2"/>
  <c r="I21864" i="2"/>
  <c r="I21865" i="2"/>
  <c r="I21866" i="2"/>
  <c r="I21867" i="2"/>
  <c r="I21868" i="2"/>
  <c r="I21869" i="2"/>
  <c r="I21870" i="2"/>
  <c r="I21871" i="2"/>
  <c r="I21872" i="2"/>
  <c r="I21873" i="2"/>
  <c r="I21874" i="2"/>
  <c r="I21875" i="2"/>
  <c r="I21876" i="2"/>
  <c r="I21877" i="2"/>
  <c r="I21878" i="2"/>
  <c r="I21879" i="2"/>
  <c r="I21880" i="2"/>
  <c r="I21881" i="2"/>
  <c r="I21882" i="2"/>
  <c r="I21883" i="2"/>
  <c r="I21884" i="2"/>
  <c r="I21885" i="2"/>
  <c r="I21886" i="2"/>
  <c r="I21887" i="2"/>
  <c r="I21888" i="2"/>
  <c r="I21889" i="2"/>
  <c r="I21890" i="2"/>
  <c r="I21891" i="2"/>
  <c r="I21892" i="2"/>
  <c r="I21893" i="2"/>
  <c r="I21894" i="2"/>
  <c r="I21895" i="2"/>
  <c r="I21896" i="2"/>
  <c r="I21897" i="2"/>
  <c r="I21898" i="2"/>
  <c r="I21899" i="2"/>
  <c r="I21900" i="2"/>
  <c r="I21901" i="2"/>
  <c r="I21902" i="2"/>
  <c r="I21903" i="2"/>
  <c r="I21904" i="2"/>
  <c r="I21905" i="2"/>
  <c r="I21906" i="2"/>
  <c r="I21907" i="2"/>
  <c r="I21908" i="2"/>
  <c r="I21909" i="2"/>
  <c r="I21910" i="2"/>
  <c r="I21911" i="2"/>
  <c r="I21912" i="2"/>
  <c r="I21913" i="2"/>
  <c r="I21914" i="2"/>
  <c r="I21915" i="2"/>
  <c r="I21916" i="2"/>
  <c r="I21917" i="2"/>
  <c r="I21918" i="2"/>
  <c r="I21919" i="2"/>
  <c r="I21920" i="2"/>
  <c r="I21921" i="2"/>
  <c r="I21922" i="2"/>
  <c r="I21923" i="2"/>
  <c r="I21924" i="2"/>
  <c r="I21925" i="2"/>
  <c r="I21926" i="2"/>
  <c r="I21927" i="2"/>
  <c r="I21928" i="2"/>
  <c r="I21929" i="2"/>
  <c r="I21930" i="2"/>
  <c r="I21931" i="2"/>
  <c r="I21932" i="2"/>
  <c r="I21933" i="2"/>
  <c r="I21934" i="2"/>
  <c r="I21935" i="2"/>
  <c r="I21936" i="2"/>
  <c r="I21937" i="2"/>
  <c r="I21938" i="2"/>
  <c r="I21939" i="2"/>
  <c r="I21940" i="2"/>
  <c r="I21941" i="2"/>
  <c r="I21942" i="2"/>
  <c r="I21943" i="2"/>
  <c r="I21944" i="2"/>
  <c r="I21945" i="2"/>
  <c r="I21946" i="2"/>
  <c r="I21947" i="2"/>
  <c r="I21948" i="2"/>
  <c r="I21949" i="2"/>
  <c r="I21950" i="2"/>
  <c r="I21951" i="2"/>
  <c r="I21952" i="2"/>
  <c r="I21953" i="2"/>
  <c r="I21954" i="2"/>
  <c r="I21955" i="2"/>
  <c r="I21956" i="2"/>
  <c r="I21957" i="2"/>
  <c r="I21958" i="2"/>
  <c r="I21959" i="2"/>
  <c r="I21960" i="2"/>
  <c r="I21961" i="2"/>
  <c r="I21962" i="2"/>
  <c r="I21963" i="2"/>
  <c r="I21964" i="2"/>
  <c r="I21965" i="2"/>
  <c r="I21966" i="2"/>
  <c r="I21967" i="2"/>
  <c r="I21968" i="2"/>
  <c r="I21969" i="2"/>
  <c r="I21970" i="2"/>
  <c r="I21971" i="2"/>
  <c r="I21972" i="2"/>
  <c r="I21973" i="2"/>
  <c r="I21974" i="2"/>
  <c r="I21975" i="2"/>
  <c r="I21976" i="2"/>
  <c r="I21977" i="2"/>
  <c r="I21978" i="2"/>
  <c r="I21979" i="2"/>
  <c r="I21980" i="2"/>
  <c r="I21981" i="2"/>
  <c r="I21982" i="2"/>
  <c r="I21983" i="2"/>
  <c r="I21984" i="2"/>
  <c r="I21985" i="2"/>
  <c r="I21986" i="2"/>
  <c r="I21987" i="2"/>
  <c r="I21988" i="2"/>
  <c r="I21989" i="2"/>
  <c r="I21990" i="2"/>
  <c r="I21991" i="2"/>
  <c r="I21992" i="2"/>
  <c r="I21993" i="2"/>
  <c r="I21994" i="2"/>
  <c r="I21995" i="2"/>
  <c r="I21996" i="2"/>
  <c r="I21997" i="2"/>
  <c r="I21998" i="2"/>
  <c r="I21999" i="2"/>
  <c r="I22000" i="2"/>
  <c r="I22001" i="2"/>
  <c r="I22002" i="2"/>
  <c r="I22003" i="2"/>
  <c r="I22004" i="2"/>
  <c r="I22005" i="2"/>
  <c r="I22006" i="2"/>
  <c r="I22007" i="2"/>
  <c r="I22008" i="2"/>
  <c r="I22009" i="2"/>
  <c r="I22010" i="2"/>
  <c r="I22011" i="2"/>
  <c r="I22012" i="2"/>
  <c r="I22013" i="2"/>
  <c r="I22014" i="2"/>
  <c r="I22015" i="2"/>
  <c r="I22016" i="2"/>
  <c r="I22017" i="2"/>
  <c r="I22018" i="2"/>
  <c r="I22019" i="2"/>
  <c r="I22020" i="2"/>
  <c r="I22021" i="2"/>
  <c r="I22022" i="2"/>
  <c r="I22023" i="2"/>
  <c r="I22024" i="2"/>
  <c r="I22025" i="2"/>
  <c r="I22026" i="2"/>
  <c r="I22027" i="2"/>
  <c r="I22028" i="2"/>
  <c r="I22029" i="2"/>
  <c r="I22030" i="2"/>
  <c r="I22031" i="2"/>
  <c r="I22032" i="2"/>
  <c r="I22033" i="2"/>
  <c r="I22034" i="2"/>
  <c r="I22035" i="2"/>
  <c r="I22036" i="2"/>
  <c r="I22037" i="2"/>
  <c r="I22038" i="2"/>
  <c r="I22039" i="2"/>
  <c r="I22040" i="2"/>
  <c r="I22041" i="2"/>
  <c r="I22042" i="2"/>
  <c r="I22043" i="2"/>
  <c r="I22044" i="2"/>
  <c r="I22045" i="2"/>
  <c r="I22046" i="2"/>
  <c r="I22047" i="2"/>
  <c r="I22048" i="2"/>
  <c r="I22049" i="2"/>
  <c r="I22050" i="2"/>
  <c r="I22051" i="2"/>
  <c r="I22052" i="2"/>
  <c r="I22053" i="2"/>
  <c r="I22054" i="2"/>
  <c r="I22055" i="2"/>
  <c r="I22056" i="2"/>
  <c r="I22057" i="2"/>
  <c r="I22058" i="2"/>
  <c r="I22059" i="2"/>
  <c r="I22060" i="2"/>
  <c r="I22061" i="2"/>
  <c r="I22062" i="2"/>
  <c r="I22063" i="2"/>
  <c r="I22064" i="2"/>
  <c r="I22065" i="2"/>
  <c r="I22066" i="2"/>
  <c r="I22067" i="2"/>
  <c r="I22068" i="2"/>
  <c r="I22069" i="2"/>
  <c r="I22070" i="2"/>
  <c r="I22071" i="2"/>
  <c r="I22072" i="2"/>
  <c r="I22073" i="2"/>
  <c r="I22074" i="2"/>
  <c r="I22075" i="2"/>
  <c r="I22076" i="2"/>
  <c r="I22077" i="2"/>
  <c r="I22078" i="2"/>
  <c r="I22079" i="2"/>
  <c r="I22080" i="2"/>
  <c r="I22081" i="2"/>
  <c r="I22082" i="2"/>
  <c r="I22083" i="2"/>
  <c r="I22084" i="2"/>
  <c r="I22085" i="2"/>
  <c r="I22086" i="2"/>
  <c r="I22087" i="2"/>
  <c r="I22088" i="2"/>
  <c r="I22089" i="2"/>
  <c r="I22090" i="2"/>
  <c r="I22091" i="2"/>
  <c r="I22092" i="2"/>
  <c r="I22093" i="2"/>
  <c r="I22094" i="2"/>
  <c r="I22095" i="2"/>
  <c r="I22096" i="2"/>
  <c r="I22097" i="2"/>
  <c r="I22098" i="2"/>
  <c r="I22099" i="2"/>
  <c r="I22100" i="2"/>
  <c r="I22101" i="2"/>
  <c r="I22102" i="2"/>
  <c r="I22103" i="2"/>
  <c r="I22104" i="2"/>
  <c r="I22105" i="2"/>
  <c r="I22106" i="2"/>
  <c r="I22107" i="2"/>
  <c r="I22108" i="2"/>
  <c r="I22109" i="2"/>
  <c r="I22110" i="2"/>
  <c r="I22111" i="2"/>
  <c r="I22112" i="2"/>
  <c r="I22113" i="2"/>
  <c r="I22114" i="2"/>
  <c r="I22115" i="2"/>
  <c r="I22116" i="2"/>
  <c r="I22117" i="2"/>
  <c r="I22118" i="2"/>
  <c r="I22119" i="2"/>
  <c r="I22120" i="2"/>
  <c r="I22121" i="2"/>
  <c r="I22122" i="2"/>
  <c r="I22123" i="2"/>
  <c r="I22124" i="2"/>
  <c r="I22125" i="2"/>
  <c r="I22126" i="2"/>
  <c r="I22127" i="2"/>
  <c r="I22128" i="2"/>
  <c r="I22129" i="2"/>
  <c r="I22130" i="2"/>
  <c r="I22131" i="2"/>
  <c r="I22132" i="2"/>
  <c r="I22133" i="2"/>
  <c r="I22134" i="2"/>
  <c r="I22135" i="2"/>
  <c r="I22136" i="2"/>
  <c r="I22137" i="2"/>
  <c r="I22138" i="2"/>
  <c r="I22139" i="2"/>
  <c r="I22140" i="2"/>
  <c r="I22141" i="2"/>
  <c r="I22142" i="2"/>
  <c r="I22143" i="2"/>
  <c r="I22144" i="2"/>
  <c r="I22145" i="2"/>
  <c r="I22146" i="2"/>
  <c r="I22147" i="2"/>
  <c r="I22148" i="2"/>
  <c r="I22149" i="2"/>
  <c r="I22150" i="2"/>
  <c r="I22151" i="2"/>
  <c r="I22152" i="2"/>
  <c r="I22153" i="2"/>
  <c r="I22154" i="2"/>
  <c r="I22155" i="2"/>
  <c r="I22156" i="2"/>
  <c r="I22157" i="2"/>
  <c r="I22158" i="2"/>
  <c r="I22159" i="2"/>
  <c r="I22160" i="2"/>
  <c r="I22161" i="2"/>
  <c r="I22162" i="2"/>
  <c r="I22163" i="2"/>
  <c r="I22164" i="2"/>
  <c r="I22165" i="2"/>
  <c r="I22166" i="2"/>
  <c r="I22167" i="2"/>
  <c r="I22168" i="2"/>
  <c r="I22169" i="2"/>
  <c r="I22170" i="2"/>
  <c r="I22171" i="2"/>
  <c r="I22172" i="2"/>
  <c r="I22173" i="2"/>
  <c r="I22174" i="2"/>
  <c r="I22175" i="2"/>
  <c r="I22176" i="2"/>
  <c r="I22177" i="2"/>
  <c r="I22178" i="2"/>
  <c r="I22179" i="2"/>
  <c r="I22180" i="2"/>
  <c r="I22181" i="2"/>
  <c r="I22182" i="2"/>
  <c r="I22183" i="2"/>
  <c r="I22184" i="2"/>
  <c r="I22185" i="2"/>
  <c r="I22186" i="2"/>
  <c r="I22187" i="2"/>
  <c r="I22188" i="2"/>
  <c r="I22189" i="2"/>
  <c r="I22190" i="2"/>
  <c r="I22191" i="2"/>
  <c r="I22192" i="2"/>
  <c r="I22193" i="2"/>
  <c r="I22194" i="2"/>
  <c r="I22195" i="2"/>
  <c r="I22196" i="2"/>
  <c r="I22197" i="2"/>
  <c r="I22198" i="2"/>
  <c r="I22199" i="2"/>
  <c r="I22200" i="2"/>
  <c r="I22201" i="2"/>
  <c r="I22202" i="2"/>
  <c r="I22203" i="2"/>
  <c r="I22204" i="2"/>
  <c r="I22205" i="2"/>
  <c r="I22206" i="2"/>
  <c r="I22207" i="2"/>
  <c r="I22208" i="2"/>
  <c r="I22209" i="2"/>
  <c r="I22210" i="2"/>
  <c r="I22211" i="2"/>
  <c r="I22212" i="2"/>
  <c r="I22213" i="2"/>
  <c r="I22214" i="2"/>
  <c r="I22215" i="2"/>
  <c r="I22216" i="2"/>
  <c r="I22217" i="2"/>
  <c r="I22218" i="2"/>
  <c r="I22219" i="2"/>
  <c r="I22220" i="2"/>
  <c r="I22221" i="2"/>
  <c r="I22222" i="2"/>
  <c r="I22223" i="2"/>
  <c r="I22224" i="2"/>
  <c r="I22225" i="2"/>
  <c r="I22226" i="2"/>
  <c r="I22227" i="2"/>
  <c r="I22228" i="2"/>
  <c r="I22229" i="2"/>
  <c r="I22230" i="2"/>
  <c r="I22231" i="2"/>
  <c r="I22232" i="2"/>
  <c r="I22233" i="2"/>
  <c r="I22234" i="2"/>
  <c r="I22235" i="2"/>
  <c r="I22236" i="2"/>
  <c r="I22237" i="2"/>
  <c r="I22238" i="2"/>
  <c r="I22239" i="2"/>
  <c r="I22240" i="2"/>
  <c r="I22241" i="2"/>
  <c r="I22242" i="2"/>
  <c r="I22243" i="2"/>
  <c r="I22244" i="2"/>
  <c r="I22245" i="2"/>
  <c r="I22246" i="2"/>
  <c r="I22247" i="2"/>
  <c r="I22248" i="2"/>
  <c r="I22249" i="2"/>
  <c r="I22250" i="2"/>
  <c r="I22251" i="2"/>
  <c r="I22252" i="2"/>
  <c r="I22253" i="2"/>
  <c r="I22254" i="2"/>
  <c r="I22255" i="2"/>
  <c r="I22256" i="2"/>
  <c r="I22257" i="2"/>
  <c r="I22258" i="2"/>
  <c r="I22259" i="2"/>
  <c r="I22260" i="2"/>
  <c r="I22261" i="2"/>
  <c r="I22262" i="2"/>
  <c r="I22263" i="2"/>
  <c r="I22264" i="2"/>
  <c r="I22265" i="2"/>
  <c r="I22266" i="2"/>
  <c r="I22267" i="2"/>
  <c r="I22268" i="2"/>
  <c r="I22269" i="2"/>
  <c r="I22270" i="2"/>
  <c r="I22271" i="2"/>
  <c r="I22272" i="2"/>
  <c r="I22273" i="2"/>
  <c r="I22274" i="2"/>
  <c r="I22275" i="2"/>
  <c r="I22276" i="2"/>
  <c r="I22277" i="2"/>
  <c r="I22278" i="2"/>
  <c r="I22279" i="2"/>
  <c r="I22280" i="2"/>
  <c r="I22281" i="2"/>
  <c r="I22282" i="2"/>
  <c r="I22283" i="2"/>
  <c r="I22284" i="2"/>
  <c r="I22285" i="2"/>
  <c r="I22286" i="2"/>
  <c r="I22287" i="2"/>
  <c r="I22288" i="2"/>
  <c r="I22289" i="2"/>
  <c r="I22290" i="2"/>
  <c r="I22291" i="2"/>
  <c r="I22292" i="2"/>
  <c r="I22293" i="2"/>
  <c r="I22294" i="2"/>
  <c r="I22295" i="2"/>
  <c r="I22296" i="2"/>
  <c r="I22297" i="2"/>
  <c r="I22298" i="2"/>
  <c r="I22299" i="2"/>
  <c r="I22300" i="2"/>
  <c r="I22301" i="2"/>
  <c r="I22302" i="2"/>
  <c r="I22303" i="2"/>
  <c r="I22304" i="2"/>
  <c r="I22305" i="2"/>
  <c r="I22306" i="2"/>
  <c r="I22307" i="2"/>
  <c r="I22308" i="2"/>
  <c r="I22309" i="2"/>
  <c r="I22310" i="2"/>
  <c r="I22311" i="2"/>
  <c r="I22312" i="2"/>
  <c r="I22313" i="2"/>
  <c r="I22314" i="2"/>
  <c r="I22315" i="2"/>
  <c r="I22316" i="2"/>
  <c r="I22317" i="2"/>
  <c r="I22318" i="2"/>
  <c r="I22319" i="2"/>
  <c r="I22320" i="2"/>
  <c r="I22321" i="2"/>
  <c r="I22322" i="2"/>
  <c r="I22323" i="2"/>
  <c r="I22324" i="2"/>
  <c r="I22325" i="2"/>
  <c r="I22326" i="2"/>
  <c r="I22327" i="2"/>
  <c r="I22328" i="2"/>
  <c r="I22329" i="2"/>
  <c r="I22330" i="2"/>
  <c r="I22331" i="2"/>
  <c r="I22332" i="2"/>
  <c r="I22333" i="2"/>
  <c r="I22334" i="2"/>
  <c r="I22335" i="2"/>
  <c r="I22336" i="2"/>
  <c r="I22337" i="2"/>
  <c r="I22338" i="2"/>
  <c r="I22339" i="2"/>
  <c r="I22340" i="2"/>
  <c r="I22341" i="2"/>
  <c r="I22342" i="2"/>
  <c r="I22343" i="2"/>
  <c r="I22344" i="2"/>
  <c r="I22345" i="2"/>
  <c r="I22346" i="2"/>
  <c r="I22347" i="2"/>
  <c r="I22348" i="2"/>
  <c r="I22349" i="2"/>
  <c r="I22350" i="2"/>
  <c r="I22351" i="2"/>
  <c r="I22352" i="2"/>
  <c r="I22353" i="2"/>
  <c r="I22354" i="2"/>
  <c r="I22355" i="2"/>
  <c r="I22356" i="2"/>
  <c r="I22357" i="2"/>
  <c r="I22358" i="2"/>
  <c r="I22359" i="2"/>
  <c r="I22360" i="2"/>
  <c r="I22361" i="2"/>
  <c r="I22362" i="2"/>
  <c r="I22363" i="2"/>
  <c r="I22364" i="2"/>
  <c r="I22365" i="2"/>
  <c r="I22366" i="2"/>
  <c r="I22367" i="2"/>
  <c r="I22368" i="2"/>
  <c r="I22369" i="2"/>
  <c r="I22370" i="2"/>
  <c r="I22371" i="2"/>
  <c r="I22372" i="2"/>
  <c r="I22373" i="2"/>
  <c r="I22374" i="2"/>
  <c r="I22375" i="2"/>
  <c r="I22376" i="2"/>
  <c r="I22377" i="2"/>
  <c r="I22378" i="2"/>
  <c r="I22379" i="2"/>
  <c r="I22380" i="2"/>
  <c r="I22381" i="2"/>
  <c r="I22382" i="2"/>
  <c r="I22383" i="2"/>
  <c r="I22384" i="2"/>
  <c r="I22385" i="2"/>
  <c r="I22386" i="2"/>
  <c r="I22387" i="2"/>
  <c r="I22388" i="2"/>
  <c r="I22389" i="2"/>
  <c r="I22390" i="2"/>
  <c r="I22391" i="2"/>
  <c r="I22392" i="2"/>
  <c r="I22393" i="2"/>
  <c r="I22394" i="2"/>
  <c r="I22395" i="2"/>
  <c r="I22396" i="2"/>
  <c r="I22397" i="2"/>
  <c r="I22398" i="2"/>
  <c r="I22399" i="2"/>
  <c r="I22400" i="2"/>
  <c r="I22401" i="2"/>
  <c r="I22402" i="2"/>
  <c r="I22403" i="2"/>
  <c r="I22404" i="2"/>
  <c r="I22405" i="2"/>
  <c r="I22406" i="2"/>
  <c r="I22407" i="2"/>
  <c r="I22408" i="2"/>
  <c r="I22409" i="2"/>
  <c r="I22410" i="2"/>
  <c r="I22411" i="2"/>
  <c r="I22412" i="2"/>
  <c r="I22413" i="2"/>
  <c r="I22414" i="2"/>
  <c r="I22415" i="2"/>
  <c r="I22416" i="2"/>
  <c r="I22417" i="2"/>
  <c r="I22418" i="2"/>
  <c r="I22419" i="2"/>
  <c r="I22420" i="2"/>
  <c r="I22421" i="2"/>
  <c r="I22422" i="2"/>
  <c r="I22423" i="2"/>
  <c r="I22424" i="2"/>
  <c r="I22425" i="2"/>
  <c r="I22426" i="2"/>
  <c r="I22427" i="2"/>
  <c r="I22428" i="2"/>
  <c r="I22429" i="2"/>
  <c r="I22430" i="2"/>
  <c r="I22431" i="2"/>
  <c r="I22432" i="2"/>
  <c r="I22433" i="2"/>
  <c r="I22434" i="2"/>
  <c r="I22435" i="2"/>
  <c r="I22436" i="2"/>
  <c r="I22437" i="2"/>
  <c r="I22438" i="2"/>
  <c r="I22439" i="2"/>
  <c r="I22440" i="2"/>
  <c r="I22441" i="2"/>
  <c r="I22442" i="2"/>
  <c r="I22443" i="2"/>
  <c r="I22444" i="2"/>
  <c r="I22445" i="2"/>
  <c r="I22446" i="2"/>
  <c r="I22447" i="2"/>
  <c r="I22448" i="2"/>
  <c r="I22449" i="2"/>
  <c r="I22450" i="2"/>
  <c r="I22451" i="2"/>
  <c r="I22452" i="2"/>
  <c r="I22453" i="2"/>
  <c r="I22454" i="2"/>
  <c r="I22455" i="2"/>
  <c r="I22456" i="2"/>
  <c r="I22457" i="2"/>
  <c r="I22458" i="2"/>
  <c r="I22459" i="2"/>
  <c r="I22460" i="2"/>
  <c r="I22461" i="2"/>
  <c r="I22462" i="2"/>
  <c r="I22463" i="2"/>
  <c r="I22464" i="2"/>
  <c r="I22465" i="2"/>
  <c r="I22466" i="2"/>
  <c r="I22467" i="2"/>
  <c r="I22468" i="2"/>
  <c r="I22469" i="2"/>
  <c r="I22470" i="2"/>
  <c r="I22471" i="2"/>
  <c r="I22472" i="2"/>
  <c r="I22473" i="2"/>
  <c r="I22474" i="2"/>
  <c r="I22475" i="2"/>
  <c r="I22476" i="2"/>
  <c r="I22477" i="2"/>
  <c r="I22478" i="2"/>
  <c r="I22479" i="2"/>
  <c r="I22480" i="2"/>
  <c r="I22481" i="2"/>
  <c r="I22482" i="2"/>
  <c r="I22483" i="2"/>
  <c r="I22484" i="2"/>
  <c r="I22485" i="2"/>
  <c r="I22486" i="2"/>
  <c r="I22487" i="2"/>
  <c r="I22488" i="2"/>
  <c r="I22489" i="2"/>
  <c r="I22490" i="2"/>
  <c r="I22491" i="2"/>
  <c r="I22492" i="2"/>
  <c r="I22493" i="2"/>
  <c r="I22494" i="2"/>
  <c r="I22495" i="2"/>
  <c r="I22496" i="2"/>
  <c r="I22497" i="2"/>
  <c r="I22498" i="2"/>
  <c r="I22499" i="2"/>
  <c r="I22500" i="2"/>
  <c r="I22501" i="2"/>
  <c r="I22502" i="2"/>
  <c r="I22503" i="2"/>
  <c r="I22504" i="2"/>
  <c r="I22505" i="2"/>
  <c r="I22506" i="2"/>
  <c r="I22507" i="2"/>
  <c r="I22508" i="2"/>
  <c r="I22509" i="2"/>
  <c r="I22510" i="2"/>
  <c r="I22511" i="2"/>
  <c r="I22512" i="2"/>
  <c r="I22513" i="2"/>
  <c r="I22514" i="2"/>
  <c r="I22515" i="2"/>
  <c r="I22516" i="2"/>
  <c r="I22517" i="2"/>
  <c r="I22518" i="2"/>
  <c r="I22519" i="2"/>
  <c r="I22520" i="2"/>
  <c r="I22521" i="2"/>
  <c r="I22522" i="2"/>
  <c r="I22523" i="2"/>
  <c r="I22524" i="2"/>
  <c r="I22525" i="2"/>
  <c r="I22526" i="2"/>
  <c r="I22527" i="2"/>
  <c r="I22528" i="2"/>
  <c r="I22529" i="2"/>
  <c r="I22530" i="2"/>
  <c r="I22531" i="2"/>
  <c r="I22532" i="2"/>
  <c r="I22533" i="2"/>
  <c r="I22534" i="2"/>
  <c r="I22535" i="2"/>
  <c r="I22536" i="2"/>
  <c r="I22537" i="2"/>
  <c r="I22538" i="2"/>
  <c r="I22539" i="2"/>
  <c r="I22540" i="2"/>
  <c r="I22541" i="2"/>
  <c r="I22542" i="2"/>
  <c r="I22543" i="2"/>
  <c r="I22544" i="2"/>
  <c r="I22545" i="2"/>
  <c r="I22546" i="2"/>
  <c r="I22547" i="2"/>
  <c r="I22548" i="2"/>
  <c r="I22549" i="2"/>
  <c r="I22550" i="2"/>
  <c r="I22551" i="2"/>
  <c r="I22552" i="2"/>
  <c r="I22553" i="2"/>
  <c r="I22554" i="2"/>
  <c r="I22555" i="2"/>
  <c r="I22556" i="2"/>
  <c r="I22557" i="2"/>
  <c r="I22558" i="2"/>
  <c r="I22559" i="2"/>
  <c r="I22560" i="2"/>
  <c r="I22561" i="2"/>
  <c r="I22562" i="2"/>
  <c r="I22563" i="2"/>
  <c r="I22564" i="2"/>
  <c r="I22565" i="2"/>
  <c r="I22566" i="2"/>
  <c r="I22567" i="2"/>
  <c r="I22568" i="2"/>
  <c r="I22569" i="2"/>
  <c r="I22570" i="2"/>
  <c r="I22571" i="2"/>
  <c r="I22572" i="2"/>
  <c r="I22573" i="2"/>
  <c r="I22574" i="2"/>
  <c r="I22575" i="2"/>
  <c r="I22576" i="2"/>
  <c r="I22577" i="2"/>
  <c r="I22578" i="2"/>
  <c r="I22579" i="2"/>
  <c r="I22580" i="2"/>
  <c r="I22581" i="2"/>
  <c r="I22582" i="2"/>
  <c r="I22583" i="2"/>
  <c r="I22584" i="2"/>
  <c r="I22585" i="2"/>
  <c r="I22586" i="2"/>
  <c r="I22587" i="2"/>
  <c r="I22588" i="2"/>
  <c r="I22589" i="2"/>
  <c r="I22590" i="2"/>
  <c r="I22591" i="2"/>
  <c r="I22592" i="2"/>
  <c r="I22593" i="2"/>
  <c r="I22594" i="2"/>
  <c r="I22595" i="2"/>
  <c r="I22596" i="2"/>
  <c r="I22597" i="2"/>
  <c r="I22598" i="2"/>
  <c r="I22599" i="2"/>
  <c r="I22600" i="2"/>
  <c r="I22601" i="2"/>
  <c r="I22602" i="2"/>
  <c r="I22603" i="2"/>
  <c r="I22604" i="2"/>
  <c r="I22605" i="2"/>
  <c r="I22606" i="2"/>
  <c r="I22607" i="2"/>
  <c r="I22608" i="2"/>
  <c r="I22609" i="2"/>
  <c r="I22610" i="2"/>
  <c r="I22611" i="2"/>
  <c r="I22612" i="2"/>
  <c r="I22613" i="2"/>
  <c r="I22614" i="2"/>
  <c r="I22615" i="2"/>
  <c r="I22616" i="2"/>
  <c r="I22617" i="2"/>
  <c r="I22618" i="2"/>
  <c r="I22619" i="2"/>
  <c r="I22620" i="2"/>
  <c r="I22621" i="2"/>
  <c r="I22622" i="2"/>
  <c r="I22623" i="2"/>
  <c r="I22624" i="2"/>
  <c r="I22625" i="2"/>
  <c r="I22626" i="2"/>
  <c r="I22627" i="2"/>
  <c r="I22628" i="2"/>
  <c r="I22629" i="2"/>
  <c r="I22630" i="2"/>
  <c r="I22631" i="2"/>
  <c r="I22632" i="2"/>
  <c r="I22633" i="2"/>
  <c r="I22634" i="2"/>
  <c r="I22635" i="2"/>
  <c r="I22636" i="2"/>
  <c r="I22637" i="2"/>
  <c r="I22638" i="2"/>
  <c r="I22639" i="2"/>
  <c r="I22640" i="2"/>
  <c r="I22641" i="2"/>
  <c r="I22642" i="2"/>
  <c r="I22643" i="2"/>
  <c r="I22644" i="2"/>
  <c r="I22645" i="2"/>
  <c r="I22646" i="2"/>
  <c r="I22647" i="2"/>
  <c r="I22648" i="2"/>
  <c r="I22649" i="2"/>
  <c r="I22650" i="2"/>
  <c r="I22651" i="2"/>
  <c r="I22652" i="2"/>
  <c r="I22653" i="2"/>
  <c r="I22654" i="2"/>
  <c r="I22655" i="2"/>
  <c r="I22656" i="2"/>
  <c r="I22657" i="2"/>
  <c r="I22658" i="2"/>
  <c r="I22659" i="2"/>
  <c r="I22660" i="2"/>
  <c r="I22661" i="2"/>
  <c r="I22662" i="2"/>
  <c r="I22663" i="2"/>
  <c r="I22664" i="2"/>
  <c r="I22665" i="2"/>
  <c r="I22666" i="2"/>
  <c r="I22667" i="2"/>
  <c r="I22668" i="2"/>
  <c r="I22669" i="2"/>
  <c r="I22670" i="2"/>
  <c r="I22671" i="2"/>
  <c r="I22672" i="2"/>
  <c r="I22673" i="2"/>
  <c r="I22674" i="2"/>
  <c r="I22675" i="2"/>
  <c r="I22676" i="2"/>
  <c r="I22677" i="2"/>
  <c r="I22678" i="2"/>
  <c r="I22679" i="2"/>
  <c r="I22680" i="2"/>
  <c r="I22681" i="2"/>
  <c r="I22682" i="2"/>
  <c r="I22683" i="2"/>
  <c r="I22684" i="2"/>
  <c r="I22685" i="2"/>
  <c r="I22686" i="2"/>
  <c r="I22687" i="2"/>
  <c r="I22688" i="2"/>
  <c r="I22689" i="2"/>
  <c r="I22690" i="2"/>
  <c r="I22691" i="2"/>
  <c r="I22692" i="2"/>
  <c r="I22693" i="2"/>
  <c r="I22694" i="2"/>
  <c r="I22695" i="2"/>
  <c r="I22696" i="2"/>
  <c r="I22697" i="2"/>
  <c r="I22698" i="2"/>
  <c r="I22699" i="2"/>
  <c r="I22700" i="2"/>
  <c r="I22701" i="2"/>
  <c r="I22702" i="2"/>
  <c r="I22703" i="2"/>
  <c r="I22704" i="2"/>
  <c r="I22705" i="2"/>
  <c r="I22706" i="2"/>
  <c r="I22707" i="2"/>
  <c r="I22708" i="2"/>
  <c r="I22709" i="2"/>
  <c r="I22710" i="2"/>
  <c r="I22711" i="2"/>
  <c r="I22712" i="2"/>
  <c r="I22713" i="2"/>
  <c r="I22714" i="2"/>
  <c r="I22715" i="2"/>
  <c r="I22716" i="2"/>
  <c r="I22717" i="2"/>
  <c r="I22718" i="2"/>
  <c r="I22719" i="2"/>
  <c r="I22720" i="2"/>
  <c r="I22721" i="2"/>
  <c r="I22722" i="2"/>
  <c r="I22723" i="2"/>
  <c r="I22724" i="2"/>
  <c r="I22725" i="2"/>
  <c r="I22726" i="2"/>
  <c r="I22727" i="2"/>
  <c r="I22728" i="2"/>
  <c r="I22729" i="2"/>
  <c r="I22730" i="2"/>
  <c r="I22731" i="2"/>
  <c r="I22732" i="2"/>
  <c r="I22733" i="2"/>
  <c r="I22734" i="2"/>
  <c r="I22735" i="2"/>
  <c r="I22736" i="2"/>
  <c r="I22737" i="2"/>
  <c r="I22738" i="2"/>
  <c r="I22739" i="2"/>
  <c r="I22740" i="2"/>
  <c r="I22741" i="2"/>
  <c r="I22742" i="2"/>
  <c r="I22743" i="2"/>
  <c r="I22744" i="2"/>
  <c r="I22745" i="2"/>
  <c r="I22746" i="2"/>
  <c r="I22747" i="2"/>
  <c r="I22748" i="2"/>
  <c r="I22749" i="2"/>
  <c r="I22750" i="2"/>
  <c r="I22751" i="2"/>
  <c r="I22752" i="2"/>
  <c r="I22753" i="2"/>
  <c r="I22754" i="2"/>
  <c r="I22755" i="2"/>
  <c r="I22756" i="2"/>
  <c r="I22757" i="2"/>
  <c r="I22758" i="2"/>
  <c r="I22759" i="2"/>
  <c r="I22760" i="2"/>
  <c r="I22761" i="2"/>
  <c r="I22762" i="2"/>
  <c r="I22763" i="2"/>
  <c r="I22764" i="2"/>
  <c r="I22765" i="2"/>
  <c r="I22766" i="2"/>
  <c r="I22767" i="2"/>
  <c r="I22768" i="2"/>
  <c r="I22769" i="2"/>
  <c r="I22770" i="2"/>
  <c r="I22771" i="2"/>
  <c r="I22772" i="2"/>
  <c r="I22773" i="2"/>
  <c r="I22774" i="2"/>
  <c r="I22775" i="2"/>
  <c r="I22776" i="2"/>
  <c r="I22777" i="2"/>
  <c r="I22778" i="2"/>
  <c r="I22779" i="2"/>
  <c r="I22780" i="2"/>
  <c r="I22781" i="2"/>
  <c r="I22782" i="2"/>
  <c r="I22783" i="2"/>
  <c r="I22784" i="2"/>
  <c r="I22785" i="2"/>
  <c r="I22786" i="2"/>
  <c r="I22787" i="2"/>
  <c r="I22788" i="2"/>
  <c r="I22789" i="2"/>
  <c r="I22790" i="2"/>
  <c r="I22791" i="2"/>
  <c r="I22792" i="2"/>
  <c r="I22793" i="2"/>
  <c r="I22794" i="2"/>
  <c r="I22795" i="2"/>
  <c r="I22796" i="2"/>
  <c r="I22797" i="2"/>
  <c r="I22798" i="2"/>
  <c r="I22799" i="2"/>
  <c r="I22800" i="2"/>
  <c r="I22801" i="2"/>
  <c r="I22802" i="2"/>
  <c r="I22803" i="2"/>
  <c r="I22804" i="2"/>
  <c r="I22805" i="2"/>
  <c r="I22806" i="2"/>
  <c r="I22807" i="2"/>
  <c r="I22808" i="2"/>
  <c r="I22809" i="2"/>
  <c r="I22810" i="2"/>
  <c r="I22811" i="2"/>
  <c r="I22812" i="2"/>
  <c r="I22813" i="2"/>
  <c r="I22814" i="2"/>
  <c r="I22815" i="2"/>
  <c r="I22816" i="2"/>
  <c r="I22817" i="2"/>
  <c r="I22818" i="2"/>
  <c r="I22819" i="2"/>
  <c r="I22820" i="2"/>
  <c r="I22821" i="2"/>
  <c r="I22822" i="2"/>
  <c r="I22823" i="2"/>
  <c r="I22824" i="2"/>
  <c r="I22825" i="2"/>
  <c r="I22826" i="2"/>
  <c r="I22827" i="2"/>
  <c r="I22828" i="2"/>
  <c r="I22829" i="2"/>
  <c r="I22830" i="2"/>
  <c r="I22831" i="2"/>
  <c r="I22832" i="2"/>
  <c r="I22833" i="2"/>
  <c r="I22834" i="2"/>
  <c r="I22835" i="2"/>
  <c r="I22836" i="2"/>
  <c r="I22837" i="2"/>
  <c r="I22838" i="2"/>
  <c r="I22839" i="2"/>
  <c r="I22840" i="2"/>
  <c r="I22841" i="2"/>
  <c r="I22842" i="2"/>
  <c r="I22843" i="2"/>
  <c r="I22844" i="2"/>
  <c r="I22845" i="2"/>
  <c r="I22846" i="2"/>
  <c r="I22847" i="2"/>
  <c r="I22848" i="2"/>
  <c r="I22849" i="2"/>
  <c r="I22850" i="2"/>
  <c r="I22851" i="2"/>
  <c r="I22852" i="2"/>
  <c r="I22853" i="2"/>
  <c r="I22854" i="2"/>
  <c r="I22855" i="2"/>
  <c r="I22856" i="2"/>
  <c r="I22857" i="2"/>
  <c r="I22858" i="2"/>
  <c r="I22859" i="2"/>
  <c r="I22860" i="2"/>
  <c r="I22861" i="2"/>
  <c r="I22862" i="2"/>
  <c r="I22863" i="2"/>
  <c r="I22864" i="2"/>
  <c r="I22865" i="2"/>
  <c r="I22866" i="2"/>
  <c r="I22867" i="2"/>
  <c r="I22868" i="2"/>
  <c r="I22869" i="2"/>
  <c r="I22870" i="2"/>
  <c r="I22871" i="2"/>
  <c r="I22872" i="2"/>
  <c r="I22873" i="2"/>
  <c r="I22874" i="2"/>
  <c r="I22875" i="2"/>
  <c r="I22876" i="2"/>
  <c r="I22877" i="2"/>
  <c r="I22878" i="2"/>
  <c r="I22879" i="2"/>
  <c r="I22880" i="2"/>
  <c r="I22881" i="2"/>
  <c r="I22882" i="2"/>
  <c r="I22883" i="2"/>
  <c r="I22884" i="2"/>
  <c r="I22885" i="2"/>
  <c r="I22886" i="2"/>
  <c r="I22887" i="2"/>
  <c r="I22888" i="2"/>
  <c r="I22889" i="2"/>
  <c r="I22890" i="2"/>
  <c r="I22891" i="2"/>
  <c r="I22892" i="2"/>
  <c r="I22893" i="2"/>
  <c r="I22894" i="2"/>
  <c r="I22895" i="2"/>
  <c r="I22896" i="2"/>
  <c r="I22897" i="2"/>
  <c r="I22898" i="2"/>
  <c r="I22899" i="2"/>
  <c r="I22900" i="2"/>
  <c r="I22901" i="2"/>
  <c r="I22902" i="2"/>
  <c r="I22903" i="2"/>
  <c r="I22904" i="2"/>
  <c r="I22905" i="2"/>
  <c r="I22906" i="2"/>
  <c r="I22907" i="2"/>
  <c r="I22908" i="2"/>
  <c r="I22909" i="2"/>
  <c r="I22910" i="2"/>
  <c r="I22911" i="2"/>
  <c r="I22912" i="2"/>
  <c r="I22913" i="2"/>
  <c r="I22914" i="2"/>
  <c r="I22915" i="2"/>
  <c r="I22916" i="2"/>
  <c r="I22917" i="2"/>
  <c r="I22918" i="2"/>
  <c r="I22919" i="2"/>
  <c r="I22920" i="2"/>
  <c r="I22921" i="2"/>
  <c r="I22922" i="2"/>
  <c r="I22923" i="2"/>
  <c r="I22924" i="2"/>
  <c r="I22925" i="2"/>
  <c r="I22926" i="2"/>
  <c r="I22927" i="2"/>
  <c r="I22928" i="2"/>
  <c r="I22929" i="2"/>
  <c r="I22930" i="2"/>
  <c r="I22931" i="2"/>
  <c r="I22932" i="2"/>
  <c r="I22933" i="2"/>
  <c r="I22934" i="2"/>
  <c r="I22935" i="2"/>
  <c r="I22936" i="2"/>
  <c r="I22937" i="2"/>
  <c r="I22938" i="2"/>
  <c r="I22939" i="2"/>
  <c r="I22940" i="2"/>
  <c r="I22941" i="2"/>
  <c r="I22942" i="2"/>
  <c r="I22943" i="2"/>
  <c r="I22944" i="2"/>
  <c r="I22945" i="2"/>
  <c r="I22946" i="2"/>
  <c r="I22947" i="2"/>
  <c r="I22948" i="2"/>
  <c r="I22949" i="2"/>
  <c r="I22950" i="2"/>
  <c r="I22951" i="2"/>
  <c r="I22952" i="2"/>
  <c r="I22953" i="2"/>
  <c r="I22954" i="2"/>
  <c r="I22955" i="2"/>
  <c r="I22956" i="2"/>
  <c r="I22957" i="2"/>
  <c r="I22958" i="2"/>
  <c r="I22959" i="2"/>
  <c r="I22960" i="2"/>
  <c r="I22961" i="2"/>
  <c r="I22962" i="2"/>
  <c r="I22963" i="2"/>
  <c r="I22964" i="2"/>
  <c r="I22965" i="2"/>
  <c r="I22966" i="2"/>
  <c r="I22967" i="2"/>
  <c r="I22968" i="2"/>
  <c r="I22969" i="2"/>
  <c r="I22970" i="2"/>
  <c r="I22971" i="2"/>
  <c r="I22972" i="2"/>
  <c r="I22973" i="2"/>
  <c r="I22974" i="2"/>
  <c r="I22975" i="2"/>
  <c r="I22976" i="2"/>
  <c r="I22977" i="2"/>
  <c r="I22978" i="2"/>
  <c r="I22979" i="2"/>
  <c r="I22980" i="2"/>
  <c r="I22981" i="2"/>
  <c r="I22982" i="2"/>
  <c r="I22983" i="2"/>
  <c r="I22984" i="2"/>
  <c r="I22985" i="2"/>
  <c r="I22986" i="2"/>
  <c r="I22987" i="2"/>
  <c r="I22988" i="2"/>
  <c r="I22989" i="2"/>
  <c r="I22990" i="2"/>
  <c r="I22991" i="2"/>
  <c r="I22992" i="2"/>
  <c r="I22993" i="2"/>
  <c r="I22994" i="2"/>
  <c r="I22995" i="2"/>
  <c r="I22996" i="2"/>
  <c r="I22997" i="2"/>
  <c r="I22998" i="2"/>
  <c r="I22999" i="2"/>
  <c r="I23000" i="2"/>
  <c r="I23001" i="2"/>
  <c r="I23002" i="2"/>
  <c r="I23003" i="2"/>
  <c r="I23004" i="2"/>
  <c r="I23005" i="2"/>
  <c r="I23006" i="2"/>
  <c r="I23007" i="2"/>
  <c r="I23008" i="2"/>
  <c r="I23009" i="2"/>
  <c r="I23010" i="2"/>
  <c r="I23011" i="2"/>
  <c r="I23012" i="2"/>
  <c r="I23013" i="2"/>
  <c r="I23014" i="2"/>
  <c r="I23015" i="2"/>
  <c r="I23016" i="2"/>
  <c r="I23017" i="2"/>
  <c r="I23018" i="2"/>
  <c r="I23019" i="2"/>
  <c r="I23020" i="2"/>
  <c r="I23021" i="2"/>
  <c r="I23022" i="2"/>
  <c r="I23023" i="2"/>
  <c r="I23024" i="2"/>
  <c r="I23025" i="2"/>
  <c r="I23026" i="2"/>
  <c r="I23027" i="2"/>
  <c r="I23028" i="2"/>
  <c r="I23029" i="2"/>
  <c r="I23030" i="2"/>
  <c r="I23031" i="2"/>
  <c r="I23032" i="2"/>
  <c r="I23033" i="2"/>
  <c r="I23034" i="2"/>
  <c r="I23035" i="2"/>
  <c r="I23036" i="2"/>
  <c r="I23037" i="2"/>
  <c r="I23038" i="2"/>
  <c r="I23039" i="2"/>
  <c r="I23040" i="2"/>
  <c r="I23041" i="2"/>
  <c r="I23042" i="2"/>
  <c r="I23043" i="2"/>
  <c r="I23044" i="2"/>
  <c r="I23045" i="2"/>
  <c r="I23046" i="2"/>
  <c r="I23047" i="2"/>
  <c r="I23048" i="2"/>
  <c r="I23049" i="2"/>
  <c r="I23050" i="2"/>
  <c r="I23051" i="2"/>
  <c r="I23052" i="2"/>
  <c r="I23053" i="2"/>
  <c r="I23054" i="2"/>
  <c r="I23055" i="2"/>
  <c r="I23056" i="2"/>
  <c r="I23057" i="2"/>
  <c r="I23058" i="2"/>
  <c r="I23059" i="2"/>
  <c r="I23060" i="2"/>
  <c r="I23061" i="2"/>
  <c r="I23062" i="2"/>
  <c r="I23063" i="2"/>
  <c r="I23064" i="2"/>
  <c r="I23065" i="2"/>
  <c r="I23066" i="2"/>
  <c r="I23067" i="2"/>
  <c r="I23068" i="2"/>
  <c r="I23069" i="2"/>
  <c r="I23070" i="2"/>
  <c r="I23071" i="2"/>
  <c r="I23072" i="2"/>
  <c r="I23073" i="2"/>
  <c r="I23074" i="2"/>
  <c r="I23075" i="2"/>
  <c r="I23076" i="2"/>
  <c r="I23077" i="2"/>
  <c r="I23078" i="2"/>
  <c r="I23079" i="2"/>
  <c r="I23080" i="2"/>
  <c r="I23081" i="2"/>
  <c r="I23082" i="2"/>
  <c r="I23083" i="2"/>
  <c r="I23084" i="2"/>
  <c r="I23085" i="2"/>
  <c r="I23086" i="2"/>
  <c r="I23087" i="2"/>
  <c r="I23088" i="2"/>
  <c r="I23089" i="2"/>
  <c r="I23090" i="2"/>
  <c r="I23091" i="2"/>
  <c r="I23092" i="2"/>
  <c r="I23093" i="2"/>
  <c r="I23094" i="2"/>
  <c r="I23095" i="2"/>
  <c r="I23096" i="2"/>
  <c r="I23097" i="2"/>
  <c r="I23098" i="2"/>
  <c r="I23099" i="2"/>
  <c r="I23100" i="2"/>
  <c r="I23101" i="2"/>
  <c r="I23102" i="2"/>
  <c r="I23103" i="2"/>
  <c r="I23104" i="2"/>
  <c r="I23105" i="2"/>
  <c r="I23106" i="2"/>
  <c r="I23107" i="2"/>
  <c r="I23108" i="2"/>
  <c r="I23109" i="2"/>
  <c r="I23110" i="2"/>
  <c r="I23111" i="2"/>
  <c r="I23112" i="2"/>
  <c r="I23113" i="2"/>
  <c r="I23114" i="2"/>
  <c r="I23115" i="2"/>
  <c r="I23116" i="2"/>
  <c r="I23117" i="2"/>
  <c r="I23118" i="2"/>
  <c r="I23119" i="2"/>
  <c r="I23120" i="2"/>
  <c r="I23121" i="2"/>
  <c r="I23122" i="2"/>
  <c r="I23123" i="2"/>
  <c r="I23124" i="2"/>
  <c r="I23125" i="2"/>
  <c r="I23126" i="2"/>
  <c r="I23127" i="2"/>
  <c r="I23128" i="2"/>
  <c r="I23129" i="2"/>
  <c r="I23130" i="2"/>
  <c r="I23131" i="2"/>
  <c r="I23132" i="2"/>
  <c r="I23133" i="2"/>
  <c r="I23134" i="2"/>
  <c r="I23135" i="2"/>
  <c r="I23136" i="2"/>
  <c r="I23137" i="2"/>
  <c r="I23138" i="2"/>
  <c r="I23139" i="2"/>
  <c r="I23140" i="2"/>
  <c r="I23141" i="2"/>
  <c r="I23142" i="2"/>
  <c r="I23143" i="2"/>
  <c r="I23144" i="2"/>
  <c r="I23145" i="2"/>
  <c r="I23146" i="2"/>
  <c r="I23147" i="2"/>
  <c r="I23148" i="2"/>
  <c r="I23149" i="2"/>
  <c r="I23150" i="2"/>
  <c r="I23151" i="2"/>
  <c r="I23152" i="2"/>
  <c r="I23153" i="2"/>
  <c r="I23154" i="2"/>
  <c r="I23155" i="2"/>
  <c r="I23156" i="2"/>
  <c r="I23157" i="2"/>
  <c r="I23158" i="2"/>
  <c r="I23159" i="2"/>
  <c r="I23160" i="2"/>
  <c r="I23161" i="2"/>
  <c r="I23162" i="2"/>
  <c r="I23163" i="2"/>
  <c r="I23164" i="2"/>
  <c r="I23165" i="2"/>
  <c r="I23166" i="2"/>
  <c r="I23167" i="2"/>
  <c r="I23168" i="2"/>
  <c r="I23169" i="2"/>
  <c r="I23170" i="2"/>
  <c r="I23171" i="2"/>
  <c r="I23172" i="2"/>
  <c r="I23173" i="2"/>
  <c r="I23174" i="2"/>
  <c r="I23175" i="2"/>
  <c r="I23176" i="2"/>
  <c r="I23177" i="2"/>
  <c r="I23178" i="2"/>
  <c r="I23179" i="2"/>
  <c r="I23180" i="2"/>
  <c r="I23181" i="2"/>
  <c r="I23182" i="2"/>
  <c r="I23183" i="2"/>
  <c r="I23184" i="2"/>
  <c r="I23185" i="2"/>
  <c r="I23186" i="2"/>
  <c r="I23187" i="2"/>
  <c r="I23188" i="2"/>
  <c r="I23189" i="2"/>
  <c r="I23190" i="2"/>
  <c r="I23191" i="2"/>
  <c r="I23192" i="2"/>
  <c r="I23193" i="2"/>
  <c r="I23194" i="2"/>
  <c r="I23195" i="2"/>
  <c r="I23196" i="2"/>
  <c r="I23197" i="2"/>
  <c r="I23198" i="2"/>
  <c r="I23199" i="2"/>
  <c r="I23200" i="2"/>
  <c r="I23201" i="2"/>
  <c r="I23202" i="2"/>
  <c r="I23203" i="2"/>
  <c r="I23204" i="2"/>
  <c r="I23205" i="2"/>
  <c r="I23206" i="2"/>
  <c r="I23207" i="2"/>
  <c r="I23208" i="2"/>
  <c r="I23209" i="2"/>
  <c r="I23210" i="2"/>
  <c r="I23211" i="2"/>
  <c r="I23212" i="2"/>
  <c r="I23213" i="2"/>
  <c r="I23214" i="2"/>
  <c r="I23215" i="2"/>
  <c r="I23216" i="2"/>
  <c r="I23217" i="2"/>
  <c r="I23218" i="2"/>
  <c r="I23219" i="2"/>
  <c r="I23220" i="2"/>
  <c r="I23221" i="2"/>
  <c r="I23222" i="2"/>
  <c r="I23223" i="2"/>
  <c r="I23224" i="2"/>
  <c r="I23225" i="2"/>
  <c r="I23226" i="2"/>
  <c r="I23227" i="2"/>
  <c r="I23228" i="2"/>
  <c r="I23229" i="2"/>
  <c r="I23230" i="2"/>
  <c r="I23231" i="2"/>
  <c r="I23232" i="2"/>
  <c r="I23233" i="2"/>
  <c r="I23234" i="2"/>
  <c r="I23235" i="2"/>
  <c r="I23236" i="2"/>
  <c r="I23237" i="2"/>
  <c r="I23238" i="2"/>
  <c r="I23239" i="2"/>
  <c r="I23240" i="2"/>
  <c r="I23241" i="2"/>
  <c r="I23242" i="2"/>
  <c r="I23243" i="2"/>
  <c r="I23244" i="2"/>
  <c r="I23245" i="2"/>
  <c r="I23246" i="2"/>
  <c r="I23247" i="2"/>
  <c r="I23248" i="2"/>
  <c r="I23249" i="2"/>
  <c r="I23250" i="2"/>
  <c r="I23251" i="2"/>
  <c r="I23252" i="2"/>
  <c r="I23253" i="2"/>
  <c r="I23254" i="2"/>
  <c r="I23255" i="2"/>
  <c r="I23256" i="2"/>
  <c r="I23257" i="2"/>
  <c r="I23258" i="2"/>
  <c r="I23259" i="2"/>
  <c r="I23260" i="2"/>
  <c r="I23261" i="2"/>
  <c r="I23262" i="2"/>
  <c r="I23263" i="2"/>
  <c r="I23264" i="2"/>
  <c r="I23265" i="2"/>
  <c r="I23266" i="2"/>
  <c r="I23267" i="2"/>
  <c r="I23268" i="2"/>
  <c r="I23269" i="2"/>
  <c r="I23270" i="2"/>
  <c r="I23271" i="2"/>
  <c r="I23272" i="2"/>
  <c r="I23273" i="2"/>
  <c r="I23274" i="2"/>
  <c r="I23275" i="2"/>
  <c r="I23276" i="2"/>
  <c r="I23277" i="2"/>
  <c r="I23278" i="2"/>
  <c r="I23279" i="2"/>
  <c r="I23280" i="2"/>
  <c r="I23281" i="2"/>
  <c r="I23282" i="2"/>
  <c r="I23283" i="2"/>
  <c r="I23284" i="2"/>
  <c r="I23285" i="2"/>
  <c r="I23286" i="2"/>
  <c r="I23287" i="2"/>
  <c r="I23288" i="2"/>
  <c r="I23289" i="2"/>
  <c r="I23290" i="2"/>
  <c r="I23291" i="2"/>
  <c r="I23292" i="2"/>
  <c r="I23293" i="2"/>
  <c r="I23294" i="2"/>
  <c r="I23295" i="2"/>
  <c r="I23296" i="2"/>
  <c r="I23297" i="2"/>
  <c r="I23298" i="2"/>
  <c r="I23299" i="2"/>
  <c r="I23300" i="2"/>
  <c r="I23301" i="2"/>
  <c r="I23302" i="2"/>
  <c r="I23303" i="2"/>
  <c r="I23304" i="2"/>
  <c r="I23305" i="2"/>
  <c r="I23306" i="2"/>
  <c r="I23307" i="2"/>
  <c r="I23308" i="2"/>
  <c r="I23309" i="2"/>
  <c r="I23310" i="2"/>
  <c r="I23311" i="2"/>
  <c r="I23312" i="2"/>
  <c r="I23313" i="2"/>
  <c r="I23314" i="2"/>
  <c r="I23315" i="2"/>
  <c r="I23316" i="2"/>
  <c r="I23317" i="2"/>
  <c r="I23318" i="2"/>
  <c r="I23319" i="2"/>
  <c r="I23320" i="2"/>
  <c r="I23321" i="2"/>
  <c r="I23322" i="2"/>
  <c r="I23323" i="2"/>
  <c r="I23324" i="2"/>
  <c r="I23325" i="2"/>
  <c r="I23326" i="2"/>
  <c r="I23327" i="2"/>
  <c r="I23328" i="2"/>
  <c r="I23329" i="2"/>
  <c r="I23330" i="2"/>
  <c r="I23331" i="2"/>
  <c r="I23332" i="2"/>
  <c r="I23333" i="2"/>
  <c r="I23334" i="2"/>
  <c r="I23335" i="2"/>
  <c r="I23336" i="2"/>
  <c r="I23337" i="2"/>
  <c r="I23338" i="2"/>
  <c r="I23339" i="2"/>
  <c r="I23340" i="2"/>
  <c r="I23341" i="2"/>
  <c r="I23342" i="2"/>
  <c r="I23343" i="2"/>
  <c r="I23344" i="2"/>
  <c r="I23345" i="2"/>
  <c r="I23346" i="2"/>
  <c r="I23347" i="2"/>
  <c r="I23348" i="2"/>
  <c r="I23349" i="2"/>
  <c r="I23350" i="2"/>
  <c r="I23351" i="2"/>
  <c r="I23352" i="2"/>
  <c r="I23353" i="2"/>
  <c r="I23354" i="2"/>
  <c r="I23355" i="2"/>
  <c r="I23356" i="2"/>
  <c r="I23357" i="2"/>
  <c r="I23358" i="2"/>
  <c r="I23359" i="2"/>
  <c r="I23360" i="2"/>
  <c r="I23361" i="2"/>
  <c r="I23362" i="2"/>
  <c r="I23363" i="2"/>
  <c r="I23364" i="2"/>
  <c r="I23365" i="2"/>
  <c r="I23366" i="2"/>
  <c r="I23367" i="2"/>
  <c r="I23368" i="2"/>
  <c r="I23369" i="2"/>
  <c r="I23370" i="2"/>
  <c r="I23371" i="2"/>
  <c r="I23372" i="2"/>
  <c r="I23373" i="2"/>
  <c r="I23374" i="2"/>
  <c r="I23375" i="2"/>
  <c r="I23376" i="2"/>
  <c r="I23377" i="2"/>
  <c r="I23378" i="2"/>
  <c r="I23379" i="2"/>
  <c r="I23380" i="2"/>
  <c r="I23381" i="2"/>
  <c r="I23382" i="2"/>
  <c r="I23383" i="2"/>
  <c r="I23384" i="2"/>
  <c r="I23385" i="2"/>
  <c r="I23386" i="2"/>
  <c r="I23387" i="2"/>
  <c r="I23388" i="2"/>
  <c r="I23389" i="2"/>
  <c r="I23390" i="2"/>
  <c r="I23391" i="2"/>
  <c r="I23392" i="2"/>
  <c r="I23393" i="2"/>
  <c r="I23394" i="2"/>
  <c r="I23395" i="2"/>
  <c r="I23396" i="2"/>
  <c r="I23397" i="2"/>
  <c r="I23398" i="2"/>
  <c r="I23399" i="2"/>
  <c r="I23400" i="2"/>
  <c r="I23401" i="2"/>
  <c r="I23402" i="2"/>
  <c r="I23403" i="2"/>
  <c r="I23404" i="2"/>
  <c r="I23405" i="2"/>
  <c r="I23406" i="2"/>
  <c r="I23407" i="2"/>
  <c r="I23408" i="2"/>
  <c r="I23409" i="2"/>
  <c r="I23410" i="2"/>
  <c r="I23411" i="2"/>
  <c r="I23412" i="2"/>
  <c r="I23413" i="2"/>
  <c r="I23414" i="2"/>
  <c r="I23415" i="2"/>
  <c r="I23416" i="2"/>
  <c r="I23417" i="2"/>
  <c r="I23418" i="2"/>
  <c r="I23419" i="2"/>
  <c r="I23420" i="2"/>
  <c r="I23421" i="2"/>
  <c r="I23422" i="2"/>
  <c r="I23423" i="2"/>
  <c r="I23424" i="2"/>
  <c r="I23425" i="2"/>
  <c r="I23426" i="2"/>
  <c r="I23427" i="2"/>
  <c r="I23428" i="2"/>
  <c r="I23429" i="2"/>
  <c r="I23430" i="2"/>
  <c r="I23431" i="2"/>
  <c r="I23432" i="2"/>
  <c r="I23433" i="2"/>
  <c r="I23434" i="2"/>
  <c r="I23435" i="2"/>
  <c r="I23436" i="2"/>
  <c r="I23437" i="2"/>
  <c r="I23438" i="2"/>
  <c r="I23439" i="2"/>
  <c r="I23440" i="2"/>
  <c r="I23441" i="2"/>
  <c r="I23442" i="2"/>
  <c r="I23443" i="2"/>
  <c r="I23444" i="2"/>
  <c r="I23445" i="2"/>
  <c r="I23446" i="2"/>
  <c r="I23447" i="2"/>
  <c r="I23448" i="2"/>
  <c r="I23449" i="2"/>
  <c r="I23450" i="2"/>
  <c r="I23451" i="2"/>
  <c r="I23452" i="2"/>
  <c r="I23453" i="2"/>
  <c r="I23454" i="2"/>
  <c r="I23455" i="2"/>
  <c r="I23456" i="2"/>
  <c r="I23457" i="2"/>
  <c r="I23458" i="2"/>
  <c r="I23459" i="2"/>
  <c r="I23460" i="2"/>
  <c r="I23461" i="2"/>
  <c r="I23462" i="2"/>
  <c r="I23463" i="2"/>
  <c r="I23464" i="2"/>
  <c r="I23465" i="2"/>
  <c r="I23466" i="2"/>
  <c r="I23467" i="2"/>
  <c r="I23468" i="2"/>
  <c r="I23469" i="2"/>
  <c r="I23470" i="2"/>
  <c r="I23471" i="2"/>
  <c r="I23472" i="2"/>
  <c r="I23473" i="2"/>
  <c r="I23474" i="2"/>
  <c r="I23475" i="2"/>
  <c r="I23476" i="2"/>
  <c r="I23477" i="2"/>
  <c r="I23478" i="2"/>
  <c r="I23479" i="2"/>
  <c r="I23480" i="2"/>
  <c r="I23481" i="2"/>
  <c r="I23482" i="2"/>
  <c r="I23483" i="2"/>
  <c r="I23484" i="2"/>
  <c r="I23485" i="2"/>
  <c r="I23486" i="2"/>
  <c r="I23487" i="2"/>
  <c r="I23488" i="2"/>
  <c r="I23489" i="2"/>
  <c r="I23490" i="2"/>
  <c r="I23491" i="2"/>
  <c r="I23492" i="2"/>
  <c r="I23493" i="2"/>
  <c r="I23494" i="2"/>
  <c r="I23495" i="2"/>
  <c r="I23496" i="2"/>
  <c r="I23497" i="2"/>
  <c r="I23498" i="2"/>
  <c r="I23499" i="2"/>
  <c r="I23500" i="2"/>
  <c r="I23501" i="2"/>
  <c r="I23502" i="2"/>
  <c r="I23503" i="2"/>
  <c r="I23504" i="2"/>
  <c r="I23505" i="2"/>
  <c r="I23506" i="2"/>
  <c r="I23507" i="2"/>
  <c r="I23508" i="2"/>
  <c r="I23509" i="2"/>
  <c r="I23510" i="2"/>
  <c r="I23511" i="2"/>
  <c r="I23512" i="2"/>
  <c r="I23513" i="2"/>
  <c r="I23514" i="2"/>
  <c r="I23515" i="2"/>
  <c r="I23516" i="2"/>
  <c r="I23517" i="2"/>
  <c r="I23518" i="2"/>
  <c r="I23519" i="2"/>
  <c r="I23520" i="2"/>
  <c r="I23521" i="2"/>
  <c r="I23522" i="2"/>
  <c r="I23523" i="2"/>
  <c r="I23524" i="2"/>
  <c r="I23525" i="2"/>
  <c r="I23526" i="2"/>
  <c r="I23527" i="2"/>
  <c r="I23528" i="2"/>
  <c r="I23529" i="2"/>
  <c r="I23530" i="2"/>
  <c r="I23531" i="2"/>
  <c r="I23532" i="2"/>
  <c r="I23533" i="2"/>
  <c r="I23534" i="2"/>
  <c r="I23535" i="2"/>
  <c r="I23536" i="2"/>
  <c r="I23537" i="2"/>
  <c r="I23538" i="2"/>
  <c r="I23539" i="2"/>
  <c r="I23540" i="2"/>
  <c r="I23541" i="2"/>
  <c r="I23542" i="2"/>
  <c r="I23543" i="2"/>
  <c r="I23544" i="2"/>
  <c r="I23545" i="2"/>
  <c r="I23546" i="2"/>
  <c r="I23547" i="2"/>
  <c r="I23548" i="2"/>
  <c r="I23549" i="2"/>
  <c r="I23550" i="2"/>
  <c r="I23551" i="2"/>
  <c r="I23552" i="2"/>
  <c r="I23553" i="2"/>
  <c r="I23554" i="2"/>
  <c r="I23555" i="2"/>
  <c r="I23556" i="2"/>
  <c r="I23557" i="2"/>
  <c r="I23558" i="2"/>
  <c r="I23559" i="2"/>
  <c r="I23560" i="2"/>
  <c r="I23561" i="2"/>
  <c r="I23562" i="2"/>
  <c r="I23563" i="2"/>
  <c r="I23564" i="2"/>
  <c r="I23565" i="2"/>
  <c r="I23566" i="2"/>
  <c r="I23567" i="2"/>
  <c r="I23568" i="2"/>
  <c r="I23569" i="2"/>
  <c r="I23570" i="2"/>
  <c r="I23571" i="2"/>
  <c r="I23572" i="2"/>
  <c r="I23573" i="2"/>
  <c r="I23574" i="2"/>
  <c r="I23575" i="2"/>
  <c r="I23576" i="2"/>
  <c r="I23577" i="2"/>
  <c r="I23578" i="2"/>
  <c r="I23579" i="2"/>
  <c r="I23580" i="2"/>
  <c r="I23581" i="2"/>
  <c r="I23582" i="2"/>
  <c r="I23583" i="2"/>
  <c r="I23584" i="2"/>
  <c r="I23585" i="2"/>
  <c r="I23586" i="2"/>
  <c r="I23587" i="2"/>
  <c r="I23588" i="2"/>
  <c r="I23589" i="2"/>
  <c r="I23590" i="2"/>
  <c r="I23591" i="2"/>
  <c r="I23592" i="2"/>
  <c r="I23593" i="2"/>
  <c r="I23594" i="2"/>
  <c r="I23595" i="2"/>
  <c r="I23596" i="2"/>
  <c r="I23597" i="2"/>
  <c r="I23598" i="2"/>
  <c r="I23599" i="2"/>
  <c r="I23600" i="2"/>
  <c r="I23601" i="2"/>
  <c r="I23602" i="2"/>
  <c r="I23603" i="2"/>
  <c r="I23604" i="2"/>
  <c r="I23605" i="2"/>
  <c r="I23606" i="2"/>
  <c r="I23607" i="2"/>
  <c r="I23608" i="2"/>
  <c r="I23609" i="2"/>
  <c r="I23610" i="2"/>
  <c r="I23611" i="2"/>
  <c r="I23612" i="2"/>
  <c r="I23613" i="2"/>
  <c r="I23614" i="2"/>
  <c r="I23615" i="2"/>
  <c r="I23616" i="2"/>
  <c r="I23617" i="2"/>
  <c r="I23618" i="2"/>
  <c r="I23619" i="2"/>
  <c r="I23620" i="2"/>
  <c r="I23621" i="2"/>
  <c r="I23622" i="2"/>
  <c r="I23623" i="2"/>
  <c r="I23624" i="2"/>
  <c r="I23625" i="2"/>
  <c r="I23626" i="2"/>
  <c r="I23627" i="2"/>
  <c r="I23628" i="2"/>
  <c r="I23629" i="2"/>
  <c r="I23630" i="2"/>
  <c r="I23631" i="2"/>
  <c r="I23632" i="2"/>
  <c r="I23633" i="2"/>
  <c r="I23634" i="2"/>
  <c r="I23635" i="2"/>
  <c r="I23636" i="2"/>
  <c r="I23637" i="2"/>
  <c r="I23638" i="2"/>
  <c r="I23639" i="2"/>
  <c r="I23640" i="2"/>
  <c r="I23641" i="2"/>
  <c r="I23642" i="2"/>
  <c r="I23643" i="2"/>
  <c r="I23644" i="2"/>
  <c r="I23645" i="2"/>
  <c r="I23646" i="2"/>
  <c r="I23647" i="2"/>
  <c r="I23648" i="2"/>
  <c r="I23649" i="2"/>
  <c r="I23650" i="2"/>
  <c r="I23651" i="2"/>
  <c r="I23652" i="2"/>
  <c r="I23653" i="2"/>
  <c r="I23654" i="2"/>
  <c r="I23655" i="2"/>
  <c r="I23656" i="2"/>
  <c r="I23657" i="2"/>
  <c r="I23658" i="2"/>
  <c r="I23659" i="2"/>
  <c r="I23660" i="2"/>
  <c r="I23661" i="2"/>
  <c r="I23662" i="2"/>
  <c r="I23663" i="2"/>
  <c r="I23664" i="2"/>
  <c r="I23665" i="2"/>
  <c r="I23666" i="2"/>
  <c r="I23667" i="2"/>
  <c r="I23668" i="2"/>
  <c r="I23669" i="2"/>
  <c r="I23670" i="2"/>
  <c r="I23671" i="2"/>
  <c r="I23672" i="2"/>
  <c r="I23673" i="2"/>
  <c r="I23674" i="2"/>
  <c r="I23675" i="2"/>
  <c r="I23676" i="2"/>
  <c r="I23677" i="2"/>
  <c r="I23678" i="2"/>
  <c r="I23679" i="2"/>
  <c r="I23680" i="2"/>
  <c r="I23681" i="2"/>
  <c r="I23682" i="2"/>
  <c r="I23683" i="2"/>
  <c r="I23684" i="2"/>
  <c r="I23685" i="2"/>
  <c r="I23686" i="2"/>
  <c r="I23687" i="2"/>
  <c r="I23688" i="2"/>
  <c r="I23689" i="2"/>
  <c r="I23690" i="2"/>
  <c r="I23691" i="2"/>
  <c r="I23692" i="2"/>
  <c r="I23693" i="2"/>
  <c r="I23694" i="2"/>
  <c r="I23695" i="2"/>
  <c r="I23696" i="2"/>
  <c r="I23697" i="2"/>
  <c r="I23698" i="2"/>
  <c r="I23699" i="2"/>
  <c r="I23700" i="2"/>
  <c r="I23701" i="2"/>
  <c r="I23702" i="2"/>
  <c r="I23703" i="2"/>
  <c r="I23704" i="2"/>
  <c r="I23705" i="2"/>
  <c r="I23706" i="2"/>
  <c r="I23707" i="2"/>
  <c r="I23708" i="2"/>
  <c r="I23709" i="2"/>
  <c r="I23710" i="2"/>
  <c r="I23711" i="2"/>
  <c r="I23712" i="2"/>
  <c r="I23713" i="2"/>
  <c r="I23714" i="2"/>
  <c r="I23715" i="2"/>
  <c r="I23716" i="2"/>
  <c r="I23717" i="2"/>
  <c r="I23718" i="2"/>
  <c r="I23719" i="2"/>
  <c r="I23720" i="2"/>
  <c r="I23721" i="2"/>
  <c r="I23722" i="2"/>
  <c r="I23723" i="2"/>
  <c r="I23724" i="2"/>
  <c r="I23725" i="2"/>
  <c r="I23726" i="2"/>
  <c r="I23727" i="2"/>
  <c r="I23728" i="2"/>
  <c r="I23729" i="2"/>
  <c r="I23730" i="2"/>
  <c r="I23731" i="2"/>
  <c r="I23732" i="2"/>
  <c r="I23733" i="2"/>
  <c r="I23734" i="2"/>
  <c r="I23735" i="2"/>
  <c r="I23736" i="2"/>
  <c r="I23737" i="2"/>
  <c r="I23738" i="2"/>
  <c r="I23739" i="2"/>
  <c r="I23740" i="2"/>
  <c r="I23741" i="2"/>
  <c r="I23742" i="2"/>
  <c r="I23743" i="2"/>
  <c r="I23744" i="2"/>
  <c r="I23745" i="2"/>
  <c r="I23746" i="2"/>
  <c r="I23747" i="2"/>
  <c r="I23748" i="2"/>
  <c r="I23749" i="2"/>
  <c r="I23750" i="2"/>
  <c r="I23751" i="2"/>
  <c r="I23752" i="2"/>
  <c r="I23753" i="2"/>
  <c r="I23754" i="2"/>
  <c r="I23755" i="2"/>
  <c r="I23756" i="2"/>
  <c r="I23757" i="2"/>
  <c r="I23758" i="2"/>
  <c r="I23759" i="2"/>
  <c r="I23760" i="2"/>
  <c r="I23761" i="2"/>
  <c r="I23762" i="2"/>
  <c r="I23763" i="2"/>
  <c r="I23764" i="2"/>
  <c r="I23765" i="2"/>
  <c r="I23766" i="2"/>
  <c r="I23767" i="2"/>
  <c r="I23768" i="2"/>
  <c r="I23769" i="2"/>
  <c r="I23770" i="2"/>
  <c r="I23771" i="2"/>
  <c r="I23772" i="2"/>
  <c r="I23773" i="2"/>
  <c r="I23774" i="2"/>
  <c r="I23775" i="2"/>
  <c r="I23776" i="2"/>
  <c r="I23777" i="2"/>
  <c r="I23778" i="2"/>
  <c r="I23779" i="2"/>
  <c r="I23780" i="2"/>
  <c r="I23781" i="2"/>
  <c r="I23782" i="2"/>
  <c r="I23783" i="2"/>
  <c r="I23784" i="2"/>
  <c r="I23785" i="2"/>
  <c r="I23786" i="2"/>
  <c r="I23787" i="2"/>
  <c r="I23788" i="2"/>
  <c r="I23789" i="2"/>
  <c r="I23790" i="2"/>
  <c r="I23791" i="2"/>
  <c r="I23792" i="2"/>
  <c r="I23793" i="2"/>
  <c r="I23794" i="2"/>
  <c r="I23795" i="2"/>
  <c r="I23796" i="2"/>
  <c r="I23797" i="2"/>
  <c r="I23798" i="2"/>
  <c r="I23799" i="2"/>
  <c r="I23800" i="2"/>
  <c r="I23801" i="2"/>
  <c r="I23802" i="2"/>
  <c r="I23803" i="2"/>
  <c r="I23804" i="2"/>
  <c r="I23805" i="2"/>
  <c r="I23806" i="2"/>
  <c r="I23807" i="2"/>
  <c r="I23808" i="2"/>
  <c r="I23809" i="2"/>
  <c r="I23810" i="2"/>
  <c r="I23811" i="2"/>
  <c r="I23812" i="2"/>
  <c r="I23813" i="2"/>
  <c r="I23814" i="2"/>
  <c r="I23815" i="2"/>
  <c r="I23816" i="2"/>
  <c r="I23817" i="2"/>
  <c r="I23818" i="2"/>
  <c r="I23819" i="2"/>
  <c r="I23820" i="2"/>
  <c r="I23821" i="2"/>
  <c r="I23822" i="2"/>
  <c r="I23823" i="2"/>
  <c r="I23824" i="2"/>
  <c r="I23825" i="2"/>
  <c r="I23826" i="2"/>
  <c r="I23827" i="2"/>
  <c r="I23828" i="2"/>
  <c r="I23829" i="2"/>
  <c r="I23830" i="2"/>
  <c r="I23831" i="2"/>
  <c r="I23832" i="2"/>
  <c r="I23833" i="2"/>
  <c r="I23834" i="2"/>
  <c r="I23835" i="2"/>
  <c r="I23836" i="2"/>
  <c r="I23837" i="2"/>
  <c r="I23838" i="2"/>
  <c r="I23839" i="2"/>
  <c r="I23840" i="2"/>
  <c r="I23841" i="2"/>
  <c r="I23842" i="2"/>
  <c r="I23843" i="2"/>
  <c r="I23844" i="2"/>
  <c r="I23845" i="2"/>
  <c r="I23846" i="2"/>
  <c r="I23847" i="2"/>
  <c r="I23848" i="2"/>
  <c r="I23849" i="2"/>
  <c r="I23850" i="2"/>
  <c r="I23851" i="2"/>
  <c r="I23852" i="2"/>
  <c r="I23853" i="2"/>
  <c r="I23854" i="2"/>
  <c r="I23855" i="2"/>
  <c r="I23856" i="2"/>
  <c r="I23857" i="2"/>
  <c r="I23858" i="2"/>
  <c r="I23859" i="2"/>
  <c r="I23860" i="2"/>
  <c r="I23861" i="2"/>
  <c r="I23862" i="2"/>
  <c r="I23863" i="2"/>
  <c r="I23864" i="2"/>
  <c r="I23865" i="2"/>
  <c r="I23866" i="2"/>
  <c r="I23867" i="2"/>
  <c r="I23868" i="2"/>
  <c r="I23869" i="2"/>
  <c r="I23870" i="2"/>
  <c r="I23871" i="2"/>
  <c r="I23872" i="2"/>
  <c r="I23873" i="2"/>
  <c r="I23874" i="2"/>
  <c r="I23875" i="2"/>
  <c r="I23876" i="2"/>
  <c r="I23877" i="2"/>
  <c r="I23878" i="2"/>
  <c r="I23879" i="2"/>
  <c r="I23880" i="2"/>
  <c r="I23881" i="2"/>
  <c r="I23882" i="2"/>
  <c r="I23883" i="2"/>
  <c r="I23884" i="2"/>
  <c r="I23885" i="2"/>
  <c r="I23886" i="2"/>
  <c r="I23887" i="2"/>
  <c r="I23888" i="2"/>
  <c r="I23889" i="2"/>
  <c r="I23890" i="2"/>
  <c r="I23891" i="2"/>
  <c r="I23892" i="2"/>
  <c r="I23893" i="2"/>
  <c r="I23894" i="2"/>
  <c r="I23895" i="2"/>
  <c r="I23896" i="2"/>
  <c r="I23897" i="2"/>
  <c r="I23898" i="2"/>
  <c r="I23899" i="2"/>
  <c r="I23900" i="2"/>
  <c r="I23901" i="2"/>
  <c r="I23902" i="2"/>
  <c r="I23903" i="2"/>
  <c r="I23904" i="2"/>
  <c r="I23905" i="2"/>
  <c r="I23906" i="2"/>
  <c r="I23907" i="2"/>
  <c r="I23908" i="2"/>
  <c r="I23909" i="2"/>
  <c r="I23910" i="2"/>
  <c r="I23911" i="2"/>
  <c r="I23912" i="2"/>
  <c r="I23913" i="2"/>
  <c r="I23914" i="2"/>
  <c r="I23915" i="2"/>
  <c r="I23916" i="2"/>
  <c r="I23917" i="2"/>
  <c r="I23918" i="2"/>
  <c r="I23919" i="2"/>
  <c r="I23920" i="2"/>
  <c r="I23921" i="2"/>
  <c r="I23922" i="2"/>
  <c r="I23923" i="2"/>
  <c r="I23924" i="2"/>
  <c r="I23925" i="2"/>
  <c r="I23926" i="2"/>
  <c r="I23927" i="2"/>
  <c r="I23928" i="2"/>
  <c r="I23929" i="2"/>
  <c r="I23930" i="2"/>
  <c r="I23931" i="2"/>
  <c r="I23932" i="2"/>
  <c r="I23933" i="2"/>
  <c r="I23934" i="2"/>
  <c r="I23935" i="2"/>
  <c r="I23936" i="2"/>
  <c r="I23937" i="2"/>
  <c r="I23938" i="2"/>
  <c r="I23939" i="2"/>
  <c r="I23940" i="2"/>
  <c r="I23941" i="2"/>
  <c r="I23942" i="2"/>
  <c r="I23943" i="2"/>
  <c r="I23944" i="2"/>
  <c r="I23945" i="2"/>
  <c r="I23946" i="2"/>
  <c r="I23947" i="2"/>
  <c r="I23948" i="2"/>
  <c r="I23949" i="2"/>
  <c r="I23950" i="2"/>
  <c r="I23951" i="2"/>
  <c r="I23952" i="2"/>
  <c r="I23953" i="2"/>
  <c r="I23954" i="2"/>
  <c r="I23955" i="2"/>
  <c r="I23956" i="2"/>
  <c r="I23957" i="2"/>
  <c r="I23958" i="2"/>
  <c r="I23959" i="2"/>
  <c r="I23960" i="2"/>
  <c r="I23961" i="2"/>
  <c r="I23962" i="2"/>
  <c r="I23963" i="2"/>
  <c r="I23964" i="2"/>
  <c r="I23965" i="2"/>
  <c r="I23966" i="2"/>
  <c r="I23967" i="2"/>
  <c r="I23968" i="2"/>
  <c r="I23969" i="2"/>
  <c r="I23970" i="2"/>
  <c r="I23971" i="2"/>
  <c r="I23972" i="2"/>
  <c r="I23973" i="2"/>
  <c r="I23974" i="2"/>
  <c r="I23975" i="2"/>
  <c r="I23976" i="2"/>
  <c r="I23977" i="2"/>
  <c r="I23978" i="2"/>
  <c r="I23979" i="2"/>
  <c r="I23980" i="2"/>
  <c r="I23981" i="2"/>
  <c r="I23982" i="2"/>
  <c r="I23983" i="2"/>
  <c r="I23984" i="2"/>
  <c r="I23985" i="2"/>
  <c r="I23986" i="2"/>
  <c r="I23987" i="2"/>
  <c r="I23988" i="2"/>
  <c r="I23989" i="2"/>
  <c r="I23990" i="2"/>
  <c r="I23991" i="2"/>
  <c r="I23992" i="2"/>
  <c r="I23993" i="2"/>
  <c r="I23994" i="2"/>
  <c r="I23995" i="2"/>
  <c r="I23996" i="2"/>
  <c r="I23997" i="2"/>
  <c r="I23998" i="2"/>
  <c r="I23999" i="2"/>
  <c r="I24000" i="2"/>
  <c r="I24001" i="2"/>
  <c r="I24002" i="2"/>
  <c r="I24003" i="2"/>
  <c r="I24004" i="2"/>
  <c r="I24005" i="2"/>
  <c r="I24006" i="2"/>
  <c r="I24007" i="2"/>
  <c r="I24008" i="2"/>
  <c r="I24009" i="2"/>
  <c r="I24010" i="2"/>
  <c r="I24011" i="2"/>
  <c r="I24012" i="2"/>
  <c r="I24013" i="2"/>
  <c r="I24014" i="2"/>
  <c r="I24015" i="2"/>
  <c r="I24016" i="2"/>
  <c r="I24017" i="2"/>
  <c r="I24018" i="2"/>
  <c r="I24019" i="2"/>
  <c r="I24020" i="2"/>
  <c r="I24021" i="2"/>
  <c r="I24022" i="2"/>
  <c r="I24023" i="2"/>
  <c r="I24024" i="2"/>
  <c r="I24025" i="2"/>
  <c r="I24026" i="2"/>
  <c r="I24027" i="2"/>
  <c r="I24028" i="2"/>
  <c r="I24029" i="2"/>
  <c r="I24030" i="2"/>
  <c r="I24031" i="2"/>
  <c r="I24032" i="2"/>
  <c r="I24033" i="2"/>
  <c r="I24034" i="2"/>
  <c r="I24035" i="2"/>
  <c r="I24036" i="2"/>
  <c r="I24037" i="2"/>
  <c r="I24038" i="2"/>
  <c r="I24039" i="2"/>
  <c r="I24040" i="2"/>
  <c r="I24041" i="2"/>
  <c r="I24042" i="2"/>
  <c r="I24043" i="2"/>
  <c r="I24044" i="2"/>
  <c r="I24045" i="2"/>
  <c r="I24046" i="2"/>
  <c r="I24047" i="2"/>
  <c r="I24048" i="2"/>
  <c r="I24049" i="2"/>
  <c r="I24050" i="2"/>
  <c r="I24051" i="2"/>
  <c r="I24052" i="2"/>
  <c r="I24053" i="2"/>
  <c r="I24054" i="2"/>
  <c r="I24055" i="2"/>
  <c r="I24056" i="2"/>
  <c r="I24057" i="2"/>
  <c r="I24058" i="2"/>
  <c r="I24059" i="2"/>
  <c r="I24060" i="2"/>
  <c r="I24061" i="2"/>
  <c r="I24062" i="2"/>
  <c r="I24063" i="2"/>
  <c r="I24064" i="2"/>
  <c r="I24065" i="2"/>
  <c r="I24066" i="2"/>
  <c r="I24067" i="2"/>
  <c r="I24068" i="2"/>
  <c r="I24069" i="2"/>
  <c r="I24070" i="2"/>
  <c r="I24071" i="2"/>
  <c r="I24072" i="2"/>
  <c r="I24073" i="2"/>
  <c r="I24074" i="2"/>
  <c r="I24075" i="2"/>
  <c r="I24076" i="2"/>
  <c r="I24077" i="2"/>
  <c r="I24078" i="2"/>
  <c r="I24079" i="2"/>
  <c r="I24080" i="2"/>
  <c r="I24081" i="2"/>
  <c r="I24082" i="2"/>
  <c r="I24083" i="2"/>
  <c r="I24084" i="2"/>
  <c r="I24085" i="2"/>
  <c r="I24086" i="2"/>
  <c r="I24087" i="2"/>
  <c r="I24088" i="2"/>
  <c r="I24089" i="2"/>
  <c r="I24090" i="2"/>
  <c r="I24091" i="2"/>
  <c r="I24092" i="2"/>
  <c r="I24093" i="2"/>
  <c r="I24094" i="2"/>
  <c r="I24095" i="2"/>
  <c r="I24096" i="2"/>
  <c r="I24097" i="2"/>
  <c r="I24098" i="2"/>
  <c r="I24099" i="2"/>
  <c r="I24100" i="2"/>
  <c r="I24101" i="2"/>
  <c r="I24102" i="2"/>
  <c r="I24103" i="2"/>
  <c r="I24104" i="2"/>
  <c r="I24105" i="2"/>
  <c r="I24106" i="2"/>
  <c r="I24107" i="2"/>
  <c r="I24108" i="2"/>
  <c r="I24109" i="2"/>
  <c r="I24110" i="2"/>
  <c r="I24111" i="2"/>
  <c r="I24112" i="2"/>
  <c r="I24113" i="2"/>
  <c r="I24114" i="2"/>
  <c r="I24115" i="2"/>
  <c r="I24116" i="2"/>
  <c r="I24117" i="2"/>
  <c r="I24118" i="2"/>
  <c r="I24119" i="2"/>
  <c r="I24120" i="2"/>
  <c r="I24121" i="2"/>
  <c r="I24122" i="2"/>
  <c r="I24123" i="2"/>
  <c r="I24124" i="2"/>
  <c r="I24125" i="2"/>
  <c r="I24126" i="2"/>
  <c r="I24127" i="2"/>
  <c r="I24128" i="2"/>
  <c r="I24129" i="2"/>
  <c r="I24130" i="2"/>
  <c r="I24131" i="2"/>
  <c r="I24132" i="2"/>
  <c r="I24133" i="2"/>
  <c r="I24134" i="2"/>
  <c r="I24135" i="2"/>
  <c r="I24136" i="2"/>
  <c r="I24137" i="2"/>
  <c r="I24138" i="2"/>
  <c r="I24139" i="2"/>
  <c r="I24140" i="2"/>
  <c r="I24141" i="2"/>
  <c r="I24142" i="2"/>
  <c r="I24143" i="2"/>
  <c r="I24144" i="2"/>
  <c r="I24145" i="2"/>
  <c r="I24146" i="2"/>
  <c r="I24147" i="2"/>
  <c r="I24148" i="2"/>
  <c r="I24149" i="2"/>
  <c r="I24150" i="2"/>
  <c r="I24151" i="2"/>
  <c r="I24152" i="2"/>
  <c r="I24153" i="2"/>
  <c r="I24154" i="2"/>
  <c r="I24155" i="2"/>
  <c r="I24156" i="2"/>
  <c r="I24157" i="2"/>
  <c r="I24158" i="2"/>
  <c r="I24159" i="2"/>
  <c r="I24160" i="2"/>
  <c r="I24161" i="2"/>
  <c r="I24162" i="2"/>
  <c r="I24163" i="2"/>
  <c r="I24164" i="2"/>
  <c r="I24165" i="2"/>
  <c r="I24166" i="2"/>
  <c r="I24167" i="2"/>
  <c r="I24168" i="2"/>
  <c r="I24169" i="2"/>
  <c r="I24170" i="2"/>
  <c r="I24171" i="2"/>
  <c r="I24172" i="2"/>
  <c r="I24173" i="2"/>
  <c r="I24174" i="2"/>
  <c r="I24175" i="2"/>
  <c r="I24176" i="2"/>
  <c r="I24177" i="2"/>
  <c r="I24178" i="2"/>
  <c r="I24179" i="2"/>
  <c r="I24180" i="2"/>
  <c r="I24181" i="2"/>
  <c r="I24182" i="2"/>
  <c r="I24183" i="2"/>
  <c r="I24184" i="2"/>
  <c r="I24185" i="2"/>
  <c r="I24186" i="2"/>
  <c r="I24187" i="2"/>
  <c r="I24188" i="2"/>
  <c r="I24189" i="2"/>
  <c r="I24190" i="2"/>
  <c r="I24191" i="2"/>
  <c r="I24192" i="2"/>
  <c r="I24193" i="2"/>
  <c r="I24194" i="2"/>
  <c r="I24195" i="2"/>
  <c r="I24196" i="2"/>
  <c r="I24197" i="2"/>
  <c r="I24198" i="2"/>
  <c r="I24199" i="2"/>
  <c r="I24200" i="2"/>
  <c r="I24201" i="2"/>
  <c r="I24202" i="2"/>
  <c r="I24203" i="2"/>
  <c r="I24204" i="2"/>
  <c r="I24205" i="2"/>
  <c r="I24206" i="2"/>
  <c r="I24207" i="2"/>
  <c r="I24208" i="2"/>
  <c r="I24209" i="2"/>
  <c r="I24210" i="2"/>
  <c r="I24211" i="2"/>
  <c r="I24212" i="2"/>
  <c r="I24213" i="2"/>
  <c r="I24214" i="2"/>
  <c r="I24215" i="2"/>
  <c r="I24216" i="2"/>
  <c r="I24217" i="2"/>
  <c r="I24218" i="2"/>
  <c r="I24219" i="2"/>
  <c r="I24220" i="2"/>
  <c r="I24221" i="2"/>
  <c r="I24222" i="2"/>
  <c r="I24223" i="2"/>
  <c r="I24224" i="2"/>
  <c r="I24225" i="2"/>
  <c r="I24226" i="2"/>
  <c r="I24227" i="2"/>
  <c r="I24228" i="2"/>
  <c r="I24229" i="2"/>
  <c r="I24230" i="2"/>
  <c r="I24231" i="2"/>
  <c r="I24232" i="2"/>
  <c r="I24233" i="2"/>
  <c r="I24234" i="2"/>
  <c r="I24235" i="2"/>
  <c r="I24236" i="2"/>
  <c r="I24237" i="2"/>
  <c r="I24238" i="2"/>
  <c r="I24239" i="2"/>
  <c r="I24240" i="2"/>
  <c r="I24241" i="2"/>
  <c r="I24242" i="2"/>
  <c r="I24243" i="2"/>
  <c r="I24244" i="2"/>
  <c r="I24245" i="2"/>
  <c r="I24246" i="2"/>
  <c r="I24247" i="2"/>
  <c r="I24248" i="2"/>
  <c r="I24249" i="2"/>
  <c r="I24250" i="2"/>
  <c r="I24251" i="2"/>
  <c r="I24252" i="2"/>
  <c r="I24253" i="2"/>
  <c r="I24254" i="2"/>
  <c r="I24255" i="2"/>
  <c r="I24256" i="2"/>
  <c r="I24257" i="2"/>
  <c r="I24258" i="2"/>
  <c r="I24259" i="2"/>
  <c r="I24260" i="2"/>
  <c r="I24261" i="2"/>
  <c r="I24262" i="2"/>
  <c r="I24263" i="2"/>
  <c r="I24264" i="2"/>
  <c r="I24265" i="2"/>
  <c r="I24266" i="2"/>
  <c r="I24267" i="2"/>
  <c r="I24268" i="2"/>
  <c r="I24269" i="2"/>
  <c r="I24270" i="2"/>
  <c r="I24271" i="2"/>
  <c r="I24272" i="2"/>
  <c r="I24273" i="2"/>
  <c r="I24274" i="2"/>
  <c r="I24275" i="2"/>
  <c r="I24276" i="2"/>
  <c r="I24277" i="2"/>
  <c r="I24278" i="2"/>
  <c r="I24279" i="2"/>
  <c r="I24280" i="2"/>
  <c r="I24281" i="2"/>
  <c r="I24282" i="2"/>
  <c r="I24283" i="2"/>
  <c r="I24284" i="2"/>
  <c r="I24285" i="2"/>
  <c r="I24286" i="2"/>
  <c r="I24287" i="2"/>
  <c r="I24288" i="2"/>
  <c r="I24289" i="2"/>
  <c r="I24290" i="2"/>
  <c r="I24291" i="2"/>
  <c r="I24292" i="2"/>
  <c r="I24293" i="2"/>
  <c r="I24294" i="2"/>
  <c r="I24295" i="2"/>
  <c r="I24296" i="2"/>
  <c r="I24297" i="2"/>
  <c r="I24298" i="2"/>
  <c r="I24299" i="2"/>
  <c r="I24300" i="2"/>
  <c r="I24301" i="2"/>
  <c r="I24302" i="2"/>
  <c r="I24303" i="2"/>
  <c r="I24304" i="2"/>
  <c r="I24305" i="2"/>
  <c r="I24306" i="2"/>
  <c r="I24307" i="2"/>
  <c r="I24308" i="2"/>
  <c r="I24309" i="2"/>
  <c r="I24310" i="2"/>
  <c r="I24311" i="2"/>
  <c r="I24312" i="2"/>
  <c r="I24313" i="2"/>
  <c r="I24314" i="2"/>
  <c r="I24315" i="2"/>
  <c r="I24316" i="2"/>
  <c r="I24317" i="2"/>
  <c r="I24318" i="2"/>
  <c r="I24319" i="2"/>
  <c r="I24320" i="2"/>
  <c r="I24321" i="2"/>
  <c r="I24322" i="2"/>
  <c r="I24323" i="2"/>
  <c r="I24324" i="2"/>
  <c r="I24325" i="2"/>
  <c r="I24326" i="2"/>
  <c r="I24327" i="2"/>
  <c r="I24328" i="2"/>
  <c r="I24329" i="2"/>
  <c r="I24330" i="2"/>
  <c r="I24331" i="2"/>
  <c r="I24332" i="2"/>
  <c r="I24333" i="2"/>
  <c r="I24334" i="2"/>
  <c r="I24335" i="2"/>
  <c r="I24336" i="2"/>
  <c r="I24337" i="2"/>
  <c r="I24338" i="2"/>
  <c r="I24339" i="2"/>
  <c r="I24340" i="2"/>
  <c r="I24341" i="2"/>
  <c r="I24342" i="2"/>
  <c r="I24343" i="2"/>
  <c r="I24344" i="2"/>
  <c r="I24345" i="2"/>
  <c r="I24346" i="2"/>
  <c r="I24347" i="2"/>
  <c r="I24348" i="2"/>
  <c r="I24349" i="2"/>
  <c r="I24350" i="2"/>
  <c r="I24351" i="2"/>
  <c r="I24352" i="2"/>
  <c r="I24353" i="2"/>
  <c r="I24354" i="2"/>
  <c r="I24355" i="2"/>
  <c r="I24356" i="2"/>
  <c r="I24357" i="2"/>
  <c r="I24358" i="2"/>
  <c r="I24359" i="2"/>
  <c r="I24360" i="2"/>
  <c r="I24361" i="2"/>
  <c r="I24362" i="2"/>
  <c r="I24363" i="2"/>
  <c r="I24364" i="2"/>
  <c r="I24365" i="2"/>
  <c r="I24366" i="2"/>
  <c r="I24367" i="2"/>
  <c r="I24368" i="2"/>
  <c r="I24369" i="2"/>
  <c r="I24370" i="2"/>
  <c r="I24371" i="2"/>
  <c r="I24372" i="2"/>
  <c r="I24373" i="2"/>
  <c r="I24374" i="2"/>
  <c r="I24375" i="2"/>
  <c r="I24376" i="2"/>
  <c r="I24377" i="2"/>
  <c r="I24378" i="2"/>
  <c r="I24379" i="2"/>
  <c r="I24380" i="2"/>
  <c r="I24381" i="2"/>
  <c r="I24382" i="2"/>
  <c r="I24383" i="2"/>
  <c r="I24384" i="2"/>
  <c r="I24385" i="2"/>
  <c r="I24386" i="2"/>
  <c r="I24387" i="2"/>
  <c r="I24388" i="2"/>
  <c r="I24389" i="2"/>
  <c r="I24390" i="2"/>
  <c r="I24391" i="2"/>
  <c r="I24392" i="2"/>
  <c r="I24393" i="2"/>
  <c r="I24394" i="2"/>
  <c r="I24395" i="2"/>
  <c r="I24396" i="2"/>
  <c r="I24397" i="2"/>
  <c r="I24398" i="2"/>
  <c r="I24399" i="2"/>
  <c r="I24400" i="2"/>
  <c r="I24401" i="2"/>
  <c r="I24402" i="2"/>
  <c r="I24403" i="2"/>
  <c r="I24404" i="2"/>
  <c r="I24405" i="2"/>
  <c r="I24406" i="2"/>
  <c r="I24407" i="2"/>
  <c r="I24408" i="2"/>
  <c r="I24409" i="2"/>
  <c r="I24410" i="2"/>
  <c r="I24411" i="2"/>
  <c r="I24412" i="2"/>
  <c r="I24413" i="2"/>
  <c r="I24414" i="2"/>
  <c r="I24415" i="2"/>
  <c r="I24416" i="2"/>
  <c r="I24417" i="2"/>
  <c r="I24418" i="2"/>
  <c r="I24419" i="2"/>
  <c r="I24420" i="2"/>
  <c r="I24421" i="2"/>
  <c r="I24422" i="2"/>
  <c r="I24423" i="2"/>
  <c r="I24424" i="2"/>
  <c r="I24425" i="2"/>
  <c r="I24426" i="2"/>
  <c r="I24427" i="2"/>
  <c r="I24428" i="2"/>
  <c r="I24429" i="2"/>
  <c r="I24430" i="2"/>
  <c r="I24431" i="2"/>
  <c r="I24432" i="2"/>
  <c r="I24433" i="2"/>
  <c r="I24434" i="2"/>
  <c r="I24435" i="2"/>
  <c r="I24436" i="2"/>
  <c r="I24437" i="2"/>
  <c r="I24438" i="2"/>
  <c r="I24439" i="2"/>
  <c r="I24440" i="2"/>
  <c r="I24441" i="2"/>
  <c r="I24442" i="2"/>
  <c r="I24443" i="2"/>
  <c r="I24444" i="2"/>
  <c r="I24445" i="2"/>
  <c r="I24446" i="2"/>
  <c r="I24447" i="2"/>
  <c r="I24448" i="2"/>
  <c r="I24449" i="2"/>
  <c r="I24450" i="2"/>
  <c r="I24451" i="2"/>
  <c r="I24452" i="2"/>
  <c r="I24453" i="2"/>
  <c r="I24454" i="2"/>
  <c r="I24455" i="2"/>
  <c r="I24456" i="2"/>
  <c r="I24457" i="2"/>
  <c r="I24458" i="2"/>
  <c r="I24459" i="2"/>
  <c r="I24460" i="2"/>
  <c r="I24461" i="2"/>
  <c r="I24462" i="2"/>
  <c r="I24463" i="2"/>
  <c r="I24464" i="2"/>
  <c r="I24465" i="2"/>
  <c r="I24466" i="2"/>
  <c r="I24467" i="2"/>
  <c r="I24468" i="2"/>
  <c r="I24469" i="2"/>
  <c r="I24470" i="2"/>
  <c r="I24471" i="2"/>
  <c r="I24472" i="2"/>
  <c r="I24473" i="2"/>
  <c r="I24474" i="2"/>
  <c r="I24475" i="2"/>
  <c r="I24476" i="2"/>
  <c r="I24477" i="2"/>
  <c r="I24478" i="2"/>
  <c r="I24479" i="2"/>
  <c r="I24480" i="2"/>
  <c r="I24481" i="2"/>
  <c r="I24482" i="2"/>
  <c r="I24483" i="2"/>
  <c r="I24484" i="2"/>
  <c r="I24485" i="2"/>
  <c r="I24486" i="2"/>
  <c r="I24487" i="2"/>
  <c r="I24488" i="2"/>
  <c r="I24489" i="2"/>
  <c r="I24490" i="2"/>
  <c r="I24491" i="2"/>
  <c r="I24492" i="2"/>
  <c r="I24493" i="2"/>
  <c r="I24494" i="2"/>
  <c r="I24495" i="2"/>
  <c r="I24496" i="2"/>
  <c r="I24497" i="2"/>
  <c r="I24498" i="2"/>
  <c r="I24499" i="2"/>
  <c r="I24500" i="2"/>
  <c r="I24501" i="2"/>
  <c r="I24502" i="2"/>
  <c r="I24503" i="2"/>
  <c r="I24504" i="2"/>
  <c r="I24505" i="2"/>
  <c r="I24506" i="2"/>
  <c r="I24507" i="2"/>
  <c r="I24508" i="2"/>
  <c r="I24509" i="2"/>
  <c r="I24510" i="2"/>
  <c r="I24511" i="2"/>
  <c r="I24512" i="2"/>
  <c r="I24513" i="2"/>
  <c r="I24514" i="2"/>
  <c r="I24515" i="2"/>
  <c r="I24516" i="2"/>
  <c r="I24517" i="2"/>
  <c r="I24518" i="2"/>
  <c r="I24519" i="2"/>
  <c r="I24520" i="2"/>
  <c r="I24521" i="2"/>
  <c r="I24522" i="2"/>
  <c r="I24523" i="2"/>
  <c r="I24524" i="2"/>
  <c r="I24525" i="2"/>
  <c r="I24526" i="2"/>
  <c r="I24527" i="2"/>
  <c r="I24528" i="2"/>
  <c r="I24529" i="2"/>
  <c r="I24530" i="2"/>
  <c r="I24531" i="2"/>
  <c r="I24532" i="2"/>
  <c r="I24533" i="2"/>
  <c r="I24534" i="2"/>
  <c r="I24535" i="2"/>
  <c r="I24536" i="2"/>
  <c r="I24537" i="2"/>
  <c r="I24538" i="2"/>
  <c r="I24539" i="2"/>
  <c r="I24540" i="2"/>
  <c r="I24541" i="2"/>
  <c r="I24542" i="2"/>
  <c r="I24543" i="2"/>
  <c r="I24544" i="2"/>
  <c r="I24545" i="2"/>
  <c r="I24546" i="2"/>
  <c r="I24547" i="2"/>
  <c r="I24548" i="2"/>
  <c r="I24549" i="2"/>
  <c r="I24550" i="2"/>
  <c r="I24551" i="2"/>
  <c r="I24552" i="2"/>
  <c r="I24553" i="2"/>
  <c r="I24554" i="2"/>
  <c r="I24555" i="2"/>
  <c r="I24556" i="2"/>
  <c r="I24557" i="2"/>
  <c r="I24558" i="2"/>
  <c r="I24559" i="2"/>
  <c r="I24560" i="2"/>
  <c r="I24561" i="2"/>
  <c r="I24562" i="2"/>
  <c r="I24563" i="2"/>
  <c r="I24564" i="2"/>
  <c r="I24565" i="2"/>
  <c r="I24566" i="2"/>
  <c r="I24567" i="2"/>
  <c r="I24568" i="2"/>
  <c r="I24569" i="2"/>
  <c r="I24570" i="2"/>
  <c r="I24571" i="2"/>
  <c r="I24572" i="2"/>
  <c r="I24573" i="2"/>
  <c r="I24574" i="2"/>
  <c r="I24575" i="2"/>
  <c r="I24576" i="2"/>
  <c r="I24577" i="2"/>
  <c r="I24578" i="2"/>
  <c r="I24579" i="2"/>
  <c r="I24580" i="2"/>
  <c r="I24581" i="2"/>
  <c r="I24582" i="2"/>
  <c r="I24583" i="2"/>
  <c r="I24584" i="2"/>
  <c r="I24585" i="2"/>
  <c r="I24586" i="2"/>
  <c r="I24587" i="2"/>
  <c r="I24588" i="2"/>
  <c r="I24589" i="2"/>
  <c r="I24590" i="2"/>
  <c r="I24591" i="2"/>
  <c r="I24592" i="2"/>
  <c r="I24593" i="2"/>
  <c r="I24594" i="2"/>
  <c r="I24595" i="2"/>
  <c r="I24596" i="2"/>
  <c r="I24597" i="2"/>
  <c r="I24598" i="2"/>
  <c r="I24599" i="2"/>
  <c r="I24600" i="2"/>
  <c r="I24601" i="2"/>
  <c r="I24602" i="2"/>
  <c r="I24603" i="2"/>
  <c r="I24604" i="2"/>
  <c r="I24605" i="2"/>
  <c r="I24606" i="2"/>
  <c r="I24607" i="2"/>
  <c r="I24608" i="2"/>
  <c r="I24609" i="2"/>
  <c r="I24610" i="2"/>
  <c r="I24611" i="2"/>
  <c r="I24612" i="2"/>
  <c r="I24613" i="2"/>
  <c r="I24614" i="2"/>
  <c r="I24615" i="2"/>
  <c r="I24616" i="2"/>
  <c r="I24617" i="2"/>
  <c r="I24618" i="2"/>
  <c r="I24619" i="2"/>
  <c r="I24620" i="2"/>
  <c r="I24621" i="2"/>
  <c r="I24622" i="2"/>
  <c r="I24623" i="2"/>
  <c r="I24624" i="2"/>
  <c r="I24625" i="2"/>
  <c r="I24626" i="2"/>
  <c r="I24627" i="2"/>
  <c r="I24628" i="2"/>
  <c r="I24629" i="2"/>
  <c r="I24630" i="2"/>
  <c r="I24631" i="2"/>
  <c r="I24632" i="2"/>
  <c r="I24633" i="2"/>
  <c r="I24634" i="2"/>
  <c r="I24635" i="2"/>
  <c r="I24636" i="2"/>
  <c r="I24637" i="2"/>
  <c r="I24638" i="2"/>
  <c r="I24639" i="2"/>
  <c r="I24640" i="2"/>
  <c r="I24641" i="2"/>
  <c r="I24642" i="2"/>
  <c r="I24643" i="2"/>
  <c r="I24644" i="2"/>
  <c r="I24645" i="2"/>
  <c r="I24646" i="2"/>
  <c r="I24647" i="2"/>
  <c r="I24648" i="2"/>
  <c r="I24649" i="2"/>
  <c r="I24650" i="2"/>
  <c r="I24651" i="2"/>
  <c r="I24652" i="2"/>
  <c r="I24653" i="2"/>
  <c r="I24654" i="2"/>
  <c r="I24655" i="2"/>
  <c r="I24656" i="2"/>
  <c r="I24657" i="2"/>
  <c r="I24658" i="2"/>
  <c r="I24659" i="2"/>
  <c r="I24660" i="2"/>
  <c r="I24661" i="2"/>
  <c r="I24662" i="2"/>
  <c r="I24663" i="2"/>
  <c r="I24664" i="2"/>
  <c r="I24665" i="2"/>
  <c r="I24666" i="2"/>
  <c r="I24667" i="2"/>
  <c r="I24668" i="2"/>
  <c r="I24669" i="2"/>
  <c r="I24670" i="2"/>
  <c r="I24671" i="2"/>
  <c r="I24672" i="2"/>
  <c r="I24673" i="2"/>
  <c r="I24674" i="2"/>
  <c r="I24675" i="2"/>
  <c r="I24676" i="2"/>
  <c r="I24677" i="2"/>
  <c r="I24678" i="2"/>
  <c r="I24679" i="2"/>
  <c r="I24680" i="2"/>
  <c r="I24681" i="2"/>
  <c r="I24682" i="2"/>
  <c r="I24683" i="2"/>
  <c r="I24684" i="2"/>
  <c r="I24685" i="2"/>
  <c r="I24686" i="2"/>
  <c r="I24687" i="2"/>
  <c r="I24688" i="2"/>
  <c r="I24689" i="2"/>
  <c r="I24690" i="2"/>
  <c r="I24691" i="2"/>
  <c r="I24692" i="2"/>
  <c r="I24693" i="2"/>
  <c r="I24694" i="2"/>
  <c r="I24695" i="2"/>
  <c r="I24696" i="2"/>
  <c r="I24697" i="2"/>
  <c r="I24698" i="2"/>
  <c r="I24699" i="2"/>
  <c r="I24700" i="2"/>
  <c r="I24701" i="2"/>
  <c r="I24702" i="2"/>
  <c r="I24703" i="2"/>
  <c r="I24704" i="2"/>
  <c r="I24705" i="2"/>
  <c r="I24706" i="2"/>
  <c r="I24707" i="2"/>
  <c r="I24708" i="2"/>
  <c r="I24709" i="2"/>
  <c r="I24710" i="2"/>
  <c r="I24711" i="2"/>
  <c r="I24712" i="2"/>
  <c r="I24713" i="2"/>
  <c r="I24714" i="2"/>
  <c r="I24715" i="2"/>
  <c r="I24716" i="2"/>
  <c r="I24717" i="2"/>
  <c r="I24718" i="2"/>
  <c r="I24719" i="2"/>
  <c r="I24720" i="2"/>
  <c r="I24721" i="2"/>
  <c r="I24722" i="2"/>
  <c r="I24723" i="2"/>
  <c r="I24724" i="2"/>
  <c r="I24725" i="2"/>
  <c r="I24726" i="2"/>
  <c r="I24727" i="2"/>
  <c r="I24728" i="2"/>
  <c r="I24729" i="2"/>
  <c r="I24730" i="2"/>
  <c r="I24731" i="2"/>
  <c r="I24732" i="2"/>
  <c r="I24733" i="2"/>
  <c r="I24734" i="2"/>
  <c r="I24735" i="2"/>
  <c r="I24736" i="2"/>
  <c r="I24737" i="2"/>
  <c r="I24738" i="2"/>
  <c r="I24739" i="2"/>
  <c r="I24740" i="2"/>
  <c r="I24741" i="2"/>
  <c r="I24742" i="2"/>
  <c r="I24743" i="2"/>
  <c r="I24744" i="2"/>
  <c r="I24745" i="2"/>
  <c r="I24746" i="2"/>
  <c r="I24747" i="2"/>
  <c r="I24748" i="2"/>
  <c r="I24749" i="2"/>
  <c r="I24750" i="2"/>
  <c r="I24751" i="2"/>
  <c r="I24752" i="2"/>
  <c r="I24753" i="2"/>
  <c r="I24754" i="2"/>
  <c r="I24755" i="2"/>
  <c r="I24756" i="2"/>
  <c r="I24757" i="2"/>
  <c r="I24758" i="2"/>
  <c r="I24759" i="2"/>
  <c r="I24760" i="2"/>
  <c r="I24761" i="2"/>
  <c r="I24762" i="2"/>
  <c r="I24763" i="2"/>
  <c r="I24764" i="2"/>
  <c r="I24765" i="2"/>
  <c r="I24766" i="2"/>
  <c r="I24767" i="2"/>
  <c r="I24768" i="2"/>
  <c r="I24769" i="2"/>
  <c r="I24770" i="2"/>
  <c r="I24771" i="2"/>
  <c r="I24772" i="2"/>
  <c r="I24773" i="2"/>
  <c r="I24774" i="2"/>
  <c r="I24775" i="2"/>
  <c r="I24776" i="2"/>
  <c r="I24777" i="2"/>
  <c r="I24778" i="2"/>
  <c r="I24779" i="2"/>
  <c r="I24780" i="2"/>
  <c r="I24781" i="2"/>
  <c r="I24782" i="2"/>
  <c r="I24783" i="2"/>
  <c r="I24784" i="2"/>
  <c r="I24785" i="2"/>
  <c r="I24786" i="2"/>
  <c r="I24787" i="2"/>
  <c r="I24788" i="2"/>
  <c r="I24789" i="2"/>
  <c r="I24790" i="2"/>
  <c r="I24791" i="2"/>
  <c r="I24792" i="2"/>
  <c r="I24793" i="2"/>
  <c r="I24794" i="2"/>
  <c r="I24795" i="2"/>
  <c r="I24796" i="2"/>
  <c r="I24797" i="2"/>
  <c r="I24798" i="2"/>
  <c r="I24799" i="2"/>
  <c r="I24800" i="2"/>
  <c r="I24801" i="2"/>
  <c r="I24802" i="2"/>
  <c r="I24803" i="2"/>
  <c r="I24804" i="2"/>
  <c r="I24805" i="2"/>
  <c r="I24806" i="2"/>
  <c r="I24807" i="2"/>
  <c r="I24808" i="2"/>
  <c r="I24809" i="2"/>
  <c r="I24810" i="2"/>
  <c r="I24811" i="2"/>
  <c r="I24812" i="2"/>
  <c r="I24813" i="2"/>
  <c r="I24814" i="2"/>
  <c r="I24815" i="2"/>
  <c r="I24816" i="2"/>
  <c r="I24817" i="2"/>
  <c r="I24818" i="2"/>
  <c r="I24819" i="2"/>
  <c r="I24820" i="2"/>
  <c r="I24821" i="2"/>
  <c r="I24822" i="2"/>
  <c r="I24823" i="2"/>
  <c r="I24824" i="2"/>
  <c r="I24825" i="2"/>
  <c r="I24826" i="2"/>
  <c r="I24827" i="2"/>
  <c r="I24828" i="2"/>
  <c r="I24829" i="2"/>
  <c r="I24830" i="2"/>
  <c r="I24831" i="2"/>
  <c r="I24832" i="2"/>
  <c r="I24833" i="2"/>
  <c r="I24834" i="2"/>
  <c r="I24835" i="2"/>
  <c r="I24836" i="2"/>
  <c r="I24837" i="2"/>
  <c r="I24838" i="2"/>
  <c r="I24839" i="2"/>
  <c r="I24840" i="2"/>
  <c r="I24841" i="2"/>
  <c r="I24842" i="2"/>
  <c r="I24843" i="2"/>
  <c r="I24844" i="2"/>
  <c r="I24845" i="2"/>
  <c r="I24846" i="2"/>
  <c r="I24847" i="2"/>
  <c r="I24848" i="2"/>
  <c r="I24849" i="2"/>
  <c r="I24850" i="2"/>
  <c r="I24851" i="2"/>
  <c r="I24852" i="2"/>
  <c r="I24853" i="2"/>
  <c r="I24854" i="2"/>
  <c r="I24855" i="2"/>
  <c r="I24856" i="2"/>
  <c r="I24857" i="2"/>
  <c r="I24858" i="2"/>
  <c r="I24859" i="2"/>
  <c r="I24860" i="2"/>
  <c r="I24861" i="2"/>
  <c r="I24862" i="2"/>
  <c r="I24863" i="2"/>
  <c r="I24864" i="2"/>
  <c r="I24865" i="2"/>
  <c r="I24866" i="2"/>
  <c r="I24867" i="2"/>
  <c r="I24868" i="2"/>
  <c r="I24869" i="2"/>
  <c r="I24870" i="2"/>
  <c r="I24871" i="2"/>
  <c r="I24872" i="2"/>
  <c r="I24873" i="2"/>
  <c r="I24874" i="2"/>
  <c r="I24875" i="2"/>
  <c r="I24876" i="2"/>
  <c r="I24877" i="2"/>
  <c r="I24878" i="2"/>
  <c r="I24879" i="2"/>
  <c r="I24880" i="2"/>
  <c r="I24881" i="2"/>
  <c r="I24882" i="2"/>
  <c r="I24883" i="2"/>
  <c r="I24884" i="2"/>
  <c r="I24885" i="2"/>
  <c r="I24886" i="2"/>
  <c r="I24887" i="2"/>
  <c r="I24888" i="2"/>
  <c r="I24889" i="2"/>
  <c r="I24890" i="2"/>
  <c r="I24891" i="2"/>
  <c r="I24892" i="2"/>
  <c r="I24893" i="2"/>
  <c r="I24894" i="2"/>
  <c r="I24895" i="2"/>
  <c r="I24896" i="2"/>
  <c r="I24897" i="2"/>
  <c r="I24898" i="2"/>
  <c r="I24899" i="2"/>
  <c r="I24900" i="2"/>
  <c r="I24901" i="2"/>
  <c r="I24902" i="2"/>
  <c r="I24903" i="2"/>
  <c r="I24904" i="2"/>
  <c r="I24905" i="2"/>
  <c r="I24906" i="2"/>
  <c r="I24907" i="2"/>
  <c r="I24908" i="2"/>
  <c r="I24909" i="2"/>
  <c r="I24910" i="2"/>
  <c r="I24911" i="2"/>
  <c r="I24912" i="2"/>
  <c r="I24913" i="2"/>
  <c r="I24914" i="2"/>
  <c r="I24915" i="2"/>
  <c r="I24916" i="2"/>
  <c r="I24917" i="2"/>
  <c r="I24918" i="2"/>
  <c r="I24919" i="2"/>
  <c r="I24920" i="2"/>
  <c r="I24921" i="2"/>
  <c r="I24922" i="2"/>
  <c r="I24923" i="2"/>
  <c r="I24924" i="2"/>
  <c r="I24925" i="2"/>
  <c r="I24926" i="2"/>
  <c r="I24927" i="2"/>
  <c r="I24928" i="2"/>
  <c r="I24929" i="2"/>
  <c r="I24930" i="2"/>
  <c r="I24931" i="2"/>
  <c r="I24932" i="2"/>
  <c r="I24933" i="2"/>
  <c r="I24934" i="2"/>
  <c r="I24935" i="2"/>
  <c r="I24936" i="2"/>
  <c r="I24937" i="2"/>
  <c r="I24938" i="2"/>
  <c r="I24939" i="2"/>
  <c r="I24940" i="2"/>
  <c r="I24941" i="2"/>
  <c r="I24942" i="2"/>
  <c r="I24943" i="2"/>
  <c r="I24944" i="2"/>
  <c r="I24945" i="2"/>
  <c r="I24946" i="2"/>
  <c r="I24947" i="2"/>
  <c r="I24948" i="2"/>
  <c r="I24949" i="2"/>
  <c r="I24950" i="2"/>
  <c r="I24951" i="2"/>
  <c r="I24952" i="2"/>
  <c r="I24953" i="2"/>
  <c r="I24954" i="2"/>
  <c r="I24955" i="2"/>
  <c r="I24956" i="2"/>
  <c r="I24957" i="2"/>
  <c r="I24958" i="2"/>
  <c r="I24959" i="2"/>
  <c r="I24960" i="2"/>
  <c r="I24961" i="2"/>
  <c r="I24962" i="2"/>
  <c r="I24963" i="2"/>
  <c r="I24964" i="2"/>
  <c r="I24965" i="2"/>
  <c r="I24966" i="2"/>
  <c r="I24967" i="2"/>
  <c r="I24968" i="2"/>
  <c r="I24969" i="2"/>
  <c r="I24970" i="2"/>
  <c r="I24971" i="2"/>
  <c r="I24972" i="2"/>
  <c r="I24973" i="2"/>
  <c r="I24974" i="2"/>
  <c r="I24975" i="2"/>
  <c r="I24976" i="2"/>
  <c r="I24977" i="2"/>
  <c r="I24978" i="2"/>
  <c r="I24979" i="2"/>
  <c r="I24980" i="2"/>
  <c r="I24981" i="2"/>
  <c r="I24982" i="2"/>
  <c r="I24983" i="2"/>
  <c r="I24984" i="2"/>
  <c r="I24985" i="2"/>
  <c r="I24986" i="2"/>
  <c r="I24987" i="2"/>
  <c r="I24988" i="2"/>
  <c r="I24989" i="2"/>
  <c r="I24990" i="2"/>
  <c r="I24991" i="2"/>
  <c r="I24992" i="2"/>
  <c r="I24993" i="2"/>
  <c r="I24994" i="2"/>
  <c r="I24995" i="2"/>
  <c r="I24996" i="2"/>
  <c r="I24997" i="2"/>
  <c r="I24998" i="2"/>
  <c r="I24999" i="2"/>
  <c r="I25000" i="2"/>
  <c r="I25001" i="2"/>
  <c r="I25002" i="2"/>
  <c r="I25003" i="2"/>
  <c r="I25004" i="2"/>
  <c r="I25005" i="2"/>
  <c r="I25006" i="2"/>
  <c r="I25007" i="2"/>
  <c r="I25008" i="2"/>
  <c r="I25009" i="2"/>
  <c r="I25010" i="2"/>
  <c r="I25011" i="2"/>
  <c r="I25012" i="2"/>
  <c r="I25013" i="2"/>
  <c r="I25014" i="2"/>
  <c r="I25015" i="2"/>
  <c r="I25016" i="2"/>
  <c r="I25017" i="2"/>
  <c r="I25018" i="2"/>
  <c r="I25019" i="2"/>
  <c r="I25020" i="2"/>
  <c r="I25021" i="2"/>
  <c r="I25022" i="2"/>
  <c r="I25023" i="2"/>
  <c r="I25024" i="2"/>
  <c r="I25025" i="2"/>
  <c r="I25026" i="2"/>
  <c r="I25027" i="2"/>
  <c r="I25028" i="2"/>
  <c r="I25029" i="2"/>
  <c r="I25030" i="2"/>
  <c r="I25031" i="2"/>
  <c r="I25032" i="2"/>
  <c r="I25033" i="2"/>
  <c r="I25034" i="2"/>
  <c r="I25035" i="2"/>
  <c r="I25036" i="2"/>
  <c r="I25037" i="2"/>
  <c r="I25038" i="2"/>
  <c r="I25039" i="2"/>
  <c r="I25040" i="2"/>
  <c r="I25041" i="2"/>
  <c r="I25042" i="2"/>
  <c r="I25043" i="2"/>
  <c r="I25044" i="2"/>
  <c r="I25045" i="2"/>
  <c r="I25046" i="2"/>
  <c r="I25047" i="2"/>
  <c r="I25048" i="2"/>
  <c r="I25049" i="2"/>
  <c r="I25050" i="2"/>
  <c r="I25051" i="2"/>
  <c r="I25052" i="2"/>
  <c r="I25053" i="2"/>
  <c r="I25054" i="2"/>
  <c r="I25055" i="2"/>
  <c r="I25056" i="2"/>
  <c r="I25057" i="2"/>
  <c r="I25058" i="2"/>
  <c r="I25059" i="2"/>
  <c r="I25060" i="2"/>
  <c r="I25061" i="2"/>
  <c r="I25062" i="2"/>
  <c r="I25063" i="2"/>
  <c r="I25064" i="2"/>
  <c r="I25065" i="2"/>
  <c r="I25066" i="2"/>
  <c r="I25067" i="2"/>
  <c r="I25068" i="2"/>
  <c r="I25069" i="2"/>
  <c r="I25070" i="2"/>
  <c r="I25071" i="2"/>
  <c r="I25072" i="2"/>
  <c r="I25073" i="2"/>
  <c r="I25074" i="2"/>
  <c r="I25075" i="2"/>
  <c r="I25076" i="2"/>
  <c r="I25077" i="2"/>
  <c r="I25078" i="2"/>
  <c r="I25079" i="2"/>
  <c r="I25080" i="2"/>
  <c r="I25081" i="2"/>
  <c r="I25082" i="2"/>
  <c r="I25083" i="2"/>
  <c r="I25084" i="2"/>
  <c r="I25085" i="2"/>
  <c r="I25086" i="2"/>
  <c r="I25087" i="2"/>
  <c r="I25088" i="2"/>
  <c r="I25089" i="2"/>
  <c r="I25090" i="2"/>
  <c r="I25091" i="2"/>
  <c r="I25092" i="2"/>
  <c r="I25093" i="2"/>
  <c r="I25094" i="2"/>
  <c r="I25095" i="2"/>
  <c r="I25096" i="2"/>
  <c r="I25097" i="2"/>
  <c r="I25098" i="2"/>
  <c r="I25099" i="2"/>
  <c r="I25100" i="2"/>
  <c r="I25101" i="2"/>
  <c r="I25102" i="2"/>
  <c r="I25103" i="2"/>
  <c r="I25104" i="2"/>
  <c r="I25105" i="2"/>
  <c r="I25106" i="2"/>
  <c r="I25107" i="2"/>
  <c r="I25108" i="2"/>
  <c r="I25109" i="2"/>
  <c r="I25110" i="2"/>
  <c r="I25111" i="2"/>
  <c r="I25112" i="2"/>
  <c r="I25113" i="2"/>
  <c r="I25114" i="2"/>
  <c r="I25115" i="2"/>
  <c r="I25116" i="2"/>
  <c r="I25117" i="2"/>
  <c r="I25118" i="2"/>
  <c r="I25119" i="2"/>
  <c r="I25120" i="2"/>
  <c r="I25121" i="2"/>
  <c r="I25122" i="2"/>
  <c r="I25123" i="2"/>
  <c r="I25124" i="2"/>
  <c r="I25125" i="2"/>
  <c r="I25126" i="2"/>
  <c r="I25127" i="2"/>
  <c r="I25128" i="2"/>
  <c r="I25129" i="2"/>
  <c r="I25130" i="2"/>
  <c r="I25131" i="2"/>
  <c r="I25132" i="2"/>
  <c r="I25133" i="2"/>
  <c r="I25134" i="2"/>
  <c r="I25135" i="2"/>
  <c r="I25136" i="2"/>
  <c r="I25137" i="2"/>
  <c r="I25138" i="2"/>
  <c r="I25139" i="2"/>
  <c r="I25140" i="2"/>
  <c r="I25141" i="2"/>
  <c r="I25142" i="2"/>
  <c r="I25143" i="2"/>
  <c r="I25144" i="2"/>
  <c r="I25145" i="2"/>
  <c r="I25146" i="2"/>
  <c r="I25147" i="2"/>
  <c r="I25148" i="2"/>
  <c r="I25149" i="2"/>
  <c r="I25150" i="2"/>
  <c r="I25151" i="2"/>
  <c r="I25152" i="2"/>
  <c r="I25153" i="2"/>
  <c r="I25154" i="2"/>
  <c r="I25155" i="2"/>
  <c r="I25156" i="2"/>
  <c r="I25157" i="2"/>
  <c r="I25158" i="2"/>
  <c r="I25159" i="2"/>
  <c r="I25160" i="2"/>
  <c r="I25161" i="2"/>
  <c r="I25162" i="2"/>
  <c r="I25163" i="2"/>
  <c r="I25164" i="2"/>
  <c r="I25165" i="2"/>
  <c r="I25166" i="2"/>
  <c r="I25167" i="2"/>
  <c r="I25168" i="2"/>
  <c r="I25169" i="2"/>
  <c r="I25170" i="2"/>
  <c r="I25171" i="2"/>
  <c r="I25172" i="2"/>
  <c r="I25173" i="2"/>
  <c r="I25174" i="2"/>
  <c r="I25175" i="2"/>
  <c r="I25176" i="2"/>
  <c r="I25177" i="2"/>
  <c r="I25178" i="2"/>
  <c r="I25179" i="2"/>
  <c r="I25180" i="2"/>
  <c r="I25181" i="2"/>
  <c r="I25182" i="2"/>
  <c r="I25183" i="2"/>
  <c r="I25184" i="2"/>
  <c r="I25185" i="2"/>
  <c r="I25186" i="2"/>
  <c r="I25187" i="2"/>
  <c r="I25188" i="2"/>
  <c r="I25189" i="2"/>
  <c r="I25190" i="2"/>
  <c r="I25191" i="2"/>
  <c r="I25192" i="2"/>
  <c r="I25193" i="2"/>
  <c r="I25194" i="2"/>
  <c r="I25195" i="2"/>
  <c r="I25196" i="2"/>
  <c r="I25197" i="2"/>
  <c r="I25198" i="2"/>
  <c r="I25199" i="2"/>
  <c r="I25200" i="2"/>
  <c r="I25201" i="2"/>
  <c r="I25202" i="2"/>
  <c r="I25203" i="2"/>
  <c r="I25204" i="2"/>
  <c r="I25205" i="2"/>
  <c r="I25206" i="2"/>
  <c r="I25207" i="2"/>
  <c r="I25208" i="2"/>
  <c r="I25209" i="2"/>
  <c r="I25210" i="2"/>
  <c r="I25211" i="2"/>
  <c r="I25212" i="2"/>
  <c r="I25213" i="2"/>
  <c r="I25214" i="2"/>
  <c r="I25215" i="2"/>
  <c r="I25216" i="2"/>
  <c r="I25217" i="2"/>
  <c r="I25218" i="2"/>
  <c r="I25219" i="2"/>
  <c r="I25220" i="2"/>
  <c r="I25221" i="2"/>
  <c r="I25222" i="2"/>
  <c r="I25223" i="2"/>
  <c r="I25224" i="2"/>
  <c r="I25225" i="2"/>
  <c r="I25226" i="2"/>
  <c r="I25227" i="2"/>
  <c r="I25228" i="2"/>
  <c r="I25229" i="2"/>
  <c r="I25230" i="2"/>
  <c r="I25231" i="2"/>
  <c r="I25232" i="2"/>
  <c r="I25233" i="2"/>
  <c r="I25234" i="2"/>
  <c r="I25235" i="2"/>
  <c r="I25236" i="2"/>
  <c r="I25237" i="2"/>
  <c r="I25238" i="2"/>
  <c r="I25239" i="2"/>
  <c r="I25240" i="2"/>
  <c r="I25241" i="2"/>
  <c r="I25242" i="2"/>
  <c r="I25243" i="2"/>
  <c r="I25244" i="2"/>
  <c r="I25245" i="2"/>
  <c r="I25246" i="2"/>
  <c r="I25247" i="2"/>
  <c r="I25248" i="2"/>
  <c r="I25249" i="2"/>
  <c r="I25250" i="2"/>
  <c r="I25251" i="2"/>
  <c r="I25252" i="2"/>
  <c r="I25253" i="2"/>
  <c r="I25254" i="2"/>
  <c r="I25255" i="2"/>
  <c r="I25256" i="2"/>
  <c r="I25257" i="2"/>
  <c r="I25258" i="2"/>
  <c r="I25259" i="2"/>
  <c r="I25260" i="2"/>
  <c r="I25261" i="2"/>
  <c r="I25262" i="2"/>
  <c r="I25263" i="2"/>
  <c r="I25264" i="2"/>
  <c r="I25265" i="2"/>
  <c r="I25266" i="2"/>
  <c r="I25267" i="2"/>
  <c r="I25268" i="2"/>
  <c r="I25269" i="2"/>
  <c r="I25270" i="2"/>
  <c r="I25271" i="2"/>
  <c r="I25272" i="2"/>
  <c r="I25273" i="2"/>
  <c r="I25274" i="2"/>
  <c r="I25275" i="2"/>
  <c r="I25276" i="2"/>
  <c r="I25277" i="2"/>
  <c r="I25278" i="2"/>
  <c r="I25279" i="2"/>
  <c r="I25280" i="2"/>
  <c r="I25281" i="2"/>
  <c r="I25282" i="2"/>
  <c r="I25283" i="2"/>
  <c r="I25284" i="2"/>
  <c r="I25285" i="2"/>
  <c r="I25286" i="2"/>
  <c r="I25287" i="2"/>
  <c r="I25288" i="2"/>
  <c r="I25289" i="2"/>
  <c r="I25290" i="2"/>
  <c r="I25291" i="2"/>
  <c r="I25292" i="2"/>
  <c r="I25293" i="2"/>
  <c r="I25294" i="2"/>
  <c r="I25295" i="2"/>
  <c r="I25296" i="2"/>
  <c r="I25297" i="2"/>
  <c r="I25298" i="2"/>
  <c r="I25299" i="2"/>
  <c r="I25300" i="2"/>
  <c r="I25301" i="2"/>
  <c r="I25302" i="2"/>
  <c r="I25303" i="2"/>
  <c r="I25304" i="2"/>
  <c r="I25305" i="2"/>
  <c r="I25306" i="2"/>
  <c r="I25307" i="2"/>
  <c r="I25308" i="2"/>
  <c r="I25309" i="2"/>
  <c r="I25310" i="2"/>
  <c r="I25311" i="2"/>
  <c r="I25312" i="2"/>
  <c r="I25313" i="2"/>
  <c r="I25314" i="2"/>
  <c r="I25315" i="2"/>
  <c r="I25316" i="2"/>
  <c r="I25317" i="2"/>
  <c r="I25318" i="2"/>
  <c r="I25319" i="2"/>
  <c r="I25320" i="2"/>
  <c r="I25321" i="2"/>
  <c r="I25322" i="2"/>
  <c r="I25323" i="2"/>
  <c r="I25324" i="2"/>
  <c r="I25325" i="2"/>
  <c r="I25326" i="2"/>
  <c r="I25327" i="2"/>
  <c r="I25328" i="2"/>
  <c r="I25329" i="2"/>
  <c r="I25330" i="2"/>
  <c r="I25331" i="2"/>
  <c r="I25332" i="2"/>
  <c r="I25333" i="2"/>
  <c r="I25334" i="2"/>
  <c r="I25335" i="2"/>
  <c r="I25336" i="2"/>
  <c r="I25337" i="2"/>
  <c r="I25338" i="2"/>
  <c r="I25339" i="2"/>
  <c r="I25340" i="2"/>
  <c r="I25341" i="2"/>
  <c r="I25342" i="2"/>
  <c r="I25343" i="2"/>
  <c r="I25344" i="2"/>
  <c r="I25345" i="2"/>
  <c r="I25346" i="2"/>
  <c r="I25347" i="2"/>
  <c r="I25348" i="2"/>
  <c r="I25349" i="2"/>
  <c r="I25350" i="2"/>
  <c r="I25351" i="2"/>
  <c r="I25352" i="2"/>
  <c r="I25353" i="2"/>
  <c r="I25354" i="2"/>
  <c r="I25355" i="2"/>
  <c r="I25356" i="2"/>
  <c r="I25357" i="2"/>
  <c r="I25358" i="2"/>
  <c r="I25359" i="2"/>
  <c r="I25360" i="2"/>
  <c r="I25361" i="2"/>
  <c r="I25362" i="2"/>
  <c r="I25363" i="2"/>
  <c r="I25364" i="2"/>
  <c r="I25365" i="2"/>
  <c r="I25366" i="2"/>
  <c r="I25367" i="2"/>
  <c r="I25368" i="2"/>
  <c r="I25369" i="2"/>
  <c r="I25370" i="2"/>
  <c r="I25371" i="2"/>
  <c r="I25372" i="2"/>
  <c r="I25373" i="2"/>
  <c r="I25374" i="2"/>
  <c r="I25375" i="2"/>
  <c r="I25376" i="2"/>
  <c r="I25377" i="2"/>
  <c r="I25378" i="2"/>
  <c r="I25379" i="2"/>
  <c r="I25380" i="2"/>
  <c r="I25381" i="2"/>
  <c r="I25382" i="2"/>
  <c r="I25383" i="2"/>
  <c r="I25384" i="2"/>
  <c r="I25385" i="2"/>
  <c r="I25386" i="2"/>
  <c r="I25387" i="2"/>
  <c r="I25388" i="2"/>
  <c r="I25389" i="2"/>
  <c r="I25390" i="2"/>
  <c r="I25391" i="2"/>
  <c r="I25392" i="2"/>
  <c r="I25393" i="2"/>
  <c r="I25394" i="2"/>
  <c r="I25395" i="2"/>
  <c r="I25396" i="2"/>
  <c r="I25397" i="2"/>
  <c r="I25398" i="2"/>
  <c r="I25399" i="2"/>
  <c r="I25400" i="2"/>
  <c r="I25401" i="2"/>
  <c r="I25402" i="2"/>
  <c r="I25403" i="2"/>
  <c r="I25404" i="2"/>
  <c r="I25405" i="2"/>
  <c r="I25406" i="2"/>
  <c r="I25407" i="2"/>
  <c r="I25408" i="2"/>
  <c r="I25409" i="2"/>
  <c r="I25410" i="2"/>
  <c r="I25411" i="2"/>
  <c r="I25412" i="2"/>
  <c r="I25413" i="2"/>
  <c r="I25414" i="2"/>
  <c r="I25415" i="2"/>
  <c r="I25416" i="2"/>
  <c r="I25417" i="2"/>
  <c r="I25418" i="2"/>
  <c r="I25419" i="2"/>
  <c r="I25420" i="2"/>
  <c r="I25421" i="2"/>
  <c r="I25422" i="2"/>
  <c r="I25423" i="2"/>
  <c r="I25424" i="2"/>
  <c r="I25425" i="2"/>
  <c r="I25426" i="2"/>
  <c r="I25427" i="2"/>
  <c r="I25428" i="2"/>
  <c r="I25429" i="2"/>
  <c r="I25430" i="2"/>
  <c r="I25431" i="2"/>
  <c r="I25432" i="2"/>
  <c r="I25433" i="2"/>
  <c r="I25434" i="2"/>
  <c r="I25435" i="2"/>
  <c r="I25436" i="2"/>
  <c r="I25437" i="2"/>
  <c r="I25438" i="2"/>
  <c r="I25439" i="2"/>
  <c r="I25440" i="2"/>
  <c r="I25441" i="2"/>
  <c r="I25442" i="2"/>
  <c r="I25443" i="2"/>
  <c r="I25444" i="2"/>
  <c r="I25445" i="2"/>
  <c r="I25446" i="2"/>
  <c r="I25447" i="2"/>
  <c r="I25448" i="2"/>
  <c r="I25449" i="2"/>
  <c r="I25450" i="2"/>
  <c r="I25451" i="2"/>
  <c r="I25452" i="2"/>
  <c r="I25453" i="2"/>
  <c r="I25454" i="2"/>
  <c r="I25455" i="2"/>
  <c r="I25456" i="2"/>
  <c r="I25457" i="2"/>
  <c r="I25458" i="2"/>
  <c r="I25459" i="2"/>
  <c r="I25460" i="2"/>
  <c r="I25461" i="2"/>
  <c r="I25462" i="2"/>
  <c r="I25463" i="2"/>
  <c r="I25464" i="2"/>
  <c r="I25465" i="2"/>
  <c r="I25466" i="2"/>
  <c r="I25467" i="2"/>
  <c r="I25468" i="2"/>
  <c r="I25469" i="2"/>
  <c r="I25470" i="2"/>
  <c r="I25471" i="2"/>
  <c r="I25472" i="2"/>
  <c r="I25473" i="2"/>
  <c r="I25474" i="2"/>
  <c r="I25475" i="2"/>
  <c r="I25476" i="2"/>
  <c r="I25477" i="2"/>
  <c r="I25478" i="2"/>
  <c r="I25479" i="2"/>
  <c r="I25480" i="2"/>
  <c r="I25481" i="2"/>
  <c r="I25482" i="2"/>
  <c r="I25483" i="2"/>
  <c r="I25484" i="2"/>
  <c r="I25485" i="2"/>
  <c r="I25486" i="2"/>
  <c r="I25487" i="2"/>
  <c r="I25488" i="2"/>
  <c r="I25489" i="2"/>
  <c r="I25490" i="2"/>
  <c r="I25491" i="2"/>
  <c r="I25492" i="2"/>
  <c r="I25493" i="2"/>
  <c r="I25494" i="2"/>
  <c r="I25495" i="2"/>
  <c r="I25496" i="2"/>
  <c r="I25497" i="2"/>
  <c r="I25498" i="2"/>
  <c r="I25499" i="2"/>
  <c r="I25500" i="2"/>
  <c r="I25501" i="2"/>
  <c r="I25502" i="2"/>
  <c r="I25503" i="2"/>
  <c r="I25504" i="2"/>
  <c r="I25505" i="2"/>
  <c r="I25506" i="2"/>
  <c r="I25507" i="2"/>
  <c r="I25508" i="2"/>
  <c r="I25509" i="2"/>
  <c r="I25510" i="2"/>
  <c r="I25511" i="2"/>
  <c r="I25512" i="2"/>
  <c r="I25513" i="2"/>
  <c r="I25514" i="2"/>
  <c r="I25515" i="2"/>
  <c r="I25516" i="2"/>
  <c r="I25517" i="2"/>
  <c r="I25518" i="2"/>
  <c r="I25519" i="2"/>
  <c r="I25520" i="2"/>
  <c r="I25521" i="2"/>
  <c r="I25522" i="2"/>
  <c r="I25523" i="2"/>
  <c r="I25524" i="2"/>
  <c r="I25525" i="2"/>
  <c r="I25526" i="2"/>
  <c r="I25527" i="2"/>
  <c r="I25528" i="2"/>
  <c r="I25529" i="2"/>
  <c r="I25530" i="2"/>
  <c r="I25531" i="2"/>
  <c r="I25532" i="2"/>
  <c r="I25533" i="2"/>
  <c r="I25534" i="2"/>
  <c r="I25535" i="2"/>
  <c r="I25536" i="2"/>
  <c r="I25537" i="2"/>
  <c r="I25538" i="2"/>
  <c r="I25539" i="2"/>
  <c r="I25540" i="2"/>
  <c r="I25541" i="2"/>
  <c r="I25542" i="2"/>
  <c r="I25543" i="2"/>
  <c r="I25544" i="2"/>
  <c r="I25545" i="2"/>
  <c r="I25546" i="2"/>
  <c r="I25547" i="2"/>
  <c r="I25548" i="2"/>
  <c r="I25549" i="2"/>
  <c r="I25550" i="2"/>
  <c r="I25551" i="2"/>
  <c r="I25552" i="2"/>
  <c r="I25553" i="2"/>
  <c r="I25554" i="2"/>
  <c r="I25555" i="2"/>
  <c r="I25556" i="2"/>
  <c r="I25557" i="2"/>
  <c r="I25558" i="2"/>
  <c r="I25559" i="2"/>
  <c r="I25560" i="2"/>
  <c r="I25561" i="2"/>
  <c r="I25562" i="2"/>
  <c r="I25563" i="2"/>
  <c r="I25564" i="2"/>
  <c r="I25565" i="2"/>
  <c r="I25566" i="2"/>
  <c r="I25567" i="2"/>
  <c r="I25568" i="2"/>
  <c r="I25569" i="2"/>
  <c r="I25570" i="2"/>
  <c r="I25571" i="2"/>
  <c r="I25572" i="2"/>
  <c r="I25573" i="2"/>
  <c r="I25574" i="2"/>
  <c r="I25575" i="2"/>
  <c r="I25576" i="2"/>
  <c r="I25577" i="2"/>
  <c r="I25578" i="2"/>
  <c r="I25579" i="2"/>
  <c r="I25580" i="2"/>
  <c r="I25581" i="2"/>
  <c r="I25582" i="2"/>
  <c r="I25583" i="2"/>
  <c r="I25584" i="2"/>
  <c r="I25585" i="2"/>
  <c r="I25586" i="2"/>
  <c r="I25587" i="2"/>
  <c r="I25588" i="2"/>
  <c r="I25589" i="2"/>
  <c r="I25590" i="2"/>
  <c r="I25591" i="2"/>
  <c r="I25592" i="2"/>
  <c r="I25593" i="2"/>
  <c r="I25594" i="2"/>
  <c r="I25595" i="2"/>
  <c r="I25596" i="2"/>
  <c r="I25597" i="2"/>
  <c r="I25598" i="2"/>
  <c r="I25599" i="2"/>
  <c r="I25600" i="2"/>
  <c r="I25601" i="2"/>
  <c r="I25602" i="2"/>
  <c r="I25603" i="2"/>
  <c r="I25604" i="2"/>
  <c r="I25605" i="2"/>
  <c r="I25606" i="2"/>
  <c r="I25607" i="2"/>
  <c r="I25608" i="2"/>
  <c r="I25609" i="2"/>
  <c r="I25610" i="2"/>
  <c r="I25611" i="2"/>
  <c r="I25612" i="2"/>
  <c r="I25613" i="2"/>
  <c r="I25614" i="2"/>
  <c r="I25615" i="2"/>
  <c r="I25616" i="2"/>
  <c r="I25617" i="2"/>
  <c r="I25618" i="2"/>
  <c r="I25619" i="2"/>
  <c r="I25620" i="2"/>
  <c r="I25621" i="2"/>
  <c r="I25622" i="2"/>
  <c r="I25623" i="2"/>
  <c r="I25624" i="2"/>
  <c r="I25625" i="2"/>
  <c r="I25626" i="2"/>
  <c r="I25627" i="2"/>
  <c r="I25628" i="2"/>
  <c r="I25629" i="2"/>
  <c r="I25630" i="2"/>
  <c r="I25631" i="2"/>
  <c r="I25632" i="2"/>
  <c r="I25633" i="2"/>
  <c r="I25634" i="2"/>
  <c r="I25635" i="2"/>
  <c r="I25636" i="2"/>
  <c r="I25637" i="2"/>
  <c r="I25638" i="2"/>
  <c r="I25639" i="2"/>
  <c r="I25640" i="2"/>
  <c r="I25641" i="2"/>
  <c r="I25642" i="2"/>
  <c r="I25643" i="2"/>
  <c r="I25644" i="2"/>
  <c r="I25645" i="2"/>
  <c r="I25646" i="2"/>
  <c r="I25647" i="2"/>
  <c r="I25648" i="2"/>
  <c r="I25649" i="2"/>
  <c r="I25650" i="2"/>
  <c r="I25651" i="2"/>
  <c r="I25652" i="2"/>
  <c r="I25653" i="2"/>
  <c r="I25654" i="2"/>
  <c r="I25655" i="2"/>
  <c r="I25656" i="2"/>
  <c r="I25657" i="2"/>
  <c r="I25658" i="2"/>
  <c r="I25659" i="2"/>
  <c r="I25660" i="2"/>
  <c r="I25661" i="2"/>
  <c r="I25662" i="2"/>
  <c r="I25663" i="2"/>
  <c r="I25664" i="2"/>
  <c r="I25665" i="2"/>
  <c r="I25666" i="2"/>
  <c r="I25667" i="2"/>
  <c r="I25668" i="2"/>
  <c r="I25669" i="2"/>
  <c r="I25670" i="2"/>
  <c r="I25671" i="2"/>
  <c r="I25672" i="2"/>
  <c r="I25673" i="2"/>
  <c r="I25674" i="2"/>
  <c r="I25675" i="2"/>
  <c r="I25676" i="2"/>
  <c r="I25677" i="2"/>
  <c r="I25678" i="2"/>
  <c r="I25679" i="2"/>
  <c r="I25680" i="2"/>
  <c r="I25681" i="2"/>
  <c r="I25682" i="2"/>
  <c r="I25683" i="2"/>
  <c r="I25684" i="2"/>
  <c r="I25685" i="2"/>
  <c r="I25686" i="2"/>
  <c r="I25687" i="2"/>
  <c r="I25688" i="2"/>
  <c r="I25689" i="2"/>
  <c r="I25690" i="2"/>
  <c r="I25691" i="2"/>
  <c r="I25692" i="2"/>
  <c r="I25693" i="2"/>
  <c r="I25694" i="2"/>
  <c r="I25695" i="2"/>
  <c r="I25696" i="2"/>
  <c r="I25697" i="2"/>
  <c r="I25698" i="2"/>
  <c r="I25699" i="2"/>
  <c r="I25700" i="2"/>
  <c r="I25701" i="2"/>
  <c r="I25702" i="2"/>
  <c r="I25703" i="2"/>
  <c r="I25704" i="2"/>
  <c r="I25705" i="2"/>
  <c r="I25706" i="2"/>
  <c r="I25707" i="2"/>
  <c r="I25708" i="2"/>
  <c r="I25709" i="2"/>
  <c r="I25710" i="2"/>
  <c r="I25711" i="2"/>
  <c r="I25712" i="2"/>
  <c r="I25713" i="2"/>
  <c r="I25714" i="2"/>
  <c r="I25715" i="2"/>
  <c r="I25716" i="2"/>
  <c r="I25717" i="2"/>
  <c r="I25718" i="2"/>
  <c r="I25719" i="2"/>
  <c r="I25720" i="2"/>
  <c r="I25721" i="2"/>
  <c r="I25722" i="2"/>
  <c r="I25723" i="2"/>
  <c r="I25724" i="2"/>
  <c r="I25725" i="2"/>
  <c r="I25726" i="2"/>
  <c r="I25727" i="2"/>
  <c r="I25728" i="2"/>
  <c r="I25729" i="2"/>
  <c r="I25730" i="2"/>
  <c r="I25731" i="2"/>
  <c r="I25732" i="2"/>
  <c r="I25733" i="2"/>
  <c r="I25734" i="2"/>
  <c r="I25735" i="2"/>
  <c r="I25736" i="2"/>
  <c r="I25737" i="2"/>
  <c r="I25738" i="2"/>
  <c r="I25739" i="2"/>
  <c r="I25740" i="2"/>
  <c r="I25741" i="2"/>
  <c r="I25742" i="2"/>
  <c r="I25743" i="2"/>
  <c r="I25744" i="2"/>
  <c r="I25745" i="2"/>
  <c r="I25746" i="2"/>
  <c r="I25747" i="2"/>
  <c r="I25748" i="2"/>
  <c r="I25749" i="2"/>
  <c r="I25750" i="2"/>
  <c r="I25751" i="2"/>
  <c r="I25752" i="2"/>
  <c r="I25753" i="2"/>
  <c r="I25754" i="2"/>
  <c r="I25755" i="2"/>
  <c r="I25756" i="2"/>
  <c r="I25757" i="2"/>
  <c r="I25758" i="2"/>
  <c r="I25759" i="2"/>
  <c r="I25760" i="2"/>
  <c r="I25761" i="2"/>
  <c r="I25762" i="2"/>
  <c r="I25763" i="2"/>
  <c r="I25764" i="2"/>
  <c r="I25765" i="2"/>
  <c r="I25766" i="2"/>
  <c r="I25767" i="2"/>
  <c r="I25768" i="2"/>
  <c r="I25769" i="2"/>
  <c r="I25770" i="2"/>
  <c r="I25771" i="2"/>
  <c r="I25772" i="2"/>
  <c r="I25773" i="2"/>
  <c r="I25774" i="2"/>
  <c r="I25775" i="2"/>
  <c r="I25776" i="2"/>
  <c r="I25777" i="2"/>
  <c r="I25778" i="2"/>
  <c r="I25779" i="2"/>
  <c r="I25780" i="2"/>
  <c r="I25781" i="2"/>
  <c r="I25782" i="2"/>
  <c r="I25783" i="2"/>
  <c r="I25784" i="2"/>
  <c r="I25785" i="2"/>
  <c r="I25786" i="2"/>
  <c r="I25787" i="2"/>
  <c r="I25788" i="2"/>
  <c r="I25789" i="2"/>
  <c r="I25790" i="2"/>
  <c r="I25791" i="2"/>
  <c r="I25792" i="2"/>
  <c r="I25793" i="2"/>
  <c r="I25794" i="2"/>
  <c r="I25795" i="2"/>
  <c r="I25796" i="2"/>
  <c r="I25797" i="2"/>
  <c r="I25798" i="2"/>
  <c r="I25799" i="2"/>
  <c r="I25800" i="2"/>
  <c r="I25801" i="2"/>
  <c r="I25802" i="2"/>
  <c r="I25803" i="2"/>
  <c r="I25804" i="2"/>
  <c r="I25805" i="2"/>
  <c r="I25806" i="2"/>
  <c r="I25807" i="2"/>
  <c r="I25808" i="2"/>
  <c r="I25809" i="2"/>
  <c r="I25810" i="2"/>
  <c r="I25811" i="2"/>
  <c r="I25812" i="2"/>
  <c r="I25813" i="2"/>
  <c r="I25814" i="2"/>
  <c r="I25815" i="2"/>
  <c r="I25816" i="2"/>
  <c r="I25817" i="2"/>
  <c r="I25818" i="2"/>
  <c r="I25819" i="2"/>
  <c r="I25820" i="2"/>
  <c r="I25821" i="2"/>
  <c r="I25822" i="2"/>
  <c r="I25823" i="2"/>
  <c r="I25824" i="2"/>
  <c r="I25825" i="2"/>
  <c r="I25826" i="2"/>
  <c r="I25827" i="2"/>
  <c r="I25828" i="2"/>
  <c r="I25829" i="2"/>
  <c r="I25830" i="2"/>
  <c r="I25831" i="2"/>
  <c r="I25832" i="2"/>
  <c r="I25833" i="2"/>
  <c r="I25834" i="2"/>
  <c r="I25835" i="2"/>
  <c r="I25836" i="2"/>
  <c r="I25837" i="2"/>
  <c r="I25838" i="2"/>
  <c r="I25839" i="2"/>
  <c r="I25840" i="2"/>
  <c r="I25841" i="2"/>
  <c r="I25842" i="2"/>
  <c r="I25843" i="2"/>
  <c r="I25844" i="2"/>
  <c r="I25845" i="2"/>
  <c r="I25846" i="2"/>
  <c r="I25847" i="2"/>
  <c r="I25848" i="2"/>
  <c r="I25849" i="2"/>
  <c r="I25850" i="2"/>
  <c r="I25851" i="2"/>
  <c r="I25852" i="2"/>
  <c r="I25853" i="2"/>
  <c r="I25854" i="2"/>
  <c r="I25855" i="2"/>
  <c r="I25856" i="2"/>
  <c r="I25857" i="2"/>
  <c r="I25858" i="2"/>
  <c r="I25859" i="2"/>
  <c r="I25860" i="2"/>
  <c r="I25861" i="2"/>
  <c r="I25862" i="2"/>
  <c r="I25863" i="2"/>
  <c r="I25864" i="2"/>
  <c r="I25865" i="2"/>
  <c r="I25866" i="2"/>
  <c r="I25867" i="2"/>
  <c r="I25868" i="2"/>
  <c r="I25869" i="2"/>
  <c r="I25870" i="2"/>
  <c r="I25871" i="2"/>
  <c r="I25872" i="2"/>
  <c r="I25873" i="2"/>
  <c r="I25874" i="2"/>
  <c r="I25875" i="2"/>
  <c r="I25876" i="2"/>
  <c r="I25877" i="2"/>
  <c r="I25878" i="2"/>
  <c r="I25879" i="2"/>
  <c r="I25880" i="2"/>
  <c r="I25881" i="2"/>
  <c r="I25882" i="2"/>
  <c r="I25883" i="2"/>
  <c r="I25884" i="2"/>
  <c r="I25885" i="2"/>
  <c r="I25886" i="2"/>
  <c r="I25887" i="2"/>
  <c r="I25888" i="2"/>
  <c r="I25889" i="2"/>
  <c r="I25890" i="2"/>
  <c r="I25891" i="2"/>
  <c r="I25892" i="2"/>
  <c r="I25893" i="2"/>
  <c r="I25894" i="2"/>
  <c r="I25895" i="2"/>
  <c r="I25896" i="2"/>
  <c r="I25897" i="2"/>
  <c r="I25898" i="2"/>
  <c r="I25899" i="2"/>
  <c r="I25900" i="2"/>
  <c r="I25901" i="2"/>
  <c r="I25902" i="2"/>
  <c r="I25903" i="2"/>
  <c r="I25904" i="2"/>
  <c r="I25905" i="2"/>
  <c r="I25906" i="2"/>
  <c r="I25907" i="2"/>
  <c r="I25908" i="2"/>
  <c r="I25909" i="2"/>
  <c r="I25910" i="2"/>
  <c r="I25911" i="2"/>
  <c r="I25912" i="2"/>
  <c r="I25913" i="2"/>
  <c r="I25914" i="2"/>
  <c r="I25915" i="2"/>
  <c r="I25916" i="2"/>
  <c r="I25917" i="2"/>
  <c r="I25918" i="2"/>
  <c r="I25919" i="2"/>
  <c r="I25920" i="2"/>
  <c r="I25921" i="2"/>
  <c r="I25922" i="2"/>
  <c r="I25923" i="2"/>
  <c r="I25924" i="2"/>
  <c r="I25925" i="2"/>
  <c r="I25926" i="2"/>
  <c r="I25927" i="2"/>
  <c r="I25928" i="2"/>
  <c r="I25929" i="2"/>
  <c r="I25930" i="2"/>
  <c r="I25931" i="2"/>
  <c r="I25932" i="2"/>
  <c r="I25933" i="2"/>
  <c r="I25934" i="2"/>
  <c r="I25935" i="2"/>
  <c r="I25936" i="2"/>
  <c r="I25937" i="2"/>
  <c r="I25938" i="2"/>
  <c r="I25939" i="2"/>
  <c r="I25940" i="2"/>
  <c r="I25941" i="2"/>
  <c r="I25942" i="2"/>
  <c r="I25943" i="2"/>
  <c r="I25944" i="2"/>
  <c r="I25945" i="2"/>
  <c r="I25946" i="2"/>
  <c r="I25947" i="2"/>
  <c r="I25948" i="2"/>
  <c r="I25949" i="2"/>
  <c r="I25950" i="2"/>
  <c r="I25951" i="2"/>
  <c r="I25952" i="2"/>
  <c r="I25953" i="2"/>
  <c r="I25954" i="2"/>
  <c r="I25955" i="2"/>
  <c r="I25956" i="2"/>
  <c r="I25957" i="2"/>
  <c r="I25958" i="2"/>
  <c r="I25959" i="2"/>
  <c r="I25960" i="2"/>
  <c r="I25961" i="2"/>
  <c r="I25962" i="2"/>
  <c r="I25963" i="2"/>
  <c r="I25964" i="2"/>
  <c r="I25965" i="2"/>
  <c r="I25966" i="2"/>
  <c r="I25967" i="2"/>
  <c r="I25968" i="2"/>
  <c r="I25969" i="2"/>
  <c r="I25970" i="2"/>
  <c r="I25971" i="2"/>
  <c r="I25972" i="2"/>
  <c r="I25973" i="2"/>
  <c r="I25974" i="2"/>
  <c r="I25975" i="2"/>
  <c r="I25976" i="2"/>
  <c r="I25977" i="2"/>
  <c r="I25978" i="2"/>
  <c r="I25979" i="2"/>
  <c r="I25980" i="2"/>
  <c r="I25981" i="2"/>
  <c r="I25982" i="2"/>
  <c r="I25983" i="2"/>
  <c r="I25984" i="2"/>
  <c r="I25985" i="2"/>
  <c r="I25986" i="2"/>
  <c r="I25987" i="2"/>
  <c r="I25988" i="2"/>
  <c r="I25989" i="2"/>
  <c r="I25990" i="2"/>
  <c r="I25991" i="2"/>
  <c r="I25992" i="2"/>
  <c r="I25993" i="2"/>
  <c r="I25994" i="2"/>
  <c r="I25995" i="2"/>
  <c r="I25996" i="2"/>
  <c r="I25997" i="2"/>
  <c r="I25998" i="2"/>
  <c r="I25999" i="2"/>
  <c r="I26000" i="2"/>
  <c r="I26001" i="2"/>
  <c r="I26002" i="2"/>
  <c r="I26003" i="2"/>
  <c r="I26004" i="2"/>
  <c r="I26005" i="2"/>
  <c r="I26006" i="2"/>
  <c r="I26007" i="2"/>
  <c r="I26008" i="2"/>
  <c r="I26009" i="2"/>
  <c r="I26010" i="2"/>
  <c r="I26011" i="2"/>
  <c r="I26012" i="2"/>
  <c r="I26013" i="2"/>
  <c r="I26014" i="2"/>
  <c r="I26015" i="2"/>
  <c r="I26016" i="2"/>
  <c r="I26017" i="2"/>
  <c r="I26018" i="2"/>
  <c r="I26019" i="2"/>
  <c r="I26020" i="2"/>
  <c r="I26021" i="2"/>
  <c r="I26022" i="2"/>
  <c r="I26023" i="2"/>
  <c r="I26024" i="2"/>
  <c r="I26025" i="2"/>
  <c r="I26026" i="2"/>
  <c r="I26027" i="2"/>
  <c r="I26028" i="2"/>
  <c r="I26029" i="2"/>
  <c r="I26030" i="2"/>
  <c r="I26031" i="2"/>
  <c r="I26032" i="2"/>
  <c r="I26033" i="2"/>
  <c r="I26034" i="2"/>
  <c r="I26035" i="2"/>
  <c r="I26036" i="2"/>
  <c r="I26037" i="2"/>
  <c r="I26038" i="2"/>
  <c r="I26039" i="2"/>
  <c r="I26040" i="2"/>
  <c r="I26041" i="2"/>
  <c r="I26042" i="2"/>
  <c r="I26043" i="2"/>
  <c r="I26044" i="2"/>
  <c r="I26045" i="2"/>
  <c r="I26046" i="2"/>
  <c r="I26047" i="2"/>
  <c r="I26048" i="2"/>
  <c r="I26049" i="2"/>
  <c r="I26050" i="2"/>
  <c r="I26051" i="2"/>
  <c r="I26052" i="2"/>
  <c r="I26053" i="2"/>
  <c r="I26054" i="2"/>
  <c r="I26055" i="2"/>
  <c r="I26056" i="2"/>
  <c r="I26057" i="2"/>
  <c r="I26058" i="2"/>
  <c r="I26059" i="2"/>
  <c r="I26060" i="2"/>
  <c r="I26061" i="2"/>
  <c r="I26062" i="2"/>
  <c r="I26063" i="2"/>
  <c r="I26064" i="2"/>
  <c r="I26065" i="2"/>
  <c r="I26066" i="2"/>
  <c r="I26067" i="2"/>
  <c r="I26068" i="2"/>
  <c r="I26069" i="2"/>
  <c r="I26070" i="2"/>
  <c r="I26071" i="2"/>
  <c r="I26072" i="2"/>
  <c r="I26073" i="2"/>
  <c r="I26074" i="2"/>
  <c r="I26075" i="2"/>
  <c r="I26076" i="2"/>
  <c r="I26077" i="2"/>
  <c r="I26078" i="2"/>
  <c r="I26079" i="2"/>
  <c r="I26080" i="2"/>
  <c r="I26081" i="2"/>
  <c r="I26082" i="2"/>
  <c r="I26083" i="2"/>
  <c r="I26084" i="2"/>
  <c r="I26085" i="2"/>
  <c r="I26086" i="2"/>
  <c r="I26087" i="2"/>
  <c r="I26088" i="2"/>
  <c r="I26089" i="2"/>
  <c r="I26090" i="2"/>
  <c r="I26091" i="2"/>
  <c r="I26092" i="2"/>
  <c r="I26093" i="2"/>
  <c r="I26094" i="2"/>
  <c r="I26095" i="2"/>
  <c r="I26096" i="2"/>
  <c r="I26097" i="2"/>
  <c r="I26098" i="2"/>
  <c r="I26099" i="2"/>
  <c r="I26100" i="2"/>
  <c r="I26101" i="2"/>
  <c r="I26102" i="2"/>
  <c r="I26103" i="2"/>
  <c r="I26104" i="2"/>
  <c r="I26105" i="2"/>
  <c r="I26106" i="2"/>
  <c r="I26107" i="2"/>
  <c r="I26108" i="2"/>
  <c r="I26109" i="2"/>
  <c r="I26110" i="2"/>
  <c r="I26111" i="2"/>
  <c r="I26112" i="2"/>
  <c r="I26113" i="2"/>
  <c r="I26114" i="2"/>
  <c r="I26115" i="2"/>
  <c r="I26116" i="2"/>
  <c r="I26117" i="2"/>
  <c r="I26118" i="2"/>
  <c r="I26119" i="2"/>
  <c r="I26120" i="2"/>
  <c r="I26121" i="2"/>
  <c r="I26122" i="2"/>
  <c r="I26123" i="2"/>
  <c r="I26124" i="2"/>
  <c r="I26125" i="2"/>
  <c r="I26126" i="2"/>
  <c r="I26127" i="2"/>
  <c r="I26128" i="2"/>
  <c r="I26129" i="2"/>
  <c r="I26130" i="2"/>
  <c r="I26131" i="2"/>
  <c r="I26132" i="2"/>
  <c r="I26133" i="2"/>
  <c r="I26134" i="2"/>
  <c r="I26135" i="2"/>
  <c r="I26136" i="2"/>
  <c r="I26137" i="2"/>
  <c r="I26138" i="2"/>
  <c r="I26139" i="2"/>
  <c r="I26140" i="2"/>
  <c r="I26141" i="2"/>
  <c r="I26142" i="2"/>
  <c r="I26143" i="2"/>
  <c r="I26144" i="2"/>
  <c r="I26145" i="2"/>
  <c r="I26146" i="2"/>
  <c r="I26147" i="2"/>
  <c r="I26148" i="2"/>
  <c r="I26149" i="2"/>
  <c r="I26150" i="2"/>
  <c r="I26151" i="2"/>
  <c r="I26152" i="2"/>
  <c r="I26153" i="2"/>
  <c r="I26154" i="2"/>
  <c r="I26155" i="2"/>
  <c r="I26156" i="2"/>
  <c r="I26157" i="2"/>
  <c r="I26158" i="2"/>
  <c r="I26159" i="2"/>
  <c r="I26160" i="2"/>
  <c r="I26161" i="2"/>
  <c r="I26162" i="2"/>
  <c r="I26163" i="2"/>
  <c r="I26164" i="2"/>
  <c r="I26165" i="2"/>
  <c r="I26166" i="2"/>
  <c r="I26167" i="2"/>
  <c r="I26168" i="2"/>
  <c r="I26169" i="2"/>
  <c r="I26170" i="2"/>
  <c r="I26171" i="2"/>
  <c r="I26172" i="2"/>
  <c r="I26173" i="2"/>
  <c r="I26174" i="2"/>
  <c r="I26175" i="2"/>
  <c r="I26176" i="2"/>
  <c r="I26177" i="2"/>
  <c r="I26178" i="2"/>
  <c r="I26179" i="2"/>
  <c r="I26180" i="2"/>
  <c r="I26181" i="2"/>
  <c r="I26182" i="2"/>
  <c r="I26183" i="2"/>
  <c r="I26184" i="2"/>
  <c r="I26185" i="2"/>
  <c r="I26186" i="2"/>
  <c r="I26187" i="2"/>
  <c r="I26188" i="2"/>
  <c r="I26189" i="2"/>
  <c r="I26190" i="2"/>
  <c r="I26191" i="2"/>
  <c r="I26192" i="2"/>
  <c r="I26193" i="2"/>
  <c r="I26194" i="2"/>
  <c r="I26195" i="2"/>
  <c r="I26196" i="2"/>
  <c r="I26197" i="2"/>
  <c r="I26198" i="2"/>
  <c r="I26199" i="2"/>
  <c r="I26200" i="2"/>
  <c r="I26201" i="2"/>
  <c r="I26202" i="2"/>
  <c r="I26203" i="2"/>
  <c r="I26204" i="2"/>
  <c r="I26205" i="2"/>
  <c r="I26206" i="2"/>
  <c r="I26207" i="2"/>
  <c r="I26208" i="2"/>
  <c r="I26209" i="2"/>
  <c r="I26210" i="2"/>
  <c r="I26211" i="2"/>
  <c r="I26212" i="2"/>
  <c r="I26213" i="2"/>
  <c r="I26214" i="2"/>
  <c r="I26215" i="2"/>
  <c r="I26216" i="2"/>
  <c r="I26217" i="2"/>
  <c r="I26218" i="2"/>
  <c r="I26219" i="2"/>
  <c r="I26220" i="2"/>
  <c r="I26221" i="2"/>
  <c r="I26222" i="2"/>
  <c r="I26223" i="2"/>
  <c r="I26224" i="2"/>
  <c r="I26225" i="2"/>
  <c r="I26226" i="2"/>
  <c r="I26227" i="2"/>
  <c r="I26228" i="2"/>
  <c r="I26229" i="2"/>
  <c r="I26230" i="2"/>
  <c r="I26231" i="2"/>
  <c r="I26232" i="2"/>
  <c r="I26233" i="2"/>
  <c r="I26234" i="2"/>
  <c r="I26235" i="2"/>
  <c r="I26236" i="2"/>
  <c r="I26237" i="2"/>
  <c r="I26238" i="2"/>
  <c r="I26239" i="2"/>
  <c r="I26240" i="2"/>
  <c r="I26241" i="2"/>
  <c r="I26242" i="2"/>
  <c r="I26243" i="2"/>
  <c r="I26244" i="2"/>
  <c r="I26245" i="2"/>
  <c r="I26246" i="2"/>
  <c r="I26247" i="2"/>
  <c r="I26248" i="2"/>
  <c r="I26249" i="2"/>
  <c r="I26250" i="2"/>
  <c r="I26251" i="2"/>
  <c r="I26252" i="2"/>
  <c r="I26253" i="2"/>
  <c r="I26254" i="2"/>
  <c r="I26255" i="2"/>
  <c r="I26256" i="2"/>
  <c r="I26257" i="2"/>
  <c r="I26258" i="2"/>
  <c r="I26259" i="2"/>
  <c r="I26260" i="2"/>
  <c r="I26261" i="2"/>
  <c r="I26262" i="2"/>
  <c r="I26263" i="2"/>
  <c r="I26264" i="2"/>
  <c r="I26265" i="2"/>
  <c r="I26266" i="2"/>
  <c r="I26267" i="2"/>
  <c r="I26268" i="2"/>
  <c r="I26269" i="2"/>
  <c r="I26270" i="2"/>
  <c r="I26271" i="2"/>
  <c r="I26272" i="2"/>
  <c r="I26273" i="2"/>
  <c r="I26274" i="2"/>
  <c r="I26275" i="2"/>
  <c r="I26276" i="2"/>
  <c r="I26277" i="2"/>
  <c r="I26278" i="2"/>
  <c r="I26279" i="2"/>
  <c r="I26280" i="2"/>
  <c r="I26281" i="2"/>
  <c r="I26282" i="2"/>
  <c r="I26283" i="2"/>
  <c r="I26284" i="2"/>
  <c r="I26285" i="2"/>
  <c r="I26286" i="2"/>
  <c r="I26287" i="2"/>
  <c r="I26288" i="2"/>
  <c r="I26289" i="2"/>
  <c r="I26290" i="2"/>
  <c r="I26291" i="2"/>
  <c r="I26292" i="2"/>
  <c r="I26293" i="2"/>
  <c r="I26294" i="2"/>
  <c r="I26295" i="2"/>
  <c r="I26296" i="2"/>
  <c r="I26297" i="2"/>
  <c r="I26298" i="2"/>
  <c r="I26299" i="2"/>
  <c r="I26300" i="2"/>
  <c r="I26301" i="2"/>
  <c r="I26302" i="2"/>
  <c r="I26303" i="2"/>
  <c r="I26304" i="2"/>
  <c r="I26305" i="2"/>
  <c r="I26306" i="2"/>
  <c r="I26307" i="2"/>
  <c r="I26308" i="2"/>
  <c r="I26309" i="2"/>
  <c r="I26310" i="2"/>
  <c r="I26311" i="2"/>
  <c r="I26312" i="2"/>
  <c r="I26313" i="2"/>
  <c r="I26314" i="2"/>
  <c r="I26315" i="2"/>
  <c r="I26316" i="2"/>
  <c r="I26317" i="2"/>
  <c r="I26318" i="2"/>
  <c r="I26319" i="2"/>
  <c r="I26320" i="2"/>
  <c r="I26321" i="2"/>
  <c r="I26322" i="2"/>
  <c r="I26323" i="2"/>
  <c r="I26324" i="2"/>
  <c r="I26325" i="2"/>
  <c r="I26326" i="2"/>
  <c r="I26327" i="2"/>
  <c r="I26328" i="2"/>
  <c r="I26329" i="2"/>
  <c r="I26330" i="2"/>
  <c r="I26331" i="2"/>
  <c r="I26332" i="2"/>
  <c r="I26333" i="2"/>
  <c r="I26334" i="2"/>
  <c r="I26335" i="2"/>
  <c r="I26336" i="2"/>
  <c r="I26337" i="2"/>
  <c r="I26338" i="2"/>
  <c r="I26339" i="2"/>
  <c r="I26340" i="2"/>
  <c r="I26341" i="2"/>
  <c r="I26342" i="2"/>
  <c r="I26343" i="2"/>
  <c r="I26344" i="2"/>
  <c r="I26345" i="2"/>
  <c r="I26346" i="2"/>
  <c r="I26347" i="2"/>
  <c r="I26348" i="2"/>
  <c r="I26349" i="2"/>
  <c r="I26350" i="2"/>
  <c r="I26351" i="2"/>
  <c r="I26352" i="2"/>
  <c r="I26353" i="2"/>
  <c r="I26354" i="2"/>
  <c r="I26355" i="2"/>
  <c r="I26356" i="2"/>
  <c r="I26357" i="2"/>
  <c r="I26358" i="2"/>
  <c r="I26359" i="2"/>
  <c r="I26360" i="2"/>
  <c r="I26361" i="2"/>
  <c r="I26362" i="2"/>
  <c r="I26363" i="2"/>
  <c r="I26364" i="2"/>
  <c r="I26365" i="2"/>
  <c r="I26366" i="2"/>
  <c r="I26367" i="2"/>
  <c r="I26368" i="2"/>
  <c r="I26369" i="2"/>
  <c r="I26370" i="2"/>
  <c r="I26371" i="2"/>
  <c r="I26372" i="2"/>
  <c r="I26373" i="2"/>
  <c r="I26374" i="2"/>
  <c r="I26375" i="2"/>
  <c r="I26376" i="2"/>
  <c r="I26377" i="2"/>
  <c r="I26378" i="2"/>
  <c r="I26379" i="2"/>
  <c r="I26380" i="2"/>
  <c r="I26381" i="2"/>
  <c r="I26382" i="2"/>
  <c r="I26383" i="2"/>
  <c r="I26384" i="2"/>
  <c r="I26385" i="2"/>
  <c r="I26386" i="2"/>
  <c r="I26387" i="2"/>
  <c r="I26388" i="2"/>
  <c r="I26389" i="2"/>
  <c r="I26390" i="2"/>
  <c r="I26391" i="2"/>
  <c r="I26392" i="2"/>
  <c r="I26393" i="2"/>
  <c r="I26394" i="2"/>
  <c r="I26395" i="2"/>
  <c r="I26396" i="2"/>
  <c r="I26397" i="2"/>
  <c r="I26398" i="2"/>
  <c r="I26399" i="2"/>
  <c r="I26400" i="2"/>
  <c r="I26401" i="2"/>
  <c r="I26402" i="2"/>
  <c r="I26403" i="2"/>
  <c r="I26404" i="2"/>
  <c r="I26405" i="2"/>
  <c r="I26406" i="2"/>
  <c r="I26407" i="2"/>
  <c r="I26408" i="2"/>
  <c r="I26409" i="2"/>
  <c r="I26410" i="2"/>
  <c r="I26411" i="2"/>
  <c r="I26412" i="2"/>
  <c r="I26413" i="2"/>
  <c r="I26414" i="2"/>
  <c r="I26415" i="2"/>
  <c r="I26416" i="2"/>
  <c r="I26417" i="2"/>
  <c r="I26418" i="2"/>
  <c r="I26419" i="2"/>
  <c r="I26420" i="2"/>
  <c r="I26421" i="2"/>
  <c r="I26422" i="2"/>
  <c r="I26423" i="2"/>
  <c r="I26424" i="2"/>
  <c r="I26425" i="2"/>
  <c r="I26426" i="2"/>
  <c r="I26427" i="2"/>
  <c r="I26428" i="2"/>
  <c r="I26429" i="2"/>
  <c r="I26430" i="2"/>
  <c r="I26431" i="2"/>
  <c r="I26432" i="2"/>
  <c r="I26433" i="2"/>
  <c r="I26434" i="2"/>
  <c r="I26435" i="2"/>
  <c r="I26436" i="2"/>
  <c r="I26437" i="2"/>
  <c r="I26438" i="2"/>
  <c r="I26439" i="2"/>
  <c r="I26440" i="2"/>
  <c r="I26441" i="2"/>
  <c r="I26442" i="2"/>
  <c r="I26443" i="2"/>
  <c r="I26444" i="2"/>
  <c r="I26445" i="2"/>
  <c r="I26446" i="2"/>
  <c r="I26447" i="2"/>
  <c r="I26448" i="2"/>
  <c r="I26449" i="2"/>
  <c r="I26450" i="2"/>
  <c r="I26451" i="2"/>
  <c r="I26452" i="2"/>
  <c r="I26453" i="2"/>
  <c r="I26454" i="2"/>
  <c r="I26455" i="2"/>
  <c r="I26456" i="2"/>
  <c r="I26457" i="2"/>
  <c r="I26458" i="2"/>
  <c r="I26459" i="2"/>
  <c r="I26460" i="2"/>
  <c r="I26461" i="2"/>
  <c r="I26462" i="2"/>
  <c r="I26463" i="2"/>
  <c r="I26464" i="2"/>
  <c r="I26465" i="2"/>
  <c r="I26466" i="2"/>
  <c r="I26467" i="2"/>
  <c r="I26468" i="2"/>
  <c r="I26469" i="2"/>
  <c r="I26470" i="2"/>
  <c r="I26471" i="2"/>
  <c r="I26472" i="2"/>
  <c r="I26473" i="2"/>
  <c r="I26474" i="2"/>
  <c r="I26475" i="2"/>
  <c r="I26476" i="2"/>
  <c r="I26477" i="2"/>
  <c r="I26478" i="2"/>
  <c r="I26479" i="2"/>
  <c r="I26480" i="2"/>
  <c r="I26481" i="2"/>
  <c r="I26482" i="2"/>
  <c r="I26483" i="2"/>
  <c r="I26484" i="2"/>
  <c r="I26485" i="2"/>
  <c r="I26486" i="2"/>
  <c r="I26487" i="2"/>
  <c r="I26488" i="2"/>
  <c r="I26489" i="2"/>
  <c r="I26490" i="2"/>
  <c r="I26491" i="2"/>
  <c r="I26492" i="2"/>
  <c r="I26493" i="2"/>
  <c r="I26494" i="2"/>
  <c r="I26495" i="2"/>
  <c r="I26496" i="2"/>
  <c r="I26497" i="2"/>
  <c r="I26498" i="2"/>
  <c r="I26499" i="2"/>
  <c r="I26500" i="2"/>
  <c r="I26501" i="2"/>
  <c r="I26502" i="2"/>
  <c r="I26503" i="2"/>
  <c r="I26504" i="2"/>
  <c r="I26505" i="2"/>
  <c r="I26506" i="2"/>
  <c r="I26507" i="2"/>
  <c r="I26508" i="2"/>
  <c r="I26509" i="2"/>
  <c r="I26510" i="2"/>
  <c r="I26511" i="2"/>
  <c r="I26512" i="2"/>
  <c r="I26513" i="2"/>
  <c r="I26514" i="2"/>
  <c r="I26515" i="2"/>
  <c r="I26516" i="2"/>
  <c r="I26517" i="2"/>
  <c r="I26518" i="2"/>
  <c r="I26519" i="2"/>
  <c r="I26520" i="2"/>
  <c r="I26521" i="2"/>
  <c r="I26522" i="2"/>
  <c r="I26523" i="2"/>
  <c r="I26524" i="2"/>
  <c r="I26525" i="2"/>
  <c r="I26526" i="2"/>
  <c r="I26527" i="2"/>
  <c r="I26528" i="2"/>
  <c r="I26529" i="2"/>
  <c r="I26530" i="2"/>
  <c r="I26531" i="2"/>
  <c r="I26532" i="2"/>
  <c r="I26533" i="2"/>
  <c r="I26534" i="2"/>
  <c r="I26535" i="2"/>
  <c r="I26536" i="2"/>
  <c r="I26537" i="2"/>
  <c r="I26538" i="2"/>
  <c r="I26539" i="2"/>
  <c r="I26540" i="2"/>
  <c r="I26541" i="2"/>
  <c r="I26542" i="2"/>
  <c r="I26543" i="2"/>
  <c r="I26544" i="2"/>
  <c r="I26545" i="2"/>
  <c r="I26546" i="2"/>
  <c r="I26547" i="2"/>
  <c r="I26548" i="2"/>
  <c r="I26549" i="2"/>
  <c r="I26550" i="2"/>
  <c r="I26551" i="2"/>
  <c r="I26552" i="2"/>
  <c r="I26553" i="2"/>
  <c r="I26554" i="2"/>
  <c r="I26555" i="2"/>
  <c r="I26556" i="2"/>
  <c r="I26557" i="2"/>
  <c r="I26558" i="2"/>
  <c r="I26559" i="2"/>
  <c r="I26560" i="2"/>
  <c r="I26561" i="2"/>
  <c r="I26562" i="2"/>
  <c r="I26563" i="2"/>
  <c r="I26564" i="2"/>
  <c r="I26565" i="2"/>
  <c r="I26566" i="2"/>
  <c r="I26567" i="2"/>
  <c r="I26568" i="2"/>
  <c r="I26569" i="2"/>
  <c r="I26570" i="2"/>
  <c r="I26571" i="2"/>
  <c r="I26572" i="2"/>
  <c r="I26573" i="2"/>
  <c r="I26574" i="2"/>
  <c r="I26575" i="2"/>
  <c r="I26576" i="2"/>
  <c r="I26577" i="2"/>
  <c r="I26578" i="2"/>
  <c r="I26579" i="2"/>
  <c r="I26580" i="2"/>
  <c r="I26581" i="2"/>
  <c r="I26582" i="2"/>
  <c r="I26583" i="2"/>
  <c r="I26584" i="2"/>
  <c r="I26585" i="2"/>
  <c r="I26586" i="2"/>
  <c r="I26587" i="2"/>
  <c r="I26588" i="2"/>
  <c r="I26589" i="2"/>
  <c r="I26590" i="2"/>
  <c r="I26591" i="2"/>
  <c r="I26592" i="2"/>
  <c r="I26593" i="2"/>
  <c r="I26594" i="2"/>
  <c r="I26595" i="2"/>
  <c r="I26596" i="2"/>
  <c r="I26597" i="2"/>
  <c r="I26598" i="2"/>
  <c r="I26599" i="2"/>
  <c r="I26600" i="2"/>
  <c r="I26601" i="2"/>
  <c r="I26602" i="2"/>
  <c r="I26603" i="2"/>
  <c r="I26604" i="2"/>
  <c r="I26605" i="2"/>
  <c r="I26606" i="2"/>
  <c r="I26607" i="2"/>
  <c r="I26608" i="2"/>
  <c r="I26609" i="2"/>
  <c r="I26610" i="2"/>
  <c r="I26611" i="2"/>
  <c r="I26612" i="2"/>
  <c r="I26613" i="2"/>
  <c r="I26614" i="2"/>
  <c r="I26615" i="2"/>
  <c r="I26616" i="2"/>
  <c r="I26617" i="2"/>
  <c r="I26618" i="2"/>
  <c r="I26619" i="2"/>
  <c r="I26620" i="2"/>
  <c r="I26621" i="2"/>
  <c r="I26622" i="2"/>
  <c r="I26623" i="2"/>
  <c r="I26624" i="2"/>
  <c r="I26625" i="2"/>
  <c r="I26626" i="2"/>
  <c r="I26627" i="2"/>
  <c r="I26628" i="2"/>
  <c r="I26629" i="2"/>
  <c r="I26630" i="2"/>
  <c r="I26631" i="2"/>
  <c r="I26632" i="2"/>
  <c r="I26633" i="2"/>
  <c r="I26634" i="2"/>
  <c r="I26635" i="2"/>
  <c r="I26636" i="2"/>
  <c r="I26637" i="2"/>
  <c r="I26638" i="2"/>
  <c r="I26639" i="2"/>
  <c r="I26640" i="2"/>
  <c r="I26641" i="2"/>
  <c r="I26642" i="2"/>
  <c r="I26643" i="2"/>
  <c r="I26644" i="2"/>
  <c r="I26645" i="2"/>
  <c r="I26646" i="2"/>
  <c r="I26647" i="2"/>
  <c r="I26648" i="2"/>
  <c r="I26649" i="2"/>
  <c r="I26650" i="2"/>
  <c r="I26651" i="2"/>
  <c r="I26652" i="2"/>
  <c r="I26653" i="2"/>
  <c r="I26654" i="2"/>
  <c r="I26655" i="2"/>
  <c r="I26656" i="2"/>
  <c r="I26657" i="2"/>
  <c r="I26658" i="2"/>
  <c r="I26659" i="2"/>
  <c r="I26660" i="2"/>
  <c r="I26661" i="2"/>
  <c r="I26662" i="2"/>
  <c r="I26663" i="2"/>
  <c r="I26664" i="2"/>
  <c r="I26665" i="2"/>
  <c r="I26666" i="2"/>
  <c r="I26667" i="2"/>
  <c r="I26668" i="2"/>
  <c r="I26669" i="2"/>
  <c r="I26670" i="2"/>
  <c r="I26671" i="2"/>
  <c r="I26672" i="2"/>
  <c r="I26673" i="2"/>
  <c r="I26674" i="2"/>
  <c r="I26675" i="2"/>
  <c r="I26676" i="2"/>
  <c r="I26677" i="2"/>
  <c r="I26678" i="2"/>
  <c r="I26679" i="2"/>
  <c r="I26680" i="2"/>
  <c r="I26681" i="2"/>
  <c r="I26682" i="2"/>
  <c r="I26683" i="2"/>
  <c r="I26684" i="2"/>
  <c r="I26685" i="2"/>
  <c r="I26686" i="2"/>
  <c r="I26687" i="2"/>
  <c r="I26688" i="2"/>
  <c r="I26689" i="2"/>
  <c r="I26690" i="2"/>
  <c r="I26691" i="2"/>
  <c r="I26692" i="2"/>
  <c r="I26693" i="2"/>
  <c r="I26694" i="2"/>
  <c r="I26695" i="2"/>
  <c r="I26696" i="2"/>
  <c r="I26697" i="2"/>
  <c r="I26698" i="2"/>
  <c r="I26699" i="2"/>
  <c r="I26700" i="2"/>
  <c r="I26701" i="2"/>
  <c r="I26702" i="2"/>
  <c r="I26703" i="2"/>
  <c r="I26704" i="2"/>
  <c r="I26705" i="2"/>
  <c r="I26706" i="2"/>
  <c r="I26707" i="2"/>
  <c r="I26708" i="2"/>
  <c r="I26709" i="2"/>
  <c r="I26710" i="2"/>
  <c r="I26711" i="2"/>
  <c r="I26712" i="2"/>
  <c r="I26713" i="2"/>
  <c r="I26714" i="2"/>
  <c r="I26715" i="2"/>
  <c r="I26716" i="2"/>
  <c r="I26717" i="2"/>
  <c r="I26718" i="2"/>
  <c r="I26719" i="2"/>
  <c r="I26720" i="2"/>
  <c r="I26721" i="2"/>
  <c r="I26722" i="2"/>
  <c r="I26723" i="2"/>
  <c r="I26724" i="2"/>
  <c r="I26725" i="2"/>
  <c r="I26726" i="2"/>
  <c r="I26727" i="2"/>
  <c r="I26728" i="2"/>
  <c r="I26729" i="2"/>
  <c r="I26730" i="2"/>
  <c r="I26731" i="2"/>
  <c r="I26732" i="2"/>
  <c r="I26733" i="2"/>
  <c r="I26734" i="2"/>
  <c r="I26735" i="2"/>
  <c r="I26736" i="2"/>
  <c r="I26737" i="2"/>
  <c r="I26738" i="2"/>
  <c r="I26739" i="2"/>
  <c r="I26740" i="2"/>
  <c r="I26741" i="2"/>
  <c r="I26742" i="2"/>
  <c r="I26743" i="2"/>
  <c r="I26744" i="2"/>
  <c r="I26745" i="2"/>
  <c r="I26746" i="2"/>
  <c r="I26747" i="2"/>
  <c r="I26748" i="2"/>
  <c r="I26749" i="2"/>
  <c r="I26750" i="2"/>
  <c r="I26751" i="2"/>
  <c r="I26752" i="2"/>
  <c r="I26753" i="2"/>
  <c r="I26754" i="2"/>
  <c r="I26755" i="2"/>
  <c r="I26756" i="2"/>
  <c r="I26757" i="2"/>
  <c r="I26758" i="2"/>
  <c r="I26759" i="2"/>
  <c r="I26760" i="2"/>
  <c r="I26761" i="2"/>
  <c r="I26762" i="2"/>
  <c r="I26763" i="2"/>
  <c r="I26764" i="2"/>
  <c r="I26765" i="2"/>
  <c r="I26766" i="2"/>
  <c r="I26767" i="2"/>
  <c r="I26768" i="2"/>
  <c r="I26769" i="2"/>
  <c r="I26770" i="2"/>
  <c r="I26771" i="2"/>
  <c r="I26772" i="2"/>
  <c r="I26773" i="2"/>
  <c r="I26774" i="2"/>
  <c r="I26775" i="2"/>
  <c r="I26776" i="2"/>
  <c r="I26777" i="2"/>
  <c r="I26778" i="2"/>
  <c r="I26779" i="2"/>
  <c r="I26780" i="2"/>
  <c r="I26781" i="2"/>
  <c r="I26782" i="2"/>
  <c r="I26783" i="2"/>
  <c r="I26784" i="2"/>
  <c r="I26785" i="2"/>
  <c r="I26786" i="2"/>
  <c r="I26787" i="2"/>
  <c r="I26788" i="2"/>
  <c r="I26789" i="2"/>
  <c r="I26790" i="2"/>
  <c r="I26791" i="2"/>
  <c r="I26792" i="2"/>
  <c r="I26793" i="2"/>
  <c r="I26794" i="2"/>
  <c r="I26795" i="2"/>
  <c r="I26796" i="2"/>
  <c r="I26797" i="2"/>
  <c r="I26798" i="2"/>
  <c r="I26799" i="2"/>
  <c r="I26800" i="2"/>
  <c r="I26801" i="2"/>
  <c r="I26802" i="2"/>
  <c r="I26803" i="2"/>
  <c r="I26804" i="2"/>
  <c r="I26805" i="2"/>
  <c r="I26806" i="2"/>
  <c r="I26807" i="2"/>
  <c r="I26808" i="2"/>
  <c r="I26809" i="2"/>
  <c r="I26810" i="2"/>
  <c r="I26811" i="2"/>
  <c r="I26812" i="2"/>
  <c r="I26813" i="2"/>
  <c r="I26814" i="2"/>
  <c r="I26815" i="2"/>
  <c r="I26816" i="2"/>
  <c r="I26817" i="2"/>
  <c r="I26818" i="2"/>
  <c r="I26819" i="2"/>
  <c r="I26820" i="2"/>
  <c r="I26821" i="2"/>
  <c r="I26822" i="2"/>
  <c r="I26823" i="2"/>
  <c r="I26824" i="2"/>
  <c r="I26825" i="2"/>
  <c r="I26826" i="2"/>
  <c r="I26827" i="2"/>
  <c r="I26828" i="2"/>
  <c r="I26829" i="2"/>
  <c r="I26830" i="2"/>
  <c r="I26831" i="2"/>
  <c r="I26832" i="2"/>
  <c r="I26833" i="2"/>
  <c r="I26834" i="2"/>
  <c r="I26835" i="2"/>
  <c r="I26836" i="2"/>
  <c r="I26837" i="2"/>
  <c r="I26838" i="2"/>
  <c r="I26839" i="2"/>
  <c r="I26840" i="2"/>
  <c r="I26841" i="2"/>
  <c r="I26842" i="2"/>
  <c r="I26843" i="2"/>
  <c r="I26844" i="2"/>
  <c r="I26845" i="2"/>
  <c r="I26846" i="2"/>
  <c r="I26847" i="2"/>
  <c r="I26848" i="2"/>
  <c r="I26849" i="2"/>
  <c r="I26850" i="2"/>
  <c r="I26851" i="2"/>
  <c r="I26852" i="2"/>
  <c r="I26853" i="2"/>
  <c r="I26854" i="2"/>
  <c r="I26855" i="2"/>
  <c r="I26856" i="2"/>
  <c r="I26857" i="2"/>
  <c r="I26858" i="2"/>
  <c r="I26859" i="2"/>
  <c r="I26860" i="2"/>
  <c r="I26861" i="2"/>
  <c r="I26862" i="2"/>
  <c r="I26863" i="2"/>
  <c r="I26864" i="2"/>
  <c r="I26865" i="2"/>
  <c r="I26866" i="2"/>
  <c r="I26867" i="2"/>
  <c r="I26868" i="2"/>
  <c r="I26869" i="2"/>
  <c r="I26870" i="2"/>
  <c r="I26871" i="2"/>
  <c r="I26872" i="2"/>
  <c r="I26873" i="2"/>
  <c r="I26874" i="2"/>
  <c r="I26875" i="2"/>
  <c r="I26876" i="2"/>
  <c r="I26877" i="2"/>
  <c r="I26878" i="2"/>
  <c r="I26879" i="2"/>
  <c r="I26880" i="2"/>
  <c r="I26881" i="2"/>
  <c r="I26882" i="2"/>
  <c r="I26883" i="2"/>
  <c r="I26884" i="2"/>
  <c r="I26885" i="2"/>
  <c r="I26886" i="2"/>
  <c r="I26887" i="2"/>
  <c r="I26888" i="2"/>
  <c r="I26889" i="2"/>
  <c r="I26890" i="2"/>
  <c r="I26891" i="2"/>
  <c r="I26892" i="2"/>
  <c r="I26893" i="2"/>
  <c r="I26894" i="2"/>
  <c r="I26895" i="2"/>
  <c r="I26896" i="2"/>
  <c r="I26897" i="2"/>
  <c r="I26898" i="2"/>
  <c r="I26899" i="2"/>
  <c r="I26900" i="2"/>
  <c r="I26901" i="2"/>
  <c r="I26902" i="2"/>
  <c r="I26903" i="2"/>
  <c r="I26904" i="2"/>
  <c r="I26905" i="2"/>
  <c r="I26906" i="2"/>
  <c r="I26907" i="2"/>
  <c r="I26908" i="2"/>
  <c r="I26909" i="2"/>
  <c r="I26910" i="2"/>
  <c r="I26911" i="2"/>
  <c r="I26912" i="2"/>
  <c r="I26913" i="2"/>
  <c r="I26914" i="2"/>
  <c r="I26915" i="2"/>
  <c r="I26916" i="2"/>
  <c r="I26917" i="2"/>
  <c r="I26918" i="2"/>
  <c r="I26919" i="2"/>
  <c r="I26920" i="2"/>
  <c r="I26921" i="2"/>
  <c r="I26922" i="2"/>
  <c r="I26923" i="2"/>
  <c r="I26924" i="2"/>
  <c r="I26925" i="2"/>
  <c r="I26926" i="2"/>
  <c r="I26927" i="2"/>
  <c r="I26928" i="2"/>
  <c r="I26929" i="2"/>
  <c r="I26930" i="2"/>
  <c r="I26931" i="2"/>
  <c r="I26932" i="2"/>
  <c r="I26933" i="2"/>
  <c r="I26934" i="2"/>
  <c r="I26935" i="2"/>
  <c r="I26936" i="2"/>
  <c r="I26937" i="2"/>
  <c r="I26938" i="2"/>
  <c r="I26939" i="2"/>
  <c r="I26940" i="2"/>
  <c r="I26941" i="2"/>
  <c r="I26942" i="2"/>
  <c r="I26943" i="2"/>
  <c r="I26944" i="2"/>
  <c r="I26945" i="2"/>
  <c r="I26946" i="2"/>
  <c r="I26947" i="2"/>
  <c r="I26948" i="2"/>
  <c r="I26949" i="2"/>
  <c r="I26950" i="2"/>
  <c r="I26951" i="2"/>
  <c r="I26952" i="2"/>
  <c r="I26953" i="2"/>
  <c r="I26954" i="2"/>
  <c r="I26955" i="2"/>
  <c r="I26956" i="2"/>
  <c r="I26957" i="2"/>
  <c r="I26958" i="2"/>
  <c r="I26959" i="2"/>
  <c r="I26960" i="2"/>
  <c r="I26961" i="2"/>
  <c r="I26962" i="2"/>
  <c r="I26963" i="2"/>
  <c r="I26964" i="2"/>
  <c r="I26965" i="2"/>
  <c r="I26966" i="2"/>
  <c r="I26967" i="2"/>
  <c r="I26968" i="2"/>
  <c r="I26969" i="2"/>
  <c r="I26970" i="2"/>
  <c r="I26971" i="2"/>
  <c r="I26972" i="2"/>
  <c r="I26973" i="2"/>
  <c r="I26974" i="2"/>
  <c r="I26975" i="2"/>
  <c r="I26976" i="2"/>
  <c r="I26977" i="2"/>
  <c r="I26978" i="2"/>
  <c r="I26979" i="2"/>
  <c r="I26980" i="2"/>
  <c r="I26981" i="2"/>
  <c r="I26982" i="2"/>
  <c r="I26983" i="2"/>
  <c r="I26984" i="2"/>
  <c r="I26985" i="2"/>
  <c r="I26986" i="2"/>
  <c r="I26987" i="2"/>
  <c r="I26988" i="2"/>
  <c r="I26989" i="2"/>
  <c r="I26990" i="2"/>
  <c r="I26991" i="2"/>
  <c r="I26992" i="2"/>
  <c r="I26993" i="2"/>
  <c r="I26994" i="2"/>
  <c r="I26995" i="2"/>
  <c r="I26996" i="2"/>
  <c r="I26997" i="2"/>
  <c r="I26998" i="2"/>
  <c r="I26999" i="2"/>
  <c r="I27000" i="2"/>
  <c r="I27001" i="2"/>
  <c r="I27002" i="2"/>
  <c r="I27003" i="2"/>
  <c r="I27004" i="2"/>
  <c r="I27005" i="2"/>
  <c r="I27006" i="2"/>
  <c r="I27007" i="2"/>
  <c r="I27008" i="2"/>
  <c r="I27009" i="2"/>
  <c r="I27010" i="2"/>
  <c r="I27011" i="2"/>
  <c r="I27012" i="2"/>
  <c r="I27013" i="2"/>
  <c r="I27014" i="2"/>
  <c r="I27015" i="2"/>
  <c r="I27016" i="2"/>
  <c r="I27017" i="2"/>
  <c r="I27018" i="2"/>
  <c r="I27019" i="2"/>
  <c r="I27020" i="2"/>
  <c r="I27021" i="2"/>
  <c r="I27022" i="2"/>
  <c r="I27023" i="2"/>
  <c r="I27024" i="2"/>
  <c r="I27025" i="2"/>
  <c r="I27026" i="2"/>
  <c r="I27027" i="2"/>
  <c r="I27028" i="2"/>
  <c r="I27029" i="2"/>
  <c r="I27030" i="2"/>
  <c r="I27031" i="2"/>
  <c r="I27032" i="2"/>
  <c r="I27033" i="2"/>
  <c r="I27034" i="2"/>
  <c r="I27035" i="2"/>
  <c r="I27036" i="2"/>
  <c r="I27037" i="2"/>
  <c r="I27038" i="2"/>
  <c r="I27039" i="2"/>
  <c r="I27040" i="2"/>
  <c r="I27041" i="2"/>
  <c r="I27042" i="2"/>
  <c r="I27043" i="2"/>
  <c r="I27044" i="2"/>
  <c r="I27045" i="2"/>
  <c r="I27046" i="2"/>
  <c r="I27047" i="2"/>
  <c r="I27048" i="2"/>
  <c r="I27049" i="2"/>
  <c r="I27050" i="2"/>
  <c r="I27051" i="2"/>
  <c r="I27052" i="2"/>
  <c r="I27053" i="2"/>
  <c r="I27054" i="2"/>
  <c r="I27055" i="2"/>
  <c r="I27056" i="2"/>
  <c r="I27057" i="2"/>
  <c r="I27058" i="2"/>
  <c r="I27059" i="2"/>
  <c r="I27060" i="2"/>
  <c r="I27061" i="2"/>
  <c r="I27062" i="2"/>
  <c r="I27063" i="2"/>
  <c r="I27064" i="2"/>
  <c r="I27065" i="2"/>
  <c r="I27066" i="2"/>
  <c r="I27067" i="2"/>
  <c r="I27068" i="2"/>
  <c r="I27069" i="2"/>
  <c r="I27070" i="2"/>
  <c r="I27071" i="2"/>
  <c r="I27072" i="2"/>
  <c r="I27073" i="2"/>
  <c r="I27074" i="2"/>
  <c r="I27075" i="2"/>
  <c r="I27076" i="2"/>
  <c r="I27077" i="2"/>
  <c r="I27078" i="2"/>
  <c r="I27079" i="2"/>
  <c r="I27080" i="2"/>
  <c r="I27081" i="2"/>
  <c r="I27082" i="2"/>
  <c r="I27083" i="2"/>
  <c r="I27084" i="2"/>
  <c r="I27085" i="2"/>
  <c r="I27086" i="2"/>
  <c r="I27087" i="2"/>
  <c r="I27088" i="2"/>
  <c r="I27089" i="2"/>
  <c r="I27090" i="2"/>
  <c r="I27091" i="2"/>
  <c r="I27092" i="2"/>
  <c r="I27093" i="2"/>
  <c r="I27094" i="2"/>
  <c r="I27095" i="2"/>
  <c r="I27096" i="2"/>
  <c r="I27097" i="2"/>
  <c r="I27098" i="2"/>
  <c r="I27099" i="2"/>
  <c r="I27100" i="2"/>
  <c r="I27101" i="2"/>
  <c r="I27102" i="2"/>
  <c r="I27103" i="2"/>
  <c r="I27104" i="2"/>
  <c r="I27105" i="2"/>
  <c r="I27106" i="2"/>
  <c r="I27107" i="2"/>
  <c r="I27108" i="2"/>
  <c r="I27109" i="2"/>
  <c r="I27110" i="2"/>
  <c r="I27111" i="2"/>
  <c r="I27112" i="2"/>
  <c r="I27113" i="2"/>
  <c r="I27114" i="2"/>
  <c r="I27115" i="2"/>
  <c r="I27116" i="2"/>
  <c r="I27117" i="2"/>
  <c r="I27118" i="2"/>
  <c r="I27119" i="2"/>
  <c r="I27120" i="2"/>
  <c r="I27121" i="2"/>
  <c r="I27122" i="2"/>
  <c r="I27123" i="2"/>
  <c r="I27124" i="2"/>
  <c r="I27125" i="2"/>
  <c r="I27126" i="2"/>
  <c r="I27127" i="2"/>
  <c r="I27128" i="2"/>
  <c r="I27129" i="2"/>
  <c r="I27130" i="2"/>
  <c r="I27131" i="2"/>
  <c r="I27132" i="2"/>
  <c r="I27133" i="2"/>
  <c r="I27134" i="2"/>
  <c r="I27135" i="2"/>
  <c r="I27136" i="2"/>
  <c r="I27137" i="2"/>
  <c r="I27138" i="2"/>
  <c r="I27139" i="2"/>
  <c r="I27140" i="2"/>
  <c r="I27141" i="2"/>
  <c r="I27142" i="2"/>
  <c r="I27143" i="2"/>
  <c r="I27144" i="2"/>
  <c r="I27145" i="2"/>
  <c r="I27146" i="2"/>
  <c r="I27147" i="2"/>
  <c r="I27148" i="2"/>
  <c r="I27149" i="2"/>
  <c r="I27150" i="2"/>
  <c r="I27151" i="2"/>
  <c r="I27152" i="2"/>
  <c r="I27153" i="2"/>
  <c r="I27154" i="2"/>
  <c r="I27155" i="2"/>
  <c r="I27156" i="2"/>
  <c r="I27157" i="2"/>
  <c r="I27158" i="2"/>
  <c r="I27159" i="2"/>
  <c r="I27160" i="2"/>
  <c r="I27161" i="2"/>
  <c r="I27162" i="2"/>
  <c r="I27163" i="2"/>
  <c r="I27164" i="2"/>
  <c r="I27165" i="2"/>
  <c r="I27166" i="2"/>
  <c r="I27167" i="2"/>
  <c r="I27168" i="2"/>
  <c r="I27169" i="2"/>
  <c r="I27170" i="2"/>
  <c r="I27171" i="2"/>
  <c r="I27172" i="2"/>
  <c r="I27173" i="2"/>
  <c r="I27174" i="2"/>
  <c r="I27175" i="2"/>
  <c r="I27176" i="2"/>
  <c r="I27177" i="2"/>
  <c r="I27178" i="2"/>
  <c r="I27179" i="2"/>
  <c r="I27180" i="2"/>
  <c r="I27181" i="2"/>
  <c r="I27182" i="2"/>
  <c r="I27183" i="2"/>
  <c r="I27184" i="2"/>
  <c r="I27185" i="2"/>
  <c r="I27186" i="2"/>
  <c r="I27187" i="2"/>
  <c r="I27188" i="2"/>
  <c r="I27189" i="2"/>
  <c r="I27190" i="2"/>
  <c r="I27191" i="2"/>
  <c r="I27192" i="2"/>
  <c r="I27193" i="2"/>
  <c r="I27194" i="2"/>
  <c r="I27195" i="2"/>
  <c r="I27196" i="2"/>
  <c r="I27197" i="2"/>
  <c r="I27198" i="2"/>
  <c r="I27199" i="2"/>
  <c r="I27200" i="2"/>
  <c r="I27201" i="2"/>
  <c r="I27202" i="2"/>
  <c r="I27203" i="2"/>
  <c r="I27204" i="2"/>
  <c r="I27205" i="2"/>
  <c r="I27206" i="2"/>
  <c r="I27207" i="2"/>
  <c r="I27208" i="2"/>
  <c r="I27209" i="2"/>
  <c r="I27210" i="2"/>
  <c r="I27211" i="2"/>
  <c r="I27212" i="2"/>
  <c r="I27213" i="2"/>
  <c r="I27214" i="2"/>
  <c r="I27215" i="2"/>
  <c r="I27216" i="2"/>
  <c r="I27217" i="2"/>
  <c r="I27218" i="2"/>
  <c r="I27219" i="2"/>
  <c r="I27220" i="2"/>
  <c r="I27221" i="2"/>
  <c r="I27222" i="2"/>
  <c r="I27223" i="2"/>
  <c r="I27224" i="2"/>
  <c r="I27225" i="2"/>
  <c r="I27226" i="2"/>
  <c r="I27227" i="2"/>
  <c r="I27228" i="2"/>
  <c r="I27229" i="2"/>
  <c r="I27230" i="2"/>
  <c r="I27231" i="2"/>
  <c r="I27232" i="2"/>
  <c r="I27233" i="2"/>
  <c r="I27234" i="2"/>
  <c r="I27235" i="2"/>
  <c r="I27236" i="2"/>
  <c r="I27237" i="2"/>
  <c r="I27238" i="2"/>
  <c r="I27239" i="2"/>
  <c r="I27240" i="2"/>
  <c r="I27241" i="2"/>
  <c r="I27242" i="2"/>
  <c r="I27243" i="2"/>
  <c r="I27244" i="2"/>
  <c r="I27245" i="2"/>
  <c r="I27246" i="2"/>
  <c r="I27247" i="2"/>
  <c r="I27248" i="2"/>
  <c r="I27249" i="2"/>
  <c r="I27250" i="2"/>
  <c r="I27251" i="2"/>
  <c r="I27252" i="2"/>
  <c r="I27253" i="2"/>
  <c r="I27254" i="2"/>
  <c r="I27255" i="2"/>
  <c r="I27256" i="2"/>
  <c r="I27257" i="2"/>
  <c r="I27258" i="2"/>
  <c r="I27259" i="2"/>
  <c r="I27260" i="2"/>
  <c r="I27261" i="2"/>
  <c r="I27262" i="2"/>
  <c r="I27263" i="2"/>
  <c r="I27264" i="2"/>
  <c r="I27265" i="2"/>
  <c r="I27266" i="2"/>
  <c r="I27267" i="2"/>
  <c r="I27268" i="2"/>
  <c r="I27269" i="2"/>
  <c r="I27270" i="2"/>
  <c r="I27271" i="2"/>
  <c r="I27272" i="2"/>
  <c r="I27273" i="2"/>
  <c r="I27274" i="2"/>
  <c r="I27275" i="2"/>
  <c r="I27276" i="2"/>
  <c r="I27277" i="2"/>
  <c r="I27278" i="2"/>
  <c r="I27279" i="2"/>
  <c r="I27280" i="2"/>
  <c r="I27281" i="2"/>
  <c r="I27282" i="2"/>
  <c r="I27283" i="2"/>
  <c r="I27284" i="2"/>
  <c r="I27285" i="2"/>
  <c r="I27286" i="2"/>
  <c r="I27287" i="2"/>
  <c r="I27288" i="2"/>
  <c r="I27289" i="2"/>
  <c r="I27290" i="2"/>
  <c r="I27291" i="2"/>
  <c r="I27292" i="2"/>
  <c r="I27293" i="2"/>
  <c r="I27294" i="2"/>
  <c r="I27295" i="2"/>
  <c r="I27296" i="2"/>
  <c r="I27297" i="2"/>
  <c r="I27298" i="2"/>
  <c r="I27299" i="2"/>
  <c r="I27300" i="2"/>
  <c r="I27301" i="2"/>
  <c r="I27302" i="2"/>
  <c r="I27303" i="2"/>
  <c r="I27304" i="2"/>
  <c r="I27305" i="2"/>
  <c r="I27306" i="2"/>
  <c r="I27307" i="2"/>
  <c r="I27308" i="2"/>
  <c r="I27309" i="2"/>
  <c r="I27310" i="2"/>
  <c r="I27311" i="2"/>
  <c r="I27312" i="2"/>
  <c r="I27313" i="2"/>
  <c r="I27314" i="2"/>
  <c r="I27315" i="2"/>
  <c r="I27316" i="2"/>
  <c r="I27317" i="2"/>
  <c r="I27318" i="2"/>
  <c r="I27319" i="2"/>
  <c r="I27320" i="2"/>
  <c r="I27321" i="2"/>
  <c r="I27322" i="2"/>
  <c r="I27323" i="2"/>
  <c r="I27324" i="2"/>
  <c r="I27325" i="2"/>
  <c r="I27326" i="2"/>
  <c r="I27327" i="2"/>
  <c r="I27328" i="2"/>
  <c r="I27329" i="2"/>
  <c r="I27330" i="2"/>
  <c r="I27331" i="2"/>
  <c r="I27332" i="2"/>
  <c r="I27333" i="2"/>
  <c r="I27334" i="2"/>
  <c r="I27335" i="2"/>
  <c r="I27336" i="2"/>
  <c r="I27337" i="2"/>
  <c r="I27338" i="2"/>
  <c r="I27339" i="2"/>
  <c r="I27340" i="2"/>
  <c r="I27341" i="2"/>
  <c r="I27342" i="2"/>
  <c r="I27343" i="2"/>
  <c r="I27344" i="2"/>
  <c r="I27345" i="2"/>
  <c r="I27346" i="2"/>
  <c r="I27347" i="2"/>
  <c r="I27348" i="2"/>
  <c r="I27349" i="2"/>
  <c r="I27350" i="2"/>
  <c r="I27351" i="2"/>
  <c r="I27352" i="2"/>
  <c r="I27353" i="2"/>
  <c r="I27354" i="2"/>
  <c r="I27355" i="2"/>
  <c r="I27356" i="2"/>
  <c r="I27357" i="2"/>
  <c r="I27358" i="2"/>
  <c r="I27359" i="2"/>
  <c r="I27360" i="2"/>
  <c r="I27361" i="2"/>
  <c r="I27362" i="2"/>
  <c r="I27363" i="2"/>
  <c r="I27364" i="2"/>
  <c r="I27365" i="2"/>
  <c r="I27366" i="2"/>
  <c r="I27367" i="2"/>
  <c r="I27368" i="2"/>
  <c r="I27369" i="2"/>
  <c r="I27370" i="2"/>
  <c r="I27371" i="2"/>
  <c r="I27372" i="2"/>
  <c r="I27373" i="2"/>
  <c r="I27374" i="2"/>
  <c r="I27375" i="2"/>
  <c r="I27376" i="2"/>
  <c r="I27377" i="2"/>
  <c r="I27378" i="2"/>
  <c r="I27379" i="2"/>
  <c r="I27380" i="2"/>
  <c r="I27381" i="2"/>
  <c r="I27382" i="2"/>
  <c r="I27383" i="2"/>
  <c r="I27384" i="2"/>
  <c r="I27385" i="2"/>
  <c r="I27386" i="2"/>
  <c r="I27387" i="2"/>
  <c r="I27388" i="2"/>
  <c r="I27389" i="2"/>
  <c r="I27390" i="2"/>
  <c r="I27391" i="2"/>
  <c r="I27392" i="2"/>
  <c r="I27393" i="2"/>
  <c r="I27394" i="2"/>
  <c r="I27395" i="2"/>
  <c r="I27396" i="2"/>
  <c r="I27397" i="2"/>
  <c r="I27398" i="2"/>
  <c r="I27399" i="2"/>
  <c r="I27400" i="2"/>
  <c r="I27401" i="2"/>
  <c r="I27402" i="2"/>
  <c r="I27403" i="2"/>
  <c r="I27404" i="2"/>
  <c r="I27405" i="2"/>
  <c r="I27406" i="2"/>
  <c r="I27407" i="2"/>
  <c r="I27408" i="2"/>
  <c r="I27409" i="2"/>
  <c r="I27410" i="2"/>
  <c r="I27411" i="2"/>
  <c r="I27412" i="2"/>
  <c r="I27413" i="2"/>
  <c r="I27414" i="2"/>
  <c r="I27415" i="2"/>
  <c r="I27416" i="2"/>
  <c r="I27417" i="2"/>
  <c r="I27418" i="2"/>
  <c r="I27419" i="2"/>
  <c r="I27420" i="2"/>
  <c r="I27421" i="2"/>
  <c r="I27422" i="2"/>
  <c r="I27423" i="2"/>
  <c r="I27424" i="2"/>
  <c r="I27425" i="2"/>
  <c r="I27426" i="2"/>
  <c r="I27427" i="2"/>
  <c r="I27428" i="2"/>
  <c r="I27429" i="2"/>
  <c r="I27430" i="2"/>
  <c r="I27431" i="2"/>
  <c r="I27432" i="2"/>
  <c r="I27433" i="2"/>
  <c r="I27434" i="2"/>
  <c r="I27435" i="2"/>
  <c r="I27436" i="2"/>
  <c r="I27437" i="2"/>
  <c r="I27438" i="2"/>
  <c r="I27439" i="2"/>
  <c r="I27440" i="2"/>
  <c r="I27441" i="2"/>
  <c r="I27442" i="2"/>
  <c r="I27443" i="2"/>
  <c r="I27444" i="2"/>
  <c r="I27445" i="2"/>
  <c r="I27446" i="2"/>
  <c r="I27447" i="2"/>
  <c r="I27448" i="2"/>
  <c r="I27449" i="2"/>
  <c r="I27450" i="2"/>
  <c r="I27451" i="2"/>
  <c r="I27452" i="2"/>
  <c r="I27453" i="2"/>
  <c r="I27454" i="2"/>
  <c r="I27455" i="2"/>
  <c r="I27456" i="2"/>
  <c r="I27457" i="2"/>
  <c r="I27458" i="2"/>
  <c r="I27459" i="2"/>
  <c r="I27460" i="2"/>
  <c r="I27461" i="2"/>
  <c r="I27462" i="2"/>
  <c r="I27463" i="2"/>
  <c r="I27464" i="2"/>
  <c r="I27465" i="2"/>
  <c r="I27466" i="2"/>
  <c r="I27467" i="2"/>
  <c r="I27468" i="2"/>
  <c r="I27469" i="2"/>
  <c r="I27470" i="2"/>
  <c r="I27471" i="2"/>
  <c r="I27472" i="2"/>
  <c r="I27473" i="2"/>
  <c r="I27474" i="2"/>
  <c r="I27475" i="2"/>
  <c r="I27476" i="2"/>
  <c r="I27477" i="2"/>
  <c r="I27478" i="2"/>
  <c r="I27479" i="2"/>
  <c r="I27480" i="2"/>
  <c r="I27481" i="2"/>
  <c r="I27482" i="2"/>
  <c r="I27483" i="2"/>
  <c r="I27484" i="2"/>
  <c r="I27485" i="2"/>
  <c r="I27486" i="2"/>
  <c r="I27487" i="2"/>
  <c r="I27488" i="2"/>
  <c r="I27489" i="2"/>
  <c r="I27490" i="2"/>
  <c r="I27491" i="2"/>
  <c r="I27492" i="2"/>
  <c r="I27493" i="2"/>
  <c r="I27494" i="2"/>
  <c r="I27495" i="2"/>
  <c r="I27496" i="2"/>
  <c r="I27497" i="2"/>
  <c r="I27498" i="2"/>
  <c r="I27499" i="2"/>
  <c r="I27500" i="2"/>
  <c r="I27501" i="2"/>
  <c r="I27502" i="2"/>
  <c r="I27503" i="2"/>
  <c r="I27504" i="2"/>
  <c r="I27505" i="2"/>
  <c r="I27506" i="2"/>
  <c r="I27507" i="2"/>
  <c r="I27508" i="2"/>
  <c r="I27509" i="2"/>
  <c r="I27510" i="2"/>
  <c r="I27511" i="2"/>
  <c r="I27512" i="2"/>
  <c r="I27513" i="2"/>
  <c r="I27514" i="2"/>
  <c r="I27515" i="2"/>
  <c r="I27516" i="2"/>
  <c r="I27517" i="2"/>
  <c r="I27518" i="2"/>
  <c r="I27519" i="2"/>
  <c r="I27520" i="2"/>
  <c r="I27521" i="2"/>
  <c r="I27522" i="2"/>
  <c r="I27523" i="2"/>
  <c r="I27524" i="2"/>
  <c r="I27525" i="2"/>
  <c r="I27526" i="2"/>
  <c r="I27527" i="2"/>
  <c r="I27528" i="2"/>
  <c r="I27529" i="2"/>
  <c r="I27530" i="2"/>
  <c r="I27531" i="2"/>
  <c r="I27532" i="2"/>
  <c r="I27533" i="2"/>
  <c r="I27534" i="2"/>
  <c r="I27535" i="2"/>
  <c r="I27536" i="2"/>
  <c r="I27537" i="2"/>
  <c r="I27538" i="2"/>
  <c r="I27539" i="2"/>
  <c r="I27540" i="2"/>
  <c r="I27541" i="2"/>
  <c r="I27542" i="2"/>
  <c r="I27543" i="2"/>
  <c r="I27544" i="2"/>
  <c r="I27545" i="2"/>
  <c r="I27546" i="2"/>
  <c r="I27547" i="2"/>
  <c r="I27548" i="2"/>
  <c r="I27549" i="2"/>
  <c r="I27550" i="2"/>
  <c r="I27551" i="2"/>
  <c r="I27552" i="2"/>
  <c r="I27553" i="2"/>
  <c r="I27554" i="2"/>
  <c r="I27555" i="2"/>
  <c r="I27556" i="2"/>
  <c r="I27557" i="2"/>
  <c r="I27558" i="2"/>
  <c r="I27559" i="2"/>
  <c r="I27560" i="2"/>
  <c r="I27561" i="2"/>
  <c r="I27562" i="2"/>
  <c r="I27563" i="2"/>
  <c r="I27564" i="2"/>
  <c r="I27565" i="2"/>
  <c r="I27566" i="2"/>
  <c r="I27567" i="2"/>
  <c r="I27568" i="2"/>
  <c r="I27569" i="2"/>
  <c r="I27570" i="2"/>
  <c r="I27571" i="2"/>
  <c r="I27572" i="2"/>
  <c r="I27573" i="2"/>
  <c r="I27574" i="2"/>
  <c r="I27575" i="2"/>
  <c r="I27576" i="2"/>
  <c r="I27577" i="2"/>
  <c r="I27578" i="2"/>
  <c r="I27579" i="2"/>
  <c r="I27580" i="2"/>
  <c r="I27581" i="2"/>
  <c r="I27582" i="2"/>
  <c r="I27583" i="2"/>
  <c r="I27584" i="2"/>
  <c r="I27585" i="2"/>
  <c r="I27586" i="2"/>
  <c r="I27587" i="2"/>
  <c r="I27588" i="2"/>
  <c r="I27589" i="2"/>
  <c r="I27590" i="2"/>
  <c r="I27591" i="2"/>
  <c r="I27592" i="2"/>
  <c r="I27593" i="2"/>
  <c r="I27594" i="2"/>
  <c r="I27595" i="2"/>
  <c r="I27596" i="2"/>
  <c r="I27597" i="2"/>
  <c r="I27598" i="2"/>
  <c r="I27599" i="2"/>
  <c r="I27600" i="2"/>
  <c r="I27601" i="2"/>
  <c r="I27602" i="2"/>
  <c r="I27603" i="2"/>
  <c r="I27604" i="2"/>
  <c r="I27605" i="2"/>
  <c r="I27606" i="2"/>
  <c r="I27607" i="2"/>
  <c r="I27608" i="2"/>
  <c r="I27609" i="2"/>
  <c r="I27610" i="2"/>
  <c r="I27611" i="2"/>
  <c r="I27612" i="2"/>
  <c r="I27613" i="2"/>
  <c r="I27614" i="2"/>
  <c r="I27615" i="2"/>
  <c r="I27616" i="2"/>
  <c r="I27617" i="2"/>
  <c r="I27618" i="2"/>
  <c r="I27619" i="2"/>
  <c r="I27620" i="2"/>
  <c r="I27621" i="2"/>
  <c r="I27622" i="2"/>
  <c r="I27623" i="2"/>
  <c r="I27624" i="2"/>
  <c r="I27625" i="2"/>
  <c r="I27626" i="2"/>
  <c r="I27627" i="2"/>
  <c r="I27628" i="2"/>
  <c r="I27629" i="2"/>
  <c r="I27630" i="2"/>
  <c r="I27631" i="2"/>
  <c r="I27632" i="2"/>
  <c r="I27633" i="2"/>
  <c r="I27634" i="2"/>
  <c r="I27635" i="2"/>
  <c r="I27636" i="2"/>
  <c r="I27637" i="2"/>
  <c r="I27638" i="2"/>
  <c r="I27639" i="2"/>
  <c r="I27640" i="2"/>
  <c r="I27641" i="2"/>
  <c r="I27642" i="2"/>
  <c r="I27643" i="2"/>
  <c r="I27644" i="2"/>
  <c r="I27645" i="2"/>
  <c r="I27646" i="2"/>
  <c r="I27647" i="2"/>
  <c r="I27648" i="2"/>
  <c r="I27649" i="2"/>
  <c r="I27650" i="2"/>
  <c r="I27651" i="2"/>
  <c r="I27652" i="2"/>
  <c r="I27653" i="2"/>
  <c r="I27654" i="2"/>
  <c r="I27655" i="2"/>
  <c r="I27656" i="2"/>
  <c r="I27657" i="2"/>
  <c r="I27658" i="2"/>
  <c r="I27659" i="2"/>
  <c r="I27660" i="2"/>
  <c r="I27661" i="2"/>
  <c r="I27662" i="2"/>
  <c r="I27663" i="2"/>
  <c r="I27664" i="2"/>
  <c r="I27665" i="2"/>
  <c r="I27666" i="2"/>
  <c r="I27667" i="2"/>
  <c r="I27668" i="2"/>
  <c r="I27669" i="2"/>
  <c r="I27670" i="2"/>
  <c r="I27671" i="2"/>
  <c r="I27672" i="2"/>
  <c r="I27673" i="2"/>
  <c r="I27674" i="2"/>
  <c r="I27675" i="2"/>
  <c r="I27676" i="2"/>
  <c r="I27677" i="2"/>
  <c r="I27678" i="2"/>
  <c r="I27679" i="2"/>
  <c r="I27680" i="2"/>
  <c r="I27681" i="2"/>
  <c r="I27682" i="2"/>
  <c r="I27683" i="2"/>
  <c r="I27684" i="2"/>
  <c r="I27685" i="2"/>
  <c r="I27686" i="2"/>
  <c r="I27687" i="2"/>
  <c r="I27688" i="2"/>
  <c r="I27689" i="2"/>
  <c r="I27690" i="2"/>
  <c r="I27691" i="2"/>
  <c r="I27692" i="2"/>
  <c r="I27693" i="2"/>
  <c r="I27694" i="2"/>
  <c r="I27695" i="2"/>
  <c r="I27696" i="2"/>
  <c r="I27697" i="2"/>
  <c r="I27698" i="2"/>
  <c r="I27699" i="2"/>
  <c r="I27700" i="2"/>
  <c r="I27701" i="2"/>
  <c r="I27702" i="2"/>
  <c r="I27703" i="2"/>
  <c r="I27704" i="2"/>
  <c r="I27705" i="2"/>
  <c r="I27706" i="2"/>
  <c r="I27707" i="2"/>
  <c r="I27708" i="2"/>
  <c r="I27709" i="2"/>
  <c r="I27710" i="2"/>
  <c r="I27711" i="2"/>
  <c r="I27712" i="2"/>
  <c r="I27713" i="2"/>
  <c r="I27714" i="2"/>
  <c r="I27715" i="2"/>
  <c r="I27716" i="2"/>
  <c r="I27717" i="2"/>
  <c r="I27718" i="2"/>
  <c r="I27719" i="2"/>
  <c r="I27720" i="2"/>
  <c r="I27721" i="2"/>
  <c r="I27722" i="2"/>
  <c r="I27723" i="2"/>
  <c r="I27724" i="2"/>
  <c r="I27725" i="2"/>
  <c r="I27726" i="2"/>
  <c r="I27727" i="2"/>
  <c r="I27728" i="2"/>
  <c r="I27729" i="2"/>
  <c r="I27730" i="2"/>
  <c r="I27731" i="2"/>
  <c r="I27732" i="2"/>
  <c r="I27733" i="2"/>
  <c r="I27734" i="2"/>
  <c r="I27735" i="2"/>
  <c r="I27736" i="2"/>
  <c r="I27737" i="2"/>
  <c r="I27738" i="2"/>
  <c r="I27739" i="2"/>
  <c r="I27740" i="2"/>
  <c r="I27741" i="2"/>
  <c r="I27742" i="2"/>
  <c r="I27743" i="2"/>
  <c r="I27744" i="2"/>
  <c r="I27745" i="2"/>
  <c r="I27746" i="2"/>
  <c r="I27747" i="2"/>
  <c r="I27748" i="2"/>
  <c r="I27749" i="2"/>
  <c r="I27750" i="2"/>
  <c r="I27751" i="2"/>
  <c r="I27752" i="2"/>
  <c r="I27753" i="2"/>
  <c r="I27754" i="2"/>
  <c r="I27755" i="2"/>
  <c r="I27756" i="2"/>
  <c r="I27757" i="2"/>
  <c r="I27758" i="2"/>
  <c r="I27759" i="2"/>
  <c r="I27760" i="2"/>
  <c r="I27761" i="2"/>
  <c r="I27762" i="2"/>
  <c r="I27763" i="2"/>
  <c r="I27764" i="2"/>
  <c r="I27765" i="2"/>
  <c r="I27766" i="2"/>
  <c r="I27767" i="2"/>
  <c r="I27768" i="2"/>
  <c r="I27769" i="2"/>
  <c r="I27770" i="2"/>
  <c r="I27771" i="2"/>
  <c r="I27772" i="2"/>
  <c r="I27773" i="2"/>
  <c r="I27774" i="2"/>
  <c r="I27775" i="2"/>
  <c r="I27776" i="2"/>
  <c r="I27777" i="2"/>
  <c r="I27778" i="2"/>
  <c r="I27779" i="2"/>
  <c r="I27780" i="2"/>
  <c r="I27781" i="2"/>
  <c r="I27782" i="2"/>
  <c r="I27783" i="2"/>
  <c r="I27784" i="2"/>
  <c r="I27785" i="2"/>
  <c r="I27786" i="2"/>
  <c r="I27787" i="2"/>
  <c r="I27788" i="2"/>
  <c r="I27789" i="2"/>
  <c r="I27790" i="2"/>
  <c r="I27791" i="2"/>
  <c r="I27792" i="2"/>
  <c r="I27793" i="2"/>
  <c r="I27794" i="2"/>
  <c r="I27795" i="2"/>
  <c r="I27796" i="2"/>
  <c r="I27797" i="2"/>
  <c r="I27798" i="2"/>
  <c r="I27799" i="2"/>
  <c r="I27800" i="2"/>
  <c r="I27801" i="2"/>
  <c r="I27802" i="2"/>
  <c r="I27803" i="2"/>
  <c r="I27804" i="2"/>
  <c r="I27805" i="2"/>
  <c r="I27806" i="2"/>
  <c r="I27807" i="2"/>
  <c r="I27808" i="2"/>
  <c r="I27809" i="2"/>
  <c r="I27810" i="2"/>
  <c r="I27811" i="2"/>
  <c r="I27812" i="2"/>
  <c r="I27813" i="2"/>
  <c r="I27814" i="2"/>
  <c r="I27815" i="2"/>
  <c r="I27816" i="2"/>
  <c r="I27817" i="2"/>
  <c r="I27818" i="2"/>
  <c r="I27819" i="2"/>
  <c r="I27820" i="2"/>
  <c r="I27821" i="2"/>
  <c r="I27822" i="2"/>
  <c r="I27823" i="2"/>
  <c r="I27824" i="2"/>
  <c r="I27825" i="2"/>
  <c r="I27826" i="2"/>
  <c r="I27827" i="2"/>
  <c r="I27828" i="2"/>
  <c r="I27829" i="2"/>
  <c r="I27830" i="2"/>
  <c r="I27831" i="2"/>
  <c r="I27832" i="2"/>
  <c r="I27833" i="2"/>
  <c r="I27834" i="2"/>
  <c r="I27835" i="2"/>
  <c r="I27836" i="2"/>
  <c r="I27837" i="2"/>
  <c r="I27838" i="2"/>
  <c r="I27839" i="2"/>
  <c r="I27840" i="2"/>
  <c r="I27841" i="2"/>
  <c r="I27842" i="2"/>
  <c r="I27843" i="2"/>
  <c r="I27844" i="2"/>
  <c r="I27845" i="2"/>
  <c r="I27846" i="2"/>
  <c r="I27847" i="2"/>
  <c r="I27848" i="2"/>
  <c r="I27849" i="2"/>
  <c r="I27850" i="2"/>
  <c r="I27851" i="2"/>
  <c r="I27852" i="2"/>
  <c r="I27853" i="2"/>
  <c r="I27854" i="2"/>
  <c r="I27855" i="2"/>
  <c r="I27856" i="2"/>
  <c r="I27857" i="2"/>
  <c r="I27858" i="2"/>
  <c r="I27859" i="2"/>
  <c r="I27860" i="2"/>
  <c r="I27861" i="2"/>
  <c r="I27862" i="2"/>
  <c r="I27863" i="2"/>
  <c r="I27864" i="2"/>
  <c r="I27865" i="2"/>
  <c r="I27866" i="2"/>
  <c r="I27867" i="2"/>
  <c r="I27868" i="2"/>
  <c r="I27869" i="2"/>
  <c r="I27870" i="2"/>
  <c r="I27871" i="2"/>
  <c r="I27872" i="2"/>
  <c r="I27873" i="2"/>
  <c r="I27874" i="2"/>
  <c r="I27875" i="2"/>
  <c r="I27876" i="2"/>
  <c r="I27877" i="2"/>
  <c r="I27878" i="2"/>
  <c r="I27879" i="2"/>
  <c r="I27880" i="2"/>
  <c r="I27881" i="2"/>
  <c r="I27882" i="2"/>
  <c r="I27883" i="2"/>
  <c r="I27884" i="2"/>
  <c r="I27885" i="2"/>
  <c r="I27886" i="2"/>
  <c r="I27887" i="2"/>
  <c r="I27888" i="2"/>
  <c r="I27889" i="2"/>
  <c r="I27890" i="2"/>
  <c r="I27891" i="2"/>
  <c r="I27892" i="2"/>
  <c r="I27893" i="2"/>
  <c r="I27894" i="2"/>
  <c r="I27895" i="2"/>
  <c r="I27896" i="2"/>
  <c r="I27897" i="2"/>
  <c r="I27898" i="2"/>
  <c r="I27899" i="2"/>
  <c r="I27900" i="2"/>
  <c r="I27901" i="2"/>
  <c r="I27902" i="2"/>
  <c r="I27903" i="2"/>
  <c r="I27904" i="2"/>
  <c r="I27905" i="2"/>
  <c r="I27906" i="2"/>
  <c r="I27907" i="2"/>
  <c r="I27908" i="2"/>
  <c r="I27909" i="2"/>
  <c r="I27910" i="2"/>
  <c r="I27911" i="2"/>
  <c r="I27912" i="2"/>
  <c r="I27913" i="2"/>
  <c r="I27914" i="2"/>
  <c r="I27915" i="2"/>
  <c r="I27916" i="2"/>
  <c r="I27917" i="2"/>
  <c r="I27918" i="2"/>
  <c r="I27919" i="2"/>
  <c r="I27920" i="2"/>
  <c r="I27921" i="2"/>
  <c r="I27922" i="2"/>
  <c r="I27923" i="2"/>
  <c r="I27924" i="2"/>
  <c r="I27925" i="2"/>
  <c r="I27926" i="2"/>
  <c r="I27927" i="2"/>
  <c r="I27928" i="2"/>
  <c r="I27929" i="2"/>
  <c r="I27930" i="2"/>
  <c r="I27931" i="2"/>
  <c r="I27932" i="2"/>
  <c r="I27933" i="2"/>
  <c r="I27934" i="2"/>
  <c r="I27935" i="2"/>
  <c r="I27936" i="2"/>
  <c r="I27937" i="2"/>
  <c r="I27938" i="2"/>
  <c r="I27939" i="2"/>
  <c r="I27940" i="2"/>
  <c r="I27941" i="2"/>
  <c r="I27942" i="2"/>
  <c r="I27943" i="2"/>
  <c r="I27944" i="2"/>
  <c r="I27945" i="2"/>
  <c r="I27946" i="2"/>
  <c r="I27947" i="2"/>
  <c r="I27948" i="2"/>
  <c r="I27949" i="2"/>
  <c r="I27950" i="2"/>
  <c r="I27951" i="2"/>
  <c r="I27952" i="2"/>
  <c r="I27953" i="2"/>
  <c r="I27954" i="2"/>
  <c r="I27955" i="2"/>
  <c r="I27956" i="2"/>
  <c r="I27957" i="2"/>
  <c r="I27958" i="2"/>
  <c r="I27959" i="2"/>
  <c r="I27960" i="2"/>
  <c r="I27961" i="2"/>
  <c r="I27962" i="2"/>
  <c r="I27963" i="2"/>
  <c r="I27964" i="2"/>
  <c r="I27965" i="2"/>
  <c r="I27966" i="2"/>
  <c r="I27967" i="2"/>
  <c r="I27968" i="2"/>
  <c r="I27969" i="2"/>
  <c r="I27970" i="2"/>
  <c r="I27971" i="2"/>
  <c r="I27972" i="2"/>
  <c r="I27973" i="2"/>
  <c r="I27974" i="2"/>
  <c r="I27975" i="2"/>
  <c r="I27976" i="2"/>
  <c r="I27977" i="2"/>
  <c r="I27978" i="2"/>
  <c r="I27979" i="2"/>
  <c r="I27980" i="2"/>
  <c r="I27981" i="2"/>
  <c r="I27982" i="2"/>
  <c r="I27983" i="2"/>
  <c r="I27984" i="2"/>
  <c r="I27985" i="2"/>
  <c r="I27986" i="2"/>
  <c r="I27987" i="2"/>
  <c r="I27988" i="2"/>
  <c r="I27989" i="2"/>
  <c r="I27990" i="2"/>
  <c r="I27991" i="2"/>
  <c r="I27992" i="2"/>
  <c r="I27993" i="2"/>
  <c r="I27994" i="2"/>
  <c r="I27995" i="2"/>
  <c r="I27996" i="2"/>
  <c r="I27997" i="2"/>
  <c r="I27998" i="2"/>
  <c r="I27999" i="2"/>
  <c r="I28000" i="2"/>
  <c r="I28001" i="2"/>
  <c r="I28002" i="2"/>
  <c r="I28003" i="2"/>
  <c r="I28004" i="2"/>
  <c r="I28005" i="2"/>
  <c r="I28006" i="2"/>
  <c r="I28007" i="2"/>
  <c r="I28008" i="2"/>
  <c r="I28009" i="2"/>
  <c r="I28010" i="2"/>
  <c r="I28011" i="2"/>
  <c r="I28012" i="2"/>
  <c r="I28013" i="2"/>
  <c r="I28014" i="2"/>
  <c r="I28015" i="2"/>
  <c r="I28016" i="2"/>
  <c r="I28017" i="2"/>
  <c r="I28018" i="2"/>
  <c r="I28019" i="2"/>
  <c r="I28020" i="2"/>
  <c r="I28021" i="2"/>
  <c r="I28022" i="2"/>
  <c r="I28023" i="2"/>
  <c r="I28024" i="2"/>
  <c r="I28025" i="2"/>
  <c r="I28026" i="2"/>
  <c r="I28027" i="2"/>
  <c r="I28028" i="2"/>
  <c r="I28029" i="2"/>
  <c r="I28030" i="2"/>
  <c r="I28031" i="2"/>
  <c r="I28032" i="2"/>
  <c r="I28033" i="2"/>
  <c r="I28034" i="2"/>
  <c r="I28035" i="2"/>
  <c r="I28036" i="2"/>
  <c r="I28037" i="2"/>
  <c r="I28038" i="2"/>
  <c r="I28039" i="2"/>
  <c r="I28040" i="2"/>
  <c r="I28041" i="2"/>
  <c r="I28042" i="2"/>
  <c r="I28043" i="2"/>
  <c r="I28044" i="2"/>
  <c r="I28045" i="2"/>
  <c r="I28046" i="2"/>
  <c r="I28047" i="2"/>
  <c r="I28048" i="2"/>
  <c r="I28049" i="2"/>
  <c r="I28050" i="2"/>
  <c r="I28051" i="2"/>
  <c r="I28052" i="2"/>
  <c r="I28053" i="2"/>
  <c r="I28054" i="2"/>
  <c r="I28055" i="2"/>
  <c r="I28056" i="2"/>
  <c r="I28057" i="2"/>
  <c r="I28058" i="2"/>
  <c r="I28059" i="2"/>
  <c r="I28060" i="2"/>
  <c r="I28061" i="2"/>
  <c r="I28062" i="2"/>
  <c r="I28063" i="2"/>
  <c r="I28064" i="2"/>
  <c r="I28065" i="2"/>
  <c r="I28066" i="2"/>
  <c r="I28067" i="2"/>
  <c r="I28068" i="2"/>
  <c r="I28069" i="2"/>
  <c r="I28070" i="2"/>
  <c r="I28071" i="2"/>
  <c r="I28072" i="2"/>
  <c r="I28073" i="2"/>
  <c r="I28074" i="2"/>
  <c r="I28075" i="2"/>
  <c r="I28076" i="2"/>
  <c r="I28077" i="2"/>
  <c r="I28078" i="2"/>
  <c r="I28079" i="2"/>
  <c r="I28080" i="2"/>
  <c r="I28081" i="2"/>
  <c r="I28082" i="2"/>
  <c r="I28083" i="2"/>
  <c r="I28084" i="2"/>
  <c r="I28085" i="2"/>
  <c r="I28086" i="2"/>
  <c r="I28087" i="2"/>
  <c r="I28088" i="2"/>
  <c r="I28089" i="2"/>
  <c r="I28090" i="2"/>
  <c r="I28091" i="2"/>
  <c r="I28092" i="2"/>
  <c r="I28093" i="2"/>
  <c r="I28094" i="2"/>
  <c r="I28095" i="2"/>
  <c r="I28096" i="2"/>
  <c r="I28097" i="2"/>
  <c r="I28098" i="2"/>
  <c r="I28099" i="2"/>
  <c r="I28100" i="2"/>
  <c r="I28101" i="2"/>
  <c r="I28102" i="2"/>
  <c r="I28103" i="2"/>
  <c r="I28104" i="2"/>
  <c r="I28105" i="2"/>
  <c r="I28106" i="2"/>
  <c r="I28107" i="2"/>
  <c r="I28108" i="2"/>
  <c r="I28109" i="2"/>
  <c r="I28110" i="2"/>
  <c r="I28111" i="2"/>
  <c r="I28112" i="2"/>
  <c r="I28113" i="2"/>
  <c r="I28114" i="2"/>
  <c r="I28115" i="2"/>
  <c r="I28116" i="2"/>
  <c r="I28117" i="2"/>
  <c r="I28118" i="2"/>
  <c r="I28119" i="2"/>
  <c r="I28120" i="2"/>
  <c r="I28121" i="2"/>
  <c r="I28122" i="2"/>
  <c r="I28123" i="2"/>
  <c r="I28124" i="2"/>
  <c r="I28125" i="2"/>
  <c r="I28126" i="2"/>
  <c r="I28127" i="2"/>
  <c r="I28128" i="2"/>
  <c r="I28129" i="2"/>
  <c r="I28130" i="2"/>
  <c r="I28131" i="2"/>
  <c r="I28132" i="2"/>
  <c r="I28133" i="2"/>
  <c r="I28134" i="2"/>
  <c r="I28135" i="2"/>
  <c r="I28136" i="2"/>
  <c r="I28137" i="2"/>
  <c r="I28138" i="2"/>
  <c r="I28139" i="2"/>
  <c r="I28140" i="2"/>
  <c r="I28141" i="2"/>
  <c r="I28142" i="2"/>
  <c r="I28143" i="2"/>
  <c r="I28144" i="2"/>
  <c r="I28145" i="2"/>
  <c r="I28146" i="2"/>
  <c r="I28147" i="2"/>
  <c r="I28148" i="2"/>
  <c r="I28149" i="2"/>
  <c r="I28150" i="2"/>
  <c r="I28151" i="2"/>
  <c r="I28152" i="2"/>
  <c r="I28153" i="2"/>
  <c r="I28154" i="2"/>
  <c r="I28155" i="2"/>
  <c r="I28156" i="2"/>
  <c r="I28157" i="2"/>
  <c r="I28158" i="2"/>
  <c r="I28159" i="2"/>
  <c r="I28160" i="2"/>
  <c r="I28161" i="2"/>
  <c r="I28162" i="2"/>
  <c r="I28163" i="2"/>
  <c r="I28164" i="2"/>
  <c r="I28165" i="2"/>
  <c r="I28166" i="2"/>
  <c r="I28167" i="2"/>
  <c r="I28168" i="2"/>
  <c r="I28169" i="2"/>
  <c r="I28170" i="2"/>
  <c r="I28171" i="2"/>
  <c r="I28172" i="2"/>
  <c r="I28173" i="2"/>
  <c r="I28174" i="2"/>
  <c r="I28175" i="2"/>
  <c r="I28176" i="2"/>
  <c r="I28177" i="2"/>
  <c r="I28178" i="2"/>
  <c r="I28179" i="2"/>
  <c r="I28180" i="2"/>
  <c r="I28181" i="2"/>
  <c r="I28182" i="2"/>
  <c r="I28183" i="2"/>
  <c r="I28184" i="2"/>
  <c r="I28185" i="2"/>
  <c r="I28186" i="2"/>
  <c r="I28187" i="2"/>
  <c r="I28188" i="2"/>
  <c r="I28189" i="2"/>
  <c r="I28190" i="2"/>
  <c r="I28191" i="2"/>
  <c r="I28192" i="2"/>
  <c r="I28193" i="2"/>
  <c r="I28194" i="2"/>
  <c r="I28195" i="2"/>
  <c r="I28196" i="2"/>
  <c r="I28197" i="2"/>
  <c r="I28198" i="2"/>
  <c r="I28199" i="2"/>
  <c r="I28200" i="2"/>
  <c r="I28201" i="2"/>
  <c r="I28202" i="2"/>
  <c r="I28203" i="2"/>
  <c r="I28204" i="2"/>
  <c r="I28205" i="2"/>
  <c r="I28206" i="2"/>
  <c r="I28207" i="2"/>
  <c r="I28208" i="2"/>
  <c r="I28209" i="2"/>
  <c r="I28210" i="2"/>
  <c r="I28211" i="2"/>
  <c r="I28212" i="2"/>
  <c r="I28213" i="2"/>
  <c r="I28214" i="2"/>
  <c r="I28215" i="2"/>
  <c r="I28216" i="2"/>
  <c r="I28217" i="2"/>
  <c r="I28218" i="2"/>
  <c r="I28219" i="2"/>
  <c r="I28220" i="2"/>
  <c r="I28221" i="2"/>
  <c r="I28222" i="2"/>
  <c r="I28223" i="2"/>
  <c r="I28224" i="2"/>
  <c r="I28225" i="2"/>
  <c r="I28226" i="2"/>
  <c r="I28227" i="2"/>
  <c r="I28228" i="2"/>
  <c r="I28229" i="2"/>
  <c r="I28230" i="2"/>
  <c r="I28231" i="2"/>
  <c r="I28232" i="2"/>
  <c r="I28233" i="2"/>
  <c r="I28234" i="2"/>
  <c r="I28235" i="2"/>
  <c r="I28236" i="2"/>
  <c r="I28237" i="2"/>
  <c r="I28238" i="2"/>
  <c r="I28239" i="2"/>
  <c r="I28240" i="2"/>
  <c r="I28241" i="2"/>
  <c r="I28242" i="2"/>
  <c r="I28243" i="2"/>
  <c r="I28244" i="2"/>
  <c r="I28245" i="2"/>
  <c r="I28246" i="2"/>
  <c r="I28247" i="2"/>
  <c r="I28248" i="2"/>
  <c r="I28249" i="2"/>
  <c r="I28250" i="2"/>
  <c r="I28251" i="2"/>
  <c r="I28252" i="2"/>
  <c r="I28253" i="2"/>
  <c r="I28254" i="2"/>
  <c r="I28255" i="2"/>
  <c r="I28256" i="2"/>
  <c r="I28257" i="2"/>
  <c r="I28258" i="2"/>
  <c r="I28259" i="2"/>
  <c r="I28260" i="2"/>
  <c r="I28261" i="2"/>
  <c r="I28262" i="2"/>
  <c r="I28263" i="2"/>
  <c r="I28264" i="2"/>
  <c r="I28265" i="2"/>
  <c r="I28266" i="2"/>
  <c r="I28267" i="2"/>
  <c r="I28268" i="2"/>
  <c r="I28269" i="2"/>
  <c r="I28270" i="2"/>
  <c r="I28271" i="2"/>
  <c r="I28272" i="2"/>
  <c r="I28273" i="2"/>
  <c r="I28274" i="2"/>
  <c r="I28275" i="2"/>
  <c r="I28276" i="2"/>
  <c r="I28277" i="2"/>
  <c r="I28278" i="2"/>
  <c r="I28279" i="2"/>
  <c r="I28280" i="2"/>
  <c r="I28281" i="2"/>
  <c r="I28282" i="2"/>
  <c r="I28283" i="2"/>
  <c r="I28284" i="2"/>
  <c r="I28285" i="2"/>
  <c r="I28286" i="2"/>
  <c r="I28287" i="2"/>
  <c r="I28288" i="2"/>
  <c r="I28289" i="2"/>
  <c r="I28290" i="2"/>
  <c r="I28291" i="2"/>
  <c r="I28292" i="2"/>
  <c r="I28293" i="2"/>
  <c r="I28294" i="2"/>
  <c r="I28295" i="2"/>
  <c r="I28296" i="2"/>
  <c r="I28297" i="2"/>
  <c r="I28298" i="2"/>
  <c r="I28299" i="2"/>
  <c r="I28300" i="2"/>
  <c r="I28301" i="2"/>
  <c r="I28302" i="2"/>
  <c r="I28303" i="2"/>
  <c r="I28304" i="2"/>
  <c r="I28305" i="2"/>
  <c r="I28306" i="2"/>
  <c r="I28307" i="2"/>
  <c r="I28308" i="2"/>
  <c r="I28309" i="2"/>
  <c r="I28310" i="2"/>
  <c r="I28311" i="2"/>
  <c r="I28312" i="2"/>
  <c r="I28313" i="2"/>
  <c r="I28314" i="2"/>
  <c r="I28315" i="2"/>
  <c r="I28316" i="2"/>
  <c r="I28317" i="2"/>
  <c r="I28318" i="2"/>
  <c r="I28319" i="2"/>
  <c r="I28320" i="2"/>
  <c r="I28321" i="2"/>
  <c r="I28322" i="2"/>
  <c r="I28323" i="2"/>
  <c r="I28324" i="2"/>
  <c r="I28325" i="2"/>
  <c r="I28326" i="2"/>
  <c r="I28327" i="2"/>
  <c r="I28328" i="2"/>
  <c r="I28329" i="2"/>
  <c r="I28330" i="2"/>
  <c r="I28331" i="2"/>
  <c r="I28332" i="2"/>
  <c r="I28333" i="2"/>
  <c r="I28334" i="2"/>
  <c r="I28335" i="2"/>
  <c r="I28336" i="2"/>
  <c r="I28337" i="2"/>
  <c r="I28338" i="2"/>
  <c r="I28339" i="2"/>
  <c r="I28340" i="2"/>
  <c r="I28341" i="2"/>
  <c r="I28342" i="2"/>
  <c r="I28343" i="2"/>
  <c r="I28344" i="2"/>
  <c r="I28345" i="2"/>
  <c r="I28346" i="2"/>
  <c r="I28347" i="2"/>
  <c r="I28348" i="2"/>
  <c r="I28349" i="2"/>
  <c r="I28350" i="2"/>
  <c r="I28351" i="2"/>
  <c r="I28352" i="2"/>
  <c r="I28353" i="2"/>
  <c r="I28354" i="2"/>
  <c r="I28355" i="2"/>
  <c r="I28356" i="2"/>
  <c r="I28357" i="2"/>
  <c r="I28358" i="2"/>
  <c r="I28359" i="2"/>
  <c r="I28360" i="2"/>
  <c r="I28361" i="2"/>
  <c r="I28362" i="2"/>
  <c r="I28363" i="2"/>
  <c r="I28364" i="2"/>
  <c r="I28365" i="2"/>
  <c r="I28366" i="2"/>
  <c r="I28367" i="2"/>
  <c r="I28368" i="2"/>
  <c r="I28369" i="2"/>
  <c r="I28370" i="2"/>
  <c r="I28371" i="2"/>
  <c r="I28372" i="2"/>
  <c r="I28373" i="2"/>
  <c r="I28374" i="2"/>
  <c r="I28375" i="2"/>
  <c r="I28376" i="2"/>
  <c r="I28377" i="2"/>
  <c r="I28378" i="2"/>
  <c r="I28379" i="2"/>
  <c r="I28380" i="2"/>
  <c r="I28381" i="2"/>
  <c r="I28382" i="2"/>
  <c r="I28383" i="2"/>
  <c r="I28384" i="2"/>
  <c r="I28385" i="2"/>
  <c r="I28386" i="2"/>
  <c r="I28387" i="2"/>
  <c r="I28388" i="2"/>
  <c r="I28389" i="2"/>
  <c r="I28390" i="2"/>
  <c r="I28391" i="2"/>
  <c r="I28392" i="2"/>
  <c r="I28393" i="2"/>
  <c r="I28394" i="2"/>
  <c r="I28395" i="2"/>
  <c r="I28396" i="2"/>
  <c r="I28397" i="2"/>
  <c r="I28398" i="2"/>
  <c r="I28399" i="2"/>
  <c r="I28400" i="2"/>
  <c r="I28401" i="2"/>
  <c r="I28402" i="2"/>
  <c r="I28403" i="2"/>
  <c r="I28404" i="2"/>
  <c r="I28405" i="2"/>
  <c r="I28406" i="2"/>
  <c r="I28407" i="2"/>
  <c r="I28408" i="2"/>
  <c r="I28409" i="2"/>
  <c r="I28410" i="2"/>
  <c r="I28411" i="2"/>
  <c r="I28412" i="2"/>
  <c r="I28413" i="2"/>
  <c r="I28414" i="2"/>
  <c r="I28415" i="2"/>
  <c r="I28416" i="2"/>
  <c r="I28417" i="2"/>
  <c r="I28418" i="2"/>
  <c r="I28419" i="2"/>
  <c r="I28420" i="2"/>
  <c r="I28421" i="2"/>
  <c r="I28422" i="2"/>
  <c r="I28423" i="2"/>
  <c r="I28424" i="2"/>
  <c r="I28425" i="2"/>
  <c r="I28426" i="2"/>
  <c r="I28427" i="2"/>
  <c r="I28428" i="2"/>
  <c r="I28429" i="2"/>
  <c r="I28430" i="2"/>
  <c r="I28431" i="2"/>
  <c r="I28432" i="2"/>
  <c r="I28433" i="2"/>
  <c r="I28434" i="2"/>
  <c r="I28435" i="2"/>
  <c r="I28436" i="2"/>
  <c r="I28437" i="2"/>
  <c r="I28438" i="2"/>
  <c r="I28439" i="2"/>
  <c r="I28440" i="2"/>
  <c r="I28441" i="2"/>
  <c r="I28442" i="2"/>
  <c r="I28443" i="2"/>
  <c r="I28444" i="2"/>
  <c r="I28445" i="2"/>
  <c r="I28446" i="2"/>
  <c r="I28447" i="2"/>
  <c r="I28448" i="2"/>
  <c r="I28449" i="2"/>
  <c r="I28450" i="2"/>
  <c r="I28451" i="2"/>
  <c r="I28452" i="2"/>
  <c r="I28453" i="2"/>
  <c r="I28454" i="2"/>
  <c r="I28455" i="2"/>
  <c r="I28456" i="2"/>
  <c r="I28457" i="2"/>
  <c r="I28458" i="2"/>
  <c r="I28459" i="2"/>
  <c r="I28460" i="2"/>
  <c r="I28461" i="2"/>
  <c r="I28462" i="2"/>
  <c r="I28463" i="2"/>
  <c r="I28464" i="2"/>
  <c r="I28465" i="2"/>
  <c r="I28466" i="2"/>
  <c r="I28467" i="2"/>
  <c r="I28468" i="2"/>
  <c r="I28469" i="2"/>
  <c r="I28470" i="2"/>
  <c r="I28471" i="2"/>
  <c r="I28472" i="2"/>
  <c r="I28473" i="2"/>
  <c r="I28474" i="2"/>
  <c r="I28475" i="2"/>
  <c r="I28476" i="2"/>
  <c r="I28477" i="2"/>
  <c r="I28478" i="2"/>
  <c r="I28479" i="2"/>
  <c r="I28480" i="2"/>
  <c r="I28481" i="2"/>
  <c r="I28482" i="2"/>
  <c r="I28483" i="2"/>
  <c r="I28484" i="2"/>
  <c r="I28485" i="2"/>
  <c r="I28486" i="2"/>
  <c r="I28487" i="2"/>
  <c r="I28488" i="2"/>
  <c r="I28489" i="2"/>
  <c r="I28490" i="2"/>
  <c r="I28491" i="2"/>
  <c r="I28492" i="2"/>
  <c r="I28493" i="2"/>
  <c r="I28494" i="2"/>
  <c r="I28495" i="2"/>
  <c r="I28496" i="2"/>
  <c r="I28497" i="2"/>
  <c r="I28498" i="2"/>
  <c r="I28499" i="2"/>
  <c r="I28500" i="2"/>
  <c r="I28501" i="2"/>
  <c r="I28502" i="2"/>
  <c r="I28503" i="2"/>
  <c r="I28504" i="2"/>
  <c r="I28505" i="2"/>
  <c r="I28506" i="2"/>
  <c r="I28507" i="2"/>
  <c r="I28508" i="2"/>
  <c r="I28509" i="2"/>
  <c r="I28510" i="2"/>
  <c r="I28511" i="2"/>
  <c r="I28512" i="2"/>
  <c r="I28513" i="2"/>
  <c r="I28514" i="2"/>
  <c r="I28515" i="2"/>
  <c r="I28516" i="2"/>
  <c r="I28517" i="2"/>
  <c r="I28518" i="2"/>
  <c r="I28519" i="2"/>
  <c r="I28520" i="2"/>
  <c r="I28521" i="2"/>
  <c r="I28522" i="2"/>
  <c r="I28523" i="2"/>
  <c r="I28524" i="2"/>
  <c r="I28525" i="2"/>
  <c r="I28526" i="2"/>
  <c r="I28527" i="2"/>
  <c r="I28528" i="2"/>
  <c r="I28529" i="2"/>
  <c r="I28530" i="2"/>
  <c r="I28531" i="2"/>
  <c r="I28532" i="2"/>
  <c r="I28533" i="2"/>
  <c r="I28534" i="2"/>
  <c r="I28535" i="2"/>
  <c r="I28536" i="2"/>
  <c r="I28537" i="2"/>
  <c r="I28538" i="2"/>
  <c r="I28539" i="2"/>
  <c r="I28540" i="2"/>
  <c r="I28541" i="2"/>
  <c r="I28542" i="2"/>
  <c r="I28543" i="2"/>
  <c r="I28544" i="2"/>
  <c r="I28545" i="2"/>
  <c r="I28546" i="2"/>
  <c r="I28547" i="2"/>
  <c r="I28548" i="2"/>
  <c r="I28549" i="2"/>
  <c r="I28550" i="2"/>
  <c r="I28551" i="2"/>
  <c r="I28552" i="2"/>
  <c r="I28553" i="2"/>
  <c r="I28554" i="2"/>
  <c r="I28555" i="2"/>
  <c r="I28556" i="2"/>
  <c r="I28557" i="2"/>
  <c r="I28558" i="2"/>
  <c r="I28559" i="2"/>
  <c r="I28560" i="2"/>
  <c r="I28561" i="2"/>
  <c r="I28562" i="2"/>
  <c r="I28563" i="2"/>
  <c r="I28564" i="2"/>
  <c r="I28565" i="2"/>
  <c r="I28566" i="2"/>
  <c r="I28567" i="2"/>
  <c r="I28568" i="2"/>
  <c r="I28569" i="2"/>
  <c r="I28570" i="2"/>
  <c r="I28571" i="2"/>
  <c r="I28572" i="2"/>
  <c r="I28573" i="2"/>
  <c r="I28574" i="2"/>
  <c r="I28575" i="2"/>
  <c r="I28576" i="2"/>
  <c r="I28577" i="2"/>
  <c r="I28578" i="2"/>
  <c r="I28579" i="2"/>
  <c r="I28580" i="2"/>
  <c r="I28581" i="2"/>
  <c r="I28582" i="2"/>
  <c r="I28583" i="2"/>
  <c r="I28584" i="2"/>
  <c r="I28585" i="2"/>
  <c r="I28586" i="2"/>
  <c r="I28587" i="2"/>
  <c r="I28588" i="2"/>
  <c r="I28589" i="2"/>
  <c r="I28590" i="2"/>
  <c r="I28591" i="2"/>
  <c r="I28592" i="2"/>
  <c r="I28593" i="2"/>
  <c r="I28594" i="2"/>
  <c r="I28595" i="2"/>
  <c r="I28596" i="2"/>
  <c r="I28597" i="2"/>
  <c r="I28598" i="2"/>
  <c r="I28599" i="2"/>
  <c r="I28600" i="2"/>
  <c r="I28601" i="2"/>
  <c r="I28602" i="2"/>
  <c r="I28603" i="2"/>
  <c r="I28604" i="2"/>
  <c r="I28605" i="2"/>
  <c r="I28606" i="2"/>
  <c r="I28607" i="2"/>
  <c r="I28608" i="2"/>
  <c r="I28609" i="2"/>
  <c r="I28610" i="2"/>
  <c r="I28611" i="2"/>
  <c r="I28612" i="2"/>
  <c r="I28613" i="2"/>
  <c r="I28614" i="2"/>
  <c r="I28615" i="2"/>
  <c r="I28616" i="2"/>
  <c r="I28617" i="2"/>
  <c r="I28618" i="2"/>
  <c r="I28619" i="2"/>
  <c r="I28620" i="2"/>
  <c r="I28621" i="2"/>
  <c r="I28622" i="2"/>
  <c r="I28623" i="2"/>
  <c r="I28624" i="2"/>
  <c r="I28625" i="2"/>
  <c r="I28626" i="2"/>
  <c r="I28627" i="2"/>
  <c r="I28628" i="2"/>
  <c r="I28629" i="2"/>
  <c r="I28630" i="2"/>
  <c r="I28631" i="2"/>
  <c r="I28632" i="2"/>
  <c r="I28633" i="2"/>
  <c r="I28634" i="2"/>
  <c r="I28635" i="2"/>
  <c r="I28636" i="2"/>
  <c r="I28637" i="2"/>
  <c r="I28638" i="2"/>
  <c r="I28639" i="2"/>
  <c r="I28640" i="2"/>
  <c r="I28641" i="2"/>
  <c r="I28642" i="2"/>
  <c r="I28643" i="2"/>
  <c r="I28644" i="2"/>
  <c r="I28645" i="2"/>
  <c r="I28646" i="2"/>
  <c r="I28647" i="2"/>
  <c r="I28648" i="2"/>
  <c r="I28649" i="2"/>
  <c r="I28650" i="2"/>
  <c r="I28651" i="2"/>
  <c r="I28652" i="2"/>
  <c r="I28653" i="2"/>
  <c r="I28654" i="2"/>
  <c r="I28655" i="2"/>
  <c r="I28656" i="2"/>
  <c r="I28657" i="2"/>
  <c r="I28658" i="2"/>
  <c r="I28659" i="2"/>
  <c r="I28660" i="2"/>
  <c r="I28661" i="2"/>
  <c r="I28662" i="2"/>
  <c r="I28663" i="2"/>
  <c r="I28664" i="2"/>
  <c r="I28665" i="2"/>
  <c r="I28666" i="2"/>
  <c r="I28667" i="2"/>
  <c r="I28668" i="2"/>
  <c r="I28669" i="2"/>
  <c r="I28670" i="2"/>
  <c r="I28671" i="2"/>
  <c r="I28672" i="2"/>
  <c r="I28673" i="2"/>
  <c r="I28674" i="2"/>
  <c r="I28675" i="2"/>
  <c r="I28676" i="2"/>
  <c r="I28677" i="2"/>
  <c r="I28678" i="2"/>
  <c r="I28679" i="2"/>
  <c r="I28680" i="2"/>
  <c r="I28681" i="2"/>
  <c r="I28682" i="2"/>
  <c r="I28683" i="2"/>
  <c r="I28684" i="2"/>
  <c r="I28685" i="2"/>
  <c r="I28686" i="2"/>
  <c r="I28687" i="2"/>
  <c r="I28688" i="2"/>
  <c r="I28689" i="2"/>
  <c r="I28690" i="2"/>
  <c r="I28691" i="2"/>
  <c r="I28692" i="2"/>
  <c r="I28693" i="2"/>
  <c r="I28694" i="2"/>
  <c r="I28695" i="2"/>
  <c r="I28696" i="2"/>
  <c r="I28697" i="2"/>
  <c r="I28698" i="2"/>
  <c r="I28699" i="2"/>
  <c r="I28700" i="2"/>
  <c r="I28701" i="2"/>
  <c r="I28702" i="2"/>
  <c r="I28703" i="2"/>
  <c r="I28704" i="2"/>
  <c r="I28705" i="2"/>
  <c r="I28706" i="2"/>
  <c r="I28707" i="2"/>
  <c r="I28708" i="2"/>
  <c r="I28709" i="2"/>
  <c r="I28710" i="2"/>
  <c r="I28711" i="2"/>
  <c r="I28712" i="2"/>
  <c r="I28713" i="2"/>
  <c r="I28714" i="2"/>
  <c r="I28715" i="2"/>
  <c r="I28716" i="2"/>
  <c r="I28717" i="2"/>
  <c r="I28718" i="2"/>
  <c r="I28719" i="2"/>
  <c r="I28720" i="2"/>
  <c r="I28721" i="2"/>
  <c r="I28722" i="2"/>
  <c r="I28723" i="2"/>
  <c r="I28724" i="2"/>
  <c r="I28725" i="2"/>
  <c r="I28726" i="2"/>
  <c r="I28727" i="2"/>
  <c r="I28728" i="2"/>
  <c r="I28729" i="2"/>
  <c r="I28730" i="2"/>
  <c r="I28731" i="2"/>
  <c r="I28732" i="2"/>
  <c r="I28733" i="2"/>
  <c r="I28734" i="2"/>
  <c r="I28735" i="2"/>
  <c r="I28736" i="2"/>
  <c r="I28737" i="2"/>
  <c r="I28738" i="2"/>
  <c r="I28739" i="2"/>
  <c r="I28740" i="2"/>
  <c r="I28741" i="2"/>
  <c r="I28742" i="2"/>
  <c r="I28743" i="2"/>
  <c r="I28744" i="2"/>
  <c r="I28745" i="2"/>
  <c r="I28746" i="2"/>
  <c r="I28747" i="2"/>
  <c r="I28748" i="2"/>
  <c r="I28749" i="2"/>
  <c r="I28750" i="2"/>
  <c r="I28751" i="2"/>
  <c r="I28752" i="2"/>
  <c r="I28753" i="2"/>
  <c r="I28754" i="2"/>
  <c r="I28755" i="2"/>
  <c r="I28756" i="2"/>
  <c r="I28757" i="2"/>
  <c r="I28758" i="2"/>
  <c r="I28759" i="2"/>
  <c r="I28760" i="2"/>
  <c r="I28761" i="2"/>
  <c r="I28762" i="2"/>
  <c r="I28763" i="2"/>
  <c r="I28764" i="2"/>
  <c r="I28765" i="2"/>
  <c r="I28766" i="2"/>
  <c r="I28767" i="2"/>
  <c r="I28768" i="2"/>
  <c r="I28769" i="2"/>
  <c r="I28770" i="2"/>
  <c r="I28771" i="2"/>
  <c r="I28772" i="2"/>
  <c r="I28773" i="2"/>
  <c r="I28774" i="2"/>
  <c r="I28775" i="2"/>
  <c r="I28776" i="2"/>
  <c r="I28777" i="2"/>
  <c r="I28778" i="2"/>
  <c r="I28779" i="2"/>
  <c r="I28780" i="2"/>
  <c r="I28781" i="2"/>
  <c r="I28782" i="2"/>
  <c r="I28783" i="2"/>
  <c r="I28784" i="2"/>
  <c r="I28785" i="2"/>
  <c r="I28786" i="2"/>
  <c r="I28787" i="2"/>
  <c r="I28788" i="2"/>
  <c r="I28789" i="2"/>
  <c r="I28790" i="2"/>
  <c r="I28791" i="2"/>
  <c r="I28792" i="2"/>
  <c r="I28793" i="2"/>
  <c r="I28794" i="2"/>
  <c r="I28795" i="2"/>
  <c r="I28796" i="2"/>
  <c r="I28797" i="2"/>
  <c r="I28798" i="2"/>
  <c r="I28799" i="2"/>
  <c r="I28800" i="2"/>
  <c r="I28801" i="2"/>
  <c r="I28802" i="2"/>
  <c r="I28803" i="2"/>
  <c r="I28804" i="2"/>
  <c r="I28805" i="2"/>
  <c r="I28806" i="2"/>
  <c r="I28807" i="2"/>
  <c r="I28808" i="2"/>
  <c r="I28809" i="2"/>
  <c r="I28810" i="2"/>
  <c r="I28811" i="2"/>
  <c r="I28812" i="2"/>
  <c r="I28813" i="2"/>
  <c r="I28814" i="2"/>
  <c r="I28815" i="2"/>
  <c r="I28816" i="2"/>
  <c r="I28817" i="2"/>
  <c r="I28818" i="2"/>
  <c r="I28819" i="2"/>
  <c r="I28820" i="2"/>
  <c r="I28821" i="2"/>
  <c r="I28822" i="2"/>
  <c r="I28823" i="2"/>
  <c r="I28824" i="2"/>
  <c r="I28825" i="2"/>
  <c r="I28826" i="2"/>
  <c r="I28827" i="2"/>
  <c r="I28828" i="2"/>
  <c r="I28829" i="2"/>
  <c r="I28830" i="2"/>
  <c r="I28831" i="2"/>
  <c r="I28832" i="2"/>
  <c r="I28833" i="2"/>
  <c r="I28834" i="2"/>
  <c r="I28835" i="2"/>
  <c r="I28836" i="2"/>
  <c r="I28837" i="2"/>
  <c r="I28838" i="2"/>
  <c r="I28839" i="2"/>
  <c r="I28840" i="2"/>
  <c r="I28841" i="2"/>
  <c r="I28842" i="2"/>
  <c r="I28843" i="2"/>
  <c r="I28844" i="2"/>
  <c r="I28845" i="2"/>
  <c r="I28846" i="2"/>
  <c r="I28847" i="2"/>
  <c r="I28848" i="2"/>
  <c r="I28849" i="2"/>
  <c r="I28850" i="2"/>
  <c r="I28851" i="2"/>
  <c r="I28852" i="2"/>
  <c r="I28853" i="2"/>
  <c r="I28854" i="2"/>
  <c r="I28855" i="2"/>
  <c r="I28856" i="2"/>
  <c r="I28857" i="2"/>
  <c r="I28858" i="2"/>
  <c r="I28859" i="2"/>
  <c r="I28860" i="2"/>
  <c r="I28861" i="2"/>
  <c r="I28862" i="2"/>
  <c r="I28863" i="2"/>
  <c r="I28864" i="2"/>
  <c r="I28865" i="2"/>
  <c r="I28866" i="2"/>
  <c r="I28867" i="2"/>
  <c r="I28868" i="2"/>
  <c r="I28869" i="2"/>
  <c r="I28870" i="2"/>
  <c r="I28871" i="2"/>
  <c r="I28872" i="2"/>
  <c r="I28873" i="2"/>
  <c r="I28874" i="2"/>
  <c r="I28875" i="2"/>
  <c r="I28876" i="2"/>
  <c r="I28877" i="2"/>
  <c r="I28878" i="2"/>
  <c r="I28879" i="2"/>
  <c r="I28880" i="2"/>
  <c r="I28881" i="2"/>
  <c r="I28882" i="2"/>
  <c r="I28883" i="2"/>
  <c r="I28884" i="2"/>
  <c r="I28885" i="2"/>
  <c r="I28886" i="2"/>
  <c r="I28887" i="2"/>
  <c r="I28888" i="2"/>
  <c r="I28889" i="2"/>
  <c r="I28890" i="2"/>
  <c r="I28891" i="2"/>
  <c r="I28892" i="2"/>
  <c r="I28893" i="2"/>
  <c r="I28894" i="2"/>
  <c r="I28895" i="2"/>
  <c r="I28896" i="2"/>
  <c r="I28897" i="2"/>
  <c r="I28898" i="2"/>
  <c r="I28899" i="2"/>
  <c r="I28900" i="2"/>
  <c r="I28901" i="2"/>
  <c r="I28902" i="2"/>
  <c r="I28903" i="2"/>
  <c r="I28904" i="2"/>
  <c r="I28905" i="2"/>
  <c r="I28906" i="2"/>
  <c r="I28907" i="2"/>
  <c r="I28908" i="2"/>
  <c r="I28909" i="2"/>
  <c r="I28910" i="2"/>
  <c r="I28911" i="2"/>
  <c r="I28912" i="2"/>
  <c r="I28913" i="2"/>
  <c r="I28914" i="2"/>
  <c r="I28915" i="2"/>
  <c r="I28916" i="2"/>
  <c r="I28917" i="2"/>
  <c r="I28918" i="2"/>
  <c r="I28919" i="2"/>
  <c r="I28920" i="2"/>
  <c r="I28921" i="2"/>
  <c r="I28922" i="2"/>
  <c r="I28923" i="2"/>
  <c r="I28924" i="2"/>
  <c r="I28925" i="2"/>
  <c r="I28926" i="2"/>
  <c r="I28927" i="2"/>
  <c r="I28928" i="2"/>
  <c r="I28929" i="2"/>
  <c r="I28930" i="2"/>
  <c r="I28931" i="2"/>
  <c r="I28932" i="2"/>
  <c r="I28933" i="2"/>
  <c r="I28934" i="2"/>
  <c r="I28935" i="2"/>
  <c r="I28936" i="2"/>
  <c r="I28937" i="2"/>
  <c r="I28938" i="2"/>
  <c r="I28939" i="2"/>
  <c r="I28940" i="2"/>
  <c r="I28941" i="2"/>
  <c r="I28942" i="2"/>
  <c r="I28943" i="2"/>
  <c r="I28944" i="2"/>
  <c r="I28945" i="2"/>
  <c r="I28946" i="2"/>
  <c r="I28947" i="2"/>
  <c r="I28948" i="2"/>
  <c r="I28949" i="2"/>
  <c r="I28950" i="2"/>
  <c r="I28951" i="2"/>
  <c r="I28952" i="2"/>
  <c r="I28953" i="2"/>
  <c r="I28954" i="2"/>
  <c r="I28955" i="2"/>
  <c r="I28956" i="2"/>
  <c r="I28957" i="2"/>
  <c r="I28958" i="2"/>
  <c r="I28959" i="2"/>
  <c r="I28960" i="2"/>
  <c r="I28961" i="2"/>
  <c r="I28962" i="2"/>
  <c r="I28963" i="2"/>
  <c r="I28964" i="2"/>
  <c r="I28965" i="2"/>
  <c r="I28966" i="2"/>
  <c r="I28967" i="2"/>
  <c r="I28968" i="2"/>
  <c r="I28969" i="2"/>
  <c r="I28970" i="2"/>
  <c r="I28971" i="2"/>
  <c r="I28972" i="2"/>
  <c r="I28973" i="2"/>
  <c r="I28974" i="2"/>
  <c r="I28975" i="2"/>
  <c r="I28976" i="2"/>
  <c r="I28977" i="2"/>
  <c r="I28978" i="2"/>
  <c r="I28979" i="2"/>
  <c r="I28980" i="2"/>
  <c r="I28981" i="2"/>
  <c r="I28982" i="2"/>
  <c r="I28983" i="2"/>
  <c r="I28984" i="2"/>
  <c r="I28985" i="2"/>
  <c r="I28986" i="2"/>
  <c r="I28987" i="2"/>
  <c r="I28988" i="2"/>
  <c r="I28989" i="2"/>
  <c r="I28990" i="2"/>
  <c r="I28991" i="2"/>
  <c r="I28992" i="2"/>
  <c r="I28993" i="2"/>
  <c r="I28994" i="2"/>
  <c r="I28995" i="2"/>
  <c r="I28996" i="2"/>
  <c r="I28997" i="2"/>
  <c r="I28998" i="2"/>
  <c r="I28999" i="2"/>
  <c r="I29000" i="2"/>
  <c r="I29001" i="2"/>
  <c r="I29002" i="2"/>
  <c r="I29003" i="2"/>
  <c r="I29004" i="2"/>
  <c r="I29005" i="2"/>
  <c r="I29006" i="2"/>
  <c r="I29007" i="2"/>
  <c r="I29008" i="2"/>
  <c r="I29009" i="2"/>
  <c r="I29010" i="2"/>
  <c r="I29011" i="2"/>
  <c r="I29012" i="2"/>
  <c r="I29013" i="2"/>
  <c r="I29014" i="2"/>
  <c r="I29015" i="2"/>
  <c r="I29016" i="2"/>
  <c r="I29017" i="2"/>
  <c r="I29018" i="2"/>
  <c r="I29019" i="2"/>
  <c r="I29020" i="2"/>
  <c r="I29021" i="2"/>
  <c r="I29022" i="2"/>
  <c r="I29023" i="2"/>
  <c r="I29024" i="2"/>
  <c r="I29025" i="2"/>
  <c r="I29026" i="2"/>
  <c r="I29027" i="2"/>
  <c r="I29028" i="2"/>
  <c r="I29029" i="2"/>
  <c r="I29030" i="2"/>
  <c r="I29031" i="2"/>
  <c r="I29032" i="2"/>
  <c r="I29033" i="2"/>
  <c r="I29034" i="2"/>
  <c r="I29035" i="2"/>
  <c r="I29036" i="2"/>
  <c r="I29037" i="2"/>
  <c r="I29038" i="2"/>
  <c r="I29039" i="2"/>
  <c r="I29040" i="2"/>
  <c r="I29041" i="2"/>
  <c r="I29042" i="2"/>
  <c r="I29043" i="2"/>
  <c r="I29044" i="2"/>
  <c r="I29045" i="2"/>
  <c r="I29046" i="2"/>
  <c r="I29047" i="2"/>
  <c r="I29048" i="2"/>
  <c r="I29049" i="2"/>
  <c r="I29050" i="2"/>
  <c r="I29051" i="2"/>
  <c r="I29052" i="2"/>
  <c r="I29053" i="2"/>
  <c r="I29054" i="2"/>
  <c r="I29055" i="2"/>
  <c r="I29056" i="2"/>
  <c r="I29057" i="2"/>
  <c r="I29058" i="2"/>
  <c r="I29059" i="2"/>
  <c r="I29060" i="2"/>
  <c r="I29061" i="2"/>
  <c r="I29062" i="2"/>
  <c r="I29063" i="2"/>
  <c r="I29064" i="2"/>
  <c r="I29065" i="2"/>
  <c r="I29066" i="2"/>
  <c r="I29067" i="2"/>
  <c r="I29068" i="2"/>
  <c r="I29069" i="2"/>
  <c r="I29070" i="2"/>
  <c r="I29071" i="2"/>
  <c r="I29072" i="2"/>
  <c r="I29073" i="2"/>
  <c r="I29074" i="2"/>
  <c r="I29075" i="2"/>
  <c r="I29076" i="2"/>
  <c r="I29077" i="2"/>
  <c r="I29078" i="2"/>
  <c r="I29079" i="2"/>
  <c r="I29080" i="2"/>
  <c r="I29081" i="2"/>
  <c r="I29082" i="2"/>
  <c r="I29083" i="2"/>
  <c r="I29084" i="2"/>
  <c r="I29085" i="2"/>
  <c r="I29086" i="2"/>
  <c r="I29087" i="2"/>
  <c r="I29088" i="2"/>
  <c r="I29089" i="2"/>
  <c r="I29090" i="2"/>
  <c r="I29091" i="2"/>
  <c r="I29092" i="2"/>
  <c r="I29093" i="2"/>
  <c r="I29094" i="2"/>
  <c r="I29095" i="2"/>
  <c r="I29096" i="2"/>
  <c r="I29097" i="2"/>
  <c r="I29098" i="2"/>
  <c r="I29099" i="2"/>
  <c r="I29100" i="2"/>
  <c r="I29101" i="2"/>
  <c r="I29102" i="2"/>
  <c r="I29103" i="2"/>
  <c r="I29104" i="2"/>
  <c r="I29105" i="2"/>
  <c r="I29106" i="2"/>
  <c r="I29107" i="2"/>
  <c r="I29108" i="2"/>
  <c r="I29109" i="2"/>
  <c r="I29110" i="2"/>
  <c r="I29111" i="2"/>
  <c r="I29112" i="2"/>
  <c r="I29113" i="2"/>
  <c r="I29114" i="2"/>
  <c r="I29115" i="2"/>
  <c r="I29116" i="2"/>
  <c r="I29117" i="2"/>
  <c r="I29118" i="2"/>
  <c r="I29119" i="2"/>
  <c r="I29120" i="2"/>
  <c r="I29121" i="2"/>
  <c r="I29122" i="2"/>
  <c r="I29123" i="2"/>
  <c r="I29124" i="2"/>
  <c r="I29125" i="2"/>
  <c r="I29126" i="2"/>
  <c r="I29127" i="2"/>
  <c r="I29128" i="2"/>
  <c r="I29129" i="2"/>
  <c r="I29130" i="2"/>
  <c r="I29131" i="2"/>
  <c r="I29132" i="2"/>
  <c r="I29133" i="2"/>
  <c r="I29134" i="2"/>
  <c r="I29135" i="2"/>
  <c r="I29136" i="2"/>
  <c r="I29137" i="2"/>
  <c r="I29138" i="2"/>
  <c r="I29139" i="2"/>
  <c r="I29140" i="2"/>
  <c r="I29141" i="2"/>
  <c r="I29142" i="2"/>
  <c r="I29143" i="2"/>
  <c r="I29144" i="2"/>
  <c r="I29145" i="2"/>
  <c r="I29146" i="2"/>
  <c r="I29147" i="2"/>
  <c r="I29148" i="2"/>
  <c r="I29149" i="2"/>
  <c r="I29150" i="2"/>
  <c r="I29151" i="2"/>
  <c r="I29152" i="2"/>
  <c r="I29153" i="2"/>
  <c r="I29154" i="2"/>
  <c r="I29155" i="2"/>
  <c r="I29156" i="2"/>
  <c r="I29157" i="2"/>
  <c r="I29158" i="2"/>
  <c r="I29159" i="2"/>
  <c r="I29160" i="2"/>
  <c r="I29161" i="2"/>
  <c r="I29162" i="2"/>
  <c r="I29163" i="2"/>
  <c r="I29164" i="2"/>
  <c r="I29165" i="2"/>
  <c r="I29166" i="2"/>
  <c r="I29167" i="2"/>
  <c r="I29168" i="2"/>
  <c r="I29169" i="2"/>
  <c r="I29170" i="2"/>
  <c r="I29171" i="2"/>
  <c r="I29172" i="2"/>
  <c r="I29173" i="2"/>
  <c r="I29174" i="2"/>
  <c r="I29175" i="2"/>
  <c r="I29176" i="2"/>
  <c r="I29177" i="2"/>
  <c r="I29178" i="2"/>
  <c r="I29179" i="2"/>
  <c r="I29180" i="2"/>
  <c r="I29181" i="2"/>
  <c r="I29182" i="2"/>
  <c r="I29183" i="2"/>
  <c r="I29184" i="2"/>
  <c r="I29185" i="2"/>
  <c r="I29186" i="2"/>
  <c r="I29187" i="2"/>
  <c r="I29188" i="2"/>
  <c r="I29189" i="2"/>
  <c r="I29190" i="2"/>
  <c r="I29191" i="2"/>
  <c r="I29192" i="2"/>
  <c r="I29193" i="2"/>
  <c r="I29194" i="2"/>
  <c r="I29195" i="2"/>
  <c r="I29196" i="2"/>
  <c r="I29197" i="2"/>
  <c r="I29198" i="2"/>
  <c r="I29199" i="2"/>
  <c r="I29200" i="2"/>
  <c r="I29201" i="2"/>
  <c r="I29202" i="2"/>
  <c r="I29203" i="2"/>
  <c r="I29204" i="2"/>
  <c r="I29205" i="2"/>
  <c r="I29206" i="2"/>
  <c r="I29207" i="2"/>
  <c r="I29208" i="2"/>
  <c r="I29209" i="2"/>
  <c r="I29210" i="2"/>
  <c r="I29211" i="2"/>
  <c r="I29212" i="2"/>
  <c r="I29213" i="2"/>
  <c r="I29214" i="2"/>
  <c r="I29215" i="2"/>
  <c r="I29216" i="2"/>
  <c r="I29217" i="2"/>
  <c r="I29218" i="2"/>
  <c r="I29219" i="2"/>
  <c r="I29220" i="2"/>
  <c r="I29221" i="2"/>
  <c r="I29222" i="2"/>
  <c r="I29223" i="2"/>
  <c r="I29224" i="2"/>
  <c r="I29225" i="2"/>
  <c r="I29226" i="2"/>
  <c r="I29227" i="2"/>
  <c r="I29228" i="2"/>
  <c r="I29229" i="2"/>
  <c r="I29230" i="2"/>
  <c r="I29231" i="2"/>
  <c r="I29232" i="2"/>
  <c r="I29233" i="2"/>
  <c r="I29234" i="2"/>
  <c r="I29235" i="2"/>
  <c r="I29236" i="2"/>
  <c r="I29237" i="2"/>
  <c r="I29238" i="2"/>
  <c r="I29239" i="2"/>
  <c r="I29240" i="2"/>
  <c r="I29241" i="2"/>
  <c r="I29242" i="2"/>
  <c r="I29243" i="2"/>
  <c r="I29244" i="2"/>
  <c r="I29245" i="2"/>
  <c r="I29246" i="2"/>
  <c r="I29247" i="2"/>
  <c r="I29248" i="2"/>
  <c r="I29249" i="2"/>
  <c r="I29250" i="2"/>
  <c r="I29251" i="2"/>
  <c r="I29252" i="2"/>
  <c r="I29253" i="2"/>
  <c r="I29254" i="2"/>
  <c r="I29255" i="2"/>
  <c r="I29256" i="2"/>
  <c r="I29257" i="2"/>
  <c r="I29258" i="2"/>
  <c r="I29259" i="2"/>
  <c r="I29260" i="2"/>
  <c r="I29261" i="2"/>
  <c r="I29262" i="2"/>
  <c r="I29263" i="2"/>
  <c r="I29264" i="2"/>
  <c r="I29265" i="2"/>
  <c r="I29266" i="2"/>
  <c r="I29267" i="2"/>
  <c r="I29268" i="2"/>
  <c r="I29269" i="2"/>
  <c r="I29270" i="2"/>
  <c r="I29271" i="2"/>
  <c r="I29272" i="2"/>
  <c r="I29273" i="2"/>
  <c r="I29274" i="2"/>
  <c r="I29275" i="2"/>
  <c r="I29276" i="2"/>
  <c r="I29277" i="2"/>
  <c r="I29278" i="2"/>
  <c r="I29279" i="2"/>
  <c r="I29280" i="2"/>
  <c r="I29281" i="2"/>
  <c r="I29282" i="2"/>
  <c r="I29283" i="2"/>
  <c r="I29284" i="2"/>
  <c r="I29285" i="2"/>
  <c r="I29286" i="2"/>
  <c r="I29287" i="2"/>
  <c r="I29288" i="2"/>
  <c r="I29289" i="2"/>
  <c r="I29290" i="2"/>
  <c r="I29291" i="2"/>
  <c r="I29292" i="2"/>
  <c r="I29293" i="2"/>
  <c r="I29294" i="2"/>
  <c r="I29295" i="2"/>
  <c r="I29296" i="2"/>
  <c r="I29297" i="2"/>
  <c r="I29298" i="2"/>
  <c r="I29299" i="2"/>
  <c r="I29300" i="2"/>
  <c r="I29301" i="2"/>
  <c r="I29302" i="2"/>
  <c r="I29303" i="2"/>
  <c r="I29304" i="2"/>
  <c r="I29305" i="2"/>
  <c r="I29306" i="2"/>
  <c r="I29307" i="2"/>
  <c r="I29308" i="2"/>
  <c r="I29309" i="2"/>
  <c r="I29310" i="2"/>
  <c r="I29311" i="2"/>
  <c r="I29312" i="2"/>
  <c r="I29313" i="2"/>
  <c r="I29314" i="2"/>
  <c r="I29315" i="2"/>
  <c r="I29316" i="2"/>
  <c r="I29317" i="2"/>
  <c r="I29318" i="2"/>
  <c r="I29319" i="2"/>
  <c r="I29320" i="2"/>
  <c r="I29321" i="2"/>
  <c r="I29322" i="2"/>
  <c r="I29323" i="2"/>
  <c r="I29324" i="2"/>
  <c r="I29325" i="2"/>
  <c r="I29326" i="2"/>
  <c r="I29327" i="2"/>
  <c r="I29328" i="2"/>
  <c r="I29329" i="2"/>
  <c r="I29330" i="2"/>
  <c r="I29331" i="2"/>
  <c r="I29332" i="2"/>
  <c r="I29333" i="2"/>
  <c r="I29334" i="2"/>
  <c r="I29335" i="2"/>
  <c r="I29336" i="2"/>
  <c r="I29337" i="2"/>
  <c r="I29338" i="2"/>
  <c r="I29339" i="2"/>
  <c r="I29340" i="2"/>
  <c r="I29341" i="2"/>
  <c r="I29342" i="2"/>
  <c r="I29343" i="2"/>
  <c r="I29344" i="2"/>
  <c r="I29345" i="2"/>
  <c r="I29346" i="2"/>
  <c r="I29347" i="2"/>
  <c r="I29348" i="2"/>
  <c r="I29349" i="2"/>
  <c r="I29350" i="2"/>
  <c r="I29351" i="2"/>
  <c r="I29352" i="2"/>
  <c r="I29353" i="2"/>
  <c r="I29354" i="2"/>
  <c r="I29355" i="2"/>
  <c r="I29356" i="2"/>
  <c r="I29357" i="2"/>
  <c r="I29358" i="2"/>
  <c r="I29359" i="2"/>
  <c r="I29360" i="2"/>
  <c r="I29361" i="2"/>
  <c r="I29362" i="2"/>
  <c r="I29363" i="2"/>
  <c r="I29364" i="2"/>
  <c r="I29365" i="2"/>
  <c r="I29366" i="2"/>
  <c r="I29367" i="2"/>
  <c r="I29368" i="2"/>
  <c r="I29369" i="2"/>
  <c r="I29370" i="2"/>
  <c r="I29371" i="2"/>
  <c r="I29372" i="2"/>
  <c r="I29373" i="2"/>
  <c r="I29374" i="2"/>
  <c r="I29375" i="2"/>
  <c r="I29376" i="2"/>
  <c r="I29377" i="2"/>
  <c r="I29378" i="2"/>
  <c r="I29379" i="2"/>
  <c r="I29380" i="2"/>
  <c r="I29381" i="2"/>
  <c r="I29382" i="2"/>
  <c r="I29383" i="2"/>
  <c r="I29384" i="2"/>
  <c r="I29385" i="2"/>
  <c r="I29386" i="2"/>
  <c r="I29387" i="2"/>
  <c r="I29388" i="2"/>
  <c r="I29389" i="2"/>
  <c r="I29390" i="2"/>
  <c r="I29391" i="2"/>
  <c r="I29392" i="2"/>
  <c r="I29393" i="2"/>
  <c r="I29394" i="2"/>
  <c r="I29395" i="2"/>
  <c r="I29396" i="2"/>
  <c r="I29397" i="2"/>
  <c r="I29398" i="2"/>
  <c r="I29399" i="2"/>
  <c r="I29400" i="2"/>
  <c r="I29401" i="2"/>
  <c r="I29402" i="2"/>
  <c r="I29403" i="2"/>
  <c r="I29404" i="2"/>
  <c r="I29405" i="2"/>
  <c r="I29406" i="2"/>
  <c r="I29407" i="2"/>
  <c r="I29408" i="2"/>
  <c r="I29409" i="2"/>
  <c r="I29410" i="2"/>
  <c r="I29411" i="2"/>
  <c r="I29412" i="2"/>
  <c r="I29413" i="2"/>
  <c r="I29414" i="2"/>
  <c r="I29415" i="2"/>
  <c r="I29416" i="2"/>
  <c r="I29417" i="2"/>
  <c r="I29418" i="2"/>
  <c r="I29419" i="2"/>
  <c r="I29420" i="2"/>
  <c r="I29421" i="2"/>
  <c r="I29422" i="2"/>
  <c r="I29423" i="2"/>
  <c r="I29424" i="2"/>
  <c r="I29425" i="2"/>
  <c r="I29426" i="2"/>
  <c r="I29427" i="2"/>
  <c r="I29428" i="2"/>
  <c r="I29429" i="2"/>
  <c r="I29430" i="2"/>
  <c r="I29431" i="2"/>
  <c r="I29432" i="2"/>
  <c r="I29433" i="2"/>
  <c r="I29434" i="2"/>
  <c r="I29435" i="2"/>
  <c r="I29436" i="2"/>
  <c r="I29437" i="2"/>
  <c r="I29438" i="2"/>
  <c r="I29439" i="2"/>
  <c r="I29440" i="2"/>
  <c r="I29441" i="2"/>
  <c r="I29442" i="2"/>
  <c r="I29443" i="2"/>
  <c r="I29444" i="2"/>
  <c r="I29445" i="2"/>
  <c r="I29446" i="2"/>
  <c r="I29447" i="2"/>
  <c r="I29448" i="2"/>
  <c r="I29449" i="2"/>
  <c r="I29450" i="2"/>
  <c r="I29451" i="2"/>
  <c r="I29452" i="2"/>
  <c r="I29453" i="2"/>
  <c r="I29454" i="2"/>
  <c r="I29455" i="2"/>
  <c r="I29456" i="2"/>
  <c r="I29457" i="2"/>
  <c r="I29458" i="2"/>
  <c r="I29459" i="2"/>
  <c r="I29460" i="2"/>
  <c r="I29461" i="2"/>
  <c r="I29462" i="2"/>
  <c r="I29463" i="2"/>
  <c r="I29464" i="2"/>
  <c r="I29465" i="2"/>
  <c r="I29466" i="2"/>
  <c r="I29467" i="2"/>
  <c r="I29468" i="2"/>
  <c r="I29469" i="2"/>
  <c r="I29470" i="2"/>
  <c r="I29471" i="2"/>
  <c r="I29472" i="2"/>
  <c r="I29473" i="2"/>
  <c r="I29474" i="2"/>
  <c r="I29475" i="2"/>
  <c r="I29476" i="2"/>
  <c r="I29477" i="2"/>
  <c r="I29478" i="2"/>
  <c r="I29479" i="2"/>
  <c r="I29480" i="2"/>
  <c r="I29481" i="2"/>
  <c r="I29482" i="2"/>
  <c r="I29483" i="2"/>
  <c r="I29484" i="2"/>
  <c r="I29485" i="2"/>
  <c r="I29486" i="2"/>
  <c r="I29487" i="2"/>
  <c r="I29488" i="2"/>
  <c r="I29489" i="2"/>
  <c r="I29490" i="2"/>
  <c r="I29491" i="2"/>
  <c r="I29492" i="2"/>
  <c r="I29493" i="2"/>
  <c r="I29494" i="2"/>
  <c r="I29495" i="2"/>
  <c r="I29496" i="2"/>
  <c r="I29497" i="2"/>
  <c r="I29498" i="2"/>
  <c r="I29499" i="2"/>
  <c r="I29500" i="2"/>
  <c r="I29501" i="2"/>
  <c r="I29502" i="2"/>
  <c r="I29503" i="2"/>
  <c r="I29504" i="2"/>
  <c r="I29505" i="2"/>
  <c r="I29506" i="2"/>
  <c r="I29507" i="2"/>
  <c r="I29508" i="2"/>
  <c r="I29509" i="2"/>
  <c r="I29510" i="2"/>
  <c r="I29511" i="2"/>
  <c r="I29512" i="2"/>
  <c r="I29513" i="2"/>
  <c r="I29514" i="2"/>
  <c r="I29515" i="2"/>
  <c r="I29516" i="2"/>
  <c r="I29517" i="2"/>
  <c r="I29518" i="2"/>
  <c r="I29519" i="2"/>
  <c r="I29520" i="2"/>
  <c r="I29521" i="2"/>
  <c r="I29522" i="2"/>
  <c r="I29523" i="2"/>
  <c r="I29524" i="2"/>
  <c r="I29525" i="2"/>
  <c r="I29526" i="2"/>
  <c r="I29527" i="2"/>
  <c r="I29528" i="2"/>
  <c r="I29529" i="2"/>
  <c r="I29530" i="2"/>
  <c r="I29531" i="2"/>
  <c r="I29532" i="2"/>
  <c r="I29533" i="2"/>
  <c r="I29534" i="2"/>
  <c r="I29535" i="2"/>
  <c r="I29536" i="2"/>
  <c r="I29537" i="2"/>
  <c r="I29538" i="2"/>
  <c r="I29539" i="2"/>
  <c r="I29540" i="2"/>
  <c r="I29541" i="2"/>
  <c r="I29542" i="2"/>
  <c r="I29543" i="2"/>
  <c r="I29544" i="2"/>
  <c r="I29545" i="2"/>
  <c r="I29546" i="2"/>
  <c r="I29547" i="2"/>
  <c r="I29548" i="2"/>
  <c r="I29549" i="2"/>
  <c r="I29550" i="2"/>
  <c r="I29551" i="2"/>
  <c r="I29552" i="2"/>
  <c r="I29553" i="2"/>
  <c r="I29554" i="2"/>
  <c r="I29555" i="2"/>
  <c r="I29556" i="2"/>
  <c r="I29557" i="2"/>
  <c r="I29558" i="2"/>
  <c r="I29559" i="2"/>
  <c r="I29560" i="2"/>
  <c r="I29561" i="2"/>
  <c r="I29562" i="2"/>
  <c r="I29563" i="2"/>
  <c r="I29564" i="2"/>
  <c r="I29565" i="2"/>
  <c r="I29566" i="2"/>
  <c r="I29567" i="2"/>
  <c r="I29568" i="2"/>
  <c r="I29569" i="2"/>
  <c r="I29570" i="2"/>
  <c r="I29571" i="2"/>
  <c r="I29572" i="2"/>
  <c r="I29573" i="2"/>
  <c r="I29574" i="2"/>
  <c r="I29575" i="2"/>
  <c r="I29576" i="2"/>
  <c r="I29577" i="2"/>
  <c r="I29578" i="2"/>
  <c r="I29579" i="2"/>
  <c r="I29580" i="2"/>
  <c r="I29581" i="2"/>
  <c r="I29582" i="2"/>
  <c r="I29583" i="2"/>
  <c r="I29584" i="2"/>
  <c r="I29585" i="2"/>
  <c r="I29586" i="2"/>
  <c r="I29587" i="2"/>
  <c r="I29588" i="2"/>
  <c r="I29589" i="2"/>
  <c r="I29590" i="2"/>
  <c r="I29591" i="2"/>
  <c r="I29592" i="2"/>
  <c r="I29593" i="2"/>
  <c r="I29594" i="2"/>
  <c r="I29595" i="2"/>
  <c r="I29596" i="2"/>
  <c r="I29597" i="2"/>
  <c r="I29598" i="2"/>
  <c r="I29599" i="2"/>
  <c r="I29600" i="2"/>
  <c r="I29601" i="2"/>
  <c r="I29602" i="2"/>
  <c r="I29603" i="2"/>
  <c r="I29604" i="2"/>
  <c r="I29605" i="2"/>
  <c r="I29606" i="2"/>
  <c r="I29607" i="2"/>
  <c r="I29608" i="2"/>
  <c r="I29609" i="2"/>
  <c r="I29610" i="2"/>
  <c r="I29611" i="2"/>
  <c r="I29612" i="2"/>
  <c r="I29613" i="2"/>
  <c r="I29614" i="2"/>
  <c r="I29615" i="2"/>
  <c r="I29616" i="2"/>
  <c r="I29617" i="2"/>
  <c r="I29618" i="2"/>
  <c r="I29619" i="2"/>
  <c r="I29620" i="2"/>
  <c r="I29621" i="2"/>
  <c r="I29622" i="2"/>
  <c r="I29623" i="2"/>
  <c r="I29624" i="2"/>
  <c r="I29625" i="2"/>
  <c r="I29626" i="2"/>
  <c r="I29627" i="2"/>
  <c r="I29628" i="2"/>
  <c r="I29629" i="2"/>
  <c r="I29630" i="2"/>
  <c r="I29631" i="2"/>
  <c r="I29632" i="2"/>
  <c r="I29633" i="2"/>
  <c r="I29634" i="2"/>
  <c r="I29635" i="2"/>
  <c r="I29636" i="2"/>
  <c r="I29637" i="2"/>
  <c r="I29638" i="2"/>
  <c r="I29639" i="2"/>
  <c r="I29640" i="2"/>
  <c r="I29641" i="2"/>
  <c r="I29642" i="2"/>
  <c r="I29643" i="2"/>
  <c r="I29644" i="2"/>
  <c r="I29645" i="2"/>
  <c r="I29646" i="2"/>
  <c r="I29647" i="2"/>
  <c r="I29648" i="2"/>
  <c r="I29649" i="2"/>
  <c r="I29650" i="2"/>
  <c r="I29651" i="2"/>
  <c r="I29652" i="2"/>
  <c r="I29653" i="2"/>
  <c r="I29654" i="2"/>
  <c r="I29655" i="2"/>
  <c r="I29656" i="2"/>
  <c r="I29657" i="2"/>
  <c r="I29658" i="2"/>
  <c r="I29659" i="2"/>
  <c r="I29660" i="2"/>
  <c r="I29661" i="2"/>
  <c r="I29662" i="2"/>
  <c r="I29663" i="2"/>
  <c r="I29664" i="2"/>
  <c r="I29665" i="2"/>
  <c r="I29666" i="2"/>
  <c r="I29667" i="2"/>
  <c r="I29668" i="2"/>
  <c r="I29669" i="2"/>
  <c r="I29670" i="2"/>
  <c r="I29671" i="2"/>
  <c r="I29672" i="2"/>
  <c r="I29673" i="2"/>
  <c r="I29674" i="2"/>
  <c r="I29675" i="2"/>
  <c r="I29676" i="2"/>
  <c r="I29677" i="2"/>
  <c r="I29678" i="2"/>
  <c r="I29679" i="2"/>
  <c r="I29680" i="2"/>
  <c r="I29681" i="2"/>
  <c r="I29682" i="2"/>
  <c r="I29683" i="2"/>
  <c r="I29684" i="2"/>
  <c r="I29685" i="2"/>
  <c r="I29686" i="2"/>
  <c r="I29687" i="2"/>
  <c r="I29688" i="2"/>
  <c r="I29689" i="2"/>
  <c r="I29690" i="2"/>
  <c r="I29691" i="2"/>
  <c r="I29692" i="2"/>
  <c r="I29693" i="2"/>
  <c r="I29694" i="2"/>
  <c r="I29695" i="2"/>
  <c r="I29696" i="2"/>
  <c r="I29697" i="2"/>
  <c r="I29698" i="2"/>
  <c r="I29699" i="2"/>
  <c r="I29700" i="2"/>
  <c r="I29701" i="2"/>
  <c r="I29702" i="2"/>
  <c r="I29703" i="2"/>
  <c r="I29704" i="2"/>
  <c r="I29705" i="2"/>
  <c r="I29706" i="2"/>
  <c r="I29707" i="2"/>
  <c r="I29708" i="2"/>
  <c r="I29709" i="2"/>
  <c r="I29710" i="2"/>
  <c r="I29711" i="2"/>
  <c r="I29712" i="2"/>
  <c r="I29713" i="2"/>
  <c r="I29714" i="2"/>
  <c r="I29715" i="2"/>
  <c r="I29716" i="2"/>
  <c r="I29717" i="2"/>
  <c r="I29718" i="2"/>
  <c r="I29719" i="2"/>
  <c r="I29720" i="2"/>
  <c r="I29721" i="2"/>
  <c r="I29722" i="2"/>
  <c r="I29723" i="2"/>
  <c r="I29724" i="2"/>
  <c r="I29725" i="2"/>
  <c r="I29726" i="2"/>
  <c r="I29727" i="2"/>
  <c r="I29728" i="2"/>
  <c r="I29729" i="2"/>
  <c r="I29730" i="2"/>
  <c r="I29731" i="2"/>
  <c r="I29732" i="2"/>
  <c r="I29733" i="2"/>
  <c r="I29734" i="2"/>
  <c r="I29735" i="2"/>
  <c r="I29736" i="2"/>
  <c r="I29737" i="2"/>
  <c r="I29738" i="2"/>
  <c r="I29739" i="2"/>
  <c r="I29740" i="2"/>
  <c r="I29741" i="2"/>
  <c r="I29742" i="2"/>
  <c r="I29743" i="2"/>
  <c r="I29744" i="2"/>
  <c r="I29745" i="2"/>
  <c r="I29746" i="2"/>
  <c r="I29747" i="2"/>
  <c r="I29748" i="2"/>
  <c r="I29749" i="2"/>
  <c r="I29750" i="2"/>
  <c r="I29751" i="2"/>
  <c r="I29752" i="2"/>
  <c r="I29753" i="2"/>
  <c r="I29754" i="2"/>
  <c r="I29755" i="2"/>
  <c r="I29756" i="2"/>
  <c r="I29757" i="2"/>
  <c r="I29758" i="2"/>
  <c r="I29759" i="2"/>
  <c r="I29760" i="2"/>
  <c r="I29761" i="2"/>
  <c r="I29762" i="2"/>
  <c r="I29763" i="2"/>
  <c r="I29764" i="2"/>
  <c r="I29765" i="2"/>
  <c r="I29766" i="2"/>
  <c r="I29767" i="2"/>
  <c r="I29768" i="2"/>
  <c r="I29769" i="2"/>
  <c r="I29770" i="2"/>
  <c r="I29771" i="2"/>
  <c r="I29772" i="2"/>
  <c r="I29773" i="2"/>
  <c r="I29774" i="2"/>
  <c r="I29775" i="2"/>
  <c r="I29776" i="2"/>
  <c r="I29777" i="2"/>
  <c r="I29778" i="2"/>
  <c r="I29779" i="2"/>
  <c r="I29780" i="2"/>
  <c r="I29781" i="2"/>
  <c r="I29782" i="2"/>
  <c r="I29783" i="2"/>
  <c r="I29784" i="2"/>
  <c r="I29785" i="2"/>
  <c r="I29786" i="2"/>
  <c r="I29787" i="2"/>
  <c r="I29788" i="2"/>
  <c r="I29789" i="2"/>
  <c r="I29790" i="2"/>
  <c r="I29791" i="2"/>
  <c r="I29792" i="2"/>
  <c r="I29793" i="2"/>
  <c r="I29794" i="2"/>
  <c r="I29795" i="2"/>
  <c r="I29796" i="2"/>
  <c r="I29797" i="2"/>
  <c r="I29798" i="2"/>
  <c r="I29799" i="2"/>
  <c r="I29800" i="2"/>
  <c r="I29801" i="2"/>
  <c r="I29802" i="2"/>
  <c r="I29803" i="2"/>
  <c r="I29804" i="2"/>
  <c r="I29805" i="2"/>
  <c r="I29806" i="2"/>
  <c r="I29807" i="2"/>
  <c r="I29808" i="2"/>
  <c r="I29809" i="2"/>
  <c r="I29810" i="2"/>
  <c r="I29811" i="2"/>
  <c r="I29812" i="2"/>
  <c r="I29813" i="2"/>
  <c r="I29814" i="2"/>
  <c r="I29815" i="2"/>
  <c r="I29816" i="2"/>
  <c r="I29817" i="2"/>
  <c r="I29818" i="2"/>
  <c r="I29819" i="2"/>
  <c r="I29820" i="2"/>
  <c r="I29821" i="2"/>
  <c r="I29822" i="2"/>
  <c r="I29823" i="2"/>
  <c r="I29824" i="2"/>
  <c r="I29825" i="2"/>
  <c r="I29826" i="2"/>
  <c r="I29827" i="2"/>
  <c r="I29828" i="2"/>
  <c r="I29829" i="2"/>
  <c r="I29830" i="2"/>
  <c r="I29831" i="2"/>
  <c r="I29832" i="2"/>
  <c r="I29833" i="2"/>
  <c r="I29834" i="2"/>
  <c r="I29835" i="2"/>
  <c r="I29836" i="2"/>
  <c r="I29837" i="2"/>
  <c r="I29838" i="2"/>
  <c r="I29839" i="2"/>
  <c r="I29840" i="2"/>
  <c r="I29841" i="2"/>
  <c r="I29842" i="2"/>
  <c r="I29843" i="2"/>
  <c r="I29844" i="2"/>
  <c r="I29845" i="2"/>
  <c r="I29846" i="2"/>
  <c r="I29847" i="2"/>
  <c r="I29848" i="2"/>
  <c r="I29849" i="2"/>
  <c r="I29850" i="2"/>
  <c r="I29851" i="2"/>
  <c r="I29852" i="2"/>
  <c r="I29853" i="2"/>
  <c r="I29854" i="2"/>
  <c r="I29855" i="2"/>
  <c r="I29856" i="2"/>
  <c r="I29857" i="2"/>
  <c r="I29858" i="2"/>
  <c r="I29859" i="2"/>
  <c r="I29860" i="2"/>
  <c r="I29861" i="2"/>
  <c r="I29862" i="2"/>
  <c r="I29863" i="2"/>
  <c r="I29864" i="2"/>
  <c r="I29865" i="2"/>
  <c r="I29866" i="2"/>
  <c r="I29867" i="2"/>
  <c r="I29868" i="2"/>
  <c r="I29869" i="2"/>
  <c r="I29870" i="2"/>
  <c r="I29871" i="2"/>
  <c r="I29872" i="2"/>
  <c r="I29873" i="2"/>
  <c r="I29874" i="2"/>
  <c r="I29875" i="2"/>
  <c r="I29876" i="2"/>
  <c r="I29877" i="2"/>
  <c r="I29878" i="2"/>
  <c r="I29879" i="2"/>
  <c r="I29880" i="2"/>
  <c r="I29881" i="2"/>
  <c r="I29882" i="2"/>
  <c r="I29883" i="2"/>
  <c r="I29884" i="2"/>
  <c r="I29885" i="2"/>
  <c r="I29886" i="2"/>
  <c r="I29887" i="2"/>
  <c r="I29888" i="2"/>
  <c r="I29889" i="2"/>
  <c r="I29890" i="2"/>
  <c r="I29891" i="2"/>
  <c r="I29892" i="2"/>
  <c r="I29893" i="2"/>
  <c r="I29894" i="2"/>
  <c r="I29895" i="2"/>
  <c r="I29896" i="2"/>
  <c r="I29897" i="2"/>
  <c r="I29898" i="2"/>
  <c r="I29899" i="2"/>
  <c r="I29900" i="2"/>
  <c r="I29901" i="2"/>
  <c r="I29902" i="2"/>
  <c r="I29903" i="2"/>
  <c r="I29904" i="2"/>
  <c r="I29905" i="2"/>
  <c r="I29906" i="2"/>
  <c r="I29907" i="2"/>
  <c r="I29908" i="2"/>
  <c r="I29909" i="2"/>
  <c r="I29910" i="2"/>
  <c r="I29911" i="2"/>
  <c r="I29912" i="2"/>
  <c r="I29913" i="2"/>
  <c r="I29914" i="2"/>
  <c r="I29915" i="2"/>
  <c r="I29916" i="2"/>
  <c r="I29917" i="2"/>
  <c r="I29918" i="2"/>
  <c r="I29919" i="2"/>
  <c r="I29920" i="2"/>
  <c r="I29921" i="2"/>
  <c r="I29922" i="2"/>
  <c r="I29923" i="2"/>
  <c r="I29924" i="2"/>
  <c r="I29925" i="2"/>
  <c r="I29926" i="2"/>
  <c r="I29927" i="2"/>
  <c r="I29928" i="2"/>
  <c r="I29929" i="2"/>
  <c r="I29930" i="2"/>
  <c r="I29931" i="2"/>
  <c r="I29932" i="2"/>
  <c r="I29933" i="2"/>
  <c r="I29934" i="2"/>
  <c r="I29935" i="2"/>
  <c r="I29936" i="2"/>
  <c r="I29937" i="2"/>
  <c r="I29938" i="2"/>
  <c r="I29939" i="2"/>
  <c r="I29940" i="2"/>
  <c r="I29941" i="2"/>
  <c r="I29942" i="2"/>
  <c r="I29943" i="2"/>
  <c r="I29944" i="2"/>
  <c r="I29945" i="2"/>
  <c r="I29946" i="2"/>
  <c r="I29947" i="2"/>
  <c r="I29948" i="2"/>
  <c r="I29949" i="2"/>
  <c r="I29950" i="2"/>
  <c r="I29951" i="2"/>
  <c r="I29952" i="2"/>
  <c r="I29953" i="2"/>
  <c r="I29954" i="2"/>
  <c r="I29955" i="2"/>
  <c r="I29956" i="2"/>
  <c r="I29957" i="2"/>
  <c r="I29958" i="2"/>
  <c r="I29959" i="2"/>
  <c r="I29960" i="2"/>
  <c r="I29961" i="2"/>
  <c r="I29962" i="2"/>
  <c r="I29963" i="2"/>
  <c r="I29964" i="2"/>
  <c r="I29965" i="2"/>
  <c r="I29966" i="2"/>
  <c r="I29967" i="2"/>
  <c r="I29968" i="2"/>
  <c r="I29969" i="2"/>
  <c r="I29970" i="2"/>
  <c r="I29971" i="2"/>
  <c r="I29972" i="2"/>
  <c r="I29973" i="2"/>
  <c r="I29974" i="2"/>
  <c r="I29975" i="2"/>
  <c r="I29976" i="2"/>
  <c r="I29977" i="2"/>
  <c r="I29978" i="2"/>
  <c r="I29979" i="2"/>
  <c r="I29980" i="2"/>
  <c r="I29981" i="2"/>
  <c r="I29982" i="2"/>
  <c r="I29983" i="2"/>
  <c r="I29984" i="2"/>
  <c r="I29985" i="2"/>
  <c r="I29986" i="2"/>
  <c r="I29987" i="2"/>
  <c r="I29988" i="2"/>
  <c r="I29989" i="2"/>
  <c r="I29990" i="2"/>
  <c r="I29991" i="2"/>
  <c r="I29992" i="2"/>
  <c r="I29993" i="2"/>
  <c r="I29994" i="2"/>
  <c r="I29995" i="2"/>
  <c r="I29996" i="2"/>
  <c r="I29997" i="2"/>
  <c r="I29998" i="2"/>
  <c r="I29999" i="2"/>
  <c r="I30000" i="2"/>
  <c r="H9" i="2"/>
  <c r="H10" i="2"/>
  <c r="H11" i="2"/>
  <c r="H12" i="2"/>
  <c r="H13" i="2"/>
  <c r="H14" i="2"/>
  <c r="H15" i="2"/>
  <c r="H16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46" i="2"/>
  <c r="H47" i="2"/>
  <c r="H48" i="2"/>
  <c r="H49" i="2"/>
  <c r="H50" i="2"/>
  <c r="H51" i="2"/>
  <c r="H52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H77" i="2"/>
  <c r="H78" i="2"/>
  <c r="H79" i="2"/>
  <c r="H80" i="2"/>
  <c r="H81" i="2"/>
  <c r="H82" i="2"/>
  <c r="H83" i="2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5" i="2"/>
  <c r="H116" i="2"/>
  <c r="H117" i="2"/>
  <c r="H118" i="2"/>
  <c r="H119" i="2"/>
  <c r="H120" i="2"/>
  <c r="H121" i="2"/>
  <c r="H122" i="2"/>
  <c r="H123" i="2"/>
  <c r="H124" i="2"/>
  <c r="H125" i="2"/>
  <c r="H126" i="2"/>
  <c r="H127" i="2"/>
  <c r="H128" i="2"/>
  <c r="H129" i="2"/>
  <c r="H130" i="2"/>
  <c r="H131" i="2"/>
  <c r="H132" i="2"/>
  <c r="H133" i="2"/>
  <c r="H134" i="2"/>
  <c r="H135" i="2"/>
  <c r="H136" i="2"/>
  <c r="H137" i="2"/>
  <c r="H138" i="2"/>
  <c r="H139" i="2"/>
  <c r="H140" i="2"/>
  <c r="H141" i="2"/>
  <c r="H142" i="2"/>
  <c r="H143" i="2"/>
  <c r="H144" i="2"/>
  <c r="H145" i="2"/>
  <c r="H146" i="2"/>
  <c r="H147" i="2"/>
  <c r="H148" i="2"/>
  <c r="H149" i="2"/>
  <c r="H150" i="2"/>
  <c r="H151" i="2"/>
  <c r="H152" i="2"/>
  <c r="H153" i="2"/>
  <c r="H154" i="2"/>
  <c r="H155" i="2"/>
  <c r="H156" i="2"/>
  <c r="H157" i="2"/>
  <c r="H158" i="2"/>
  <c r="H159" i="2"/>
  <c r="H160" i="2"/>
  <c r="H161" i="2"/>
  <c r="H162" i="2"/>
  <c r="H163" i="2"/>
  <c r="H164" i="2"/>
  <c r="H165" i="2"/>
  <c r="H166" i="2"/>
  <c r="H167" i="2"/>
  <c r="H168" i="2"/>
  <c r="H169" i="2"/>
  <c r="H170" i="2"/>
  <c r="H171" i="2"/>
  <c r="H172" i="2"/>
  <c r="H173" i="2"/>
  <c r="H174" i="2"/>
  <c r="H175" i="2"/>
  <c r="H176" i="2"/>
  <c r="H177" i="2"/>
  <c r="H178" i="2"/>
  <c r="H179" i="2"/>
  <c r="H180" i="2"/>
  <c r="H181" i="2"/>
  <c r="H182" i="2"/>
  <c r="H183" i="2"/>
  <c r="H184" i="2"/>
  <c r="H185" i="2"/>
  <c r="H186" i="2"/>
  <c r="H187" i="2"/>
  <c r="H188" i="2"/>
  <c r="H189" i="2"/>
  <c r="H190" i="2"/>
  <c r="H191" i="2"/>
  <c r="H192" i="2"/>
  <c r="H193" i="2"/>
  <c r="H194" i="2"/>
  <c r="H195" i="2"/>
  <c r="H196" i="2"/>
  <c r="H197" i="2"/>
  <c r="H198" i="2"/>
  <c r="H199" i="2"/>
  <c r="H200" i="2"/>
  <c r="H201" i="2"/>
  <c r="H202" i="2"/>
  <c r="H203" i="2"/>
  <c r="H204" i="2"/>
  <c r="H205" i="2"/>
  <c r="H206" i="2"/>
  <c r="H207" i="2"/>
  <c r="H208" i="2"/>
  <c r="H209" i="2"/>
  <c r="H210" i="2"/>
  <c r="H211" i="2"/>
  <c r="H212" i="2"/>
  <c r="H213" i="2"/>
  <c r="H214" i="2"/>
  <c r="H215" i="2"/>
  <c r="H216" i="2"/>
  <c r="H217" i="2"/>
  <c r="H218" i="2"/>
  <c r="H219" i="2"/>
  <c r="H220" i="2"/>
  <c r="H221" i="2"/>
  <c r="H222" i="2"/>
  <c r="H223" i="2"/>
  <c r="H224" i="2"/>
  <c r="H225" i="2"/>
  <c r="H226" i="2"/>
  <c r="H227" i="2"/>
  <c r="H228" i="2"/>
  <c r="H229" i="2"/>
  <c r="H230" i="2"/>
  <c r="H231" i="2"/>
  <c r="H232" i="2"/>
  <c r="H233" i="2"/>
  <c r="H234" i="2"/>
  <c r="H235" i="2"/>
  <c r="H236" i="2"/>
  <c r="H237" i="2"/>
  <c r="H238" i="2"/>
  <c r="H239" i="2"/>
  <c r="H240" i="2"/>
  <c r="H241" i="2"/>
  <c r="H242" i="2"/>
  <c r="H243" i="2"/>
  <c r="H244" i="2"/>
  <c r="H245" i="2"/>
  <c r="H246" i="2"/>
  <c r="H247" i="2"/>
  <c r="H248" i="2"/>
  <c r="H249" i="2"/>
  <c r="H250" i="2"/>
  <c r="H251" i="2"/>
  <c r="H252" i="2"/>
  <c r="H253" i="2"/>
  <c r="H254" i="2"/>
  <c r="H255" i="2"/>
  <c r="H256" i="2"/>
  <c r="H257" i="2"/>
  <c r="H258" i="2"/>
  <c r="H259" i="2"/>
  <c r="H260" i="2"/>
  <c r="H261" i="2"/>
  <c r="H262" i="2"/>
  <c r="H263" i="2"/>
  <c r="H264" i="2"/>
  <c r="H265" i="2"/>
  <c r="H266" i="2"/>
  <c r="H267" i="2"/>
  <c r="H268" i="2"/>
  <c r="H269" i="2"/>
  <c r="H270" i="2"/>
  <c r="H271" i="2"/>
  <c r="H272" i="2"/>
  <c r="H273" i="2"/>
  <c r="H274" i="2"/>
  <c r="H275" i="2"/>
  <c r="H276" i="2"/>
  <c r="H277" i="2"/>
  <c r="H278" i="2"/>
  <c r="H279" i="2"/>
  <c r="H280" i="2"/>
  <c r="H281" i="2"/>
  <c r="H282" i="2"/>
  <c r="H283" i="2"/>
  <c r="H284" i="2"/>
  <c r="H285" i="2"/>
  <c r="H286" i="2"/>
  <c r="H287" i="2"/>
  <c r="H288" i="2"/>
  <c r="H289" i="2"/>
  <c r="H290" i="2"/>
  <c r="H291" i="2"/>
  <c r="H292" i="2"/>
  <c r="H293" i="2"/>
  <c r="H294" i="2"/>
  <c r="H295" i="2"/>
  <c r="H296" i="2"/>
  <c r="H297" i="2"/>
  <c r="H298" i="2"/>
  <c r="H299" i="2"/>
  <c r="H300" i="2"/>
  <c r="H301" i="2"/>
  <c r="H302" i="2"/>
  <c r="H303" i="2"/>
  <c r="H304" i="2"/>
  <c r="H305" i="2"/>
  <c r="H306" i="2"/>
  <c r="H307" i="2"/>
  <c r="H308" i="2"/>
  <c r="H309" i="2"/>
  <c r="H310" i="2"/>
  <c r="H311" i="2"/>
  <c r="H312" i="2"/>
  <c r="H313" i="2"/>
  <c r="H314" i="2"/>
  <c r="H315" i="2"/>
  <c r="H316" i="2"/>
  <c r="H317" i="2"/>
  <c r="H318" i="2"/>
  <c r="H319" i="2"/>
  <c r="H320" i="2"/>
  <c r="H321" i="2"/>
  <c r="H322" i="2"/>
  <c r="H323" i="2"/>
  <c r="H324" i="2"/>
  <c r="H325" i="2"/>
  <c r="H326" i="2"/>
  <c r="H327" i="2"/>
  <c r="H328" i="2"/>
  <c r="H329" i="2"/>
  <c r="H330" i="2"/>
  <c r="H331" i="2"/>
  <c r="H332" i="2"/>
  <c r="H333" i="2"/>
  <c r="H334" i="2"/>
  <c r="H335" i="2"/>
  <c r="H336" i="2"/>
  <c r="H337" i="2"/>
  <c r="H338" i="2"/>
  <c r="H339" i="2"/>
  <c r="H340" i="2"/>
  <c r="H341" i="2"/>
  <c r="H342" i="2"/>
  <c r="H343" i="2"/>
  <c r="H344" i="2"/>
  <c r="H345" i="2"/>
  <c r="H346" i="2"/>
  <c r="H347" i="2"/>
  <c r="H348" i="2"/>
  <c r="H349" i="2"/>
  <c r="H350" i="2"/>
  <c r="H351" i="2"/>
  <c r="H352" i="2"/>
  <c r="H353" i="2"/>
  <c r="H354" i="2"/>
  <c r="H355" i="2"/>
  <c r="H356" i="2"/>
  <c r="H357" i="2"/>
  <c r="H358" i="2"/>
  <c r="H359" i="2"/>
  <c r="H360" i="2"/>
  <c r="H361" i="2"/>
  <c r="H362" i="2"/>
  <c r="H363" i="2"/>
  <c r="H364" i="2"/>
  <c r="H365" i="2"/>
  <c r="H366" i="2"/>
  <c r="H367" i="2"/>
  <c r="H368" i="2"/>
  <c r="H369" i="2"/>
  <c r="H370" i="2"/>
  <c r="H371" i="2"/>
  <c r="H372" i="2"/>
  <c r="H373" i="2"/>
  <c r="H374" i="2"/>
  <c r="H375" i="2"/>
  <c r="H376" i="2"/>
  <c r="H377" i="2"/>
  <c r="H378" i="2"/>
  <c r="H379" i="2"/>
  <c r="H380" i="2"/>
  <c r="H381" i="2"/>
  <c r="H382" i="2"/>
  <c r="H383" i="2"/>
  <c r="H384" i="2"/>
  <c r="H385" i="2"/>
  <c r="H386" i="2"/>
  <c r="H387" i="2"/>
  <c r="H388" i="2"/>
  <c r="H389" i="2"/>
  <c r="H390" i="2"/>
  <c r="H391" i="2"/>
  <c r="H392" i="2"/>
  <c r="H393" i="2"/>
  <c r="H394" i="2"/>
  <c r="H395" i="2"/>
  <c r="H396" i="2"/>
  <c r="H397" i="2"/>
  <c r="H398" i="2"/>
  <c r="H399" i="2"/>
  <c r="H400" i="2"/>
  <c r="H401" i="2"/>
  <c r="H402" i="2"/>
  <c r="H403" i="2"/>
  <c r="H404" i="2"/>
  <c r="H405" i="2"/>
  <c r="H406" i="2"/>
  <c r="H407" i="2"/>
  <c r="H408" i="2"/>
  <c r="H409" i="2"/>
  <c r="H410" i="2"/>
  <c r="H411" i="2"/>
  <c r="H412" i="2"/>
  <c r="H413" i="2"/>
  <c r="H414" i="2"/>
  <c r="H415" i="2"/>
  <c r="H416" i="2"/>
  <c r="H417" i="2"/>
  <c r="H418" i="2"/>
  <c r="H419" i="2"/>
  <c r="H420" i="2"/>
  <c r="H421" i="2"/>
  <c r="H422" i="2"/>
  <c r="H423" i="2"/>
  <c r="H424" i="2"/>
  <c r="H425" i="2"/>
  <c r="H426" i="2"/>
  <c r="H427" i="2"/>
  <c r="H428" i="2"/>
  <c r="H429" i="2"/>
  <c r="H430" i="2"/>
  <c r="H431" i="2"/>
  <c r="H432" i="2"/>
  <c r="H433" i="2"/>
  <c r="H434" i="2"/>
  <c r="H435" i="2"/>
  <c r="H436" i="2"/>
  <c r="H437" i="2"/>
  <c r="H438" i="2"/>
  <c r="H439" i="2"/>
  <c r="H440" i="2"/>
  <c r="H441" i="2"/>
  <c r="H442" i="2"/>
  <c r="H443" i="2"/>
  <c r="H444" i="2"/>
  <c r="H445" i="2"/>
  <c r="H446" i="2"/>
  <c r="H447" i="2"/>
  <c r="H448" i="2"/>
  <c r="H449" i="2"/>
  <c r="H450" i="2"/>
  <c r="H451" i="2"/>
  <c r="H452" i="2"/>
  <c r="H453" i="2"/>
  <c r="H454" i="2"/>
  <c r="H455" i="2"/>
  <c r="H456" i="2"/>
  <c r="H457" i="2"/>
  <c r="H458" i="2"/>
  <c r="H459" i="2"/>
  <c r="H460" i="2"/>
  <c r="H461" i="2"/>
  <c r="H462" i="2"/>
  <c r="H463" i="2"/>
  <c r="H464" i="2"/>
  <c r="H465" i="2"/>
  <c r="H466" i="2"/>
  <c r="H467" i="2"/>
  <c r="H468" i="2"/>
  <c r="H469" i="2"/>
  <c r="H470" i="2"/>
  <c r="H471" i="2"/>
  <c r="H472" i="2"/>
  <c r="H473" i="2"/>
  <c r="H474" i="2"/>
  <c r="H475" i="2"/>
  <c r="H476" i="2"/>
  <c r="H477" i="2"/>
  <c r="H478" i="2"/>
  <c r="H479" i="2"/>
  <c r="H480" i="2"/>
  <c r="H481" i="2"/>
  <c r="H482" i="2"/>
  <c r="H483" i="2"/>
  <c r="H484" i="2"/>
  <c r="H485" i="2"/>
  <c r="H486" i="2"/>
  <c r="H487" i="2"/>
  <c r="H488" i="2"/>
  <c r="H489" i="2"/>
  <c r="H490" i="2"/>
  <c r="H491" i="2"/>
  <c r="H492" i="2"/>
  <c r="H493" i="2"/>
  <c r="H494" i="2"/>
  <c r="H495" i="2"/>
  <c r="H496" i="2"/>
  <c r="H497" i="2"/>
  <c r="H498" i="2"/>
  <c r="H499" i="2"/>
  <c r="H500" i="2"/>
  <c r="H501" i="2"/>
  <c r="H502" i="2"/>
  <c r="H503" i="2"/>
  <c r="H504" i="2"/>
  <c r="H505" i="2"/>
  <c r="H506" i="2"/>
  <c r="H507" i="2"/>
  <c r="H508" i="2"/>
  <c r="H509" i="2"/>
  <c r="H510" i="2"/>
  <c r="H511" i="2"/>
  <c r="H512" i="2"/>
  <c r="H513" i="2"/>
  <c r="H514" i="2"/>
  <c r="H515" i="2"/>
  <c r="H516" i="2"/>
  <c r="H517" i="2"/>
  <c r="H518" i="2"/>
  <c r="H519" i="2"/>
  <c r="H520" i="2"/>
  <c r="H521" i="2"/>
  <c r="H522" i="2"/>
  <c r="H523" i="2"/>
  <c r="H524" i="2"/>
  <c r="H525" i="2"/>
  <c r="H526" i="2"/>
  <c r="H527" i="2"/>
  <c r="H528" i="2"/>
  <c r="H529" i="2"/>
  <c r="H530" i="2"/>
  <c r="H531" i="2"/>
  <c r="H532" i="2"/>
  <c r="H533" i="2"/>
  <c r="H534" i="2"/>
  <c r="H535" i="2"/>
  <c r="H536" i="2"/>
  <c r="H537" i="2"/>
  <c r="H538" i="2"/>
  <c r="H539" i="2"/>
  <c r="H540" i="2"/>
  <c r="H541" i="2"/>
  <c r="H542" i="2"/>
  <c r="H543" i="2"/>
  <c r="H544" i="2"/>
  <c r="H545" i="2"/>
  <c r="H546" i="2"/>
  <c r="H547" i="2"/>
  <c r="H548" i="2"/>
  <c r="H549" i="2"/>
  <c r="H550" i="2"/>
  <c r="H551" i="2"/>
  <c r="H552" i="2"/>
  <c r="H553" i="2"/>
  <c r="H554" i="2"/>
  <c r="H555" i="2"/>
  <c r="H556" i="2"/>
  <c r="H557" i="2"/>
  <c r="H558" i="2"/>
  <c r="H559" i="2"/>
  <c r="H560" i="2"/>
  <c r="H561" i="2"/>
  <c r="H562" i="2"/>
  <c r="H563" i="2"/>
  <c r="H564" i="2"/>
  <c r="H565" i="2"/>
  <c r="H566" i="2"/>
  <c r="H567" i="2"/>
  <c r="H568" i="2"/>
  <c r="H569" i="2"/>
  <c r="H570" i="2"/>
  <c r="H571" i="2"/>
  <c r="H572" i="2"/>
  <c r="H573" i="2"/>
  <c r="H574" i="2"/>
  <c r="H575" i="2"/>
  <c r="H576" i="2"/>
  <c r="H577" i="2"/>
  <c r="H578" i="2"/>
  <c r="H579" i="2"/>
  <c r="H580" i="2"/>
  <c r="H581" i="2"/>
  <c r="H582" i="2"/>
  <c r="H583" i="2"/>
  <c r="H584" i="2"/>
  <c r="H585" i="2"/>
  <c r="H586" i="2"/>
  <c r="H587" i="2"/>
  <c r="H588" i="2"/>
  <c r="H589" i="2"/>
  <c r="H590" i="2"/>
  <c r="H591" i="2"/>
  <c r="H592" i="2"/>
  <c r="H593" i="2"/>
  <c r="H594" i="2"/>
  <c r="H595" i="2"/>
  <c r="H596" i="2"/>
  <c r="H597" i="2"/>
  <c r="H598" i="2"/>
  <c r="H599" i="2"/>
  <c r="H600" i="2"/>
  <c r="H601" i="2"/>
  <c r="H602" i="2"/>
  <c r="H603" i="2"/>
  <c r="H604" i="2"/>
  <c r="H605" i="2"/>
  <c r="H606" i="2"/>
  <c r="H607" i="2"/>
  <c r="H608" i="2"/>
  <c r="H609" i="2"/>
  <c r="H610" i="2"/>
  <c r="H611" i="2"/>
  <c r="H612" i="2"/>
  <c r="H613" i="2"/>
  <c r="H614" i="2"/>
  <c r="H615" i="2"/>
  <c r="H616" i="2"/>
  <c r="H617" i="2"/>
  <c r="H618" i="2"/>
  <c r="H619" i="2"/>
  <c r="H620" i="2"/>
  <c r="H621" i="2"/>
  <c r="H622" i="2"/>
  <c r="H623" i="2"/>
  <c r="H624" i="2"/>
  <c r="H625" i="2"/>
  <c r="H626" i="2"/>
  <c r="H627" i="2"/>
  <c r="H628" i="2"/>
  <c r="H629" i="2"/>
  <c r="H630" i="2"/>
  <c r="H631" i="2"/>
  <c r="H632" i="2"/>
  <c r="H633" i="2"/>
  <c r="H634" i="2"/>
  <c r="H635" i="2"/>
  <c r="H636" i="2"/>
  <c r="H637" i="2"/>
  <c r="H638" i="2"/>
  <c r="H639" i="2"/>
  <c r="H640" i="2"/>
  <c r="H641" i="2"/>
  <c r="H642" i="2"/>
  <c r="H643" i="2"/>
  <c r="H644" i="2"/>
  <c r="H645" i="2"/>
  <c r="H646" i="2"/>
  <c r="H647" i="2"/>
  <c r="H648" i="2"/>
  <c r="H649" i="2"/>
  <c r="H650" i="2"/>
  <c r="H651" i="2"/>
  <c r="H652" i="2"/>
  <c r="H653" i="2"/>
  <c r="H654" i="2"/>
  <c r="H655" i="2"/>
  <c r="H656" i="2"/>
  <c r="H657" i="2"/>
  <c r="H658" i="2"/>
  <c r="H659" i="2"/>
  <c r="H660" i="2"/>
  <c r="H661" i="2"/>
  <c r="H662" i="2"/>
  <c r="H663" i="2"/>
  <c r="H664" i="2"/>
  <c r="H665" i="2"/>
  <c r="H666" i="2"/>
  <c r="H667" i="2"/>
  <c r="H668" i="2"/>
  <c r="H669" i="2"/>
  <c r="H670" i="2"/>
  <c r="H671" i="2"/>
  <c r="H672" i="2"/>
  <c r="H673" i="2"/>
  <c r="H674" i="2"/>
  <c r="H675" i="2"/>
  <c r="H676" i="2"/>
  <c r="H677" i="2"/>
  <c r="H678" i="2"/>
  <c r="H679" i="2"/>
  <c r="H680" i="2"/>
  <c r="H681" i="2"/>
  <c r="H682" i="2"/>
  <c r="H683" i="2"/>
  <c r="H684" i="2"/>
  <c r="H685" i="2"/>
  <c r="H686" i="2"/>
  <c r="H687" i="2"/>
  <c r="H688" i="2"/>
  <c r="H689" i="2"/>
  <c r="H690" i="2"/>
  <c r="H691" i="2"/>
  <c r="H692" i="2"/>
  <c r="H693" i="2"/>
  <c r="H694" i="2"/>
  <c r="H695" i="2"/>
  <c r="H696" i="2"/>
  <c r="H697" i="2"/>
  <c r="H698" i="2"/>
  <c r="H699" i="2"/>
  <c r="H700" i="2"/>
  <c r="H701" i="2"/>
  <c r="H702" i="2"/>
  <c r="H703" i="2"/>
  <c r="H704" i="2"/>
  <c r="H705" i="2"/>
  <c r="H706" i="2"/>
  <c r="H707" i="2"/>
  <c r="H708" i="2"/>
  <c r="H709" i="2"/>
  <c r="H710" i="2"/>
  <c r="H711" i="2"/>
  <c r="H712" i="2"/>
  <c r="H713" i="2"/>
  <c r="H714" i="2"/>
  <c r="H715" i="2"/>
  <c r="H716" i="2"/>
  <c r="H717" i="2"/>
  <c r="H718" i="2"/>
  <c r="H719" i="2"/>
  <c r="H720" i="2"/>
  <c r="H721" i="2"/>
  <c r="H722" i="2"/>
  <c r="H723" i="2"/>
  <c r="H724" i="2"/>
  <c r="H725" i="2"/>
  <c r="H726" i="2"/>
  <c r="H727" i="2"/>
  <c r="H728" i="2"/>
  <c r="H729" i="2"/>
  <c r="H730" i="2"/>
  <c r="H731" i="2"/>
  <c r="H732" i="2"/>
  <c r="H733" i="2"/>
  <c r="H734" i="2"/>
  <c r="H735" i="2"/>
  <c r="H736" i="2"/>
  <c r="H737" i="2"/>
  <c r="H738" i="2"/>
  <c r="H739" i="2"/>
  <c r="H740" i="2"/>
  <c r="H741" i="2"/>
  <c r="H742" i="2"/>
  <c r="H743" i="2"/>
  <c r="H744" i="2"/>
  <c r="H745" i="2"/>
  <c r="H746" i="2"/>
  <c r="H747" i="2"/>
  <c r="H748" i="2"/>
  <c r="H749" i="2"/>
  <c r="H750" i="2"/>
  <c r="H751" i="2"/>
  <c r="H752" i="2"/>
  <c r="H753" i="2"/>
  <c r="H754" i="2"/>
  <c r="H755" i="2"/>
  <c r="H756" i="2"/>
  <c r="H757" i="2"/>
  <c r="H758" i="2"/>
  <c r="H759" i="2"/>
  <c r="H760" i="2"/>
  <c r="H761" i="2"/>
  <c r="H762" i="2"/>
  <c r="H763" i="2"/>
  <c r="H764" i="2"/>
  <c r="H765" i="2"/>
  <c r="H766" i="2"/>
  <c r="H767" i="2"/>
  <c r="H768" i="2"/>
  <c r="H769" i="2"/>
  <c r="H770" i="2"/>
  <c r="H771" i="2"/>
  <c r="H772" i="2"/>
  <c r="H773" i="2"/>
  <c r="H774" i="2"/>
  <c r="H775" i="2"/>
  <c r="H776" i="2"/>
  <c r="H777" i="2"/>
  <c r="H778" i="2"/>
  <c r="H779" i="2"/>
  <c r="H780" i="2"/>
  <c r="H781" i="2"/>
  <c r="H782" i="2"/>
  <c r="H783" i="2"/>
  <c r="H784" i="2"/>
  <c r="H785" i="2"/>
  <c r="H786" i="2"/>
  <c r="H787" i="2"/>
  <c r="H788" i="2"/>
  <c r="H789" i="2"/>
  <c r="H790" i="2"/>
  <c r="H791" i="2"/>
  <c r="H792" i="2"/>
  <c r="H793" i="2"/>
  <c r="H794" i="2"/>
  <c r="H795" i="2"/>
  <c r="H796" i="2"/>
  <c r="H797" i="2"/>
  <c r="H798" i="2"/>
  <c r="H799" i="2"/>
  <c r="H800" i="2"/>
  <c r="H801" i="2"/>
  <c r="H802" i="2"/>
  <c r="H803" i="2"/>
  <c r="H804" i="2"/>
  <c r="H805" i="2"/>
  <c r="H806" i="2"/>
  <c r="H807" i="2"/>
  <c r="H808" i="2"/>
  <c r="H809" i="2"/>
  <c r="H810" i="2"/>
  <c r="H811" i="2"/>
  <c r="H812" i="2"/>
  <c r="H813" i="2"/>
  <c r="H814" i="2"/>
  <c r="H815" i="2"/>
  <c r="H816" i="2"/>
  <c r="H817" i="2"/>
  <c r="H818" i="2"/>
  <c r="H819" i="2"/>
  <c r="H820" i="2"/>
  <c r="H821" i="2"/>
  <c r="H822" i="2"/>
  <c r="H823" i="2"/>
  <c r="H824" i="2"/>
  <c r="H825" i="2"/>
  <c r="H826" i="2"/>
  <c r="H827" i="2"/>
  <c r="H828" i="2"/>
  <c r="H829" i="2"/>
  <c r="H830" i="2"/>
  <c r="H831" i="2"/>
  <c r="H832" i="2"/>
  <c r="H833" i="2"/>
  <c r="H834" i="2"/>
  <c r="H835" i="2"/>
  <c r="H836" i="2"/>
  <c r="H837" i="2"/>
  <c r="H838" i="2"/>
  <c r="H839" i="2"/>
  <c r="H840" i="2"/>
  <c r="H841" i="2"/>
  <c r="H842" i="2"/>
  <c r="H843" i="2"/>
  <c r="H844" i="2"/>
  <c r="H845" i="2"/>
  <c r="H846" i="2"/>
  <c r="H847" i="2"/>
  <c r="H848" i="2"/>
  <c r="H849" i="2"/>
  <c r="H850" i="2"/>
  <c r="H851" i="2"/>
  <c r="H852" i="2"/>
  <c r="H853" i="2"/>
  <c r="H854" i="2"/>
  <c r="H855" i="2"/>
  <c r="H856" i="2"/>
  <c r="H857" i="2"/>
  <c r="H858" i="2"/>
  <c r="H859" i="2"/>
  <c r="H860" i="2"/>
  <c r="H861" i="2"/>
  <c r="H862" i="2"/>
  <c r="H863" i="2"/>
  <c r="H864" i="2"/>
  <c r="H865" i="2"/>
  <c r="H866" i="2"/>
  <c r="H867" i="2"/>
  <c r="H868" i="2"/>
  <c r="H869" i="2"/>
  <c r="H870" i="2"/>
  <c r="H871" i="2"/>
  <c r="H872" i="2"/>
  <c r="H873" i="2"/>
  <c r="H874" i="2"/>
  <c r="H875" i="2"/>
  <c r="H876" i="2"/>
  <c r="H877" i="2"/>
  <c r="H878" i="2"/>
  <c r="H879" i="2"/>
  <c r="H880" i="2"/>
  <c r="H881" i="2"/>
  <c r="H882" i="2"/>
  <c r="H883" i="2"/>
  <c r="H884" i="2"/>
  <c r="H885" i="2"/>
  <c r="H886" i="2"/>
  <c r="H887" i="2"/>
  <c r="H888" i="2"/>
  <c r="H889" i="2"/>
  <c r="H890" i="2"/>
  <c r="H891" i="2"/>
  <c r="H892" i="2"/>
  <c r="H893" i="2"/>
  <c r="H894" i="2"/>
  <c r="H895" i="2"/>
  <c r="H896" i="2"/>
  <c r="H897" i="2"/>
  <c r="H898" i="2"/>
  <c r="H899" i="2"/>
  <c r="H900" i="2"/>
  <c r="H901" i="2"/>
  <c r="H902" i="2"/>
  <c r="H903" i="2"/>
  <c r="H904" i="2"/>
  <c r="H905" i="2"/>
  <c r="H906" i="2"/>
  <c r="H907" i="2"/>
  <c r="H908" i="2"/>
  <c r="H909" i="2"/>
  <c r="H910" i="2"/>
  <c r="H911" i="2"/>
  <c r="H912" i="2"/>
  <c r="H913" i="2"/>
  <c r="H914" i="2"/>
  <c r="H915" i="2"/>
  <c r="H916" i="2"/>
  <c r="H917" i="2"/>
  <c r="H918" i="2"/>
  <c r="H919" i="2"/>
  <c r="H920" i="2"/>
  <c r="H921" i="2"/>
  <c r="H922" i="2"/>
  <c r="H923" i="2"/>
  <c r="H924" i="2"/>
  <c r="H925" i="2"/>
  <c r="H926" i="2"/>
  <c r="H927" i="2"/>
  <c r="H928" i="2"/>
  <c r="H929" i="2"/>
  <c r="H930" i="2"/>
  <c r="H931" i="2"/>
  <c r="H932" i="2"/>
  <c r="H933" i="2"/>
  <c r="H934" i="2"/>
  <c r="H935" i="2"/>
  <c r="H936" i="2"/>
  <c r="H937" i="2"/>
  <c r="H938" i="2"/>
  <c r="H939" i="2"/>
  <c r="H940" i="2"/>
  <c r="H941" i="2"/>
  <c r="H942" i="2"/>
  <c r="H943" i="2"/>
  <c r="H944" i="2"/>
  <c r="H945" i="2"/>
  <c r="H946" i="2"/>
  <c r="H947" i="2"/>
  <c r="H948" i="2"/>
  <c r="H949" i="2"/>
  <c r="H950" i="2"/>
  <c r="H951" i="2"/>
  <c r="H952" i="2"/>
  <c r="H953" i="2"/>
  <c r="H954" i="2"/>
  <c r="H955" i="2"/>
  <c r="H956" i="2"/>
  <c r="H957" i="2"/>
  <c r="H958" i="2"/>
  <c r="H959" i="2"/>
  <c r="H960" i="2"/>
  <c r="H961" i="2"/>
  <c r="H962" i="2"/>
  <c r="H963" i="2"/>
  <c r="H964" i="2"/>
  <c r="H965" i="2"/>
  <c r="H966" i="2"/>
  <c r="H967" i="2"/>
  <c r="H968" i="2"/>
  <c r="H969" i="2"/>
  <c r="H970" i="2"/>
  <c r="H971" i="2"/>
  <c r="H972" i="2"/>
  <c r="H973" i="2"/>
  <c r="H974" i="2"/>
  <c r="H975" i="2"/>
  <c r="H976" i="2"/>
  <c r="H977" i="2"/>
  <c r="H978" i="2"/>
  <c r="H979" i="2"/>
  <c r="H980" i="2"/>
  <c r="H981" i="2"/>
  <c r="H982" i="2"/>
  <c r="H983" i="2"/>
  <c r="H984" i="2"/>
  <c r="H985" i="2"/>
  <c r="H986" i="2"/>
  <c r="H987" i="2"/>
  <c r="H988" i="2"/>
  <c r="H989" i="2"/>
  <c r="H990" i="2"/>
  <c r="H991" i="2"/>
  <c r="H992" i="2"/>
  <c r="H993" i="2"/>
  <c r="H994" i="2"/>
  <c r="H995" i="2"/>
  <c r="H996" i="2"/>
  <c r="H997" i="2"/>
  <c r="H998" i="2"/>
  <c r="H999" i="2"/>
  <c r="H1000" i="2"/>
  <c r="H1001" i="2"/>
  <c r="H1002" i="2"/>
  <c r="H1003" i="2"/>
  <c r="H1004" i="2"/>
  <c r="H1005" i="2"/>
  <c r="H1006" i="2"/>
  <c r="H1007" i="2"/>
  <c r="H1008" i="2"/>
  <c r="H1009" i="2"/>
  <c r="H1010" i="2"/>
  <c r="H1011" i="2"/>
  <c r="H1012" i="2"/>
  <c r="H1013" i="2"/>
  <c r="H1014" i="2"/>
  <c r="H1015" i="2"/>
  <c r="H1016" i="2"/>
  <c r="H1017" i="2"/>
  <c r="H1018" i="2"/>
  <c r="H1019" i="2"/>
  <c r="H1020" i="2"/>
  <c r="H1021" i="2"/>
  <c r="H1022" i="2"/>
  <c r="H1023" i="2"/>
  <c r="H1024" i="2"/>
  <c r="H1025" i="2"/>
  <c r="H1026" i="2"/>
  <c r="H1027" i="2"/>
  <c r="H1028" i="2"/>
  <c r="H1029" i="2"/>
  <c r="H1030" i="2"/>
  <c r="H1031" i="2"/>
  <c r="H1032" i="2"/>
  <c r="H1033" i="2"/>
  <c r="H1034" i="2"/>
  <c r="H1035" i="2"/>
  <c r="H1036" i="2"/>
  <c r="H1037" i="2"/>
  <c r="H1038" i="2"/>
  <c r="H1039" i="2"/>
  <c r="H1040" i="2"/>
  <c r="H1041" i="2"/>
  <c r="H1042" i="2"/>
  <c r="H1043" i="2"/>
  <c r="H1044" i="2"/>
  <c r="H1045" i="2"/>
  <c r="H1046" i="2"/>
  <c r="H1047" i="2"/>
  <c r="H1048" i="2"/>
  <c r="H1049" i="2"/>
  <c r="H1050" i="2"/>
  <c r="H1051" i="2"/>
  <c r="H1052" i="2"/>
  <c r="H1053" i="2"/>
  <c r="H1054" i="2"/>
  <c r="H1055" i="2"/>
  <c r="H1056" i="2"/>
  <c r="H1057" i="2"/>
  <c r="H1058" i="2"/>
  <c r="H1059" i="2"/>
  <c r="H1060" i="2"/>
  <c r="H1061" i="2"/>
  <c r="H1062" i="2"/>
  <c r="H1063" i="2"/>
  <c r="H1064" i="2"/>
  <c r="H1065" i="2"/>
  <c r="H1066" i="2"/>
  <c r="H1067" i="2"/>
  <c r="H1068" i="2"/>
  <c r="H1069" i="2"/>
  <c r="H1070" i="2"/>
  <c r="H1071" i="2"/>
  <c r="H1072" i="2"/>
  <c r="H1073" i="2"/>
  <c r="H1074" i="2"/>
  <c r="H1075" i="2"/>
  <c r="H1076" i="2"/>
  <c r="H1077" i="2"/>
  <c r="H1078" i="2"/>
  <c r="H1079" i="2"/>
  <c r="H1080" i="2"/>
  <c r="H1081" i="2"/>
  <c r="H1082" i="2"/>
  <c r="H1083" i="2"/>
  <c r="H1084" i="2"/>
  <c r="H1085" i="2"/>
  <c r="H1086" i="2"/>
  <c r="H1087" i="2"/>
  <c r="H1088" i="2"/>
  <c r="H1089" i="2"/>
  <c r="H1090" i="2"/>
  <c r="H1091" i="2"/>
  <c r="H1092" i="2"/>
  <c r="H1093" i="2"/>
  <c r="H1094" i="2"/>
  <c r="H1095" i="2"/>
  <c r="H1096" i="2"/>
  <c r="H1097" i="2"/>
  <c r="H1098" i="2"/>
  <c r="H1099" i="2"/>
  <c r="H1100" i="2"/>
  <c r="H1101" i="2"/>
  <c r="H1102" i="2"/>
  <c r="H1103" i="2"/>
  <c r="H1104" i="2"/>
  <c r="H1105" i="2"/>
  <c r="H1106" i="2"/>
  <c r="H1107" i="2"/>
  <c r="H1108" i="2"/>
  <c r="H1109" i="2"/>
  <c r="H1110" i="2"/>
  <c r="H1111" i="2"/>
  <c r="H1112" i="2"/>
  <c r="H1113" i="2"/>
  <c r="H1114" i="2"/>
  <c r="H1115" i="2"/>
  <c r="H1116" i="2"/>
  <c r="H1117" i="2"/>
  <c r="H1118" i="2"/>
  <c r="H1119" i="2"/>
  <c r="H1120" i="2"/>
  <c r="H1121" i="2"/>
  <c r="H1122" i="2"/>
  <c r="H1123" i="2"/>
  <c r="H1124" i="2"/>
  <c r="H1125" i="2"/>
  <c r="H1126" i="2"/>
  <c r="H1127" i="2"/>
  <c r="H1128" i="2"/>
  <c r="H1129" i="2"/>
  <c r="H1130" i="2"/>
  <c r="H1131" i="2"/>
  <c r="H1132" i="2"/>
  <c r="H1133" i="2"/>
  <c r="H1134" i="2"/>
  <c r="H1135" i="2"/>
  <c r="H1136" i="2"/>
  <c r="H1137" i="2"/>
  <c r="H1138" i="2"/>
  <c r="H1139" i="2"/>
  <c r="H1140" i="2"/>
  <c r="H1141" i="2"/>
  <c r="H1142" i="2"/>
  <c r="H1143" i="2"/>
  <c r="H1144" i="2"/>
  <c r="H1145" i="2"/>
  <c r="H1146" i="2"/>
  <c r="H1147" i="2"/>
  <c r="H1148" i="2"/>
  <c r="H1149" i="2"/>
  <c r="H1150" i="2"/>
  <c r="H1151" i="2"/>
  <c r="H1152" i="2"/>
  <c r="H1153" i="2"/>
  <c r="H1154" i="2"/>
  <c r="H1155" i="2"/>
  <c r="H1156" i="2"/>
  <c r="H1157" i="2"/>
  <c r="H1158" i="2"/>
  <c r="H1159" i="2"/>
  <c r="H1160" i="2"/>
  <c r="H1161" i="2"/>
  <c r="H1162" i="2"/>
  <c r="H1163" i="2"/>
  <c r="H1164" i="2"/>
  <c r="H1165" i="2"/>
  <c r="H1166" i="2"/>
  <c r="H1167" i="2"/>
  <c r="H1168" i="2"/>
  <c r="H1169" i="2"/>
  <c r="H1170" i="2"/>
  <c r="H1171" i="2"/>
  <c r="H1172" i="2"/>
  <c r="H1173" i="2"/>
  <c r="H1174" i="2"/>
  <c r="H1175" i="2"/>
  <c r="H1176" i="2"/>
  <c r="H1177" i="2"/>
  <c r="H1178" i="2"/>
  <c r="H1179" i="2"/>
  <c r="H1180" i="2"/>
  <c r="H1181" i="2"/>
  <c r="H1182" i="2"/>
  <c r="H1183" i="2"/>
  <c r="H1184" i="2"/>
  <c r="H1185" i="2"/>
  <c r="H1186" i="2"/>
  <c r="H1187" i="2"/>
  <c r="H1188" i="2"/>
  <c r="H1189" i="2"/>
  <c r="H1190" i="2"/>
  <c r="H1191" i="2"/>
  <c r="H1192" i="2"/>
  <c r="H1193" i="2"/>
  <c r="H1194" i="2"/>
  <c r="H1195" i="2"/>
  <c r="H1196" i="2"/>
  <c r="H1197" i="2"/>
  <c r="H1198" i="2"/>
  <c r="H1199" i="2"/>
  <c r="H1200" i="2"/>
  <c r="H1201" i="2"/>
  <c r="H1202" i="2"/>
  <c r="H1203" i="2"/>
  <c r="H1204" i="2"/>
  <c r="H1205" i="2"/>
  <c r="H1206" i="2"/>
  <c r="H1207" i="2"/>
  <c r="H1208" i="2"/>
  <c r="H1209" i="2"/>
  <c r="H1210" i="2"/>
  <c r="H1211" i="2"/>
  <c r="H1212" i="2"/>
  <c r="H1213" i="2"/>
  <c r="H1214" i="2"/>
  <c r="H1215" i="2"/>
  <c r="H1216" i="2"/>
  <c r="H1217" i="2"/>
  <c r="H1218" i="2"/>
  <c r="H1219" i="2"/>
  <c r="H1220" i="2"/>
  <c r="H1221" i="2"/>
  <c r="H1222" i="2"/>
  <c r="H1223" i="2"/>
  <c r="H1224" i="2"/>
  <c r="H1225" i="2"/>
  <c r="H1226" i="2"/>
  <c r="H1227" i="2"/>
  <c r="H1228" i="2"/>
  <c r="H1229" i="2"/>
  <c r="H1230" i="2"/>
  <c r="H1231" i="2"/>
  <c r="H1232" i="2"/>
  <c r="H1233" i="2"/>
  <c r="H1234" i="2"/>
  <c r="H1235" i="2"/>
  <c r="H1236" i="2"/>
  <c r="H1237" i="2"/>
  <c r="H1238" i="2"/>
  <c r="H1239" i="2"/>
  <c r="H1240" i="2"/>
  <c r="H1241" i="2"/>
  <c r="H1242" i="2"/>
  <c r="H1243" i="2"/>
  <c r="H1244" i="2"/>
  <c r="H1245" i="2"/>
  <c r="H1246" i="2"/>
  <c r="H1247" i="2"/>
  <c r="H1248" i="2"/>
  <c r="H1249" i="2"/>
  <c r="H1250" i="2"/>
  <c r="H1251" i="2"/>
  <c r="H1252" i="2"/>
  <c r="H1253" i="2"/>
  <c r="H1254" i="2"/>
  <c r="H1255" i="2"/>
  <c r="H1256" i="2"/>
  <c r="H1257" i="2"/>
  <c r="H1258" i="2"/>
  <c r="H1259" i="2"/>
  <c r="H1260" i="2"/>
  <c r="H1261" i="2"/>
  <c r="H1262" i="2"/>
  <c r="H1263" i="2"/>
  <c r="H1264" i="2"/>
  <c r="H1265" i="2"/>
  <c r="H1266" i="2"/>
  <c r="H1267" i="2"/>
  <c r="H1268" i="2"/>
  <c r="H1269" i="2"/>
  <c r="H1270" i="2"/>
  <c r="H1271" i="2"/>
  <c r="H1272" i="2"/>
  <c r="H1273" i="2"/>
  <c r="H1274" i="2"/>
  <c r="H1275" i="2"/>
  <c r="H1276" i="2"/>
  <c r="H1277" i="2"/>
  <c r="H1278" i="2"/>
  <c r="H1279" i="2"/>
  <c r="H1280" i="2"/>
  <c r="H1281" i="2"/>
  <c r="H1282" i="2"/>
  <c r="H1283" i="2"/>
  <c r="H1284" i="2"/>
  <c r="H1285" i="2"/>
  <c r="H1286" i="2"/>
  <c r="H1287" i="2"/>
  <c r="H1288" i="2"/>
  <c r="H1289" i="2"/>
  <c r="H1290" i="2"/>
  <c r="H1291" i="2"/>
  <c r="H1292" i="2"/>
  <c r="H1293" i="2"/>
  <c r="H1294" i="2"/>
  <c r="H1295" i="2"/>
  <c r="H1296" i="2"/>
  <c r="H1297" i="2"/>
  <c r="H1298" i="2"/>
  <c r="H1299" i="2"/>
  <c r="H1300" i="2"/>
  <c r="H1301" i="2"/>
  <c r="H1302" i="2"/>
  <c r="H1303" i="2"/>
  <c r="H1304" i="2"/>
  <c r="H1305" i="2"/>
  <c r="H1306" i="2"/>
  <c r="H1307" i="2"/>
  <c r="H1308" i="2"/>
  <c r="H1309" i="2"/>
  <c r="H1310" i="2"/>
  <c r="H1311" i="2"/>
  <c r="H1312" i="2"/>
  <c r="H1313" i="2"/>
  <c r="H1314" i="2"/>
  <c r="H1315" i="2"/>
  <c r="H1316" i="2"/>
  <c r="H1317" i="2"/>
  <c r="H1318" i="2"/>
  <c r="H1319" i="2"/>
  <c r="H1320" i="2"/>
  <c r="H1321" i="2"/>
  <c r="H1322" i="2"/>
  <c r="H1323" i="2"/>
  <c r="H1324" i="2"/>
  <c r="H1325" i="2"/>
  <c r="H1326" i="2"/>
  <c r="H1327" i="2"/>
  <c r="H1328" i="2"/>
  <c r="H1329" i="2"/>
  <c r="H1330" i="2"/>
  <c r="H1331" i="2"/>
  <c r="H1332" i="2"/>
  <c r="H1333" i="2"/>
  <c r="H1334" i="2"/>
  <c r="H1335" i="2"/>
  <c r="H1336" i="2"/>
  <c r="H1337" i="2"/>
  <c r="H1338" i="2"/>
  <c r="H1339" i="2"/>
  <c r="H1340" i="2"/>
  <c r="H1341" i="2"/>
  <c r="H1342" i="2"/>
  <c r="H1343" i="2"/>
  <c r="H1344" i="2"/>
  <c r="H1345" i="2"/>
  <c r="H1346" i="2"/>
  <c r="H1347" i="2"/>
  <c r="H1348" i="2"/>
  <c r="H1349" i="2"/>
  <c r="H1350" i="2"/>
  <c r="H1351" i="2"/>
  <c r="H1352" i="2"/>
  <c r="H1353" i="2"/>
  <c r="H1354" i="2"/>
  <c r="H1355" i="2"/>
  <c r="H1356" i="2"/>
  <c r="H1357" i="2"/>
  <c r="H1358" i="2"/>
  <c r="H1359" i="2"/>
  <c r="H1360" i="2"/>
  <c r="H1361" i="2"/>
  <c r="H1362" i="2"/>
  <c r="H1363" i="2"/>
  <c r="H1364" i="2"/>
  <c r="H1365" i="2"/>
  <c r="H1366" i="2"/>
  <c r="H1367" i="2"/>
  <c r="H1368" i="2"/>
  <c r="H1369" i="2"/>
  <c r="H1370" i="2"/>
  <c r="H1371" i="2"/>
  <c r="H1372" i="2"/>
  <c r="H1373" i="2"/>
  <c r="H1374" i="2"/>
  <c r="H1375" i="2"/>
  <c r="H1376" i="2"/>
  <c r="H1377" i="2"/>
  <c r="H1378" i="2"/>
  <c r="H1379" i="2"/>
  <c r="H1380" i="2"/>
  <c r="H1381" i="2"/>
  <c r="H1382" i="2"/>
  <c r="H1383" i="2"/>
  <c r="H1384" i="2"/>
  <c r="H1385" i="2"/>
  <c r="H1386" i="2"/>
  <c r="H1387" i="2"/>
  <c r="H1388" i="2"/>
  <c r="H1389" i="2"/>
  <c r="H1390" i="2"/>
  <c r="H1391" i="2"/>
  <c r="H1392" i="2"/>
  <c r="H1393" i="2"/>
  <c r="H1394" i="2"/>
  <c r="H1395" i="2"/>
  <c r="H1396" i="2"/>
  <c r="H1397" i="2"/>
  <c r="H1398" i="2"/>
  <c r="H1399" i="2"/>
  <c r="H1400" i="2"/>
  <c r="H1401" i="2"/>
  <c r="H1402" i="2"/>
  <c r="H1403" i="2"/>
  <c r="H1404" i="2"/>
  <c r="H1405" i="2"/>
  <c r="H1406" i="2"/>
  <c r="H1407" i="2"/>
  <c r="H1408" i="2"/>
  <c r="H1409" i="2"/>
  <c r="H1410" i="2"/>
  <c r="H1411" i="2"/>
  <c r="H1412" i="2"/>
  <c r="H1413" i="2"/>
  <c r="H1414" i="2"/>
  <c r="H1415" i="2"/>
  <c r="H1416" i="2"/>
  <c r="H1417" i="2"/>
  <c r="H1418" i="2"/>
  <c r="H1419" i="2"/>
  <c r="H1420" i="2"/>
  <c r="H1421" i="2"/>
  <c r="H1422" i="2"/>
  <c r="H1423" i="2"/>
  <c r="H1424" i="2"/>
  <c r="H1425" i="2"/>
  <c r="H1426" i="2"/>
  <c r="H1427" i="2"/>
  <c r="H1428" i="2"/>
  <c r="H1429" i="2"/>
  <c r="H1430" i="2"/>
  <c r="H1431" i="2"/>
  <c r="H1432" i="2"/>
  <c r="H1433" i="2"/>
  <c r="H1434" i="2"/>
  <c r="H1435" i="2"/>
  <c r="H1436" i="2"/>
  <c r="H1437" i="2"/>
  <c r="H1438" i="2"/>
  <c r="H1439" i="2"/>
  <c r="H1440" i="2"/>
  <c r="H1441" i="2"/>
  <c r="H1442" i="2"/>
  <c r="H1443" i="2"/>
  <c r="H1444" i="2"/>
  <c r="H1445" i="2"/>
  <c r="H1446" i="2"/>
  <c r="H1447" i="2"/>
  <c r="H1448" i="2"/>
  <c r="H1449" i="2"/>
  <c r="H1450" i="2"/>
  <c r="H1451" i="2"/>
  <c r="H1452" i="2"/>
  <c r="H1453" i="2"/>
  <c r="H1454" i="2"/>
  <c r="H1455" i="2"/>
  <c r="H1456" i="2"/>
  <c r="H1457" i="2"/>
  <c r="H1458" i="2"/>
  <c r="H1459" i="2"/>
  <c r="H1460" i="2"/>
  <c r="H1461" i="2"/>
  <c r="H1462" i="2"/>
  <c r="H1463" i="2"/>
  <c r="H1464" i="2"/>
  <c r="H1465" i="2"/>
  <c r="H1466" i="2"/>
  <c r="H1467" i="2"/>
  <c r="H1468" i="2"/>
  <c r="H1469" i="2"/>
  <c r="H1470" i="2"/>
  <c r="H1471" i="2"/>
  <c r="H1472" i="2"/>
  <c r="H1473" i="2"/>
  <c r="H1474" i="2"/>
  <c r="H1475" i="2"/>
  <c r="H1476" i="2"/>
  <c r="H1477" i="2"/>
  <c r="H1478" i="2"/>
  <c r="H1479" i="2"/>
  <c r="H1480" i="2"/>
  <c r="H1481" i="2"/>
  <c r="H1482" i="2"/>
  <c r="H1483" i="2"/>
  <c r="H1484" i="2"/>
  <c r="H1485" i="2"/>
  <c r="H1486" i="2"/>
  <c r="H1487" i="2"/>
  <c r="H1488" i="2"/>
  <c r="H1489" i="2"/>
  <c r="H1490" i="2"/>
  <c r="H1491" i="2"/>
  <c r="H1492" i="2"/>
  <c r="H1493" i="2"/>
  <c r="H1494" i="2"/>
  <c r="H1495" i="2"/>
  <c r="H1496" i="2"/>
  <c r="H1497" i="2"/>
  <c r="H1498" i="2"/>
  <c r="H1499" i="2"/>
  <c r="H1500" i="2"/>
  <c r="H1501" i="2"/>
  <c r="H1502" i="2"/>
  <c r="H1503" i="2"/>
  <c r="H1504" i="2"/>
  <c r="H1505" i="2"/>
  <c r="H1506" i="2"/>
  <c r="H1507" i="2"/>
  <c r="H1508" i="2"/>
  <c r="H1509" i="2"/>
  <c r="H1510" i="2"/>
  <c r="H1511" i="2"/>
  <c r="H1512" i="2"/>
  <c r="H1513" i="2"/>
  <c r="H1514" i="2"/>
  <c r="H1515" i="2"/>
  <c r="H1516" i="2"/>
  <c r="H1517" i="2"/>
  <c r="H1518" i="2"/>
  <c r="H1519" i="2"/>
  <c r="H1520" i="2"/>
  <c r="H1521" i="2"/>
  <c r="H1522" i="2"/>
  <c r="H1523" i="2"/>
  <c r="H1524" i="2"/>
  <c r="H1525" i="2"/>
  <c r="H1526" i="2"/>
  <c r="H1527" i="2"/>
  <c r="H1528" i="2"/>
  <c r="H1529" i="2"/>
  <c r="H1530" i="2"/>
  <c r="H1531" i="2"/>
  <c r="H1532" i="2"/>
  <c r="H1533" i="2"/>
  <c r="H1534" i="2"/>
  <c r="H1535" i="2"/>
  <c r="H1536" i="2"/>
  <c r="H1537" i="2"/>
  <c r="H1538" i="2"/>
  <c r="H1539" i="2"/>
  <c r="H1540" i="2"/>
  <c r="H1541" i="2"/>
  <c r="H1542" i="2"/>
  <c r="H1543" i="2"/>
  <c r="H1544" i="2"/>
  <c r="H1545" i="2"/>
  <c r="H1546" i="2"/>
  <c r="H1547" i="2"/>
  <c r="H1548" i="2"/>
  <c r="H1549" i="2"/>
  <c r="H1550" i="2"/>
  <c r="H1551" i="2"/>
  <c r="H1552" i="2"/>
  <c r="H1553" i="2"/>
  <c r="H1554" i="2"/>
  <c r="H1555" i="2"/>
  <c r="H1556" i="2"/>
  <c r="H1557" i="2"/>
  <c r="H1558" i="2"/>
  <c r="H1559" i="2"/>
  <c r="H1560" i="2"/>
  <c r="H1561" i="2"/>
  <c r="H1562" i="2"/>
  <c r="H1563" i="2"/>
  <c r="H1564" i="2"/>
  <c r="H1565" i="2"/>
  <c r="H1566" i="2"/>
  <c r="H1567" i="2"/>
  <c r="H1568" i="2"/>
  <c r="H1569" i="2"/>
  <c r="H1570" i="2"/>
  <c r="H1571" i="2"/>
  <c r="H1572" i="2"/>
  <c r="H1573" i="2"/>
  <c r="H1574" i="2"/>
  <c r="H1575" i="2"/>
  <c r="H1576" i="2"/>
  <c r="H1577" i="2"/>
  <c r="H1578" i="2"/>
  <c r="H1579" i="2"/>
  <c r="H1580" i="2"/>
  <c r="H1581" i="2"/>
  <c r="H1582" i="2"/>
  <c r="H1583" i="2"/>
  <c r="H1584" i="2"/>
  <c r="H1585" i="2"/>
  <c r="H1586" i="2"/>
  <c r="H1587" i="2"/>
  <c r="H1588" i="2"/>
  <c r="H1589" i="2"/>
  <c r="H1590" i="2"/>
  <c r="H1591" i="2"/>
  <c r="H1592" i="2"/>
  <c r="H1593" i="2"/>
  <c r="H1594" i="2"/>
  <c r="H1595" i="2"/>
  <c r="H1596" i="2"/>
  <c r="H1597" i="2"/>
  <c r="H1598" i="2"/>
  <c r="H1599" i="2"/>
  <c r="H1600" i="2"/>
  <c r="H1601" i="2"/>
  <c r="H1602" i="2"/>
  <c r="H1603" i="2"/>
  <c r="H1604" i="2"/>
  <c r="H1605" i="2"/>
  <c r="H1606" i="2"/>
  <c r="H1607" i="2"/>
  <c r="H1608" i="2"/>
  <c r="H1609" i="2"/>
  <c r="H1610" i="2"/>
  <c r="H1611" i="2"/>
  <c r="H1612" i="2"/>
  <c r="H1613" i="2"/>
  <c r="H1614" i="2"/>
  <c r="H1615" i="2"/>
  <c r="H1616" i="2"/>
  <c r="H1617" i="2"/>
  <c r="H1618" i="2"/>
  <c r="H1619" i="2"/>
  <c r="H1620" i="2"/>
  <c r="H1621" i="2"/>
  <c r="H1622" i="2"/>
  <c r="H1623" i="2"/>
  <c r="H1624" i="2"/>
  <c r="H1625" i="2"/>
  <c r="H1626" i="2"/>
  <c r="H1627" i="2"/>
  <c r="H1628" i="2"/>
  <c r="H1629" i="2"/>
  <c r="H1630" i="2"/>
  <c r="H1631" i="2"/>
  <c r="H1632" i="2"/>
  <c r="H1633" i="2"/>
  <c r="H1634" i="2"/>
  <c r="H1635" i="2"/>
  <c r="H1636" i="2"/>
  <c r="H1637" i="2"/>
  <c r="H1638" i="2"/>
  <c r="H1639" i="2"/>
  <c r="H1640" i="2"/>
  <c r="H1641" i="2"/>
  <c r="H1642" i="2"/>
  <c r="H1643" i="2"/>
  <c r="H1644" i="2"/>
  <c r="H1645" i="2"/>
  <c r="H1646" i="2"/>
  <c r="H1647" i="2"/>
  <c r="H1648" i="2"/>
  <c r="H1649" i="2"/>
  <c r="H1650" i="2"/>
  <c r="H1651" i="2"/>
  <c r="H1652" i="2"/>
  <c r="H1653" i="2"/>
  <c r="H1654" i="2"/>
  <c r="H1655" i="2"/>
  <c r="H1656" i="2"/>
  <c r="H1657" i="2"/>
  <c r="H1658" i="2"/>
  <c r="H1659" i="2"/>
  <c r="H1660" i="2"/>
  <c r="H1661" i="2"/>
  <c r="H1662" i="2"/>
  <c r="H1663" i="2"/>
  <c r="H1664" i="2"/>
  <c r="H1665" i="2"/>
  <c r="H1666" i="2"/>
  <c r="H1667" i="2"/>
  <c r="H1668" i="2"/>
  <c r="H1669" i="2"/>
  <c r="H1670" i="2"/>
  <c r="H1671" i="2"/>
  <c r="H1672" i="2"/>
  <c r="H1673" i="2"/>
  <c r="H1674" i="2"/>
  <c r="H1675" i="2"/>
  <c r="H1676" i="2"/>
  <c r="H1677" i="2"/>
  <c r="H1678" i="2"/>
  <c r="H1679" i="2"/>
  <c r="H1680" i="2"/>
  <c r="H1681" i="2"/>
  <c r="H1682" i="2"/>
  <c r="H1683" i="2"/>
  <c r="H1684" i="2"/>
  <c r="H1685" i="2"/>
  <c r="H1686" i="2"/>
  <c r="H1687" i="2"/>
  <c r="H1688" i="2"/>
  <c r="H1689" i="2"/>
  <c r="H1690" i="2"/>
  <c r="H1691" i="2"/>
  <c r="H1692" i="2"/>
  <c r="H1693" i="2"/>
  <c r="H1694" i="2"/>
  <c r="H1695" i="2"/>
  <c r="H1696" i="2"/>
  <c r="H1697" i="2"/>
  <c r="H1698" i="2"/>
  <c r="H1699" i="2"/>
  <c r="H1700" i="2"/>
  <c r="H1701" i="2"/>
  <c r="H1702" i="2"/>
  <c r="H1703" i="2"/>
  <c r="H1704" i="2"/>
  <c r="H1705" i="2"/>
  <c r="H1706" i="2"/>
  <c r="H1707" i="2"/>
  <c r="H1708" i="2"/>
  <c r="H1709" i="2"/>
  <c r="H1710" i="2"/>
  <c r="H1711" i="2"/>
  <c r="H1712" i="2"/>
  <c r="H1713" i="2"/>
  <c r="H1714" i="2"/>
  <c r="H1715" i="2"/>
  <c r="H1716" i="2"/>
  <c r="H1717" i="2"/>
  <c r="H1718" i="2"/>
  <c r="H1719" i="2"/>
  <c r="H1720" i="2"/>
  <c r="H1721" i="2"/>
  <c r="H1722" i="2"/>
  <c r="H1723" i="2"/>
  <c r="H1724" i="2"/>
  <c r="H1725" i="2"/>
  <c r="H1726" i="2"/>
  <c r="H1727" i="2"/>
  <c r="H1728" i="2"/>
  <c r="H1729" i="2"/>
  <c r="H1730" i="2"/>
  <c r="H1731" i="2"/>
  <c r="H1732" i="2"/>
  <c r="H1733" i="2"/>
  <c r="H1734" i="2"/>
  <c r="H1735" i="2"/>
  <c r="H1736" i="2"/>
  <c r="H1737" i="2"/>
  <c r="H1738" i="2"/>
  <c r="H1739" i="2"/>
  <c r="H1740" i="2"/>
  <c r="H1741" i="2"/>
  <c r="H1742" i="2"/>
  <c r="H1743" i="2"/>
  <c r="H1744" i="2"/>
  <c r="H1745" i="2"/>
  <c r="H1746" i="2"/>
  <c r="H1747" i="2"/>
  <c r="H1748" i="2"/>
  <c r="H1749" i="2"/>
  <c r="H1750" i="2"/>
  <c r="H1751" i="2"/>
  <c r="H1752" i="2"/>
  <c r="H1753" i="2"/>
  <c r="H1754" i="2"/>
  <c r="H1755" i="2"/>
  <c r="H1756" i="2"/>
  <c r="H1757" i="2"/>
  <c r="H1758" i="2"/>
  <c r="H1759" i="2"/>
  <c r="H1760" i="2"/>
  <c r="H1761" i="2"/>
  <c r="H1762" i="2"/>
  <c r="H1763" i="2"/>
  <c r="H1764" i="2"/>
  <c r="H1765" i="2"/>
  <c r="H1766" i="2"/>
  <c r="H1767" i="2"/>
  <c r="H1768" i="2"/>
  <c r="H1769" i="2"/>
  <c r="H1770" i="2"/>
  <c r="H1771" i="2"/>
  <c r="H1772" i="2"/>
  <c r="H1773" i="2"/>
  <c r="H1774" i="2"/>
  <c r="H1775" i="2"/>
  <c r="H1776" i="2"/>
  <c r="H1777" i="2"/>
  <c r="H1778" i="2"/>
  <c r="H1779" i="2"/>
  <c r="H1780" i="2"/>
  <c r="H1781" i="2"/>
  <c r="H1782" i="2"/>
  <c r="H1783" i="2"/>
  <c r="H1784" i="2"/>
  <c r="H1785" i="2"/>
  <c r="H1786" i="2"/>
  <c r="H1787" i="2"/>
  <c r="H1788" i="2"/>
  <c r="H1789" i="2"/>
  <c r="H1790" i="2"/>
  <c r="H1791" i="2"/>
  <c r="H1792" i="2"/>
  <c r="H1793" i="2"/>
  <c r="H1794" i="2"/>
  <c r="H1795" i="2"/>
  <c r="H1796" i="2"/>
  <c r="H1797" i="2"/>
  <c r="H1798" i="2"/>
  <c r="H1799" i="2"/>
  <c r="H1800" i="2"/>
  <c r="H1801" i="2"/>
  <c r="H1802" i="2"/>
  <c r="H1803" i="2"/>
  <c r="H1804" i="2"/>
  <c r="H1805" i="2"/>
  <c r="H1806" i="2"/>
  <c r="H1807" i="2"/>
  <c r="H1808" i="2"/>
  <c r="H1809" i="2"/>
  <c r="H1810" i="2"/>
  <c r="H1811" i="2"/>
  <c r="H1812" i="2"/>
  <c r="H1813" i="2"/>
  <c r="H1814" i="2"/>
  <c r="H1815" i="2"/>
  <c r="H1816" i="2"/>
  <c r="H1817" i="2"/>
  <c r="H1818" i="2"/>
  <c r="H1819" i="2"/>
  <c r="H1820" i="2"/>
  <c r="H1821" i="2"/>
  <c r="H1822" i="2"/>
  <c r="H1823" i="2"/>
  <c r="H1824" i="2"/>
  <c r="H1825" i="2"/>
  <c r="H1826" i="2"/>
  <c r="H1827" i="2"/>
  <c r="H1828" i="2"/>
  <c r="H1829" i="2"/>
  <c r="H1830" i="2"/>
  <c r="H1831" i="2"/>
  <c r="H1832" i="2"/>
  <c r="H1833" i="2"/>
  <c r="H1834" i="2"/>
  <c r="H1835" i="2"/>
  <c r="H1836" i="2"/>
  <c r="H1837" i="2"/>
  <c r="H1838" i="2"/>
  <c r="H1839" i="2"/>
  <c r="H1840" i="2"/>
  <c r="H1841" i="2"/>
  <c r="H1842" i="2"/>
  <c r="H1843" i="2"/>
  <c r="H1844" i="2"/>
  <c r="H1845" i="2"/>
  <c r="H1846" i="2"/>
  <c r="H1847" i="2"/>
  <c r="H1848" i="2"/>
  <c r="H1849" i="2"/>
  <c r="H1850" i="2"/>
  <c r="H1851" i="2"/>
  <c r="H1852" i="2"/>
  <c r="H1853" i="2"/>
  <c r="H1854" i="2"/>
  <c r="H1855" i="2"/>
  <c r="H1856" i="2"/>
  <c r="H1857" i="2"/>
  <c r="H1858" i="2"/>
  <c r="H1859" i="2"/>
  <c r="H1860" i="2"/>
  <c r="H1861" i="2"/>
  <c r="H1862" i="2"/>
  <c r="H1863" i="2"/>
  <c r="H1864" i="2"/>
  <c r="H1865" i="2"/>
  <c r="H1866" i="2"/>
  <c r="H1867" i="2"/>
  <c r="H1868" i="2"/>
  <c r="H1869" i="2"/>
  <c r="H1870" i="2"/>
  <c r="H1871" i="2"/>
  <c r="H1872" i="2"/>
  <c r="H1873" i="2"/>
  <c r="H1874" i="2"/>
  <c r="H1875" i="2"/>
  <c r="H1876" i="2"/>
  <c r="H1877" i="2"/>
  <c r="H1878" i="2"/>
  <c r="H1879" i="2"/>
  <c r="H1880" i="2"/>
  <c r="H1881" i="2"/>
  <c r="H1882" i="2"/>
  <c r="H1883" i="2"/>
  <c r="H1884" i="2"/>
  <c r="H1885" i="2"/>
  <c r="H1886" i="2"/>
  <c r="H1887" i="2"/>
  <c r="H1888" i="2"/>
  <c r="H1889" i="2"/>
  <c r="H1890" i="2"/>
  <c r="H1891" i="2"/>
  <c r="H1892" i="2"/>
  <c r="H1893" i="2"/>
  <c r="H1894" i="2"/>
  <c r="H1895" i="2"/>
  <c r="H1896" i="2"/>
  <c r="H1897" i="2"/>
  <c r="H1898" i="2"/>
  <c r="H1899" i="2"/>
  <c r="H1900" i="2"/>
  <c r="H1901" i="2"/>
  <c r="H1902" i="2"/>
  <c r="H1903" i="2"/>
  <c r="H1904" i="2"/>
  <c r="H1905" i="2"/>
  <c r="H1906" i="2"/>
  <c r="H1907" i="2"/>
  <c r="H1908" i="2"/>
  <c r="H1909" i="2"/>
  <c r="H1910" i="2"/>
  <c r="H1911" i="2"/>
  <c r="H1912" i="2"/>
  <c r="H1913" i="2"/>
  <c r="H1914" i="2"/>
  <c r="H1915" i="2"/>
  <c r="H1916" i="2"/>
  <c r="H1917" i="2"/>
  <c r="H1918" i="2"/>
  <c r="H1919" i="2"/>
  <c r="H1920" i="2"/>
  <c r="H1921" i="2"/>
  <c r="H1922" i="2"/>
  <c r="H1923" i="2"/>
  <c r="H1924" i="2"/>
  <c r="H1925" i="2"/>
  <c r="H1926" i="2"/>
  <c r="H1927" i="2"/>
  <c r="H1928" i="2"/>
  <c r="H1929" i="2"/>
  <c r="H1930" i="2"/>
  <c r="H1931" i="2"/>
  <c r="H1932" i="2"/>
  <c r="H1933" i="2"/>
  <c r="H1934" i="2"/>
  <c r="H1935" i="2"/>
  <c r="H1936" i="2"/>
  <c r="H1937" i="2"/>
  <c r="H1938" i="2"/>
  <c r="H1939" i="2"/>
  <c r="H1940" i="2"/>
  <c r="H1941" i="2"/>
  <c r="H1942" i="2"/>
  <c r="H1943" i="2"/>
  <c r="H1944" i="2"/>
  <c r="H1945" i="2"/>
  <c r="H1946" i="2"/>
  <c r="H1947" i="2"/>
  <c r="H1948" i="2"/>
  <c r="H1949" i="2"/>
  <c r="H1950" i="2"/>
  <c r="H1951" i="2"/>
  <c r="H1952" i="2"/>
  <c r="H1953" i="2"/>
  <c r="H1954" i="2"/>
  <c r="H1955" i="2"/>
  <c r="H1956" i="2"/>
  <c r="H1957" i="2"/>
  <c r="H1958" i="2"/>
  <c r="H1959" i="2"/>
  <c r="H1960" i="2"/>
  <c r="H1961" i="2"/>
  <c r="H1962" i="2"/>
  <c r="H1963" i="2"/>
  <c r="H1964" i="2"/>
  <c r="H1965" i="2"/>
  <c r="H1966" i="2"/>
  <c r="H1967" i="2"/>
  <c r="H1968" i="2"/>
  <c r="H1969" i="2"/>
  <c r="H1970" i="2"/>
  <c r="H1971" i="2"/>
  <c r="H1972" i="2"/>
  <c r="H1973" i="2"/>
  <c r="H1974" i="2"/>
  <c r="H1975" i="2"/>
  <c r="H1976" i="2"/>
  <c r="H1977" i="2"/>
  <c r="H1978" i="2"/>
  <c r="H1979" i="2"/>
  <c r="H1980" i="2"/>
  <c r="H1981" i="2"/>
  <c r="H1982" i="2"/>
  <c r="H1983" i="2"/>
  <c r="H1984" i="2"/>
  <c r="H1985" i="2"/>
  <c r="H1986" i="2"/>
  <c r="H1987" i="2"/>
  <c r="H1988" i="2"/>
  <c r="H1989" i="2"/>
  <c r="H1990" i="2"/>
  <c r="H1991" i="2"/>
  <c r="H1992" i="2"/>
  <c r="H1993" i="2"/>
  <c r="H1994" i="2"/>
  <c r="H1995" i="2"/>
  <c r="H1996" i="2"/>
  <c r="H1997" i="2"/>
  <c r="H1998" i="2"/>
  <c r="H1999" i="2"/>
  <c r="H2000" i="2"/>
  <c r="H2001" i="2"/>
  <c r="H2002" i="2"/>
  <c r="H2003" i="2"/>
  <c r="H2004" i="2"/>
  <c r="H2005" i="2"/>
  <c r="H2006" i="2"/>
  <c r="H2007" i="2"/>
  <c r="H2008" i="2"/>
  <c r="H2009" i="2"/>
  <c r="H2010" i="2"/>
  <c r="H2011" i="2"/>
  <c r="H2012" i="2"/>
  <c r="H2013" i="2"/>
  <c r="H2014" i="2"/>
  <c r="H2015" i="2"/>
  <c r="H2016" i="2"/>
  <c r="H2017" i="2"/>
  <c r="H2018" i="2"/>
  <c r="H2019" i="2"/>
  <c r="H2020" i="2"/>
  <c r="H2021" i="2"/>
  <c r="H2022" i="2"/>
  <c r="H2023" i="2"/>
  <c r="H2024" i="2"/>
  <c r="H2025" i="2"/>
  <c r="H2026" i="2"/>
  <c r="H2027" i="2"/>
  <c r="H2028" i="2"/>
  <c r="H2029" i="2"/>
  <c r="H2030" i="2"/>
  <c r="H2031" i="2"/>
  <c r="H2032" i="2"/>
  <c r="H2033" i="2"/>
  <c r="H2034" i="2"/>
  <c r="H2035" i="2"/>
  <c r="H2036" i="2"/>
  <c r="H2037" i="2"/>
  <c r="H2038" i="2"/>
  <c r="H2039" i="2"/>
  <c r="H2040" i="2"/>
  <c r="H2041" i="2"/>
  <c r="H2042" i="2"/>
  <c r="H2043" i="2"/>
  <c r="H2044" i="2"/>
  <c r="H2045" i="2"/>
  <c r="H2046" i="2"/>
  <c r="H2047" i="2"/>
  <c r="H2048" i="2"/>
  <c r="H2049" i="2"/>
  <c r="H2050" i="2"/>
  <c r="H2051" i="2"/>
  <c r="H2052" i="2"/>
  <c r="H2053" i="2"/>
  <c r="H2054" i="2"/>
  <c r="H2055" i="2"/>
  <c r="H2056" i="2"/>
  <c r="H2057" i="2"/>
  <c r="H2058" i="2"/>
  <c r="H2059" i="2"/>
  <c r="H2060" i="2"/>
  <c r="H2061" i="2"/>
  <c r="H2062" i="2"/>
  <c r="H2063" i="2"/>
  <c r="H2064" i="2"/>
  <c r="H2065" i="2"/>
  <c r="H2066" i="2"/>
  <c r="H2067" i="2"/>
  <c r="H2068" i="2"/>
  <c r="H2069" i="2"/>
  <c r="H2070" i="2"/>
  <c r="H2071" i="2"/>
  <c r="H2072" i="2"/>
  <c r="H2073" i="2"/>
  <c r="H2074" i="2"/>
  <c r="H2075" i="2"/>
  <c r="H2076" i="2"/>
  <c r="H2077" i="2"/>
  <c r="H2078" i="2"/>
  <c r="H2079" i="2"/>
  <c r="H2080" i="2"/>
  <c r="H2081" i="2"/>
  <c r="H2082" i="2"/>
  <c r="H2083" i="2"/>
  <c r="H2084" i="2"/>
  <c r="H2085" i="2"/>
  <c r="H2086" i="2"/>
  <c r="H2087" i="2"/>
  <c r="H2088" i="2"/>
  <c r="H2089" i="2"/>
  <c r="H2090" i="2"/>
  <c r="H2091" i="2"/>
  <c r="H2092" i="2"/>
  <c r="H2093" i="2"/>
  <c r="H2094" i="2"/>
  <c r="H2095" i="2"/>
  <c r="H2096" i="2"/>
  <c r="H2097" i="2"/>
  <c r="H2098" i="2"/>
  <c r="H2099" i="2"/>
  <c r="H2100" i="2"/>
  <c r="H2101" i="2"/>
  <c r="H2102" i="2"/>
  <c r="H2103" i="2"/>
  <c r="H2104" i="2"/>
  <c r="H2105" i="2"/>
  <c r="H2106" i="2"/>
  <c r="H2107" i="2"/>
  <c r="H2108" i="2"/>
  <c r="H2109" i="2"/>
  <c r="H2110" i="2"/>
  <c r="H2111" i="2"/>
  <c r="H2112" i="2"/>
  <c r="H2113" i="2"/>
  <c r="H2114" i="2"/>
  <c r="H2115" i="2"/>
  <c r="H2116" i="2"/>
  <c r="H2117" i="2"/>
  <c r="H2118" i="2"/>
  <c r="H2119" i="2"/>
  <c r="H2120" i="2"/>
  <c r="H2121" i="2"/>
  <c r="H2122" i="2"/>
  <c r="H2123" i="2"/>
  <c r="H2124" i="2"/>
  <c r="H2125" i="2"/>
  <c r="H2126" i="2"/>
  <c r="H2127" i="2"/>
  <c r="H2128" i="2"/>
  <c r="H2129" i="2"/>
  <c r="H2130" i="2"/>
  <c r="H2131" i="2"/>
  <c r="H2132" i="2"/>
  <c r="H2133" i="2"/>
  <c r="H2134" i="2"/>
  <c r="H2135" i="2"/>
  <c r="H2136" i="2"/>
  <c r="H2137" i="2"/>
  <c r="H2138" i="2"/>
  <c r="H2139" i="2"/>
  <c r="H2140" i="2"/>
  <c r="H2141" i="2"/>
  <c r="H2142" i="2"/>
  <c r="H2143" i="2"/>
  <c r="H2144" i="2"/>
  <c r="H2145" i="2"/>
  <c r="H2146" i="2"/>
  <c r="H2147" i="2"/>
  <c r="H2148" i="2"/>
  <c r="H2149" i="2"/>
  <c r="H2150" i="2"/>
  <c r="H2151" i="2"/>
  <c r="H2152" i="2"/>
  <c r="H2153" i="2"/>
  <c r="H2154" i="2"/>
  <c r="H2155" i="2"/>
  <c r="H2156" i="2"/>
  <c r="H2157" i="2"/>
  <c r="H2158" i="2"/>
  <c r="H2159" i="2"/>
  <c r="H2160" i="2"/>
  <c r="H2161" i="2"/>
  <c r="H2162" i="2"/>
  <c r="H2163" i="2"/>
  <c r="H2164" i="2"/>
  <c r="H2165" i="2"/>
  <c r="H2166" i="2"/>
  <c r="H2167" i="2"/>
  <c r="H2168" i="2"/>
  <c r="H2169" i="2"/>
  <c r="H2170" i="2"/>
  <c r="H2171" i="2"/>
  <c r="H2172" i="2"/>
  <c r="H2173" i="2"/>
  <c r="H2174" i="2"/>
  <c r="H2175" i="2"/>
  <c r="H2176" i="2"/>
  <c r="H2177" i="2"/>
  <c r="H2178" i="2"/>
  <c r="H2179" i="2"/>
  <c r="H2180" i="2"/>
  <c r="H2181" i="2"/>
  <c r="H2182" i="2"/>
  <c r="H2183" i="2"/>
  <c r="H2184" i="2"/>
  <c r="H2185" i="2"/>
  <c r="H2186" i="2"/>
  <c r="H2187" i="2"/>
  <c r="H2188" i="2"/>
  <c r="H2189" i="2"/>
  <c r="H2190" i="2"/>
  <c r="H2191" i="2"/>
  <c r="H2192" i="2"/>
  <c r="H2193" i="2"/>
  <c r="H2194" i="2"/>
  <c r="H2195" i="2"/>
  <c r="H2196" i="2"/>
  <c r="H2197" i="2"/>
  <c r="H2198" i="2"/>
  <c r="H2199" i="2"/>
  <c r="H2200" i="2"/>
  <c r="H2201" i="2"/>
  <c r="H2202" i="2"/>
  <c r="H2203" i="2"/>
  <c r="H2204" i="2"/>
  <c r="H2205" i="2"/>
  <c r="H2206" i="2"/>
  <c r="H2207" i="2"/>
  <c r="H2208" i="2"/>
  <c r="H2209" i="2"/>
  <c r="H2210" i="2"/>
  <c r="H2211" i="2"/>
  <c r="H2212" i="2"/>
  <c r="H2213" i="2"/>
  <c r="H2214" i="2"/>
  <c r="H2215" i="2"/>
  <c r="H2216" i="2"/>
  <c r="H2217" i="2"/>
  <c r="H2218" i="2"/>
  <c r="H2219" i="2"/>
  <c r="H2220" i="2"/>
  <c r="H2221" i="2"/>
  <c r="H2222" i="2"/>
  <c r="H2223" i="2"/>
  <c r="H2224" i="2"/>
  <c r="H2225" i="2"/>
  <c r="H2226" i="2"/>
  <c r="H2227" i="2"/>
  <c r="H2228" i="2"/>
  <c r="H2229" i="2"/>
  <c r="H2230" i="2"/>
  <c r="H2231" i="2"/>
  <c r="H2232" i="2"/>
  <c r="H2233" i="2"/>
  <c r="H2234" i="2"/>
  <c r="H2235" i="2"/>
  <c r="H2236" i="2"/>
  <c r="H2237" i="2"/>
  <c r="H2238" i="2"/>
  <c r="H2239" i="2"/>
  <c r="H2240" i="2"/>
  <c r="H2241" i="2"/>
  <c r="H2242" i="2"/>
  <c r="H2243" i="2"/>
  <c r="H2244" i="2"/>
  <c r="H2245" i="2"/>
  <c r="H2246" i="2"/>
  <c r="H2247" i="2"/>
  <c r="H2248" i="2"/>
  <c r="H2249" i="2"/>
  <c r="H2250" i="2"/>
  <c r="H2251" i="2"/>
  <c r="H2252" i="2"/>
  <c r="H2253" i="2"/>
  <c r="H2254" i="2"/>
  <c r="H2255" i="2"/>
  <c r="H2256" i="2"/>
  <c r="H2257" i="2"/>
  <c r="H2258" i="2"/>
  <c r="H2259" i="2"/>
  <c r="H2260" i="2"/>
  <c r="H2261" i="2"/>
  <c r="H2262" i="2"/>
  <c r="H2263" i="2"/>
  <c r="H2264" i="2"/>
  <c r="H2265" i="2"/>
  <c r="H2266" i="2"/>
  <c r="H2267" i="2"/>
  <c r="H2268" i="2"/>
  <c r="H2269" i="2"/>
  <c r="H2270" i="2"/>
  <c r="H2271" i="2"/>
  <c r="H2272" i="2"/>
  <c r="H2273" i="2"/>
  <c r="H2274" i="2"/>
  <c r="H2275" i="2"/>
  <c r="H2276" i="2"/>
  <c r="H2277" i="2"/>
  <c r="H2278" i="2"/>
  <c r="H2279" i="2"/>
  <c r="H2280" i="2"/>
  <c r="H2281" i="2"/>
  <c r="H2282" i="2"/>
  <c r="H2283" i="2"/>
  <c r="H2284" i="2"/>
  <c r="H2285" i="2"/>
  <c r="H2286" i="2"/>
  <c r="H2287" i="2"/>
  <c r="H2288" i="2"/>
  <c r="H2289" i="2"/>
  <c r="H2290" i="2"/>
  <c r="H2291" i="2"/>
  <c r="H2292" i="2"/>
  <c r="H2293" i="2"/>
  <c r="H2294" i="2"/>
  <c r="H2295" i="2"/>
  <c r="H2296" i="2"/>
  <c r="H2297" i="2"/>
  <c r="H2298" i="2"/>
  <c r="H2299" i="2"/>
  <c r="H2300" i="2"/>
  <c r="H2301" i="2"/>
  <c r="H2302" i="2"/>
  <c r="H2303" i="2"/>
  <c r="H2304" i="2"/>
  <c r="H2305" i="2"/>
  <c r="H2306" i="2"/>
  <c r="H2307" i="2"/>
  <c r="H2308" i="2"/>
  <c r="H2309" i="2"/>
  <c r="H2310" i="2"/>
  <c r="H2311" i="2"/>
  <c r="H2312" i="2"/>
  <c r="H2313" i="2"/>
  <c r="H2314" i="2"/>
  <c r="H2315" i="2"/>
  <c r="H2316" i="2"/>
  <c r="H2317" i="2"/>
  <c r="H2318" i="2"/>
  <c r="H2319" i="2"/>
  <c r="H2320" i="2"/>
  <c r="H2321" i="2"/>
  <c r="H2322" i="2"/>
  <c r="H2323" i="2"/>
  <c r="H2324" i="2"/>
  <c r="H2325" i="2"/>
  <c r="H2326" i="2"/>
  <c r="H2327" i="2"/>
  <c r="H2328" i="2"/>
  <c r="H2329" i="2"/>
  <c r="H2330" i="2"/>
  <c r="H2331" i="2"/>
  <c r="H2332" i="2"/>
  <c r="H2333" i="2"/>
  <c r="H2334" i="2"/>
  <c r="H2335" i="2"/>
  <c r="H2336" i="2"/>
  <c r="H2337" i="2"/>
  <c r="H2338" i="2"/>
  <c r="H2339" i="2"/>
  <c r="H2340" i="2"/>
  <c r="H2341" i="2"/>
  <c r="H2342" i="2"/>
  <c r="H2343" i="2"/>
  <c r="H2344" i="2"/>
  <c r="H2345" i="2"/>
  <c r="H2346" i="2"/>
  <c r="H2347" i="2"/>
  <c r="H2348" i="2"/>
  <c r="H2349" i="2"/>
  <c r="H2350" i="2"/>
  <c r="H2351" i="2"/>
  <c r="H2352" i="2"/>
  <c r="H2353" i="2"/>
  <c r="H2354" i="2"/>
  <c r="H2355" i="2"/>
  <c r="H2356" i="2"/>
  <c r="H2357" i="2"/>
  <c r="H2358" i="2"/>
  <c r="H2359" i="2"/>
  <c r="H2360" i="2"/>
  <c r="H2361" i="2"/>
  <c r="H2362" i="2"/>
  <c r="H2363" i="2"/>
  <c r="H2364" i="2"/>
  <c r="H2365" i="2"/>
  <c r="H2366" i="2"/>
  <c r="H2367" i="2"/>
  <c r="H2368" i="2"/>
  <c r="H2369" i="2"/>
  <c r="H2370" i="2"/>
  <c r="H2371" i="2"/>
  <c r="H2372" i="2"/>
  <c r="H2373" i="2"/>
  <c r="H2374" i="2"/>
  <c r="H2375" i="2"/>
  <c r="H2376" i="2"/>
  <c r="H2377" i="2"/>
  <c r="H2378" i="2"/>
  <c r="H2379" i="2"/>
  <c r="H2380" i="2"/>
  <c r="H2381" i="2"/>
  <c r="H2382" i="2"/>
  <c r="H2383" i="2"/>
  <c r="H2384" i="2"/>
  <c r="H2385" i="2"/>
  <c r="H2386" i="2"/>
  <c r="H2387" i="2"/>
  <c r="H2388" i="2"/>
  <c r="H2389" i="2"/>
  <c r="H2390" i="2"/>
  <c r="H2391" i="2"/>
  <c r="H2392" i="2"/>
  <c r="H2393" i="2"/>
  <c r="H2394" i="2"/>
  <c r="H2395" i="2"/>
  <c r="H2396" i="2"/>
  <c r="H2397" i="2"/>
  <c r="H2398" i="2"/>
  <c r="H2399" i="2"/>
  <c r="H2400" i="2"/>
  <c r="H2401" i="2"/>
  <c r="H2402" i="2"/>
  <c r="H2403" i="2"/>
  <c r="H2404" i="2"/>
  <c r="H2405" i="2"/>
  <c r="H2406" i="2"/>
  <c r="H2407" i="2"/>
  <c r="H2408" i="2"/>
  <c r="H2409" i="2"/>
  <c r="H2410" i="2"/>
  <c r="H2411" i="2"/>
  <c r="H2412" i="2"/>
  <c r="H2413" i="2"/>
  <c r="H2414" i="2"/>
  <c r="H2415" i="2"/>
  <c r="H2416" i="2"/>
  <c r="H2417" i="2"/>
  <c r="H2418" i="2"/>
  <c r="H2419" i="2"/>
  <c r="H2420" i="2"/>
  <c r="H2421" i="2"/>
  <c r="H2422" i="2"/>
  <c r="H2423" i="2"/>
  <c r="H2424" i="2"/>
  <c r="H2425" i="2"/>
  <c r="H2426" i="2"/>
  <c r="H2427" i="2"/>
  <c r="H2428" i="2"/>
  <c r="H2429" i="2"/>
  <c r="H2430" i="2"/>
  <c r="H2431" i="2"/>
  <c r="H2432" i="2"/>
  <c r="H2433" i="2"/>
  <c r="H2434" i="2"/>
  <c r="H2435" i="2"/>
  <c r="H2436" i="2"/>
  <c r="H2437" i="2"/>
  <c r="H2438" i="2"/>
  <c r="H2439" i="2"/>
  <c r="H2440" i="2"/>
  <c r="H2441" i="2"/>
  <c r="H2442" i="2"/>
  <c r="H2443" i="2"/>
  <c r="H2444" i="2"/>
  <c r="H2445" i="2"/>
  <c r="H2446" i="2"/>
  <c r="H2447" i="2"/>
  <c r="H2448" i="2"/>
  <c r="H2449" i="2"/>
  <c r="H2450" i="2"/>
  <c r="H2451" i="2"/>
  <c r="H2452" i="2"/>
  <c r="H2453" i="2"/>
  <c r="H2454" i="2"/>
  <c r="H2455" i="2"/>
  <c r="H2456" i="2"/>
  <c r="H2457" i="2"/>
  <c r="H2458" i="2"/>
  <c r="H2459" i="2"/>
  <c r="H2460" i="2"/>
  <c r="H2461" i="2"/>
  <c r="H2462" i="2"/>
  <c r="H2463" i="2"/>
  <c r="H2464" i="2"/>
  <c r="H2465" i="2"/>
  <c r="H2466" i="2"/>
  <c r="H2467" i="2"/>
  <c r="H2468" i="2"/>
  <c r="H2469" i="2"/>
  <c r="H2470" i="2"/>
  <c r="H2471" i="2"/>
  <c r="H2472" i="2"/>
  <c r="H2473" i="2"/>
  <c r="H2474" i="2"/>
  <c r="H2475" i="2"/>
  <c r="H2476" i="2"/>
  <c r="H2477" i="2"/>
  <c r="H2478" i="2"/>
  <c r="H2479" i="2"/>
  <c r="H2480" i="2"/>
  <c r="H2481" i="2"/>
  <c r="H2482" i="2"/>
  <c r="H2483" i="2"/>
  <c r="H2484" i="2"/>
  <c r="H2485" i="2"/>
  <c r="H2486" i="2"/>
  <c r="H2487" i="2"/>
  <c r="H2488" i="2"/>
  <c r="H2489" i="2"/>
  <c r="H2490" i="2"/>
  <c r="H2491" i="2"/>
  <c r="H2492" i="2"/>
  <c r="H2493" i="2"/>
  <c r="H2494" i="2"/>
  <c r="H2495" i="2"/>
  <c r="H2496" i="2"/>
  <c r="H2497" i="2"/>
  <c r="H2498" i="2"/>
  <c r="H2499" i="2"/>
  <c r="H2500" i="2"/>
  <c r="H2501" i="2"/>
  <c r="H2502" i="2"/>
  <c r="H2503" i="2"/>
  <c r="H2504" i="2"/>
  <c r="H2505" i="2"/>
  <c r="H2506" i="2"/>
  <c r="H2507" i="2"/>
  <c r="H2508" i="2"/>
  <c r="H2509" i="2"/>
  <c r="H2510" i="2"/>
  <c r="H2511" i="2"/>
  <c r="H2512" i="2"/>
  <c r="H2513" i="2"/>
  <c r="H2514" i="2"/>
  <c r="H2515" i="2"/>
  <c r="H2516" i="2"/>
  <c r="H2517" i="2"/>
  <c r="H2518" i="2"/>
  <c r="H2519" i="2"/>
  <c r="H2520" i="2"/>
  <c r="H2521" i="2"/>
  <c r="H2522" i="2"/>
  <c r="H2523" i="2"/>
  <c r="H2524" i="2"/>
  <c r="H2525" i="2"/>
  <c r="H2526" i="2"/>
  <c r="H2527" i="2"/>
  <c r="H2528" i="2"/>
  <c r="H2529" i="2"/>
  <c r="H2530" i="2"/>
  <c r="H2531" i="2"/>
  <c r="H2532" i="2"/>
  <c r="H2533" i="2"/>
  <c r="H2534" i="2"/>
  <c r="H2535" i="2"/>
  <c r="H2536" i="2"/>
  <c r="H2537" i="2"/>
  <c r="H2538" i="2"/>
  <c r="H2539" i="2"/>
  <c r="H2540" i="2"/>
  <c r="H2541" i="2"/>
  <c r="H2542" i="2"/>
  <c r="H2543" i="2"/>
  <c r="H2544" i="2"/>
  <c r="H2545" i="2"/>
  <c r="H2546" i="2"/>
  <c r="H2547" i="2"/>
  <c r="H2548" i="2"/>
  <c r="H2549" i="2"/>
  <c r="H2550" i="2"/>
  <c r="H2551" i="2"/>
  <c r="H2552" i="2"/>
  <c r="H2553" i="2"/>
  <c r="H2554" i="2"/>
  <c r="H2555" i="2"/>
  <c r="H2556" i="2"/>
  <c r="H2557" i="2"/>
  <c r="H2558" i="2"/>
  <c r="H2559" i="2"/>
  <c r="H2560" i="2"/>
  <c r="H2561" i="2"/>
  <c r="H2562" i="2"/>
  <c r="H2563" i="2"/>
  <c r="H2564" i="2"/>
  <c r="H2565" i="2"/>
  <c r="H2566" i="2"/>
  <c r="H2567" i="2"/>
  <c r="H2568" i="2"/>
  <c r="H2569" i="2"/>
  <c r="H2570" i="2"/>
  <c r="H2571" i="2"/>
  <c r="H2572" i="2"/>
  <c r="H2573" i="2"/>
  <c r="H2574" i="2"/>
  <c r="H2575" i="2"/>
  <c r="H2576" i="2"/>
  <c r="H2577" i="2"/>
  <c r="H2578" i="2"/>
  <c r="H2579" i="2"/>
  <c r="H2580" i="2"/>
  <c r="H2581" i="2"/>
  <c r="H2582" i="2"/>
  <c r="H2583" i="2"/>
  <c r="H2584" i="2"/>
  <c r="H2585" i="2"/>
  <c r="H2586" i="2"/>
  <c r="H2587" i="2"/>
  <c r="H2588" i="2"/>
  <c r="H2589" i="2"/>
  <c r="H2590" i="2"/>
  <c r="H2591" i="2"/>
  <c r="H2592" i="2"/>
  <c r="H2593" i="2"/>
  <c r="H2594" i="2"/>
  <c r="H2595" i="2"/>
  <c r="H2596" i="2"/>
  <c r="H2597" i="2"/>
  <c r="H2598" i="2"/>
  <c r="H2599" i="2"/>
  <c r="H2600" i="2"/>
  <c r="H2601" i="2"/>
  <c r="H2602" i="2"/>
  <c r="H2603" i="2"/>
  <c r="H2604" i="2"/>
  <c r="H2605" i="2"/>
  <c r="H2606" i="2"/>
  <c r="H2607" i="2"/>
  <c r="H2608" i="2"/>
  <c r="H2609" i="2"/>
  <c r="H2610" i="2"/>
  <c r="H2611" i="2"/>
  <c r="H2612" i="2"/>
  <c r="H2613" i="2"/>
  <c r="H2614" i="2"/>
  <c r="H2615" i="2"/>
  <c r="H2616" i="2"/>
  <c r="H2617" i="2"/>
  <c r="H2618" i="2"/>
  <c r="H2619" i="2"/>
  <c r="H2620" i="2"/>
  <c r="H2621" i="2"/>
  <c r="H2622" i="2"/>
  <c r="H2623" i="2"/>
  <c r="H2624" i="2"/>
  <c r="H2625" i="2"/>
  <c r="H2626" i="2"/>
  <c r="H2627" i="2"/>
  <c r="H2628" i="2"/>
  <c r="H2629" i="2"/>
  <c r="H2630" i="2"/>
  <c r="H2631" i="2"/>
  <c r="H2632" i="2"/>
  <c r="H2633" i="2"/>
  <c r="H2634" i="2"/>
  <c r="H2635" i="2"/>
  <c r="H2636" i="2"/>
  <c r="H2637" i="2"/>
  <c r="H2638" i="2"/>
  <c r="H2639" i="2"/>
  <c r="H2640" i="2"/>
  <c r="H2641" i="2"/>
  <c r="H2642" i="2"/>
  <c r="H2643" i="2"/>
  <c r="H2644" i="2"/>
  <c r="H2645" i="2"/>
  <c r="H2646" i="2"/>
  <c r="H2647" i="2"/>
  <c r="H2648" i="2"/>
  <c r="H2649" i="2"/>
  <c r="H2650" i="2"/>
  <c r="H2651" i="2"/>
  <c r="H2652" i="2"/>
  <c r="H2653" i="2"/>
  <c r="H2654" i="2"/>
  <c r="H2655" i="2"/>
  <c r="H2656" i="2"/>
  <c r="H2657" i="2"/>
  <c r="H2658" i="2"/>
  <c r="H2659" i="2"/>
  <c r="H2660" i="2"/>
  <c r="H2661" i="2"/>
  <c r="H2662" i="2"/>
  <c r="H2663" i="2"/>
  <c r="H2664" i="2"/>
  <c r="H2665" i="2"/>
  <c r="H2666" i="2"/>
  <c r="H2667" i="2"/>
  <c r="H2668" i="2"/>
  <c r="H2669" i="2"/>
  <c r="H2670" i="2"/>
  <c r="H2671" i="2"/>
  <c r="H2672" i="2"/>
  <c r="H2673" i="2"/>
  <c r="H2674" i="2"/>
  <c r="H2675" i="2"/>
  <c r="H2676" i="2"/>
  <c r="H2677" i="2"/>
  <c r="H2678" i="2"/>
  <c r="H2679" i="2"/>
  <c r="H2680" i="2"/>
  <c r="H2681" i="2"/>
  <c r="H2682" i="2"/>
  <c r="H2683" i="2"/>
  <c r="H2684" i="2"/>
  <c r="H2685" i="2"/>
  <c r="H2686" i="2"/>
  <c r="H2687" i="2"/>
  <c r="H2688" i="2"/>
  <c r="H2689" i="2"/>
  <c r="H2690" i="2"/>
  <c r="H2691" i="2"/>
  <c r="H2692" i="2"/>
  <c r="H2693" i="2"/>
  <c r="H2694" i="2"/>
  <c r="H2695" i="2"/>
  <c r="H2696" i="2"/>
  <c r="H2697" i="2"/>
  <c r="H2698" i="2"/>
  <c r="H2699" i="2"/>
  <c r="H2700" i="2"/>
  <c r="H2701" i="2"/>
  <c r="H2702" i="2"/>
  <c r="H2703" i="2"/>
  <c r="H2704" i="2"/>
  <c r="H2705" i="2"/>
  <c r="H2706" i="2"/>
  <c r="H2707" i="2"/>
  <c r="H2708" i="2"/>
  <c r="H2709" i="2"/>
  <c r="H2710" i="2"/>
  <c r="H2711" i="2"/>
  <c r="H2712" i="2"/>
  <c r="H2713" i="2"/>
  <c r="H2714" i="2"/>
  <c r="H2715" i="2"/>
  <c r="H2716" i="2"/>
  <c r="H2717" i="2"/>
  <c r="H2718" i="2"/>
  <c r="H2719" i="2"/>
  <c r="H2720" i="2"/>
  <c r="H2721" i="2"/>
  <c r="H2722" i="2"/>
  <c r="H2723" i="2"/>
  <c r="H2724" i="2"/>
  <c r="H2725" i="2"/>
  <c r="H2726" i="2"/>
  <c r="H2727" i="2"/>
  <c r="H2728" i="2"/>
  <c r="H2729" i="2"/>
  <c r="H2730" i="2"/>
  <c r="H2731" i="2"/>
  <c r="H2732" i="2"/>
  <c r="H2733" i="2"/>
  <c r="H2734" i="2"/>
  <c r="H2735" i="2"/>
  <c r="H2736" i="2"/>
  <c r="H2737" i="2"/>
  <c r="H2738" i="2"/>
  <c r="H2739" i="2"/>
  <c r="H2740" i="2"/>
  <c r="H2741" i="2"/>
  <c r="H2742" i="2"/>
  <c r="H2743" i="2"/>
  <c r="H2744" i="2"/>
  <c r="H2745" i="2"/>
  <c r="H2746" i="2"/>
  <c r="H2747" i="2"/>
  <c r="H2748" i="2"/>
  <c r="H2749" i="2"/>
  <c r="H2750" i="2"/>
  <c r="H2751" i="2"/>
  <c r="H2752" i="2"/>
  <c r="H2753" i="2"/>
  <c r="H2754" i="2"/>
  <c r="H2755" i="2"/>
  <c r="H2756" i="2"/>
  <c r="H2757" i="2"/>
  <c r="H2758" i="2"/>
  <c r="H2759" i="2"/>
  <c r="H2760" i="2"/>
  <c r="H2761" i="2"/>
  <c r="H2762" i="2"/>
  <c r="H2763" i="2"/>
  <c r="H2764" i="2"/>
  <c r="H2765" i="2"/>
  <c r="H2766" i="2"/>
  <c r="H2767" i="2"/>
  <c r="H2768" i="2"/>
  <c r="H2769" i="2"/>
  <c r="H2770" i="2"/>
  <c r="H2771" i="2"/>
  <c r="H2772" i="2"/>
  <c r="H2773" i="2"/>
  <c r="H2774" i="2"/>
  <c r="H2775" i="2"/>
  <c r="H2776" i="2"/>
  <c r="H2777" i="2"/>
  <c r="H2778" i="2"/>
  <c r="H2779" i="2"/>
  <c r="H2780" i="2"/>
  <c r="H2781" i="2"/>
  <c r="H2782" i="2"/>
  <c r="H2783" i="2"/>
  <c r="H2784" i="2"/>
  <c r="H2785" i="2"/>
  <c r="H2786" i="2"/>
  <c r="H2787" i="2"/>
  <c r="H2788" i="2"/>
  <c r="H2789" i="2"/>
  <c r="H2790" i="2"/>
  <c r="H2791" i="2"/>
  <c r="H2792" i="2"/>
  <c r="H2793" i="2"/>
  <c r="H2794" i="2"/>
  <c r="H2795" i="2"/>
  <c r="H2796" i="2"/>
  <c r="H2797" i="2"/>
  <c r="H2798" i="2"/>
  <c r="H2799" i="2"/>
  <c r="H2800" i="2"/>
  <c r="H2801" i="2"/>
  <c r="H2802" i="2"/>
  <c r="H2803" i="2"/>
  <c r="H2804" i="2"/>
  <c r="H2805" i="2"/>
  <c r="H2806" i="2"/>
  <c r="H2807" i="2"/>
  <c r="H2808" i="2"/>
  <c r="H2809" i="2"/>
  <c r="H2810" i="2"/>
  <c r="H2811" i="2"/>
  <c r="H2812" i="2"/>
  <c r="H2813" i="2"/>
  <c r="H2814" i="2"/>
  <c r="H2815" i="2"/>
  <c r="H2816" i="2"/>
  <c r="H2817" i="2"/>
  <c r="H2818" i="2"/>
  <c r="H2819" i="2"/>
  <c r="H2820" i="2"/>
  <c r="H2821" i="2"/>
  <c r="H2822" i="2"/>
  <c r="H2823" i="2"/>
  <c r="H2824" i="2"/>
  <c r="H2825" i="2"/>
  <c r="H2826" i="2"/>
  <c r="H2827" i="2"/>
  <c r="H2828" i="2"/>
  <c r="H2829" i="2"/>
  <c r="H2830" i="2"/>
  <c r="H2831" i="2"/>
  <c r="H2832" i="2"/>
  <c r="H2833" i="2"/>
  <c r="H2834" i="2"/>
  <c r="H2835" i="2"/>
  <c r="H2836" i="2"/>
  <c r="H2837" i="2"/>
  <c r="H2838" i="2"/>
  <c r="H2839" i="2"/>
  <c r="H2840" i="2"/>
  <c r="H2841" i="2"/>
  <c r="H2842" i="2"/>
  <c r="H2843" i="2"/>
  <c r="H2844" i="2"/>
  <c r="H2845" i="2"/>
  <c r="H2846" i="2"/>
  <c r="H2847" i="2"/>
  <c r="H2848" i="2"/>
  <c r="H2849" i="2"/>
  <c r="H2850" i="2"/>
  <c r="H2851" i="2"/>
  <c r="H2852" i="2"/>
  <c r="H2853" i="2"/>
  <c r="H2854" i="2"/>
  <c r="H2855" i="2"/>
  <c r="H2856" i="2"/>
  <c r="H2857" i="2"/>
  <c r="H2858" i="2"/>
  <c r="H2859" i="2"/>
  <c r="H2860" i="2"/>
  <c r="H2861" i="2"/>
  <c r="H2862" i="2"/>
  <c r="H2863" i="2"/>
  <c r="H2864" i="2"/>
  <c r="H2865" i="2"/>
  <c r="H2866" i="2"/>
  <c r="H2867" i="2"/>
  <c r="H2868" i="2"/>
  <c r="H2869" i="2"/>
  <c r="H2870" i="2"/>
  <c r="H2871" i="2"/>
  <c r="H2872" i="2"/>
  <c r="H2873" i="2"/>
  <c r="H2874" i="2"/>
  <c r="H2875" i="2"/>
  <c r="H2876" i="2"/>
  <c r="H2877" i="2"/>
  <c r="H2878" i="2"/>
  <c r="H2879" i="2"/>
  <c r="H2880" i="2"/>
  <c r="H2881" i="2"/>
  <c r="H2882" i="2"/>
  <c r="H2883" i="2"/>
  <c r="H2884" i="2"/>
  <c r="H2885" i="2"/>
  <c r="H2886" i="2"/>
  <c r="H2887" i="2"/>
  <c r="H2888" i="2"/>
  <c r="H2889" i="2"/>
  <c r="H2890" i="2"/>
  <c r="H2891" i="2"/>
  <c r="H2892" i="2"/>
  <c r="H2893" i="2"/>
  <c r="H2894" i="2"/>
  <c r="H2895" i="2"/>
  <c r="H2896" i="2"/>
  <c r="H2897" i="2"/>
  <c r="H2898" i="2"/>
  <c r="H2899" i="2"/>
  <c r="H2900" i="2"/>
  <c r="H2901" i="2"/>
  <c r="H2902" i="2"/>
  <c r="H2903" i="2"/>
  <c r="H2904" i="2"/>
  <c r="H2905" i="2"/>
  <c r="H2906" i="2"/>
  <c r="H2907" i="2"/>
  <c r="H2908" i="2"/>
  <c r="H2909" i="2"/>
  <c r="H2910" i="2"/>
  <c r="H2911" i="2"/>
  <c r="H2912" i="2"/>
  <c r="H2913" i="2"/>
  <c r="H2914" i="2"/>
  <c r="H2915" i="2"/>
  <c r="H2916" i="2"/>
  <c r="H2917" i="2"/>
  <c r="H2918" i="2"/>
  <c r="H2919" i="2"/>
  <c r="H2920" i="2"/>
  <c r="H2921" i="2"/>
  <c r="H2922" i="2"/>
  <c r="H2923" i="2"/>
  <c r="H2924" i="2"/>
  <c r="H2925" i="2"/>
  <c r="H2926" i="2"/>
  <c r="H2927" i="2"/>
  <c r="H2928" i="2"/>
  <c r="H2929" i="2"/>
  <c r="H2930" i="2"/>
  <c r="H2931" i="2"/>
  <c r="H2932" i="2"/>
  <c r="H2933" i="2"/>
  <c r="H2934" i="2"/>
  <c r="H2935" i="2"/>
  <c r="H2936" i="2"/>
  <c r="H2937" i="2"/>
  <c r="H2938" i="2"/>
  <c r="H2939" i="2"/>
  <c r="H2940" i="2"/>
  <c r="H2941" i="2"/>
  <c r="H2942" i="2"/>
  <c r="H2943" i="2"/>
  <c r="H2944" i="2"/>
  <c r="H2945" i="2"/>
  <c r="H2946" i="2"/>
  <c r="H2947" i="2"/>
  <c r="H2948" i="2"/>
  <c r="H2949" i="2"/>
  <c r="H2950" i="2"/>
  <c r="H2951" i="2"/>
  <c r="H2952" i="2"/>
  <c r="H2953" i="2"/>
  <c r="H2954" i="2"/>
  <c r="H2955" i="2"/>
  <c r="H2956" i="2"/>
  <c r="H2957" i="2"/>
  <c r="H2958" i="2"/>
  <c r="H2959" i="2"/>
  <c r="H2960" i="2"/>
  <c r="H2961" i="2"/>
  <c r="H2962" i="2"/>
  <c r="H2963" i="2"/>
  <c r="H2964" i="2"/>
  <c r="H2965" i="2"/>
  <c r="H2966" i="2"/>
  <c r="H2967" i="2"/>
  <c r="H2968" i="2"/>
  <c r="H2969" i="2"/>
  <c r="H2970" i="2"/>
  <c r="H2971" i="2"/>
  <c r="H2972" i="2"/>
  <c r="H2973" i="2"/>
  <c r="H2974" i="2"/>
  <c r="H2975" i="2"/>
  <c r="H2976" i="2"/>
  <c r="H2977" i="2"/>
  <c r="H2978" i="2"/>
  <c r="H2979" i="2"/>
  <c r="H2980" i="2"/>
  <c r="H2981" i="2"/>
  <c r="H2982" i="2"/>
  <c r="H2983" i="2"/>
  <c r="H2984" i="2"/>
  <c r="H2985" i="2"/>
  <c r="H2986" i="2"/>
  <c r="H2987" i="2"/>
  <c r="H2988" i="2"/>
  <c r="H2989" i="2"/>
  <c r="H2990" i="2"/>
  <c r="H2991" i="2"/>
  <c r="H2992" i="2"/>
  <c r="H2993" i="2"/>
  <c r="H2994" i="2"/>
  <c r="H2995" i="2"/>
  <c r="H2996" i="2"/>
  <c r="H2997" i="2"/>
  <c r="H2998" i="2"/>
  <c r="H2999" i="2"/>
  <c r="H3000" i="2"/>
  <c r="H3001" i="2"/>
  <c r="H3002" i="2"/>
  <c r="H3003" i="2"/>
  <c r="H3004" i="2"/>
  <c r="H3005" i="2"/>
  <c r="H3006" i="2"/>
  <c r="H3007" i="2"/>
  <c r="H3008" i="2"/>
  <c r="H3009" i="2"/>
  <c r="H3010" i="2"/>
  <c r="H3011" i="2"/>
  <c r="H3012" i="2"/>
  <c r="H3013" i="2"/>
  <c r="H3014" i="2"/>
  <c r="H3015" i="2"/>
  <c r="H3016" i="2"/>
  <c r="H3017" i="2"/>
  <c r="H3018" i="2"/>
  <c r="H3019" i="2"/>
  <c r="H3020" i="2"/>
  <c r="H3021" i="2"/>
  <c r="H3022" i="2"/>
  <c r="H3023" i="2"/>
  <c r="H3024" i="2"/>
  <c r="H3025" i="2"/>
  <c r="H3026" i="2"/>
  <c r="H3027" i="2"/>
  <c r="H3028" i="2"/>
  <c r="H3029" i="2"/>
  <c r="H3030" i="2"/>
  <c r="H3031" i="2"/>
  <c r="H3032" i="2"/>
  <c r="H3033" i="2"/>
  <c r="H3034" i="2"/>
  <c r="H3035" i="2"/>
  <c r="H3036" i="2"/>
  <c r="H3037" i="2"/>
  <c r="H3038" i="2"/>
  <c r="H3039" i="2"/>
  <c r="H3040" i="2"/>
  <c r="H3041" i="2"/>
  <c r="H3042" i="2"/>
  <c r="H3043" i="2"/>
  <c r="H3044" i="2"/>
  <c r="H3045" i="2"/>
  <c r="H3046" i="2"/>
  <c r="H3047" i="2"/>
  <c r="H3048" i="2"/>
  <c r="H3049" i="2"/>
  <c r="H3050" i="2"/>
  <c r="H3051" i="2"/>
  <c r="H3052" i="2"/>
  <c r="H3053" i="2"/>
  <c r="H3054" i="2"/>
  <c r="H3055" i="2"/>
  <c r="H3056" i="2"/>
  <c r="H3057" i="2"/>
  <c r="H3058" i="2"/>
  <c r="H3059" i="2"/>
  <c r="H3060" i="2"/>
  <c r="H3061" i="2"/>
  <c r="H3062" i="2"/>
  <c r="H3063" i="2"/>
  <c r="H3064" i="2"/>
  <c r="H3065" i="2"/>
  <c r="H3066" i="2"/>
  <c r="H3067" i="2"/>
  <c r="H3068" i="2"/>
  <c r="H3069" i="2"/>
  <c r="H3070" i="2"/>
  <c r="H3071" i="2"/>
  <c r="H3072" i="2"/>
  <c r="H3073" i="2"/>
  <c r="H3074" i="2"/>
  <c r="H3075" i="2"/>
  <c r="H3076" i="2"/>
  <c r="H3077" i="2"/>
  <c r="H3078" i="2"/>
  <c r="H3079" i="2"/>
  <c r="H3080" i="2"/>
  <c r="H3081" i="2"/>
  <c r="H3082" i="2"/>
  <c r="H3083" i="2"/>
  <c r="H3084" i="2"/>
  <c r="H3085" i="2"/>
  <c r="H3086" i="2"/>
  <c r="H3087" i="2"/>
  <c r="H3088" i="2"/>
  <c r="H3089" i="2"/>
  <c r="H3090" i="2"/>
  <c r="H3091" i="2"/>
  <c r="H3092" i="2"/>
  <c r="H3093" i="2"/>
  <c r="H3094" i="2"/>
  <c r="H3095" i="2"/>
  <c r="H3096" i="2"/>
  <c r="H3097" i="2"/>
  <c r="H3098" i="2"/>
  <c r="H3099" i="2"/>
  <c r="H3100" i="2"/>
  <c r="H3101" i="2"/>
  <c r="H3102" i="2"/>
  <c r="H3103" i="2"/>
  <c r="H3104" i="2"/>
  <c r="H3105" i="2"/>
  <c r="H3106" i="2"/>
  <c r="H3107" i="2"/>
  <c r="H3108" i="2"/>
  <c r="H3109" i="2"/>
  <c r="H3110" i="2"/>
  <c r="H3111" i="2"/>
  <c r="H3112" i="2"/>
  <c r="H3113" i="2"/>
  <c r="H3114" i="2"/>
  <c r="H3115" i="2"/>
  <c r="H3116" i="2"/>
  <c r="H3117" i="2"/>
  <c r="H3118" i="2"/>
  <c r="H3119" i="2"/>
  <c r="H3120" i="2"/>
  <c r="H3121" i="2"/>
  <c r="H3122" i="2"/>
  <c r="H3123" i="2"/>
  <c r="H3124" i="2"/>
  <c r="H3125" i="2"/>
  <c r="H3126" i="2"/>
  <c r="H3127" i="2"/>
  <c r="H3128" i="2"/>
  <c r="H3129" i="2"/>
  <c r="H3130" i="2"/>
  <c r="H3131" i="2"/>
  <c r="H3132" i="2"/>
  <c r="H3133" i="2"/>
  <c r="H3134" i="2"/>
  <c r="H3135" i="2"/>
  <c r="H3136" i="2"/>
  <c r="H3137" i="2"/>
  <c r="H3138" i="2"/>
  <c r="H3139" i="2"/>
  <c r="H3140" i="2"/>
  <c r="H3141" i="2"/>
  <c r="H3142" i="2"/>
  <c r="H3143" i="2"/>
  <c r="H3144" i="2"/>
  <c r="H3145" i="2"/>
  <c r="H3146" i="2"/>
  <c r="H3147" i="2"/>
  <c r="H3148" i="2"/>
  <c r="H3149" i="2"/>
  <c r="H3150" i="2"/>
  <c r="H3151" i="2"/>
  <c r="H3152" i="2"/>
  <c r="H3153" i="2"/>
  <c r="H3154" i="2"/>
  <c r="H3155" i="2"/>
  <c r="H3156" i="2"/>
  <c r="H3157" i="2"/>
  <c r="H3158" i="2"/>
  <c r="H3159" i="2"/>
  <c r="H3160" i="2"/>
  <c r="H3161" i="2"/>
  <c r="H3162" i="2"/>
  <c r="H3163" i="2"/>
  <c r="H3164" i="2"/>
  <c r="H3165" i="2"/>
  <c r="H3166" i="2"/>
  <c r="H3167" i="2"/>
  <c r="H3168" i="2"/>
  <c r="H3169" i="2"/>
  <c r="H3170" i="2"/>
  <c r="H3171" i="2"/>
  <c r="H3172" i="2"/>
  <c r="H3173" i="2"/>
  <c r="H3174" i="2"/>
  <c r="H3175" i="2"/>
  <c r="H3176" i="2"/>
  <c r="H3177" i="2"/>
  <c r="H3178" i="2"/>
  <c r="H3179" i="2"/>
  <c r="H3180" i="2"/>
  <c r="H3181" i="2"/>
  <c r="H3182" i="2"/>
  <c r="H3183" i="2"/>
  <c r="H3184" i="2"/>
  <c r="H3185" i="2"/>
  <c r="H3186" i="2"/>
  <c r="H3187" i="2"/>
  <c r="H3188" i="2"/>
  <c r="H3189" i="2"/>
  <c r="H3190" i="2"/>
  <c r="H3191" i="2"/>
  <c r="H3192" i="2"/>
  <c r="H3193" i="2"/>
  <c r="H3194" i="2"/>
  <c r="H3195" i="2"/>
  <c r="H3196" i="2"/>
  <c r="H3197" i="2"/>
  <c r="H3198" i="2"/>
  <c r="H3199" i="2"/>
  <c r="H3200" i="2"/>
  <c r="H3201" i="2"/>
  <c r="H3202" i="2"/>
  <c r="H3203" i="2"/>
  <c r="H3204" i="2"/>
  <c r="H3205" i="2"/>
  <c r="H3206" i="2"/>
  <c r="H3207" i="2"/>
  <c r="H3208" i="2"/>
  <c r="H3209" i="2"/>
  <c r="H3210" i="2"/>
  <c r="H3211" i="2"/>
  <c r="H3212" i="2"/>
  <c r="H3213" i="2"/>
  <c r="H3214" i="2"/>
  <c r="H3215" i="2"/>
  <c r="H3216" i="2"/>
  <c r="H3217" i="2"/>
  <c r="H3218" i="2"/>
  <c r="H3219" i="2"/>
  <c r="H3220" i="2"/>
  <c r="H3221" i="2"/>
  <c r="H3222" i="2"/>
  <c r="H3223" i="2"/>
  <c r="H3224" i="2"/>
  <c r="H3225" i="2"/>
  <c r="H3226" i="2"/>
  <c r="H3227" i="2"/>
  <c r="H3228" i="2"/>
  <c r="H3229" i="2"/>
  <c r="H3230" i="2"/>
  <c r="H3231" i="2"/>
  <c r="H3232" i="2"/>
  <c r="H3233" i="2"/>
  <c r="H3234" i="2"/>
  <c r="H3235" i="2"/>
  <c r="H3236" i="2"/>
  <c r="H3237" i="2"/>
  <c r="H3238" i="2"/>
  <c r="H3239" i="2"/>
  <c r="H3240" i="2"/>
  <c r="H3241" i="2"/>
  <c r="H3242" i="2"/>
  <c r="H3243" i="2"/>
  <c r="H3244" i="2"/>
  <c r="H3245" i="2"/>
  <c r="H3246" i="2"/>
  <c r="H3247" i="2"/>
  <c r="H3248" i="2"/>
  <c r="H3249" i="2"/>
  <c r="H3250" i="2"/>
  <c r="H3251" i="2"/>
  <c r="H3252" i="2"/>
  <c r="H3253" i="2"/>
  <c r="H3254" i="2"/>
  <c r="H3255" i="2"/>
  <c r="H3256" i="2"/>
  <c r="H3257" i="2"/>
  <c r="H3258" i="2"/>
  <c r="H3259" i="2"/>
  <c r="H3260" i="2"/>
  <c r="H3261" i="2"/>
  <c r="H3262" i="2"/>
  <c r="H3263" i="2"/>
  <c r="H3264" i="2"/>
  <c r="H3265" i="2"/>
  <c r="H3266" i="2"/>
  <c r="H3267" i="2"/>
  <c r="H3268" i="2"/>
  <c r="H3269" i="2"/>
  <c r="H3270" i="2"/>
  <c r="H3271" i="2"/>
  <c r="H3272" i="2"/>
  <c r="H3273" i="2"/>
  <c r="H3274" i="2"/>
  <c r="H3275" i="2"/>
  <c r="H3276" i="2"/>
  <c r="H3277" i="2"/>
  <c r="H3278" i="2"/>
  <c r="H3279" i="2"/>
  <c r="H3280" i="2"/>
  <c r="H3281" i="2"/>
  <c r="H3282" i="2"/>
  <c r="H3283" i="2"/>
  <c r="H3284" i="2"/>
  <c r="H3285" i="2"/>
  <c r="H3286" i="2"/>
  <c r="H3287" i="2"/>
  <c r="H3288" i="2"/>
  <c r="H3289" i="2"/>
  <c r="H3290" i="2"/>
  <c r="H3291" i="2"/>
  <c r="H3292" i="2"/>
  <c r="H3293" i="2"/>
  <c r="H3294" i="2"/>
  <c r="H3295" i="2"/>
  <c r="H3296" i="2"/>
  <c r="H3297" i="2"/>
  <c r="H3298" i="2"/>
  <c r="H3299" i="2"/>
  <c r="H3300" i="2"/>
  <c r="H3301" i="2"/>
  <c r="H3302" i="2"/>
  <c r="H3303" i="2"/>
  <c r="H3304" i="2"/>
  <c r="H3305" i="2"/>
  <c r="H3306" i="2"/>
  <c r="H3307" i="2"/>
  <c r="H3308" i="2"/>
  <c r="H3309" i="2"/>
  <c r="H3310" i="2"/>
  <c r="H3311" i="2"/>
  <c r="H3312" i="2"/>
  <c r="H3313" i="2"/>
  <c r="H3314" i="2"/>
  <c r="H3315" i="2"/>
  <c r="H3316" i="2"/>
  <c r="H3317" i="2"/>
  <c r="H3318" i="2"/>
  <c r="H3319" i="2"/>
  <c r="H3320" i="2"/>
  <c r="H3321" i="2"/>
  <c r="H3322" i="2"/>
  <c r="H3323" i="2"/>
  <c r="H3324" i="2"/>
  <c r="H3325" i="2"/>
  <c r="H3326" i="2"/>
  <c r="H3327" i="2"/>
  <c r="H3328" i="2"/>
  <c r="H3329" i="2"/>
  <c r="H3330" i="2"/>
  <c r="H3331" i="2"/>
  <c r="H3332" i="2"/>
  <c r="H3333" i="2"/>
  <c r="H3334" i="2"/>
  <c r="H3335" i="2"/>
  <c r="H3336" i="2"/>
  <c r="H3337" i="2"/>
  <c r="H3338" i="2"/>
  <c r="H3339" i="2"/>
  <c r="H3340" i="2"/>
  <c r="H3341" i="2"/>
  <c r="H3342" i="2"/>
  <c r="H3343" i="2"/>
  <c r="H3344" i="2"/>
  <c r="H3345" i="2"/>
  <c r="H3346" i="2"/>
  <c r="H3347" i="2"/>
  <c r="H3348" i="2"/>
  <c r="H3349" i="2"/>
  <c r="H3350" i="2"/>
  <c r="H3351" i="2"/>
  <c r="H3352" i="2"/>
  <c r="H3353" i="2"/>
  <c r="H3354" i="2"/>
  <c r="H3355" i="2"/>
  <c r="H3356" i="2"/>
  <c r="H3357" i="2"/>
  <c r="H3358" i="2"/>
  <c r="H3359" i="2"/>
  <c r="H3360" i="2"/>
  <c r="H3361" i="2"/>
  <c r="H3362" i="2"/>
  <c r="H3363" i="2"/>
  <c r="H3364" i="2"/>
  <c r="H3365" i="2"/>
  <c r="H3366" i="2"/>
  <c r="H3367" i="2"/>
  <c r="H3368" i="2"/>
  <c r="H3369" i="2"/>
  <c r="H3370" i="2"/>
  <c r="H3371" i="2"/>
  <c r="H3372" i="2"/>
  <c r="H3373" i="2"/>
  <c r="H3374" i="2"/>
  <c r="H3375" i="2"/>
  <c r="H3376" i="2"/>
  <c r="H3377" i="2"/>
  <c r="H3378" i="2"/>
  <c r="H3379" i="2"/>
  <c r="H3380" i="2"/>
  <c r="H3381" i="2"/>
  <c r="H3382" i="2"/>
  <c r="H3383" i="2"/>
  <c r="H3384" i="2"/>
  <c r="H3385" i="2"/>
  <c r="H3386" i="2"/>
  <c r="H3387" i="2"/>
  <c r="H3388" i="2"/>
  <c r="H3389" i="2"/>
  <c r="H3390" i="2"/>
  <c r="H3391" i="2"/>
  <c r="H3392" i="2"/>
  <c r="H3393" i="2"/>
  <c r="H3394" i="2"/>
  <c r="H3395" i="2"/>
  <c r="H3396" i="2"/>
  <c r="H3397" i="2"/>
  <c r="H3398" i="2"/>
  <c r="H3399" i="2"/>
  <c r="H3400" i="2"/>
  <c r="H3401" i="2"/>
  <c r="H3402" i="2"/>
  <c r="H3403" i="2"/>
  <c r="H3404" i="2"/>
  <c r="H3405" i="2"/>
  <c r="H3406" i="2"/>
  <c r="H3407" i="2"/>
  <c r="H3408" i="2"/>
  <c r="H3409" i="2"/>
  <c r="H3410" i="2"/>
  <c r="H3411" i="2"/>
  <c r="H3412" i="2"/>
  <c r="H3413" i="2"/>
  <c r="H3414" i="2"/>
  <c r="H3415" i="2"/>
  <c r="H3416" i="2"/>
  <c r="H3417" i="2"/>
  <c r="H3418" i="2"/>
  <c r="H3419" i="2"/>
  <c r="H3420" i="2"/>
  <c r="H3421" i="2"/>
  <c r="H3422" i="2"/>
  <c r="H3423" i="2"/>
  <c r="H3424" i="2"/>
  <c r="H3425" i="2"/>
  <c r="H3426" i="2"/>
  <c r="H3427" i="2"/>
  <c r="H3428" i="2"/>
  <c r="H3429" i="2"/>
  <c r="H3430" i="2"/>
  <c r="H3431" i="2"/>
  <c r="H3432" i="2"/>
  <c r="H3433" i="2"/>
  <c r="H3434" i="2"/>
  <c r="H3435" i="2"/>
  <c r="H3436" i="2"/>
  <c r="H3437" i="2"/>
  <c r="H3438" i="2"/>
  <c r="H3439" i="2"/>
  <c r="H3440" i="2"/>
  <c r="H3441" i="2"/>
  <c r="H3442" i="2"/>
  <c r="H3443" i="2"/>
  <c r="H3444" i="2"/>
  <c r="H3445" i="2"/>
  <c r="H3446" i="2"/>
  <c r="H3447" i="2"/>
  <c r="H3448" i="2"/>
  <c r="H3449" i="2"/>
  <c r="H3450" i="2"/>
  <c r="H3451" i="2"/>
  <c r="H3452" i="2"/>
  <c r="H3453" i="2"/>
  <c r="H3454" i="2"/>
  <c r="H3455" i="2"/>
  <c r="H3456" i="2"/>
  <c r="H3457" i="2"/>
  <c r="H3458" i="2"/>
  <c r="H3459" i="2"/>
  <c r="H3460" i="2"/>
  <c r="H3461" i="2"/>
  <c r="H3462" i="2"/>
  <c r="H3463" i="2"/>
  <c r="H3464" i="2"/>
  <c r="H3465" i="2"/>
  <c r="H3466" i="2"/>
  <c r="H3467" i="2"/>
  <c r="H3468" i="2"/>
  <c r="H3469" i="2"/>
  <c r="H3470" i="2"/>
  <c r="H3471" i="2"/>
  <c r="H3472" i="2"/>
  <c r="H3473" i="2"/>
  <c r="H3474" i="2"/>
  <c r="H3475" i="2"/>
  <c r="H3476" i="2"/>
  <c r="H3477" i="2"/>
  <c r="H3478" i="2"/>
  <c r="H3479" i="2"/>
  <c r="H3480" i="2"/>
  <c r="H3481" i="2"/>
  <c r="H3482" i="2"/>
  <c r="H3483" i="2"/>
  <c r="H3484" i="2"/>
  <c r="H3485" i="2"/>
  <c r="H3486" i="2"/>
  <c r="H3487" i="2"/>
  <c r="H3488" i="2"/>
  <c r="H3489" i="2"/>
  <c r="H3490" i="2"/>
  <c r="H3491" i="2"/>
  <c r="H3492" i="2"/>
  <c r="H3493" i="2"/>
  <c r="H3494" i="2"/>
  <c r="H3495" i="2"/>
  <c r="H3496" i="2"/>
  <c r="H3497" i="2"/>
  <c r="H3498" i="2"/>
  <c r="H3499" i="2"/>
  <c r="H3500" i="2"/>
  <c r="H3501" i="2"/>
  <c r="H3502" i="2"/>
  <c r="H3503" i="2"/>
  <c r="H3504" i="2"/>
  <c r="H3505" i="2"/>
  <c r="H3506" i="2"/>
  <c r="H3507" i="2"/>
  <c r="H3508" i="2"/>
  <c r="H3509" i="2"/>
  <c r="H3510" i="2"/>
  <c r="H3511" i="2"/>
  <c r="H3512" i="2"/>
  <c r="H3513" i="2"/>
  <c r="H3514" i="2"/>
  <c r="H3515" i="2"/>
  <c r="H3516" i="2"/>
  <c r="H3517" i="2"/>
  <c r="H3518" i="2"/>
  <c r="H3519" i="2"/>
  <c r="H3520" i="2"/>
  <c r="H3521" i="2"/>
  <c r="H3522" i="2"/>
  <c r="H3523" i="2"/>
  <c r="H3524" i="2"/>
  <c r="H3525" i="2"/>
  <c r="H3526" i="2"/>
  <c r="H3527" i="2"/>
  <c r="H3528" i="2"/>
  <c r="H3529" i="2"/>
  <c r="H3530" i="2"/>
  <c r="H3531" i="2"/>
  <c r="H3532" i="2"/>
  <c r="H3533" i="2"/>
  <c r="H3534" i="2"/>
  <c r="H3535" i="2"/>
  <c r="H3536" i="2"/>
  <c r="H3537" i="2"/>
  <c r="H3538" i="2"/>
  <c r="H3539" i="2"/>
  <c r="H3540" i="2"/>
  <c r="H3541" i="2"/>
  <c r="H3542" i="2"/>
  <c r="H3543" i="2"/>
  <c r="H3544" i="2"/>
  <c r="H3545" i="2"/>
  <c r="H3546" i="2"/>
  <c r="H3547" i="2"/>
  <c r="H3548" i="2"/>
  <c r="H3549" i="2"/>
  <c r="H3550" i="2"/>
  <c r="H3551" i="2"/>
  <c r="H3552" i="2"/>
  <c r="H3553" i="2"/>
  <c r="H3554" i="2"/>
  <c r="H3555" i="2"/>
  <c r="H3556" i="2"/>
  <c r="H3557" i="2"/>
  <c r="H3558" i="2"/>
  <c r="H3559" i="2"/>
  <c r="H3560" i="2"/>
  <c r="H3561" i="2"/>
  <c r="H3562" i="2"/>
  <c r="H3563" i="2"/>
  <c r="H3564" i="2"/>
  <c r="H3565" i="2"/>
  <c r="H3566" i="2"/>
  <c r="H3567" i="2"/>
  <c r="H3568" i="2"/>
  <c r="H3569" i="2"/>
  <c r="H3570" i="2"/>
  <c r="H3571" i="2"/>
  <c r="H3572" i="2"/>
  <c r="H3573" i="2"/>
  <c r="H3574" i="2"/>
  <c r="H3575" i="2"/>
  <c r="H3576" i="2"/>
  <c r="H3577" i="2"/>
  <c r="H3578" i="2"/>
  <c r="H3579" i="2"/>
  <c r="H3580" i="2"/>
  <c r="H3581" i="2"/>
  <c r="H3582" i="2"/>
  <c r="H3583" i="2"/>
  <c r="H3584" i="2"/>
  <c r="H3585" i="2"/>
  <c r="H3586" i="2"/>
  <c r="H3587" i="2"/>
  <c r="H3588" i="2"/>
  <c r="H3589" i="2"/>
  <c r="H3590" i="2"/>
  <c r="H3591" i="2"/>
  <c r="H3592" i="2"/>
  <c r="H3593" i="2"/>
  <c r="H3594" i="2"/>
  <c r="H3595" i="2"/>
  <c r="H3596" i="2"/>
  <c r="H3597" i="2"/>
  <c r="H3598" i="2"/>
  <c r="H3599" i="2"/>
  <c r="H3600" i="2"/>
  <c r="H3601" i="2"/>
  <c r="H3602" i="2"/>
  <c r="H3603" i="2"/>
  <c r="H3604" i="2"/>
  <c r="H3605" i="2"/>
  <c r="H3606" i="2"/>
  <c r="H3607" i="2"/>
  <c r="H3608" i="2"/>
  <c r="H3609" i="2"/>
  <c r="H3610" i="2"/>
  <c r="H3611" i="2"/>
  <c r="H3612" i="2"/>
  <c r="H3613" i="2"/>
  <c r="H3614" i="2"/>
  <c r="H3615" i="2"/>
  <c r="H3616" i="2"/>
  <c r="H3617" i="2"/>
  <c r="H3618" i="2"/>
  <c r="H3619" i="2"/>
  <c r="H3620" i="2"/>
  <c r="H3621" i="2"/>
  <c r="H3622" i="2"/>
  <c r="H3623" i="2"/>
  <c r="H3624" i="2"/>
  <c r="H3625" i="2"/>
  <c r="H3626" i="2"/>
  <c r="H3627" i="2"/>
  <c r="H3628" i="2"/>
  <c r="H3629" i="2"/>
  <c r="H3630" i="2"/>
  <c r="H3631" i="2"/>
  <c r="H3632" i="2"/>
  <c r="H3633" i="2"/>
  <c r="H3634" i="2"/>
  <c r="H3635" i="2"/>
  <c r="H3636" i="2"/>
  <c r="H3637" i="2"/>
  <c r="H3638" i="2"/>
  <c r="H3639" i="2"/>
  <c r="H3640" i="2"/>
  <c r="H3641" i="2"/>
  <c r="H3642" i="2"/>
  <c r="H3643" i="2"/>
  <c r="H3644" i="2"/>
  <c r="H3645" i="2"/>
  <c r="H3646" i="2"/>
  <c r="H3647" i="2"/>
  <c r="H3648" i="2"/>
  <c r="H3649" i="2"/>
  <c r="H3650" i="2"/>
  <c r="H3651" i="2"/>
  <c r="H3652" i="2"/>
  <c r="H3653" i="2"/>
  <c r="H3654" i="2"/>
  <c r="H3655" i="2"/>
  <c r="H3656" i="2"/>
  <c r="H3657" i="2"/>
  <c r="H3658" i="2"/>
  <c r="H3659" i="2"/>
  <c r="H3660" i="2"/>
  <c r="H3661" i="2"/>
  <c r="H3662" i="2"/>
  <c r="H3663" i="2"/>
  <c r="H3664" i="2"/>
  <c r="H3665" i="2"/>
  <c r="H3666" i="2"/>
  <c r="H3667" i="2"/>
  <c r="H3668" i="2"/>
  <c r="H3669" i="2"/>
  <c r="H3670" i="2"/>
  <c r="H3671" i="2"/>
  <c r="H3672" i="2"/>
  <c r="H3673" i="2"/>
  <c r="H3674" i="2"/>
  <c r="H3675" i="2"/>
  <c r="H3676" i="2"/>
  <c r="H3677" i="2"/>
  <c r="H3678" i="2"/>
  <c r="H3679" i="2"/>
  <c r="H3680" i="2"/>
  <c r="H3681" i="2"/>
  <c r="H3682" i="2"/>
  <c r="H3683" i="2"/>
  <c r="H3684" i="2"/>
  <c r="H3685" i="2"/>
  <c r="H3686" i="2"/>
  <c r="H3687" i="2"/>
  <c r="H3688" i="2"/>
  <c r="H3689" i="2"/>
  <c r="H3690" i="2"/>
  <c r="H3691" i="2"/>
  <c r="H3692" i="2"/>
  <c r="H3693" i="2"/>
  <c r="H3694" i="2"/>
  <c r="H3695" i="2"/>
  <c r="H3696" i="2"/>
  <c r="H3697" i="2"/>
  <c r="H3698" i="2"/>
  <c r="H3699" i="2"/>
  <c r="H3700" i="2"/>
  <c r="H3701" i="2"/>
  <c r="H3702" i="2"/>
  <c r="H3703" i="2"/>
  <c r="H3704" i="2"/>
  <c r="H3705" i="2"/>
  <c r="H3706" i="2"/>
  <c r="H3707" i="2"/>
  <c r="H3708" i="2"/>
  <c r="H3709" i="2"/>
  <c r="H3710" i="2"/>
  <c r="H3711" i="2"/>
  <c r="H3712" i="2"/>
  <c r="H3713" i="2"/>
  <c r="H3714" i="2"/>
  <c r="H3715" i="2"/>
  <c r="H3716" i="2"/>
  <c r="H3717" i="2"/>
  <c r="H3718" i="2"/>
  <c r="H3719" i="2"/>
  <c r="H3720" i="2"/>
  <c r="H3721" i="2"/>
  <c r="H3722" i="2"/>
  <c r="H3723" i="2"/>
  <c r="H3724" i="2"/>
  <c r="H3725" i="2"/>
  <c r="H3726" i="2"/>
  <c r="H3727" i="2"/>
  <c r="H3728" i="2"/>
  <c r="H3729" i="2"/>
  <c r="H3730" i="2"/>
  <c r="H3731" i="2"/>
  <c r="H3732" i="2"/>
  <c r="H3733" i="2"/>
  <c r="H3734" i="2"/>
  <c r="H3735" i="2"/>
  <c r="H3736" i="2"/>
  <c r="H3737" i="2"/>
  <c r="H3738" i="2"/>
  <c r="H3739" i="2"/>
  <c r="H3740" i="2"/>
  <c r="H3741" i="2"/>
  <c r="H3742" i="2"/>
  <c r="H3743" i="2"/>
  <c r="H3744" i="2"/>
  <c r="H3745" i="2"/>
  <c r="H3746" i="2"/>
  <c r="H3747" i="2"/>
  <c r="H3748" i="2"/>
  <c r="H3749" i="2"/>
  <c r="H3750" i="2"/>
  <c r="H3751" i="2"/>
  <c r="H3752" i="2"/>
  <c r="H3753" i="2"/>
  <c r="H3754" i="2"/>
  <c r="H3755" i="2"/>
  <c r="H3756" i="2"/>
  <c r="H3757" i="2"/>
  <c r="H3758" i="2"/>
  <c r="H3759" i="2"/>
  <c r="H3760" i="2"/>
  <c r="H3761" i="2"/>
  <c r="H3762" i="2"/>
  <c r="H3763" i="2"/>
  <c r="H3764" i="2"/>
  <c r="H3765" i="2"/>
  <c r="H3766" i="2"/>
  <c r="H3767" i="2"/>
  <c r="H3768" i="2"/>
  <c r="H3769" i="2"/>
  <c r="H3770" i="2"/>
  <c r="H3771" i="2"/>
  <c r="H3772" i="2"/>
  <c r="H3773" i="2"/>
  <c r="H3774" i="2"/>
  <c r="H3775" i="2"/>
  <c r="H3776" i="2"/>
  <c r="H3777" i="2"/>
  <c r="H3778" i="2"/>
  <c r="H3779" i="2"/>
  <c r="H3780" i="2"/>
  <c r="H3781" i="2"/>
  <c r="H3782" i="2"/>
  <c r="H3783" i="2"/>
  <c r="H3784" i="2"/>
  <c r="H3785" i="2"/>
  <c r="H3786" i="2"/>
  <c r="H3787" i="2"/>
  <c r="H3788" i="2"/>
  <c r="H3789" i="2"/>
  <c r="H3790" i="2"/>
  <c r="H3791" i="2"/>
  <c r="H3792" i="2"/>
  <c r="H3793" i="2"/>
  <c r="H3794" i="2"/>
  <c r="H3795" i="2"/>
  <c r="H3796" i="2"/>
  <c r="H3797" i="2"/>
  <c r="H3798" i="2"/>
  <c r="H3799" i="2"/>
  <c r="H3800" i="2"/>
  <c r="H3801" i="2"/>
  <c r="H3802" i="2"/>
  <c r="H3803" i="2"/>
  <c r="H3804" i="2"/>
  <c r="H3805" i="2"/>
  <c r="H3806" i="2"/>
  <c r="H3807" i="2"/>
  <c r="H3808" i="2"/>
  <c r="H3809" i="2"/>
  <c r="H3810" i="2"/>
  <c r="H3811" i="2"/>
  <c r="H3812" i="2"/>
  <c r="H3813" i="2"/>
  <c r="H3814" i="2"/>
  <c r="H3815" i="2"/>
  <c r="H3816" i="2"/>
  <c r="H3817" i="2"/>
  <c r="H3818" i="2"/>
  <c r="H3819" i="2"/>
  <c r="H3820" i="2"/>
  <c r="H3821" i="2"/>
  <c r="H3822" i="2"/>
  <c r="H3823" i="2"/>
  <c r="H3824" i="2"/>
  <c r="H3825" i="2"/>
  <c r="H3826" i="2"/>
  <c r="H3827" i="2"/>
  <c r="H3828" i="2"/>
  <c r="H3829" i="2"/>
  <c r="H3830" i="2"/>
  <c r="H3831" i="2"/>
  <c r="H3832" i="2"/>
  <c r="H3833" i="2"/>
  <c r="H3834" i="2"/>
  <c r="H3835" i="2"/>
  <c r="H3836" i="2"/>
  <c r="H3837" i="2"/>
  <c r="H3838" i="2"/>
  <c r="H3839" i="2"/>
  <c r="H3840" i="2"/>
  <c r="H3841" i="2"/>
  <c r="H3842" i="2"/>
  <c r="H3843" i="2"/>
  <c r="H3844" i="2"/>
  <c r="H3845" i="2"/>
  <c r="H3846" i="2"/>
  <c r="H3847" i="2"/>
  <c r="H3848" i="2"/>
  <c r="H3849" i="2"/>
  <c r="H3850" i="2"/>
  <c r="H3851" i="2"/>
  <c r="H3852" i="2"/>
  <c r="H3853" i="2"/>
  <c r="H3854" i="2"/>
  <c r="H3855" i="2"/>
  <c r="H3856" i="2"/>
  <c r="H3857" i="2"/>
  <c r="H3858" i="2"/>
  <c r="H3859" i="2"/>
  <c r="H3860" i="2"/>
  <c r="H3861" i="2"/>
  <c r="H3862" i="2"/>
  <c r="H3863" i="2"/>
  <c r="H3864" i="2"/>
  <c r="H3865" i="2"/>
  <c r="H3866" i="2"/>
  <c r="H3867" i="2"/>
  <c r="H3868" i="2"/>
  <c r="H3869" i="2"/>
  <c r="H3870" i="2"/>
  <c r="H3871" i="2"/>
  <c r="H3872" i="2"/>
  <c r="H3873" i="2"/>
  <c r="H3874" i="2"/>
  <c r="H3875" i="2"/>
  <c r="H3876" i="2"/>
  <c r="H3877" i="2"/>
  <c r="H3878" i="2"/>
  <c r="H3879" i="2"/>
  <c r="H3880" i="2"/>
  <c r="H3881" i="2"/>
  <c r="H3882" i="2"/>
  <c r="H3883" i="2"/>
  <c r="H3884" i="2"/>
  <c r="H3885" i="2"/>
  <c r="H3886" i="2"/>
  <c r="H3887" i="2"/>
  <c r="H3888" i="2"/>
  <c r="H3889" i="2"/>
  <c r="H3890" i="2"/>
  <c r="H3891" i="2"/>
  <c r="H3892" i="2"/>
  <c r="H3893" i="2"/>
  <c r="H3894" i="2"/>
  <c r="H3895" i="2"/>
  <c r="H3896" i="2"/>
  <c r="H3897" i="2"/>
  <c r="H3898" i="2"/>
  <c r="H3899" i="2"/>
  <c r="H3900" i="2"/>
  <c r="H3901" i="2"/>
  <c r="H3902" i="2"/>
  <c r="H3903" i="2"/>
  <c r="H3904" i="2"/>
  <c r="H3905" i="2"/>
  <c r="H3906" i="2"/>
  <c r="H3907" i="2"/>
  <c r="H3908" i="2"/>
  <c r="H3909" i="2"/>
  <c r="H3910" i="2"/>
  <c r="H3911" i="2"/>
  <c r="H3912" i="2"/>
  <c r="H3913" i="2"/>
  <c r="H3914" i="2"/>
  <c r="H3915" i="2"/>
  <c r="H3916" i="2"/>
  <c r="H3917" i="2"/>
  <c r="H3918" i="2"/>
  <c r="H3919" i="2"/>
  <c r="H3920" i="2"/>
  <c r="H3921" i="2"/>
  <c r="H3922" i="2"/>
  <c r="H3923" i="2"/>
  <c r="H3924" i="2"/>
  <c r="H3925" i="2"/>
  <c r="H3926" i="2"/>
  <c r="H3927" i="2"/>
  <c r="H3928" i="2"/>
  <c r="H3929" i="2"/>
  <c r="H3930" i="2"/>
  <c r="H3931" i="2"/>
  <c r="H3932" i="2"/>
  <c r="H3933" i="2"/>
  <c r="H3934" i="2"/>
  <c r="H3935" i="2"/>
  <c r="H3936" i="2"/>
  <c r="H3937" i="2"/>
  <c r="H3938" i="2"/>
  <c r="H3939" i="2"/>
  <c r="H3940" i="2"/>
  <c r="H3941" i="2"/>
  <c r="H3942" i="2"/>
  <c r="H3943" i="2"/>
  <c r="H3944" i="2"/>
  <c r="H3945" i="2"/>
  <c r="H3946" i="2"/>
  <c r="H3947" i="2"/>
  <c r="H3948" i="2"/>
  <c r="H3949" i="2"/>
  <c r="H3950" i="2"/>
  <c r="H3951" i="2"/>
  <c r="H3952" i="2"/>
  <c r="H3953" i="2"/>
  <c r="H3954" i="2"/>
  <c r="H3955" i="2"/>
  <c r="H3956" i="2"/>
  <c r="H3957" i="2"/>
  <c r="H3958" i="2"/>
  <c r="H3959" i="2"/>
  <c r="H3960" i="2"/>
  <c r="H3961" i="2"/>
  <c r="H3962" i="2"/>
  <c r="H3963" i="2"/>
  <c r="H3964" i="2"/>
  <c r="H3965" i="2"/>
  <c r="H3966" i="2"/>
  <c r="H3967" i="2"/>
  <c r="H3968" i="2"/>
  <c r="H3969" i="2"/>
  <c r="H3970" i="2"/>
  <c r="H3971" i="2"/>
  <c r="H3972" i="2"/>
  <c r="H3973" i="2"/>
  <c r="H3974" i="2"/>
  <c r="H3975" i="2"/>
  <c r="H3976" i="2"/>
  <c r="H3977" i="2"/>
  <c r="H3978" i="2"/>
  <c r="H3979" i="2"/>
  <c r="H3980" i="2"/>
  <c r="H3981" i="2"/>
  <c r="H3982" i="2"/>
  <c r="H3983" i="2"/>
  <c r="H3984" i="2"/>
  <c r="H3985" i="2"/>
  <c r="H3986" i="2"/>
  <c r="H3987" i="2"/>
  <c r="H3988" i="2"/>
  <c r="H3989" i="2"/>
  <c r="H3990" i="2"/>
  <c r="H3991" i="2"/>
  <c r="H3992" i="2"/>
  <c r="H3993" i="2"/>
  <c r="H3994" i="2"/>
  <c r="H3995" i="2"/>
  <c r="H3996" i="2"/>
  <c r="H3997" i="2"/>
  <c r="H3998" i="2"/>
  <c r="H3999" i="2"/>
  <c r="H4000" i="2"/>
  <c r="H4001" i="2"/>
  <c r="H4002" i="2"/>
  <c r="H4003" i="2"/>
  <c r="H4004" i="2"/>
  <c r="H4005" i="2"/>
  <c r="H4006" i="2"/>
  <c r="H4007" i="2"/>
  <c r="H4008" i="2"/>
  <c r="H4009" i="2"/>
  <c r="H4010" i="2"/>
  <c r="H4011" i="2"/>
  <c r="H4012" i="2"/>
  <c r="H4013" i="2"/>
  <c r="H4014" i="2"/>
  <c r="H4015" i="2"/>
  <c r="H4016" i="2"/>
  <c r="H4017" i="2"/>
  <c r="H4018" i="2"/>
  <c r="H4019" i="2"/>
  <c r="H4020" i="2"/>
  <c r="H4021" i="2"/>
  <c r="H4022" i="2"/>
  <c r="H4023" i="2"/>
  <c r="H4024" i="2"/>
  <c r="H4025" i="2"/>
  <c r="H4026" i="2"/>
  <c r="H4027" i="2"/>
  <c r="H4028" i="2"/>
  <c r="H4029" i="2"/>
  <c r="H4030" i="2"/>
  <c r="H4031" i="2"/>
  <c r="H4032" i="2"/>
  <c r="H4033" i="2"/>
  <c r="H4034" i="2"/>
  <c r="H4035" i="2"/>
  <c r="H4036" i="2"/>
  <c r="H4037" i="2"/>
  <c r="H4038" i="2"/>
  <c r="H4039" i="2"/>
  <c r="H4040" i="2"/>
  <c r="H4041" i="2"/>
  <c r="H4042" i="2"/>
  <c r="H4043" i="2"/>
  <c r="H4044" i="2"/>
  <c r="H4045" i="2"/>
  <c r="H4046" i="2"/>
  <c r="H4047" i="2"/>
  <c r="H4048" i="2"/>
  <c r="H4049" i="2"/>
  <c r="H4050" i="2"/>
  <c r="H4051" i="2"/>
  <c r="H4052" i="2"/>
  <c r="H4053" i="2"/>
  <c r="H4054" i="2"/>
  <c r="H4055" i="2"/>
  <c r="H4056" i="2"/>
  <c r="H4057" i="2"/>
  <c r="H4058" i="2"/>
  <c r="H4059" i="2"/>
  <c r="H4060" i="2"/>
  <c r="H4061" i="2"/>
  <c r="H4062" i="2"/>
  <c r="H4063" i="2"/>
  <c r="H4064" i="2"/>
  <c r="H4065" i="2"/>
  <c r="H4066" i="2"/>
  <c r="H4067" i="2"/>
  <c r="H4068" i="2"/>
  <c r="H4069" i="2"/>
  <c r="H4070" i="2"/>
  <c r="H4071" i="2"/>
  <c r="H4072" i="2"/>
  <c r="H4073" i="2"/>
  <c r="H4074" i="2"/>
  <c r="H4075" i="2"/>
  <c r="H4076" i="2"/>
  <c r="H4077" i="2"/>
  <c r="H4078" i="2"/>
  <c r="H4079" i="2"/>
  <c r="H4080" i="2"/>
  <c r="H4081" i="2"/>
  <c r="H4082" i="2"/>
  <c r="H4083" i="2"/>
  <c r="H4084" i="2"/>
  <c r="H4085" i="2"/>
  <c r="H4086" i="2"/>
  <c r="H4087" i="2"/>
  <c r="H4088" i="2"/>
  <c r="H4089" i="2"/>
  <c r="H4090" i="2"/>
  <c r="H4091" i="2"/>
  <c r="H4092" i="2"/>
  <c r="H4093" i="2"/>
  <c r="H4094" i="2"/>
  <c r="H4095" i="2"/>
  <c r="H4096" i="2"/>
  <c r="H4097" i="2"/>
  <c r="H4098" i="2"/>
  <c r="H4099" i="2"/>
  <c r="H4100" i="2"/>
  <c r="H4101" i="2"/>
  <c r="H4102" i="2"/>
  <c r="H4103" i="2"/>
  <c r="H4104" i="2"/>
  <c r="H4105" i="2"/>
  <c r="H4106" i="2"/>
  <c r="H4107" i="2"/>
  <c r="H4108" i="2"/>
  <c r="H4109" i="2"/>
  <c r="H4110" i="2"/>
  <c r="H4111" i="2"/>
  <c r="H4112" i="2"/>
  <c r="H4113" i="2"/>
  <c r="H4114" i="2"/>
  <c r="H4115" i="2"/>
  <c r="H4116" i="2"/>
  <c r="H4117" i="2"/>
  <c r="H4118" i="2"/>
  <c r="H4119" i="2"/>
  <c r="H4120" i="2"/>
  <c r="H4121" i="2"/>
  <c r="H4122" i="2"/>
  <c r="H4123" i="2"/>
  <c r="H4124" i="2"/>
  <c r="H4125" i="2"/>
  <c r="H4126" i="2"/>
  <c r="H4127" i="2"/>
  <c r="H4128" i="2"/>
  <c r="H4129" i="2"/>
  <c r="H4130" i="2"/>
  <c r="H4131" i="2"/>
  <c r="H4132" i="2"/>
  <c r="H4133" i="2"/>
  <c r="H4134" i="2"/>
  <c r="H4135" i="2"/>
  <c r="H4136" i="2"/>
  <c r="H4137" i="2"/>
  <c r="H4138" i="2"/>
  <c r="H4139" i="2"/>
  <c r="H4140" i="2"/>
  <c r="H4141" i="2"/>
  <c r="H4142" i="2"/>
  <c r="H4143" i="2"/>
  <c r="H4144" i="2"/>
  <c r="H4145" i="2"/>
  <c r="H4146" i="2"/>
  <c r="H4147" i="2"/>
  <c r="H4148" i="2"/>
  <c r="H4149" i="2"/>
  <c r="H4150" i="2"/>
  <c r="H4151" i="2"/>
  <c r="H4152" i="2"/>
  <c r="H4153" i="2"/>
  <c r="H4154" i="2"/>
  <c r="H4155" i="2"/>
  <c r="H4156" i="2"/>
  <c r="H4157" i="2"/>
  <c r="H4158" i="2"/>
  <c r="H4159" i="2"/>
  <c r="H4160" i="2"/>
  <c r="H4161" i="2"/>
  <c r="H4162" i="2"/>
  <c r="H4163" i="2"/>
  <c r="H4164" i="2"/>
  <c r="H4165" i="2"/>
  <c r="H4166" i="2"/>
  <c r="H4167" i="2"/>
  <c r="H4168" i="2"/>
  <c r="H4169" i="2"/>
  <c r="H4170" i="2"/>
  <c r="H4171" i="2"/>
  <c r="H4172" i="2"/>
  <c r="H4173" i="2"/>
  <c r="H4174" i="2"/>
  <c r="H4175" i="2"/>
  <c r="H4176" i="2"/>
  <c r="H4177" i="2"/>
  <c r="H4178" i="2"/>
  <c r="H4179" i="2"/>
  <c r="H4180" i="2"/>
  <c r="H4181" i="2"/>
  <c r="H4182" i="2"/>
  <c r="H4183" i="2"/>
  <c r="H4184" i="2"/>
  <c r="H4185" i="2"/>
  <c r="H4186" i="2"/>
  <c r="H4187" i="2"/>
  <c r="H4188" i="2"/>
  <c r="H4189" i="2"/>
  <c r="H4190" i="2"/>
  <c r="H4191" i="2"/>
  <c r="H4192" i="2"/>
  <c r="H4193" i="2"/>
  <c r="H4194" i="2"/>
  <c r="H4195" i="2"/>
  <c r="H4196" i="2"/>
  <c r="H4197" i="2"/>
  <c r="H4198" i="2"/>
  <c r="H4199" i="2"/>
  <c r="H4200" i="2"/>
  <c r="H4201" i="2"/>
  <c r="H4202" i="2"/>
  <c r="H4203" i="2"/>
  <c r="H4204" i="2"/>
  <c r="H4205" i="2"/>
  <c r="H4206" i="2"/>
  <c r="H4207" i="2"/>
  <c r="H4208" i="2"/>
  <c r="H4209" i="2"/>
  <c r="H4210" i="2"/>
  <c r="H4211" i="2"/>
  <c r="H4212" i="2"/>
  <c r="H4213" i="2"/>
  <c r="H4214" i="2"/>
  <c r="H4215" i="2"/>
  <c r="H4216" i="2"/>
  <c r="H4217" i="2"/>
  <c r="H4218" i="2"/>
  <c r="H4219" i="2"/>
  <c r="H4220" i="2"/>
  <c r="H4221" i="2"/>
  <c r="H4222" i="2"/>
  <c r="H4223" i="2"/>
  <c r="H4224" i="2"/>
  <c r="H4225" i="2"/>
  <c r="H4226" i="2"/>
  <c r="H4227" i="2"/>
  <c r="H4228" i="2"/>
  <c r="H4229" i="2"/>
  <c r="H4230" i="2"/>
  <c r="H4231" i="2"/>
  <c r="H4232" i="2"/>
  <c r="H4233" i="2"/>
  <c r="H4234" i="2"/>
  <c r="H4235" i="2"/>
  <c r="H4236" i="2"/>
  <c r="H4237" i="2"/>
  <c r="H4238" i="2"/>
  <c r="H4239" i="2"/>
  <c r="H4240" i="2"/>
  <c r="H4241" i="2"/>
  <c r="H4242" i="2"/>
  <c r="H4243" i="2"/>
  <c r="H4244" i="2"/>
  <c r="H4245" i="2"/>
  <c r="H4246" i="2"/>
  <c r="H4247" i="2"/>
  <c r="H4248" i="2"/>
  <c r="H4249" i="2"/>
  <c r="H4250" i="2"/>
  <c r="H4251" i="2"/>
  <c r="H4252" i="2"/>
  <c r="H4253" i="2"/>
  <c r="H4254" i="2"/>
  <c r="H4255" i="2"/>
  <c r="H4256" i="2"/>
  <c r="H4257" i="2"/>
  <c r="H4258" i="2"/>
  <c r="H4259" i="2"/>
  <c r="H4260" i="2"/>
  <c r="H4261" i="2"/>
  <c r="H4262" i="2"/>
  <c r="H4263" i="2"/>
  <c r="H4264" i="2"/>
  <c r="H4265" i="2"/>
  <c r="H4266" i="2"/>
  <c r="H4267" i="2"/>
  <c r="H4268" i="2"/>
  <c r="H4269" i="2"/>
  <c r="H4270" i="2"/>
  <c r="H4271" i="2"/>
  <c r="H4272" i="2"/>
  <c r="H4273" i="2"/>
  <c r="H4274" i="2"/>
  <c r="H4275" i="2"/>
  <c r="H4276" i="2"/>
  <c r="H4277" i="2"/>
  <c r="H4278" i="2"/>
  <c r="H4279" i="2"/>
  <c r="H4280" i="2"/>
  <c r="H4281" i="2"/>
  <c r="H4282" i="2"/>
  <c r="H4283" i="2"/>
  <c r="H4284" i="2"/>
  <c r="H4285" i="2"/>
  <c r="H4286" i="2"/>
  <c r="H4287" i="2"/>
  <c r="H4288" i="2"/>
  <c r="H4289" i="2"/>
  <c r="H4290" i="2"/>
  <c r="H4291" i="2"/>
  <c r="H4292" i="2"/>
  <c r="H4293" i="2"/>
  <c r="H4294" i="2"/>
  <c r="H4295" i="2"/>
  <c r="H4296" i="2"/>
  <c r="H4297" i="2"/>
  <c r="H4298" i="2"/>
  <c r="H4299" i="2"/>
  <c r="H4300" i="2"/>
  <c r="H4301" i="2"/>
  <c r="H4302" i="2"/>
  <c r="H4303" i="2"/>
  <c r="H4304" i="2"/>
  <c r="H4305" i="2"/>
  <c r="H4306" i="2"/>
  <c r="H4307" i="2"/>
  <c r="H4308" i="2"/>
  <c r="H4309" i="2"/>
  <c r="H4310" i="2"/>
  <c r="H4311" i="2"/>
  <c r="H4312" i="2"/>
  <c r="H4313" i="2"/>
  <c r="H4314" i="2"/>
  <c r="H4315" i="2"/>
  <c r="H4316" i="2"/>
  <c r="H4317" i="2"/>
  <c r="H4318" i="2"/>
  <c r="H4319" i="2"/>
  <c r="H4320" i="2"/>
  <c r="H4321" i="2"/>
  <c r="H4322" i="2"/>
  <c r="H4323" i="2"/>
  <c r="H4324" i="2"/>
  <c r="H4325" i="2"/>
  <c r="H4326" i="2"/>
  <c r="H4327" i="2"/>
  <c r="H4328" i="2"/>
  <c r="H4329" i="2"/>
  <c r="H4330" i="2"/>
  <c r="H4331" i="2"/>
  <c r="H4332" i="2"/>
  <c r="H4333" i="2"/>
  <c r="H4334" i="2"/>
  <c r="H4335" i="2"/>
  <c r="H4336" i="2"/>
  <c r="H4337" i="2"/>
  <c r="H4338" i="2"/>
  <c r="H4339" i="2"/>
  <c r="H4340" i="2"/>
  <c r="H4341" i="2"/>
  <c r="H4342" i="2"/>
  <c r="H4343" i="2"/>
  <c r="H4344" i="2"/>
  <c r="H4345" i="2"/>
  <c r="H4346" i="2"/>
  <c r="H4347" i="2"/>
  <c r="H4348" i="2"/>
  <c r="H4349" i="2"/>
  <c r="H4350" i="2"/>
  <c r="H4351" i="2"/>
  <c r="H4352" i="2"/>
  <c r="H4353" i="2"/>
  <c r="H4354" i="2"/>
  <c r="H4355" i="2"/>
  <c r="H4356" i="2"/>
  <c r="H4357" i="2"/>
  <c r="H4358" i="2"/>
  <c r="H4359" i="2"/>
  <c r="H4360" i="2"/>
  <c r="H4361" i="2"/>
  <c r="H4362" i="2"/>
  <c r="H4363" i="2"/>
  <c r="H4364" i="2"/>
  <c r="H4365" i="2"/>
  <c r="H4366" i="2"/>
  <c r="H4367" i="2"/>
  <c r="H4368" i="2"/>
  <c r="H4369" i="2"/>
  <c r="H4370" i="2"/>
  <c r="H4371" i="2"/>
  <c r="H4372" i="2"/>
  <c r="H4373" i="2"/>
  <c r="H4374" i="2"/>
  <c r="H4375" i="2"/>
  <c r="H4376" i="2"/>
  <c r="H4377" i="2"/>
  <c r="H4378" i="2"/>
  <c r="H4379" i="2"/>
  <c r="H4380" i="2"/>
  <c r="H4381" i="2"/>
  <c r="H4382" i="2"/>
  <c r="H4383" i="2"/>
  <c r="H4384" i="2"/>
  <c r="H4385" i="2"/>
  <c r="H4386" i="2"/>
  <c r="H4387" i="2"/>
  <c r="H4388" i="2"/>
  <c r="H4389" i="2"/>
  <c r="H4390" i="2"/>
  <c r="H4391" i="2"/>
  <c r="H4392" i="2"/>
  <c r="H4393" i="2"/>
  <c r="H4394" i="2"/>
  <c r="H4395" i="2"/>
  <c r="H4396" i="2"/>
  <c r="H4397" i="2"/>
  <c r="H4398" i="2"/>
  <c r="H4399" i="2"/>
  <c r="H4400" i="2"/>
  <c r="H4401" i="2"/>
  <c r="H4402" i="2"/>
  <c r="H4403" i="2"/>
  <c r="H4404" i="2"/>
  <c r="H4405" i="2"/>
  <c r="H4406" i="2"/>
  <c r="H4407" i="2"/>
  <c r="H4408" i="2"/>
  <c r="H4409" i="2"/>
  <c r="H4410" i="2"/>
  <c r="H4411" i="2"/>
  <c r="H4412" i="2"/>
  <c r="H4413" i="2"/>
  <c r="H4414" i="2"/>
  <c r="H4415" i="2"/>
  <c r="H4416" i="2"/>
  <c r="H4417" i="2"/>
  <c r="H4418" i="2"/>
  <c r="H4419" i="2"/>
  <c r="H4420" i="2"/>
  <c r="H4421" i="2"/>
  <c r="H4422" i="2"/>
  <c r="H4423" i="2"/>
  <c r="H4424" i="2"/>
  <c r="H4425" i="2"/>
  <c r="H4426" i="2"/>
  <c r="H4427" i="2"/>
  <c r="H4428" i="2"/>
  <c r="H4429" i="2"/>
  <c r="H4430" i="2"/>
  <c r="H4431" i="2"/>
  <c r="H4432" i="2"/>
  <c r="H4433" i="2"/>
  <c r="H4434" i="2"/>
  <c r="H4435" i="2"/>
  <c r="H4436" i="2"/>
  <c r="H4437" i="2"/>
  <c r="H4438" i="2"/>
  <c r="H4439" i="2"/>
  <c r="H4440" i="2"/>
  <c r="H4441" i="2"/>
  <c r="H4442" i="2"/>
  <c r="H4443" i="2"/>
  <c r="H4444" i="2"/>
  <c r="H4445" i="2"/>
  <c r="H4446" i="2"/>
  <c r="H4447" i="2"/>
  <c r="H4448" i="2"/>
  <c r="H4449" i="2"/>
  <c r="H4450" i="2"/>
  <c r="H4451" i="2"/>
  <c r="H4452" i="2"/>
  <c r="H4453" i="2"/>
  <c r="H4454" i="2"/>
  <c r="H4455" i="2"/>
  <c r="H4456" i="2"/>
  <c r="H4457" i="2"/>
  <c r="H4458" i="2"/>
  <c r="H4459" i="2"/>
  <c r="H4460" i="2"/>
  <c r="H4461" i="2"/>
  <c r="H4462" i="2"/>
  <c r="H4463" i="2"/>
  <c r="H4464" i="2"/>
  <c r="H4465" i="2"/>
  <c r="H4466" i="2"/>
  <c r="H4467" i="2"/>
  <c r="H4468" i="2"/>
  <c r="H4469" i="2"/>
  <c r="H4470" i="2"/>
  <c r="H4471" i="2"/>
  <c r="H4472" i="2"/>
  <c r="H4473" i="2"/>
  <c r="H4474" i="2"/>
  <c r="H4475" i="2"/>
  <c r="H4476" i="2"/>
  <c r="H4477" i="2"/>
  <c r="H4478" i="2"/>
  <c r="H4479" i="2"/>
  <c r="H4480" i="2"/>
  <c r="H4481" i="2"/>
  <c r="H4482" i="2"/>
  <c r="H4483" i="2"/>
  <c r="H4484" i="2"/>
  <c r="H4485" i="2"/>
  <c r="H4486" i="2"/>
  <c r="H4487" i="2"/>
  <c r="H4488" i="2"/>
  <c r="H4489" i="2"/>
  <c r="H4490" i="2"/>
  <c r="H4491" i="2"/>
  <c r="H4492" i="2"/>
  <c r="H4493" i="2"/>
  <c r="H4494" i="2"/>
  <c r="H4495" i="2"/>
  <c r="H4496" i="2"/>
  <c r="H4497" i="2"/>
  <c r="H4498" i="2"/>
  <c r="H4499" i="2"/>
  <c r="H4500" i="2"/>
  <c r="H4501" i="2"/>
  <c r="H4502" i="2"/>
  <c r="H4503" i="2"/>
  <c r="H4504" i="2"/>
  <c r="H4505" i="2"/>
  <c r="H4506" i="2"/>
  <c r="H4507" i="2"/>
  <c r="H4508" i="2"/>
  <c r="H4509" i="2"/>
  <c r="H4510" i="2"/>
  <c r="H4511" i="2"/>
  <c r="H4512" i="2"/>
  <c r="H4513" i="2"/>
  <c r="H4514" i="2"/>
  <c r="H4515" i="2"/>
  <c r="H4516" i="2"/>
  <c r="H4517" i="2"/>
  <c r="H4518" i="2"/>
  <c r="H4519" i="2"/>
  <c r="H4520" i="2"/>
  <c r="H4521" i="2"/>
  <c r="H4522" i="2"/>
  <c r="H4523" i="2"/>
  <c r="H4524" i="2"/>
  <c r="H4525" i="2"/>
  <c r="H4526" i="2"/>
  <c r="H4527" i="2"/>
  <c r="H4528" i="2"/>
  <c r="H4529" i="2"/>
  <c r="H4530" i="2"/>
  <c r="H4531" i="2"/>
  <c r="H4532" i="2"/>
  <c r="H4533" i="2"/>
  <c r="H4534" i="2"/>
  <c r="H4535" i="2"/>
  <c r="H4536" i="2"/>
  <c r="H4537" i="2"/>
  <c r="H4538" i="2"/>
  <c r="H4539" i="2"/>
  <c r="H4540" i="2"/>
  <c r="H4541" i="2"/>
  <c r="H4542" i="2"/>
  <c r="H4543" i="2"/>
  <c r="H4544" i="2"/>
  <c r="H4545" i="2"/>
  <c r="H4546" i="2"/>
  <c r="H4547" i="2"/>
  <c r="H4548" i="2"/>
  <c r="H4549" i="2"/>
  <c r="H4550" i="2"/>
  <c r="H4551" i="2"/>
  <c r="H4552" i="2"/>
  <c r="H4553" i="2"/>
  <c r="H4554" i="2"/>
  <c r="H4555" i="2"/>
  <c r="H4556" i="2"/>
  <c r="H4557" i="2"/>
  <c r="H4558" i="2"/>
  <c r="H4559" i="2"/>
  <c r="H4560" i="2"/>
  <c r="H4561" i="2"/>
  <c r="H4562" i="2"/>
  <c r="H4563" i="2"/>
  <c r="H4564" i="2"/>
  <c r="H4565" i="2"/>
  <c r="H4566" i="2"/>
  <c r="H4567" i="2"/>
  <c r="H4568" i="2"/>
  <c r="H4569" i="2"/>
  <c r="H4570" i="2"/>
  <c r="H4571" i="2"/>
  <c r="H4572" i="2"/>
  <c r="H4573" i="2"/>
  <c r="H4574" i="2"/>
  <c r="H4575" i="2"/>
  <c r="H4576" i="2"/>
  <c r="H4577" i="2"/>
  <c r="H4578" i="2"/>
  <c r="H4579" i="2"/>
  <c r="H4580" i="2"/>
  <c r="H4581" i="2"/>
  <c r="H4582" i="2"/>
  <c r="H4583" i="2"/>
  <c r="H4584" i="2"/>
  <c r="H4585" i="2"/>
  <c r="H4586" i="2"/>
  <c r="H4587" i="2"/>
  <c r="H4588" i="2"/>
  <c r="H4589" i="2"/>
  <c r="H4590" i="2"/>
  <c r="H4591" i="2"/>
  <c r="H4592" i="2"/>
  <c r="H4593" i="2"/>
  <c r="H4594" i="2"/>
  <c r="H4595" i="2"/>
  <c r="H4596" i="2"/>
  <c r="H4597" i="2"/>
  <c r="H4598" i="2"/>
  <c r="H4599" i="2"/>
  <c r="H4600" i="2"/>
  <c r="H4601" i="2"/>
  <c r="H4602" i="2"/>
  <c r="H4603" i="2"/>
  <c r="H4604" i="2"/>
  <c r="H4605" i="2"/>
  <c r="H4606" i="2"/>
  <c r="H4607" i="2"/>
  <c r="H4608" i="2"/>
  <c r="H4609" i="2"/>
  <c r="H4610" i="2"/>
  <c r="H4611" i="2"/>
  <c r="H4612" i="2"/>
  <c r="H4613" i="2"/>
  <c r="H4614" i="2"/>
  <c r="H4615" i="2"/>
  <c r="H4616" i="2"/>
  <c r="H4617" i="2"/>
  <c r="H4618" i="2"/>
  <c r="H4619" i="2"/>
  <c r="H4620" i="2"/>
  <c r="H4621" i="2"/>
  <c r="H4622" i="2"/>
  <c r="H4623" i="2"/>
  <c r="H4624" i="2"/>
  <c r="H4625" i="2"/>
  <c r="H4626" i="2"/>
  <c r="H4627" i="2"/>
  <c r="H4628" i="2"/>
  <c r="H4629" i="2"/>
  <c r="H4630" i="2"/>
  <c r="H4631" i="2"/>
  <c r="H4632" i="2"/>
  <c r="H4633" i="2"/>
  <c r="H4634" i="2"/>
  <c r="H4635" i="2"/>
  <c r="H4636" i="2"/>
  <c r="H4637" i="2"/>
  <c r="H4638" i="2"/>
  <c r="H4639" i="2"/>
  <c r="H4640" i="2"/>
  <c r="H4641" i="2"/>
  <c r="H4642" i="2"/>
  <c r="H4643" i="2"/>
  <c r="H4644" i="2"/>
  <c r="H4645" i="2"/>
  <c r="H4646" i="2"/>
  <c r="H4647" i="2"/>
  <c r="H4648" i="2"/>
  <c r="H4649" i="2"/>
  <c r="H4650" i="2"/>
  <c r="H4651" i="2"/>
  <c r="H4652" i="2"/>
  <c r="H4653" i="2"/>
  <c r="H4654" i="2"/>
  <c r="H4655" i="2"/>
  <c r="H4656" i="2"/>
  <c r="H4657" i="2"/>
  <c r="H4658" i="2"/>
  <c r="H4659" i="2"/>
  <c r="H4660" i="2"/>
  <c r="H4661" i="2"/>
  <c r="H4662" i="2"/>
  <c r="H4663" i="2"/>
  <c r="H4664" i="2"/>
  <c r="H4665" i="2"/>
  <c r="H4666" i="2"/>
  <c r="H4667" i="2"/>
  <c r="H4668" i="2"/>
  <c r="H4669" i="2"/>
  <c r="H4670" i="2"/>
  <c r="H4671" i="2"/>
  <c r="H4672" i="2"/>
  <c r="H4673" i="2"/>
  <c r="H4674" i="2"/>
  <c r="H4675" i="2"/>
  <c r="H4676" i="2"/>
  <c r="H4677" i="2"/>
  <c r="H4678" i="2"/>
  <c r="H4679" i="2"/>
  <c r="H4680" i="2"/>
  <c r="H4681" i="2"/>
  <c r="H4682" i="2"/>
  <c r="H4683" i="2"/>
  <c r="H4684" i="2"/>
  <c r="H4685" i="2"/>
  <c r="H4686" i="2"/>
  <c r="H4687" i="2"/>
  <c r="H4688" i="2"/>
  <c r="H4689" i="2"/>
  <c r="H4690" i="2"/>
  <c r="H4691" i="2"/>
  <c r="H4692" i="2"/>
  <c r="H4693" i="2"/>
  <c r="H4694" i="2"/>
  <c r="H4695" i="2"/>
  <c r="H4696" i="2"/>
  <c r="H4697" i="2"/>
  <c r="H4698" i="2"/>
  <c r="H4699" i="2"/>
  <c r="H4700" i="2"/>
  <c r="H4701" i="2"/>
  <c r="H4702" i="2"/>
  <c r="H4703" i="2"/>
  <c r="H4704" i="2"/>
  <c r="H4705" i="2"/>
  <c r="H4706" i="2"/>
  <c r="H4707" i="2"/>
  <c r="H4708" i="2"/>
  <c r="H4709" i="2"/>
  <c r="H4710" i="2"/>
  <c r="H4711" i="2"/>
  <c r="H4712" i="2"/>
  <c r="H4713" i="2"/>
  <c r="H4714" i="2"/>
  <c r="H4715" i="2"/>
  <c r="H4716" i="2"/>
  <c r="H4717" i="2"/>
  <c r="H4718" i="2"/>
  <c r="H4719" i="2"/>
  <c r="H4720" i="2"/>
  <c r="H4721" i="2"/>
  <c r="H4722" i="2"/>
  <c r="H4723" i="2"/>
  <c r="H4724" i="2"/>
  <c r="H4725" i="2"/>
  <c r="H4726" i="2"/>
  <c r="H4727" i="2"/>
  <c r="H4728" i="2"/>
  <c r="H4729" i="2"/>
  <c r="H4730" i="2"/>
  <c r="H4731" i="2"/>
  <c r="H4732" i="2"/>
  <c r="H4733" i="2"/>
  <c r="H4734" i="2"/>
  <c r="H4735" i="2"/>
  <c r="H4736" i="2"/>
  <c r="H4737" i="2"/>
  <c r="H4738" i="2"/>
  <c r="H4739" i="2"/>
  <c r="H4740" i="2"/>
  <c r="H4741" i="2"/>
  <c r="H4742" i="2"/>
  <c r="H4743" i="2"/>
  <c r="H4744" i="2"/>
  <c r="H4745" i="2"/>
  <c r="H4746" i="2"/>
  <c r="H4747" i="2"/>
  <c r="H4748" i="2"/>
  <c r="H4749" i="2"/>
  <c r="H4750" i="2"/>
  <c r="H4751" i="2"/>
  <c r="H4752" i="2"/>
  <c r="H4753" i="2"/>
  <c r="H4754" i="2"/>
  <c r="H4755" i="2"/>
  <c r="H4756" i="2"/>
  <c r="H4757" i="2"/>
  <c r="H4758" i="2"/>
  <c r="H4759" i="2"/>
  <c r="H4760" i="2"/>
  <c r="H4761" i="2"/>
  <c r="H4762" i="2"/>
  <c r="H4763" i="2"/>
  <c r="H4764" i="2"/>
  <c r="H4765" i="2"/>
  <c r="H4766" i="2"/>
  <c r="H4767" i="2"/>
  <c r="H4768" i="2"/>
  <c r="H4769" i="2"/>
  <c r="H4770" i="2"/>
  <c r="H4771" i="2"/>
  <c r="H4772" i="2"/>
  <c r="H4773" i="2"/>
  <c r="H4774" i="2"/>
  <c r="H4775" i="2"/>
  <c r="H4776" i="2"/>
  <c r="H4777" i="2"/>
  <c r="H4778" i="2"/>
  <c r="H4779" i="2"/>
  <c r="H4780" i="2"/>
  <c r="H4781" i="2"/>
  <c r="H4782" i="2"/>
  <c r="H4783" i="2"/>
  <c r="H4784" i="2"/>
  <c r="H4785" i="2"/>
  <c r="H4786" i="2"/>
  <c r="H4787" i="2"/>
  <c r="H4788" i="2"/>
  <c r="H4789" i="2"/>
  <c r="H4790" i="2"/>
  <c r="H4791" i="2"/>
  <c r="H4792" i="2"/>
  <c r="H4793" i="2"/>
  <c r="H4794" i="2"/>
  <c r="H4795" i="2"/>
  <c r="H4796" i="2"/>
  <c r="H4797" i="2"/>
  <c r="H4798" i="2"/>
  <c r="H4799" i="2"/>
  <c r="H4800" i="2"/>
  <c r="H4801" i="2"/>
  <c r="H4802" i="2"/>
  <c r="H4803" i="2"/>
  <c r="H4804" i="2"/>
  <c r="H4805" i="2"/>
  <c r="H4806" i="2"/>
  <c r="H4807" i="2"/>
  <c r="H4808" i="2"/>
  <c r="H4809" i="2"/>
  <c r="H4810" i="2"/>
  <c r="H4811" i="2"/>
  <c r="H4812" i="2"/>
  <c r="H4813" i="2"/>
  <c r="H4814" i="2"/>
  <c r="H4815" i="2"/>
  <c r="H4816" i="2"/>
  <c r="H4817" i="2"/>
  <c r="H4818" i="2"/>
  <c r="H4819" i="2"/>
  <c r="H4820" i="2"/>
  <c r="H4821" i="2"/>
  <c r="H4822" i="2"/>
  <c r="H4823" i="2"/>
  <c r="H4824" i="2"/>
  <c r="H4825" i="2"/>
  <c r="H4826" i="2"/>
  <c r="H4827" i="2"/>
  <c r="H4828" i="2"/>
  <c r="H4829" i="2"/>
  <c r="H4830" i="2"/>
  <c r="H4831" i="2"/>
  <c r="H4832" i="2"/>
  <c r="H4833" i="2"/>
  <c r="H4834" i="2"/>
  <c r="H4835" i="2"/>
  <c r="H4836" i="2"/>
  <c r="H4837" i="2"/>
  <c r="H4838" i="2"/>
  <c r="H4839" i="2"/>
  <c r="H4840" i="2"/>
  <c r="H4841" i="2"/>
  <c r="H4842" i="2"/>
  <c r="H4843" i="2"/>
  <c r="H4844" i="2"/>
  <c r="H4845" i="2"/>
  <c r="H4846" i="2"/>
  <c r="H4847" i="2"/>
  <c r="H4848" i="2"/>
  <c r="H4849" i="2"/>
  <c r="H4850" i="2"/>
  <c r="H4851" i="2"/>
  <c r="H4852" i="2"/>
  <c r="H4853" i="2"/>
  <c r="H4854" i="2"/>
  <c r="H4855" i="2"/>
  <c r="H4856" i="2"/>
  <c r="H4857" i="2"/>
  <c r="H4858" i="2"/>
  <c r="H4859" i="2"/>
  <c r="H4860" i="2"/>
  <c r="H4861" i="2"/>
  <c r="H4862" i="2"/>
  <c r="H4863" i="2"/>
  <c r="H4864" i="2"/>
  <c r="H4865" i="2"/>
  <c r="H4866" i="2"/>
  <c r="H4867" i="2"/>
  <c r="H4868" i="2"/>
  <c r="H4869" i="2"/>
  <c r="H4870" i="2"/>
  <c r="H4871" i="2"/>
  <c r="H4872" i="2"/>
  <c r="H4873" i="2"/>
  <c r="H4874" i="2"/>
  <c r="H4875" i="2"/>
  <c r="H4876" i="2"/>
  <c r="H4877" i="2"/>
  <c r="H4878" i="2"/>
  <c r="H4879" i="2"/>
  <c r="H4880" i="2"/>
  <c r="H4881" i="2"/>
  <c r="H4882" i="2"/>
  <c r="H4883" i="2"/>
  <c r="H4884" i="2"/>
  <c r="H4885" i="2"/>
  <c r="H4886" i="2"/>
  <c r="H4887" i="2"/>
  <c r="H4888" i="2"/>
  <c r="H4889" i="2"/>
  <c r="H4890" i="2"/>
  <c r="H4891" i="2"/>
  <c r="H4892" i="2"/>
  <c r="H4893" i="2"/>
  <c r="H4894" i="2"/>
  <c r="H4895" i="2"/>
  <c r="H4896" i="2"/>
  <c r="H4897" i="2"/>
  <c r="H4898" i="2"/>
  <c r="H4899" i="2"/>
  <c r="H4900" i="2"/>
  <c r="H4901" i="2"/>
  <c r="H4902" i="2"/>
  <c r="H4903" i="2"/>
  <c r="H4904" i="2"/>
  <c r="H4905" i="2"/>
  <c r="H4906" i="2"/>
  <c r="H4907" i="2"/>
  <c r="H4908" i="2"/>
  <c r="H4909" i="2"/>
  <c r="H4910" i="2"/>
  <c r="H4911" i="2"/>
  <c r="H4912" i="2"/>
  <c r="H4913" i="2"/>
  <c r="H4914" i="2"/>
  <c r="H4915" i="2"/>
  <c r="H4916" i="2"/>
  <c r="H4917" i="2"/>
  <c r="H4918" i="2"/>
  <c r="H4919" i="2"/>
  <c r="H4920" i="2"/>
  <c r="H4921" i="2"/>
  <c r="H4922" i="2"/>
  <c r="H4923" i="2"/>
  <c r="H4924" i="2"/>
  <c r="H4925" i="2"/>
  <c r="H4926" i="2"/>
  <c r="H4927" i="2"/>
  <c r="H4928" i="2"/>
  <c r="H4929" i="2"/>
  <c r="H4930" i="2"/>
  <c r="H4931" i="2"/>
  <c r="H4932" i="2"/>
  <c r="H4933" i="2"/>
  <c r="H4934" i="2"/>
  <c r="H4935" i="2"/>
  <c r="H4936" i="2"/>
  <c r="H4937" i="2"/>
  <c r="H4938" i="2"/>
  <c r="H4939" i="2"/>
  <c r="H4940" i="2"/>
  <c r="H4941" i="2"/>
  <c r="H4942" i="2"/>
  <c r="H4943" i="2"/>
  <c r="H4944" i="2"/>
  <c r="H4945" i="2"/>
  <c r="H4946" i="2"/>
  <c r="H4947" i="2"/>
  <c r="H4948" i="2"/>
  <c r="H4949" i="2"/>
  <c r="H4950" i="2"/>
  <c r="H4951" i="2"/>
  <c r="H4952" i="2"/>
  <c r="H4953" i="2"/>
  <c r="H4954" i="2"/>
  <c r="H4955" i="2"/>
  <c r="H4956" i="2"/>
  <c r="H4957" i="2"/>
  <c r="H4958" i="2"/>
  <c r="H4959" i="2"/>
  <c r="H4960" i="2"/>
  <c r="H4961" i="2"/>
  <c r="H4962" i="2"/>
  <c r="H4963" i="2"/>
  <c r="H4964" i="2"/>
  <c r="H4965" i="2"/>
  <c r="H4966" i="2"/>
  <c r="H4967" i="2"/>
  <c r="H4968" i="2"/>
  <c r="H4969" i="2"/>
  <c r="H4970" i="2"/>
  <c r="H4971" i="2"/>
  <c r="H4972" i="2"/>
  <c r="H4973" i="2"/>
  <c r="H4974" i="2"/>
  <c r="H4975" i="2"/>
  <c r="H4976" i="2"/>
  <c r="H4977" i="2"/>
  <c r="H4978" i="2"/>
  <c r="H4979" i="2"/>
  <c r="H4980" i="2"/>
  <c r="H4981" i="2"/>
  <c r="H4982" i="2"/>
  <c r="H4983" i="2"/>
  <c r="H4984" i="2"/>
  <c r="H4985" i="2"/>
  <c r="H4986" i="2"/>
  <c r="H4987" i="2"/>
  <c r="H4988" i="2"/>
  <c r="H4989" i="2"/>
  <c r="H4990" i="2"/>
  <c r="H4991" i="2"/>
  <c r="H4992" i="2"/>
  <c r="H4993" i="2"/>
  <c r="H4994" i="2"/>
  <c r="H4995" i="2"/>
  <c r="H4996" i="2"/>
  <c r="H4997" i="2"/>
  <c r="H4998" i="2"/>
  <c r="H4999" i="2"/>
  <c r="H5000" i="2"/>
  <c r="H5001" i="2"/>
  <c r="H5002" i="2"/>
  <c r="H5003" i="2"/>
  <c r="H5004" i="2"/>
  <c r="H5005" i="2"/>
  <c r="H5006" i="2"/>
  <c r="H5007" i="2"/>
  <c r="H5008" i="2"/>
  <c r="H5009" i="2"/>
  <c r="H5010" i="2"/>
  <c r="H5011" i="2"/>
  <c r="H5012" i="2"/>
  <c r="H5013" i="2"/>
  <c r="H5014" i="2"/>
  <c r="H5015" i="2"/>
  <c r="H5016" i="2"/>
  <c r="H5017" i="2"/>
  <c r="H5018" i="2"/>
  <c r="H5019" i="2"/>
  <c r="H5020" i="2"/>
  <c r="H5021" i="2"/>
  <c r="H5022" i="2"/>
  <c r="H5023" i="2"/>
  <c r="H5024" i="2"/>
  <c r="H5025" i="2"/>
  <c r="H5026" i="2"/>
  <c r="H5027" i="2"/>
  <c r="H5028" i="2"/>
  <c r="H5029" i="2"/>
  <c r="H5030" i="2"/>
  <c r="H5031" i="2"/>
  <c r="H5032" i="2"/>
  <c r="H5033" i="2"/>
  <c r="H5034" i="2"/>
  <c r="H5035" i="2"/>
  <c r="H5036" i="2"/>
  <c r="H5037" i="2"/>
  <c r="H5038" i="2"/>
  <c r="H5039" i="2"/>
  <c r="H5040" i="2"/>
  <c r="H5041" i="2"/>
  <c r="H5042" i="2"/>
  <c r="H5043" i="2"/>
  <c r="H5044" i="2"/>
  <c r="H5045" i="2"/>
  <c r="H5046" i="2"/>
  <c r="H5047" i="2"/>
  <c r="H5048" i="2"/>
  <c r="H5049" i="2"/>
  <c r="H5050" i="2"/>
  <c r="H5051" i="2"/>
  <c r="H5052" i="2"/>
  <c r="H5053" i="2"/>
  <c r="H5054" i="2"/>
  <c r="H5055" i="2"/>
  <c r="H5056" i="2"/>
  <c r="H5057" i="2"/>
  <c r="H5058" i="2"/>
  <c r="H5059" i="2"/>
  <c r="H5060" i="2"/>
  <c r="H5061" i="2"/>
  <c r="H5062" i="2"/>
  <c r="H5063" i="2"/>
  <c r="H5064" i="2"/>
  <c r="H5065" i="2"/>
  <c r="H5066" i="2"/>
  <c r="H5067" i="2"/>
  <c r="H5068" i="2"/>
  <c r="H5069" i="2"/>
  <c r="H5070" i="2"/>
  <c r="H5071" i="2"/>
  <c r="H5072" i="2"/>
  <c r="H5073" i="2"/>
  <c r="H5074" i="2"/>
  <c r="H5075" i="2"/>
  <c r="H5076" i="2"/>
  <c r="H5077" i="2"/>
  <c r="H5078" i="2"/>
  <c r="H5079" i="2"/>
  <c r="H5080" i="2"/>
  <c r="H5081" i="2"/>
  <c r="H5082" i="2"/>
  <c r="H5083" i="2"/>
  <c r="H5084" i="2"/>
  <c r="H5085" i="2"/>
  <c r="H5086" i="2"/>
  <c r="H5087" i="2"/>
  <c r="H5088" i="2"/>
  <c r="H5089" i="2"/>
  <c r="H5090" i="2"/>
  <c r="H5091" i="2"/>
  <c r="H5092" i="2"/>
  <c r="H5093" i="2"/>
  <c r="H5094" i="2"/>
  <c r="H5095" i="2"/>
  <c r="H5096" i="2"/>
  <c r="H5097" i="2"/>
  <c r="H5098" i="2"/>
  <c r="H5099" i="2"/>
  <c r="H5100" i="2"/>
  <c r="H5101" i="2"/>
  <c r="H5102" i="2"/>
  <c r="H5103" i="2"/>
  <c r="H5104" i="2"/>
  <c r="H5105" i="2"/>
  <c r="H5106" i="2"/>
  <c r="H5107" i="2"/>
  <c r="H5108" i="2"/>
  <c r="H5109" i="2"/>
  <c r="H5110" i="2"/>
  <c r="H5111" i="2"/>
  <c r="H5112" i="2"/>
  <c r="H5113" i="2"/>
  <c r="H5114" i="2"/>
  <c r="H5115" i="2"/>
  <c r="H5116" i="2"/>
  <c r="H5117" i="2"/>
  <c r="H5118" i="2"/>
  <c r="H5119" i="2"/>
  <c r="H5120" i="2"/>
  <c r="H5121" i="2"/>
  <c r="H5122" i="2"/>
  <c r="H5123" i="2"/>
  <c r="H5124" i="2"/>
  <c r="H5125" i="2"/>
  <c r="H5126" i="2"/>
  <c r="H5127" i="2"/>
  <c r="H5128" i="2"/>
  <c r="H5129" i="2"/>
  <c r="H5130" i="2"/>
  <c r="H5131" i="2"/>
  <c r="H5132" i="2"/>
  <c r="H5133" i="2"/>
  <c r="H5134" i="2"/>
  <c r="H5135" i="2"/>
  <c r="H5136" i="2"/>
  <c r="H5137" i="2"/>
  <c r="H5138" i="2"/>
  <c r="H5139" i="2"/>
  <c r="H5140" i="2"/>
  <c r="H5141" i="2"/>
  <c r="H5142" i="2"/>
  <c r="H5143" i="2"/>
  <c r="H5144" i="2"/>
  <c r="H5145" i="2"/>
  <c r="H5146" i="2"/>
  <c r="H5147" i="2"/>
  <c r="H5148" i="2"/>
  <c r="H5149" i="2"/>
  <c r="H5150" i="2"/>
  <c r="H5151" i="2"/>
  <c r="H5152" i="2"/>
  <c r="H5153" i="2"/>
  <c r="H5154" i="2"/>
  <c r="H5155" i="2"/>
  <c r="H5156" i="2"/>
  <c r="H5157" i="2"/>
  <c r="H5158" i="2"/>
  <c r="H5159" i="2"/>
  <c r="H5160" i="2"/>
  <c r="H5161" i="2"/>
  <c r="H5162" i="2"/>
  <c r="H5163" i="2"/>
  <c r="H5164" i="2"/>
  <c r="H5165" i="2"/>
  <c r="H5166" i="2"/>
  <c r="H5167" i="2"/>
  <c r="H5168" i="2"/>
  <c r="H5169" i="2"/>
  <c r="H5170" i="2"/>
  <c r="H5171" i="2"/>
  <c r="H5172" i="2"/>
  <c r="H5173" i="2"/>
  <c r="H5174" i="2"/>
  <c r="H5175" i="2"/>
  <c r="H5176" i="2"/>
  <c r="H5177" i="2"/>
  <c r="H5178" i="2"/>
  <c r="H5179" i="2"/>
  <c r="H5180" i="2"/>
  <c r="H5181" i="2"/>
  <c r="H5182" i="2"/>
  <c r="H5183" i="2"/>
  <c r="H5184" i="2"/>
  <c r="H5185" i="2"/>
  <c r="H5186" i="2"/>
  <c r="H5187" i="2"/>
  <c r="H5188" i="2"/>
  <c r="H5189" i="2"/>
  <c r="H5190" i="2"/>
  <c r="H5191" i="2"/>
  <c r="H5192" i="2"/>
  <c r="H5193" i="2"/>
  <c r="H5194" i="2"/>
  <c r="H5195" i="2"/>
  <c r="H5196" i="2"/>
  <c r="H5197" i="2"/>
  <c r="H5198" i="2"/>
  <c r="H5199" i="2"/>
  <c r="H5200" i="2"/>
  <c r="H5201" i="2"/>
  <c r="H5202" i="2"/>
  <c r="H5203" i="2"/>
  <c r="H5204" i="2"/>
  <c r="H5205" i="2"/>
  <c r="H5206" i="2"/>
  <c r="H5207" i="2"/>
  <c r="H5208" i="2"/>
  <c r="H5209" i="2"/>
  <c r="H5210" i="2"/>
  <c r="H5211" i="2"/>
  <c r="H5212" i="2"/>
  <c r="H5213" i="2"/>
  <c r="H5214" i="2"/>
  <c r="H5215" i="2"/>
  <c r="H5216" i="2"/>
  <c r="H5217" i="2"/>
  <c r="H5218" i="2"/>
  <c r="H5219" i="2"/>
  <c r="H5220" i="2"/>
  <c r="H5221" i="2"/>
  <c r="H5222" i="2"/>
  <c r="H5223" i="2"/>
  <c r="H5224" i="2"/>
  <c r="H5225" i="2"/>
  <c r="H5226" i="2"/>
  <c r="H5227" i="2"/>
  <c r="H5228" i="2"/>
  <c r="H5229" i="2"/>
  <c r="H5230" i="2"/>
  <c r="H5231" i="2"/>
  <c r="H5232" i="2"/>
  <c r="H5233" i="2"/>
  <c r="H5234" i="2"/>
  <c r="H5235" i="2"/>
  <c r="H5236" i="2"/>
  <c r="H5237" i="2"/>
  <c r="H5238" i="2"/>
  <c r="H5239" i="2"/>
  <c r="H5240" i="2"/>
  <c r="H5241" i="2"/>
  <c r="H5242" i="2"/>
  <c r="H5243" i="2"/>
  <c r="H5244" i="2"/>
  <c r="H5245" i="2"/>
  <c r="H5246" i="2"/>
  <c r="H5247" i="2"/>
  <c r="H5248" i="2"/>
  <c r="H5249" i="2"/>
  <c r="H5250" i="2"/>
  <c r="H5251" i="2"/>
  <c r="H5252" i="2"/>
  <c r="H5253" i="2"/>
  <c r="H5254" i="2"/>
  <c r="H5255" i="2"/>
  <c r="H5256" i="2"/>
  <c r="H5257" i="2"/>
  <c r="H5258" i="2"/>
  <c r="H5259" i="2"/>
  <c r="H5260" i="2"/>
  <c r="H5261" i="2"/>
  <c r="H5262" i="2"/>
  <c r="H5263" i="2"/>
  <c r="H5264" i="2"/>
  <c r="H5265" i="2"/>
  <c r="H5266" i="2"/>
  <c r="H5267" i="2"/>
  <c r="H5268" i="2"/>
  <c r="H5269" i="2"/>
  <c r="H5270" i="2"/>
  <c r="H5271" i="2"/>
  <c r="H5272" i="2"/>
  <c r="H5273" i="2"/>
  <c r="H5274" i="2"/>
  <c r="H5275" i="2"/>
  <c r="H5276" i="2"/>
  <c r="H5277" i="2"/>
  <c r="H5278" i="2"/>
  <c r="H5279" i="2"/>
  <c r="H5280" i="2"/>
  <c r="H5281" i="2"/>
  <c r="H5282" i="2"/>
  <c r="H5283" i="2"/>
  <c r="H5284" i="2"/>
  <c r="H5285" i="2"/>
  <c r="H5286" i="2"/>
  <c r="H5287" i="2"/>
  <c r="H5288" i="2"/>
  <c r="H5289" i="2"/>
  <c r="H5290" i="2"/>
  <c r="H5291" i="2"/>
  <c r="H5292" i="2"/>
  <c r="H5293" i="2"/>
  <c r="H5294" i="2"/>
  <c r="H5295" i="2"/>
  <c r="H5296" i="2"/>
  <c r="H5297" i="2"/>
  <c r="H5298" i="2"/>
  <c r="H5299" i="2"/>
  <c r="H5300" i="2"/>
  <c r="H5301" i="2"/>
  <c r="H5302" i="2"/>
  <c r="H5303" i="2"/>
  <c r="H5304" i="2"/>
  <c r="H5305" i="2"/>
  <c r="H5306" i="2"/>
  <c r="H5307" i="2"/>
  <c r="H5308" i="2"/>
  <c r="H5309" i="2"/>
  <c r="H5310" i="2"/>
  <c r="H5311" i="2"/>
  <c r="H5312" i="2"/>
  <c r="H5313" i="2"/>
  <c r="H5314" i="2"/>
  <c r="H5315" i="2"/>
  <c r="H5316" i="2"/>
  <c r="H5317" i="2"/>
  <c r="H5318" i="2"/>
  <c r="H5319" i="2"/>
  <c r="H5320" i="2"/>
  <c r="H5321" i="2"/>
  <c r="H5322" i="2"/>
  <c r="H5323" i="2"/>
  <c r="H5324" i="2"/>
  <c r="H5325" i="2"/>
  <c r="H5326" i="2"/>
  <c r="H5327" i="2"/>
  <c r="H5328" i="2"/>
  <c r="H5329" i="2"/>
  <c r="H5330" i="2"/>
  <c r="H5331" i="2"/>
  <c r="H5332" i="2"/>
  <c r="H5333" i="2"/>
  <c r="H5334" i="2"/>
  <c r="H5335" i="2"/>
  <c r="H5336" i="2"/>
  <c r="H5337" i="2"/>
  <c r="H5338" i="2"/>
  <c r="H5339" i="2"/>
  <c r="H5340" i="2"/>
  <c r="H5341" i="2"/>
  <c r="H5342" i="2"/>
  <c r="H5343" i="2"/>
  <c r="H5344" i="2"/>
  <c r="H5345" i="2"/>
  <c r="H5346" i="2"/>
  <c r="H5347" i="2"/>
  <c r="H5348" i="2"/>
  <c r="H5349" i="2"/>
  <c r="H5350" i="2"/>
  <c r="H5351" i="2"/>
  <c r="H5352" i="2"/>
  <c r="H5353" i="2"/>
  <c r="H5354" i="2"/>
  <c r="H5355" i="2"/>
  <c r="H5356" i="2"/>
  <c r="H5357" i="2"/>
  <c r="H5358" i="2"/>
  <c r="H5359" i="2"/>
  <c r="H5360" i="2"/>
  <c r="H5361" i="2"/>
  <c r="H5362" i="2"/>
  <c r="H5363" i="2"/>
  <c r="H5364" i="2"/>
  <c r="H5365" i="2"/>
  <c r="H5366" i="2"/>
  <c r="H5367" i="2"/>
  <c r="H5368" i="2"/>
  <c r="H5369" i="2"/>
  <c r="H5370" i="2"/>
  <c r="H5371" i="2"/>
  <c r="H5372" i="2"/>
  <c r="H5373" i="2"/>
  <c r="H5374" i="2"/>
  <c r="H5375" i="2"/>
  <c r="H5376" i="2"/>
  <c r="H5377" i="2"/>
  <c r="H5378" i="2"/>
  <c r="H5379" i="2"/>
  <c r="H5380" i="2"/>
  <c r="H5381" i="2"/>
  <c r="H5382" i="2"/>
  <c r="H5383" i="2"/>
  <c r="H5384" i="2"/>
  <c r="H5385" i="2"/>
  <c r="H5386" i="2"/>
  <c r="H5387" i="2"/>
  <c r="H5388" i="2"/>
  <c r="H5389" i="2"/>
  <c r="H5390" i="2"/>
  <c r="H5391" i="2"/>
  <c r="H5392" i="2"/>
  <c r="H5393" i="2"/>
  <c r="H5394" i="2"/>
  <c r="H5395" i="2"/>
  <c r="H5396" i="2"/>
  <c r="H5397" i="2"/>
  <c r="H5398" i="2"/>
  <c r="H5399" i="2"/>
  <c r="H5400" i="2"/>
  <c r="H5401" i="2"/>
  <c r="H5402" i="2"/>
  <c r="H5403" i="2"/>
  <c r="H5404" i="2"/>
  <c r="H5405" i="2"/>
  <c r="H5406" i="2"/>
  <c r="H5407" i="2"/>
  <c r="H5408" i="2"/>
  <c r="H5409" i="2"/>
  <c r="H5410" i="2"/>
  <c r="H5411" i="2"/>
  <c r="H5412" i="2"/>
  <c r="H5413" i="2"/>
  <c r="H5414" i="2"/>
  <c r="H5415" i="2"/>
  <c r="H5416" i="2"/>
  <c r="H5417" i="2"/>
  <c r="H5418" i="2"/>
  <c r="H5419" i="2"/>
  <c r="H5420" i="2"/>
  <c r="H5421" i="2"/>
  <c r="H5422" i="2"/>
  <c r="H5423" i="2"/>
  <c r="H5424" i="2"/>
  <c r="H5425" i="2"/>
  <c r="H5426" i="2"/>
  <c r="H5427" i="2"/>
  <c r="H5428" i="2"/>
  <c r="H5429" i="2"/>
  <c r="H5430" i="2"/>
  <c r="H5431" i="2"/>
  <c r="H5432" i="2"/>
  <c r="H5433" i="2"/>
  <c r="H5434" i="2"/>
  <c r="H5435" i="2"/>
  <c r="H5436" i="2"/>
  <c r="H5437" i="2"/>
  <c r="H5438" i="2"/>
  <c r="H5439" i="2"/>
  <c r="H5440" i="2"/>
  <c r="H5441" i="2"/>
  <c r="H5442" i="2"/>
  <c r="H5443" i="2"/>
  <c r="H5444" i="2"/>
  <c r="H5445" i="2"/>
  <c r="H5446" i="2"/>
  <c r="H5447" i="2"/>
  <c r="H5448" i="2"/>
  <c r="H5449" i="2"/>
  <c r="H5450" i="2"/>
  <c r="H5451" i="2"/>
  <c r="H5452" i="2"/>
  <c r="H5453" i="2"/>
  <c r="H5454" i="2"/>
  <c r="H5455" i="2"/>
  <c r="H5456" i="2"/>
  <c r="H5457" i="2"/>
  <c r="H5458" i="2"/>
  <c r="H5459" i="2"/>
  <c r="H5460" i="2"/>
  <c r="H5461" i="2"/>
  <c r="H5462" i="2"/>
  <c r="H5463" i="2"/>
  <c r="H5464" i="2"/>
  <c r="H5465" i="2"/>
  <c r="H5466" i="2"/>
  <c r="H5467" i="2"/>
  <c r="H5468" i="2"/>
  <c r="H5469" i="2"/>
  <c r="H5470" i="2"/>
  <c r="H5471" i="2"/>
  <c r="H5472" i="2"/>
  <c r="H5473" i="2"/>
  <c r="H5474" i="2"/>
  <c r="H5475" i="2"/>
  <c r="H5476" i="2"/>
  <c r="H5477" i="2"/>
  <c r="H5478" i="2"/>
  <c r="H5479" i="2"/>
  <c r="H5480" i="2"/>
  <c r="H5481" i="2"/>
  <c r="H5482" i="2"/>
  <c r="H5483" i="2"/>
  <c r="H5484" i="2"/>
  <c r="H5485" i="2"/>
  <c r="H5486" i="2"/>
  <c r="H5487" i="2"/>
  <c r="H5488" i="2"/>
  <c r="H5489" i="2"/>
  <c r="H5490" i="2"/>
  <c r="H5491" i="2"/>
  <c r="H5492" i="2"/>
  <c r="H5493" i="2"/>
  <c r="H5494" i="2"/>
  <c r="H5495" i="2"/>
  <c r="H5496" i="2"/>
  <c r="H5497" i="2"/>
  <c r="H5498" i="2"/>
  <c r="H5499" i="2"/>
  <c r="H5500" i="2"/>
  <c r="H5501" i="2"/>
  <c r="H5502" i="2"/>
  <c r="H5503" i="2"/>
  <c r="H5504" i="2"/>
  <c r="H5505" i="2"/>
  <c r="H5506" i="2"/>
  <c r="H5507" i="2"/>
  <c r="H5508" i="2"/>
  <c r="H5509" i="2"/>
  <c r="H5510" i="2"/>
  <c r="H5511" i="2"/>
  <c r="H5512" i="2"/>
  <c r="H5513" i="2"/>
  <c r="H5514" i="2"/>
  <c r="H5515" i="2"/>
  <c r="H5516" i="2"/>
  <c r="H5517" i="2"/>
  <c r="H5518" i="2"/>
  <c r="H5519" i="2"/>
  <c r="H5520" i="2"/>
  <c r="H5521" i="2"/>
  <c r="H5522" i="2"/>
  <c r="H5523" i="2"/>
  <c r="H5524" i="2"/>
  <c r="H5525" i="2"/>
  <c r="H5526" i="2"/>
  <c r="H5527" i="2"/>
  <c r="H5528" i="2"/>
  <c r="H5529" i="2"/>
  <c r="H5530" i="2"/>
  <c r="H5531" i="2"/>
  <c r="H5532" i="2"/>
  <c r="H5533" i="2"/>
  <c r="H5534" i="2"/>
  <c r="H5535" i="2"/>
  <c r="H5536" i="2"/>
  <c r="H5537" i="2"/>
  <c r="H5538" i="2"/>
  <c r="H5539" i="2"/>
  <c r="H5540" i="2"/>
  <c r="H5541" i="2"/>
  <c r="H5542" i="2"/>
  <c r="H5543" i="2"/>
  <c r="H5544" i="2"/>
  <c r="H5545" i="2"/>
  <c r="H5546" i="2"/>
  <c r="H5547" i="2"/>
  <c r="H5548" i="2"/>
  <c r="H5549" i="2"/>
  <c r="H5550" i="2"/>
  <c r="H5551" i="2"/>
  <c r="H5552" i="2"/>
  <c r="H5553" i="2"/>
  <c r="H5554" i="2"/>
  <c r="H5555" i="2"/>
  <c r="H5556" i="2"/>
  <c r="H5557" i="2"/>
  <c r="H5558" i="2"/>
  <c r="H5559" i="2"/>
  <c r="H5560" i="2"/>
  <c r="H5561" i="2"/>
  <c r="H5562" i="2"/>
  <c r="H5563" i="2"/>
  <c r="H5564" i="2"/>
  <c r="H5565" i="2"/>
  <c r="H5566" i="2"/>
  <c r="H5567" i="2"/>
  <c r="H5568" i="2"/>
  <c r="H5569" i="2"/>
  <c r="H5570" i="2"/>
  <c r="H5571" i="2"/>
  <c r="H5572" i="2"/>
  <c r="H5573" i="2"/>
  <c r="H5574" i="2"/>
  <c r="H5575" i="2"/>
  <c r="H5576" i="2"/>
  <c r="H5577" i="2"/>
  <c r="H5578" i="2"/>
  <c r="H5579" i="2"/>
  <c r="H5580" i="2"/>
  <c r="H5581" i="2"/>
  <c r="H5582" i="2"/>
  <c r="H5583" i="2"/>
  <c r="H5584" i="2"/>
  <c r="H5585" i="2"/>
  <c r="H5586" i="2"/>
  <c r="H5587" i="2"/>
  <c r="H5588" i="2"/>
  <c r="H5589" i="2"/>
  <c r="H5590" i="2"/>
  <c r="H5591" i="2"/>
  <c r="H5592" i="2"/>
  <c r="H5593" i="2"/>
  <c r="H5594" i="2"/>
  <c r="H5595" i="2"/>
  <c r="H5596" i="2"/>
  <c r="H5597" i="2"/>
  <c r="H5598" i="2"/>
  <c r="H5599" i="2"/>
  <c r="H5600" i="2"/>
  <c r="H5601" i="2"/>
  <c r="H5602" i="2"/>
  <c r="H5603" i="2"/>
  <c r="H5604" i="2"/>
  <c r="H5605" i="2"/>
  <c r="H5606" i="2"/>
  <c r="H5607" i="2"/>
  <c r="H5608" i="2"/>
  <c r="H5609" i="2"/>
  <c r="H5610" i="2"/>
  <c r="H5611" i="2"/>
  <c r="H5612" i="2"/>
  <c r="H5613" i="2"/>
  <c r="H5614" i="2"/>
  <c r="H5615" i="2"/>
  <c r="H5616" i="2"/>
  <c r="H5617" i="2"/>
  <c r="H5618" i="2"/>
  <c r="H5619" i="2"/>
  <c r="H5620" i="2"/>
  <c r="H5621" i="2"/>
  <c r="H5622" i="2"/>
  <c r="H5623" i="2"/>
  <c r="H5624" i="2"/>
  <c r="H5625" i="2"/>
  <c r="H5626" i="2"/>
  <c r="H5627" i="2"/>
  <c r="H5628" i="2"/>
  <c r="H5629" i="2"/>
  <c r="H5630" i="2"/>
  <c r="H5631" i="2"/>
  <c r="H5632" i="2"/>
  <c r="H5633" i="2"/>
  <c r="H5634" i="2"/>
  <c r="H5635" i="2"/>
  <c r="H5636" i="2"/>
  <c r="H5637" i="2"/>
  <c r="H5638" i="2"/>
  <c r="H5639" i="2"/>
  <c r="H5640" i="2"/>
  <c r="H5641" i="2"/>
  <c r="H5642" i="2"/>
  <c r="H5643" i="2"/>
  <c r="H5644" i="2"/>
  <c r="H5645" i="2"/>
  <c r="H5646" i="2"/>
  <c r="H5647" i="2"/>
  <c r="H5648" i="2"/>
  <c r="H5649" i="2"/>
  <c r="H5650" i="2"/>
  <c r="H5651" i="2"/>
  <c r="H5652" i="2"/>
  <c r="H5653" i="2"/>
  <c r="H5654" i="2"/>
  <c r="H5655" i="2"/>
  <c r="H5656" i="2"/>
  <c r="H5657" i="2"/>
  <c r="H5658" i="2"/>
  <c r="H5659" i="2"/>
  <c r="H5660" i="2"/>
  <c r="H5661" i="2"/>
  <c r="H5662" i="2"/>
  <c r="H5663" i="2"/>
  <c r="H5664" i="2"/>
  <c r="H5665" i="2"/>
  <c r="H5666" i="2"/>
  <c r="H5667" i="2"/>
  <c r="H5668" i="2"/>
  <c r="H5669" i="2"/>
  <c r="H5670" i="2"/>
  <c r="H5671" i="2"/>
  <c r="H5672" i="2"/>
  <c r="H5673" i="2"/>
  <c r="H5674" i="2"/>
  <c r="H5675" i="2"/>
  <c r="H5676" i="2"/>
  <c r="H5677" i="2"/>
  <c r="H5678" i="2"/>
  <c r="H5679" i="2"/>
  <c r="H5680" i="2"/>
  <c r="H5681" i="2"/>
  <c r="H5682" i="2"/>
  <c r="H5683" i="2"/>
  <c r="H5684" i="2"/>
  <c r="H5685" i="2"/>
  <c r="H5686" i="2"/>
  <c r="H5687" i="2"/>
  <c r="H5688" i="2"/>
  <c r="H5689" i="2"/>
  <c r="H5690" i="2"/>
  <c r="H5691" i="2"/>
  <c r="H5692" i="2"/>
  <c r="H5693" i="2"/>
  <c r="H5694" i="2"/>
  <c r="H5695" i="2"/>
  <c r="H5696" i="2"/>
  <c r="H5697" i="2"/>
  <c r="H5698" i="2"/>
  <c r="H5699" i="2"/>
  <c r="H5700" i="2"/>
  <c r="H5701" i="2"/>
  <c r="H5702" i="2"/>
  <c r="H5703" i="2"/>
  <c r="H5704" i="2"/>
  <c r="H5705" i="2"/>
  <c r="H5706" i="2"/>
  <c r="H5707" i="2"/>
  <c r="H5708" i="2"/>
  <c r="H5709" i="2"/>
  <c r="H5710" i="2"/>
  <c r="H5711" i="2"/>
  <c r="H5712" i="2"/>
  <c r="H5713" i="2"/>
  <c r="H5714" i="2"/>
  <c r="H5715" i="2"/>
  <c r="H5716" i="2"/>
  <c r="H5717" i="2"/>
  <c r="H5718" i="2"/>
  <c r="H5719" i="2"/>
  <c r="H5720" i="2"/>
  <c r="H5721" i="2"/>
  <c r="H5722" i="2"/>
  <c r="H5723" i="2"/>
  <c r="H5724" i="2"/>
  <c r="H5725" i="2"/>
  <c r="H5726" i="2"/>
  <c r="H5727" i="2"/>
  <c r="H5728" i="2"/>
  <c r="H5729" i="2"/>
  <c r="H5730" i="2"/>
  <c r="H5731" i="2"/>
  <c r="H5732" i="2"/>
  <c r="H5733" i="2"/>
  <c r="H5734" i="2"/>
  <c r="H5735" i="2"/>
  <c r="H5736" i="2"/>
  <c r="H5737" i="2"/>
  <c r="H5738" i="2"/>
  <c r="H5739" i="2"/>
  <c r="H5740" i="2"/>
  <c r="H5741" i="2"/>
  <c r="H5742" i="2"/>
  <c r="H5743" i="2"/>
  <c r="H5744" i="2"/>
  <c r="H5745" i="2"/>
  <c r="H5746" i="2"/>
  <c r="H5747" i="2"/>
  <c r="H5748" i="2"/>
  <c r="H5749" i="2"/>
  <c r="H5750" i="2"/>
  <c r="H5751" i="2"/>
  <c r="H5752" i="2"/>
  <c r="H5753" i="2"/>
  <c r="H5754" i="2"/>
  <c r="H5755" i="2"/>
  <c r="H5756" i="2"/>
  <c r="H5757" i="2"/>
  <c r="H5758" i="2"/>
  <c r="H5759" i="2"/>
  <c r="H5760" i="2"/>
  <c r="H5761" i="2"/>
  <c r="H5762" i="2"/>
  <c r="H5763" i="2"/>
  <c r="H5764" i="2"/>
  <c r="H5765" i="2"/>
  <c r="H5766" i="2"/>
  <c r="H5767" i="2"/>
  <c r="H5768" i="2"/>
  <c r="H5769" i="2"/>
  <c r="H5770" i="2"/>
  <c r="H5771" i="2"/>
  <c r="H5772" i="2"/>
  <c r="H5773" i="2"/>
  <c r="H5774" i="2"/>
  <c r="H5775" i="2"/>
  <c r="H5776" i="2"/>
  <c r="H5777" i="2"/>
  <c r="H5778" i="2"/>
  <c r="H5779" i="2"/>
  <c r="H5780" i="2"/>
  <c r="H5781" i="2"/>
  <c r="H5782" i="2"/>
  <c r="H5783" i="2"/>
  <c r="H5784" i="2"/>
  <c r="H5785" i="2"/>
  <c r="H5786" i="2"/>
  <c r="H5787" i="2"/>
  <c r="H5788" i="2"/>
  <c r="H5789" i="2"/>
  <c r="H5790" i="2"/>
  <c r="H5791" i="2"/>
  <c r="H5792" i="2"/>
  <c r="H5793" i="2"/>
  <c r="H5794" i="2"/>
  <c r="H5795" i="2"/>
  <c r="H5796" i="2"/>
  <c r="H5797" i="2"/>
  <c r="H5798" i="2"/>
  <c r="H5799" i="2"/>
  <c r="H5800" i="2"/>
  <c r="H5801" i="2"/>
  <c r="H5802" i="2"/>
  <c r="H5803" i="2"/>
  <c r="H5804" i="2"/>
  <c r="H5805" i="2"/>
  <c r="H5806" i="2"/>
  <c r="H5807" i="2"/>
  <c r="H5808" i="2"/>
  <c r="H5809" i="2"/>
  <c r="H5810" i="2"/>
  <c r="H5811" i="2"/>
  <c r="H5812" i="2"/>
  <c r="H5813" i="2"/>
  <c r="H5814" i="2"/>
  <c r="H5815" i="2"/>
  <c r="H5816" i="2"/>
  <c r="H5817" i="2"/>
  <c r="H5818" i="2"/>
  <c r="H5819" i="2"/>
  <c r="H5820" i="2"/>
  <c r="H5821" i="2"/>
  <c r="H5822" i="2"/>
  <c r="H5823" i="2"/>
  <c r="H5824" i="2"/>
  <c r="H5825" i="2"/>
  <c r="H5826" i="2"/>
  <c r="H5827" i="2"/>
  <c r="H5828" i="2"/>
  <c r="H5829" i="2"/>
  <c r="H5830" i="2"/>
  <c r="H5831" i="2"/>
  <c r="H5832" i="2"/>
  <c r="H5833" i="2"/>
  <c r="H5834" i="2"/>
  <c r="H5835" i="2"/>
  <c r="H5836" i="2"/>
  <c r="H5837" i="2"/>
  <c r="H5838" i="2"/>
  <c r="H5839" i="2"/>
  <c r="H5840" i="2"/>
  <c r="H5841" i="2"/>
  <c r="H5842" i="2"/>
  <c r="H5843" i="2"/>
  <c r="H5844" i="2"/>
  <c r="H5845" i="2"/>
  <c r="H5846" i="2"/>
  <c r="H5847" i="2"/>
  <c r="H5848" i="2"/>
  <c r="H5849" i="2"/>
  <c r="H5850" i="2"/>
  <c r="H5851" i="2"/>
  <c r="H5852" i="2"/>
  <c r="H5853" i="2"/>
  <c r="H5854" i="2"/>
  <c r="H5855" i="2"/>
  <c r="H5856" i="2"/>
  <c r="H5857" i="2"/>
  <c r="H5858" i="2"/>
  <c r="H5859" i="2"/>
  <c r="H5860" i="2"/>
  <c r="H5861" i="2"/>
  <c r="H5862" i="2"/>
  <c r="H5863" i="2"/>
  <c r="H5864" i="2"/>
  <c r="H5865" i="2"/>
  <c r="H5866" i="2"/>
  <c r="H5867" i="2"/>
  <c r="H5868" i="2"/>
  <c r="H5869" i="2"/>
  <c r="H5870" i="2"/>
  <c r="H5871" i="2"/>
  <c r="H5872" i="2"/>
  <c r="H5873" i="2"/>
  <c r="H5874" i="2"/>
  <c r="H5875" i="2"/>
  <c r="H5876" i="2"/>
  <c r="H5877" i="2"/>
  <c r="H5878" i="2"/>
  <c r="H5879" i="2"/>
  <c r="H5880" i="2"/>
  <c r="H5881" i="2"/>
  <c r="H5882" i="2"/>
  <c r="H5883" i="2"/>
  <c r="H5884" i="2"/>
  <c r="H5885" i="2"/>
  <c r="H5886" i="2"/>
  <c r="H5887" i="2"/>
  <c r="H5888" i="2"/>
  <c r="H5889" i="2"/>
  <c r="H5890" i="2"/>
  <c r="H5891" i="2"/>
  <c r="H5892" i="2"/>
  <c r="H5893" i="2"/>
  <c r="H5894" i="2"/>
  <c r="H5895" i="2"/>
  <c r="H5896" i="2"/>
  <c r="H5897" i="2"/>
  <c r="H5898" i="2"/>
  <c r="H5899" i="2"/>
  <c r="H5900" i="2"/>
  <c r="H5901" i="2"/>
  <c r="H5902" i="2"/>
  <c r="H5903" i="2"/>
  <c r="H5904" i="2"/>
  <c r="H5905" i="2"/>
  <c r="H5906" i="2"/>
  <c r="H5907" i="2"/>
  <c r="H5908" i="2"/>
  <c r="H5909" i="2"/>
  <c r="H5910" i="2"/>
  <c r="H5911" i="2"/>
  <c r="H5912" i="2"/>
  <c r="H5913" i="2"/>
  <c r="H5914" i="2"/>
  <c r="H5915" i="2"/>
  <c r="H5916" i="2"/>
  <c r="H5917" i="2"/>
  <c r="H5918" i="2"/>
  <c r="H5919" i="2"/>
  <c r="H5920" i="2"/>
  <c r="H5921" i="2"/>
  <c r="H5922" i="2"/>
  <c r="H5923" i="2"/>
  <c r="H5924" i="2"/>
  <c r="H5925" i="2"/>
  <c r="H5926" i="2"/>
  <c r="H5927" i="2"/>
  <c r="H5928" i="2"/>
  <c r="H5929" i="2"/>
  <c r="H5930" i="2"/>
  <c r="H5931" i="2"/>
  <c r="H5932" i="2"/>
  <c r="H5933" i="2"/>
  <c r="H5934" i="2"/>
  <c r="H5935" i="2"/>
  <c r="H5936" i="2"/>
  <c r="H5937" i="2"/>
  <c r="H5938" i="2"/>
  <c r="H5939" i="2"/>
  <c r="H5940" i="2"/>
  <c r="H5941" i="2"/>
  <c r="H5942" i="2"/>
  <c r="H5943" i="2"/>
  <c r="H5944" i="2"/>
  <c r="H5945" i="2"/>
  <c r="H5946" i="2"/>
  <c r="H5947" i="2"/>
  <c r="H5948" i="2"/>
  <c r="H5949" i="2"/>
  <c r="H5950" i="2"/>
  <c r="H5951" i="2"/>
  <c r="H5952" i="2"/>
  <c r="H5953" i="2"/>
  <c r="H5954" i="2"/>
  <c r="H5955" i="2"/>
  <c r="H5956" i="2"/>
  <c r="H5957" i="2"/>
  <c r="H5958" i="2"/>
  <c r="H5959" i="2"/>
  <c r="H5960" i="2"/>
  <c r="H5961" i="2"/>
  <c r="H5962" i="2"/>
  <c r="H5963" i="2"/>
  <c r="H5964" i="2"/>
  <c r="H5965" i="2"/>
  <c r="H5966" i="2"/>
  <c r="H5967" i="2"/>
  <c r="H5968" i="2"/>
  <c r="H5969" i="2"/>
  <c r="H5970" i="2"/>
  <c r="H5971" i="2"/>
  <c r="H5972" i="2"/>
  <c r="H5973" i="2"/>
  <c r="H5974" i="2"/>
  <c r="H5975" i="2"/>
  <c r="H5976" i="2"/>
  <c r="H5977" i="2"/>
  <c r="H5978" i="2"/>
  <c r="H5979" i="2"/>
  <c r="H5980" i="2"/>
  <c r="H5981" i="2"/>
  <c r="H5982" i="2"/>
  <c r="H5983" i="2"/>
  <c r="H5984" i="2"/>
  <c r="H5985" i="2"/>
  <c r="H5986" i="2"/>
  <c r="H5987" i="2"/>
  <c r="H5988" i="2"/>
  <c r="H5989" i="2"/>
  <c r="H5990" i="2"/>
  <c r="H5991" i="2"/>
  <c r="H5992" i="2"/>
  <c r="H5993" i="2"/>
  <c r="H5994" i="2"/>
  <c r="H5995" i="2"/>
  <c r="H5996" i="2"/>
  <c r="H5997" i="2"/>
  <c r="H5998" i="2"/>
  <c r="H5999" i="2"/>
  <c r="H6000" i="2"/>
  <c r="H6001" i="2"/>
  <c r="H6002" i="2"/>
  <c r="H6003" i="2"/>
  <c r="H6004" i="2"/>
  <c r="H6005" i="2"/>
  <c r="H6006" i="2"/>
  <c r="H6007" i="2"/>
  <c r="H6008" i="2"/>
  <c r="H6009" i="2"/>
  <c r="H6010" i="2"/>
  <c r="H6011" i="2"/>
  <c r="H6012" i="2"/>
  <c r="H6013" i="2"/>
  <c r="H6014" i="2"/>
  <c r="H6015" i="2"/>
  <c r="H6016" i="2"/>
  <c r="H6017" i="2"/>
  <c r="H6018" i="2"/>
  <c r="H6019" i="2"/>
  <c r="H6020" i="2"/>
  <c r="H6021" i="2"/>
  <c r="H6022" i="2"/>
  <c r="H6023" i="2"/>
  <c r="H6024" i="2"/>
  <c r="H6025" i="2"/>
  <c r="H6026" i="2"/>
  <c r="H6027" i="2"/>
  <c r="H6028" i="2"/>
  <c r="H6029" i="2"/>
  <c r="H6030" i="2"/>
  <c r="H6031" i="2"/>
  <c r="H6032" i="2"/>
  <c r="H6033" i="2"/>
  <c r="H6034" i="2"/>
  <c r="H6035" i="2"/>
  <c r="H6036" i="2"/>
  <c r="H6037" i="2"/>
  <c r="H6038" i="2"/>
  <c r="H6039" i="2"/>
  <c r="H6040" i="2"/>
  <c r="H6041" i="2"/>
  <c r="H6042" i="2"/>
  <c r="H6043" i="2"/>
  <c r="H6044" i="2"/>
  <c r="H6045" i="2"/>
  <c r="H6046" i="2"/>
  <c r="H6047" i="2"/>
  <c r="H6048" i="2"/>
  <c r="H6049" i="2"/>
  <c r="H6050" i="2"/>
  <c r="H6051" i="2"/>
  <c r="H6052" i="2"/>
  <c r="H6053" i="2"/>
  <c r="H6054" i="2"/>
  <c r="H6055" i="2"/>
  <c r="H6056" i="2"/>
  <c r="H6057" i="2"/>
  <c r="H6058" i="2"/>
  <c r="H6059" i="2"/>
  <c r="H6060" i="2"/>
  <c r="H6061" i="2"/>
  <c r="H6062" i="2"/>
  <c r="H6063" i="2"/>
  <c r="H6064" i="2"/>
  <c r="H6065" i="2"/>
  <c r="H6066" i="2"/>
  <c r="H6067" i="2"/>
  <c r="H6068" i="2"/>
  <c r="H6069" i="2"/>
  <c r="H6070" i="2"/>
  <c r="H6071" i="2"/>
  <c r="H6072" i="2"/>
  <c r="H6073" i="2"/>
  <c r="H6074" i="2"/>
  <c r="H6075" i="2"/>
  <c r="H6076" i="2"/>
  <c r="H6077" i="2"/>
  <c r="H6078" i="2"/>
  <c r="H6079" i="2"/>
  <c r="H6080" i="2"/>
  <c r="H6081" i="2"/>
  <c r="H6082" i="2"/>
  <c r="H6083" i="2"/>
  <c r="H6084" i="2"/>
  <c r="H6085" i="2"/>
  <c r="H6086" i="2"/>
  <c r="H6087" i="2"/>
  <c r="H6088" i="2"/>
  <c r="H6089" i="2"/>
  <c r="H6090" i="2"/>
  <c r="H6091" i="2"/>
  <c r="H6092" i="2"/>
  <c r="H6093" i="2"/>
  <c r="H6094" i="2"/>
  <c r="H6095" i="2"/>
  <c r="H6096" i="2"/>
  <c r="H6097" i="2"/>
  <c r="H6098" i="2"/>
  <c r="H6099" i="2"/>
  <c r="H6100" i="2"/>
  <c r="H6101" i="2"/>
  <c r="H6102" i="2"/>
  <c r="H6103" i="2"/>
  <c r="H6104" i="2"/>
  <c r="H6105" i="2"/>
  <c r="H6106" i="2"/>
  <c r="H6107" i="2"/>
  <c r="H6108" i="2"/>
  <c r="H6109" i="2"/>
  <c r="H6110" i="2"/>
  <c r="H6111" i="2"/>
  <c r="H6112" i="2"/>
  <c r="H6113" i="2"/>
  <c r="H6114" i="2"/>
  <c r="H6115" i="2"/>
  <c r="H6116" i="2"/>
  <c r="H6117" i="2"/>
  <c r="H6118" i="2"/>
  <c r="H6119" i="2"/>
  <c r="H6120" i="2"/>
  <c r="H6121" i="2"/>
  <c r="H6122" i="2"/>
  <c r="H6123" i="2"/>
  <c r="H6124" i="2"/>
  <c r="H6125" i="2"/>
  <c r="H6126" i="2"/>
  <c r="H6127" i="2"/>
  <c r="H6128" i="2"/>
  <c r="H6129" i="2"/>
  <c r="H6130" i="2"/>
  <c r="H6131" i="2"/>
  <c r="H6132" i="2"/>
  <c r="H6133" i="2"/>
  <c r="H6134" i="2"/>
  <c r="H6135" i="2"/>
  <c r="H6136" i="2"/>
  <c r="H6137" i="2"/>
  <c r="H6138" i="2"/>
  <c r="H6139" i="2"/>
  <c r="H6140" i="2"/>
  <c r="H6141" i="2"/>
  <c r="H6142" i="2"/>
  <c r="H6143" i="2"/>
  <c r="H6144" i="2"/>
  <c r="H6145" i="2"/>
  <c r="H6146" i="2"/>
  <c r="H6147" i="2"/>
  <c r="H6148" i="2"/>
  <c r="H6149" i="2"/>
  <c r="H6150" i="2"/>
  <c r="H6151" i="2"/>
  <c r="H6152" i="2"/>
  <c r="H6153" i="2"/>
  <c r="H6154" i="2"/>
  <c r="H6155" i="2"/>
  <c r="H6156" i="2"/>
  <c r="H6157" i="2"/>
  <c r="H6158" i="2"/>
  <c r="H6159" i="2"/>
  <c r="H6160" i="2"/>
  <c r="H6161" i="2"/>
  <c r="H6162" i="2"/>
  <c r="H6163" i="2"/>
  <c r="H6164" i="2"/>
  <c r="H6165" i="2"/>
  <c r="H6166" i="2"/>
  <c r="H6167" i="2"/>
  <c r="H6168" i="2"/>
  <c r="H6169" i="2"/>
  <c r="H6170" i="2"/>
  <c r="H6171" i="2"/>
  <c r="H6172" i="2"/>
  <c r="H6173" i="2"/>
  <c r="H6174" i="2"/>
  <c r="H6175" i="2"/>
  <c r="H6176" i="2"/>
  <c r="H6177" i="2"/>
  <c r="H6178" i="2"/>
  <c r="H6179" i="2"/>
  <c r="H6180" i="2"/>
  <c r="H6181" i="2"/>
  <c r="H6182" i="2"/>
  <c r="H6183" i="2"/>
  <c r="H6184" i="2"/>
  <c r="H6185" i="2"/>
  <c r="H6186" i="2"/>
  <c r="H6187" i="2"/>
  <c r="H6188" i="2"/>
  <c r="H6189" i="2"/>
  <c r="H6190" i="2"/>
  <c r="H6191" i="2"/>
  <c r="H6192" i="2"/>
  <c r="H6193" i="2"/>
  <c r="H6194" i="2"/>
  <c r="H6195" i="2"/>
  <c r="H6196" i="2"/>
  <c r="H6197" i="2"/>
  <c r="H6198" i="2"/>
  <c r="H6199" i="2"/>
  <c r="H6200" i="2"/>
  <c r="H6201" i="2"/>
  <c r="H6202" i="2"/>
  <c r="H6203" i="2"/>
  <c r="H6204" i="2"/>
  <c r="H6205" i="2"/>
  <c r="H6206" i="2"/>
  <c r="H6207" i="2"/>
  <c r="H6208" i="2"/>
  <c r="H6209" i="2"/>
  <c r="H6210" i="2"/>
  <c r="H6211" i="2"/>
  <c r="H6212" i="2"/>
  <c r="H6213" i="2"/>
  <c r="H6214" i="2"/>
  <c r="H6215" i="2"/>
  <c r="H6216" i="2"/>
  <c r="H6217" i="2"/>
  <c r="H6218" i="2"/>
  <c r="H6219" i="2"/>
  <c r="H6220" i="2"/>
  <c r="H6221" i="2"/>
  <c r="H6222" i="2"/>
  <c r="H6223" i="2"/>
  <c r="H6224" i="2"/>
  <c r="H6225" i="2"/>
  <c r="H6226" i="2"/>
  <c r="H6227" i="2"/>
  <c r="H6228" i="2"/>
  <c r="H6229" i="2"/>
  <c r="H6230" i="2"/>
  <c r="H6231" i="2"/>
  <c r="H6232" i="2"/>
  <c r="H6233" i="2"/>
  <c r="H6234" i="2"/>
  <c r="H6235" i="2"/>
  <c r="H6236" i="2"/>
  <c r="H6237" i="2"/>
  <c r="H6238" i="2"/>
  <c r="H6239" i="2"/>
  <c r="H6240" i="2"/>
  <c r="H6241" i="2"/>
  <c r="H6242" i="2"/>
  <c r="H6243" i="2"/>
  <c r="H6244" i="2"/>
  <c r="H6245" i="2"/>
  <c r="H6246" i="2"/>
  <c r="H6247" i="2"/>
  <c r="H6248" i="2"/>
  <c r="H6249" i="2"/>
  <c r="H6250" i="2"/>
  <c r="H6251" i="2"/>
  <c r="H6252" i="2"/>
  <c r="H6253" i="2"/>
  <c r="H6254" i="2"/>
  <c r="H6255" i="2"/>
  <c r="H6256" i="2"/>
  <c r="H6257" i="2"/>
  <c r="H6258" i="2"/>
  <c r="H6259" i="2"/>
  <c r="H6260" i="2"/>
  <c r="H6261" i="2"/>
  <c r="H6262" i="2"/>
  <c r="H6263" i="2"/>
  <c r="H6264" i="2"/>
  <c r="H6265" i="2"/>
  <c r="H6266" i="2"/>
  <c r="H6267" i="2"/>
  <c r="H6268" i="2"/>
  <c r="H6269" i="2"/>
  <c r="H6270" i="2"/>
  <c r="H6271" i="2"/>
  <c r="H6272" i="2"/>
  <c r="H6273" i="2"/>
  <c r="H6274" i="2"/>
  <c r="H6275" i="2"/>
  <c r="H6276" i="2"/>
  <c r="H6277" i="2"/>
  <c r="H6278" i="2"/>
  <c r="H6279" i="2"/>
  <c r="H6280" i="2"/>
  <c r="H6281" i="2"/>
  <c r="H6282" i="2"/>
  <c r="H6283" i="2"/>
  <c r="H6284" i="2"/>
  <c r="H6285" i="2"/>
  <c r="H6286" i="2"/>
  <c r="H6287" i="2"/>
  <c r="H6288" i="2"/>
  <c r="H6289" i="2"/>
  <c r="H6290" i="2"/>
  <c r="H6291" i="2"/>
  <c r="H6292" i="2"/>
  <c r="H6293" i="2"/>
  <c r="H6294" i="2"/>
  <c r="H6295" i="2"/>
  <c r="H6296" i="2"/>
  <c r="H6297" i="2"/>
  <c r="H6298" i="2"/>
  <c r="H6299" i="2"/>
  <c r="H6300" i="2"/>
  <c r="H6301" i="2"/>
  <c r="H6302" i="2"/>
  <c r="H6303" i="2"/>
  <c r="H6304" i="2"/>
  <c r="H6305" i="2"/>
  <c r="H6306" i="2"/>
  <c r="H6307" i="2"/>
  <c r="H6308" i="2"/>
  <c r="H6309" i="2"/>
  <c r="H6310" i="2"/>
  <c r="H6311" i="2"/>
  <c r="H6312" i="2"/>
  <c r="H6313" i="2"/>
  <c r="H6314" i="2"/>
  <c r="H6315" i="2"/>
  <c r="H6316" i="2"/>
  <c r="H6317" i="2"/>
  <c r="H6318" i="2"/>
  <c r="H6319" i="2"/>
  <c r="H6320" i="2"/>
  <c r="H6321" i="2"/>
  <c r="H6322" i="2"/>
  <c r="H6323" i="2"/>
  <c r="H6324" i="2"/>
  <c r="H6325" i="2"/>
  <c r="H6326" i="2"/>
  <c r="H6327" i="2"/>
  <c r="H6328" i="2"/>
  <c r="H6329" i="2"/>
  <c r="H6330" i="2"/>
  <c r="H6331" i="2"/>
  <c r="H6332" i="2"/>
  <c r="H6333" i="2"/>
  <c r="H6334" i="2"/>
  <c r="H6335" i="2"/>
  <c r="H6336" i="2"/>
  <c r="H6337" i="2"/>
  <c r="H6338" i="2"/>
  <c r="H6339" i="2"/>
  <c r="H6340" i="2"/>
  <c r="H6341" i="2"/>
  <c r="H6342" i="2"/>
  <c r="H6343" i="2"/>
  <c r="H6344" i="2"/>
  <c r="H6345" i="2"/>
  <c r="H6346" i="2"/>
  <c r="H6347" i="2"/>
  <c r="H6348" i="2"/>
  <c r="H6349" i="2"/>
  <c r="H6350" i="2"/>
  <c r="H6351" i="2"/>
  <c r="H6352" i="2"/>
  <c r="H6353" i="2"/>
  <c r="H6354" i="2"/>
  <c r="H6355" i="2"/>
  <c r="H6356" i="2"/>
  <c r="H6357" i="2"/>
  <c r="H6358" i="2"/>
  <c r="H6359" i="2"/>
  <c r="H6360" i="2"/>
  <c r="H6361" i="2"/>
  <c r="H6362" i="2"/>
  <c r="H6363" i="2"/>
  <c r="H6364" i="2"/>
  <c r="H6365" i="2"/>
  <c r="H6366" i="2"/>
  <c r="H6367" i="2"/>
  <c r="H6368" i="2"/>
  <c r="H6369" i="2"/>
  <c r="H6370" i="2"/>
  <c r="H6371" i="2"/>
  <c r="H6372" i="2"/>
  <c r="H6373" i="2"/>
  <c r="H6374" i="2"/>
  <c r="H6375" i="2"/>
  <c r="H6376" i="2"/>
  <c r="H6377" i="2"/>
  <c r="H6378" i="2"/>
  <c r="H6379" i="2"/>
  <c r="H6380" i="2"/>
  <c r="H6381" i="2"/>
  <c r="H6382" i="2"/>
  <c r="H6383" i="2"/>
  <c r="H6384" i="2"/>
  <c r="H6385" i="2"/>
  <c r="H6386" i="2"/>
  <c r="H6387" i="2"/>
  <c r="H6388" i="2"/>
  <c r="H6389" i="2"/>
  <c r="H6390" i="2"/>
  <c r="H6391" i="2"/>
  <c r="H6392" i="2"/>
  <c r="H6393" i="2"/>
  <c r="H6394" i="2"/>
  <c r="H6395" i="2"/>
  <c r="H6396" i="2"/>
  <c r="H6397" i="2"/>
  <c r="H6398" i="2"/>
  <c r="H6399" i="2"/>
  <c r="H6400" i="2"/>
  <c r="H6401" i="2"/>
  <c r="H6402" i="2"/>
  <c r="H6403" i="2"/>
  <c r="H6404" i="2"/>
  <c r="H6405" i="2"/>
  <c r="H6406" i="2"/>
  <c r="H6407" i="2"/>
  <c r="H6408" i="2"/>
  <c r="H6409" i="2"/>
  <c r="H6410" i="2"/>
  <c r="H6411" i="2"/>
  <c r="H6412" i="2"/>
  <c r="H6413" i="2"/>
  <c r="H6414" i="2"/>
  <c r="H6415" i="2"/>
  <c r="H6416" i="2"/>
  <c r="H6417" i="2"/>
  <c r="H6418" i="2"/>
  <c r="H6419" i="2"/>
  <c r="H6420" i="2"/>
  <c r="H6421" i="2"/>
  <c r="H6422" i="2"/>
  <c r="H6423" i="2"/>
  <c r="H6424" i="2"/>
  <c r="H6425" i="2"/>
  <c r="H6426" i="2"/>
  <c r="H6427" i="2"/>
  <c r="H6428" i="2"/>
  <c r="H6429" i="2"/>
  <c r="H6430" i="2"/>
  <c r="H6431" i="2"/>
  <c r="H6432" i="2"/>
  <c r="H6433" i="2"/>
  <c r="H6434" i="2"/>
  <c r="H6435" i="2"/>
  <c r="H6436" i="2"/>
  <c r="H6437" i="2"/>
  <c r="H6438" i="2"/>
  <c r="H6439" i="2"/>
  <c r="H6440" i="2"/>
  <c r="H6441" i="2"/>
  <c r="H6442" i="2"/>
  <c r="H6443" i="2"/>
  <c r="H6444" i="2"/>
  <c r="H6445" i="2"/>
  <c r="H6446" i="2"/>
  <c r="H6447" i="2"/>
  <c r="H6448" i="2"/>
  <c r="H6449" i="2"/>
  <c r="H6450" i="2"/>
  <c r="H6451" i="2"/>
  <c r="H6452" i="2"/>
  <c r="H6453" i="2"/>
  <c r="H6454" i="2"/>
  <c r="H6455" i="2"/>
  <c r="H6456" i="2"/>
  <c r="H6457" i="2"/>
  <c r="H6458" i="2"/>
  <c r="H6459" i="2"/>
  <c r="H6460" i="2"/>
  <c r="H6461" i="2"/>
  <c r="H6462" i="2"/>
  <c r="H6463" i="2"/>
  <c r="H6464" i="2"/>
  <c r="H6465" i="2"/>
  <c r="H6466" i="2"/>
  <c r="H6467" i="2"/>
  <c r="H6468" i="2"/>
  <c r="H6469" i="2"/>
  <c r="H6470" i="2"/>
  <c r="H6471" i="2"/>
  <c r="H6472" i="2"/>
  <c r="H6473" i="2"/>
  <c r="H6474" i="2"/>
  <c r="H6475" i="2"/>
  <c r="H6476" i="2"/>
  <c r="H6477" i="2"/>
  <c r="H6478" i="2"/>
  <c r="H6479" i="2"/>
  <c r="H6480" i="2"/>
  <c r="H6481" i="2"/>
  <c r="H6482" i="2"/>
  <c r="H6483" i="2"/>
  <c r="H6484" i="2"/>
  <c r="H6485" i="2"/>
  <c r="H6486" i="2"/>
  <c r="H6487" i="2"/>
  <c r="H6488" i="2"/>
  <c r="H6489" i="2"/>
  <c r="H6490" i="2"/>
  <c r="H6491" i="2"/>
  <c r="H6492" i="2"/>
  <c r="H6493" i="2"/>
  <c r="H6494" i="2"/>
  <c r="H6495" i="2"/>
  <c r="H6496" i="2"/>
  <c r="H6497" i="2"/>
  <c r="H6498" i="2"/>
  <c r="H6499" i="2"/>
  <c r="H6500" i="2"/>
  <c r="H6501" i="2"/>
  <c r="H6502" i="2"/>
  <c r="H6503" i="2"/>
  <c r="H6504" i="2"/>
  <c r="H6505" i="2"/>
  <c r="H6506" i="2"/>
  <c r="H6507" i="2"/>
  <c r="H6508" i="2"/>
  <c r="H6509" i="2"/>
  <c r="H6510" i="2"/>
  <c r="H6511" i="2"/>
  <c r="H6512" i="2"/>
  <c r="H6513" i="2"/>
  <c r="H6514" i="2"/>
  <c r="H6515" i="2"/>
  <c r="H6516" i="2"/>
  <c r="H6517" i="2"/>
  <c r="H6518" i="2"/>
  <c r="H6519" i="2"/>
  <c r="H6520" i="2"/>
  <c r="H6521" i="2"/>
  <c r="H6522" i="2"/>
  <c r="H6523" i="2"/>
  <c r="H6524" i="2"/>
  <c r="H6525" i="2"/>
  <c r="H6526" i="2"/>
  <c r="H6527" i="2"/>
  <c r="H6528" i="2"/>
  <c r="H6529" i="2"/>
  <c r="H6530" i="2"/>
  <c r="H6531" i="2"/>
  <c r="H6532" i="2"/>
  <c r="H6533" i="2"/>
  <c r="H6534" i="2"/>
  <c r="H6535" i="2"/>
  <c r="H6536" i="2"/>
  <c r="H6537" i="2"/>
  <c r="H6538" i="2"/>
  <c r="H6539" i="2"/>
  <c r="H6540" i="2"/>
  <c r="H6541" i="2"/>
  <c r="H6542" i="2"/>
  <c r="H6543" i="2"/>
  <c r="H6544" i="2"/>
  <c r="H6545" i="2"/>
  <c r="H6546" i="2"/>
  <c r="H6547" i="2"/>
  <c r="H6548" i="2"/>
  <c r="H6549" i="2"/>
  <c r="H6550" i="2"/>
  <c r="H6551" i="2"/>
  <c r="H6552" i="2"/>
  <c r="H6553" i="2"/>
  <c r="H6554" i="2"/>
  <c r="H6555" i="2"/>
  <c r="H6556" i="2"/>
  <c r="H6557" i="2"/>
  <c r="H6558" i="2"/>
  <c r="H6559" i="2"/>
  <c r="H6560" i="2"/>
  <c r="H6561" i="2"/>
  <c r="H6562" i="2"/>
  <c r="H6563" i="2"/>
  <c r="H6564" i="2"/>
  <c r="H6565" i="2"/>
  <c r="H6566" i="2"/>
  <c r="H6567" i="2"/>
  <c r="H6568" i="2"/>
  <c r="H6569" i="2"/>
  <c r="H6570" i="2"/>
  <c r="H6571" i="2"/>
  <c r="H6572" i="2"/>
  <c r="H6573" i="2"/>
  <c r="H6574" i="2"/>
  <c r="H6575" i="2"/>
  <c r="H6576" i="2"/>
  <c r="H6577" i="2"/>
  <c r="H6578" i="2"/>
  <c r="H6579" i="2"/>
  <c r="H6580" i="2"/>
  <c r="H6581" i="2"/>
  <c r="H6582" i="2"/>
  <c r="H6583" i="2"/>
  <c r="H6584" i="2"/>
  <c r="H6585" i="2"/>
  <c r="H6586" i="2"/>
  <c r="H6587" i="2"/>
  <c r="H6588" i="2"/>
  <c r="H6589" i="2"/>
  <c r="H6590" i="2"/>
  <c r="H6591" i="2"/>
  <c r="H6592" i="2"/>
  <c r="H6593" i="2"/>
  <c r="H6594" i="2"/>
  <c r="H6595" i="2"/>
  <c r="H6596" i="2"/>
  <c r="H6597" i="2"/>
  <c r="H6598" i="2"/>
  <c r="H6599" i="2"/>
  <c r="H6600" i="2"/>
  <c r="H6601" i="2"/>
  <c r="H6602" i="2"/>
  <c r="H6603" i="2"/>
  <c r="H6604" i="2"/>
  <c r="H6605" i="2"/>
  <c r="H6606" i="2"/>
  <c r="H6607" i="2"/>
  <c r="H6608" i="2"/>
  <c r="H6609" i="2"/>
  <c r="H6610" i="2"/>
  <c r="H6611" i="2"/>
  <c r="H6612" i="2"/>
  <c r="H6613" i="2"/>
  <c r="H6614" i="2"/>
  <c r="H6615" i="2"/>
  <c r="H6616" i="2"/>
  <c r="H6617" i="2"/>
  <c r="H6618" i="2"/>
  <c r="H6619" i="2"/>
  <c r="H6620" i="2"/>
  <c r="H6621" i="2"/>
  <c r="H6622" i="2"/>
  <c r="H6623" i="2"/>
  <c r="H6624" i="2"/>
  <c r="H6625" i="2"/>
  <c r="H6626" i="2"/>
  <c r="H6627" i="2"/>
  <c r="H6628" i="2"/>
  <c r="H6629" i="2"/>
  <c r="H6630" i="2"/>
  <c r="H6631" i="2"/>
  <c r="H6632" i="2"/>
  <c r="H6633" i="2"/>
  <c r="H6634" i="2"/>
  <c r="H6635" i="2"/>
  <c r="H6636" i="2"/>
  <c r="H6637" i="2"/>
  <c r="H6638" i="2"/>
  <c r="H6639" i="2"/>
  <c r="H6640" i="2"/>
  <c r="H6641" i="2"/>
  <c r="H6642" i="2"/>
  <c r="H6643" i="2"/>
  <c r="H6644" i="2"/>
  <c r="H6645" i="2"/>
  <c r="H6646" i="2"/>
  <c r="H6647" i="2"/>
  <c r="H6648" i="2"/>
  <c r="H6649" i="2"/>
  <c r="H6650" i="2"/>
  <c r="H6651" i="2"/>
  <c r="H6652" i="2"/>
  <c r="H6653" i="2"/>
  <c r="H6654" i="2"/>
  <c r="H6655" i="2"/>
  <c r="H6656" i="2"/>
  <c r="H6657" i="2"/>
  <c r="H6658" i="2"/>
  <c r="H6659" i="2"/>
  <c r="H6660" i="2"/>
  <c r="H6661" i="2"/>
  <c r="H6662" i="2"/>
  <c r="H6663" i="2"/>
  <c r="H6664" i="2"/>
  <c r="H6665" i="2"/>
  <c r="H6666" i="2"/>
  <c r="H6667" i="2"/>
  <c r="H6668" i="2"/>
  <c r="H6669" i="2"/>
  <c r="H6670" i="2"/>
  <c r="H6671" i="2"/>
  <c r="H6672" i="2"/>
  <c r="H6673" i="2"/>
  <c r="H6674" i="2"/>
  <c r="H6675" i="2"/>
  <c r="H6676" i="2"/>
  <c r="H6677" i="2"/>
  <c r="H6678" i="2"/>
  <c r="H6679" i="2"/>
  <c r="H6680" i="2"/>
  <c r="H6681" i="2"/>
  <c r="H6682" i="2"/>
  <c r="H6683" i="2"/>
  <c r="H6684" i="2"/>
  <c r="H6685" i="2"/>
  <c r="H6686" i="2"/>
  <c r="H6687" i="2"/>
  <c r="H6688" i="2"/>
  <c r="H6689" i="2"/>
  <c r="H6690" i="2"/>
  <c r="H6691" i="2"/>
  <c r="H6692" i="2"/>
  <c r="H6693" i="2"/>
  <c r="H6694" i="2"/>
  <c r="H6695" i="2"/>
  <c r="H6696" i="2"/>
  <c r="H6697" i="2"/>
  <c r="H6698" i="2"/>
  <c r="H6699" i="2"/>
  <c r="H6700" i="2"/>
  <c r="H6701" i="2"/>
  <c r="H6702" i="2"/>
  <c r="H6703" i="2"/>
  <c r="H6704" i="2"/>
  <c r="H6705" i="2"/>
  <c r="H6706" i="2"/>
  <c r="H6707" i="2"/>
  <c r="H6708" i="2"/>
  <c r="H6709" i="2"/>
  <c r="H6710" i="2"/>
  <c r="H6711" i="2"/>
  <c r="H6712" i="2"/>
  <c r="H6713" i="2"/>
  <c r="H6714" i="2"/>
  <c r="H6715" i="2"/>
  <c r="H6716" i="2"/>
  <c r="H6717" i="2"/>
  <c r="H6718" i="2"/>
  <c r="H6719" i="2"/>
  <c r="H6720" i="2"/>
  <c r="H6721" i="2"/>
  <c r="H6722" i="2"/>
  <c r="H6723" i="2"/>
  <c r="H6724" i="2"/>
  <c r="H6725" i="2"/>
  <c r="H6726" i="2"/>
  <c r="H6727" i="2"/>
  <c r="H6728" i="2"/>
  <c r="H6729" i="2"/>
  <c r="H6730" i="2"/>
  <c r="H6731" i="2"/>
  <c r="H6732" i="2"/>
  <c r="H6733" i="2"/>
  <c r="H6734" i="2"/>
  <c r="H6735" i="2"/>
  <c r="H6736" i="2"/>
  <c r="H6737" i="2"/>
  <c r="H6738" i="2"/>
  <c r="H6739" i="2"/>
  <c r="H6740" i="2"/>
  <c r="H6741" i="2"/>
  <c r="H6742" i="2"/>
  <c r="H6743" i="2"/>
  <c r="H6744" i="2"/>
  <c r="H6745" i="2"/>
  <c r="H6746" i="2"/>
  <c r="H6747" i="2"/>
  <c r="H6748" i="2"/>
  <c r="H6749" i="2"/>
  <c r="H6750" i="2"/>
  <c r="H6751" i="2"/>
  <c r="H6752" i="2"/>
  <c r="H6753" i="2"/>
  <c r="H6754" i="2"/>
  <c r="H6755" i="2"/>
  <c r="H6756" i="2"/>
  <c r="H6757" i="2"/>
  <c r="H6758" i="2"/>
  <c r="H6759" i="2"/>
  <c r="H6760" i="2"/>
  <c r="H6761" i="2"/>
  <c r="H6762" i="2"/>
  <c r="H6763" i="2"/>
  <c r="H6764" i="2"/>
  <c r="H6765" i="2"/>
  <c r="H6766" i="2"/>
  <c r="H6767" i="2"/>
  <c r="H6768" i="2"/>
  <c r="H6769" i="2"/>
  <c r="H6770" i="2"/>
  <c r="H6771" i="2"/>
  <c r="H6772" i="2"/>
  <c r="H6773" i="2"/>
  <c r="H6774" i="2"/>
  <c r="H6775" i="2"/>
  <c r="H6776" i="2"/>
  <c r="H6777" i="2"/>
  <c r="H6778" i="2"/>
  <c r="H6779" i="2"/>
  <c r="H6780" i="2"/>
  <c r="H6781" i="2"/>
  <c r="H6782" i="2"/>
  <c r="H6783" i="2"/>
  <c r="H6784" i="2"/>
  <c r="H6785" i="2"/>
  <c r="H6786" i="2"/>
  <c r="H6787" i="2"/>
  <c r="H6788" i="2"/>
  <c r="H6789" i="2"/>
  <c r="H6790" i="2"/>
  <c r="H6791" i="2"/>
  <c r="H6792" i="2"/>
  <c r="H6793" i="2"/>
  <c r="H6794" i="2"/>
  <c r="H6795" i="2"/>
  <c r="H6796" i="2"/>
  <c r="H6797" i="2"/>
  <c r="H6798" i="2"/>
  <c r="H6799" i="2"/>
  <c r="H6800" i="2"/>
  <c r="H6801" i="2"/>
  <c r="H6802" i="2"/>
  <c r="H6803" i="2"/>
  <c r="H6804" i="2"/>
  <c r="H6805" i="2"/>
  <c r="H6806" i="2"/>
  <c r="H6807" i="2"/>
  <c r="H6808" i="2"/>
  <c r="H6809" i="2"/>
  <c r="H6810" i="2"/>
  <c r="H6811" i="2"/>
  <c r="H6812" i="2"/>
  <c r="H6813" i="2"/>
  <c r="H6814" i="2"/>
  <c r="H6815" i="2"/>
  <c r="H6816" i="2"/>
  <c r="H6817" i="2"/>
  <c r="H6818" i="2"/>
  <c r="H6819" i="2"/>
  <c r="H6820" i="2"/>
  <c r="H6821" i="2"/>
  <c r="H6822" i="2"/>
  <c r="H6823" i="2"/>
  <c r="H6824" i="2"/>
  <c r="H6825" i="2"/>
  <c r="H6826" i="2"/>
  <c r="H6827" i="2"/>
  <c r="H6828" i="2"/>
  <c r="H6829" i="2"/>
  <c r="H6830" i="2"/>
  <c r="H6831" i="2"/>
  <c r="H6832" i="2"/>
  <c r="H6833" i="2"/>
  <c r="H6834" i="2"/>
  <c r="H6835" i="2"/>
  <c r="H6836" i="2"/>
  <c r="H6837" i="2"/>
  <c r="H6838" i="2"/>
  <c r="H6839" i="2"/>
  <c r="H6840" i="2"/>
  <c r="H6841" i="2"/>
  <c r="H6842" i="2"/>
  <c r="H6843" i="2"/>
  <c r="H6844" i="2"/>
  <c r="H6845" i="2"/>
  <c r="H6846" i="2"/>
  <c r="H6847" i="2"/>
  <c r="H6848" i="2"/>
  <c r="H6849" i="2"/>
  <c r="H6850" i="2"/>
  <c r="H6851" i="2"/>
  <c r="H6852" i="2"/>
  <c r="H6853" i="2"/>
  <c r="H6854" i="2"/>
  <c r="H6855" i="2"/>
  <c r="H6856" i="2"/>
  <c r="H6857" i="2"/>
  <c r="H6858" i="2"/>
  <c r="H6859" i="2"/>
  <c r="H6860" i="2"/>
  <c r="H6861" i="2"/>
  <c r="H6862" i="2"/>
  <c r="H6863" i="2"/>
  <c r="H6864" i="2"/>
  <c r="H6865" i="2"/>
  <c r="H6866" i="2"/>
  <c r="H6867" i="2"/>
  <c r="H6868" i="2"/>
  <c r="H6869" i="2"/>
  <c r="H6870" i="2"/>
  <c r="H6871" i="2"/>
  <c r="H6872" i="2"/>
  <c r="H6873" i="2"/>
  <c r="H6874" i="2"/>
  <c r="H6875" i="2"/>
  <c r="H6876" i="2"/>
  <c r="H6877" i="2"/>
  <c r="H6878" i="2"/>
  <c r="H6879" i="2"/>
  <c r="H6880" i="2"/>
  <c r="H6881" i="2"/>
  <c r="H6882" i="2"/>
  <c r="H6883" i="2"/>
  <c r="H6884" i="2"/>
  <c r="H6885" i="2"/>
  <c r="H6886" i="2"/>
  <c r="H6887" i="2"/>
  <c r="H6888" i="2"/>
  <c r="H6889" i="2"/>
  <c r="H6890" i="2"/>
  <c r="H6891" i="2"/>
  <c r="H6892" i="2"/>
  <c r="H6893" i="2"/>
  <c r="H6894" i="2"/>
  <c r="H6895" i="2"/>
  <c r="H6896" i="2"/>
  <c r="H6897" i="2"/>
  <c r="H6898" i="2"/>
  <c r="H6899" i="2"/>
  <c r="H6900" i="2"/>
  <c r="H6901" i="2"/>
  <c r="H6902" i="2"/>
  <c r="H6903" i="2"/>
  <c r="H6904" i="2"/>
  <c r="H6905" i="2"/>
  <c r="H6906" i="2"/>
  <c r="H6907" i="2"/>
  <c r="H6908" i="2"/>
  <c r="H6909" i="2"/>
  <c r="H6910" i="2"/>
  <c r="H6911" i="2"/>
  <c r="H6912" i="2"/>
  <c r="H6913" i="2"/>
  <c r="H6914" i="2"/>
  <c r="H6915" i="2"/>
  <c r="H6916" i="2"/>
  <c r="H6917" i="2"/>
  <c r="H6918" i="2"/>
  <c r="H6919" i="2"/>
  <c r="H6920" i="2"/>
  <c r="H6921" i="2"/>
  <c r="H6922" i="2"/>
  <c r="H6923" i="2"/>
  <c r="H6924" i="2"/>
  <c r="H6925" i="2"/>
  <c r="H6926" i="2"/>
  <c r="H6927" i="2"/>
  <c r="H6928" i="2"/>
  <c r="H6929" i="2"/>
  <c r="H6930" i="2"/>
  <c r="H6931" i="2"/>
  <c r="H6932" i="2"/>
  <c r="H6933" i="2"/>
  <c r="H6934" i="2"/>
  <c r="H6935" i="2"/>
  <c r="H6936" i="2"/>
  <c r="H6937" i="2"/>
  <c r="H6938" i="2"/>
  <c r="H6939" i="2"/>
  <c r="H6940" i="2"/>
  <c r="H6941" i="2"/>
  <c r="H6942" i="2"/>
  <c r="H6943" i="2"/>
  <c r="H6944" i="2"/>
  <c r="H6945" i="2"/>
  <c r="H6946" i="2"/>
  <c r="H6947" i="2"/>
  <c r="H6948" i="2"/>
  <c r="H6949" i="2"/>
  <c r="H6950" i="2"/>
  <c r="H6951" i="2"/>
  <c r="H6952" i="2"/>
  <c r="H6953" i="2"/>
  <c r="H6954" i="2"/>
  <c r="H6955" i="2"/>
  <c r="H6956" i="2"/>
  <c r="H6957" i="2"/>
  <c r="H6958" i="2"/>
  <c r="H6959" i="2"/>
  <c r="H6960" i="2"/>
  <c r="H6961" i="2"/>
  <c r="H6962" i="2"/>
  <c r="H6963" i="2"/>
  <c r="H6964" i="2"/>
  <c r="H6965" i="2"/>
  <c r="H6966" i="2"/>
  <c r="H6967" i="2"/>
  <c r="H6968" i="2"/>
  <c r="H6969" i="2"/>
  <c r="H6970" i="2"/>
  <c r="H6971" i="2"/>
  <c r="H6972" i="2"/>
  <c r="H6973" i="2"/>
  <c r="H6974" i="2"/>
  <c r="H6975" i="2"/>
  <c r="H6976" i="2"/>
  <c r="H6977" i="2"/>
  <c r="H6978" i="2"/>
  <c r="H6979" i="2"/>
  <c r="H6980" i="2"/>
  <c r="H6981" i="2"/>
  <c r="H6982" i="2"/>
  <c r="H6983" i="2"/>
  <c r="H6984" i="2"/>
  <c r="H6985" i="2"/>
  <c r="H6986" i="2"/>
  <c r="H6987" i="2"/>
  <c r="H6988" i="2"/>
  <c r="H6989" i="2"/>
  <c r="H6990" i="2"/>
  <c r="H6991" i="2"/>
  <c r="H6992" i="2"/>
  <c r="H6993" i="2"/>
  <c r="H6994" i="2"/>
  <c r="H6995" i="2"/>
  <c r="H6996" i="2"/>
  <c r="H6997" i="2"/>
  <c r="H6998" i="2"/>
  <c r="H6999" i="2"/>
  <c r="H7000" i="2"/>
  <c r="H7001" i="2"/>
  <c r="H7002" i="2"/>
  <c r="H7003" i="2"/>
  <c r="H7004" i="2"/>
  <c r="H7005" i="2"/>
  <c r="H7006" i="2"/>
  <c r="H7007" i="2"/>
  <c r="H7008" i="2"/>
  <c r="H7009" i="2"/>
  <c r="H7010" i="2"/>
  <c r="H7011" i="2"/>
  <c r="H7012" i="2"/>
  <c r="H7013" i="2"/>
  <c r="H7014" i="2"/>
  <c r="H7015" i="2"/>
  <c r="H7016" i="2"/>
  <c r="H7017" i="2"/>
  <c r="H7018" i="2"/>
  <c r="H7019" i="2"/>
  <c r="H7020" i="2"/>
  <c r="H7021" i="2"/>
  <c r="H7022" i="2"/>
  <c r="H7023" i="2"/>
  <c r="H7024" i="2"/>
  <c r="H7025" i="2"/>
  <c r="H7026" i="2"/>
  <c r="H7027" i="2"/>
  <c r="H7028" i="2"/>
  <c r="H7029" i="2"/>
  <c r="H7030" i="2"/>
  <c r="H7031" i="2"/>
  <c r="H7032" i="2"/>
  <c r="H7033" i="2"/>
  <c r="H7034" i="2"/>
  <c r="H7035" i="2"/>
  <c r="H7036" i="2"/>
  <c r="H7037" i="2"/>
  <c r="H7038" i="2"/>
  <c r="H7039" i="2"/>
  <c r="H7040" i="2"/>
  <c r="H7041" i="2"/>
  <c r="H7042" i="2"/>
  <c r="H7043" i="2"/>
  <c r="H7044" i="2"/>
  <c r="H7045" i="2"/>
  <c r="H7046" i="2"/>
  <c r="H7047" i="2"/>
  <c r="H7048" i="2"/>
  <c r="H7049" i="2"/>
  <c r="H7050" i="2"/>
  <c r="H7051" i="2"/>
  <c r="H7052" i="2"/>
  <c r="H7053" i="2"/>
  <c r="H7054" i="2"/>
  <c r="H7055" i="2"/>
  <c r="H7056" i="2"/>
  <c r="H7057" i="2"/>
  <c r="H7058" i="2"/>
  <c r="H7059" i="2"/>
  <c r="H7060" i="2"/>
  <c r="H7061" i="2"/>
  <c r="H7062" i="2"/>
  <c r="H7063" i="2"/>
  <c r="H7064" i="2"/>
  <c r="H7065" i="2"/>
  <c r="H7066" i="2"/>
  <c r="H7067" i="2"/>
  <c r="H7068" i="2"/>
  <c r="H7069" i="2"/>
  <c r="H7070" i="2"/>
  <c r="H7071" i="2"/>
  <c r="H7072" i="2"/>
  <c r="H7073" i="2"/>
  <c r="H7074" i="2"/>
  <c r="H7075" i="2"/>
  <c r="H7076" i="2"/>
  <c r="H7077" i="2"/>
  <c r="H7078" i="2"/>
  <c r="H7079" i="2"/>
  <c r="H7080" i="2"/>
  <c r="H7081" i="2"/>
  <c r="H7082" i="2"/>
  <c r="H7083" i="2"/>
  <c r="H7084" i="2"/>
  <c r="H7085" i="2"/>
  <c r="H7086" i="2"/>
  <c r="H7087" i="2"/>
  <c r="H7088" i="2"/>
  <c r="H7089" i="2"/>
  <c r="H7090" i="2"/>
  <c r="H7091" i="2"/>
  <c r="H7092" i="2"/>
  <c r="H7093" i="2"/>
  <c r="H7094" i="2"/>
  <c r="H7095" i="2"/>
  <c r="H7096" i="2"/>
  <c r="H7097" i="2"/>
  <c r="H7098" i="2"/>
  <c r="H7099" i="2"/>
  <c r="H7100" i="2"/>
  <c r="H7101" i="2"/>
  <c r="H7102" i="2"/>
  <c r="H7103" i="2"/>
  <c r="H7104" i="2"/>
  <c r="H7105" i="2"/>
  <c r="H7106" i="2"/>
  <c r="H7107" i="2"/>
  <c r="H7108" i="2"/>
  <c r="H7109" i="2"/>
  <c r="H7110" i="2"/>
  <c r="H7111" i="2"/>
  <c r="H7112" i="2"/>
  <c r="H7113" i="2"/>
  <c r="H7114" i="2"/>
  <c r="H7115" i="2"/>
  <c r="H7116" i="2"/>
  <c r="H7117" i="2"/>
  <c r="H7118" i="2"/>
  <c r="H7119" i="2"/>
  <c r="H7120" i="2"/>
  <c r="H7121" i="2"/>
  <c r="H7122" i="2"/>
  <c r="H7123" i="2"/>
  <c r="H7124" i="2"/>
  <c r="H7125" i="2"/>
  <c r="H7126" i="2"/>
  <c r="H7127" i="2"/>
  <c r="H7128" i="2"/>
  <c r="H7129" i="2"/>
  <c r="H7130" i="2"/>
  <c r="H7131" i="2"/>
  <c r="H7132" i="2"/>
  <c r="H7133" i="2"/>
  <c r="H7134" i="2"/>
  <c r="H7135" i="2"/>
  <c r="H7136" i="2"/>
  <c r="H7137" i="2"/>
  <c r="H7138" i="2"/>
  <c r="H7139" i="2"/>
  <c r="H7140" i="2"/>
  <c r="H7141" i="2"/>
  <c r="H7142" i="2"/>
  <c r="H7143" i="2"/>
  <c r="H7144" i="2"/>
  <c r="H7145" i="2"/>
  <c r="H7146" i="2"/>
  <c r="H7147" i="2"/>
  <c r="H7148" i="2"/>
  <c r="H7149" i="2"/>
  <c r="H7150" i="2"/>
  <c r="H7151" i="2"/>
  <c r="H7152" i="2"/>
  <c r="H7153" i="2"/>
  <c r="H7154" i="2"/>
  <c r="H7155" i="2"/>
  <c r="H7156" i="2"/>
  <c r="H7157" i="2"/>
  <c r="H7158" i="2"/>
  <c r="H7159" i="2"/>
  <c r="H7160" i="2"/>
  <c r="H7161" i="2"/>
  <c r="H7162" i="2"/>
  <c r="H7163" i="2"/>
  <c r="H7164" i="2"/>
  <c r="H7165" i="2"/>
  <c r="H7166" i="2"/>
  <c r="H7167" i="2"/>
  <c r="H7168" i="2"/>
  <c r="H7169" i="2"/>
  <c r="H7170" i="2"/>
  <c r="H7171" i="2"/>
  <c r="H7172" i="2"/>
  <c r="H7173" i="2"/>
  <c r="H7174" i="2"/>
  <c r="H7175" i="2"/>
  <c r="H7176" i="2"/>
  <c r="H7177" i="2"/>
  <c r="H7178" i="2"/>
  <c r="H7179" i="2"/>
  <c r="H7180" i="2"/>
  <c r="H7181" i="2"/>
  <c r="H7182" i="2"/>
  <c r="H7183" i="2"/>
  <c r="H7184" i="2"/>
  <c r="H7185" i="2"/>
  <c r="H7186" i="2"/>
  <c r="H7187" i="2"/>
  <c r="H7188" i="2"/>
  <c r="H7189" i="2"/>
  <c r="H7190" i="2"/>
  <c r="H7191" i="2"/>
  <c r="H7192" i="2"/>
  <c r="H7193" i="2"/>
  <c r="H7194" i="2"/>
  <c r="H7195" i="2"/>
  <c r="H7196" i="2"/>
  <c r="H7197" i="2"/>
  <c r="H7198" i="2"/>
  <c r="H7199" i="2"/>
  <c r="H7200" i="2"/>
  <c r="H7201" i="2"/>
  <c r="H7202" i="2"/>
  <c r="H7203" i="2"/>
  <c r="H7204" i="2"/>
  <c r="H7205" i="2"/>
  <c r="H7206" i="2"/>
  <c r="H7207" i="2"/>
  <c r="H7208" i="2"/>
  <c r="H7209" i="2"/>
  <c r="H7210" i="2"/>
  <c r="H7211" i="2"/>
  <c r="H7212" i="2"/>
  <c r="H7213" i="2"/>
  <c r="H7214" i="2"/>
  <c r="H7215" i="2"/>
  <c r="H7216" i="2"/>
  <c r="H7217" i="2"/>
  <c r="H7218" i="2"/>
  <c r="H7219" i="2"/>
  <c r="H7220" i="2"/>
  <c r="H7221" i="2"/>
  <c r="H7222" i="2"/>
  <c r="H7223" i="2"/>
  <c r="H7224" i="2"/>
  <c r="H7225" i="2"/>
  <c r="H7226" i="2"/>
  <c r="H7227" i="2"/>
  <c r="H7228" i="2"/>
  <c r="H7229" i="2"/>
  <c r="H7230" i="2"/>
  <c r="H7231" i="2"/>
  <c r="H7232" i="2"/>
  <c r="H7233" i="2"/>
  <c r="H7234" i="2"/>
  <c r="H7235" i="2"/>
  <c r="H7236" i="2"/>
  <c r="H7237" i="2"/>
  <c r="H7238" i="2"/>
  <c r="H7239" i="2"/>
  <c r="H7240" i="2"/>
  <c r="H7241" i="2"/>
  <c r="H7242" i="2"/>
  <c r="H7243" i="2"/>
  <c r="H7244" i="2"/>
  <c r="H7245" i="2"/>
  <c r="H7246" i="2"/>
  <c r="H7247" i="2"/>
  <c r="H7248" i="2"/>
  <c r="H7249" i="2"/>
  <c r="H7250" i="2"/>
  <c r="H7251" i="2"/>
  <c r="H7252" i="2"/>
  <c r="H7253" i="2"/>
  <c r="H7254" i="2"/>
  <c r="H7255" i="2"/>
  <c r="H7256" i="2"/>
  <c r="H7257" i="2"/>
  <c r="H7258" i="2"/>
  <c r="H7259" i="2"/>
  <c r="H7260" i="2"/>
  <c r="H7261" i="2"/>
  <c r="H7262" i="2"/>
  <c r="H7263" i="2"/>
  <c r="H7264" i="2"/>
  <c r="H7265" i="2"/>
  <c r="H7266" i="2"/>
  <c r="H7267" i="2"/>
  <c r="H7268" i="2"/>
  <c r="H7269" i="2"/>
  <c r="H7270" i="2"/>
  <c r="H7271" i="2"/>
  <c r="H7272" i="2"/>
  <c r="H7273" i="2"/>
  <c r="H7274" i="2"/>
  <c r="H7275" i="2"/>
  <c r="H7276" i="2"/>
  <c r="H7277" i="2"/>
  <c r="H7278" i="2"/>
  <c r="H7279" i="2"/>
  <c r="H7280" i="2"/>
  <c r="H7281" i="2"/>
  <c r="H7282" i="2"/>
  <c r="H7283" i="2"/>
  <c r="H7284" i="2"/>
  <c r="H7285" i="2"/>
  <c r="H7286" i="2"/>
  <c r="H7287" i="2"/>
  <c r="H7288" i="2"/>
  <c r="H7289" i="2"/>
  <c r="H7290" i="2"/>
  <c r="H7291" i="2"/>
  <c r="H7292" i="2"/>
  <c r="H7293" i="2"/>
  <c r="H7294" i="2"/>
  <c r="H7295" i="2"/>
  <c r="H7296" i="2"/>
  <c r="H7297" i="2"/>
  <c r="H7298" i="2"/>
  <c r="H7299" i="2"/>
  <c r="H7300" i="2"/>
  <c r="H7301" i="2"/>
  <c r="H7302" i="2"/>
  <c r="H7303" i="2"/>
  <c r="H7304" i="2"/>
  <c r="H7305" i="2"/>
  <c r="H7306" i="2"/>
  <c r="H7307" i="2"/>
  <c r="H7308" i="2"/>
  <c r="H7309" i="2"/>
  <c r="H7310" i="2"/>
  <c r="H7311" i="2"/>
  <c r="H7312" i="2"/>
  <c r="H7313" i="2"/>
  <c r="H7314" i="2"/>
  <c r="H7315" i="2"/>
  <c r="H7316" i="2"/>
  <c r="H7317" i="2"/>
  <c r="H7318" i="2"/>
  <c r="H7319" i="2"/>
  <c r="H7320" i="2"/>
  <c r="H7321" i="2"/>
  <c r="H7322" i="2"/>
  <c r="H7323" i="2"/>
  <c r="H7324" i="2"/>
  <c r="H7325" i="2"/>
  <c r="H7326" i="2"/>
  <c r="H7327" i="2"/>
  <c r="H7328" i="2"/>
  <c r="H7329" i="2"/>
  <c r="H7330" i="2"/>
  <c r="H7331" i="2"/>
  <c r="H7332" i="2"/>
  <c r="H7333" i="2"/>
  <c r="H7334" i="2"/>
  <c r="H7335" i="2"/>
  <c r="H7336" i="2"/>
  <c r="H7337" i="2"/>
  <c r="H7338" i="2"/>
  <c r="H7339" i="2"/>
  <c r="H7340" i="2"/>
  <c r="H7341" i="2"/>
  <c r="H7342" i="2"/>
  <c r="H7343" i="2"/>
  <c r="H7344" i="2"/>
  <c r="H7345" i="2"/>
  <c r="H7346" i="2"/>
  <c r="H7347" i="2"/>
  <c r="H7348" i="2"/>
  <c r="H7349" i="2"/>
  <c r="H7350" i="2"/>
  <c r="H7351" i="2"/>
  <c r="H7352" i="2"/>
  <c r="H7353" i="2"/>
  <c r="H7354" i="2"/>
  <c r="H7355" i="2"/>
  <c r="H7356" i="2"/>
  <c r="H7357" i="2"/>
  <c r="H7358" i="2"/>
  <c r="H7359" i="2"/>
  <c r="H7360" i="2"/>
  <c r="H7361" i="2"/>
  <c r="H7362" i="2"/>
  <c r="H7363" i="2"/>
  <c r="H7364" i="2"/>
  <c r="H7365" i="2"/>
  <c r="H7366" i="2"/>
  <c r="H7367" i="2"/>
  <c r="H7368" i="2"/>
  <c r="H7369" i="2"/>
  <c r="H7370" i="2"/>
  <c r="H7371" i="2"/>
  <c r="H7372" i="2"/>
  <c r="H7373" i="2"/>
  <c r="H7374" i="2"/>
  <c r="H7375" i="2"/>
  <c r="H7376" i="2"/>
  <c r="H7377" i="2"/>
  <c r="H7378" i="2"/>
  <c r="H7379" i="2"/>
  <c r="H7380" i="2"/>
  <c r="H7381" i="2"/>
  <c r="H7382" i="2"/>
  <c r="H7383" i="2"/>
  <c r="H7384" i="2"/>
  <c r="H7385" i="2"/>
  <c r="H7386" i="2"/>
  <c r="H7387" i="2"/>
  <c r="H7388" i="2"/>
  <c r="H7389" i="2"/>
  <c r="H7390" i="2"/>
  <c r="H7391" i="2"/>
  <c r="H7392" i="2"/>
  <c r="H7393" i="2"/>
  <c r="H7394" i="2"/>
  <c r="H7395" i="2"/>
  <c r="H7396" i="2"/>
  <c r="H7397" i="2"/>
  <c r="H7398" i="2"/>
  <c r="H7399" i="2"/>
  <c r="H7400" i="2"/>
  <c r="H7401" i="2"/>
  <c r="H7402" i="2"/>
  <c r="H7403" i="2"/>
  <c r="H7404" i="2"/>
  <c r="H7405" i="2"/>
  <c r="H7406" i="2"/>
  <c r="H7407" i="2"/>
  <c r="H7408" i="2"/>
  <c r="H7409" i="2"/>
  <c r="H7410" i="2"/>
  <c r="H7411" i="2"/>
  <c r="H7412" i="2"/>
  <c r="H7413" i="2"/>
  <c r="H7414" i="2"/>
  <c r="H7415" i="2"/>
  <c r="H7416" i="2"/>
  <c r="H7417" i="2"/>
  <c r="H7418" i="2"/>
  <c r="H7419" i="2"/>
  <c r="H7420" i="2"/>
  <c r="H7421" i="2"/>
  <c r="H7422" i="2"/>
  <c r="H7423" i="2"/>
  <c r="H7424" i="2"/>
  <c r="H7425" i="2"/>
  <c r="H7426" i="2"/>
  <c r="H7427" i="2"/>
  <c r="H7428" i="2"/>
  <c r="H7429" i="2"/>
  <c r="H7430" i="2"/>
  <c r="H7431" i="2"/>
  <c r="H7432" i="2"/>
  <c r="H7433" i="2"/>
  <c r="H7434" i="2"/>
  <c r="H7435" i="2"/>
  <c r="H7436" i="2"/>
  <c r="H7437" i="2"/>
  <c r="H7438" i="2"/>
  <c r="H7439" i="2"/>
  <c r="H7440" i="2"/>
  <c r="H7441" i="2"/>
  <c r="H7442" i="2"/>
  <c r="H7443" i="2"/>
  <c r="H7444" i="2"/>
  <c r="H7445" i="2"/>
  <c r="H7446" i="2"/>
  <c r="H7447" i="2"/>
  <c r="H7448" i="2"/>
  <c r="H7449" i="2"/>
  <c r="H7450" i="2"/>
  <c r="H7451" i="2"/>
  <c r="H7452" i="2"/>
  <c r="H7453" i="2"/>
  <c r="H7454" i="2"/>
  <c r="H7455" i="2"/>
  <c r="H7456" i="2"/>
  <c r="H7457" i="2"/>
  <c r="H7458" i="2"/>
  <c r="H7459" i="2"/>
  <c r="H7460" i="2"/>
  <c r="H7461" i="2"/>
  <c r="H7462" i="2"/>
  <c r="H7463" i="2"/>
  <c r="H7464" i="2"/>
  <c r="H7465" i="2"/>
  <c r="H7466" i="2"/>
  <c r="H7467" i="2"/>
  <c r="H7468" i="2"/>
  <c r="H7469" i="2"/>
  <c r="H7470" i="2"/>
  <c r="H7471" i="2"/>
  <c r="H7472" i="2"/>
  <c r="H7473" i="2"/>
  <c r="H7474" i="2"/>
  <c r="H7475" i="2"/>
  <c r="H7476" i="2"/>
  <c r="H7477" i="2"/>
  <c r="H7478" i="2"/>
  <c r="H7479" i="2"/>
  <c r="H7480" i="2"/>
  <c r="H7481" i="2"/>
  <c r="H7482" i="2"/>
  <c r="H7483" i="2"/>
  <c r="H7484" i="2"/>
  <c r="H7485" i="2"/>
  <c r="H7486" i="2"/>
  <c r="H7487" i="2"/>
  <c r="H7488" i="2"/>
  <c r="H7489" i="2"/>
  <c r="H7490" i="2"/>
  <c r="H7491" i="2"/>
  <c r="H7492" i="2"/>
  <c r="H7493" i="2"/>
  <c r="H7494" i="2"/>
  <c r="H7495" i="2"/>
  <c r="H7496" i="2"/>
  <c r="H7497" i="2"/>
  <c r="H7498" i="2"/>
  <c r="H7499" i="2"/>
  <c r="H7500" i="2"/>
  <c r="H7501" i="2"/>
  <c r="H7502" i="2"/>
  <c r="H7503" i="2"/>
  <c r="H7504" i="2"/>
  <c r="H7505" i="2"/>
  <c r="H7506" i="2"/>
  <c r="H7507" i="2"/>
  <c r="H7508" i="2"/>
  <c r="H7509" i="2"/>
  <c r="H7510" i="2"/>
  <c r="H7511" i="2"/>
  <c r="H7512" i="2"/>
  <c r="H7513" i="2"/>
  <c r="H7514" i="2"/>
  <c r="H7515" i="2"/>
  <c r="H7516" i="2"/>
  <c r="H7517" i="2"/>
  <c r="H7518" i="2"/>
  <c r="H7519" i="2"/>
  <c r="H7520" i="2"/>
  <c r="H7521" i="2"/>
  <c r="H7522" i="2"/>
  <c r="H7523" i="2"/>
  <c r="H7524" i="2"/>
  <c r="H7525" i="2"/>
  <c r="H7526" i="2"/>
  <c r="H7527" i="2"/>
  <c r="H7528" i="2"/>
  <c r="H7529" i="2"/>
  <c r="H7530" i="2"/>
  <c r="H7531" i="2"/>
  <c r="H7532" i="2"/>
  <c r="H7533" i="2"/>
  <c r="H7534" i="2"/>
  <c r="H7535" i="2"/>
  <c r="H7536" i="2"/>
  <c r="H7537" i="2"/>
  <c r="H7538" i="2"/>
  <c r="H7539" i="2"/>
  <c r="H7540" i="2"/>
  <c r="H7541" i="2"/>
  <c r="H7542" i="2"/>
  <c r="H7543" i="2"/>
  <c r="H7544" i="2"/>
  <c r="H7545" i="2"/>
  <c r="H7546" i="2"/>
  <c r="H7547" i="2"/>
  <c r="H7548" i="2"/>
  <c r="H7549" i="2"/>
  <c r="H7550" i="2"/>
  <c r="H7551" i="2"/>
  <c r="H7552" i="2"/>
  <c r="H7553" i="2"/>
  <c r="H7554" i="2"/>
  <c r="H7555" i="2"/>
  <c r="H7556" i="2"/>
  <c r="H7557" i="2"/>
  <c r="H7558" i="2"/>
  <c r="H7559" i="2"/>
  <c r="H7560" i="2"/>
  <c r="H7561" i="2"/>
  <c r="H7562" i="2"/>
  <c r="H7563" i="2"/>
  <c r="H7564" i="2"/>
  <c r="H7565" i="2"/>
  <c r="H7566" i="2"/>
  <c r="H7567" i="2"/>
  <c r="H7568" i="2"/>
  <c r="H7569" i="2"/>
  <c r="H7570" i="2"/>
  <c r="H7571" i="2"/>
  <c r="H7572" i="2"/>
  <c r="H7573" i="2"/>
  <c r="H7574" i="2"/>
  <c r="H7575" i="2"/>
  <c r="H7576" i="2"/>
  <c r="H7577" i="2"/>
  <c r="H7578" i="2"/>
  <c r="H7579" i="2"/>
  <c r="H7580" i="2"/>
  <c r="H7581" i="2"/>
  <c r="H7582" i="2"/>
  <c r="H7583" i="2"/>
  <c r="H7584" i="2"/>
  <c r="H7585" i="2"/>
  <c r="H7586" i="2"/>
  <c r="H7587" i="2"/>
  <c r="H7588" i="2"/>
  <c r="H7589" i="2"/>
  <c r="H7590" i="2"/>
  <c r="H7591" i="2"/>
  <c r="H7592" i="2"/>
  <c r="H7593" i="2"/>
  <c r="H7594" i="2"/>
  <c r="H7595" i="2"/>
  <c r="H7596" i="2"/>
  <c r="H7597" i="2"/>
  <c r="H7598" i="2"/>
  <c r="H7599" i="2"/>
  <c r="H7600" i="2"/>
  <c r="H7601" i="2"/>
  <c r="H7602" i="2"/>
  <c r="H7603" i="2"/>
  <c r="H7604" i="2"/>
  <c r="H7605" i="2"/>
  <c r="H7606" i="2"/>
  <c r="H7607" i="2"/>
  <c r="H7608" i="2"/>
  <c r="H7609" i="2"/>
  <c r="H7610" i="2"/>
  <c r="H7611" i="2"/>
  <c r="H7612" i="2"/>
  <c r="H7613" i="2"/>
  <c r="H7614" i="2"/>
  <c r="H7615" i="2"/>
  <c r="H7616" i="2"/>
  <c r="H7617" i="2"/>
  <c r="H7618" i="2"/>
  <c r="H7619" i="2"/>
  <c r="H7620" i="2"/>
  <c r="H7621" i="2"/>
  <c r="H7622" i="2"/>
  <c r="H7623" i="2"/>
  <c r="H7624" i="2"/>
  <c r="H7625" i="2"/>
  <c r="H7626" i="2"/>
  <c r="H7627" i="2"/>
  <c r="H7628" i="2"/>
  <c r="H7629" i="2"/>
  <c r="H7630" i="2"/>
  <c r="H7631" i="2"/>
  <c r="H7632" i="2"/>
  <c r="H7633" i="2"/>
  <c r="H7634" i="2"/>
  <c r="H7635" i="2"/>
  <c r="H7636" i="2"/>
  <c r="H7637" i="2"/>
  <c r="H7638" i="2"/>
  <c r="H7639" i="2"/>
  <c r="H7640" i="2"/>
  <c r="H7641" i="2"/>
  <c r="H7642" i="2"/>
  <c r="H7643" i="2"/>
  <c r="H7644" i="2"/>
  <c r="H7645" i="2"/>
  <c r="H7646" i="2"/>
  <c r="H7647" i="2"/>
  <c r="H7648" i="2"/>
  <c r="H7649" i="2"/>
  <c r="H7650" i="2"/>
  <c r="H7651" i="2"/>
  <c r="H7652" i="2"/>
  <c r="H7653" i="2"/>
  <c r="H7654" i="2"/>
  <c r="H7655" i="2"/>
  <c r="H7656" i="2"/>
  <c r="H7657" i="2"/>
  <c r="H7658" i="2"/>
  <c r="H7659" i="2"/>
  <c r="H7660" i="2"/>
  <c r="H7661" i="2"/>
  <c r="H7662" i="2"/>
  <c r="H7663" i="2"/>
  <c r="H7664" i="2"/>
  <c r="H7665" i="2"/>
  <c r="H7666" i="2"/>
  <c r="H7667" i="2"/>
  <c r="H7668" i="2"/>
  <c r="H7669" i="2"/>
  <c r="H7670" i="2"/>
  <c r="H7671" i="2"/>
  <c r="H7672" i="2"/>
  <c r="H7673" i="2"/>
  <c r="H7674" i="2"/>
  <c r="H7675" i="2"/>
  <c r="H7676" i="2"/>
  <c r="H7677" i="2"/>
  <c r="H7678" i="2"/>
  <c r="H7679" i="2"/>
  <c r="H7680" i="2"/>
  <c r="H7681" i="2"/>
  <c r="H7682" i="2"/>
  <c r="H7683" i="2"/>
  <c r="H7684" i="2"/>
  <c r="H7685" i="2"/>
  <c r="H7686" i="2"/>
  <c r="H7687" i="2"/>
  <c r="H7688" i="2"/>
  <c r="H7689" i="2"/>
  <c r="H7690" i="2"/>
  <c r="H7691" i="2"/>
  <c r="H7692" i="2"/>
  <c r="H7693" i="2"/>
  <c r="H7694" i="2"/>
  <c r="H7695" i="2"/>
  <c r="H7696" i="2"/>
  <c r="H7697" i="2"/>
  <c r="H7698" i="2"/>
  <c r="H7699" i="2"/>
  <c r="H7700" i="2"/>
  <c r="H7701" i="2"/>
  <c r="H7702" i="2"/>
  <c r="H7703" i="2"/>
  <c r="H7704" i="2"/>
  <c r="H7705" i="2"/>
  <c r="H7706" i="2"/>
  <c r="H7707" i="2"/>
  <c r="H7708" i="2"/>
  <c r="H7709" i="2"/>
  <c r="H7710" i="2"/>
  <c r="H7711" i="2"/>
  <c r="H7712" i="2"/>
  <c r="H7713" i="2"/>
  <c r="H7714" i="2"/>
  <c r="H7715" i="2"/>
  <c r="H7716" i="2"/>
  <c r="H7717" i="2"/>
  <c r="H7718" i="2"/>
  <c r="H7719" i="2"/>
  <c r="H7720" i="2"/>
  <c r="H7721" i="2"/>
  <c r="H7722" i="2"/>
  <c r="H7723" i="2"/>
  <c r="H7724" i="2"/>
  <c r="H7725" i="2"/>
  <c r="H7726" i="2"/>
  <c r="H7727" i="2"/>
  <c r="H7728" i="2"/>
  <c r="H7729" i="2"/>
  <c r="H7730" i="2"/>
  <c r="H7731" i="2"/>
  <c r="H7732" i="2"/>
  <c r="H7733" i="2"/>
  <c r="H7734" i="2"/>
  <c r="H7735" i="2"/>
  <c r="H7736" i="2"/>
  <c r="H7737" i="2"/>
  <c r="H7738" i="2"/>
  <c r="H7739" i="2"/>
  <c r="H7740" i="2"/>
  <c r="H7741" i="2"/>
  <c r="H7742" i="2"/>
  <c r="H7743" i="2"/>
  <c r="H7744" i="2"/>
  <c r="H7745" i="2"/>
  <c r="H7746" i="2"/>
  <c r="H7747" i="2"/>
  <c r="H7748" i="2"/>
  <c r="H7749" i="2"/>
  <c r="H7750" i="2"/>
  <c r="H7751" i="2"/>
  <c r="H7752" i="2"/>
  <c r="H7753" i="2"/>
  <c r="H7754" i="2"/>
  <c r="H7755" i="2"/>
  <c r="H7756" i="2"/>
  <c r="H7757" i="2"/>
  <c r="H7758" i="2"/>
  <c r="H7759" i="2"/>
  <c r="H7760" i="2"/>
  <c r="H7761" i="2"/>
  <c r="H7762" i="2"/>
  <c r="H7763" i="2"/>
  <c r="H7764" i="2"/>
  <c r="H7765" i="2"/>
  <c r="H7766" i="2"/>
  <c r="H7767" i="2"/>
  <c r="H7768" i="2"/>
  <c r="H7769" i="2"/>
  <c r="H7770" i="2"/>
  <c r="H7771" i="2"/>
  <c r="H7772" i="2"/>
  <c r="H7773" i="2"/>
  <c r="H7774" i="2"/>
  <c r="H7775" i="2"/>
  <c r="H7776" i="2"/>
  <c r="H7777" i="2"/>
  <c r="H7778" i="2"/>
  <c r="H7779" i="2"/>
  <c r="H7780" i="2"/>
  <c r="H7781" i="2"/>
  <c r="H7782" i="2"/>
  <c r="H7783" i="2"/>
  <c r="H7784" i="2"/>
  <c r="H7785" i="2"/>
  <c r="H7786" i="2"/>
  <c r="H7787" i="2"/>
  <c r="H7788" i="2"/>
  <c r="H7789" i="2"/>
  <c r="H7790" i="2"/>
  <c r="H7791" i="2"/>
  <c r="H7792" i="2"/>
  <c r="H7793" i="2"/>
  <c r="H7794" i="2"/>
  <c r="H7795" i="2"/>
  <c r="H7796" i="2"/>
  <c r="H7797" i="2"/>
  <c r="H7798" i="2"/>
  <c r="H7799" i="2"/>
  <c r="H7800" i="2"/>
  <c r="H7801" i="2"/>
  <c r="H7802" i="2"/>
  <c r="H7803" i="2"/>
  <c r="H7804" i="2"/>
  <c r="H7805" i="2"/>
  <c r="H7806" i="2"/>
  <c r="H7807" i="2"/>
  <c r="H7808" i="2"/>
  <c r="H7809" i="2"/>
  <c r="H7810" i="2"/>
  <c r="H7811" i="2"/>
  <c r="H7812" i="2"/>
  <c r="H7813" i="2"/>
  <c r="H7814" i="2"/>
  <c r="H7815" i="2"/>
  <c r="H7816" i="2"/>
  <c r="H7817" i="2"/>
  <c r="H7818" i="2"/>
  <c r="H7819" i="2"/>
  <c r="H7820" i="2"/>
  <c r="H7821" i="2"/>
  <c r="H7822" i="2"/>
  <c r="H7823" i="2"/>
  <c r="H7824" i="2"/>
  <c r="H7825" i="2"/>
  <c r="H7826" i="2"/>
  <c r="H7827" i="2"/>
  <c r="H7828" i="2"/>
  <c r="H7829" i="2"/>
  <c r="H7830" i="2"/>
  <c r="H7831" i="2"/>
  <c r="H7832" i="2"/>
  <c r="H7833" i="2"/>
  <c r="H7834" i="2"/>
  <c r="H7835" i="2"/>
  <c r="H7836" i="2"/>
  <c r="H7837" i="2"/>
  <c r="H7838" i="2"/>
  <c r="H7839" i="2"/>
  <c r="H7840" i="2"/>
  <c r="H7841" i="2"/>
  <c r="H7842" i="2"/>
  <c r="H7843" i="2"/>
  <c r="H7844" i="2"/>
  <c r="H7845" i="2"/>
  <c r="H7846" i="2"/>
  <c r="H7847" i="2"/>
  <c r="H7848" i="2"/>
  <c r="H7849" i="2"/>
  <c r="H7850" i="2"/>
  <c r="H7851" i="2"/>
  <c r="H7852" i="2"/>
  <c r="H7853" i="2"/>
  <c r="H7854" i="2"/>
  <c r="H7855" i="2"/>
  <c r="H7856" i="2"/>
  <c r="H7857" i="2"/>
  <c r="H7858" i="2"/>
  <c r="H7859" i="2"/>
  <c r="H7860" i="2"/>
  <c r="H7861" i="2"/>
  <c r="H7862" i="2"/>
  <c r="H7863" i="2"/>
  <c r="H7864" i="2"/>
  <c r="H7865" i="2"/>
  <c r="H7866" i="2"/>
  <c r="H7867" i="2"/>
  <c r="H7868" i="2"/>
  <c r="H7869" i="2"/>
  <c r="H7870" i="2"/>
  <c r="H7871" i="2"/>
  <c r="H7872" i="2"/>
  <c r="H7873" i="2"/>
  <c r="H7874" i="2"/>
  <c r="H7875" i="2"/>
  <c r="H7876" i="2"/>
  <c r="H7877" i="2"/>
  <c r="H7878" i="2"/>
  <c r="H7879" i="2"/>
  <c r="H7880" i="2"/>
  <c r="H7881" i="2"/>
  <c r="H7882" i="2"/>
  <c r="H7883" i="2"/>
  <c r="H7884" i="2"/>
  <c r="H7885" i="2"/>
  <c r="H7886" i="2"/>
  <c r="H7887" i="2"/>
  <c r="H7888" i="2"/>
  <c r="H7889" i="2"/>
  <c r="H7890" i="2"/>
  <c r="H7891" i="2"/>
  <c r="H7892" i="2"/>
  <c r="H7893" i="2"/>
  <c r="H7894" i="2"/>
  <c r="H7895" i="2"/>
  <c r="H7896" i="2"/>
  <c r="H7897" i="2"/>
  <c r="H7898" i="2"/>
  <c r="H7899" i="2"/>
  <c r="H7900" i="2"/>
  <c r="H7901" i="2"/>
  <c r="H7902" i="2"/>
  <c r="H7903" i="2"/>
  <c r="H7904" i="2"/>
  <c r="H7905" i="2"/>
  <c r="H7906" i="2"/>
  <c r="H7907" i="2"/>
  <c r="H7908" i="2"/>
  <c r="H7909" i="2"/>
  <c r="H7910" i="2"/>
  <c r="H7911" i="2"/>
  <c r="H7912" i="2"/>
  <c r="H7913" i="2"/>
  <c r="H7914" i="2"/>
  <c r="H7915" i="2"/>
  <c r="H7916" i="2"/>
  <c r="H7917" i="2"/>
  <c r="H7918" i="2"/>
  <c r="H7919" i="2"/>
  <c r="H7920" i="2"/>
  <c r="H7921" i="2"/>
  <c r="H7922" i="2"/>
  <c r="H7923" i="2"/>
  <c r="H7924" i="2"/>
  <c r="H7925" i="2"/>
  <c r="H7926" i="2"/>
  <c r="H7927" i="2"/>
  <c r="H7928" i="2"/>
  <c r="H7929" i="2"/>
  <c r="H7930" i="2"/>
  <c r="H7931" i="2"/>
  <c r="H7932" i="2"/>
  <c r="H7933" i="2"/>
  <c r="H7934" i="2"/>
  <c r="H7935" i="2"/>
  <c r="H7936" i="2"/>
  <c r="H7937" i="2"/>
  <c r="H7938" i="2"/>
  <c r="H7939" i="2"/>
  <c r="H7940" i="2"/>
  <c r="H7941" i="2"/>
  <c r="H7942" i="2"/>
  <c r="H7943" i="2"/>
  <c r="H7944" i="2"/>
  <c r="H7945" i="2"/>
  <c r="H7946" i="2"/>
  <c r="H7947" i="2"/>
  <c r="H7948" i="2"/>
  <c r="H7949" i="2"/>
  <c r="H7950" i="2"/>
  <c r="H7951" i="2"/>
  <c r="H7952" i="2"/>
  <c r="H7953" i="2"/>
  <c r="H7954" i="2"/>
  <c r="H7955" i="2"/>
  <c r="H7956" i="2"/>
  <c r="H7957" i="2"/>
  <c r="H7958" i="2"/>
  <c r="H7959" i="2"/>
  <c r="H7960" i="2"/>
  <c r="H7961" i="2"/>
  <c r="H7962" i="2"/>
  <c r="H7963" i="2"/>
  <c r="H7964" i="2"/>
  <c r="H7965" i="2"/>
  <c r="H7966" i="2"/>
  <c r="H7967" i="2"/>
  <c r="H7968" i="2"/>
  <c r="H7969" i="2"/>
  <c r="H7970" i="2"/>
  <c r="H7971" i="2"/>
  <c r="H7972" i="2"/>
  <c r="H7973" i="2"/>
  <c r="H7974" i="2"/>
  <c r="H7975" i="2"/>
  <c r="H7976" i="2"/>
  <c r="H7977" i="2"/>
  <c r="H7978" i="2"/>
  <c r="H7979" i="2"/>
  <c r="H7980" i="2"/>
  <c r="H7981" i="2"/>
  <c r="H7982" i="2"/>
  <c r="H7983" i="2"/>
  <c r="H7984" i="2"/>
  <c r="H7985" i="2"/>
  <c r="H7986" i="2"/>
  <c r="H7987" i="2"/>
  <c r="H7988" i="2"/>
  <c r="H7989" i="2"/>
  <c r="H7990" i="2"/>
  <c r="H7991" i="2"/>
  <c r="H7992" i="2"/>
  <c r="H7993" i="2"/>
  <c r="H7994" i="2"/>
  <c r="H7995" i="2"/>
  <c r="H7996" i="2"/>
  <c r="H7997" i="2"/>
  <c r="H7998" i="2"/>
  <c r="H7999" i="2"/>
  <c r="H8000" i="2"/>
  <c r="H8001" i="2"/>
  <c r="H8002" i="2"/>
  <c r="H8003" i="2"/>
  <c r="H8004" i="2"/>
  <c r="H8005" i="2"/>
  <c r="H8006" i="2"/>
  <c r="H8007" i="2"/>
  <c r="H8008" i="2"/>
  <c r="H8009" i="2"/>
  <c r="H8010" i="2"/>
  <c r="H8011" i="2"/>
  <c r="H8012" i="2"/>
  <c r="H8013" i="2"/>
  <c r="H8014" i="2"/>
  <c r="H8015" i="2"/>
  <c r="H8016" i="2"/>
  <c r="H8017" i="2"/>
  <c r="H8018" i="2"/>
  <c r="H8019" i="2"/>
  <c r="H8020" i="2"/>
  <c r="H8021" i="2"/>
  <c r="H8022" i="2"/>
  <c r="H8023" i="2"/>
  <c r="H8024" i="2"/>
  <c r="H8025" i="2"/>
  <c r="H8026" i="2"/>
  <c r="H8027" i="2"/>
  <c r="H8028" i="2"/>
  <c r="H8029" i="2"/>
  <c r="H8030" i="2"/>
  <c r="H8031" i="2"/>
  <c r="H8032" i="2"/>
  <c r="H8033" i="2"/>
  <c r="H8034" i="2"/>
  <c r="H8035" i="2"/>
  <c r="H8036" i="2"/>
  <c r="H8037" i="2"/>
  <c r="H8038" i="2"/>
  <c r="H8039" i="2"/>
  <c r="H8040" i="2"/>
  <c r="H8041" i="2"/>
  <c r="H8042" i="2"/>
  <c r="H8043" i="2"/>
  <c r="H8044" i="2"/>
  <c r="H8045" i="2"/>
  <c r="H8046" i="2"/>
  <c r="H8047" i="2"/>
  <c r="H8048" i="2"/>
  <c r="H8049" i="2"/>
  <c r="H8050" i="2"/>
  <c r="H8051" i="2"/>
  <c r="H8052" i="2"/>
  <c r="H8053" i="2"/>
  <c r="H8054" i="2"/>
  <c r="H8055" i="2"/>
  <c r="H8056" i="2"/>
  <c r="H8057" i="2"/>
  <c r="H8058" i="2"/>
  <c r="H8059" i="2"/>
  <c r="H8060" i="2"/>
  <c r="H8061" i="2"/>
  <c r="H8062" i="2"/>
  <c r="H8063" i="2"/>
  <c r="H8064" i="2"/>
  <c r="H8065" i="2"/>
  <c r="H8066" i="2"/>
  <c r="H8067" i="2"/>
  <c r="H8068" i="2"/>
  <c r="H8069" i="2"/>
  <c r="H8070" i="2"/>
  <c r="H8071" i="2"/>
  <c r="H8072" i="2"/>
  <c r="H8073" i="2"/>
  <c r="H8074" i="2"/>
  <c r="H8075" i="2"/>
  <c r="H8076" i="2"/>
  <c r="H8077" i="2"/>
  <c r="H8078" i="2"/>
  <c r="H8079" i="2"/>
  <c r="H8080" i="2"/>
  <c r="H8081" i="2"/>
  <c r="H8082" i="2"/>
  <c r="H8083" i="2"/>
  <c r="H8084" i="2"/>
  <c r="H8085" i="2"/>
  <c r="H8086" i="2"/>
  <c r="H8087" i="2"/>
  <c r="H8088" i="2"/>
  <c r="H8089" i="2"/>
  <c r="H8090" i="2"/>
  <c r="H8091" i="2"/>
  <c r="H8092" i="2"/>
  <c r="H8093" i="2"/>
  <c r="H8094" i="2"/>
  <c r="H8095" i="2"/>
  <c r="H8096" i="2"/>
  <c r="H8097" i="2"/>
  <c r="H8098" i="2"/>
  <c r="H8099" i="2"/>
  <c r="H8100" i="2"/>
  <c r="H8101" i="2"/>
  <c r="H8102" i="2"/>
  <c r="H8103" i="2"/>
  <c r="H8104" i="2"/>
  <c r="H8105" i="2"/>
  <c r="H8106" i="2"/>
  <c r="H8107" i="2"/>
  <c r="H8108" i="2"/>
  <c r="H8109" i="2"/>
  <c r="H8110" i="2"/>
  <c r="H8111" i="2"/>
  <c r="H8112" i="2"/>
  <c r="H8113" i="2"/>
  <c r="H8114" i="2"/>
  <c r="H8115" i="2"/>
  <c r="H8116" i="2"/>
  <c r="H8117" i="2"/>
  <c r="H8118" i="2"/>
  <c r="H8119" i="2"/>
  <c r="H8120" i="2"/>
  <c r="H8121" i="2"/>
  <c r="H8122" i="2"/>
  <c r="H8123" i="2"/>
  <c r="H8124" i="2"/>
  <c r="H8125" i="2"/>
  <c r="H8126" i="2"/>
  <c r="H8127" i="2"/>
  <c r="H8128" i="2"/>
  <c r="H8129" i="2"/>
  <c r="H8130" i="2"/>
  <c r="H8131" i="2"/>
  <c r="H8132" i="2"/>
  <c r="H8133" i="2"/>
  <c r="H8134" i="2"/>
  <c r="H8135" i="2"/>
  <c r="H8136" i="2"/>
  <c r="H8137" i="2"/>
  <c r="H8138" i="2"/>
  <c r="H8139" i="2"/>
  <c r="H8140" i="2"/>
  <c r="H8141" i="2"/>
  <c r="H8142" i="2"/>
  <c r="H8143" i="2"/>
  <c r="H8144" i="2"/>
  <c r="H8145" i="2"/>
  <c r="H8146" i="2"/>
  <c r="H8147" i="2"/>
  <c r="H8148" i="2"/>
  <c r="H8149" i="2"/>
  <c r="H8150" i="2"/>
  <c r="H8151" i="2"/>
  <c r="H8152" i="2"/>
  <c r="H8153" i="2"/>
  <c r="H8154" i="2"/>
  <c r="H8155" i="2"/>
  <c r="H8156" i="2"/>
  <c r="H8157" i="2"/>
  <c r="H8158" i="2"/>
  <c r="H8159" i="2"/>
  <c r="H8160" i="2"/>
  <c r="H8161" i="2"/>
  <c r="H8162" i="2"/>
  <c r="H8163" i="2"/>
  <c r="H8164" i="2"/>
  <c r="H8165" i="2"/>
  <c r="H8166" i="2"/>
  <c r="H8167" i="2"/>
  <c r="H8168" i="2"/>
  <c r="H8169" i="2"/>
  <c r="H8170" i="2"/>
  <c r="H8171" i="2"/>
  <c r="H8172" i="2"/>
  <c r="H8173" i="2"/>
  <c r="H8174" i="2"/>
  <c r="H8175" i="2"/>
  <c r="H8176" i="2"/>
  <c r="H8177" i="2"/>
  <c r="H8178" i="2"/>
  <c r="H8179" i="2"/>
  <c r="H8180" i="2"/>
  <c r="H8181" i="2"/>
  <c r="H8182" i="2"/>
  <c r="H8183" i="2"/>
  <c r="H8184" i="2"/>
  <c r="H8185" i="2"/>
  <c r="H8186" i="2"/>
  <c r="H8187" i="2"/>
  <c r="H8188" i="2"/>
  <c r="H8189" i="2"/>
  <c r="H8190" i="2"/>
  <c r="H8191" i="2"/>
  <c r="H8192" i="2"/>
  <c r="H8193" i="2"/>
  <c r="H8194" i="2"/>
  <c r="H8195" i="2"/>
  <c r="H8196" i="2"/>
  <c r="H8197" i="2"/>
  <c r="H8198" i="2"/>
  <c r="H8199" i="2"/>
  <c r="H8200" i="2"/>
  <c r="H8201" i="2"/>
  <c r="H8202" i="2"/>
  <c r="H8203" i="2"/>
  <c r="H8204" i="2"/>
  <c r="H8205" i="2"/>
  <c r="H8206" i="2"/>
  <c r="H8207" i="2"/>
  <c r="H8208" i="2"/>
  <c r="H8209" i="2"/>
  <c r="H8210" i="2"/>
  <c r="H8211" i="2"/>
  <c r="H8212" i="2"/>
  <c r="H8213" i="2"/>
  <c r="H8214" i="2"/>
  <c r="H8215" i="2"/>
  <c r="H8216" i="2"/>
  <c r="H8217" i="2"/>
  <c r="H8218" i="2"/>
  <c r="H8219" i="2"/>
  <c r="H8220" i="2"/>
  <c r="H8221" i="2"/>
  <c r="H8222" i="2"/>
  <c r="H8223" i="2"/>
  <c r="H8224" i="2"/>
  <c r="H8225" i="2"/>
  <c r="H8226" i="2"/>
  <c r="H8227" i="2"/>
  <c r="H8228" i="2"/>
  <c r="H8229" i="2"/>
  <c r="H8230" i="2"/>
  <c r="H8231" i="2"/>
  <c r="H8232" i="2"/>
  <c r="H8233" i="2"/>
  <c r="H8234" i="2"/>
  <c r="H8235" i="2"/>
  <c r="H8236" i="2"/>
  <c r="H8237" i="2"/>
  <c r="H8238" i="2"/>
  <c r="H8239" i="2"/>
  <c r="H8240" i="2"/>
  <c r="H8241" i="2"/>
  <c r="H8242" i="2"/>
  <c r="H8243" i="2"/>
  <c r="H8244" i="2"/>
  <c r="H8245" i="2"/>
  <c r="H8246" i="2"/>
  <c r="H8247" i="2"/>
  <c r="H8248" i="2"/>
  <c r="H8249" i="2"/>
  <c r="H8250" i="2"/>
  <c r="H8251" i="2"/>
  <c r="H8252" i="2"/>
  <c r="H8253" i="2"/>
  <c r="H8254" i="2"/>
  <c r="H8255" i="2"/>
  <c r="H8256" i="2"/>
  <c r="H8257" i="2"/>
  <c r="H8258" i="2"/>
  <c r="H8259" i="2"/>
  <c r="H8260" i="2"/>
  <c r="H8261" i="2"/>
  <c r="H8262" i="2"/>
  <c r="H8263" i="2"/>
  <c r="H8264" i="2"/>
  <c r="H8265" i="2"/>
  <c r="H8266" i="2"/>
  <c r="H8267" i="2"/>
  <c r="H8268" i="2"/>
  <c r="H8269" i="2"/>
  <c r="H8270" i="2"/>
  <c r="H8271" i="2"/>
  <c r="H8272" i="2"/>
  <c r="H8273" i="2"/>
  <c r="H8274" i="2"/>
  <c r="H8275" i="2"/>
  <c r="H8276" i="2"/>
  <c r="H8277" i="2"/>
  <c r="H8278" i="2"/>
  <c r="H8279" i="2"/>
  <c r="H8280" i="2"/>
  <c r="H8281" i="2"/>
  <c r="H8282" i="2"/>
  <c r="H8283" i="2"/>
  <c r="H8284" i="2"/>
  <c r="H8285" i="2"/>
  <c r="H8286" i="2"/>
  <c r="H8287" i="2"/>
  <c r="H8288" i="2"/>
  <c r="H8289" i="2"/>
  <c r="H8290" i="2"/>
  <c r="H8291" i="2"/>
  <c r="H8292" i="2"/>
  <c r="H8293" i="2"/>
  <c r="H8294" i="2"/>
  <c r="H8295" i="2"/>
  <c r="H8296" i="2"/>
  <c r="H8297" i="2"/>
  <c r="H8298" i="2"/>
  <c r="H8299" i="2"/>
  <c r="H8300" i="2"/>
  <c r="H8301" i="2"/>
  <c r="H8302" i="2"/>
  <c r="H8303" i="2"/>
  <c r="H8304" i="2"/>
  <c r="H8305" i="2"/>
  <c r="H8306" i="2"/>
  <c r="H8307" i="2"/>
  <c r="H8308" i="2"/>
  <c r="H8309" i="2"/>
  <c r="H8310" i="2"/>
  <c r="H8311" i="2"/>
  <c r="H8312" i="2"/>
  <c r="H8313" i="2"/>
  <c r="H8314" i="2"/>
  <c r="H8315" i="2"/>
  <c r="H8316" i="2"/>
  <c r="H8317" i="2"/>
  <c r="H8318" i="2"/>
  <c r="H8319" i="2"/>
  <c r="H8320" i="2"/>
  <c r="H8321" i="2"/>
  <c r="H8322" i="2"/>
  <c r="H8323" i="2"/>
  <c r="H8324" i="2"/>
  <c r="H8325" i="2"/>
  <c r="H8326" i="2"/>
  <c r="H8327" i="2"/>
  <c r="H8328" i="2"/>
  <c r="H8329" i="2"/>
  <c r="H8330" i="2"/>
  <c r="H8331" i="2"/>
  <c r="H8332" i="2"/>
  <c r="H8333" i="2"/>
  <c r="H8334" i="2"/>
  <c r="H8335" i="2"/>
  <c r="H8336" i="2"/>
  <c r="H8337" i="2"/>
  <c r="H8338" i="2"/>
  <c r="H8339" i="2"/>
  <c r="H8340" i="2"/>
  <c r="H8341" i="2"/>
  <c r="H8342" i="2"/>
  <c r="H8343" i="2"/>
  <c r="H8344" i="2"/>
  <c r="H8345" i="2"/>
  <c r="H8346" i="2"/>
  <c r="H8347" i="2"/>
  <c r="H8348" i="2"/>
  <c r="H8349" i="2"/>
  <c r="H8350" i="2"/>
  <c r="H8351" i="2"/>
  <c r="H8352" i="2"/>
  <c r="H8353" i="2"/>
  <c r="H8354" i="2"/>
  <c r="H8355" i="2"/>
  <c r="H8356" i="2"/>
  <c r="H8357" i="2"/>
  <c r="H8358" i="2"/>
  <c r="H8359" i="2"/>
  <c r="H8360" i="2"/>
  <c r="H8361" i="2"/>
  <c r="H8362" i="2"/>
  <c r="H8363" i="2"/>
  <c r="H8364" i="2"/>
  <c r="H8365" i="2"/>
  <c r="H8366" i="2"/>
  <c r="H8367" i="2"/>
  <c r="H8368" i="2"/>
  <c r="H8369" i="2"/>
  <c r="H8370" i="2"/>
  <c r="H8371" i="2"/>
  <c r="H8372" i="2"/>
  <c r="H8373" i="2"/>
  <c r="H8374" i="2"/>
  <c r="H8375" i="2"/>
  <c r="H8376" i="2"/>
  <c r="H8377" i="2"/>
  <c r="H8378" i="2"/>
  <c r="H8379" i="2"/>
  <c r="H8380" i="2"/>
  <c r="H8381" i="2"/>
  <c r="H8382" i="2"/>
  <c r="H8383" i="2"/>
  <c r="H8384" i="2"/>
  <c r="H8385" i="2"/>
  <c r="H8386" i="2"/>
  <c r="H8387" i="2"/>
  <c r="H8388" i="2"/>
  <c r="H8389" i="2"/>
  <c r="H8390" i="2"/>
  <c r="H8391" i="2"/>
  <c r="H8392" i="2"/>
  <c r="H8393" i="2"/>
  <c r="H8394" i="2"/>
  <c r="H8395" i="2"/>
  <c r="H8396" i="2"/>
  <c r="H8397" i="2"/>
  <c r="H8398" i="2"/>
  <c r="H8399" i="2"/>
  <c r="H8400" i="2"/>
  <c r="H8401" i="2"/>
  <c r="H8402" i="2"/>
  <c r="H8403" i="2"/>
  <c r="H8404" i="2"/>
  <c r="H8405" i="2"/>
  <c r="H8406" i="2"/>
  <c r="H8407" i="2"/>
  <c r="H8408" i="2"/>
  <c r="H8409" i="2"/>
  <c r="H8410" i="2"/>
  <c r="H8411" i="2"/>
  <c r="H8412" i="2"/>
  <c r="H8413" i="2"/>
  <c r="H8414" i="2"/>
  <c r="H8415" i="2"/>
  <c r="H8416" i="2"/>
  <c r="H8417" i="2"/>
  <c r="H8418" i="2"/>
  <c r="H8419" i="2"/>
  <c r="H8420" i="2"/>
  <c r="H8421" i="2"/>
  <c r="H8422" i="2"/>
  <c r="H8423" i="2"/>
  <c r="H8424" i="2"/>
  <c r="H8425" i="2"/>
  <c r="H8426" i="2"/>
  <c r="H8427" i="2"/>
  <c r="H8428" i="2"/>
  <c r="H8429" i="2"/>
  <c r="H8430" i="2"/>
  <c r="H8431" i="2"/>
  <c r="H8432" i="2"/>
  <c r="H8433" i="2"/>
  <c r="H8434" i="2"/>
  <c r="H8435" i="2"/>
  <c r="H8436" i="2"/>
  <c r="H8437" i="2"/>
  <c r="H8438" i="2"/>
  <c r="H8439" i="2"/>
  <c r="H8440" i="2"/>
  <c r="H8441" i="2"/>
  <c r="H8442" i="2"/>
  <c r="H8443" i="2"/>
  <c r="H8444" i="2"/>
  <c r="H8445" i="2"/>
  <c r="H8446" i="2"/>
  <c r="H8447" i="2"/>
  <c r="H8448" i="2"/>
  <c r="H8449" i="2"/>
  <c r="H8450" i="2"/>
  <c r="H8451" i="2"/>
  <c r="H8452" i="2"/>
  <c r="H8453" i="2"/>
  <c r="H8454" i="2"/>
  <c r="H8455" i="2"/>
  <c r="H8456" i="2"/>
  <c r="H8457" i="2"/>
  <c r="H8458" i="2"/>
  <c r="H8459" i="2"/>
  <c r="H8460" i="2"/>
  <c r="H8461" i="2"/>
  <c r="H8462" i="2"/>
  <c r="H8463" i="2"/>
  <c r="H8464" i="2"/>
  <c r="H8465" i="2"/>
  <c r="H8466" i="2"/>
  <c r="H8467" i="2"/>
  <c r="H8468" i="2"/>
  <c r="H8469" i="2"/>
  <c r="H8470" i="2"/>
  <c r="H8471" i="2"/>
  <c r="H8472" i="2"/>
  <c r="H8473" i="2"/>
  <c r="H8474" i="2"/>
  <c r="H8475" i="2"/>
  <c r="H8476" i="2"/>
  <c r="H8477" i="2"/>
  <c r="H8478" i="2"/>
  <c r="H8479" i="2"/>
  <c r="H8480" i="2"/>
  <c r="H8481" i="2"/>
  <c r="H8482" i="2"/>
  <c r="H8483" i="2"/>
  <c r="H8484" i="2"/>
  <c r="H8485" i="2"/>
  <c r="H8486" i="2"/>
  <c r="H8487" i="2"/>
  <c r="H8488" i="2"/>
  <c r="H8489" i="2"/>
  <c r="H8490" i="2"/>
  <c r="H8491" i="2"/>
  <c r="H8492" i="2"/>
  <c r="H8493" i="2"/>
  <c r="H8494" i="2"/>
  <c r="H8495" i="2"/>
  <c r="H8496" i="2"/>
  <c r="H8497" i="2"/>
  <c r="H8498" i="2"/>
  <c r="H8499" i="2"/>
  <c r="H8500" i="2"/>
  <c r="H8501" i="2"/>
  <c r="H8502" i="2"/>
  <c r="H8503" i="2"/>
  <c r="H8504" i="2"/>
  <c r="H8505" i="2"/>
  <c r="H8506" i="2"/>
  <c r="H8507" i="2"/>
  <c r="H8508" i="2"/>
  <c r="H8509" i="2"/>
  <c r="H8510" i="2"/>
  <c r="H8511" i="2"/>
  <c r="H8512" i="2"/>
  <c r="H8513" i="2"/>
  <c r="H8514" i="2"/>
  <c r="H8515" i="2"/>
  <c r="H8516" i="2"/>
  <c r="H8517" i="2"/>
  <c r="H8518" i="2"/>
  <c r="H8519" i="2"/>
  <c r="H8520" i="2"/>
  <c r="H8521" i="2"/>
  <c r="H8522" i="2"/>
  <c r="H8523" i="2"/>
  <c r="H8524" i="2"/>
  <c r="H8525" i="2"/>
  <c r="H8526" i="2"/>
  <c r="H8527" i="2"/>
  <c r="H8528" i="2"/>
  <c r="H8529" i="2"/>
  <c r="H8530" i="2"/>
  <c r="H8531" i="2"/>
  <c r="H8532" i="2"/>
  <c r="H8533" i="2"/>
  <c r="H8534" i="2"/>
  <c r="H8535" i="2"/>
  <c r="H8536" i="2"/>
  <c r="H8537" i="2"/>
  <c r="H8538" i="2"/>
  <c r="H8539" i="2"/>
  <c r="H8540" i="2"/>
  <c r="H8541" i="2"/>
  <c r="H8542" i="2"/>
  <c r="H8543" i="2"/>
  <c r="H8544" i="2"/>
  <c r="H8545" i="2"/>
  <c r="H8546" i="2"/>
  <c r="H8547" i="2"/>
  <c r="H8548" i="2"/>
  <c r="H8549" i="2"/>
  <c r="H8550" i="2"/>
  <c r="H8551" i="2"/>
  <c r="H8552" i="2"/>
  <c r="H8553" i="2"/>
  <c r="H8554" i="2"/>
  <c r="H8555" i="2"/>
  <c r="H8556" i="2"/>
  <c r="H8557" i="2"/>
  <c r="H8558" i="2"/>
  <c r="H8559" i="2"/>
  <c r="H8560" i="2"/>
  <c r="H8561" i="2"/>
  <c r="H8562" i="2"/>
  <c r="H8563" i="2"/>
  <c r="H8564" i="2"/>
  <c r="H8565" i="2"/>
  <c r="H8566" i="2"/>
  <c r="H8567" i="2"/>
  <c r="H8568" i="2"/>
  <c r="H8569" i="2"/>
  <c r="H8570" i="2"/>
  <c r="H8571" i="2"/>
  <c r="H8572" i="2"/>
  <c r="H8573" i="2"/>
  <c r="H8574" i="2"/>
  <c r="H8575" i="2"/>
  <c r="H8576" i="2"/>
  <c r="H8577" i="2"/>
  <c r="H8578" i="2"/>
  <c r="H8579" i="2"/>
  <c r="H8580" i="2"/>
  <c r="H8581" i="2"/>
  <c r="H8582" i="2"/>
  <c r="H8583" i="2"/>
  <c r="H8584" i="2"/>
  <c r="H8585" i="2"/>
  <c r="H8586" i="2"/>
  <c r="H8587" i="2"/>
  <c r="H8588" i="2"/>
  <c r="H8589" i="2"/>
  <c r="H8590" i="2"/>
  <c r="H8591" i="2"/>
  <c r="H8592" i="2"/>
  <c r="H8593" i="2"/>
  <c r="H8594" i="2"/>
  <c r="H8595" i="2"/>
  <c r="H8596" i="2"/>
  <c r="H8597" i="2"/>
  <c r="H8598" i="2"/>
  <c r="H8599" i="2"/>
  <c r="H8600" i="2"/>
  <c r="H8601" i="2"/>
  <c r="H8602" i="2"/>
  <c r="H8603" i="2"/>
  <c r="H8604" i="2"/>
  <c r="H8605" i="2"/>
  <c r="H8606" i="2"/>
  <c r="H8607" i="2"/>
  <c r="H8608" i="2"/>
  <c r="H8609" i="2"/>
  <c r="H8610" i="2"/>
  <c r="H8611" i="2"/>
  <c r="H8612" i="2"/>
  <c r="H8613" i="2"/>
  <c r="H8614" i="2"/>
  <c r="H8615" i="2"/>
  <c r="H8616" i="2"/>
  <c r="H8617" i="2"/>
  <c r="H8618" i="2"/>
  <c r="H8619" i="2"/>
  <c r="H8620" i="2"/>
  <c r="H8621" i="2"/>
  <c r="H8622" i="2"/>
  <c r="H8623" i="2"/>
  <c r="H8624" i="2"/>
  <c r="H8625" i="2"/>
  <c r="H8626" i="2"/>
  <c r="H8627" i="2"/>
  <c r="H8628" i="2"/>
  <c r="H8629" i="2"/>
  <c r="H8630" i="2"/>
  <c r="H8631" i="2"/>
  <c r="H8632" i="2"/>
  <c r="H8633" i="2"/>
  <c r="H8634" i="2"/>
  <c r="H8635" i="2"/>
  <c r="H8636" i="2"/>
  <c r="H8637" i="2"/>
  <c r="H8638" i="2"/>
  <c r="H8639" i="2"/>
  <c r="H8640" i="2"/>
  <c r="H8641" i="2"/>
  <c r="H8642" i="2"/>
  <c r="H8643" i="2"/>
  <c r="H8644" i="2"/>
  <c r="H8645" i="2"/>
  <c r="H8646" i="2"/>
  <c r="H8647" i="2"/>
  <c r="H8648" i="2"/>
  <c r="H8649" i="2"/>
  <c r="H8650" i="2"/>
  <c r="H8651" i="2"/>
  <c r="H8652" i="2"/>
  <c r="H8653" i="2"/>
  <c r="H8654" i="2"/>
  <c r="H8655" i="2"/>
  <c r="H8656" i="2"/>
  <c r="H8657" i="2"/>
  <c r="H8658" i="2"/>
  <c r="H8659" i="2"/>
  <c r="H8660" i="2"/>
  <c r="H8661" i="2"/>
  <c r="H8662" i="2"/>
  <c r="H8663" i="2"/>
  <c r="H8664" i="2"/>
  <c r="H8665" i="2"/>
  <c r="H8666" i="2"/>
  <c r="H8667" i="2"/>
  <c r="H8668" i="2"/>
  <c r="H8669" i="2"/>
  <c r="H8670" i="2"/>
  <c r="H8671" i="2"/>
  <c r="H8672" i="2"/>
  <c r="H8673" i="2"/>
  <c r="H8674" i="2"/>
  <c r="H8675" i="2"/>
  <c r="H8676" i="2"/>
  <c r="H8677" i="2"/>
  <c r="H8678" i="2"/>
  <c r="H8679" i="2"/>
  <c r="H8680" i="2"/>
  <c r="H8681" i="2"/>
  <c r="H8682" i="2"/>
  <c r="H8683" i="2"/>
  <c r="H8684" i="2"/>
  <c r="H8685" i="2"/>
  <c r="H8686" i="2"/>
  <c r="H8687" i="2"/>
  <c r="H8688" i="2"/>
  <c r="H8689" i="2"/>
  <c r="H8690" i="2"/>
  <c r="H8691" i="2"/>
  <c r="H8692" i="2"/>
  <c r="H8693" i="2"/>
  <c r="H8694" i="2"/>
  <c r="H8695" i="2"/>
  <c r="H8696" i="2"/>
  <c r="H8697" i="2"/>
  <c r="H8698" i="2"/>
  <c r="H8699" i="2"/>
  <c r="H8700" i="2"/>
  <c r="H8701" i="2"/>
  <c r="H8702" i="2"/>
  <c r="H8703" i="2"/>
  <c r="H8704" i="2"/>
  <c r="H8705" i="2"/>
  <c r="H8706" i="2"/>
  <c r="H8707" i="2"/>
  <c r="H8708" i="2"/>
  <c r="H8709" i="2"/>
  <c r="H8710" i="2"/>
  <c r="H8711" i="2"/>
  <c r="H8712" i="2"/>
  <c r="H8713" i="2"/>
  <c r="H8714" i="2"/>
  <c r="H8715" i="2"/>
  <c r="H8716" i="2"/>
  <c r="H8717" i="2"/>
  <c r="H8718" i="2"/>
  <c r="H8719" i="2"/>
  <c r="H8720" i="2"/>
  <c r="H8721" i="2"/>
  <c r="H8722" i="2"/>
  <c r="H8723" i="2"/>
  <c r="H8724" i="2"/>
  <c r="H8725" i="2"/>
  <c r="H8726" i="2"/>
  <c r="H8727" i="2"/>
  <c r="H8728" i="2"/>
  <c r="H8729" i="2"/>
  <c r="H8730" i="2"/>
  <c r="H8731" i="2"/>
  <c r="H8732" i="2"/>
  <c r="H8733" i="2"/>
  <c r="H8734" i="2"/>
  <c r="H8735" i="2"/>
  <c r="H8736" i="2"/>
  <c r="H8737" i="2"/>
  <c r="H8738" i="2"/>
  <c r="H8739" i="2"/>
  <c r="H8740" i="2"/>
  <c r="H8741" i="2"/>
  <c r="H8742" i="2"/>
  <c r="H8743" i="2"/>
  <c r="H8744" i="2"/>
  <c r="H8745" i="2"/>
  <c r="H8746" i="2"/>
  <c r="H8747" i="2"/>
  <c r="H8748" i="2"/>
  <c r="H8749" i="2"/>
  <c r="H8750" i="2"/>
  <c r="H8751" i="2"/>
  <c r="H8752" i="2"/>
  <c r="H8753" i="2"/>
  <c r="H8754" i="2"/>
  <c r="H8755" i="2"/>
  <c r="H8756" i="2"/>
  <c r="H8757" i="2"/>
  <c r="H8758" i="2"/>
  <c r="H8759" i="2"/>
  <c r="H8760" i="2"/>
  <c r="H8761" i="2"/>
  <c r="H8762" i="2"/>
  <c r="H8763" i="2"/>
  <c r="H8764" i="2"/>
  <c r="H8765" i="2"/>
  <c r="H8766" i="2"/>
  <c r="H8767" i="2"/>
  <c r="H8768" i="2"/>
  <c r="H8769" i="2"/>
  <c r="H8770" i="2"/>
  <c r="H8771" i="2"/>
  <c r="H8772" i="2"/>
  <c r="H8773" i="2"/>
  <c r="H8774" i="2"/>
  <c r="H8775" i="2"/>
  <c r="H8776" i="2"/>
  <c r="H8777" i="2"/>
  <c r="H8778" i="2"/>
  <c r="H8779" i="2"/>
  <c r="H8780" i="2"/>
  <c r="H8781" i="2"/>
  <c r="H8782" i="2"/>
  <c r="H8783" i="2"/>
  <c r="H8784" i="2"/>
  <c r="H8785" i="2"/>
  <c r="H8786" i="2"/>
  <c r="H8787" i="2"/>
  <c r="H8788" i="2"/>
  <c r="H8789" i="2"/>
  <c r="H8790" i="2"/>
  <c r="H8791" i="2"/>
  <c r="H8792" i="2"/>
  <c r="H8793" i="2"/>
  <c r="H8794" i="2"/>
  <c r="H8795" i="2"/>
  <c r="H8796" i="2"/>
  <c r="H8797" i="2"/>
  <c r="H8798" i="2"/>
  <c r="H8799" i="2"/>
  <c r="H8800" i="2"/>
  <c r="H8801" i="2"/>
  <c r="H8802" i="2"/>
  <c r="H8803" i="2"/>
  <c r="H8804" i="2"/>
  <c r="H8805" i="2"/>
  <c r="H8806" i="2"/>
  <c r="H8807" i="2"/>
  <c r="H8808" i="2"/>
  <c r="H8809" i="2"/>
  <c r="H8810" i="2"/>
  <c r="H8811" i="2"/>
  <c r="H8812" i="2"/>
  <c r="H8813" i="2"/>
  <c r="H8814" i="2"/>
  <c r="H8815" i="2"/>
  <c r="H8816" i="2"/>
  <c r="H8817" i="2"/>
  <c r="H8818" i="2"/>
  <c r="H8819" i="2"/>
  <c r="H8820" i="2"/>
  <c r="H8821" i="2"/>
  <c r="H8822" i="2"/>
  <c r="H8823" i="2"/>
  <c r="H8824" i="2"/>
  <c r="H8825" i="2"/>
  <c r="H8826" i="2"/>
  <c r="H8827" i="2"/>
  <c r="H8828" i="2"/>
  <c r="H8829" i="2"/>
  <c r="H8830" i="2"/>
  <c r="H8831" i="2"/>
  <c r="H8832" i="2"/>
  <c r="H8833" i="2"/>
  <c r="H8834" i="2"/>
  <c r="H8835" i="2"/>
  <c r="H8836" i="2"/>
  <c r="H8837" i="2"/>
  <c r="H8838" i="2"/>
  <c r="H8839" i="2"/>
  <c r="H8840" i="2"/>
  <c r="H8841" i="2"/>
  <c r="H8842" i="2"/>
  <c r="H8843" i="2"/>
  <c r="H8844" i="2"/>
  <c r="H8845" i="2"/>
  <c r="H8846" i="2"/>
  <c r="H8847" i="2"/>
  <c r="H8848" i="2"/>
  <c r="H8849" i="2"/>
  <c r="H8850" i="2"/>
  <c r="H8851" i="2"/>
  <c r="H8852" i="2"/>
  <c r="H8853" i="2"/>
  <c r="H8854" i="2"/>
  <c r="H8855" i="2"/>
  <c r="H8856" i="2"/>
  <c r="H8857" i="2"/>
  <c r="H8858" i="2"/>
  <c r="H8859" i="2"/>
  <c r="H8860" i="2"/>
  <c r="H8861" i="2"/>
  <c r="H8862" i="2"/>
  <c r="H8863" i="2"/>
  <c r="H8864" i="2"/>
  <c r="H8865" i="2"/>
  <c r="H8866" i="2"/>
  <c r="H8867" i="2"/>
  <c r="H8868" i="2"/>
  <c r="H8869" i="2"/>
  <c r="H8870" i="2"/>
  <c r="H8871" i="2"/>
  <c r="H8872" i="2"/>
  <c r="H8873" i="2"/>
  <c r="H8874" i="2"/>
  <c r="H8875" i="2"/>
  <c r="H8876" i="2"/>
  <c r="H8877" i="2"/>
  <c r="H8878" i="2"/>
  <c r="H8879" i="2"/>
  <c r="H8880" i="2"/>
  <c r="H8881" i="2"/>
  <c r="H8882" i="2"/>
  <c r="H8883" i="2"/>
  <c r="H8884" i="2"/>
  <c r="H8885" i="2"/>
  <c r="H8886" i="2"/>
  <c r="H8887" i="2"/>
  <c r="H8888" i="2"/>
  <c r="H8889" i="2"/>
  <c r="H8890" i="2"/>
  <c r="H8891" i="2"/>
  <c r="H8892" i="2"/>
  <c r="H8893" i="2"/>
  <c r="H8894" i="2"/>
  <c r="H8895" i="2"/>
  <c r="H8896" i="2"/>
  <c r="H8897" i="2"/>
  <c r="H8898" i="2"/>
  <c r="H8899" i="2"/>
  <c r="H8900" i="2"/>
  <c r="H8901" i="2"/>
  <c r="H8902" i="2"/>
  <c r="H8903" i="2"/>
  <c r="H8904" i="2"/>
  <c r="H8905" i="2"/>
  <c r="H8906" i="2"/>
  <c r="H8907" i="2"/>
  <c r="H8908" i="2"/>
  <c r="H8909" i="2"/>
  <c r="H8910" i="2"/>
  <c r="H8911" i="2"/>
  <c r="H8912" i="2"/>
  <c r="H8913" i="2"/>
  <c r="H8914" i="2"/>
  <c r="H8915" i="2"/>
  <c r="H8916" i="2"/>
  <c r="H8917" i="2"/>
  <c r="H8918" i="2"/>
  <c r="H8919" i="2"/>
  <c r="H8920" i="2"/>
  <c r="H8921" i="2"/>
  <c r="H8922" i="2"/>
  <c r="H8923" i="2"/>
  <c r="H8924" i="2"/>
  <c r="H8925" i="2"/>
  <c r="H8926" i="2"/>
  <c r="H8927" i="2"/>
  <c r="H8928" i="2"/>
  <c r="H8929" i="2"/>
  <c r="H8930" i="2"/>
  <c r="H8931" i="2"/>
  <c r="H8932" i="2"/>
  <c r="H8933" i="2"/>
  <c r="H8934" i="2"/>
  <c r="H8935" i="2"/>
  <c r="H8936" i="2"/>
  <c r="H8937" i="2"/>
  <c r="H8938" i="2"/>
  <c r="H8939" i="2"/>
  <c r="H8940" i="2"/>
  <c r="H8941" i="2"/>
  <c r="H8942" i="2"/>
  <c r="H8943" i="2"/>
  <c r="H8944" i="2"/>
  <c r="H8945" i="2"/>
  <c r="H8946" i="2"/>
  <c r="H8947" i="2"/>
  <c r="H8948" i="2"/>
  <c r="H8949" i="2"/>
  <c r="H8950" i="2"/>
  <c r="H8951" i="2"/>
  <c r="H8952" i="2"/>
  <c r="H8953" i="2"/>
  <c r="H8954" i="2"/>
  <c r="H8955" i="2"/>
  <c r="H8956" i="2"/>
  <c r="H8957" i="2"/>
  <c r="H8958" i="2"/>
  <c r="H8959" i="2"/>
  <c r="H8960" i="2"/>
  <c r="H8961" i="2"/>
  <c r="H8962" i="2"/>
  <c r="H8963" i="2"/>
  <c r="H8964" i="2"/>
  <c r="H8965" i="2"/>
  <c r="H8966" i="2"/>
  <c r="H8967" i="2"/>
  <c r="H8968" i="2"/>
  <c r="H8969" i="2"/>
  <c r="H8970" i="2"/>
  <c r="H8971" i="2"/>
  <c r="H8972" i="2"/>
  <c r="H8973" i="2"/>
  <c r="H8974" i="2"/>
  <c r="H8975" i="2"/>
  <c r="H8976" i="2"/>
  <c r="H8977" i="2"/>
  <c r="H8978" i="2"/>
  <c r="H8979" i="2"/>
  <c r="H8980" i="2"/>
  <c r="H8981" i="2"/>
  <c r="H8982" i="2"/>
  <c r="H8983" i="2"/>
  <c r="H8984" i="2"/>
  <c r="H8985" i="2"/>
  <c r="H8986" i="2"/>
  <c r="H8987" i="2"/>
  <c r="H8988" i="2"/>
  <c r="H8989" i="2"/>
  <c r="H8990" i="2"/>
  <c r="H8991" i="2"/>
  <c r="H8992" i="2"/>
  <c r="H8993" i="2"/>
  <c r="H8994" i="2"/>
  <c r="H8995" i="2"/>
  <c r="H8996" i="2"/>
  <c r="H8997" i="2"/>
  <c r="H8998" i="2"/>
  <c r="H8999" i="2"/>
  <c r="H9000" i="2"/>
  <c r="H9001" i="2"/>
  <c r="H9002" i="2"/>
  <c r="H9003" i="2"/>
  <c r="H9004" i="2"/>
  <c r="H9005" i="2"/>
  <c r="H9006" i="2"/>
  <c r="H9007" i="2"/>
  <c r="H9008" i="2"/>
  <c r="H9009" i="2"/>
  <c r="H9010" i="2"/>
  <c r="H9011" i="2"/>
  <c r="H9012" i="2"/>
  <c r="H9013" i="2"/>
  <c r="H9014" i="2"/>
  <c r="H9015" i="2"/>
  <c r="H9016" i="2"/>
  <c r="H9017" i="2"/>
  <c r="H9018" i="2"/>
  <c r="H9019" i="2"/>
  <c r="H9020" i="2"/>
  <c r="H9021" i="2"/>
  <c r="H9022" i="2"/>
  <c r="H9023" i="2"/>
  <c r="H9024" i="2"/>
  <c r="H9025" i="2"/>
  <c r="H9026" i="2"/>
  <c r="H9027" i="2"/>
  <c r="H9028" i="2"/>
  <c r="H9029" i="2"/>
  <c r="H9030" i="2"/>
  <c r="H9031" i="2"/>
  <c r="H9032" i="2"/>
  <c r="H9033" i="2"/>
  <c r="H9034" i="2"/>
  <c r="H9035" i="2"/>
  <c r="H9036" i="2"/>
  <c r="H9037" i="2"/>
  <c r="H9038" i="2"/>
  <c r="H9039" i="2"/>
  <c r="H9040" i="2"/>
  <c r="H9041" i="2"/>
  <c r="H9042" i="2"/>
  <c r="H9043" i="2"/>
  <c r="H9044" i="2"/>
  <c r="H9045" i="2"/>
  <c r="H9046" i="2"/>
  <c r="H9047" i="2"/>
  <c r="H9048" i="2"/>
  <c r="H9049" i="2"/>
  <c r="H9050" i="2"/>
  <c r="H9051" i="2"/>
  <c r="H9052" i="2"/>
  <c r="H9053" i="2"/>
  <c r="H9054" i="2"/>
  <c r="H9055" i="2"/>
  <c r="H9056" i="2"/>
  <c r="H9057" i="2"/>
  <c r="H9058" i="2"/>
  <c r="H9059" i="2"/>
  <c r="H9060" i="2"/>
  <c r="H9061" i="2"/>
  <c r="H9062" i="2"/>
  <c r="H9063" i="2"/>
  <c r="H9064" i="2"/>
  <c r="H9065" i="2"/>
  <c r="H9066" i="2"/>
  <c r="H9067" i="2"/>
  <c r="H9068" i="2"/>
  <c r="H9069" i="2"/>
  <c r="H9070" i="2"/>
  <c r="H9071" i="2"/>
  <c r="H9072" i="2"/>
  <c r="H9073" i="2"/>
  <c r="H9074" i="2"/>
  <c r="H9075" i="2"/>
  <c r="H9076" i="2"/>
  <c r="H9077" i="2"/>
  <c r="H9078" i="2"/>
  <c r="H9079" i="2"/>
  <c r="H9080" i="2"/>
  <c r="H9081" i="2"/>
  <c r="H9082" i="2"/>
  <c r="H9083" i="2"/>
  <c r="H9084" i="2"/>
  <c r="H9085" i="2"/>
  <c r="H9086" i="2"/>
  <c r="H9087" i="2"/>
  <c r="H9088" i="2"/>
  <c r="H9089" i="2"/>
  <c r="H9090" i="2"/>
  <c r="H9091" i="2"/>
  <c r="H9092" i="2"/>
  <c r="H9093" i="2"/>
  <c r="H9094" i="2"/>
  <c r="H9095" i="2"/>
  <c r="H9096" i="2"/>
  <c r="H9097" i="2"/>
  <c r="H9098" i="2"/>
  <c r="H9099" i="2"/>
  <c r="H9100" i="2"/>
  <c r="H9101" i="2"/>
  <c r="H9102" i="2"/>
  <c r="H9103" i="2"/>
  <c r="H9104" i="2"/>
  <c r="H9105" i="2"/>
  <c r="H9106" i="2"/>
  <c r="H9107" i="2"/>
  <c r="H9108" i="2"/>
  <c r="H9109" i="2"/>
  <c r="H9110" i="2"/>
  <c r="H9111" i="2"/>
  <c r="H9112" i="2"/>
  <c r="H9113" i="2"/>
  <c r="H9114" i="2"/>
  <c r="H9115" i="2"/>
  <c r="H9116" i="2"/>
  <c r="H9117" i="2"/>
  <c r="H9118" i="2"/>
  <c r="H9119" i="2"/>
  <c r="H9120" i="2"/>
  <c r="H9121" i="2"/>
  <c r="H9122" i="2"/>
  <c r="H9123" i="2"/>
  <c r="H9124" i="2"/>
  <c r="H9125" i="2"/>
  <c r="H9126" i="2"/>
  <c r="H9127" i="2"/>
  <c r="H9128" i="2"/>
  <c r="H9129" i="2"/>
  <c r="H9130" i="2"/>
  <c r="H9131" i="2"/>
  <c r="H9132" i="2"/>
  <c r="H9133" i="2"/>
  <c r="H9134" i="2"/>
  <c r="H9135" i="2"/>
  <c r="H9136" i="2"/>
  <c r="H9137" i="2"/>
  <c r="H9138" i="2"/>
  <c r="H9139" i="2"/>
  <c r="H9140" i="2"/>
  <c r="H9141" i="2"/>
  <c r="H9142" i="2"/>
  <c r="H9143" i="2"/>
  <c r="H9144" i="2"/>
  <c r="H9145" i="2"/>
  <c r="H9146" i="2"/>
  <c r="H9147" i="2"/>
  <c r="H9148" i="2"/>
  <c r="H9149" i="2"/>
  <c r="H9150" i="2"/>
  <c r="H9151" i="2"/>
  <c r="H9152" i="2"/>
  <c r="H9153" i="2"/>
  <c r="H9154" i="2"/>
  <c r="H9155" i="2"/>
  <c r="H9156" i="2"/>
  <c r="H9157" i="2"/>
  <c r="H9158" i="2"/>
  <c r="H9159" i="2"/>
  <c r="H9160" i="2"/>
  <c r="H9161" i="2"/>
  <c r="H9162" i="2"/>
  <c r="H9163" i="2"/>
  <c r="H9164" i="2"/>
  <c r="H9165" i="2"/>
  <c r="H9166" i="2"/>
  <c r="H9167" i="2"/>
  <c r="H9168" i="2"/>
  <c r="H9169" i="2"/>
  <c r="H9170" i="2"/>
  <c r="H9171" i="2"/>
  <c r="H9172" i="2"/>
  <c r="H9173" i="2"/>
  <c r="H9174" i="2"/>
  <c r="H9175" i="2"/>
  <c r="H9176" i="2"/>
  <c r="H9177" i="2"/>
  <c r="H9178" i="2"/>
  <c r="H9179" i="2"/>
  <c r="H9180" i="2"/>
  <c r="H9181" i="2"/>
  <c r="H9182" i="2"/>
  <c r="H9183" i="2"/>
  <c r="H9184" i="2"/>
  <c r="H9185" i="2"/>
  <c r="H9186" i="2"/>
  <c r="H9187" i="2"/>
  <c r="H9188" i="2"/>
  <c r="H9189" i="2"/>
  <c r="H9190" i="2"/>
  <c r="H9191" i="2"/>
  <c r="H9192" i="2"/>
  <c r="H9193" i="2"/>
  <c r="H9194" i="2"/>
  <c r="H9195" i="2"/>
  <c r="H9196" i="2"/>
  <c r="H9197" i="2"/>
  <c r="H9198" i="2"/>
  <c r="H9199" i="2"/>
  <c r="H9200" i="2"/>
  <c r="H9201" i="2"/>
  <c r="H9202" i="2"/>
  <c r="H9203" i="2"/>
  <c r="H9204" i="2"/>
  <c r="H9205" i="2"/>
  <c r="H9206" i="2"/>
  <c r="H9207" i="2"/>
  <c r="H9208" i="2"/>
  <c r="H9209" i="2"/>
  <c r="H9210" i="2"/>
  <c r="H9211" i="2"/>
  <c r="H9212" i="2"/>
  <c r="H9213" i="2"/>
  <c r="H9214" i="2"/>
  <c r="H9215" i="2"/>
  <c r="H9216" i="2"/>
  <c r="H9217" i="2"/>
  <c r="H9218" i="2"/>
  <c r="H9219" i="2"/>
  <c r="H9220" i="2"/>
  <c r="H9221" i="2"/>
  <c r="H9222" i="2"/>
  <c r="H9223" i="2"/>
  <c r="H9224" i="2"/>
  <c r="H9225" i="2"/>
  <c r="H9226" i="2"/>
  <c r="H9227" i="2"/>
  <c r="H9228" i="2"/>
  <c r="H9229" i="2"/>
  <c r="H9230" i="2"/>
  <c r="H9231" i="2"/>
  <c r="H9232" i="2"/>
  <c r="H9233" i="2"/>
  <c r="H9234" i="2"/>
  <c r="H9235" i="2"/>
  <c r="H9236" i="2"/>
  <c r="H9237" i="2"/>
  <c r="H9238" i="2"/>
  <c r="H9239" i="2"/>
  <c r="H9240" i="2"/>
  <c r="H9241" i="2"/>
  <c r="H9242" i="2"/>
  <c r="H9243" i="2"/>
  <c r="H9244" i="2"/>
  <c r="H9245" i="2"/>
  <c r="H9246" i="2"/>
  <c r="H9247" i="2"/>
  <c r="H9248" i="2"/>
  <c r="H9249" i="2"/>
  <c r="H9250" i="2"/>
  <c r="H9251" i="2"/>
  <c r="H9252" i="2"/>
  <c r="H9253" i="2"/>
  <c r="H9254" i="2"/>
  <c r="H9255" i="2"/>
  <c r="H9256" i="2"/>
  <c r="H9257" i="2"/>
  <c r="H9258" i="2"/>
  <c r="H9259" i="2"/>
  <c r="H9260" i="2"/>
  <c r="H9261" i="2"/>
  <c r="H9262" i="2"/>
  <c r="H9263" i="2"/>
  <c r="H9264" i="2"/>
  <c r="H9265" i="2"/>
  <c r="H9266" i="2"/>
  <c r="H9267" i="2"/>
  <c r="H9268" i="2"/>
  <c r="H9269" i="2"/>
  <c r="H9270" i="2"/>
  <c r="H9271" i="2"/>
  <c r="H9272" i="2"/>
  <c r="H9273" i="2"/>
  <c r="H9274" i="2"/>
  <c r="H9275" i="2"/>
  <c r="H9276" i="2"/>
  <c r="H9277" i="2"/>
  <c r="H9278" i="2"/>
  <c r="H9279" i="2"/>
  <c r="H9280" i="2"/>
  <c r="H9281" i="2"/>
  <c r="H9282" i="2"/>
  <c r="H9283" i="2"/>
  <c r="H9284" i="2"/>
  <c r="H9285" i="2"/>
  <c r="H9286" i="2"/>
  <c r="H9287" i="2"/>
  <c r="H9288" i="2"/>
  <c r="H9289" i="2"/>
  <c r="H9290" i="2"/>
  <c r="H9291" i="2"/>
  <c r="H9292" i="2"/>
  <c r="H9293" i="2"/>
  <c r="H9294" i="2"/>
  <c r="H9295" i="2"/>
  <c r="H9296" i="2"/>
  <c r="H9297" i="2"/>
  <c r="H9298" i="2"/>
  <c r="H9299" i="2"/>
  <c r="H9300" i="2"/>
  <c r="H9301" i="2"/>
  <c r="H9302" i="2"/>
  <c r="H9303" i="2"/>
  <c r="H9304" i="2"/>
  <c r="H9305" i="2"/>
  <c r="H9306" i="2"/>
  <c r="H9307" i="2"/>
  <c r="H9308" i="2"/>
  <c r="H9309" i="2"/>
  <c r="H9310" i="2"/>
  <c r="H9311" i="2"/>
  <c r="H9312" i="2"/>
  <c r="H9313" i="2"/>
  <c r="H9314" i="2"/>
  <c r="H9315" i="2"/>
  <c r="H9316" i="2"/>
  <c r="H9317" i="2"/>
  <c r="H9318" i="2"/>
  <c r="H9319" i="2"/>
  <c r="H9320" i="2"/>
  <c r="H9321" i="2"/>
  <c r="H9322" i="2"/>
  <c r="H9323" i="2"/>
  <c r="H9324" i="2"/>
  <c r="H9325" i="2"/>
  <c r="H9326" i="2"/>
  <c r="H9327" i="2"/>
  <c r="H9328" i="2"/>
  <c r="H9329" i="2"/>
  <c r="H9330" i="2"/>
  <c r="H9331" i="2"/>
  <c r="H9332" i="2"/>
  <c r="H9333" i="2"/>
  <c r="H9334" i="2"/>
  <c r="H9335" i="2"/>
  <c r="H9336" i="2"/>
  <c r="H9337" i="2"/>
  <c r="H9338" i="2"/>
  <c r="H9339" i="2"/>
  <c r="H9340" i="2"/>
  <c r="H9341" i="2"/>
  <c r="H9342" i="2"/>
  <c r="H9343" i="2"/>
  <c r="H9344" i="2"/>
  <c r="H9345" i="2"/>
  <c r="H9346" i="2"/>
  <c r="H9347" i="2"/>
  <c r="H9348" i="2"/>
  <c r="H9349" i="2"/>
  <c r="H9350" i="2"/>
  <c r="H9351" i="2"/>
  <c r="H9352" i="2"/>
  <c r="H9353" i="2"/>
  <c r="H9354" i="2"/>
  <c r="H9355" i="2"/>
  <c r="H9356" i="2"/>
  <c r="H9357" i="2"/>
  <c r="H9358" i="2"/>
  <c r="H9359" i="2"/>
  <c r="H9360" i="2"/>
  <c r="H9361" i="2"/>
  <c r="H9362" i="2"/>
  <c r="H9363" i="2"/>
  <c r="H9364" i="2"/>
  <c r="H9365" i="2"/>
  <c r="H9366" i="2"/>
  <c r="H9367" i="2"/>
  <c r="H9368" i="2"/>
  <c r="H9369" i="2"/>
  <c r="H9370" i="2"/>
  <c r="H9371" i="2"/>
  <c r="H9372" i="2"/>
  <c r="H9373" i="2"/>
  <c r="H9374" i="2"/>
  <c r="H9375" i="2"/>
  <c r="H9376" i="2"/>
  <c r="H9377" i="2"/>
  <c r="H9378" i="2"/>
  <c r="H9379" i="2"/>
  <c r="H9380" i="2"/>
  <c r="H9381" i="2"/>
  <c r="H9382" i="2"/>
  <c r="H9383" i="2"/>
  <c r="H9384" i="2"/>
  <c r="H9385" i="2"/>
  <c r="H9386" i="2"/>
  <c r="H9387" i="2"/>
  <c r="H9388" i="2"/>
  <c r="H9389" i="2"/>
  <c r="H9390" i="2"/>
  <c r="H9391" i="2"/>
  <c r="H9392" i="2"/>
  <c r="H9393" i="2"/>
  <c r="H9394" i="2"/>
  <c r="H9395" i="2"/>
  <c r="H9396" i="2"/>
  <c r="H9397" i="2"/>
  <c r="H9398" i="2"/>
  <c r="H9399" i="2"/>
  <c r="H9400" i="2"/>
  <c r="H9401" i="2"/>
  <c r="H9402" i="2"/>
  <c r="H9403" i="2"/>
  <c r="H9404" i="2"/>
  <c r="H9405" i="2"/>
  <c r="H9406" i="2"/>
  <c r="H9407" i="2"/>
  <c r="H9408" i="2"/>
  <c r="H9409" i="2"/>
  <c r="H9410" i="2"/>
  <c r="H9411" i="2"/>
  <c r="H9412" i="2"/>
  <c r="H9413" i="2"/>
  <c r="H9414" i="2"/>
  <c r="H9415" i="2"/>
  <c r="H9416" i="2"/>
  <c r="H9417" i="2"/>
  <c r="H9418" i="2"/>
  <c r="H9419" i="2"/>
  <c r="H9420" i="2"/>
  <c r="H9421" i="2"/>
  <c r="H9422" i="2"/>
  <c r="H9423" i="2"/>
  <c r="H9424" i="2"/>
  <c r="H9425" i="2"/>
  <c r="H9426" i="2"/>
  <c r="H9427" i="2"/>
  <c r="H9428" i="2"/>
  <c r="H9429" i="2"/>
  <c r="H9430" i="2"/>
  <c r="H9431" i="2"/>
  <c r="H9432" i="2"/>
  <c r="H9433" i="2"/>
  <c r="H9434" i="2"/>
  <c r="H9435" i="2"/>
  <c r="H9436" i="2"/>
  <c r="H9437" i="2"/>
  <c r="H9438" i="2"/>
  <c r="H9439" i="2"/>
  <c r="H9440" i="2"/>
  <c r="H9441" i="2"/>
  <c r="H9442" i="2"/>
  <c r="H9443" i="2"/>
  <c r="H9444" i="2"/>
  <c r="H9445" i="2"/>
  <c r="H9446" i="2"/>
  <c r="H9447" i="2"/>
  <c r="H9448" i="2"/>
  <c r="H9449" i="2"/>
  <c r="H9450" i="2"/>
  <c r="H9451" i="2"/>
  <c r="H9452" i="2"/>
  <c r="H9453" i="2"/>
  <c r="H9454" i="2"/>
  <c r="H9455" i="2"/>
  <c r="H9456" i="2"/>
  <c r="H9457" i="2"/>
  <c r="H9458" i="2"/>
  <c r="H9459" i="2"/>
  <c r="H9460" i="2"/>
  <c r="H9461" i="2"/>
  <c r="H9462" i="2"/>
  <c r="H9463" i="2"/>
  <c r="H9464" i="2"/>
  <c r="H9465" i="2"/>
  <c r="H9466" i="2"/>
  <c r="H9467" i="2"/>
  <c r="H9468" i="2"/>
  <c r="H9469" i="2"/>
  <c r="H9470" i="2"/>
  <c r="H9471" i="2"/>
  <c r="H9472" i="2"/>
  <c r="H9473" i="2"/>
  <c r="H9474" i="2"/>
  <c r="H9475" i="2"/>
  <c r="H9476" i="2"/>
  <c r="H9477" i="2"/>
  <c r="H9478" i="2"/>
  <c r="H9479" i="2"/>
  <c r="H9480" i="2"/>
  <c r="H9481" i="2"/>
  <c r="H9482" i="2"/>
  <c r="H9483" i="2"/>
  <c r="H9484" i="2"/>
  <c r="H9485" i="2"/>
  <c r="H9486" i="2"/>
  <c r="H9487" i="2"/>
  <c r="H9488" i="2"/>
  <c r="H9489" i="2"/>
  <c r="H9490" i="2"/>
  <c r="H9491" i="2"/>
  <c r="H9492" i="2"/>
  <c r="H9493" i="2"/>
  <c r="H9494" i="2"/>
  <c r="H9495" i="2"/>
  <c r="H9496" i="2"/>
  <c r="H9497" i="2"/>
  <c r="H9498" i="2"/>
  <c r="H9499" i="2"/>
  <c r="H9500" i="2"/>
  <c r="H9501" i="2"/>
  <c r="H9502" i="2"/>
  <c r="H9503" i="2"/>
  <c r="H9504" i="2"/>
  <c r="H9505" i="2"/>
  <c r="H9506" i="2"/>
  <c r="H9507" i="2"/>
  <c r="H9508" i="2"/>
  <c r="H9509" i="2"/>
  <c r="H9510" i="2"/>
  <c r="H9511" i="2"/>
  <c r="H9512" i="2"/>
  <c r="H9513" i="2"/>
  <c r="H9514" i="2"/>
  <c r="H9515" i="2"/>
  <c r="H9516" i="2"/>
  <c r="H9517" i="2"/>
  <c r="H9518" i="2"/>
  <c r="H9519" i="2"/>
  <c r="H9520" i="2"/>
  <c r="H9521" i="2"/>
  <c r="H9522" i="2"/>
  <c r="H9523" i="2"/>
  <c r="H9524" i="2"/>
  <c r="H9525" i="2"/>
  <c r="H9526" i="2"/>
  <c r="H9527" i="2"/>
  <c r="H9528" i="2"/>
  <c r="H9529" i="2"/>
  <c r="H9530" i="2"/>
  <c r="H9531" i="2"/>
  <c r="H9532" i="2"/>
  <c r="H9533" i="2"/>
  <c r="H9534" i="2"/>
  <c r="H9535" i="2"/>
  <c r="H9536" i="2"/>
  <c r="H9537" i="2"/>
  <c r="H9538" i="2"/>
  <c r="H9539" i="2"/>
  <c r="H9540" i="2"/>
  <c r="H9541" i="2"/>
  <c r="H9542" i="2"/>
  <c r="H9543" i="2"/>
  <c r="H9544" i="2"/>
  <c r="H9545" i="2"/>
  <c r="H9546" i="2"/>
  <c r="H9547" i="2"/>
  <c r="H9548" i="2"/>
  <c r="H9549" i="2"/>
  <c r="H9550" i="2"/>
  <c r="H9551" i="2"/>
  <c r="H9552" i="2"/>
  <c r="H9553" i="2"/>
  <c r="H9554" i="2"/>
  <c r="H9555" i="2"/>
  <c r="H9556" i="2"/>
  <c r="H9557" i="2"/>
  <c r="H9558" i="2"/>
  <c r="H9559" i="2"/>
  <c r="H9560" i="2"/>
  <c r="H9561" i="2"/>
  <c r="H9562" i="2"/>
  <c r="H9563" i="2"/>
  <c r="H9564" i="2"/>
  <c r="H9565" i="2"/>
  <c r="H9566" i="2"/>
  <c r="H9567" i="2"/>
  <c r="H9568" i="2"/>
  <c r="H9569" i="2"/>
  <c r="H9570" i="2"/>
  <c r="H9571" i="2"/>
  <c r="H9572" i="2"/>
  <c r="H9573" i="2"/>
  <c r="H9574" i="2"/>
  <c r="H9575" i="2"/>
  <c r="H9576" i="2"/>
  <c r="H9577" i="2"/>
  <c r="H9578" i="2"/>
  <c r="H9579" i="2"/>
  <c r="H9580" i="2"/>
  <c r="H9581" i="2"/>
  <c r="H9582" i="2"/>
  <c r="H9583" i="2"/>
  <c r="H9584" i="2"/>
  <c r="H9585" i="2"/>
  <c r="H9586" i="2"/>
  <c r="H9587" i="2"/>
  <c r="H9588" i="2"/>
  <c r="H9589" i="2"/>
  <c r="H9590" i="2"/>
  <c r="H9591" i="2"/>
  <c r="H9592" i="2"/>
  <c r="H9593" i="2"/>
  <c r="H9594" i="2"/>
  <c r="H9595" i="2"/>
  <c r="H9596" i="2"/>
  <c r="H9597" i="2"/>
  <c r="H9598" i="2"/>
  <c r="H9599" i="2"/>
  <c r="H9600" i="2"/>
  <c r="H9601" i="2"/>
  <c r="H9602" i="2"/>
  <c r="H9603" i="2"/>
  <c r="H9604" i="2"/>
  <c r="H9605" i="2"/>
  <c r="H9606" i="2"/>
  <c r="H9607" i="2"/>
  <c r="H9608" i="2"/>
  <c r="H9609" i="2"/>
  <c r="H9610" i="2"/>
  <c r="H9611" i="2"/>
  <c r="H9612" i="2"/>
  <c r="H9613" i="2"/>
  <c r="H9614" i="2"/>
  <c r="H9615" i="2"/>
  <c r="H9616" i="2"/>
  <c r="H9617" i="2"/>
  <c r="H9618" i="2"/>
  <c r="H9619" i="2"/>
  <c r="H9620" i="2"/>
  <c r="H9621" i="2"/>
  <c r="H9622" i="2"/>
  <c r="H9623" i="2"/>
  <c r="H9624" i="2"/>
  <c r="H9625" i="2"/>
  <c r="H9626" i="2"/>
  <c r="H9627" i="2"/>
  <c r="H9628" i="2"/>
  <c r="H9629" i="2"/>
  <c r="H9630" i="2"/>
  <c r="H9631" i="2"/>
  <c r="H9632" i="2"/>
  <c r="H9633" i="2"/>
  <c r="H9634" i="2"/>
  <c r="H9635" i="2"/>
  <c r="H9636" i="2"/>
  <c r="H9637" i="2"/>
  <c r="H9638" i="2"/>
  <c r="H9639" i="2"/>
  <c r="H9640" i="2"/>
  <c r="H9641" i="2"/>
  <c r="H9642" i="2"/>
  <c r="H9643" i="2"/>
  <c r="H9644" i="2"/>
  <c r="H9645" i="2"/>
  <c r="H9646" i="2"/>
  <c r="H9647" i="2"/>
  <c r="H9648" i="2"/>
  <c r="H9649" i="2"/>
  <c r="H9650" i="2"/>
  <c r="H9651" i="2"/>
  <c r="H9652" i="2"/>
  <c r="H9653" i="2"/>
  <c r="H9654" i="2"/>
  <c r="H9655" i="2"/>
  <c r="H9656" i="2"/>
  <c r="H9657" i="2"/>
  <c r="H9658" i="2"/>
  <c r="H9659" i="2"/>
  <c r="H9660" i="2"/>
  <c r="H9661" i="2"/>
  <c r="H9662" i="2"/>
  <c r="H9663" i="2"/>
  <c r="H9664" i="2"/>
  <c r="H9665" i="2"/>
  <c r="H9666" i="2"/>
  <c r="H9667" i="2"/>
  <c r="H9668" i="2"/>
  <c r="H9669" i="2"/>
  <c r="H9670" i="2"/>
  <c r="H9671" i="2"/>
  <c r="H9672" i="2"/>
  <c r="H9673" i="2"/>
  <c r="H9674" i="2"/>
  <c r="H9675" i="2"/>
  <c r="H9676" i="2"/>
  <c r="H9677" i="2"/>
  <c r="H9678" i="2"/>
  <c r="H9679" i="2"/>
  <c r="H9680" i="2"/>
  <c r="H9681" i="2"/>
  <c r="H9682" i="2"/>
  <c r="H9683" i="2"/>
  <c r="H9684" i="2"/>
  <c r="H9685" i="2"/>
  <c r="H9686" i="2"/>
  <c r="H9687" i="2"/>
  <c r="H9688" i="2"/>
  <c r="H9689" i="2"/>
  <c r="H9690" i="2"/>
  <c r="H9691" i="2"/>
  <c r="H9692" i="2"/>
  <c r="H9693" i="2"/>
  <c r="H9694" i="2"/>
  <c r="H9695" i="2"/>
  <c r="H9696" i="2"/>
  <c r="H9697" i="2"/>
  <c r="H9698" i="2"/>
  <c r="H9699" i="2"/>
  <c r="H9700" i="2"/>
  <c r="H9701" i="2"/>
  <c r="H9702" i="2"/>
  <c r="H9703" i="2"/>
  <c r="H9704" i="2"/>
  <c r="H9705" i="2"/>
  <c r="H9706" i="2"/>
  <c r="H9707" i="2"/>
  <c r="H9708" i="2"/>
  <c r="H9709" i="2"/>
  <c r="H9710" i="2"/>
  <c r="H9711" i="2"/>
  <c r="H9712" i="2"/>
  <c r="H9713" i="2"/>
  <c r="H9714" i="2"/>
  <c r="H9715" i="2"/>
  <c r="H9716" i="2"/>
  <c r="H9717" i="2"/>
  <c r="H9718" i="2"/>
  <c r="H9719" i="2"/>
  <c r="H9720" i="2"/>
  <c r="H9721" i="2"/>
  <c r="H9722" i="2"/>
  <c r="H9723" i="2"/>
  <c r="H9724" i="2"/>
  <c r="H9725" i="2"/>
  <c r="H9726" i="2"/>
  <c r="H9727" i="2"/>
  <c r="H9728" i="2"/>
  <c r="H9729" i="2"/>
  <c r="H9730" i="2"/>
  <c r="H9731" i="2"/>
  <c r="H9732" i="2"/>
  <c r="H9733" i="2"/>
  <c r="H9734" i="2"/>
  <c r="H9735" i="2"/>
  <c r="H9736" i="2"/>
  <c r="H9737" i="2"/>
  <c r="H9738" i="2"/>
  <c r="H9739" i="2"/>
  <c r="H9740" i="2"/>
  <c r="H9741" i="2"/>
  <c r="H9742" i="2"/>
  <c r="H9743" i="2"/>
  <c r="H9744" i="2"/>
  <c r="H9745" i="2"/>
  <c r="H9746" i="2"/>
  <c r="H9747" i="2"/>
  <c r="H9748" i="2"/>
  <c r="H9749" i="2"/>
  <c r="H9750" i="2"/>
  <c r="H9751" i="2"/>
  <c r="H9752" i="2"/>
  <c r="H9753" i="2"/>
  <c r="H9754" i="2"/>
  <c r="H9755" i="2"/>
  <c r="H9756" i="2"/>
  <c r="H9757" i="2"/>
  <c r="H9758" i="2"/>
  <c r="H9759" i="2"/>
  <c r="H9760" i="2"/>
  <c r="H9761" i="2"/>
  <c r="H9762" i="2"/>
  <c r="H9763" i="2"/>
  <c r="H9764" i="2"/>
  <c r="H9765" i="2"/>
  <c r="H9766" i="2"/>
  <c r="H9767" i="2"/>
  <c r="H9768" i="2"/>
  <c r="H9769" i="2"/>
  <c r="H9770" i="2"/>
  <c r="H9771" i="2"/>
  <c r="H9772" i="2"/>
  <c r="H9773" i="2"/>
  <c r="H9774" i="2"/>
  <c r="H9775" i="2"/>
  <c r="H9776" i="2"/>
  <c r="H9777" i="2"/>
  <c r="H9778" i="2"/>
  <c r="H9779" i="2"/>
  <c r="H9780" i="2"/>
  <c r="H9781" i="2"/>
  <c r="H9782" i="2"/>
  <c r="H9783" i="2"/>
  <c r="H9784" i="2"/>
  <c r="H9785" i="2"/>
  <c r="H9786" i="2"/>
  <c r="H9787" i="2"/>
  <c r="H9788" i="2"/>
  <c r="H9789" i="2"/>
  <c r="H9790" i="2"/>
  <c r="H9791" i="2"/>
  <c r="H9792" i="2"/>
  <c r="H9793" i="2"/>
  <c r="H9794" i="2"/>
  <c r="H9795" i="2"/>
  <c r="H9796" i="2"/>
  <c r="H9797" i="2"/>
  <c r="H9798" i="2"/>
  <c r="H9799" i="2"/>
  <c r="H9800" i="2"/>
  <c r="H9801" i="2"/>
  <c r="H9802" i="2"/>
  <c r="H9803" i="2"/>
  <c r="H9804" i="2"/>
  <c r="H9805" i="2"/>
  <c r="H9806" i="2"/>
  <c r="H9807" i="2"/>
  <c r="H9808" i="2"/>
  <c r="H9809" i="2"/>
  <c r="H9810" i="2"/>
  <c r="H9811" i="2"/>
  <c r="H9812" i="2"/>
  <c r="H9813" i="2"/>
  <c r="H9814" i="2"/>
  <c r="H9815" i="2"/>
  <c r="H9816" i="2"/>
  <c r="H9817" i="2"/>
  <c r="H9818" i="2"/>
  <c r="H9819" i="2"/>
  <c r="H9820" i="2"/>
  <c r="H9821" i="2"/>
  <c r="H9822" i="2"/>
  <c r="H9823" i="2"/>
  <c r="H9824" i="2"/>
  <c r="H9825" i="2"/>
  <c r="H9826" i="2"/>
  <c r="H9827" i="2"/>
  <c r="H9828" i="2"/>
  <c r="H9829" i="2"/>
  <c r="H9830" i="2"/>
  <c r="H9831" i="2"/>
  <c r="H9832" i="2"/>
  <c r="H9833" i="2"/>
  <c r="H9834" i="2"/>
  <c r="H9835" i="2"/>
  <c r="H9836" i="2"/>
  <c r="H9837" i="2"/>
  <c r="H9838" i="2"/>
  <c r="H9839" i="2"/>
  <c r="H9840" i="2"/>
  <c r="H9841" i="2"/>
  <c r="H9842" i="2"/>
  <c r="H9843" i="2"/>
  <c r="H9844" i="2"/>
  <c r="H9845" i="2"/>
  <c r="H9846" i="2"/>
  <c r="H9847" i="2"/>
  <c r="H9848" i="2"/>
  <c r="H9849" i="2"/>
  <c r="H9850" i="2"/>
  <c r="H9851" i="2"/>
  <c r="H9852" i="2"/>
  <c r="H9853" i="2"/>
  <c r="H9854" i="2"/>
  <c r="H9855" i="2"/>
  <c r="H9856" i="2"/>
  <c r="H9857" i="2"/>
  <c r="H9858" i="2"/>
  <c r="H9859" i="2"/>
  <c r="H9860" i="2"/>
  <c r="H9861" i="2"/>
  <c r="H9862" i="2"/>
  <c r="H9863" i="2"/>
  <c r="H9864" i="2"/>
  <c r="H9865" i="2"/>
  <c r="H9866" i="2"/>
  <c r="H9867" i="2"/>
  <c r="H9868" i="2"/>
  <c r="H9869" i="2"/>
  <c r="H9870" i="2"/>
  <c r="H9871" i="2"/>
  <c r="H9872" i="2"/>
  <c r="H9873" i="2"/>
  <c r="H9874" i="2"/>
  <c r="H9875" i="2"/>
  <c r="H9876" i="2"/>
  <c r="H9877" i="2"/>
  <c r="H9878" i="2"/>
  <c r="H9879" i="2"/>
  <c r="H9880" i="2"/>
  <c r="H9881" i="2"/>
  <c r="H9882" i="2"/>
  <c r="H9883" i="2"/>
  <c r="H9884" i="2"/>
  <c r="H9885" i="2"/>
  <c r="H9886" i="2"/>
  <c r="H9887" i="2"/>
  <c r="H9888" i="2"/>
  <c r="H9889" i="2"/>
  <c r="H9890" i="2"/>
  <c r="H9891" i="2"/>
  <c r="H9892" i="2"/>
  <c r="H9893" i="2"/>
  <c r="H9894" i="2"/>
  <c r="H9895" i="2"/>
  <c r="H9896" i="2"/>
  <c r="H9897" i="2"/>
  <c r="H9898" i="2"/>
  <c r="H9899" i="2"/>
  <c r="H9900" i="2"/>
  <c r="H9901" i="2"/>
  <c r="H9902" i="2"/>
  <c r="H9903" i="2"/>
  <c r="H9904" i="2"/>
  <c r="H9905" i="2"/>
  <c r="H9906" i="2"/>
  <c r="H9907" i="2"/>
  <c r="H9908" i="2"/>
  <c r="H9909" i="2"/>
  <c r="H9910" i="2"/>
  <c r="H9911" i="2"/>
  <c r="H9912" i="2"/>
  <c r="H9913" i="2"/>
  <c r="H9914" i="2"/>
  <c r="H9915" i="2"/>
  <c r="H9916" i="2"/>
  <c r="H9917" i="2"/>
  <c r="H9918" i="2"/>
  <c r="H9919" i="2"/>
  <c r="H9920" i="2"/>
  <c r="H9921" i="2"/>
  <c r="H9922" i="2"/>
  <c r="H9923" i="2"/>
  <c r="H9924" i="2"/>
  <c r="H9925" i="2"/>
  <c r="H9926" i="2"/>
  <c r="H9927" i="2"/>
  <c r="H9928" i="2"/>
  <c r="H9929" i="2"/>
  <c r="H9930" i="2"/>
  <c r="H9931" i="2"/>
  <c r="H9932" i="2"/>
  <c r="H9933" i="2"/>
  <c r="H9934" i="2"/>
  <c r="H9935" i="2"/>
  <c r="H9936" i="2"/>
  <c r="H9937" i="2"/>
  <c r="H9938" i="2"/>
  <c r="H9939" i="2"/>
  <c r="H9940" i="2"/>
  <c r="H9941" i="2"/>
  <c r="H9942" i="2"/>
  <c r="H9943" i="2"/>
  <c r="H9944" i="2"/>
  <c r="H9945" i="2"/>
  <c r="H9946" i="2"/>
  <c r="H9947" i="2"/>
  <c r="H9948" i="2"/>
  <c r="H9949" i="2"/>
  <c r="H9950" i="2"/>
  <c r="H9951" i="2"/>
  <c r="H9952" i="2"/>
  <c r="H9953" i="2"/>
  <c r="H9954" i="2"/>
  <c r="H9955" i="2"/>
  <c r="H9956" i="2"/>
  <c r="H9957" i="2"/>
  <c r="H9958" i="2"/>
  <c r="H9959" i="2"/>
  <c r="H9960" i="2"/>
  <c r="H9961" i="2"/>
  <c r="H9962" i="2"/>
  <c r="H9963" i="2"/>
  <c r="H9964" i="2"/>
  <c r="H9965" i="2"/>
  <c r="H9966" i="2"/>
  <c r="H9967" i="2"/>
  <c r="H9968" i="2"/>
  <c r="H9969" i="2"/>
  <c r="H9970" i="2"/>
  <c r="H9971" i="2"/>
  <c r="H9972" i="2"/>
  <c r="H9973" i="2"/>
  <c r="H9974" i="2"/>
  <c r="H9975" i="2"/>
  <c r="H9976" i="2"/>
  <c r="H9977" i="2"/>
  <c r="H9978" i="2"/>
  <c r="H9979" i="2"/>
  <c r="H9980" i="2"/>
  <c r="H9981" i="2"/>
  <c r="H9982" i="2"/>
  <c r="H9983" i="2"/>
  <c r="H9984" i="2"/>
  <c r="H9985" i="2"/>
  <c r="H9986" i="2"/>
  <c r="H9987" i="2"/>
  <c r="H9988" i="2"/>
  <c r="H9989" i="2"/>
  <c r="H9990" i="2"/>
  <c r="H9991" i="2"/>
  <c r="H9992" i="2"/>
  <c r="H9993" i="2"/>
  <c r="H9994" i="2"/>
  <c r="H9995" i="2"/>
  <c r="H9996" i="2"/>
  <c r="H9997" i="2"/>
  <c r="H9998" i="2"/>
  <c r="H9999" i="2"/>
  <c r="H10000" i="2"/>
  <c r="H10001" i="2"/>
  <c r="H10002" i="2"/>
  <c r="H10003" i="2"/>
  <c r="H10004" i="2"/>
  <c r="H10005" i="2"/>
  <c r="H10006" i="2"/>
  <c r="H10007" i="2"/>
  <c r="H10008" i="2"/>
  <c r="H10009" i="2"/>
  <c r="H10010" i="2"/>
  <c r="H10011" i="2"/>
  <c r="H10012" i="2"/>
  <c r="H10013" i="2"/>
  <c r="H10014" i="2"/>
  <c r="H10015" i="2"/>
  <c r="H10016" i="2"/>
  <c r="H10017" i="2"/>
  <c r="H10018" i="2"/>
  <c r="H10019" i="2"/>
  <c r="H10020" i="2"/>
  <c r="H10021" i="2"/>
  <c r="H10022" i="2"/>
  <c r="H10023" i="2"/>
  <c r="H10024" i="2"/>
  <c r="H10025" i="2"/>
  <c r="H10026" i="2"/>
  <c r="H10027" i="2"/>
  <c r="H10028" i="2"/>
  <c r="H10029" i="2"/>
  <c r="H10030" i="2"/>
  <c r="H10031" i="2"/>
  <c r="H10032" i="2"/>
  <c r="H10033" i="2"/>
  <c r="H10034" i="2"/>
  <c r="H10035" i="2"/>
  <c r="H10036" i="2"/>
  <c r="H10037" i="2"/>
  <c r="H10038" i="2"/>
  <c r="H10039" i="2"/>
  <c r="H10040" i="2"/>
  <c r="H10041" i="2"/>
  <c r="H10042" i="2"/>
  <c r="H10043" i="2"/>
  <c r="H10044" i="2"/>
  <c r="H10045" i="2"/>
  <c r="H10046" i="2"/>
  <c r="H10047" i="2"/>
  <c r="H10048" i="2"/>
  <c r="H10049" i="2"/>
  <c r="H10050" i="2"/>
  <c r="H10051" i="2"/>
  <c r="H10052" i="2"/>
  <c r="H10053" i="2"/>
  <c r="H10054" i="2"/>
  <c r="H10055" i="2"/>
  <c r="H10056" i="2"/>
  <c r="H10057" i="2"/>
  <c r="H10058" i="2"/>
  <c r="H10059" i="2"/>
  <c r="H10060" i="2"/>
  <c r="H10061" i="2"/>
  <c r="H10062" i="2"/>
  <c r="H10063" i="2"/>
  <c r="H10064" i="2"/>
  <c r="H10065" i="2"/>
  <c r="H10066" i="2"/>
  <c r="H10067" i="2"/>
  <c r="H10068" i="2"/>
  <c r="H10069" i="2"/>
  <c r="H10070" i="2"/>
  <c r="H10071" i="2"/>
  <c r="H10072" i="2"/>
  <c r="H10073" i="2"/>
  <c r="H10074" i="2"/>
  <c r="H10075" i="2"/>
  <c r="H10076" i="2"/>
  <c r="H10077" i="2"/>
  <c r="H10078" i="2"/>
  <c r="H10079" i="2"/>
  <c r="H10080" i="2"/>
  <c r="H10081" i="2"/>
  <c r="H10082" i="2"/>
  <c r="H10083" i="2"/>
  <c r="H10084" i="2"/>
  <c r="H10085" i="2"/>
  <c r="H10086" i="2"/>
  <c r="H10087" i="2"/>
  <c r="H10088" i="2"/>
  <c r="H10089" i="2"/>
  <c r="H10090" i="2"/>
  <c r="H10091" i="2"/>
  <c r="H10092" i="2"/>
  <c r="H10093" i="2"/>
  <c r="H10094" i="2"/>
  <c r="H10095" i="2"/>
  <c r="H10096" i="2"/>
  <c r="H10097" i="2"/>
  <c r="H10098" i="2"/>
  <c r="H10099" i="2"/>
  <c r="H10100" i="2"/>
  <c r="H10101" i="2"/>
  <c r="H10102" i="2"/>
  <c r="H10103" i="2"/>
  <c r="H10104" i="2"/>
  <c r="H10105" i="2"/>
  <c r="H10106" i="2"/>
  <c r="H10107" i="2"/>
  <c r="H10108" i="2"/>
  <c r="H10109" i="2"/>
  <c r="H10110" i="2"/>
  <c r="H10111" i="2"/>
  <c r="H10112" i="2"/>
  <c r="H10113" i="2"/>
  <c r="H10114" i="2"/>
  <c r="H10115" i="2"/>
  <c r="H10116" i="2"/>
  <c r="H10117" i="2"/>
  <c r="H10118" i="2"/>
  <c r="H10119" i="2"/>
  <c r="H10120" i="2"/>
  <c r="H10121" i="2"/>
  <c r="H10122" i="2"/>
  <c r="H10123" i="2"/>
  <c r="H10124" i="2"/>
  <c r="H10125" i="2"/>
  <c r="H10126" i="2"/>
  <c r="H10127" i="2"/>
  <c r="H10128" i="2"/>
  <c r="H10129" i="2"/>
  <c r="H10130" i="2"/>
  <c r="H10131" i="2"/>
  <c r="H10132" i="2"/>
  <c r="H10133" i="2"/>
  <c r="H10134" i="2"/>
  <c r="H10135" i="2"/>
  <c r="H10136" i="2"/>
  <c r="H10137" i="2"/>
  <c r="H10138" i="2"/>
  <c r="H10139" i="2"/>
  <c r="H10140" i="2"/>
  <c r="H10141" i="2"/>
  <c r="H10142" i="2"/>
  <c r="H10143" i="2"/>
  <c r="H10144" i="2"/>
  <c r="H10145" i="2"/>
  <c r="H10146" i="2"/>
  <c r="H10147" i="2"/>
  <c r="H10148" i="2"/>
  <c r="H10149" i="2"/>
  <c r="H10150" i="2"/>
  <c r="H10151" i="2"/>
  <c r="H10152" i="2"/>
  <c r="H10153" i="2"/>
  <c r="H10154" i="2"/>
  <c r="H10155" i="2"/>
  <c r="H10156" i="2"/>
  <c r="H10157" i="2"/>
  <c r="H10158" i="2"/>
  <c r="H10159" i="2"/>
  <c r="H10160" i="2"/>
  <c r="H10161" i="2"/>
  <c r="H10162" i="2"/>
  <c r="H10163" i="2"/>
  <c r="H10164" i="2"/>
  <c r="H10165" i="2"/>
  <c r="H10166" i="2"/>
  <c r="H10167" i="2"/>
  <c r="H10168" i="2"/>
  <c r="H10169" i="2"/>
  <c r="H10170" i="2"/>
  <c r="H10171" i="2"/>
  <c r="H10172" i="2"/>
  <c r="H10173" i="2"/>
  <c r="H10174" i="2"/>
  <c r="H10175" i="2"/>
  <c r="H10176" i="2"/>
  <c r="H10177" i="2"/>
  <c r="H10178" i="2"/>
  <c r="H10179" i="2"/>
  <c r="H10180" i="2"/>
  <c r="H10181" i="2"/>
  <c r="H10182" i="2"/>
  <c r="H10183" i="2"/>
  <c r="H10184" i="2"/>
  <c r="H10185" i="2"/>
  <c r="H10186" i="2"/>
  <c r="H10187" i="2"/>
  <c r="H10188" i="2"/>
  <c r="H10189" i="2"/>
  <c r="H10190" i="2"/>
  <c r="H10191" i="2"/>
  <c r="H10192" i="2"/>
  <c r="H10193" i="2"/>
  <c r="H10194" i="2"/>
  <c r="H10195" i="2"/>
  <c r="H10196" i="2"/>
  <c r="H10197" i="2"/>
  <c r="H10198" i="2"/>
  <c r="H10199" i="2"/>
  <c r="H10200" i="2"/>
  <c r="H10201" i="2"/>
  <c r="H10202" i="2"/>
  <c r="H10203" i="2"/>
  <c r="H10204" i="2"/>
  <c r="H10205" i="2"/>
  <c r="H10206" i="2"/>
  <c r="H10207" i="2"/>
  <c r="H10208" i="2"/>
  <c r="H10209" i="2"/>
  <c r="H10210" i="2"/>
  <c r="H10211" i="2"/>
  <c r="H10212" i="2"/>
  <c r="H10213" i="2"/>
  <c r="H10214" i="2"/>
  <c r="H10215" i="2"/>
  <c r="H10216" i="2"/>
  <c r="H10217" i="2"/>
  <c r="H10218" i="2"/>
  <c r="H10219" i="2"/>
  <c r="H10220" i="2"/>
  <c r="H10221" i="2"/>
  <c r="H10222" i="2"/>
  <c r="H10223" i="2"/>
  <c r="H10224" i="2"/>
  <c r="H10225" i="2"/>
  <c r="H10226" i="2"/>
  <c r="H10227" i="2"/>
  <c r="H10228" i="2"/>
  <c r="H10229" i="2"/>
  <c r="H10230" i="2"/>
  <c r="H10231" i="2"/>
  <c r="H10232" i="2"/>
  <c r="H10233" i="2"/>
  <c r="H10234" i="2"/>
  <c r="H10235" i="2"/>
  <c r="H10236" i="2"/>
  <c r="H10237" i="2"/>
  <c r="H10238" i="2"/>
  <c r="H10239" i="2"/>
  <c r="H10240" i="2"/>
  <c r="H10241" i="2"/>
  <c r="H10242" i="2"/>
  <c r="H10243" i="2"/>
  <c r="H10244" i="2"/>
  <c r="H10245" i="2"/>
  <c r="H10246" i="2"/>
  <c r="H10247" i="2"/>
  <c r="H10248" i="2"/>
  <c r="H10249" i="2"/>
  <c r="H10250" i="2"/>
  <c r="H10251" i="2"/>
  <c r="H10252" i="2"/>
  <c r="H10253" i="2"/>
  <c r="H10254" i="2"/>
  <c r="H10255" i="2"/>
  <c r="H10256" i="2"/>
  <c r="H10257" i="2"/>
  <c r="H10258" i="2"/>
  <c r="H10259" i="2"/>
  <c r="H10260" i="2"/>
  <c r="H10261" i="2"/>
  <c r="H10262" i="2"/>
  <c r="H10263" i="2"/>
  <c r="H10264" i="2"/>
  <c r="H10265" i="2"/>
  <c r="H10266" i="2"/>
  <c r="H10267" i="2"/>
  <c r="H10268" i="2"/>
  <c r="H10269" i="2"/>
  <c r="H10270" i="2"/>
  <c r="H10271" i="2"/>
  <c r="H10272" i="2"/>
  <c r="H10273" i="2"/>
  <c r="H10274" i="2"/>
  <c r="H10275" i="2"/>
  <c r="H10276" i="2"/>
  <c r="H10277" i="2"/>
  <c r="H10278" i="2"/>
  <c r="H10279" i="2"/>
  <c r="H10280" i="2"/>
  <c r="H10281" i="2"/>
  <c r="H10282" i="2"/>
  <c r="H10283" i="2"/>
  <c r="H10284" i="2"/>
  <c r="H10285" i="2"/>
  <c r="H10286" i="2"/>
  <c r="H10287" i="2"/>
  <c r="H10288" i="2"/>
  <c r="H10289" i="2"/>
  <c r="H10290" i="2"/>
  <c r="H10291" i="2"/>
  <c r="H10292" i="2"/>
  <c r="H10293" i="2"/>
  <c r="H10294" i="2"/>
  <c r="H10295" i="2"/>
  <c r="H10296" i="2"/>
  <c r="H10297" i="2"/>
  <c r="H10298" i="2"/>
  <c r="H10299" i="2"/>
  <c r="H10300" i="2"/>
  <c r="H10301" i="2"/>
  <c r="H10302" i="2"/>
  <c r="H10303" i="2"/>
  <c r="H10304" i="2"/>
  <c r="H10305" i="2"/>
  <c r="H10306" i="2"/>
  <c r="H10307" i="2"/>
  <c r="H10308" i="2"/>
  <c r="H10309" i="2"/>
  <c r="H10310" i="2"/>
  <c r="H10311" i="2"/>
  <c r="H10312" i="2"/>
  <c r="H10313" i="2"/>
  <c r="H10314" i="2"/>
  <c r="H10315" i="2"/>
  <c r="H10316" i="2"/>
  <c r="H10317" i="2"/>
  <c r="H10318" i="2"/>
  <c r="H10319" i="2"/>
  <c r="H10320" i="2"/>
  <c r="H10321" i="2"/>
  <c r="H10322" i="2"/>
  <c r="H10323" i="2"/>
  <c r="H10324" i="2"/>
  <c r="H10325" i="2"/>
  <c r="H10326" i="2"/>
  <c r="H10327" i="2"/>
  <c r="H10328" i="2"/>
  <c r="H10329" i="2"/>
  <c r="H10330" i="2"/>
  <c r="H10331" i="2"/>
  <c r="H10332" i="2"/>
  <c r="H10333" i="2"/>
  <c r="H10334" i="2"/>
  <c r="H10335" i="2"/>
  <c r="H10336" i="2"/>
  <c r="H10337" i="2"/>
  <c r="H10338" i="2"/>
  <c r="H10339" i="2"/>
  <c r="H10340" i="2"/>
  <c r="H10341" i="2"/>
  <c r="H10342" i="2"/>
  <c r="H10343" i="2"/>
  <c r="H10344" i="2"/>
  <c r="H10345" i="2"/>
  <c r="H10346" i="2"/>
  <c r="H10347" i="2"/>
  <c r="H10348" i="2"/>
  <c r="H10349" i="2"/>
  <c r="H10350" i="2"/>
  <c r="H10351" i="2"/>
  <c r="H10352" i="2"/>
  <c r="H10353" i="2"/>
  <c r="H10354" i="2"/>
  <c r="H10355" i="2"/>
  <c r="H10356" i="2"/>
  <c r="H10357" i="2"/>
  <c r="H10358" i="2"/>
  <c r="H10359" i="2"/>
  <c r="H10360" i="2"/>
  <c r="H10361" i="2"/>
  <c r="H10362" i="2"/>
  <c r="H10363" i="2"/>
  <c r="H10364" i="2"/>
  <c r="H10365" i="2"/>
  <c r="H10366" i="2"/>
  <c r="H10367" i="2"/>
  <c r="H10368" i="2"/>
  <c r="H10369" i="2"/>
  <c r="H10370" i="2"/>
  <c r="H10371" i="2"/>
  <c r="H10372" i="2"/>
  <c r="H10373" i="2"/>
  <c r="H10374" i="2"/>
  <c r="H10375" i="2"/>
  <c r="H10376" i="2"/>
  <c r="H10377" i="2"/>
  <c r="H10378" i="2"/>
  <c r="H10379" i="2"/>
  <c r="H10380" i="2"/>
  <c r="H10381" i="2"/>
  <c r="H10382" i="2"/>
  <c r="H10383" i="2"/>
  <c r="H10384" i="2"/>
  <c r="H10385" i="2"/>
  <c r="H10386" i="2"/>
  <c r="H10387" i="2"/>
  <c r="H10388" i="2"/>
  <c r="H10389" i="2"/>
  <c r="H10390" i="2"/>
  <c r="H10391" i="2"/>
  <c r="H10392" i="2"/>
  <c r="H10393" i="2"/>
  <c r="H10394" i="2"/>
  <c r="H10395" i="2"/>
  <c r="H10396" i="2"/>
  <c r="H10397" i="2"/>
  <c r="H10398" i="2"/>
  <c r="H10399" i="2"/>
  <c r="H10400" i="2"/>
  <c r="H10401" i="2"/>
  <c r="H10402" i="2"/>
  <c r="H10403" i="2"/>
  <c r="H10404" i="2"/>
  <c r="H10405" i="2"/>
  <c r="H10406" i="2"/>
  <c r="H10407" i="2"/>
  <c r="H10408" i="2"/>
  <c r="H10409" i="2"/>
  <c r="H10410" i="2"/>
  <c r="H10411" i="2"/>
  <c r="H10412" i="2"/>
  <c r="H10413" i="2"/>
  <c r="H10414" i="2"/>
  <c r="H10415" i="2"/>
  <c r="H10416" i="2"/>
  <c r="H10417" i="2"/>
  <c r="H10418" i="2"/>
  <c r="H10419" i="2"/>
  <c r="H10420" i="2"/>
  <c r="H10421" i="2"/>
  <c r="H10422" i="2"/>
  <c r="H10423" i="2"/>
  <c r="H10424" i="2"/>
  <c r="H10425" i="2"/>
  <c r="H10426" i="2"/>
  <c r="H10427" i="2"/>
  <c r="H10428" i="2"/>
  <c r="H10429" i="2"/>
  <c r="H10430" i="2"/>
  <c r="H10431" i="2"/>
  <c r="H10432" i="2"/>
  <c r="H10433" i="2"/>
  <c r="H10434" i="2"/>
  <c r="H10435" i="2"/>
  <c r="H10436" i="2"/>
  <c r="H10437" i="2"/>
  <c r="H10438" i="2"/>
  <c r="H10439" i="2"/>
  <c r="H10440" i="2"/>
  <c r="H10441" i="2"/>
  <c r="H10442" i="2"/>
  <c r="H10443" i="2"/>
  <c r="H10444" i="2"/>
  <c r="H10445" i="2"/>
  <c r="H10446" i="2"/>
  <c r="H10447" i="2"/>
  <c r="H10448" i="2"/>
  <c r="H10449" i="2"/>
  <c r="H10450" i="2"/>
  <c r="H10451" i="2"/>
  <c r="H10452" i="2"/>
  <c r="H10453" i="2"/>
  <c r="H10454" i="2"/>
  <c r="H10455" i="2"/>
  <c r="H10456" i="2"/>
  <c r="H10457" i="2"/>
  <c r="H10458" i="2"/>
  <c r="H10459" i="2"/>
  <c r="H10460" i="2"/>
  <c r="H10461" i="2"/>
  <c r="H10462" i="2"/>
  <c r="H10463" i="2"/>
  <c r="H10464" i="2"/>
  <c r="H10465" i="2"/>
  <c r="H10466" i="2"/>
  <c r="H10467" i="2"/>
  <c r="H10468" i="2"/>
  <c r="H10469" i="2"/>
  <c r="H10470" i="2"/>
  <c r="H10471" i="2"/>
  <c r="H10472" i="2"/>
  <c r="H10473" i="2"/>
  <c r="H10474" i="2"/>
  <c r="H10475" i="2"/>
  <c r="H10476" i="2"/>
  <c r="H10477" i="2"/>
  <c r="H10478" i="2"/>
  <c r="H10479" i="2"/>
  <c r="H10480" i="2"/>
  <c r="H10481" i="2"/>
  <c r="H10482" i="2"/>
  <c r="H10483" i="2"/>
  <c r="H10484" i="2"/>
  <c r="H10485" i="2"/>
  <c r="H10486" i="2"/>
  <c r="H10487" i="2"/>
  <c r="H10488" i="2"/>
  <c r="H10489" i="2"/>
  <c r="H10490" i="2"/>
  <c r="H10491" i="2"/>
  <c r="H10492" i="2"/>
  <c r="H10493" i="2"/>
  <c r="H10494" i="2"/>
  <c r="H10495" i="2"/>
  <c r="H10496" i="2"/>
  <c r="H10497" i="2"/>
  <c r="H10498" i="2"/>
  <c r="H10499" i="2"/>
  <c r="H10500" i="2"/>
  <c r="H10501" i="2"/>
  <c r="H10502" i="2"/>
  <c r="H10503" i="2"/>
  <c r="H10504" i="2"/>
  <c r="H10505" i="2"/>
  <c r="H10506" i="2"/>
  <c r="H10507" i="2"/>
  <c r="H10508" i="2"/>
  <c r="H10509" i="2"/>
  <c r="H10510" i="2"/>
  <c r="H10511" i="2"/>
  <c r="H10512" i="2"/>
  <c r="H10513" i="2"/>
  <c r="H10514" i="2"/>
  <c r="H10515" i="2"/>
  <c r="H10516" i="2"/>
  <c r="H10517" i="2"/>
  <c r="H10518" i="2"/>
  <c r="H10519" i="2"/>
  <c r="H10520" i="2"/>
  <c r="H10521" i="2"/>
  <c r="H10522" i="2"/>
  <c r="H10523" i="2"/>
  <c r="H10524" i="2"/>
  <c r="H10525" i="2"/>
  <c r="H10526" i="2"/>
  <c r="H10527" i="2"/>
  <c r="H10528" i="2"/>
  <c r="H10529" i="2"/>
  <c r="H10530" i="2"/>
  <c r="H10531" i="2"/>
  <c r="H10532" i="2"/>
  <c r="H10533" i="2"/>
  <c r="H10534" i="2"/>
  <c r="H10535" i="2"/>
  <c r="H10536" i="2"/>
  <c r="H10537" i="2"/>
  <c r="H10538" i="2"/>
  <c r="H10539" i="2"/>
  <c r="H10540" i="2"/>
  <c r="H10541" i="2"/>
  <c r="H10542" i="2"/>
  <c r="H10543" i="2"/>
  <c r="H10544" i="2"/>
  <c r="H10545" i="2"/>
  <c r="H10546" i="2"/>
  <c r="H10547" i="2"/>
  <c r="H10548" i="2"/>
  <c r="H10549" i="2"/>
  <c r="H10550" i="2"/>
  <c r="H10551" i="2"/>
  <c r="H10552" i="2"/>
  <c r="H10553" i="2"/>
  <c r="H10554" i="2"/>
  <c r="H10555" i="2"/>
  <c r="H10556" i="2"/>
  <c r="H10557" i="2"/>
  <c r="H10558" i="2"/>
  <c r="H10559" i="2"/>
  <c r="H10560" i="2"/>
  <c r="H10561" i="2"/>
  <c r="H10562" i="2"/>
  <c r="H10563" i="2"/>
  <c r="H10564" i="2"/>
  <c r="H10565" i="2"/>
  <c r="H10566" i="2"/>
  <c r="H10567" i="2"/>
  <c r="H10568" i="2"/>
  <c r="H10569" i="2"/>
  <c r="H10570" i="2"/>
  <c r="H10571" i="2"/>
  <c r="H10572" i="2"/>
  <c r="H10573" i="2"/>
  <c r="H10574" i="2"/>
  <c r="H10575" i="2"/>
  <c r="H10576" i="2"/>
  <c r="H10577" i="2"/>
  <c r="H10578" i="2"/>
  <c r="H10579" i="2"/>
  <c r="H10580" i="2"/>
  <c r="H10581" i="2"/>
  <c r="H10582" i="2"/>
  <c r="H10583" i="2"/>
  <c r="H10584" i="2"/>
  <c r="H10585" i="2"/>
  <c r="H10586" i="2"/>
  <c r="H10587" i="2"/>
  <c r="H10588" i="2"/>
  <c r="H10589" i="2"/>
  <c r="H10590" i="2"/>
  <c r="H10591" i="2"/>
  <c r="H10592" i="2"/>
  <c r="H10593" i="2"/>
  <c r="H10594" i="2"/>
  <c r="H10595" i="2"/>
  <c r="H10596" i="2"/>
  <c r="H10597" i="2"/>
  <c r="H10598" i="2"/>
  <c r="H10599" i="2"/>
  <c r="H10600" i="2"/>
  <c r="H10601" i="2"/>
  <c r="H10602" i="2"/>
  <c r="H10603" i="2"/>
  <c r="H10604" i="2"/>
  <c r="H10605" i="2"/>
  <c r="H10606" i="2"/>
  <c r="H10607" i="2"/>
  <c r="H10608" i="2"/>
  <c r="H10609" i="2"/>
  <c r="H10610" i="2"/>
  <c r="H10611" i="2"/>
  <c r="H10612" i="2"/>
  <c r="H10613" i="2"/>
  <c r="H10614" i="2"/>
  <c r="H10615" i="2"/>
  <c r="H10616" i="2"/>
  <c r="H10617" i="2"/>
  <c r="H10618" i="2"/>
  <c r="H10619" i="2"/>
  <c r="H10620" i="2"/>
  <c r="H10621" i="2"/>
  <c r="H10622" i="2"/>
  <c r="H10623" i="2"/>
  <c r="H10624" i="2"/>
  <c r="H10625" i="2"/>
  <c r="H10626" i="2"/>
  <c r="H10627" i="2"/>
  <c r="H10628" i="2"/>
  <c r="H10629" i="2"/>
  <c r="H10630" i="2"/>
  <c r="H10631" i="2"/>
  <c r="H10632" i="2"/>
  <c r="H10633" i="2"/>
  <c r="H10634" i="2"/>
  <c r="H10635" i="2"/>
  <c r="H10636" i="2"/>
  <c r="H10637" i="2"/>
  <c r="H10638" i="2"/>
  <c r="H10639" i="2"/>
  <c r="H10640" i="2"/>
  <c r="H10641" i="2"/>
  <c r="H10642" i="2"/>
  <c r="H10643" i="2"/>
  <c r="H10644" i="2"/>
  <c r="H10645" i="2"/>
  <c r="H10646" i="2"/>
  <c r="H10647" i="2"/>
  <c r="H10648" i="2"/>
  <c r="H10649" i="2"/>
  <c r="H10650" i="2"/>
  <c r="H10651" i="2"/>
  <c r="H10652" i="2"/>
  <c r="H10653" i="2"/>
  <c r="H10654" i="2"/>
  <c r="H10655" i="2"/>
  <c r="H10656" i="2"/>
  <c r="H10657" i="2"/>
  <c r="H10658" i="2"/>
  <c r="H10659" i="2"/>
  <c r="H10660" i="2"/>
  <c r="H10661" i="2"/>
  <c r="H10662" i="2"/>
  <c r="H10663" i="2"/>
  <c r="H10664" i="2"/>
  <c r="H10665" i="2"/>
  <c r="H10666" i="2"/>
  <c r="H10667" i="2"/>
  <c r="H10668" i="2"/>
  <c r="H10669" i="2"/>
  <c r="H10670" i="2"/>
  <c r="H10671" i="2"/>
  <c r="H10672" i="2"/>
  <c r="H10673" i="2"/>
  <c r="H10674" i="2"/>
  <c r="H10675" i="2"/>
  <c r="H10676" i="2"/>
  <c r="H10677" i="2"/>
  <c r="H10678" i="2"/>
  <c r="H10679" i="2"/>
  <c r="H10680" i="2"/>
  <c r="H10681" i="2"/>
  <c r="H10682" i="2"/>
  <c r="H10683" i="2"/>
  <c r="H10684" i="2"/>
  <c r="H10685" i="2"/>
  <c r="H10686" i="2"/>
  <c r="H10687" i="2"/>
  <c r="H10688" i="2"/>
  <c r="H10689" i="2"/>
  <c r="H10690" i="2"/>
  <c r="H10691" i="2"/>
  <c r="H10692" i="2"/>
  <c r="H10693" i="2"/>
  <c r="H10694" i="2"/>
  <c r="H10695" i="2"/>
  <c r="H10696" i="2"/>
  <c r="H10697" i="2"/>
  <c r="H10698" i="2"/>
  <c r="H10699" i="2"/>
  <c r="H10700" i="2"/>
  <c r="H10701" i="2"/>
  <c r="H10702" i="2"/>
  <c r="H10703" i="2"/>
  <c r="H10704" i="2"/>
  <c r="H10705" i="2"/>
  <c r="H10706" i="2"/>
  <c r="H10707" i="2"/>
  <c r="H10708" i="2"/>
  <c r="H10709" i="2"/>
  <c r="H10710" i="2"/>
  <c r="H10711" i="2"/>
  <c r="H10712" i="2"/>
  <c r="H10713" i="2"/>
  <c r="H10714" i="2"/>
  <c r="H10715" i="2"/>
  <c r="H10716" i="2"/>
  <c r="H10717" i="2"/>
  <c r="H10718" i="2"/>
  <c r="H10719" i="2"/>
  <c r="H10720" i="2"/>
  <c r="H10721" i="2"/>
  <c r="H10722" i="2"/>
  <c r="H10723" i="2"/>
  <c r="H10724" i="2"/>
  <c r="H10725" i="2"/>
  <c r="H10726" i="2"/>
  <c r="H10727" i="2"/>
  <c r="H10728" i="2"/>
  <c r="H10729" i="2"/>
  <c r="H10730" i="2"/>
  <c r="H10731" i="2"/>
  <c r="H10732" i="2"/>
  <c r="H10733" i="2"/>
  <c r="H10734" i="2"/>
  <c r="H10735" i="2"/>
  <c r="H10736" i="2"/>
  <c r="H10737" i="2"/>
  <c r="H10738" i="2"/>
  <c r="H10739" i="2"/>
  <c r="H10740" i="2"/>
  <c r="H10741" i="2"/>
  <c r="H10742" i="2"/>
  <c r="H10743" i="2"/>
  <c r="H10744" i="2"/>
  <c r="H10745" i="2"/>
  <c r="H10746" i="2"/>
  <c r="H10747" i="2"/>
  <c r="H10748" i="2"/>
  <c r="H10749" i="2"/>
  <c r="H10750" i="2"/>
  <c r="H10751" i="2"/>
  <c r="H10752" i="2"/>
  <c r="H10753" i="2"/>
  <c r="H10754" i="2"/>
  <c r="H10755" i="2"/>
  <c r="H10756" i="2"/>
  <c r="H10757" i="2"/>
  <c r="H10758" i="2"/>
  <c r="H10759" i="2"/>
  <c r="H10760" i="2"/>
  <c r="H10761" i="2"/>
  <c r="H10762" i="2"/>
  <c r="H10763" i="2"/>
  <c r="H10764" i="2"/>
  <c r="H10765" i="2"/>
  <c r="H10766" i="2"/>
  <c r="H10767" i="2"/>
  <c r="H10768" i="2"/>
  <c r="H10769" i="2"/>
  <c r="H10770" i="2"/>
  <c r="H10771" i="2"/>
  <c r="H10772" i="2"/>
  <c r="H10773" i="2"/>
  <c r="H10774" i="2"/>
  <c r="H10775" i="2"/>
  <c r="H10776" i="2"/>
  <c r="H10777" i="2"/>
  <c r="H10778" i="2"/>
  <c r="H10779" i="2"/>
  <c r="H10780" i="2"/>
  <c r="H10781" i="2"/>
  <c r="H10782" i="2"/>
  <c r="H10783" i="2"/>
  <c r="H10784" i="2"/>
  <c r="H10785" i="2"/>
  <c r="H10786" i="2"/>
  <c r="H10787" i="2"/>
  <c r="H10788" i="2"/>
  <c r="H10789" i="2"/>
  <c r="H10790" i="2"/>
  <c r="H10791" i="2"/>
  <c r="H10792" i="2"/>
  <c r="H10793" i="2"/>
  <c r="H10794" i="2"/>
  <c r="H10795" i="2"/>
  <c r="H10796" i="2"/>
  <c r="H10797" i="2"/>
  <c r="H10798" i="2"/>
  <c r="H10799" i="2"/>
  <c r="H10800" i="2"/>
  <c r="H10801" i="2"/>
  <c r="H10802" i="2"/>
  <c r="H10803" i="2"/>
  <c r="H10804" i="2"/>
  <c r="H10805" i="2"/>
  <c r="H10806" i="2"/>
  <c r="H10807" i="2"/>
  <c r="H10808" i="2"/>
  <c r="H10809" i="2"/>
  <c r="H10810" i="2"/>
  <c r="H10811" i="2"/>
  <c r="H10812" i="2"/>
  <c r="H10813" i="2"/>
  <c r="H10814" i="2"/>
  <c r="H10815" i="2"/>
  <c r="H10816" i="2"/>
  <c r="H10817" i="2"/>
  <c r="H10818" i="2"/>
  <c r="H10819" i="2"/>
  <c r="H10820" i="2"/>
  <c r="H10821" i="2"/>
  <c r="H10822" i="2"/>
  <c r="H10823" i="2"/>
  <c r="H10824" i="2"/>
  <c r="H10825" i="2"/>
  <c r="H10826" i="2"/>
  <c r="H10827" i="2"/>
  <c r="H10828" i="2"/>
  <c r="H10829" i="2"/>
  <c r="H10830" i="2"/>
  <c r="H10831" i="2"/>
  <c r="H10832" i="2"/>
  <c r="H10833" i="2"/>
  <c r="H10834" i="2"/>
  <c r="H10835" i="2"/>
  <c r="H10836" i="2"/>
  <c r="H10837" i="2"/>
  <c r="H10838" i="2"/>
  <c r="H10839" i="2"/>
  <c r="H10840" i="2"/>
  <c r="H10841" i="2"/>
  <c r="H10842" i="2"/>
  <c r="H10843" i="2"/>
  <c r="H10844" i="2"/>
  <c r="H10845" i="2"/>
  <c r="H10846" i="2"/>
  <c r="H10847" i="2"/>
  <c r="H10848" i="2"/>
  <c r="H10849" i="2"/>
  <c r="H10850" i="2"/>
  <c r="H10851" i="2"/>
  <c r="H10852" i="2"/>
  <c r="H10853" i="2"/>
  <c r="H10854" i="2"/>
  <c r="H10855" i="2"/>
  <c r="H10856" i="2"/>
  <c r="H10857" i="2"/>
  <c r="H10858" i="2"/>
  <c r="H10859" i="2"/>
  <c r="H10860" i="2"/>
  <c r="H10861" i="2"/>
  <c r="H10862" i="2"/>
  <c r="H10863" i="2"/>
  <c r="H10864" i="2"/>
  <c r="H10865" i="2"/>
  <c r="H10866" i="2"/>
  <c r="H10867" i="2"/>
  <c r="H10868" i="2"/>
  <c r="H10869" i="2"/>
  <c r="H10870" i="2"/>
  <c r="H10871" i="2"/>
  <c r="H10872" i="2"/>
  <c r="H10873" i="2"/>
  <c r="H10874" i="2"/>
  <c r="H10875" i="2"/>
  <c r="H10876" i="2"/>
  <c r="H10877" i="2"/>
  <c r="H10878" i="2"/>
  <c r="H10879" i="2"/>
  <c r="H10880" i="2"/>
  <c r="H10881" i="2"/>
  <c r="H10882" i="2"/>
  <c r="H10883" i="2"/>
  <c r="H10884" i="2"/>
  <c r="H10885" i="2"/>
  <c r="H10886" i="2"/>
  <c r="H10887" i="2"/>
  <c r="H10888" i="2"/>
  <c r="H10889" i="2"/>
  <c r="H10890" i="2"/>
  <c r="H10891" i="2"/>
  <c r="H10892" i="2"/>
  <c r="H10893" i="2"/>
  <c r="H10894" i="2"/>
  <c r="H10895" i="2"/>
  <c r="H10896" i="2"/>
  <c r="H10897" i="2"/>
  <c r="H10898" i="2"/>
  <c r="H10899" i="2"/>
  <c r="H10900" i="2"/>
  <c r="H10901" i="2"/>
  <c r="H10902" i="2"/>
  <c r="H10903" i="2"/>
  <c r="H10904" i="2"/>
  <c r="H10905" i="2"/>
  <c r="H10906" i="2"/>
  <c r="H10907" i="2"/>
  <c r="H10908" i="2"/>
  <c r="H10909" i="2"/>
  <c r="H10910" i="2"/>
  <c r="H10911" i="2"/>
  <c r="H10912" i="2"/>
  <c r="H10913" i="2"/>
  <c r="H10914" i="2"/>
  <c r="H10915" i="2"/>
  <c r="H10916" i="2"/>
  <c r="H10917" i="2"/>
  <c r="H10918" i="2"/>
  <c r="H10919" i="2"/>
  <c r="H10920" i="2"/>
  <c r="H10921" i="2"/>
  <c r="H10922" i="2"/>
  <c r="H10923" i="2"/>
  <c r="H10924" i="2"/>
  <c r="H10925" i="2"/>
  <c r="H10926" i="2"/>
  <c r="H10927" i="2"/>
  <c r="H10928" i="2"/>
  <c r="H10929" i="2"/>
  <c r="H10930" i="2"/>
  <c r="H10931" i="2"/>
  <c r="H10932" i="2"/>
  <c r="H10933" i="2"/>
  <c r="H10934" i="2"/>
  <c r="H10935" i="2"/>
  <c r="H10936" i="2"/>
  <c r="H10937" i="2"/>
  <c r="H10938" i="2"/>
  <c r="H10939" i="2"/>
  <c r="H10940" i="2"/>
  <c r="H10941" i="2"/>
  <c r="H10942" i="2"/>
  <c r="H10943" i="2"/>
  <c r="H10944" i="2"/>
  <c r="H10945" i="2"/>
  <c r="H10946" i="2"/>
  <c r="H10947" i="2"/>
  <c r="H10948" i="2"/>
  <c r="H10949" i="2"/>
  <c r="H10950" i="2"/>
  <c r="H10951" i="2"/>
  <c r="H10952" i="2"/>
  <c r="H10953" i="2"/>
  <c r="H10954" i="2"/>
  <c r="H10955" i="2"/>
  <c r="H10956" i="2"/>
  <c r="H10957" i="2"/>
  <c r="H10958" i="2"/>
  <c r="H10959" i="2"/>
  <c r="H10960" i="2"/>
  <c r="H10961" i="2"/>
  <c r="H10962" i="2"/>
  <c r="H10963" i="2"/>
  <c r="H10964" i="2"/>
  <c r="H10965" i="2"/>
  <c r="H10966" i="2"/>
  <c r="H10967" i="2"/>
  <c r="H10968" i="2"/>
  <c r="H10969" i="2"/>
  <c r="H10970" i="2"/>
  <c r="H10971" i="2"/>
  <c r="H10972" i="2"/>
  <c r="H10973" i="2"/>
  <c r="H10974" i="2"/>
  <c r="H10975" i="2"/>
  <c r="H10976" i="2"/>
  <c r="H10977" i="2"/>
  <c r="H10978" i="2"/>
  <c r="H10979" i="2"/>
  <c r="H10980" i="2"/>
  <c r="H10981" i="2"/>
  <c r="H10982" i="2"/>
  <c r="H10983" i="2"/>
  <c r="H10984" i="2"/>
  <c r="H10985" i="2"/>
  <c r="H10986" i="2"/>
  <c r="H10987" i="2"/>
  <c r="H10988" i="2"/>
  <c r="H10989" i="2"/>
  <c r="H10990" i="2"/>
  <c r="H10991" i="2"/>
  <c r="H10992" i="2"/>
  <c r="H10993" i="2"/>
  <c r="H10994" i="2"/>
  <c r="H10995" i="2"/>
  <c r="H10996" i="2"/>
  <c r="H10997" i="2"/>
  <c r="H10998" i="2"/>
  <c r="H10999" i="2"/>
  <c r="H11000" i="2"/>
  <c r="H11001" i="2"/>
  <c r="H11002" i="2"/>
  <c r="H11003" i="2"/>
  <c r="H11004" i="2"/>
  <c r="H11005" i="2"/>
  <c r="H11006" i="2"/>
  <c r="H11007" i="2"/>
  <c r="H11008" i="2"/>
  <c r="H11009" i="2"/>
  <c r="H11010" i="2"/>
  <c r="H11011" i="2"/>
  <c r="H11012" i="2"/>
  <c r="H11013" i="2"/>
  <c r="H11014" i="2"/>
  <c r="H11015" i="2"/>
  <c r="H11016" i="2"/>
  <c r="H11017" i="2"/>
  <c r="H11018" i="2"/>
  <c r="H11019" i="2"/>
  <c r="H11020" i="2"/>
  <c r="H11021" i="2"/>
  <c r="H11022" i="2"/>
  <c r="H11023" i="2"/>
  <c r="H11024" i="2"/>
  <c r="H11025" i="2"/>
  <c r="H11026" i="2"/>
  <c r="H11027" i="2"/>
  <c r="H11028" i="2"/>
  <c r="H11029" i="2"/>
  <c r="H11030" i="2"/>
  <c r="H11031" i="2"/>
  <c r="H11032" i="2"/>
  <c r="H11033" i="2"/>
  <c r="H11034" i="2"/>
  <c r="H11035" i="2"/>
  <c r="H11036" i="2"/>
  <c r="H11037" i="2"/>
  <c r="H11038" i="2"/>
  <c r="H11039" i="2"/>
  <c r="H11040" i="2"/>
  <c r="H11041" i="2"/>
  <c r="H11042" i="2"/>
  <c r="H11043" i="2"/>
  <c r="H11044" i="2"/>
  <c r="H11045" i="2"/>
  <c r="H11046" i="2"/>
  <c r="H11047" i="2"/>
  <c r="H11048" i="2"/>
  <c r="H11049" i="2"/>
  <c r="H11050" i="2"/>
  <c r="H11051" i="2"/>
  <c r="H11052" i="2"/>
  <c r="H11053" i="2"/>
  <c r="H11054" i="2"/>
  <c r="H11055" i="2"/>
  <c r="H11056" i="2"/>
  <c r="H11057" i="2"/>
  <c r="H11058" i="2"/>
  <c r="H11059" i="2"/>
  <c r="H11060" i="2"/>
  <c r="H11061" i="2"/>
  <c r="H11062" i="2"/>
  <c r="H11063" i="2"/>
  <c r="H11064" i="2"/>
  <c r="H11065" i="2"/>
  <c r="H11066" i="2"/>
  <c r="H11067" i="2"/>
  <c r="H11068" i="2"/>
  <c r="H11069" i="2"/>
  <c r="H11070" i="2"/>
  <c r="H11071" i="2"/>
  <c r="H11072" i="2"/>
  <c r="H11073" i="2"/>
  <c r="H11074" i="2"/>
  <c r="H11075" i="2"/>
  <c r="H11076" i="2"/>
  <c r="H11077" i="2"/>
  <c r="H11078" i="2"/>
  <c r="H11079" i="2"/>
  <c r="H11080" i="2"/>
  <c r="H11081" i="2"/>
  <c r="H11082" i="2"/>
  <c r="H11083" i="2"/>
  <c r="H11084" i="2"/>
  <c r="H11085" i="2"/>
  <c r="H11086" i="2"/>
  <c r="H11087" i="2"/>
  <c r="H11088" i="2"/>
  <c r="H11089" i="2"/>
  <c r="H11090" i="2"/>
  <c r="H11091" i="2"/>
  <c r="H11092" i="2"/>
  <c r="H11093" i="2"/>
  <c r="H11094" i="2"/>
  <c r="H11095" i="2"/>
  <c r="H11096" i="2"/>
  <c r="H11097" i="2"/>
  <c r="H11098" i="2"/>
  <c r="H11099" i="2"/>
  <c r="H11100" i="2"/>
  <c r="H11101" i="2"/>
  <c r="H11102" i="2"/>
  <c r="H11103" i="2"/>
  <c r="H11104" i="2"/>
  <c r="H11105" i="2"/>
  <c r="H11106" i="2"/>
  <c r="H11107" i="2"/>
  <c r="H11108" i="2"/>
  <c r="H11109" i="2"/>
  <c r="H11110" i="2"/>
  <c r="H11111" i="2"/>
  <c r="H11112" i="2"/>
  <c r="H11113" i="2"/>
  <c r="H11114" i="2"/>
  <c r="H11115" i="2"/>
  <c r="H11116" i="2"/>
  <c r="H11117" i="2"/>
  <c r="H11118" i="2"/>
  <c r="H11119" i="2"/>
  <c r="H11120" i="2"/>
  <c r="H11121" i="2"/>
  <c r="H11122" i="2"/>
  <c r="H11123" i="2"/>
  <c r="H11124" i="2"/>
  <c r="H11125" i="2"/>
  <c r="H11126" i="2"/>
  <c r="H11127" i="2"/>
  <c r="H11128" i="2"/>
  <c r="H11129" i="2"/>
  <c r="H11130" i="2"/>
  <c r="H11131" i="2"/>
  <c r="H11132" i="2"/>
  <c r="H11133" i="2"/>
  <c r="H11134" i="2"/>
  <c r="H11135" i="2"/>
  <c r="H11136" i="2"/>
  <c r="H11137" i="2"/>
  <c r="H11138" i="2"/>
  <c r="H11139" i="2"/>
  <c r="H11140" i="2"/>
  <c r="H11141" i="2"/>
  <c r="H11142" i="2"/>
  <c r="H11143" i="2"/>
  <c r="H11144" i="2"/>
  <c r="H11145" i="2"/>
  <c r="H11146" i="2"/>
  <c r="H11147" i="2"/>
  <c r="H11148" i="2"/>
  <c r="H11149" i="2"/>
  <c r="H11150" i="2"/>
  <c r="H11151" i="2"/>
  <c r="H11152" i="2"/>
  <c r="H11153" i="2"/>
  <c r="H11154" i="2"/>
  <c r="H11155" i="2"/>
  <c r="H11156" i="2"/>
  <c r="H11157" i="2"/>
  <c r="H11158" i="2"/>
  <c r="H11159" i="2"/>
  <c r="H11160" i="2"/>
  <c r="H11161" i="2"/>
  <c r="H11162" i="2"/>
  <c r="H11163" i="2"/>
  <c r="H11164" i="2"/>
  <c r="H11165" i="2"/>
  <c r="H11166" i="2"/>
  <c r="H11167" i="2"/>
  <c r="H11168" i="2"/>
  <c r="H11169" i="2"/>
  <c r="H11170" i="2"/>
  <c r="H11171" i="2"/>
  <c r="H11172" i="2"/>
  <c r="H11173" i="2"/>
  <c r="H11174" i="2"/>
  <c r="H11175" i="2"/>
  <c r="H11176" i="2"/>
  <c r="H11177" i="2"/>
  <c r="H11178" i="2"/>
  <c r="H11179" i="2"/>
  <c r="H11180" i="2"/>
  <c r="H11181" i="2"/>
  <c r="H11182" i="2"/>
  <c r="H11183" i="2"/>
  <c r="H11184" i="2"/>
  <c r="H11185" i="2"/>
  <c r="H11186" i="2"/>
  <c r="H11187" i="2"/>
  <c r="H11188" i="2"/>
  <c r="H11189" i="2"/>
  <c r="H11190" i="2"/>
  <c r="H11191" i="2"/>
  <c r="H11192" i="2"/>
  <c r="H11193" i="2"/>
  <c r="H11194" i="2"/>
  <c r="H11195" i="2"/>
  <c r="H11196" i="2"/>
  <c r="H11197" i="2"/>
  <c r="H11198" i="2"/>
  <c r="H11199" i="2"/>
  <c r="H11200" i="2"/>
  <c r="H11201" i="2"/>
  <c r="H11202" i="2"/>
  <c r="H11203" i="2"/>
  <c r="H11204" i="2"/>
  <c r="H11205" i="2"/>
  <c r="H11206" i="2"/>
  <c r="H11207" i="2"/>
  <c r="H11208" i="2"/>
  <c r="H11209" i="2"/>
  <c r="H11210" i="2"/>
  <c r="H11211" i="2"/>
  <c r="H11212" i="2"/>
  <c r="H11213" i="2"/>
  <c r="H11214" i="2"/>
  <c r="H11215" i="2"/>
  <c r="H11216" i="2"/>
  <c r="H11217" i="2"/>
  <c r="H11218" i="2"/>
  <c r="H11219" i="2"/>
  <c r="H11220" i="2"/>
  <c r="H11221" i="2"/>
  <c r="H11222" i="2"/>
  <c r="H11223" i="2"/>
  <c r="H11224" i="2"/>
  <c r="H11225" i="2"/>
  <c r="H11226" i="2"/>
  <c r="H11227" i="2"/>
  <c r="H11228" i="2"/>
  <c r="H11229" i="2"/>
  <c r="H11230" i="2"/>
  <c r="H11231" i="2"/>
  <c r="H11232" i="2"/>
  <c r="H11233" i="2"/>
  <c r="H11234" i="2"/>
  <c r="H11235" i="2"/>
  <c r="H11236" i="2"/>
  <c r="H11237" i="2"/>
  <c r="H11238" i="2"/>
  <c r="H11239" i="2"/>
  <c r="H11240" i="2"/>
  <c r="H11241" i="2"/>
  <c r="H11242" i="2"/>
  <c r="H11243" i="2"/>
  <c r="H11244" i="2"/>
  <c r="H11245" i="2"/>
  <c r="H11246" i="2"/>
  <c r="H11247" i="2"/>
  <c r="H11248" i="2"/>
  <c r="H11249" i="2"/>
  <c r="H11250" i="2"/>
  <c r="H11251" i="2"/>
  <c r="H11252" i="2"/>
  <c r="H11253" i="2"/>
  <c r="H11254" i="2"/>
  <c r="H11255" i="2"/>
  <c r="H11256" i="2"/>
  <c r="H11257" i="2"/>
  <c r="H11258" i="2"/>
  <c r="H11259" i="2"/>
  <c r="H11260" i="2"/>
  <c r="H11261" i="2"/>
  <c r="H11262" i="2"/>
  <c r="H11263" i="2"/>
  <c r="H11264" i="2"/>
  <c r="H11265" i="2"/>
  <c r="H11266" i="2"/>
  <c r="H11267" i="2"/>
  <c r="H11268" i="2"/>
  <c r="H11269" i="2"/>
  <c r="H11270" i="2"/>
  <c r="H11271" i="2"/>
  <c r="H11272" i="2"/>
  <c r="H11273" i="2"/>
  <c r="H11274" i="2"/>
  <c r="H11275" i="2"/>
  <c r="H11276" i="2"/>
  <c r="H11277" i="2"/>
  <c r="H11278" i="2"/>
  <c r="H11279" i="2"/>
  <c r="H11280" i="2"/>
  <c r="H11281" i="2"/>
  <c r="H11282" i="2"/>
  <c r="H11283" i="2"/>
  <c r="H11284" i="2"/>
  <c r="H11285" i="2"/>
  <c r="H11286" i="2"/>
  <c r="H11287" i="2"/>
  <c r="H11288" i="2"/>
  <c r="H11289" i="2"/>
  <c r="H11290" i="2"/>
  <c r="H11291" i="2"/>
  <c r="H11292" i="2"/>
  <c r="H11293" i="2"/>
  <c r="H11294" i="2"/>
  <c r="H11295" i="2"/>
  <c r="H11296" i="2"/>
  <c r="H11297" i="2"/>
  <c r="H11298" i="2"/>
  <c r="H11299" i="2"/>
  <c r="H11300" i="2"/>
  <c r="H11301" i="2"/>
  <c r="H11302" i="2"/>
  <c r="H11303" i="2"/>
  <c r="H11304" i="2"/>
  <c r="H11305" i="2"/>
  <c r="H11306" i="2"/>
  <c r="H11307" i="2"/>
  <c r="H11308" i="2"/>
  <c r="H11309" i="2"/>
  <c r="H11310" i="2"/>
  <c r="H11311" i="2"/>
  <c r="H11312" i="2"/>
  <c r="H11313" i="2"/>
  <c r="H11314" i="2"/>
  <c r="H11315" i="2"/>
  <c r="H11316" i="2"/>
  <c r="H11317" i="2"/>
  <c r="H11318" i="2"/>
  <c r="H11319" i="2"/>
  <c r="H11320" i="2"/>
  <c r="H11321" i="2"/>
  <c r="H11322" i="2"/>
  <c r="H11323" i="2"/>
  <c r="H11324" i="2"/>
  <c r="H11325" i="2"/>
  <c r="H11326" i="2"/>
  <c r="H11327" i="2"/>
  <c r="H11328" i="2"/>
  <c r="H11329" i="2"/>
  <c r="H11330" i="2"/>
  <c r="H11331" i="2"/>
  <c r="H11332" i="2"/>
  <c r="H11333" i="2"/>
  <c r="H11334" i="2"/>
  <c r="H11335" i="2"/>
  <c r="H11336" i="2"/>
  <c r="H11337" i="2"/>
  <c r="H11338" i="2"/>
  <c r="H11339" i="2"/>
  <c r="H11340" i="2"/>
  <c r="H11341" i="2"/>
  <c r="H11342" i="2"/>
  <c r="H11343" i="2"/>
  <c r="H11344" i="2"/>
  <c r="H11345" i="2"/>
  <c r="H11346" i="2"/>
  <c r="H11347" i="2"/>
  <c r="H11348" i="2"/>
  <c r="H11349" i="2"/>
  <c r="H11350" i="2"/>
  <c r="H11351" i="2"/>
  <c r="H11352" i="2"/>
  <c r="H11353" i="2"/>
  <c r="H11354" i="2"/>
  <c r="H11355" i="2"/>
  <c r="H11356" i="2"/>
  <c r="H11357" i="2"/>
  <c r="H11358" i="2"/>
  <c r="H11359" i="2"/>
  <c r="H11360" i="2"/>
  <c r="H11361" i="2"/>
  <c r="H11362" i="2"/>
  <c r="H11363" i="2"/>
  <c r="H11364" i="2"/>
  <c r="H11365" i="2"/>
  <c r="H11366" i="2"/>
  <c r="H11367" i="2"/>
  <c r="H11368" i="2"/>
  <c r="H11369" i="2"/>
  <c r="H11370" i="2"/>
  <c r="H11371" i="2"/>
  <c r="H11372" i="2"/>
  <c r="H11373" i="2"/>
  <c r="H11374" i="2"/>
  <c r="H11375" i="2"/>
  <c r="H11376" i="2"/>
  <c r="H11377" i="2"/>
  <c r="H11378" i="2"/>
  <c r="H11379" i="2"/>
  <c r="H11380" i="2"/>
  <c r="H11381" i="2"/>
  <c r="H11382" i="2"/>
  <c r="H11383" i="2"/>
  <c r="H11384" i="2"/>
  <c r="H11385" i="2"/>
  <c r="H11386" i="2"/>
  <c r="H11387" i="2"/>
  <c r="H11388" i="2"/>
  <c r="H11389" i="2"/>
  <c r="H11390" i="2"/>
  <c r="H11391" i="2"/>
  <c r="H11392" i="2"/>
  <c r="H11393" i="2"/>
  <c r="H11394" i="2"/>
  <c r="H11395" i="2"/>
  <c r="H11396" i="2"/>
  <c r="H11397" i="2"/>
  <c r="H11398" i="2"/>
  <c r="H11399" i="2"/>
  <c r="H11400" i="2"/>
  <c r="H11401" i="2"/>
  <c r="H11402" i="2"/>
  <c r="H11403" i="2"/>
  <c r="H11404" i="2"/>
  <c r="H11405" i="2"/>
  <c r="H11406" i="2"/>
  <c r="H11407" i="2"/>
  <c r="H11408" i="2"/>
  <c r="H11409" i="2"/>
  <c r="H11410" i="2"/>
  <c r="H11411" i="2"/>
  <c r="H11412" i="2"/>
  <c r="H11413" i="2"/>
  <c r="H11414" i="2"/>
  <c r="H11415" i="2"/>
  <c r="H11416" i="2"/>
  <c r="H11417" i="2"/>
  <c r="H11418" i="2"/>
  <c r="H11419" i="2"/>
  <c r="H11420" i="2"/>
  <c r="H11421" i="2"/>
  <c r="H11422" i="2"/>
  <c r="H11423" i="2"/>
  <c r="H11424" i="2"/>
  <c r="H11425" i="2"/>
  <c r="H11426" i="2"/>
  <c r="H11427" i="2"/>
  <c r="H11428" i="2"/>
  <c r="H11429" i="2"/>
  <c r="H11430" i="2"/>
  <c r="H11431" i="2"/>
  <c r="H11432" i="2"/>
  <c r="H11433" i="2"/>
  <c r="H11434" i="2"/>
  <c r="H11435" i="2"/>
  <c r="H11436" i="2"/>
  <c r="H11437" i="2"/>
  <c r="H11438" i="2"/>
  <c r="H11439" i="2"/>
  <c r="H11440" i="2"/>
  <c r="H11441" i="2"/>
  <c r="H11442" i="2"/>
  <c r="H11443" i="2"/>
  <c r="H11444" i="2"/>
  <c r="H11445" i="2"/>
  <c r="H11446" i="2"/>
  <c r="H11447" i="2"/>
  <c r="H11448" i="2"/>
  <c r="H11449" i="2"/>
  <c r="H11450" i="2"/>
  <c r="H11451" i="2"/>
  <c r="H11452" i="2"/>
  <c r="H11453" i="2"/>
  <c r="H11454" i="2"/>
  <c r="H11455" i="2"/>
  <c r="H11456" i="2"/>
  <c r="H11457" i="2"/>
  <c r="H11458" i="2"/>
  <c r="H11459" i="2"/>
  <c r="H11460" i="2"/>
  <c r="H11461" i="2"/>
  <c r="H11462" i="2"/>
  <c r="H11463" i="2"/>
  <c r="H11464" i="2"/>
  <c r="H11465" i="2"/>
  <c r="H11466" i="2"/>
  <c r="H11467" i="2"/>
  <c r="H11468" i="2"/>
  <c r="H11469" i="2"/>
  <c r="H11470" i="2"/>
  <c r="H11471" i="2"/>
  <c r="H11472" i="2"/>
  <c r="H11473" i="2"/>
  <c r="H11474" i="2"/>
  <c r="H11475" i="2"/>
  <c r="H11476" i="2"/>
  <c r="H11477" i="2"/>
  <c r="H11478" i="2"/>
  <c r="H11479" i="2"/>
  <c r="H11480" i="2"/>
  <c r="H11481" i="2"/>
  <c r="H11482" i="2"/>
  <c r="H11483" i="2"/>
  <c r="H11484" i="2"/>
  <c r="H11485" i="2"/>
  <c r="H11486" i="2"/>
  <c r="H11487" i="2"/>
  <c r="H11488" i="2"/>
  <c r="H11489" i="2"/>
  <c r="H11490" i="2"/>
  <c r="H11491" i="2"/>
  <c r="H11492" i="2"/>
  <c r="H11493" i="2"/>
  <c r="H11494" i="2"/>
  <c r="H11495" i="2"/>
  <c r="H11496" i="2"/>
  <c r="H11497" i="2"/>
  <c r="H11498" i="2"/>
  <c r="H11499" i="2"/>
  <c r="H11500" i="2"/>
  <c r="H11501" i="2"/>
  <c r="H11502" i="2"/>
  <c r="H11503" i="2"/>
  <c r="H11504" i="2"/>
  <c r="H11505" i="2"/>
  <c r="H11506" i="2"/>
  <c r="H11507" i="2"/>
  <c r="H11508" i="2"/>
  <c r="H11509" i="2"/>
  <c r="H11510" i="2"/>
  <c r="H11511" i="2"/>
  <c r="H11512" i="2"/>
  <c r="H11513" i="2"/>
  <c r="H11514" i="2"/>
  <c r="H11515" i="2"/>
  <c r="H11516" i="2"/>
  <c r="H11517" i="2"/>
  <c r="H11518" i="2"/>
  <c r="H11519" i="2"/>
  <c r="H11520" i="2"/>
  <c r="H11521" i="2"/>
  <c r="H11522" i="2"/>
  <c r="H11523" i="2"/>
  <c r="H11524" i="2"/>
  <c r="H11525" i="2"/>
  <c r="H11526" i="2"/>
  <c r="H11527" i="2"/>
  <c r="H11528" i="2"/>
  <c r="H11529" i="2"/>
  <c r="H11530" i="2"/>
  <c r="H11531" i="2"/>
  <c r="H11532" i="2"/>
  <c r="H11533" i="2"/>
  <c r="H11534" i="2"/>
  <c r="H11535" i="2"/>
  <c r="H11536" i="2"/>
  <c r="H11537" i="2"/>
  <c r="H11538" i="2"/>
  <c r="H11539" i="2"/>
  <c r="H11540" i="2"/>
  <c r="H11541" i="2"/>
  <c r="H11542" i="2"/>
  <c r="H11543" i="2"/>
  <c r="H11544" i="2"/>
  <c r="H11545" i="2"/>
  <c r="H11546" i="2"/>
  <c r="H11547" i="2"/>
  <c r="H11548" i="2"/>
  <c r="H11549" i="2"/>
  <c r="H11550" i="2"/>
  <c r="H11551" i="2"/>
  <c r="H11552" i="2"/>
  <c r="H11553" i="2"/>
  <c r="H11554" i="2"/>
  <c r="H11555" i="2"/>
  <c r="H11556" i="2"/>
  <c r="H11557" i="2"/>
  <c r="H11558" i="2"/>
  <c r="H11559" i="2"/>
  <c r="H11560" i="2"/>
  <c r="H11561" i="2"/>
  <c r="H11562" i="2"/>
  <c r="H11563" i="2"/>
  <c r="H11564" i="2"/>
  <c r="H11565" i="2"/>
  <c r="H11566" i="2"/>
  <c r="H11567" i="2"/>
  <c r="H11568" i="2"/>
  <c r="H11569" i="2"/>
  <c r="H11570" i="2"/>
  <c r="H11571" i="2"/>
  <c r="H11572" i="2"/>
  <c r="H11573" i="2"/>
  <c r="H11574" i="2"/>
  <c r="H11575" i="2"/>
  <c r="H11576" i="2"/>
  <c r="H11577" i="2"/>
  <c r="H11578" i="2"/>
  <c r="H11579" i="2"/>
  <c r="H11580" i="2"/>
  <c r="H11581" i="2"/>
  <c r="H11582" i="2"/>
  <c r="H11583" i="2"/>
  <c r="H11584" i="2"/>
  <c r="H11585" i="2"/>
  <c r="H11586" i="2"/>
  <c r="H11587" i="2"/>
  <c r="H11588" i="2"/>
  <c r="H11589" i="2"/>
  <c r="H11590" i="2"/>
  <c r="H11591" i="2"/>
  <c r="H11592" i="2"/>
  <c r="H11593" i="2"/>
  <c r="H11594" i="2"/>
  <c r="H11595" i="2"/>
  <c r="H11596" i="2"/>
  <c r="H11597" i="2"/>
  <c r="H11598" i="2"/>
  <c r="H11599" i="2"/>
  <c r="H11600" i="2"/>
  <c r="H11601" i="2"/>
  <c r="H11602" i="2"/>
  <c r="H11603" i="2"/>
  <c r="H11604" i="2"/>
  <c r="H11605" i="2"/>
  <c r="H11606" i="2"/>
  <c r="H11607" i="2"/>
  <c r="H11608" i="2"/>
  <c r="H11609" i="2"/>
  <c r="H11610" i="2"/>
  <c r="H11611" i="2"/>
  <c r="H11612" i="2"/>
  <c r="H11613" i="2"/>
  <c r="H11614" i="2"/>
  <c r="H11615" i="2"/>
  <c r="H11616" i="2"/>
  <c r="H11617" i="2"/>
  <c r="H11618" i="2"/>
  <c r="H11619" i="2"/>
  <c r="H11620" i="2"/>
  <c r="H11621" i="2"/>
  <c r="H11622" i="2"/>
  <c r="H11623" i="2"/>
  <c r="H11624" i="2"/>
  <c r="H11625" i="2"/>
  <c r="H11626" i="2"/>
  <c r="H11627" i="2"/>
  <c r="H11628" i="2"/>
  <c r="H11629" i="2"/>
  <c r="H11630" i="2"/>
  <c r="H11631" i="2"/>
  <c r="H11632" i="2"/>
  <c r="H11633" i="2"/>
  <c r="H11634" i="2"/>
  <c r="H11635" i="2"/>
  <c r="H11636" i="2"/>
  <c r="H11637" i="2"/>
  <c r="H11638" i="2"/>
  <c r="H11639" i="2"/>
  <c r="H11640" i="2"/>
  <c r="H11641" i="2"/>
  <c r="H11642" i="2"/>
  <c r="H11643" i="2"/>
  <c r="H11644" i="2"/>
  <c r="H11645" i="2"/>
  <c r="H11646" i="2"/>
  <c r="H11647" i="2"/>
  <c r="H11648" i="2"/>
  <c r="H11649" i="2"/>
  <c r="H11650" i="2"/>
  <c r="H11651" i="2"/>
  <c r="H11652" i="2"/>
  <c r="H11653" i="2"/>
  <c r="H11654" i="2"/>
  <c r="H11655" i="2"/>
  <c r="H11656" i="2"/>
  <c r="H11657" i="2"/>
  <c r="H11658" i="2"/>
  <c r="H11659" i="2"/>
  <c r="H11660" i="2"/>
  <c r="H11661" i="2"/>
  <c r="H11662" i="2"/>
  <c r="H11663" i="2"/>
  <c r="H11664" i="2"/>
  <c r="H11665" i="2"/>
  <c r="H11666" i="2"/>
  <c r="H11667" i="2"/>
  <c r="H11668" i="2"/>
  <c r="H11669" i="2"/>
  <c r="H11670" i="2"/>
  <c r="H11671" i="2"/>
  <c r="H11672" i="2"/>
  <c r="H11673" i="2"/>
  <c r="H11674" i="2"/>
  <c r="H11675" i="2"/>
  <c r="H11676" i="2"/>
  <c r="H11677" i="2"/>
  <c r="H11678" i="2"/>
  <c r="H11679" i="2"/>
  <c r="H11680" i="2"/>
  <c r="H11681" i="2"/>
  <c r="H11682" i="2"/>
  <c r="H11683" i="2"/>
  <c r="H11684" i="2"/>
  <c r="H11685" i="2"/>
  <c r="H11686" i="2"/>
  <c r="H11687" i="2"/>
  <c r="H11688" i="2"/>
  <c r="H11689" i="2"/>
  <c r="H11690" i="2"/>
  <c r="H11691" i="2"/>
  <c r="H11692" i="2"/>
  <c r="H11693" i="2"/>
  <c r="H11694" i="2"/>
  <c r="H11695" i="2"/>
  <c r="H11696" i="2"/>
  <c r="H11697" i="2"/>
  <c r="H11698" i="2"/>
  <c r="H11699" i="2"/>
  <c r="H11700" i="2"/>
  <c r="H11701" i="2"/>
  <c r="H11702" i="2"/>
  <c r="H11703" i="2"/>
  <c r="H11704" i="2"/>
  <c r="H11705" i="2"/>
  <c r="H11706" i="2"/>
  <c r="H11707" i="2"/>
  <c r="H11708" i="2"/>
  <c r="H11709" i="2"/>
  <c r="H11710" i="2"/>
  <c r="H11711" i="2"/>
  <c r="H11712" i="2"/>
  <c r="H11713" i="2"/>
  <c r="H11714" i="2"/>
  <c r="H11715" i="2"/>
  <c r="H11716" i="2"/>
  <c r="H11717" i="2"/>
  <c r="H11718" i="2"/>
  <c r="H11719" i="2"/>
  <c r="H11720" i="2"/>
  <c r="H11721" i="2"/>
  <c r="H11722" i="2"/>
  <c r="H11723" i="2"/>
  <c r="H11724" i="2"/>
  <c r="H11725" i="2"/>
  <c r="H11726" i="2"/>
  <c r="H11727" i="2"/>
  <c r="H11728" i="2"/>
  <c r="H11729" i="2"/>
  <c r="H11730" i="2"/>
  <c r="H11731" i="2"/>
  <c r="H11732" i="2"/>
  <c r="H11733" i="2"/>
  <c r="H11734" i="2"/>
  <c r="H11735" i="2"/>
  <c r="H11736" i="2"/>
  <c r="H11737" i="2"/>
  <c r="H11738" i="2"/>
  <c r="H11739" i="2"/>
  <c r="H11740" i="2"/>
  <c r="H11741" i="2"/>
  <c r="H11742" i="2"/>
  <c r="H11743" i="2"/>
  <c r="H11744" i="2"/>
  <c r="H11745" i="2"/>
  <c r="H11746" i="2"/>
  <c r="H11747" i="2"/>
  <c r="H11748" i="2"/>
  <c r="H11749" i="2"/>
  <c r="H11750" i="2"/>
  <c r="H11751" i="2"/>
  <c r="H11752" i="2"/>
  <c r="H11753" i="2"/>
  <c r="H11754" i="2"/>
  <c r="H11755" i="2"/>
  <c r="H11756" i="2"/>
  <c r="H11757" i="2"/>
  <c r="H11758" i="2"/>
  <c r="H11759" i="2"/>
  <c r="H11760" i="2"/>
  <c r="H11761" i="2"/>
  <c r="H11762" i="2"/>
  <c r="H11763" i="2"/>
  <c r="H11764" i="2"/>
  <c r="H11765" i="2"/>
  <c r="H11766" i="2"/>
  <c r="H11767" i="2"/>
  <c r="H11768" i="2"/>
  <c r="H11769" i="2"/>
  <c r="H11770" i="2"/>
  <c r="H11771" i="2"/>
  <c r="H11772" i="2"/>
  <c r="H11773" i="2"/>
  <c r="H11774" i="2"/>
  <c r="H11775" i="2"/>
  <c r="H11776" i="2"/>
  <c r="H11777" i="2"/>
  <c r="H11778" i="2"/>
  <c r="H11779" i="2"/>
  <c r="H11780" i="2"/>
  <c r="H11781" i="2"/>
  <c r="H11782" i="2"/>
  <c r="H11783" i="2"/>
  <c r="H11784" i="2"/>
  <c r="H11785" i="2"/>
  <c r="H11786" i="2"/>
  <c r="H11787" i="2"/>
  <c r="H11788" i="2"/>
  <c r="H11789" i="2"/>
  <c r="H11790" i="2"/>
  <c r="H11791" i="2"/>
  <c r="H11792" i="2"/>
  <c r="H11793" i="2"/>
  <c r="H11794" i="2"/>
  <c r="H11795" i="2"/>
  <c r="H11796" i="2"/>
  <c r="H11797" i="2"/>
  <c r="H11798" i="2"/>
  <c r="H11799" i="2"/>
  <c r="H11800" i="2"/>
  <c r="H11801" i="2"/>
  <c r="H11802" i="2"/>
  <c r="H11803" i="2"/>
  <c r="H11804" i="2"/>
  <c r="H11805" i="2"/>
  <c r="H11806" i="2"/>
  <c r="H11807" i="2"/>
  <c r="H11808" i="2"/>
  <c r="H11809" i="2"/>
  <c r="H11810" i="2"/>
  <c r="H11811" i="2"/>
  <c r="H11812" i="2"/>
  <c r="H11813" i="2"/>
  <c r="H11814" i="2"/>
  <c r="H11815" i="2"/>
  <c r="H11816" i="2"/>
  <c r="H11817" i="2"/>
  <c r="H11818" i="2"/>
  <c r="H11819" i="2"/>
  <c r="H11820" i="2"/>
  <c r="H11821" i="2"/>
  <c r="H11822" i="2"/>
  <c r="H11823" i="2"/>
  <c r="H11824" i="2"/>
  <c r="H11825" i="2"/>
  <c r="H11826" i="2"/>
  <c r="H11827" i="2"/>
  <c r="H11828" i="2"/>
  <c r="H11829" i="2"/>
  <c r="H11830" i="2"/>
  <c r="H11831" i="2"/>
  <c r="H11832" i="2"/>
  <c r="H11833" i="2"/>
  <c r="H11834" i="2"/>
  <c r="H11835" i="2"/>
  <c r="H11836" i="2"/>
  <c r="H11837" i="2"/>
  <c r="H11838" i="2"/>
  <c r="H11839" i="2"/>
  <c r="H11840" i="2"/>
  <c r="H11841" i="2"/>
  <c r="H11842" i="2"/>
  <c r="H11843" i="2"/>
  <c r="H11844" i="2"/>
  <c r="H11845" i="2"/>
  <c r="H11846" i="2"/>
  <c r="H11847" i="2"/>
  <c r="H11848" i="2"/>
  <c r="H11849" i="2"/>
  <c r="H11850" i="2"/>
  <c r="H11851" i="2"/>
  <c r="H11852" i="2"/>
  <c r="H11853" i="2"/>
  <c r="H11854" i="2"/>
  <c r="H11855" i="2"/>
  <c r="H11856" i="2"/>
  <c r="H11857" i="2"/>
  <c r="H11858" i="2"/>
  <c r="H11859" i="2"/>
  <c r="H11860" i="2"/>
  <c r="H11861" i="2"/>
  <c r="H11862" i="2"/>
  <c r="H11863" i="2"/>
  <c r="H11864" i="2"/>
  <c r="H11865" i="2"/>
  <c r="H11866" i="2"/>
  <c r="H11867" i="2"/>
  <c r="H11868" i="2"/>
  <c r="H11869" i="2"/>
  <c r="H11870" i="2"/>
  <c r="H11871" i="2"/>
  <c r="H11872" i="2"/>
  <c r="H11873" i="2"/>
  <c r="H11874" i="2"/>
  <c r="H11875" i="2"/>
  <c r="H11876" i="2"/>
  <c r="H11877" i="2"/>
  <c r="H11878" i="2"/>
  <c r="H11879" i="2"/>
  <c r="H11880" i="2"/>
  <c r="H11881" i="2"/>
  <c r="H11882" i="2"/>
  <c r="H11883" i="2"/>
  <c r="H11884" i="2"/>
  <c r="H11885" i="2"/>
  <c r="H11886" i="2"/>
  <c r="H11887" i="2"/>
  <c r="H11888" i="2"/>
  <c r="H11889" i="2"/>
  <c r="H11890" i="2"/>
  <c r="H11891" i="2"/>
  <c r="H11892" i="2"/>
  <c r="H11893" i="2"/>
  <c r="H11894" i="2"/>
  <c r="H11895" i="2"/>
  <c r="H11896" i="2"/>
  <c r="H11897" i="2"/>
  <c r="H11898" i="2"/>
  <c r="H11899" i="2"/>
  <c r="H11900" i="2"/>
  <c r="H11901" i="2"/>
  <c r="H11902" i="2"/>
  <c r="H11903" i="2"/>
  <c r="H11904" i="2"/>
  <c r="H11905" i="2"/>
  <c r="H11906" i="2"/>
  <c r="H11907" i="2"/>
  <c r="H11908" i="2"/>
  <c r="H11909" i="2"/>
  <c r="H11910" i="2"/>
  <c r="H11911" i="2"/>
  <c r="H11912" i="2"/>
  <c r="H11913" i="2"/>
  <c r="H11914" i="2"/>
  <c r="H11915" i="2"/>
  <c r="H11916" i="2"/>
  <c r="H11917" i="2"/>
  <c r="H11918" i="2"/>
  <c r="H11919" i="2"/>
  <c r="H11920" i="2"/>
  <c r="H11921" i="2"/>
  <c r="H11922" i="2"/>
  <c r="H11923" i="2"/>
  <c r="H11924" i="2"/>
  <c r="H11925" i="2"/>
  <c r="H11926" i="2"/>
  <c r="H11927" i="2"/>
  <c r="H11928" i="2"/>
  <c r="H11929" i="2"/>
  <c r="H11930" i="2"/>
  <c r="H11931" i="2"/>
  <c r="H11932" i="2"/>
  <c r="H11933" i="2"/>
  <c r="H11934" i="2"/>
  <c r="H11935" i="2"/>
  <c r="H11936" i="2"/>
  <c r="H11937" i="2"/>
  <c r="H11938" i="2"/>
  <c r="H11939" i="2"/>
  <c r="H11940" i="2"/>
  <c r="H11941" i="2"/>
  <c r="H11942" i="2"/>
  <c r="H11943" i="2"/>
  <c r="H11944" i="2"/>
  <c r="H11945" i="2"/>
  <c r="H11946" i="2"/>
  <c r="H11947" i="2"/>
  <c r="H11948" i="2"/>
  <c r="H11949" i="2"/>
  <c r="H11950" i="2"/>
  <c r="H11951" i="2"/>
  <c r="H11952" i="2"/>
  <c r="H11953" i="2"/>
  <c r="H11954" i="2"/>
  <c r="H11955" i="2"/>
  <c r="H11956" i="2"/>
  <c r="H11957" i="2"/>
  <c r="H11958" i="2"/>
  <c r="H11959" i="2"/>
  <c r="H11960" i="2"/>
  <c r="H11961" i="2"/>
  <c r="H11962" i="2"/>
  <c r="H11963" i="2"/>
  <c r="H11964" i="2"/>
  <c r="H11965" i="2"/>
  <c r="H11966" i="2"/>
  <c r="H11967" i="2"/>
  <c r="H11968" i="2"/>
  <c r="H11969" i="2"/>
  <c r="H11970" i="2"/>
  <c r="H11971" i="2"/>
  <c r="H11972" i="2"/>
  <c r="H11973" i="2"/>
  <c r="H11974" i="2"/>
  <c r="H11975" i="2"/>
  <c r="H11976" i="2"/>
  <c r="H11977" i="2"/>
  <c r="H11978" i="2"/>
  <c r="H11979" i="2"/>
  <c r="H11980" i="2"/>
  <c r="H11981" i="2"/>
  <c r="H11982" i="2"/>
  <c r="H11983" i="2"/>
  <c r="H11984" i="2"/>
  <c r="H11985" i="2"/>
  <c r="H11986" i="2"/>
  <c r="H11987" i="2"/>
  <c r="H11988" i="2"/>
  <c r="H11989" i="2"/>
  <c r="H11990" i="2"/>
  <c r="H11991" i="2"/>
  <c r="H11992" i="2"/>
  <c r="H11993" i="2"/>
  <c r="H11994" i="2"/>
  <c r="H11995" i="2"/>
  <c r="H11996" i="2"/>
  <c r="H11997" i="2"/>
  <c r="H11998" i="2"/>
  <c r="H11999" i="2"/>
  <c r="H12000" i="2"/>
  <c r="H12001" i="2"/>
  <c r="H12002" i="2"/>
  <c r="H12003" i="2"/>
  <c r="H12004" i="2"/>
  <c r="H12005" i="2"/>
  <c r="H12006" i="2"/>
  <c r="H12007" i="2"/>
  <c r="H12008" i="2"/>
  <c r="H12009" i="2"/>
  <c r="H12010" i="2"/>
  <c r="H12011" i="2"/>
  <c r="H12012" i="2"/>
  <c r="H12013" i="2"/>
  <c r="H12014" i="2"/>
  <c r="H12015" i="2"/>
  <c r="H12016" i="2"/>
  <c r="H12017" i="2"/>
  <c r="H12018" i="2"/>
  <c r="H12019" i="2"/>
  <c r="H12020" i="2"/>
  <c r="H12021" i="2"/>
  <c r="H12022" i="2"/>
  <c r="H12023" i="2"/>
  <c r="H12024" i="2"/>
  <c r="H12025" i="2"/>
  <c r="H12026" i="2"/>
  <c r="H12027" i="2"/>
  <c r="H12028" i="2"/>
  <c r="H12029" i="2"/>
  <c r="H12030" i="2"/>
  <c r="H12031" i="2"/>
  <c r="H12032" i="2"/>
  <c r="H12033" i="2"/>
  <c r="H12034" i="2"/>
  <c r="H12035" i="2"/>
  <c r="H12036" i="2"/>
  <c r="H12037" i="2"/>
  <c r="H12038" i="2"/>
  <c r="H12039" i="2"/>
  <c r="H12040" i="2"/>
  <c r="H12041" i="2"/>
  <c r="H12042" i="2"/>
  <c r="H12043" i="2"/>
  <c r="H12044" i="2"/>
  <c r="H12045" i="2"/>
  <c r="H12046" i="2"/>
  <c r="H12047" i="2"/>
  <c r="H12048" i="2"/>
  <c r="H12049" i="2"/>
  <c r="H12050" i="2"/>
  <c r="H12051" i="2"/>
  <c r="H12052" i="2"/>
  <c r="H12053" i="2"/>
  <c r="H12054" i="2"/>
  <c r="H12055" i="2"/>
  <c r="H12056" i="2"/>
  <c r="H12057" i="2"/>
  <c r="H12058" i="2"/>
  <c r="H12059" i="2"/>
  <c r="H12060" i="2"/>
  <c r="H12061" i="2"/>
  <c r="H12062" i="2"/>
  <c r="H12063" i="2"/>
  <c r="H12064" i="2"/>
  <c r="H12065" i="2"/>
  <c r="H12066" i="2"/>
  <c r="H12067" i="2"/>
  <c r="H12068" i="2"/>
  <c r="H12069" i="2"/>
  <c r="H12070" i="2"/>
  <c r="H12071" i="2"/>
  <c r="H12072" i="2"/>
  <c r="H12073" i="2"/>
  <c r="H12074" i="2"/>
  <c r="H12075" i="2"/>
  <c r="H12076" i="2"/>
  <c r="H12077" i="2"/>
  <c r="H12078" i="2"/>
  <c r="H12079" i="2"/>
  <c r="H12080" i="2"/>
  <c r="H12081" i="2"/>
  <c r="H12082" i="2"/>
  <c r="H12083" i="2"/>
  <c r="H12084" i="2"/>
  <c r="H12085" i="2"/>
  <c r="H12086" i="2"/>
  <c r="H12087" i="2"/>
  <c r="H12088" i="2"/>
  <c r="H12089" i="2"/>
  <c r="H12090" i="2"/>
  <c r="H12091" i="2"/>
  <c r="H12092" i="2"/>
  <c r="H12093" i="2"/>
  <c r="H12094" i="2"/>
  <c r="H12095" i="2"/>
  <c r="H12096" i="2"/>
  <c r="H12097" i="2"/>
  <c r="H12098" i="2"/>
  <c r="H12099" i="2"/>
  <c r="H12100" i="2"/>
  <c r="H12101" i="2"/>
  <c r="H12102" i="2"/>
  <c r="H12103" i="2"/>
  <c r="H12104" i="2"/>
  <c r="H12105" i="2"/>
  <c r="H12106" i="2"/>
  <c r="H12107" i="2"/>
  <c r="H12108" i="2"/>
  <c r="H12109" i="2"/>
  <c r="H12110" i="2"/>
  <c r="H12111" i="2"/>
  <c r="H12112" i="2"/>
  <c r="H12113" i="2"/>
  <c r="H12114" i="2"/>
  <c r="H12115" i="2"/>
  <c r="H12116" i="2"/>
  <c r="H12117" i="2"/>
  <c r="H12118" i="2"/>
  <c r="H12119" i="2"/>
  <c r="H12120" i="2"/>
  <c r="H12121" i="2"/>
  <c r="H12122" i="2"/>
  <c r="H12123" i="2"/>
  <c r="H12124" i="2"/>
  <c r="H12125" i="2"/>
  <c r="H12126" i="2"/>
  <c r="H12127" i="2"/>
  <c r="H12128" i="2"/>
  <c r="H12129" i="2"/>
  <c r="H12130" i="2"/>
  <c r="H12131" i="2"/>
  <c r="H12132" i="2"/>
  <c r="H12133" i="2"/>
  <c r="H12134" i="2"/>
  <c r="H12135" i="2"/>
  <c r="H12136" i="2"/>
  <c r="H12137" i="2"/>
  <c r="H12138" i="2"/>
  <c r="H12139" i="2"/>
  <c r="H12140" i="2"/>
  <c r="H12141" i="2"/>
  <c r="H12142" i="2"/>
  <c r="H12143" i="2"/>
  <c r="H12144" i="2"/>
  <c r="H12145" i="2"/>
  <c r="H12146" i="2"/>
  <c r="H12147" i="2"/>
  <c r="H12148" i="2"/>
  <c r="H12149" i="2"/>
  <c r="H12150" i="2"/>
  <c r="H12151" i="2"/>
  <c r="H12152" i="2"/>
  <c r="H12153" i="2"/>
  <c r="H12154" i="2"/>
  <c r="H12155" i="2"/>
  <c r="H12156" i="2"/>
  <c r="H12157" i="2"/>
  <c r="H12158" i="2"/>
  <c r="H12159" i="2"/>
  <c r="H12160" i="2"/>
  <c r="H12161" i="2"/>
  <c r="H12162" i="2"/>
  <c r="H12163" i="2"/>
  <c r="H12164" i="2"/>
  <c r="H12165" i="2"/>
  <c r="H12166" i="2"/>
  <c r="H12167" i="2"/>
  <c r="H12168" i="2"/>
  <c r="H12169" i="2"/>
  <c r="H12170" i="2"/>
  <c r="H12171" i="2"/>
  <c r="H12172" i="2"/>
  <c r="H12173" i="2"/>
  <c r="H12174" i="2"/>
  <c r="H12175" i="2"/>
  <c r="H12176" i="2"/>
  <c r="H12177" i="2"/>
  <c r="H12178" i="2"/>
  <c r="H12179" i="2"/>
  <c r="H12180" i="2"/>
  <c r="H12181" i="2"/>
  <c r="H12182" i="2"/>
  <c r="H12183" i="2"/>
  <c r="H12184" i="2"/>
  <c r="H12185" i="2"/>
  <c r="H12186" i="2"/>
  <c r="H12187" i="2"/>
  <c r="H12188" i="2"/>
  <c r="H12189" i="2"/>
  <c r="H12190" i="2"/>
  <c r="H12191" i="2"/>
  <c r="H12192" i="2"/>
  <c r="H12193" i="2"/>
  <c r="H12194" i="2"/>
  <c r="H12195" i="2"/>
  <c r="H12196" i="2"/>
  <c r="H12197" i="2"/>
  <c r="H12198" i="2"/>
  <c r="H12199" i="2"/>
  <c r="H12200" i="2"/>
  <c r="H12201" i="2"/>
  <c r="H12202" i="2"/>
  <c r="H12203" i="2"/>
  <c r="H12204" i="2"/>
  <c r="H12205" i="2"/>
  <c r="H12206" i="2"/>
  <c r="H12207" i="2"/>
  <c r="H12208" i="2"/>
  <c r="H12209" i="2"/>
  <c r="H12210" i="2"/>
  <c r="H12211" i="2"/>
  <c r="H12212" i="2"/>
  <c r="H12213" i="2"/>
  <c r="H12214" i="2"/>
  <c r="H12215" i="2"/>
  <c r="H12216" i="2"/>
  <c r="H12217" i="2"/>
  <c r="H12218" i="2"/>
  <c r="H12219" i="2"/>
  <c r="H12220" i="2"/>
  <c r="H12221" i="2"/>
  <c r="H12222" i="2"/>
  <c r="H12223" i="2"/>
  <c r="H12224" i="2"/>
  <c r="H12225" i="2"/>
  <c r="H12226" i="2"/>
  <c r="H12227" i="2"/>
  <c r="H12228" i="2"/>
  <c r="H12229" i="2"/>
  <c r="H12230" i="2"/>
  <c r="H12231" i="2"/>
  <c r="H12232" i="2"/>
  <c r="H12233" i="2"/>
  <c r="H12234" i="2"/>
  <c r="H12235" i="2"/>
  <c r="H12236" i="2"/>
  <c r="H12237" i="2"/>
  <c r="H12238" i="2"/>
  <c r="H12239" i="2"/>
  <c r="H12240" i="2"/>
  <c r="H12241" i="2"/>
  <c r="H12242" i="2"/>
  <c r="H12243" i="2"/>
  <c r="H12244" i="2"/>
  <c r="H12245" i="2"/>
  <c r="H12246" i="2"/>
  <c r="H12247" i="2"/>
  <c r="H12248" i="2"/>
  <c r="H12249" i="2"/>
  <c r="H12250" i="2"/>
  <c r="H12251" i="2"/>
  <c r="H12252" i="2"/>
  <c r="H12253" i="2"/>
  <c r="H12254" i="2"/>
  <c r="H12255" i="2"/>
  <c r="H12256" i="2"/>
  <c r="H12257" i="2"/>
  <c r="H12258" i="2"/>
  <c r="H12259" i="2"/>
  <c r="H12260" i="2"/>
  <c r="H12261" i="2"/>
  <c r="H12262" i="2"/>
  <c r="H12263" i="2"/>
  <c r="H12264" i="2"/>
  <c r="H12265" i="2"/>
  <c r="H12266" i="2"/>
  <c r="H12267" i="2"/>
  <c r="H12268" i="2"/>
  <c r="H12269" i="2"/>
  <c r="H12270" i="2"/>
  <c r="H12271" i="2"/>
  <c r="H12272" i="2"/>
  <c r="H12273" i="2"/>
  <c r="H12274" i="2"/>
  <c r="H12275" i="2"/>
  <c r="H12276" i="2"/>
  <c r="H12277" i="2"/>
  <c r="H12278" i="2"/>
  <c r="H12279" i="2"/>
  <c r="H12280" i="2"/>
  <c r="H12281" i="2"/>
  <c r="H12282" i="2"/>
  <c r="H12283" i="2"/>
  <c r="H12284" i="2"/>
  <c r="H12285" i="2"/>
  <c r="H12286" i="2"/>
  <c r="H12287" i="2"/>
  <c r="H12288" i="2"/>
  <c r="H12289" i="2"/>
  <c r="H12290" i="2"/>
  <c r="H12291" i="2"/>
  <c r="H12292" i="2"/>
  <c r="H12293" i="2"/>
  <c r="H12294" i="2"/>
  <c r="H12295" i="2"/>
  <c r="H12296" i="2"/>
  <c r="H12297" i="2"/>
  <c r="H12298" i="2"/>
  <c r="H12299" i="2"/>
  <c r="H12300" i="2"/>
  <c r="H12301" i="2"/>
  <c r="H12302" i="2"/>
  <c r="H12303" i="2"/>
  <c r="H12304" i="2"/>
  <c r="H12305" i="2"/>
  <c r="H12306" i="2"/>
  <c r="H12307" i="2"/>
  <c r="H12308" i="2"/>
  <c r="H12309" i="2"/>
  <c r="H12310" i="2"/>
  <c r="H12311" i="2"/>
  <c r="H12312" i="2"/>
  <c r="H12313" i="2"/>
  <c r="H12314" i="2"/>
  <c r="H12315" i="2"/>
  <c r="H12316" i="2"/>
  <c r="H12317" i="2"/>
  <c r="H12318" i="2"/>
  <c r="H12319" i="2"/>
  <c r="H12320" i="2"/>
  <c r="H12321" i="2"/>
  <c r="H12322" i="2"/>
  <c r="H12323" i="2"/>
  <c r="H12324" i="2"/>
  <c r="H12325" i="2"/>
  <c r="H12326" i="2"/>
  <c r="H12327" i="2"/>
  <c r="H12328" i="2"/>
  <c r="H12329" i="2"/>
  <c r="H12330" i="2"/>
  <c r="H12331" i="2"/>
  <c r="H12332" i="2"/>
  <c r="H12333" i="2"/>
  <c r="H12334" i="2"/>
  <c r="H12335" i="2"/>
  <c r="H12336" i="2"/>
  <c r="H12337" i="2"/>
  <c r="H12338" i="2"/>
  <c r="H12339" i="2"/>
  <c r="H12340" i="2"/>
  <c r="H12341" i="2"/>
  <c r="H12342" i="2"/>
  <c r="H12343" i="2"/>
  <c r="H12344" i="2"/>
  <c r="H12345" i="2"/>
  <c r="H12346" i="2"/>
  <c r="H12347" i="2"/>
  <c r="H12348" i="2"/>
  <c r="H12349" i="2"/>
  <c r="H12350" i="2"/>
  <c r="H12351" i="2"/>
  <c r="H12352" i="2"/>
  <c r="H12353" i="2"/>
  <c r="H12354" i="2"/>
  <c r="H12355" i="2"/>
  <c r="H12356" i="2"/>
  <c r="H12357" i="2"/>
  <c r="H12358" i="2"/>
  <c r="H12359" i="2"/>
  <c r="H12360" i="2"/>
  <c r="H12361" i="2"/>
  <c r="H12362" i="2"/>
  <c r="H12363" i="2"/>
  <c r="H12364" i="2"/>
  <c r="H12365" i="2"/>
  <c r="H12366" i="2"/>
  <c r="H12367" i="2"/>
  <c r="H12368" i="2"/>
  <c r="H12369" i="2"/>
  <c r="H12370" i="2"/>
  <c r="H12371" i="2"/>
  <c r="H12372" i="2"/>
  <c r="H12373" i="2"/>
  <c r="H12374" i="2"/>
  <c r="H12375" i="2"/>
  <c r="H12376" i="2"/>
  <c r="H12377" i="2"/>
  <c r="H12378" i="2"/>
  <c r="H12379" i="2"/>
  <c r="H12380" i="2"/>
  <c r="H12381" i="2"/>
  <c r="H12382" i="2"/>
  <c r="H12383" i="2"/>
  <c r="H12384" i="2"/>
  <c r="H12385" i="2"/>
  <c r="H12386" i="2"/>
  <c r="H12387" i="2"/>
  <c r="H12388" i="2"/>
  <c r="H12389" i="2"/>
  <c r="H12390" i="2"/>
  <c r="H12391" i="2"/>
  <c r="H12392" i="2"/>
  <c r="H12393" i="2"/>
  <c r="H12394" i="2"/>
  <c r="H12395" i="2"/>
  <c r="H12396" i="2"/>
  <c r="H12397" i="2"/>
  <c r="H12398" i="2"/>
  <c r="H12399" i="2"/>
  <c r="H12400" i="2"/>
  <c r="H12401" i="2"/>
  <c r="H12402" i="2"/>
  <c r="H12403" i="2"/>
  <c r="H12404" i="2"/>
  <c r="H12405" i="2"/>
  <c r="H12406" i="2"/>
  <c r="H12407" i="2"/>
  <c r="H12408" i="2"/>
  <c r="H12409" i="2"/>
  <c r="H12410" i="2"/>
  <c r="H12411" i="2"/>
  <c r="H12412" i="2"/>
  <c r="H12413" i="2"/>
  <c r="H12414" i="2"/>
  <c r="H12415" i="2"/>
  <c r="H12416" i="2"/>
  <c r="H12417" i="2"/>
  <c r="H12418" i="2"/>
  <c r="H12419" i="2"/>
  <c r="H12420" i="2"/>
  <c r="H12421" i="2"/>
  <c r="H12422" i="2"/>
  <c r="H12423" i="2"/>
  <c r="H12424" i="2"/>
  <c r="H12425" i="2"/>
  <c r="H12426" i="2"/>
  <c r="H12427" i="2"/>
  <c r="H12428" i="2"/>
  <c r="H12429" i="2"/>
  <c r="H12430" i="2"/>
  <c r="H12431" i="2"/>
  <c r="H12432" i="2"/>
  <c r="H12433" i="2"/>
  <c r="H12434" i="2"/>
  <c r="H12435" i="2"/>
  <c r="H12436" i="2"/>
  <c r="H12437" i="2"/>
  <c r="H12438" i="2"/>
  <c r="H12439" i="2"/>
  <c r="H12440" i="2"/>
  <c r="H12441" i="2"/>
  <c r="H12442" i="2"/>
  <c r="H12443" i="2"/>
  <c r="H12444" i="2"/>
  <c r="H12445" i="2"/>
  <c r="H12446" i="2"/>
  <c r="H12447" i="2"/>
  <c r="H12448" i="2"/>
  <c r="H12449" i="2"/>
  <c r="H12450" i="2"/>
  <c r="H12451" i="2"/>
  <c r="H12452" i="2"/>
  <c r="H12453" i="2"/>
  <c r="H12454" i="2"/>
  <c r="H12455" i="2"/>
  <c r="H12456" i="2"/>
  <c r="H12457" i="2"/>
  <c r="H12458" i="2"/>
  <c r="H12459" i="2"/>
  <c r="H12460" i="2"/>
  <c r="H12461" i="2"/>
  <c r="H12462" i="2"/>
  <c r="H12463" i="2"/>
  <c r="H12464" i="2"/>
  <c r="H12465" i="2"/>
  <c r="H12466" i="2"/>
  <c r="H12467" i="2"/>
  <c r="H12468" i="2"/>
  <c r="H12469" i="2"/>
  <c r="H12470" i="2"/>
  <c r="H12471" i="2"/>
  <c r="H12472" i="2"/>
  <c r="H12473" i="2"/>
  <c r="H12474" i="2"/>
  <c r="H12475" i="2"/>
  <c r="H12476" i="2"/>
  <c r="H12477" i="2"/>
  <c r="H12478" i="2"/>
  <c r="H12479" i="2"/>
  <c r="H12480" i="2"/>
  <c r="H12481" i="2"/>
  <c r="H12482" i="2"/>
  <c r="H12483" i="2"/>
  <c r="H12484" i="2"/>
  <c r="H12485" i="2"/>
  <c r="H12486" i="2"/>
  <c r="H12487" i="2"/>
  <c r="H12488" i="2"/>
  <c r="H12489" i="2"/>
  <c r="H12490" i="2"/>
  <c r="H12491" i="2"/>
  <c r="H12492" i="2"/>
  <c r="H12493" i="2"/>
  <c r="H12494" i="2"/>
  <c r="H12495" i="2"/>
  <c r="H12496" i="2"/>
  <c r="H12497" i="2"/>
  <c r="H12498" i="2"/>
  <c r="H12499" i="2"/>
  <c r="H12500" i="2"/>
  <c r="H12501" i="2"/>
  <c r="H12502" i="2"/>
  <c r="H12503" i="2"/>
  <c r="H12504" i="2"/>
  <c r="H12505" i="2"/>
  <c r="H12506" i="2"/>
  <c r="H12507" i="2"/>
  <c r="H12508" i="2"/>
  <c r="H12509" i="2"/>
  <c r="H12510" i="2"/>
  <c r="H12511" i="2"/>
  <c r="H12512" i="2"/>
  <c r="H12513" i="2"/>
  <c r="H12514" i="2"/>
  <c r="H12515" i="2"/>
  <c r="H12516" i="2"/>
  <c r="H12517" i="2"/>
  <c r="H12518" i="2"/>
  <c r="H12519" i="2"/>
  <c r="H12520" i="2"/>
  <c r="H12521" i="2"/>
  <c r="H12522" i="2"/>
  <c r="H12523" i="2"/>
  <c r="H12524" i="2"/>
  <c r="H12525" i="2"/>
  <c r="H12526" i="2"/>
  <c r="H12527" i="2"/>
  <c r="H12528" i="2"/>
  <c r="H12529" i="2"/>
  <c r="H12530" i="2"/>
  <c r="H12531" i="2"/>
  <c r="H12532" i="2"/>
  <c r="H12533" i="2"/>
  <c r="H12534" i="2"/>
  <c r="H12535" i="2"/>
  <c r="H12536" i="2"/>
  <c r="H12537" i="2"/>
  <c r="H12538" i="2"/>
  <c r="H12539" i="2"/>
  <c r="H12540" i="2"/>
  <c r="H12541" i="2"/>
  <c r="H12542" i="2"/>
  <c r="H12543" i="2"/>
  <c r="H12544" i="2"/>
  <c r="H12545" i="2"/>
  <c r="H12546" i="2"/>
  <c r="H12547" i="2"/>
  <c r="H12548" i="2"/>
  <c r="H12549" i="2"/>
  <c r="H12550" i="2"/>
  <c r="H12551" i="2"/>
  <c r="H12552" i="2"/>
  <c r="H12553" i="2"/>
  <c r="H12554" i="2"/>
  <c r="H12555" i="2"/>
  <c r="H12556" i="2"/>
  <c r="H12557" i="2"/>
  <c r="H12558" i="2"/>
  <c r="H12559" i="2"/>
  <c r="H12560" i="2"/>
  <c r="H12561" i="2"/>
  <c r="H12562" i="2"/>
  <c r="H12563" i="2"/>
  <c r="H12564" i="2"/>
  <c r="H12565" i="2"/>
  <c r="H12566" i="2"/>
  <c r="H12567" i="2"/>
  <c r="H12568" i="2"/>
  <c r="H12569" i="2"/>
  <c r="H12570" i="2"/>
  <c r="H12571" i="2"/>
  <c r="H12572" i="2"/>
  <c r="H12573" i="2"/>
  <c r="H12574" i="2"/>
  <c r="H12575" i="2"/>
  <c r="H12576" i="2"/>
  <c r="H12577" i="2"/>
  <c r="H12578" i="2"/>
  <c r="H12579" i="2"/>
  <c r="H12580" i="2"/>
  <c r="H12581" i="2"/>
  <c r="H12582" i="2"/>
  <c r="H12583" i="2"/>
  <c r="H12584" i="2"/>
  <c r="H12585" i="2"/>
  <c r="H12586" i="2"/>
  <c r="H12587" i="2"/>
  <c r="H12588" i="2"/>
  <c r="H12589" i="2"/>
  <c r="H12590" i="2"/>
  <c r="H12591" i="2"/>
  <c r="H12592" i="2"/>
  <c r="H12593" i="2"/>
  <c r="H12594" i="2"/>
  <c r="H12595" i="2"/>
  <c r="H12596" i="2"/>
  <c r="H12597" i="2"/>
  <c r="H12598" i="2"/>
  <c r="H12599" i="2"/>
  <c r="H12600" i="2"/>
  <c r="H12601" i="2"/>
  <c r="H12602" i="2"/>
  <c r="H12603" i="2"/>
  <c r="H12604" i="2"/>
  <c r="H12605" i="2"/>
  <c r="H12606" i="2"/>
  <c r="H12607" i="2"/>
  <c r="H12608" i="2"/>
  <c r="H12609" i="2"/>
  <c r="H12610" i="2"/>
  <c r="H12611" i="2"/>
  <c r="H12612" i="2"/>
  <c r="H12613" i="2"/>
  <c r="H12614" i="2"/>
  <c r="H12615" i="2"/>
  <c r="H12616" i="2"/>
  <c r="H12617" i="2"/>
  <c r="H12618" i="2"/>
  <c r="H12619" i="2"/>
  <c r="H12620" i="2"/>
  <c r="H12621" i="2"/>
  <c r="H12622" i="2"/>
  <c r="H12623" i="2"/>
  <c r="H12624" i="2"/>
  <c r="H12625" i="2"/>
  <c r="H12626" i="2"/>
  <c r="H12627" i="2"/>
  <c r="H12628" i="2"/>
  <c r="H12629" i="2"/>
  <c r="H12630" i="2"/>
  <c r="H12631" i="2"/>
  <c r="H12632" i="2"/>
  <c r="H12633" i="2"/>
  <c r="H12634" i="2"/>
  <c r="H12635" i="2"/>
  <c r="H12636" i="2"/>
  <c r="H12637" i="2"/>
  <c r="H12638" i="2"/>
  <c r="H12639" i="2"/>
  <c r="H12640" i="2"/>
  <c r="H12641" i="2"/>
  <c r="H12642" i="2"/>
  <c r="H12643" i="2"/>
  <c r="H12644" i="2"/>
  <c r="H12645" i="2"/>
  <c r="H12646" i="2"/>
  <c r="H12647" i="2"/>
  <c r="H12648" i="2"/>
  <c r="H12649" i="2"/>
  <c r="H12650" i="2"/>
  <c r="H12651" i="2"/>
  <c r="H12652" i="2"/>
  <c r="H12653" i="2"/>
  <c r="H12654" i="2"/>
  <c r="H12655" i="2"/>
  <c r="H12656" i="2"/>
  <c r="H12657" i="2"/>
  <c r="H12658" i="2"/>
  <c r="H12659" i="2"/>
  <c r="H12660" i="2"/>
  <c r="H12661" i="2"/>
  <c r="H12662" i="2"/>
  <c r="H12663" i="2"/>
  <c r="H12664" i="2"/>
  <c r="H12665" i="2"/>
  <c r="H12666" i="2"/>
  <c r="H12667" i="2"/>
  <c r="H12668" i="2"/>
  <c r="H12669" i="2"/>
  <c r="H12670" i="2"/>
  <c r="H12671" i="2"/>
  <c r="H12672" i="2"/>
  <c r="H12673" i="2"/>
  <c r="H12674" i="2"/>
  <c r="H12675" i="2"/>
  <c r="H12676" i="2"/>
  <c r="H12677" i="2"/>
  <c r="H12678" i="2"/>
  <c r="H12679" i="2"/>
  <c r="H12680" i="2"/>
  <c r="H12681" i="2"/>
  <c r="H12682" i="2"/>
  <c r="H12683" i="2"/>
  <c r="H12684" i="2"/>
  <c r="H12685" i="2"/>
  <c r="H12686" i="2"/>
  <c r="H12687" i="2"/>
  <c r="H12688" i="2"/>
  <c r="H12689" i="2"/>
  <c r="H12690" i="2"/>
  <c r="H12691" i="2"/>
  <c r="H12692" i="2"/>
  <c r="H12693" i="2"/>
  <c r="H12694" i="2"/>
  <c r="H12695" i="2"/>
  <c r="H12696" i="2"/>
  <c r="H12697" i="2"/>
  <c r="H12698" i="2"/>
  <c r="H12699" i="2"/>
  <c r="H12700" i="2"/>
  <c r="H12701" i="2"/>
  <c r="H12702" i="2"/>
  <c r="H12703" i="2"/>
  <c r="H12704" i="2"/>
  <c r="H12705" i="2"/>
  <c r="H12706" i="2"/>
  <c r="H12707" i="2"/>
  <c r="H12708" i="2"/>
  <c r="H12709" i="2"/>
  <c r="H12710" i="2"/>
  <c r="H12711" i="2"/>
  <c r="H12712" i="2"/>
  <c r="H12713" i="2"/>
  <c r="H12714" i="2"/>
  <c r="H12715" i="2"/>
  <c r="H12716" i="2"/>
  <c r="H12717" i="2"/>
  <c r="H12718" i="2"/>
  <c r="H12719" i="2"/>
  <c r="H12720" i="2"/>
  <c r="H12721" i="2"/>
  <c r="H12722" i="2"/>
  <c r="H12723" i="2"/>
  <c r="H12724" i="2"/>
  <c r="H12725" i="2"/>
  <c r="H12726" i="2"/>
  <c r="H12727" i="2"/>
  <c r="H12728" i="2"/>
  <c r="H12729" i="2"/>
  <c r="H12730" i="2"/>
  <c r="H12731" i="2"/>
  <c r="H12732" i="2"/>
  <c r="H12733" i="2"/>
  <c r="H12734" i="2"/>
  <c r="H12735" i="2"/>
  <c r="H12736" i="2"/>
  <c r="H12737" i="2"/>
  <c r="H12738" i="2"/>
  <c r="H12739" i="2"/>
  <c r="H12740" i="2"/>
  <c r="H12741" i="2"/>
  <c r="H12742" i="2"/>
  <c r="H12743" i="2"/>
  <c r="H12744" i="2"/>
  <c r="H12745" i="2"/>
  <c r="H12746" i="2"/>
  <c r="H12747" i="2"/>
  <c r="H12748" i="2"/>
  <c r="H12749" i="2"/>
  <c r="H12750" i="2"/>
  <c r="H12751" i="2"/>
  <c r="H12752" i="2"/>
  <c r="H12753" i="2"/>
  <c r="H12754" i="2"/>
  <c r="H12755" i="2"/>
  <c r="H12756" i="2"/>
  <c r="H12757" i="2"/>
  <c r="H12758" i="2"/>
  <c r="H12759" i="2"/>
  <c r="H12760" i="2"/>
  <c r="H12761" i="2"/>
  <c r="H12762" i="2"/>
  <c r="H12763" i="2"/>
  <c r="H12764" i="2"/>
  <c r="H12765" i="2"/>
  <c r="H12766" i="2"/>
  <c r="H12767" i="2"/>
  <c r="H12768" i="2"/>
  <c r="H12769" i="2"/>
  <c r="H12770" i="2"/>
  <c r="H12771" i="2"/>
  <c r="H12772" i="2"/>
  <c r="H12773" i="2"/>
  <c r="H12774" i="2"/>
  <c r="H12775" i="2"/>
  <c r="H12776" i="2"/>
  <c r="H12777" i="2"/>
  <c r="H12778" i="2"/>
  <c r="H12779" i="2"/>
  <c r="H12780" i="2"/>
  <c r="H12781" i="2"/>
  <c r="H12782" i="2"/>
  <c r="H12783" i="2"/>
  <c r="H12784" i="2"/>
  <c r="H12785" i="2"/>
  <c r="H12786" i="2"/>
  <c r="H12787" i="2"/>
  <c r="H12788" i="2"/>
  <c r="H12789" i="2"/>
  <c r="H12790" i="2"/>
  <c r="H12791" i="2"/>
  <c r="H12792" i="2"/>
  <c r="H12793" i="2"/>
  <c r="H12794" i="2"/>
  <c r="H12795" i="2"/>
  <c r="H12796" i="2"/>
  <c r="H12797" i="2"/>
  <c r="H12798" i="2"/>
  <c r="H12799" i="2"/>
  <c r="H12800" i="2"/>
  <c r="H12801" i="2"/>
  <c r="H12802" i="2"/>
  <c r="H12803" i="2"/>
  <c r="H12804" i="2"/>
  <c r="H12805" i="2"/>
  <c r="H12806" i="2"/>
  <c r="H12807" i="2"/>
  <c r="H12808" i="2"/>
  <c r="H12809" i="2"/>
  <c r="H12810" i="2"/>
  <c r="H12811" i="2"/>
  <c r="H12812" i="2"/>
  <c r="H12813" i="2"/>
  <c r="H12814" i="2"/>
  <c r="H12815" i="2"/>
  <c r="H12816" i="2"/>
  <c r="H12817" i="2"/>
  <c r="H12818" i="2"/>
  <c r="H12819" i="2"/>
  <c r="H12820" i="2"/>
  <c r="H12821" i="2"/>
  <c r="H12822" i="2"/>
  <c r="H12823" i="2"/>
  <c r="H12824" i="2"/>
  <c r="H12825" i="2"/>
  <c r="H12826" i="2"/>
  <c r="H12827" i="2"/>
  <c r="H12828" i="2"/>
  <c r="H12829" i="2"/>
  <c r="H12830" i="2"/>
  <c r="H12831" i="2"/>
  <c r="H12832" i="2"/>
  <c r="H12833" i="2"/>
  <c r="H12834" i="2"/>
  <c r="H12835" i="2"/>
  <c r="H12836" i="2"/>
  <c r="H12837" i="2"/>
  <c r="H12838" i="2"/>
  <c r="H12839" i="2"/>
  <c r="H12840" i="2"/>
  <c r="H12841" i="2"/>
  <c r="H12842" i="2"/>
  <c r="H12843" i="2"/>
  <c r="H12844" i="2"/>
  <c r="H12845" i="2"/>
  <c r="H12846" i="2"/>
  <c r="H12847" i="2"/>
  <c r="H12848" i="2"/>
  <c r="H12849" i="2"/>
  <c r="H12850" i="2"/>
  <c r="H12851" i="2"/>
  <c r="H12852" i="2"/>
  <c r="H12853" i="2"/>
  <c r="H12854" i="2"/>
  <c r="H12855" i="2"/>
  <c r="H12856" i="2"/>
  <c r="H12857" i="2"/>
  <c r="H12858" i="2"/>
  <c r="H12859" i="2"/>
  <c r="H12860" i="2"/>
  <c r="H12861" i="2"/>
  <c r="H12862" i="2"/>
  <c r="H12863" i="2"/>
  <c r="H12864" i="2"/>
  <c r="H12865" i="2"/>
  <c r="H12866" i="2"/>
  <c r="H12867" i="2"/>
  <c r="H12868" i="2"/>
  <c r="H12869" i="2"/>
  <c r="H12870" i="2"/>
  <c r="H12871" i="2"/>
  <c r="H12872" i="2"/>
  <c r="H12873" i="2"/>
  <c r="H12874" i="2"/>
  <c r="H12875" i="2"/>
  <c r="H12876" i="2"/>
  <c r="H12877" i="2"/>
  <c r="H12878" i="2"/>
  <c r="H12879" i="2"/>
  <c r="H12880" i="2"/>
  <c r="H12881" i="2"/>
  <c r="H12882" i="2"/>
  <c r="H12883" i="2"/>
  <c r="H12884" i="2"/>
  <c r="H12885" i="2"/>
  <c r="H12886" i="2"/>
  <c r="H12887" i="2"/>
  <c r="H12888" i="2"/>
  <c r="H12889" i="2"/>
  <c r="H12890" i="2"/>
  <c r="H12891" i="2"/>
  <c r="H12892" i="2"/>
  <c r="H12893" i="2"/>
  <c r="H12894" i="2"/>
  <c r="H12895" i="2"/>
  <c r="H12896" i="2"/>
  <c r="H12897" i="2"/>
  <c r="H12898" i="2"/>
  <c r="H12899" i="2"/>
  <c r="H12900" i="2"/>
  <c r="H12901" i="2"/>
  <c r="H12902" i="2"/>
  <c r="H12903" i="2"/>
  <c r="H12904" i="2"/>
  <c r="H12905" i="2"/>
  <c r="H12906" i="2"/>
  <c r="H12907" i="2"/>
  <c r="H12908" i="2"/>
  <c r="H12909" i="2"/>
  <c r="H12910" i="2"/>
  <c r="H12911" i="2"/>
  <c r="H12912" i="2"/>
  <c r="H12913" i="2"/>
  <c r="H12914" i="2"/>
  <c r="H12915" i="2"/>
  <c r="H12916" i="2"/>
  <c r="H12917" i="2"/>
  <c r="H12918" i="2"/>
  <c r="H12919" i="2"/>
  <c r="H12920" i="2"/>
  <c r="H12921" i="2"/>
  <c r="H12922" i="2"/>
  <c r="H12923" i="2"/>
  <c r="H12924" i="2"/>
  <c r="H12925" i="2"/>
  <c r="H12926" i="2"/>
  <c r="H12927" i="2"/>
  <c r="H12928" i="2"/>
  <c r="H12929" i="2"/>
  <c r="H12930" i="2"/>
  <c r="H12931" i="2"/>
  <c r="H12932" i="2"/>
  <c r="H12933" i="2"/>
  <c r="H12934" i="2"/>
  <c r="H12935" i="2"/>
  <c r="H12936" i="2"/>
  <c r="H12937" i="2"/>
  <c r="H12938" i="2"/>
  <c r="H12939" i="2"/>
  <c r="H12940" i="2"/>
  <c r="H12941" i="2"/>
  <c r="H12942" i="2"/>
  <c r="H12943" i="2"/>
  <c r="H12944" i="2"/>
  <c r="H12945" i="2"/>
  <c r="H12946" i="2"/>
  <c r="H12947" i="2"/>
  <c r="H12948" i="2"/>
  <c r="H12949" i="2"/>
  <c r="H12950" i="2"/>
  <c r="H12951" i="2"/>
  <c r="H12952" i="2"/>
  <c r="H12953" i="2"/>
  <c r="H12954" i="2"/>
  <c r="H12955" i="2"/>
  <c r="H12956" i="2"/>
  <c r="H12957" i="2"/>
  <c r="H12958" i="2"/>
  <c r="H12959" i="2"/>
  <c r="H12960" i="2"/>
  <c r="H12961" i="2"/>
  <c r="H12962" i="2"/>
  <c r="H12963" i="2"/>
  <c r="H12964" i="2"/>
  <c r="H12965" i="2"/>
  <c r="H12966" i="2"/>
  <c r="H12967" i="2"/>
  <c r="H12968" i="2"/>
  <c r="H12969" i="2"/>
  <c r="H12970" i="2"/>
  <c r="H12971" i="2"/>
  <c r="H12972" i="2"/>
  <c r="H12973" i="2"/>
  <c r="H12974" i="2"/>
  <c r="H12975" i="2"/>
  <c r="H12976" i="2"/>
  <c r="H12977" i="2"/>
  <c r="H12978" i="2"/>
  <c r="H12979" i="2"/>
  <c r="H12980" i="2"/>
  <c r="H12981" i="2"/>
  <c r="H12982" i="2"/>
  <c r="H12983" i="2"/>
  <c r="H12984" i="2"/>
  <c r="H12985" i="2"/>
  <c r="H12986" i="2"/>
  <c r="H12987" i="2"/>
  <c r="H12988" i="2"/>
  <c r="H12989" i="2"/>
  <c r="H12990" i="2"/>
  <c r="H12991" i="2"/>
  <c r="H12992" i="2"/>
  <c r="H12993" i="2"/>
  <c r="H12994" i="2"/>
  <c r="H12995" i="2"/>
  <c r="H12996" i="2"/>
  <c r="H12997" i="2"/>
  <c r="H12998" i="2"/>
  <c r="H12999" i="2"/>
  <c r="H13000" i="2"/>
  <c r="H13001" i="2"/>
  <c r="H13002" i="2"/>
  <c r="H13003" i="2"/>
  <c r="H13004" i="2"/>
  <c r="H13005" i="2"/>
  <c r="H13006" i="2"/>
  <c r="H13007" i="2"/>
  <c r="H13008" i="2"/>
  <c r="H13009" i="2"/>
  <c r="H13010" i="2"/>
  <c r="H13011" i="2"/>
  <c r="H13012" i="2"/>
  <c r="H13013" i="2"/>
  <c r="H13014" i="2"/>
  <c r="H13015" i="2"/>
  <c r="H13016" i="2"/>
  <c r="H13017" i="2"/>
  <c r="H13018" i="2"/>
  <c r="H13019" i="2"/>
  <c r="H13020" i="2"/>
  <c r="H13021" i="2"/>
  <c r="H13022" i="2"/>
  <c r="H13023" i="2"/>
  <c r="H13024" i="2"/>
  <c r="H13025" i="2"/>
  <c r="H13026" i="2"/>
  <c r="H13027" i="2"/>
  <c r="H13028" i="2"/>
  <c r="H13029" i="2"/>
  <c r="H13030" i="2"/>
  <c r="H13031" i="2"/>
  <c r="H13032" i="2"/>
  <c r="H13033" i="2"/>
  <c r="H13034" i="2"/>
  <c r="H13035" i="2"/>
  <c r="H13036" i="2"/>
  <c r="H13037" i="2"/>
  <c r="H13038" i="2"/>
  <c r="H13039" i="2"/>
  <c r="H13040" i="2"/>
  <c r="H13041" i="2"/>
  <c r="H13042" i="2"/>
  <c r="H13043" i="2"/>
  <c r="H13044" i="2"/>
  <c r="H13045" i="2"/>
  <c r="H13046" i="2"/>
  <c r="H13047" i="2"/>
  <c r="H13048" i="2"/>
  <c r="H13049" i="2"/>
  <c r="H13050" i="2"/>
  <c r="H13051" i="2"/>
  <c r="H13052" i="2"/>
  <c r="H13053" i="2"/>
  <c r="H13054" i="2"/>
  <c r="H13055" i="2"/>
  <c r="H13056" i="2"/>
  <c r="H13057" i="2"/>
  <c r="H13058" i="2"/>
  <c r="H13059" i="2"/>
  <c r="H13060" i="2"/>
  <c r="H13061" i="2"/>
  <c r="H13062" i="2"/>
  <c r="H13063" i="2"/>
  <c r="H13064" i="2"/>
  <c r="H13065" i="2"/>
  <c r="H13066" i="2"/>
  <c r="H13067" i="2"/>
  <c r="H13068" i="2"/>
  <c r="H13069" i="2"/>
  <c r="H13070" i="2"/>
  <c r="H13071" i="2"/>
  <c r="H13072" i="2"/>
  <c r="H13073" i="2"/>
  <c r="H13074" i="2"/>
  <c r="H13075" i="2"/>
  <c r="H13076" i="2"/>
  <c r="H13077" i="2"/>
  <c r="H13078" i="2"/>
  <c r="H13079" i="2"/>
  <c r="H13080" i="2"/>
  <c r="H13081" i="2"/>
  <c r="H13082" i="2"/>
  <c r="H13083" i="2"/>
  <c r="H13084" i="2"/>
  <c r="H13085" i="2"/>
  <c r="H13086" i="2"/>
  <c r="H13087" i="2"/>
  <c r="H13088" i="2"/>
  <c r="H13089" i="2"/>
  <c r="H13090" i="2"/>
  <c r="H13091" i="2"/>
  <c r="H13092" i="2"/>
  <c r="H13093" i="2"/>
  <c r="H13094" i="2"/>
  <c r="H13095" i="2"/>
  <c r="H13096" i="2"/>
  <c r="H13097" i="2"/>
  <c r="H13098" i="2"/>
  <c r="H13099" i="2"/>
  <c r="H13100" i="2"/>
  <c r="H13101" i="2"/>
  <c r="H13102" i="2"/>
  <c r="H13103" i="2"/>
  <c r="H13104" i="2"/>
  <c r="H13105" i="2"/>
  <c r="H13106" i="2"/>
  <c r="H13107" i="2"/>
  <c r="H13108" i="2"/>
  <c r="H13109" i="2"/>
  <c r="H13110" i="2"/>
  <c r="H13111" i="2"/>
  <c r="H13112" i="2"/>
  <c r="H13113" i="2"/>
  <c r="H13114" i="2"/>
  <c r="H13115" i="2"/>
  <c r="H13116" i="2"/>
  <c r="H13117" i="2"/>
  <c r="H13118" i="2"/>
  <c r="H13119" i="2"/>
  <c r="H13120" i="2"/>
  <c r="H13121" i="2"/>
  <c r="H13122" i="2"/>
  <c r="H13123" i="2"/>
  <c r="H13124" i="2"/>
  <c r="H13125" i="2"/>
  <c r="H13126" i="2"/>
  <c r="H13127" i="2"/>
  <c r="H13128" i="2"/>
  <c r="H13129" i="2"/>
  <c r="H13130" i="2"/>
  <c r="H13131" i="2"/>
  <c r="H13132" i="2"/>
  <c r="H13133" i="2"/>
  <c r="H13134" i="2"/>
  <c r="H13135" i="2"/>
  <c r="H13136" i="2"/>
  <c r="H13137" i="2"/>
  <c r="H13138" i="2"/>
  <c r="H13139" i="2"/>
  <c r="H13140" i="2"/>
  <c r="H13141" i="2"/>
  <c r="H13142" i="2"/>
  <c r="H13143" i="2"/>
  <c r="H13144" i="2"/>
  <c r="H13145" i="2"/>
  <c r="H13146" i="2"/>
  <c r="H13147" i="2"/>
  <c r="H13148" i="2"/>
  <c r="H13149" i="2"/>
  <c r="H13150" i="2"/>
  <c r="H13151" i="2"/>
  <c r="H13152" i="2"/>
  <c r="H13153" i="2"/>
  <c r="H13154" i="2"/>
  <c r="H13155" i="2"/>
  <c r="H13156" i="2"/>
  <c r="H13157" i="2"/>
  <c r="H13158" i="2"/>
  <c r="H13159" i="2"/>
  <c r="H13160" i="2"/>
  <c r="H13161" i="2"/>
  <c r="H13162" i="2"/>
  <c r="H13163" i="2"/>
  <c r="H13164" i="2"/>
  <c r="H13165" i="2"/>
  <c r="H13166" i="2"/>
  <c r="H13167" i="2"/>
  <c r="H13168" i="2"/>
  <c r="H13169" i="2"/>
  <c r="H13170" i="2"/>
  <c r="H13171" i="2"/>
  <c r="H13172" i="2"/>
  <c r="H13173" i="2"/>
  <c r="H13174" i="2"/>
  <c r="H13175" i="2"/>
  <c r="H13176" i="2"/>
  <c r="H13177" i="2"/>
  <c r="H13178" i="2"/>
  <c r="H13179" i="2"/>
  <c r="H13180" i="2"/>
  <c r="H13181" i="2"/>
  <c r="H13182" i="2"/>
  <c r="H13183" i="2"/>
  <c r="H13184" i="2"/>
  <c r="H13185" i="2"/>
  <c r="H13186" i="2"/>
  <c r="H13187" i="2"/>
  <c r="H13188" i="2"/>
  <c r="H13189" i="2"/>
  <c r="H13190" i="2"/>
  <c r="H13191" i="2"/>
  <c r="H13192" i="2"/>
  <c r="H13193" i="2"/>
  <c r="H13194" i="2"/>
  <c r="H13195" i="2"/>
  <c r="H13196" i="2"/>
  <c r="H13197" i="2"/>
  <c r="H13198" i="2"/>
  <c r="H13199" i="2"/>
  <c r="H13200" i="2"/>
  <c r="H13201" i="2"/>
  <c r="H13202" i="2"/>
  <c r="H13203" i="2"/>
  <c r="H13204" i="2"/>
  <c r="H13205" i="2"/>
  <c r="H13206" i="2"/>
  <c r="H13207" i="2"/>
  <c r="H13208" i="2"/>
  <c r="H13209" i="2"/>
  <c r="H13210" i="2"/>
  <c r="H13211" i="2"/>
  <c r="H13212" i="2"/>
  <c r="H13213" i="2"/>
  <c r="H13214" i="2"/>
  <c r="H13215" i="2"/>
  <c r="H13216" i="2"/>
  <c r="H13217" i="2"/>
  <c r="H13218" i="2"/>
  <c r="H13219" i="2"/>
  <c r="H13220" i="2"/>
  <c r="H13221" i="2"/>
  <c r="H13222" i="2"/>
  <c r="H13223" i="2"/>
  <c r="H13224" i="2"/>
  <c r="H13225" i="2"/>
  <c r="H13226" i="2"/>
  <c r="H13227" i="2"/>
  <c r="H13228" i="2"/>
  <c r="H13229" i="2"/>
  <c r="H13230" i="2"/>
  <c r="H13231" i="2"/>
  <c r="H13232" i="2"/>
  <c r="H13233" i="2"/>
  <c r="H13234" i="2"/>
  <c r="H13235" i="2"/>
  <c r="H13236" i="2"/>
  <c r="H13237" i="2"/>
  <c r="H13238" i="2"/>
  <c r="H13239" i="2"/>
  <c r="H13240" i="2"/>
  <c r="H13241" i="2"/>
  <c r="H13242" i="2"/>
  <c r="H13243" i="2"/>
  <c r="H13244" i="2"/>
  <c r="H13245" i="2"/>
  <c r="H13246" i="2"/>
  <c r="H13247" i="2"/>
  <c r="H13248" i="2"/>
  <c r="H13249" i="2"/>
  <c r="H13250" i="2"/>
  <c r="H13251" i="2"/>
  <c r="H13252" i="2"/>
  <c r="H13253" i="2"/>
  <c r="H13254" i="2"/>
  <c r="H13255" i="2"/>
  <c r="H13256" i="2"/>
  <c r="H13257" i="2"/>
  <c r="H13258" i="2"/>
  <c r="H13259" i="2"/>
  <c r="H13260" i="2"/>
  <c r="H13261" i="2"/>
  <c r="H13262" i="2"/>
  <c r="H13263" i="2"/>
  <c r="H13264" i="2"/>
  <c r="H13265" i="2"/>
  <c r="H13266" i="2"/>
  <c r="H13267" i="2"/>
  <c r="H13268" i="2"/>
  <c r="H13269" i="2"/>
  <c r="H13270" i="2"/>
  <c r="H13271" i="2"/>
  <c r="H13272" i="2"/>
  <c r="H13273" i="2"/>
  <c r="H13274" i="2"/>
  <c r="H13275" i="2"/>
  <c r="H13276" i="2"/>
  <c r="H13277" i="2"/>
  <c r="H13278" i="2"/>
  <c r="H13279" i="2"/>
  <c r="H13280" i="2"/>
  <c r="H13281" i="2"/>
  <c r="H13282" i="2"/>
  <c r="H13283" i="2"/>
  <c r="H13284" i="2"/>
  <c r="H13285" i="2"/>
  <c r="H13286" i="2"/>
  <c r="H13287" i="2"/>
  <c r="H13288" i="2"/>
  <c r="H13289" i="2"/>
  <c r="H13290" i="2"/>
  <c r="H13291" i="2"/>
  <c r="H13292" i="2"/>
  <c r="H13293" i="2"/>
  <c r="H13294" i="2"/>
  <c r="H13295" i="2"/>
  <c r="H13296" i="2"/>
  <c r="H13297" i="2"/>
  <c r="H13298" i="2"/>
  <c r="H13299" i="2"/>
  <c r="H13300" i="2"/>
  <c r="H13301" i="2"/>
  <c r="H13302" i="2"/>
  <c r="H13303" i="2"/>
  <c r="H13304" i="2"/>
  <c r="H13305" i="2"/>
  <c r="H13306" i="2"/>
  <c r="H13307" i="2"/>
  <c r="H13308" i="2"/>
  <c r="H13309" i="2"/>
  <c r="H13310" i="2"/>
  <c r="H13311" i="2"/>
  <c r="H13312" i="2"/>
  <c r="H13313" i="2"/>
  <c r="H13314" i="2"/>
  <c r="H13315" i="2"/>
  <c r="H13316" i="2"/>
  <c r="H13317" i="2"/>
  <c r="H13318" i="2"/>
  <c r="H13319" i="2"/>
  <c r="H13320" i="2"/>
  <c r="H13321" i="2"/>
  <c r="H13322" i="2"/>
  <c r="H13323" i="2"/>
  <c r="H13324" i="2"/>
  <c r="H13325" i="2"/>
  <c r="H13326" i="2"/>
  <c r="H13327" i="2"/>
  <c r="H13328" i="2"/>
  <c r="H13329" i="2"/>
  <c r="H13330" i="2"/>
  <c r="H13331" i="2"/>
  <c r="H13332" i="2"/>
  <c r="H13333" i="2"/>
  <c r="H13334" i="2"/>
  <c r="H13335" i="2"/>
  <c r="H13336" i="2"/>
  <c r="H13337" i="2"/>
  <c r="H13338" i="2"/>
  <c r="H13339" i="2"/>
  <c r="H13340" i="2"/>
  <c r="H13341" i="2"/>
  <c r="H13342" i="2"/>
  <c r="H13343" i="2"/>
  <c r="H13344" i="2"/>
  <c r="H13345" i="2"/>
  <c r="H13346" i="2"/>
  <c r="H13347" i="2"/>
  <c r="H13348" i="2"/>
  <c r="H13349" i="2"/>
  <c r="H13350" i="2"/>
  <c r="H13351" i="2"/>
  <c r="H13352" i="2"/>
  <c r="H13353" i="2"/>
  <c r="H13354" i="2"/>
  <c r="H13355" i="2"/>
  <c r="H13356" i="2"/>
  <c r="H13357" i="2"/>
  <c r="H13358" i="2"/>
  <c r="H13359" i="2"/>
  <c r="H13360" i="2"/>
  <c r="H13361" i="2"/>
  <c r="H13362" i="2"/>
  <c r="H13363" i="2"/>
  <c r="H13364" i="2"/>
  <c r="H13365" i="2"/>
  <c r="H13366" i="2"/>
  <c r="H13367" i="2"/>
  <c r="H13368" i="2"/>
  <c r="H13369" i="2"/>
  <c r="H13370" i="2"/>
  <c r="H13371" i="2"/>
  <c r="H13372" i="2"/>
  <c r="H13373" i="2"/>
  <c r="H13374" i="2"/>
  <c r="H13375" i="2"/>
  <c r="H13376" i="2"/>
  <c r="H13377" i="2"/>
  <c r="H13378" i="2"/>
  <c r="H13379" i="2"/>
  <c r="H13380" i="2"/>
  <c r="H13381" i="2"/>
  <c r="H13382" i="2"/>
  <c r="H13383" i="2"/>
  <c r="H13384" i="2"/>
  <c r="H13385" i="2"/>
  <c r="H13386" i="2"/>
  <c r="H13387" i="2"/>
  <c r="H13388" i="2"/>
  <c r="H13389" i="2"/>
  <c r="H13390" i="2"/>
  <c r="H13391" i="2"/>
  <c r="H13392" i="2"/>
  <c r="H13393" i="2"/>
  <c r="H13394" i="2"/>
  <c r="H13395" i="2"/>
  <c r="H13396" i="2"/>
  <c r="H13397" i="2"/>
  <c r="H13398" i="2"/>
  <c r="H13399" i="2"/>
  <c r="H13400" i="2"/>
  <c r="H13401" i="2"/>
  <c r="H13402" i="2"/>
  <c r="H13403" i="2"/>
  <c r="H13404" i="2"/>
  <c r="H13405" i="2"/>
  <c r="H13406" i="2"/>
  <c r="H13407" i="2"/>
  <c r="H13408" i="2"/>
  <c r="H13409" i="2"/>
  <c r="H13410" i="2"/>
  <c r="H13411" i="2"/>
  <c r="H13412" i="2"/>
  <c r="H13413" i="2"/>
  <c r="H13414" i="2"/>
  <c r="H13415" i="2"/>
  <c r="H13416" i="2"/>
  <c r="H13417" i="2"/>
  <c r="H13418" i="2"/>
  <c r="H13419" i="2"/>
  <c r="H13420" i="2"/>
  <c r="H13421" i="2"/>
  <c r="H13422" i="2"/>
  <c r="H13423" i="2"/>
  <c r="H13424" i="2"/>
  <c r="H13425" i="2"/>
  <c r="H13426" i="2"/>
  <c r="H13427" i="2"/>
  <c r="H13428" i="2"/>
  <c r="H13429" i="2"/>
  <c r="H13430" i="2"/>
  <c r="H13431" i="2"/>
  <c r="H13432" i="2"/>
  <c r="H13433" i="2"/>
  <c r="H13434" i="2"/>
  <c r="H13435" i="2"/>
  <c r="H13436" i="2"/>
  <c r="H13437" i="2"/>
  <c r="H13438" i="2"/>
  <c r="H13439" i="2"/>
  <c r="H13440" i="2"/>
  <c r="H13441" i="2"/>
  <c r="H13442" i="2"/>
  <c r="H13443" i="2"/>
  <c r="H13444" i="2"/>
  <c r="H13445" i="2"/>
  <c r="H13446" i="2"/>
  <c r="H13447" i="2"/>
  <c r="H13448" i="2"/>
  <c r="H13449" i="2"/>
  <c r="H13450" i="2"/>
  <c r="H13451" i="2"/>
  <c r="H13452" i="2"/>
  <c r="H13453" i="2"/>
  <c r="H13454" i="2"/>
  <c r="H13455" i="2"/>
  <c r="H13456" i="2"/>
  <c r="H13457" i="2"/>
  <c r="H13458" i="2"/>
  <c r="H13459" i="2"/>
  <c r="H13460" i="2"/>
  <c r="H13461" i="2"/>
  <c r="H13462" i="2"/>
  <c r="H13463" i="2"/>
  <c r="H13464" i="2"/>
  <c r="H13465" i="2"/>
  <c r="H13466" i="2"/>
  <c r="H13467" i="2"/>
  <c r="H13468" i="2"/>
  <c r="H13469" i="2"/>
  <c r="H13470" i="2"/>
  <c r="H13471" i="2"/>
  <c r="H13472" i="2"/>
  <c r="H13473" i="2"/>
  <c r="H13474" i="2"/>
  <c r="H13475" i="2"/>
  <c r="H13476" i="2"/>
  <c r="H13477" i="2"/>
  <c r="H13478" i="2"/>
  <c r="H13479" i="2"/>
  <c r="H13480" i="2"/>
  <c r="H13481" i="2"/>
  <c r="H13482" i="2"/>
  <c r="H13483" i="2"/>
  <c r="H13484" i="2"/>
  <c r="H13485" i="2"/>
  <c r="H13486" i="2"/>
  <c r="H13487" i="2"/>
  <c r="H13488" i="2"/>
  <c r="H13489" i="2"/>
  <c r="H13490" i="2"/>
  <c r="H13491" i="2"/>
  <c r="H13492" i="2"/>
  <c r="H13493" i="2"/>
  <c r="H13494" i="2"/>
  <c r="H13495" i="2"/>
  <c r="H13496" i="2"/>
  <c r="H13497" i="2"/>
  <c r="H13498" i="2"/>
  <c r="H13499" i="2"/>
  <c r="H13500" i="2"/>
  <c r="H13501" i="2"/>
  <c r="H13502" i="2"/>
  <c r="H13503" i="2"/>
  <c r="H13504" i="2"/>
  <c r="H13505" i="2"/>
  <c r="H13506" i="2"/>
  <c r="H13507" i="2"/>
  <c r="H13508" i="2"/>
  <c r="H13509" i="2"/>
  <c r="H13510" i="2"/>
  <c r="H13511" i="2"/>
  <c r="H13512" i="2"/>
  <c r="H13513" i="2"/>
  <c r="H13514" i="2"/>
  <c r="H13515" i="2"/>
  <c r="H13516" i="2"/>
  <c r="H13517" i="2"/>
  <c r="H13518" i="2"/>
  <c r="H13519" i="2"/>
  <c r="H13520" i="2"/>
  <c r="H13521" i="2"/>
  <c r="H13522" i="2"/>
  <c r="H13523" i="2"/>
  <c r="H13524" i="2"/>
  <c r="H13525" i="2"/>
  <c r="H13526" i="2"/>
  <c r="H13527" i="2"/>
  <c r="H13528" i="2"/>
  <c r="H13529" i="2"/>
  <c r="H13530" i="2"/>
  <c r="H13531" i="2"/>
  <c r="H13532" i="2"/>
  <c r="H13533" i="2"/>
  <c r="H13534" i="2"/>
  <c r="H13535" i="2"/>
  <c r="H13536" i="2"/>
  <c r="H13537" i="2"/>
  <c r="H13538" i="2"/>
  <c r="H13539" i="2"/>
  <c r="H13540" i="2"/>
  <c r="H13541" i="2"/>
  <c r="H13542" i="2"/>
  <c r="H13543" i="2"/>
  <c r="H13544" i="2"/>
  <c r="H13545" i="2"/>
  <c r="H13546" i="2"/>
  <c r="H13547" i="2"/>
  <c r="H13548" i="2"/>
  <c r="H13549" i="2"/>
  <c r="H13550" i="2"/>
  <c r="H13551" i="2"/>
  <c r="H13552" i="2"/>
  <c r="H13553" i="2"/>
  <c r="H13554" i="2"/>
  <c r="H13555" i="2"/>
  <c r="H13556" i="2"/>
  <c r="H13557" i="2"/>
  <c r="H13558" i="2"/>
  <c r="H13559" i="2"/>
  <c r="H13560" i="2"/>
  <c r="H13561" i="2"/>
  <c r="H13562" i="2"/>
  <c r="H13563" i="2"/>
  <c r="H13564" i="2"/>
  <c r="H13565" i="2"/>
  <c r="H13566" i="2"/>
  <c r="H13567" i="2"/>
  <c r="H13568" i="2"/>
  <c r="H13569" i="2"/>
  <c r="H13570" i="2"/>
  <c r="H13571" i="2"/>
  <c r="H13572" i="2"/>
  <c r="H13573" i="2"/>
  <c r="H13574" i="2"/>
  <c r="H13575" i="2"/>
  <c r="H13576" i="2"/>
  <c r="H13577" i="2"/>
  <c r="H13578" i="2"/>
  <c r="H13579" i="2"/>
  <c r="H13580" i="2"/>
  <c r="H13581" i="2"/>
  <c r="H13582" i="2"/>
  <c r="H13583" i="2"/>
  <c r="H13584" i="2"/>
  <c r="H13585" i="2"/>
  <c r="H13586" i="2"/>
  <c r="H13587" i="2"/>
  <c r="H13588" i="2"/>
  <c r="H13589" i="2"/>
  <c r="H13590" i="2"/>
  <c r="H13591" i="2"/>
  <c r="H13592" i="2"/>
  <c r="H13593" i="2"/>
  <c r="H13594" i="2"/>
  <c r="H13595" i="2"/>
  <c r="H13596" i="2"/>
  <c r="H13597" i="2"/>
  <c r="H13598" i="2"/>
  <c r="H13599" i="2"/>
  <c r="H13600" i="2"/>
  <c r="H13601" i="2"/>
  <c r="H13602" i="2"/>
  <c r="H13603" i="2"/>
  <c r="H13604" i="2"/>
  <c r="H13605" i="2"/>
  <c r="H13606" i="2"/>
  <c r="H13607" i="2"/>
  <c r="H13608" i="2"/>
  <c r="H13609" i="2"/>
  <c r="H13610" i="2"/>
  <c r="H13611" i="2"/>
  <c r="H13612" i="2"/>
  <c r="H13613" i="2"/>
  <c r="H13614" i="2"/>
  <c r="H13615" i="2"/>
  <c r="H13616" i="2"/>
  <c r="H13617" i="2"/>
  <c r="H13618" i="2"/>
  <c r="H13619" i="2"/>
  <c r="H13620" i="2"/>
  <c r="H13621" i="2"/>
  <c r="H13622" i="2"/>
  <c r="H13623" i="2"/>
  <c r="H13624" i="2"/>
  <c r="H13625" i="2"/>
  <c r="H13626" i="2"/>
  <c r="H13627" i="2"/>
  <c r="H13628" i="2"/>
  <c r="H13629" i="2"/>
  <c r="H13630" i="2"/>
  <c r="H13631" i="2"/>
  <c r="H13632" i="2"/>
  <c r="H13633" i="2"/>
  <c r="H13634" i="2"/>
  <c r="H13635" i="2"/>
  <c r="H13636" i="2"/>
  <c r="H13637" i="2"/>
  <c r="H13638" i="2"/>
  <c r="H13639" i="2"/>
  <c r="H13640" i="2"/>
  <c r="H13641" i="2"/>
  <c r="H13642" i="2"/>
  <c r="H13643" i="2"/>
  <c r="H13644" i="2"/>
  <c r="H13645" i="2"/>
  <c r="H13646" i="2"/>
  <c r="H13647" i="2"/>
  <c r="H13648" i="2"/>
  <c r="H13649" i="2"/>
  <c r="H13650" i="2"/>
  <c r="H13651" i="2"/>
  <c r="H13652" i="2"/>
  <c r="H13653" i="2"/>
  <c r="H13654" i="2"/>
  <c r="H13655" i="2"/>
  <c r="H13656" i="2"/>
  <c r="H13657" i="2"/>
  <c r="H13658" i="2"/>
  <c r="H13659" i="2"/>
  <c r="H13660" i="2"/>
  <c r="H13661" i="2"/>
  <c r="H13662" i="2"/>
  <c r="H13663" i="2"/>
  <c r="H13664" i="2"/>
  <c r="H13665" i="2"/>
  <c r="H13666" i="2"/>
  <c r="H13667" i="2"/>
  <c r="H13668" i="2"/>
  <c r="H13669" i="2"/>
  <c r="H13670" i="2"/>
  <c r="H13671" i="2"/>
  <c r="H13672" i="2"/>
  <c r="H13673" i="2"/>
  <c r="H13674" i="2"/>
  <c r="H13675" i="2"/>
  <c r="H13676" i="2"/>
  <c r="H13677" i="2"/>
  <c r="H13678" i="2"/>
  <c r="H13679" i="2"/>
  <c r="H13680" i="2"/>
  <c r="H13681" i="2"/>
  <c r="H13682" i="2"/>
  <c r="H13683" i="2"/>
  <c r="H13684" i="2"/>
  <c r="H13685" i="2"/>
  <c r="H13686" i="2"/>
  <c r="H13687" i="2"/>
  <c r="H13688" i="2"/>
  <c r="H13689" i="2"/>
  <c r="H13690" i="2"/>
  <c r="H13691" i="2"/>
  <c r="H13692" i="2"/>
  <c r="H13693" i="2"/>
  <c r="H13694" i="2"/>
  <c r="H13695" i="2"/>
  <c r="H13696" i="2"/>
  <c r="H13697" i="2"/>
  <c r="H13698" i="2"/>
  <c r="H13699" i="2"/>
  <c r="H13700" i="2"/>
  <c r="H13701" i="2"/>
  <c r="H13702" i="2"/>
  <c r="H13703" i="2"/>
  <c r="H13704" i="2"/>
  <c r="H13705" i="2"/>
  <c r="H13706" i="2"/>
  <c r="H13707" i="2"/>
  <c r="H13708" i="2"/>
  <c r="H13709" i="2"/>
  <c r="H13710" i="2"/>
  <c r="H13711" i="2"/>
  <c r="H13712" i="2"/>
  <c r="H13713" i="2"/>
  <c r="H13714" i="2"/>
  <c r="H13715" i="2"/>
  <c r="H13716" i="2"/>
  <c r="H13717" i="2"/>
  <c r="H13718" i="2"/>
  <c r="H13719" i="2"/>
  <c r="H13720" i="2"/>
  <c r="H13721" i="2"/>
  <c r="H13722" i="2"/>
  <c r="H13723" i="2"/>
  <c r="H13724" i="2"/>
  <c r="H13725" i="2"/>
  <c r="H13726" i="2"/>
  <c r="H13727" i="2"/>
  <c r="H13728" i="2"/>
  <c r="H13729" i="2"/>
  <c r="H13730" i="2"/>
  <c r="H13731" i="2"/>
  <c r="H13732" i="2"/>
  <c r="H13733" i="2"/>
  <c r="H13734" i="2"/>
  <c r="H13735" i="2"/>
  <c r="H13736" i="2"/>
  <c r="H13737" i="2"/>
  <c r="H13738" i="2"/>
  <c r="H13739" i="2"/>
  <c r="H13740" i="2"/>
  <c r="H13741" i="2"/>
  <c r="H13742" i="2"/>
  <c r="H13743" i="2"/>
  <c r="H13744" i="2"/>
  <c r="H13745" i="2"/>
  <c r="H13746" i="2"/>
  <c r="H13747" i="2"/>
  <c r="H13748" i="2"/>
  <c r="H13749" i="2"/>
  <c r="H13750" i="2"/>
  <c r="H13751" i="2"/>
  <c r="H13752" i="2"/>
  <c r="H13753" i="2"/>
  <c r="H13754" i="2"/>
  <c r="H13755" i="2"/>
  <c r="H13756" i="2"/>
  <c r="H13757" i="2"/>
  <c r="H13758" i="2"/>
  <c r="H13759" i="2"/>
  <c r="H13760" i="2"/>
  <c r="H13761" i="2"/>
  <c r="H13762" i="2"/>
  <c r="H13763" i="2"/>
  <c r="H13764" i="2"/>
  <c r="H13765" i="2"/>
  <c r="H13766" i="2"/>
  <c r="H13767" i="2"/>
  <c r="H13768" i="2"/>
  <c r="H13769" i="2"/>
  <c r="H13770" i="2"/>
  <c r="H13771" i="2"/>
  <c r="H13772" i="2"/>
  <c r="H13773" i="2"/>
  <c r="H13774" i="2"/>
  <c r="H13775" i="2"/>
  <c r="H13776" i="2"/>
  <c r="H13777" i="2"/>
  <c r="H13778" i="2"/>
  <c r="H13779" i="2"/>
  <c r="H13780" i="2"/>
  <c r="H13781" i="2"/>
  <c r="H13782" i="2"/>
  <c r="H13783" i="2"/>
  <c r="H13784" i="2"/>
  <c r="H13785" i="2"/>
  <c r="H13786" i="2"/>
  <c r="H13787" i="2"/>
  <c r="H13788" i="2"/>
  <c r="H13789" i="2"/>
  <c r="H13790" i="2"/>
  <c r="H13791" i="2"/>
  <c r="H13792" i="2"/>
  <c r="H13793" i="2"/>
  <c r="H13794" i="2"/>
  <c r="H13795" i="2"/>
  <c r="H13796" i="2"/>
  <c r="H13797" i="2"/>
  <c r="H13798" i="2"/>
  <c r="H13799" i="2"/>
  <c r="H13800" i="2"/>
  <c r="H13801" i="2"/>
  <c r="H13802" i="2"/>
  <c r="H13803" i="2"/>
  <c r="H13804" i="2"/>
  <c r="H13805" i="2"/>
  <c r="H13806" i="2"/>
  <c r="H13807" i="2"/>
  <c r="H13808" i="2"/>
  <c r="H13809" i="2"/>
  <c r="H13810" i="2"/>
  <c r="H13811" i="2"/>
  <c r="H13812" i="2"/>
  <c r="H13813" i="2"/>
  <c r="H13814" i="2"/>
  <c r="H13815" i="2"/>
  <c r="H13816" i="2"/>
  <c r="H13817" i="2"/>
  <c r="H13818" i="2"/>
  <c r="H13819" i="2"/>
  <c r="H13820" i="2"/>
  <c r="H13821" i="2"/>
  <c r="H13822" i="2"/>
  <c r="H13823" i="2"/>
  <c r="H13824" i="2"/>
  <c r="H13825" i="2"/>
  <c r="H13826" i="2"/>
  <c r="H13827" i="2"/>
  <c r="H13828" i="2"/>
  <c r="H13829" i="2"/>
  <c r="H13830" i="2"/>
  <c r="H13831" i="2"/>
  <c r="H13832" i="2"/>
  <c r="H13833" i="2"/>
  <c r="H13834" i="2"/>
  <c r="H13835" i="2"/>
  <c r="H13836" i="2"/>
  <c r="H13837" i="2"/>
  <c r="H13838" i="2"/>
  <c r="H13839" i="2"/>
  <c r="H13840" i="2"/>
  <c r="H13841" i="2"/>
  <c r="H13842" i="2"/>
  <c r="H13843" i="2"/>
  <c r="H13844" i="2"/>
  <c r="H13845" i="2"/>
  <c r="H13846" i="2"/>
  <c r="H13847" i="2"/>
  <c r="H13848" i="2"/>
  <c r="H13849" i="2"/>
  <c r="H13850" i="2"/>
  <c r="H13851" i="2"/>
  <c r="H13852" i="2"/>
  <c r="H13853" i="2"/>
  <c r="H13854" i="2"/>
  <c r="H13855" i="2"/>
  <c r="H13856" i="2"/>
  <c r="H13857" i="2"/>
  <c r="H13858" i="2"/>
  <c r="H13859" i="2"/>
  <c r="H13860" i="2"/>
  <c r="H13861" i="2"/>
  <c r="H13862" i="2"/>
  <c r="H13863" i="2"/>
  <c r="H13864" i="2"/>
  <c r="H13865" i="2"/>
  <c r="H13866" i="2"/>
  <c r="H13867" i="2"/>
  <c r="H13868" i="2"/>
  <c r="H13869" i="2"/>
  <c r="H13870" i="2"/>
  <c r="H13871" i="2"/>
  <c r="H13872" i="2"/>
  <c r="H13873" i="2"/>
  <c r="H13874" i="2"/>
  <c r="H13875" i="2"/>
  <c r="H13876" i="2"/>
  <c r="H13877" i="2"/>
  <c r="H13878" i="2"/>
  <c r="H13879" i="2"/>
  <c r="H13880" i="2"/>
  <c r="H13881" i="2"/>
  <c r="H13882" i="2"/>
  <c r="H13883" i="2"/>
  <c r="H13884" i="2"/>
  <c r="H13885" i="2"/>
  <c r="H13886" i="2"/>
  <c r="H13887" i="2"/>
  <c r="H13888" i="2"/>
  <c r="H13889" i="2"/>
  <c r="H13890" i="2"/>
  <c r="H13891" i="2"/>
  <c r="H13892" i="2"/>
  <c r="H13893" i="2"/>
  <c r="H13894" i="2"/>
  <c r="H13895" i="2"/>
  <c r="H13896" i="2"/>
  <c r="H13897" i="2"/>
  <c r="H13898" i="2"/>
  <c r="H13899" i="2"/>
  <c r="H13900" i="2"/>
  <c r="H13901" i="2"/>
  <c r="H13902" i="2"/>
  <c r="H13903" i="2"/>
  <c r="H13904" i="2"/>
  <c r="H13905" i="2"/>
  <c r="H13906" i="2"/>
  <c r="H13907" i="2"/>
  <c r="H13908" i="2"/>
  <c r="H13909" i="2"/>
  <c r="H13910" i="2"/>
  <c r="H13911" i="2"/>
  <c r="H13912" i="2"/>
  <c r="H13913" i="2"/>
  <c r="H13914" i="2"/>
  <c r="H13915" i="2"/>
  <c r="H13916" i="2"/>
  <c r="H13917" i="2"/>
  <c r="H13918" i="2"/>
  <c r="H13919" i="2"/>
  <c r="H13920" i="2"/>
  <c r="H13921" i="2"/>
  <c r="H13922" i="2"/>
  <c r="H13923" i="2"/>
  <c r="H13924" i="2"/>
  <c r="H13925" i="2"/>
  <c r="H13926" i="2"/>
  <c r="H13927" i="2"/>
  <c r="H13928" i="2"/>
  <c r="H13929" i="2"/>
  <c r="H13930" i="2"/>
  <c r="H13931" i="2"/>
  <c r="H13932" i="2"/>
  <c r="H13933" i="2"/>
  <c r="H13934" i="2"/>
  <c r="H13935" i="2"/>
  <c r="H13936" i="2"/>
  <c r="H13937" i="2"/>
  <c r="H13938" i="2"/>
  <c r="H13939" i="2"/>
  <c r="H13940" i="2"/>
  <c r="H13941" i="2"/>
  <c r="H13942" i="2"/>
  <c r="H13943" i="2"/>
  <c r="H13944" i="2"/>
  <c r="H13945" i="2"/>
  <c r="H13946" i="2"/>
  <c r="H13947" i="2"/>
  <c r="H13948" i="2"/>
  <c r="H13949" i="2"/>
  <c r="H13950" i="2"/>
  <c r="H13951" i="2"/>
  <c r="H13952" i="2"/>
  <c r="H13953" i="2"/>
  <c r="H13954" i="2"/>
  <c r="H13955" i="2"/>
  <c r="H13956" i="2"/>
  <c r="H13957" i="2"/>
  <c r="H13958" i="2"/>
  <c r="H13959" i="2"/>
  <c r="H13960" i="2"/>
  <c r="H13961" i="2"/>
  <c r="H13962" i="2"/>
  <c r="H13963" i="2"/>
  <c r="H13964" i="2"/>
  <c r="H13965" i="2"/>
  <c r="H13966" i="2"/>
  <c r="H13967" i="2"/>
  <c r="H13968" i="2"/>
  <c r="H13969" i="2"/>
  <c r="H13970" i="2"/>
  <c r="H13971" i="2"/>
  <c r="H13972" i="2"/>
  <c r="H13973" i="2"/>
  <c r="H13974" i="2"/>
  <c r="H13975" i="2"/>
  <c r="H13976" i="2"/>
  <c r="H13977" i="2"/>
  <c r="H13978" i="2"/>
  <c r="H13979" i="2"/>
  <c r="H13980" i="2"/>
  <c r="H13981" i="2"/>
  <c r="H13982" i="2"/>
  <c r="H13983" i="2"/>
  <c r="H13984" i="2"/>
  <c r="H13985" i="2"/>
  <c r="H13986" i="2"/>
  <c r="H13987" i="2"/>
  <c r="H13988" i="2"/>
  <c r="H13989" i="2"/>
  <c r="H13990" i="2"/>
  <c r="H13991" i="2"/>
  <c r="H13992" i="2"/>
  <c r="H13993" i="2"/>
  <c r="H13994" i="2"/>
  <c r="H13995" i="2"/>
  <c r="H13996" i="2"/>
  <c r="H13997" i="2"/>
  <c r="H13998" i="2"/>
  <c r="H13999" i="2"/>
  <c r="H14000" i="2"/>
  <c r="H14001" i="2"/>
  <c r="H14002" i="2"/>
  <c r="H14003" i="2"/>
  <c r="H14004" i="2"/>
  <c r="H14005" i="2"/>
  <c r="H14006" i="2"/>
  <c r="H14007" i="2"/>
  <c r="H14008" i="2"/>
  <c r="H14009" i="2"/>
  <c r="H14010" i="2"/>
  <c r="H14011" i="2"/>
  <c r="H14012" i="2"/>
  <c r="H14013" i="2"/>
  <c r="H14014" i="2"/>
  <c r="H14015" i="2"/>
  <c r="H14016" i="2"/>
  <c r="H14017" i="2"/>
  <c r="H14018" i="2"/>
  <c r="H14019" i="2"/>
  <c r="H14020" i="2"/>
  <c r="H14021" i="2"/>
  <c r="H14022" i="2"/>
  <c r="H14023" i="2"/>
  <c r="H14024" i="2"/>
  <c r="H14025" i="2"/>
  <c r="H14026" i="2"/>
  <c r="H14027" i="2"/>
  <c r="H14028" i="2"/>
  <c r="H14029" i="2"/>
  <c r="H14030" i="2"/>
  <c r="H14031" i="2"/>
  <c r="H14032" i="2"/>
  <c r="H14033" i="2"/>
  <c r="H14034" i="2"/>
  <c r="H14035" i="2"/>
  <c r="H14036" i="2"/>
  <c r="H14037" i="2"/>
  <c r="H14038" i="2"/>
  <c r="H14039" i="2"/>
  <c r="H14040" i="2"/>
  <c r="H14041" i="2"/>
  <c r="H14042" i="2"/>
  <c r="H14043" i="2"/>
  <c r="H14044" i="2"/>
  <c r="H14045" i="2"/>
  <c r="H14046" i="2"/>
  <c r="H14047" i="2"/>
  <c r="H14048" i="2"/>
  <c r="H14049" i="2"/>
  <c r="H14050" i="2"/>
  <c r="H14051" i="2"/>
  <c r="H14052" i="2"/>
  <c r="H14053" i="2"/>
  <c r="H14054" i="2"/>
  <c r="H14055" i="2"/>
  <c r="H14056" i="2"/>
  <c r="H14057" i="2"/>
  <c r="H14058" i="2"/>
  <c r="H14059" i="2"/>
  <c r="H14060" i="2"/>
  <c r="H14061" i="2"/>
  <c r="H14062" i="2"/>
  <c r="H14063" i="2"/>
  <c r="H14064" i="2"/>
  <c r="H14065" i="2"/>
  <c r="H14066" i="2"/>
  <c r="H14067" i="2"/>
  <c r="H14068" i="2"/>
  <c r="H14069" i="2"/>
  <c r="H14070" i="2"/>
  <c r="H14071" i="2"/>
  <c r="H14072" i="2"/>
  <c r="H14073" i="2"/>
  <c r="H14074" i="2"/>
  <c r="H14075" i="2"/>
  <c r="H14076" i="2"/>
  <c r="H14077" i="2"/>
  <c r="H14078" i="2"/>
  <c r="H14079" i="2"/>
  <c r="H14080" i="2"/>
  <c r="H14081" i="2"/>
  <c r="H14082" i="2"/>
  <c r="H14083" i="2"/>
  <c r="H14084" i="2"/>
  <c r="H14085" i="2"/>
  <c r="H14086" i="2"/>
  <c r="H14087" i="2"/>
  <c r="H14088" i="2"/>
  <c r="H14089" i="2"/>
  <c r="H14090" i="2"/>
  <c r="H14091" i="2"/>
  <c r="H14092" i="2"/>
  <c r="H14093" i="2"/>
  <c r="H14094" i="2"/>
  <c r="H14095" i="2"/>
  <c r="H14096" i="2"/>
  <c r="H14097" i="2"/>
  <c r="H14098" i="2"/>
  <c r="H14099" i="2"/>
  <c r="H14100" i="2"/>
  <c r="H14101" i="2"/>
  <c r="H14102" i="2"/>
  <c r="H14103" i="2"/>
  <c r="H14104" i="2"/>
  <c r="H14105" i="2"/>
  <c r="H14106" i="2"/>
  <c r="H14107" i="2"/>
  <c r="H14108" i="2"/>
  <c r="H14109" i="2"/>
  <c r="H14110" i="2"/>
  <c r="H14111" i="2"/>
  <c r="H14112" i="2"/>
  <c r="H14113" i="2"/>
  <c r="H14114" i="2"/>
  <c r="H14115" i="2"/>
  <c r="H14116" i="2"/>
  <c r="H14117" i="2"/>
  <c r="H14118" i="2"/>
  <c r="H14119" i="2"/>
  <c r="H14120" i="2"/>
  <c r="H14121" i="2"/>
  <c r="H14122" i="2"/>
  <c r="H14123" i="2"/>
  <c r="H14124" i="2"/>
  <c r="H14125" i="2"/>
  <c r="H14126" i="2"/>
  <c r="H14127" i="2"/>
  <c r="H14128" i="2"/>
  <c r="H14129" i="2"/>
  <c r="H14130" i="2"/>
  <c r="H14131" i="2"/>
  <c r="H14132" i="2"/>
  <c r="H14133" i="2"/>
  <c r="H14134" i="2"/>
  <c r="H14135" i="2"/>
  <c r="H14136" i="2"/>
  <c r="H14137" i="2"/>
  <c r="H14138" i="2"/>
  <c r="H14139" i="2"/>
  <c r="H14140" i="2"/>
  <c r="H14141" i="2"/>
  <c r="H14142" i="2"/>
  <c r="H14143" i="2"/>
  <c r="H14144" i="2"/>
  <c r="H14145" i="2"/>
  <c r="H14146" i="2"/>
  <c r="H14147" i="2"/>
  <c r="H14148" i="2"/>
  <c r="H14149" i="2"/>
  <c r="H14150" i="2"/>
  <c r="H14151" i="2"/>
  <c r="H14152" i="2"/>
  <c r="H14153" i="2"/>
  <c r="H14154" i="2"/>
  <c r="H14155" i="2"/>
  <c r="H14156" i="2"/>
  <c r="H14157" i="2"/>
  <c r="H14158" i="2"/>
  <c r="H14159" i="2"/>
  <c r="H14160" i="2"/>
  <c r="H14161" i="2"/>
  <c r="H14162" i="2"/>
  <c r="H14163" i="2"/>
  <c r="H14164" i="2"/>
  <c r="H14165" i="2"/>
  <c r="H14166" i="2"/>
  <c r="H14167" i="2"/>
  <c r="H14168" i="2"/>
  <c r="H14169" i="2"/>
  <c r="H14170" i="2"/>
  <c r="H14171" i="2"/>
  <c r="H14172" i="2"/>
  <c r="H14173" i="2"/>
  <c r="H14174" i="2"/>
  <c r="H14175" i="2"/>
  <c r="H14176" i="2"/>
  <c r="H14177" i="2"/>
  <c r="H14178" i="2"/>
  <c r="H14179" i="2"/>
  <c r="H14180" i="2"/>
  <c r="H14181" i="2"/>
  <c r="H14182" i="2"/>
  <c r="H14183" i="2"/>
  <c r="H14184" i="2"/>
  <c r="H14185" i="2"/>
  <c r="H14186" i="2"/>
  <c r="H14187" i="2"/>
  <c r="H14188" i="2"/>
  <c r="H14189" i="2"/>
  <c r="H14190" i="2"/>
  <c r="H14191" i="2"/>
  <c r="H14192" i="2"/>
  <c r="H14193" i="2"/>
  <c r="H14194" i="2"/>
  <c r="H14195" i="2"/>
  <c r="H14196" i="2"/>
  <c r="H14197" i="2"/>
  <c r="H14198" i="2"/>
  <c r="H14199" i="2"/>
  <c r="H14200" i="2"/>
  <c r="H14201" i="2"/>
  <c r="H14202" i="2"/>
  <c r="H14203" i="2"/>
  <c r="H14204" i="2"/>
  <c r="H14205" i="2"/>
  <c r="H14206" i="2"/>
  <c r="H14207" i="2"/>
  <c r="H14208" i="2"/>
  <c r="H14209" i="2"/>
  <c r="H14210" i="2"/>
  <c r="H14211" i="2"/>
  <c r="H14212" i="2"/>
  <c r="H14213" i="2"/>
  <c r="H14214" i="2"/>
  <c r="H14215" i="2"/>
  <c r="H14216" i="2"/>
  <c r="H14217" i="2"/>
  <c r="H14218" i="2"/>
  <c r="H14219" i="2"/>
  <c r="H14220" i="2"/>
  <c r="H14221" i="2"/>
  <c r="H14222" i="2"/>
  <c r="H14223" i="2"/>
  <c r="H14224" i="2"/>
  <c r="H14225" i="2"/>
  <c r="H14226" i="2"/>
  <c r="H14227" i="2"/>
  <c r="H14228" i="2"/>
  <c r="H14229" i="2"/>
  <c r="H14230" i="2"/>
  <c r="H14231" i="2"/>
  <c r="H14232" i="2"/>
  <c r="H14233" i="2"/>
  <c r="H14234" i="2"/>
  <c r="H14235" i="2"/>
  <c r="H14236" i="2"/>
  <c r="H14237" i="2"/>
  <c r="H14238" i="2"/>
  <c r="H14239" i="2"/>
  <c r="H14240" i="2"/>
  <c r="H14241" i="2"/>
  <c r="H14242" i="2"/>
  <c r="H14243" i="2"/>
  <c r="H14244" i="2"/>
  <c r="H14245" i="2"/>
  <c r="H14246" i="2"/>
  <c r="H14247" i="2"/>
  <c r="H14248" i="2"/>
  <c r="H14249" i="2"/>
  <c r="H14250" i="2"/>
  <c r="H14251" i="2"/>
  <c r="H14252" i="2"/>
  <c r="H14253" i="2"/>
  <c r="H14254" i="2"/>
  <c r="H14255" i="2"/>
  <c r="H14256" i="2"/>
  <c r="H14257" i="2"/>
  <c r="H14258" i="2"/>
  <c r="H14259" i="2"/>
  <c r="H14260" i="2"/>
  <c r="H14261" i="2"/>
  <c r="H14262" i="2"/>
  <c r="H14263" i="2"/>
  <c r="H14264" i="2"/>
  <c r="H14265" i="2"/>
  <c r="H14266" i="2"/>
  <c r="H14267" i="2"/>
  <c r="H14268" i="2"/>
  <c r="H14269" i="2"/>
  <c r="H14270" i="2"/>
  <c r="H14271" i="2"/>
  <c r="H14272" i="2"/>
  <c r="H14273" i="2"/>
  <c r="H14274" i="2"/>
  <c r="H14275" i="2"/>
  <c r="H14276" i="2"/>
  <c r="H14277" i="2"/>
  <c r="H14278" i="2"/>
  <c r="H14279" i="2"/>
  <c r="H14280" i="2"/>
  <c r="H14281" i="2"/>
  <c r="H14282" i="2"/>
  <c r="H14283" i="2"/>
  <c r="H14284" i="2"/>
  <c r="H14285" i="2"/>
  <c r="H14286" i="2"/>
  <c r="H14287" i="2"/>
  <c r="H14288" i="2"/>
  <c r="H14289" i="2"/>
  <c r="H14290" i="2"/>
  <c r="H14291" i="2"/>
  <c r="H14292" i="2"/>
  <c r="H14293" i="2"/>
  <c r="H14294" i="2"/>
  <c r="H14295" i="2"/>
  <c r="H14296" i="2"/>
  <c r="H14297" i="2"/>
  <c r="H14298" i="2"/>
  <c r="H14299" i="2"/>
  <c r="H14300" i="2"/>
  <c r="H14301" i="2"/>
  <c r="H14302" i="2"/>
  <c r="H14303" i="2"/>
  <c r="H14304" i="2"/>
  <c r="H14305" i="2"/>
  <c r="H14306" i="2"/>
  <c r="H14307" i="2"/>
  <c r="H14308" i="2"/>
  <c r="H14309" i="2"/>
  <c r="H14310" i="2"/>
  <c r="H14311" i="2"/>
  <c r="H14312" i="2"/>
  <c r="H14313" i="2"/>
  <c r="H14314" i="2"/>
  <c r="H14315" i="2"/>
  <c r="H14316" i="2"/>
  <c r="H14317" i="2"/>
  <c r="H14318" i="2"/>
  <c r="H14319" i="2"/>
  <c r="H14320" i="2"/>
  <c r="H14321" i="2"/>
  <c r="H14322" i="2"/>
  <c r="H14323" i="2"/>
  <c r="H14324" i="2"/>
  <c r="H14325" i="2"/>
  <c r="H14326" i="2"/>
  <c r="H14327" i="2"/>
  <c r="H14328" i="2"/>
  <c r="H14329" i="2"/>
  <c r="H14330" i="2"/>
  <c r="H14331" i="2"/>
  <c r="H14332" i="2"/>
  <c r="H14333" i="2"/>
  <c r="H14334" i="2"/>
  <c r="H14335" i="2"/>
  <c r="H14336" i="2"/>
  <c r="H14337" i="2"/>
  <c r="H14338" i="2"/>
  <c r="H14339" i="2"/>
  <c r="H14340" i="2"/>
  <c r="H14341" i="2"/>
  <c r="H14342" i="2"/>
  <c r="H14343" i="2"/>
  <c r="H14344" i="2"/>
  <c r="H14345" i="2"/>
  <c r="H14346" i="2"/>
  <c r="H14347" i="2"/>
  <c r="H14348" i="2"/>
  <c r="H14349" i="2"/>
  <c r="H14350" i="2"/>
  <c r="H14351" i="2"/>
  <c r="H14352" i="2"/>
  <c r="H14353" i="2"/>
  <c r="H14354" i="2"/>
  <c r="H14355" i="2"/>
  <c r="H14356" i="2"/>
  <c r="H14357" i="2"/>
  <c r="H14358" i="2"/>
  <c r="H14359" i="2"/>
  <c r="H14360" i="2"/>
  <c r="H14361" i="2"/>
  <c r="H14362" i="2"/>
  <c r="H14363" i="2"/>
  <c r="H14364" i="2"/>
  <c r="H14365" i="2"/>
  <c r="H14366" i="2"/>
  <c r="H14367" i="2"/>
  <c r="H14368" i="2"/>
  <c r="H14369" i="2"/>
  <c r="H14370" i="2"/>
  <c r="H14371" i="2"/>
  <c r="H14372" i="2"/>
  <c r="H14373" i="2"/>
  <c r="H14374" i="2"/>
  <c r="H14375" i="2"/>
  <c r="H14376" i="2"/>
  <c r="H14377" i="2"/>
  <c r="H14378" i="2"/>
  <c r="H14379" i="2"/>
  <c r="H14380" i="2"/>
  <c r="H14381" i="2"/>
  <c r="H14382" i="2"/>
  <c r="H14383" i="2"/>
  <c r="H14384" i="2"/>
  <c r="H14385" i="2"/>
  <c r="H14386" i="2"/>
  <c r="H14387" i="2"/>
  <c r="H14388" i="2"/>
  <c r="H14389" i="2"/>
  <c r="H14390" i="2"/>
  <c r="H14391" i="2"/>
  <c r="H14392" i="2"/>
  <c r="H14393" i="2"/>
  <c r="H14394" i="2"/>
  <c r="H14395" i="2"/>
  <c r="H14396" i="2"/>
  <c r="H14397" i="2"/>
  <c r="H14398" i="2"/>
  <c r="H14399" i="2"/>
  <c r="H14400" i="2"/>
  <c r="H14401" i="2"/>
  <c r="H14402" i="2"/>
  <c r="H14403" i="2"/>
  <c r="H14404" i="2"/>
  <c r="H14405" i="2"/>
  <c r="H14406" i="2"/>
  <c r="H14407" i="2"/>
  <c r="H14408" i="2"/>
  <c r="H14409" i="2"/>
  <c r="H14410" i="2"/>
  <c r="H14411" i="2"/>
  <c r="H14412" i="2"/>
  <c r="H14413" i="2"/>
  <c r="H14414" i="2"/>
  <c r="H14415" i="2"/>
  <c r="H14416" i="2"/>
  <c r="H14417" i="2"/>
  <c r="H14418" i="2"/>
  <c r="H14419" i="2"/>
  <c r="H14420" i="2"/>
  <c r="H14421" i="2"/>
  <c r="H14422" i="2"/>
  <c r="H14423" i="2"/>
  <c r="H14424" i="2"/>
  <c r="H14425" i="2"/>
  <c r="H14426" i="2"/>
  <c r="H14427" i="2"/>
  <c r="H14428" i="2"/>
  <c r="H14429" i="2"/>
  <c r="H14430" i="2"/>
  <c r="H14431" i="2"/>
  <c r="H14432" i="2"/>
  <c r="H14433" i="2"/>
  <c r="H14434" i="2"/>
  <c r="H14435" i="2"/>
  <c r="H14436" i="2"/>
  <c r="H14437" i="2"/>
  <c r="H14438" i="2"/>
  <c r="H14439" i="2"/>
  <c r="H14440" i="2"/>
  <c r="H14441" i="2"/>
  <c r="H14442" i="2"/>
  <c r="H14443" i="2"/>
  <c r="H14444" i="2"/>
  <c r="H14445" i="2"/>
  <c r="H14446" i="2"/>
  <c r="H14447" i="2"/>
  <c r="H14448" i="2"/>
  <c r="H14449" i="2"/>
  <c r="H14450" i="2"/>
  <c r="H14451" i="2"/>
  <c r="H14452" i="2"/>
  <c r="H14453" i="2"/>
  <c r="H14454" i="2"/>
  <c r="H14455" i="2"/>
  <c r="H14456" i="2"/>
  <c r="H14457" i="2"/>
  <c r="H14458" i="2"/>
  <c r="H14459" i="2"/>
  <c r="H14460" i="2"/>
  <c r="H14461" i="2"/>
  <c r="H14462" i="2"/>
  <c r="H14463" i="2"/>
  <c r="H14464" i="2"/>
  <c r="H14465" i="2"/>
  <c r="H14466" i="2"/>
  <c r="H14467" i="2"/>
  <c r="H14468" i="2"/>
  <c r="H14469" i="2"/>
  <c r="H14470" i="2"/>
  <c r="H14471" i="2"/>
  <c r="H14472" i="2"/>
  <c r="H14473" i="2"/>
  <c r="H14474" i="2"/>
  <c r="H14475" i="2"/>
  <c r="H14476" i="2"/>
  <c r="H14477" i="2"/>
  <c r="H14478" i="2"/>
  <c r="H14479" i="2"/>
  <c r="H14480" i="2"/>
  <c r="H14481" i="2"/>
  <c r="H14482" i="2"/>
  <c r="H14483" i="2"/>
  <c r="H14484" i="2"/>
  <c r="H14485" i="2"/>
  <c r="H14486" i="2"/>
  <c r="H14487" i="2"/>
  <c r="H14488" i="2"/>
  <c r="H14489" i="2"/>
  <c r="H14490" i="2"/>
  <c r="H14491" i="2"/>
  <c r="H14492" i="2"/>
  <c r="H14493" i="2"/>
  <c r="H14494" i="2"/>
  <c r="H14495" i="2"/>
  <c r="H14496" i="2"/>
  <c r="H14497" i="2"/>
  <c r="H14498" i="2"/>
  <c r="H14499" i="2"/>
  <c r="H14500" i="2"/>
  <c r="H14501" i="2"/>
  <c r="H14502" i="2"/>
  <c r="H14503" i="2"/>
  <c r="H14504" i="2"/>
  <c r="H14505" i="2"/>
  <c r="H14506" i="2"/>
  <c r="H14507" i="2"/>
  <c r="H14508" i="2"/>
  <c r="H14509" i="2"/>
  <c r="H14510" i="2"/>
  <c r="H14511" i="2"/>
  <c r="H14512" i="2"/>
  <c r="H14513" i="2"/>
  <c r="H14514" i="2"/>
  <c r="H14515" i="2"/>
  <c r="H14516" i="2"/>
  <c r="H14517" i="2"/>
  <c r="H14518" i="2"/>
  <c r="H14519" i="2"/>
  <c r="H14520" i="2"/>
  <c r="H14521" i="2"/>
  <c r="H14522" i="2"/>
  <c r="H14523" i="2"/>
  <c r="H14524" i="2"/>
  <c r="H14525" i="2"/>
  <c r="H14526" i="2"/>
  <c r="H14527" i="2"/>
  <c r="H14528" i="2"/>
  <c r="H14529" i="2"/>
  <c r="H14530" i="2"/>
  <c r="H14531" i="2"/>
  <c r="H14532" i="2"/>
  <c r="H14533" i="2"/>
  <c r="H14534" i="2"/>
  <c r="H14535" i="2"/>
  <c r="H14536" i="2"/>
  <c r="H14537" i="2"/>
  <c r="H14538" i="2"/>
  <c r="H14539" i="2"/>
  <c r="H14540" i="2"/>
  <c r="H14541" i="2"/>
  <c r="H14542" i="2"/>
  <c r="H14543" i="2"/>
  <c r="H14544" i="2"/>
  <c r="H14545" i="2"/>
  <c r="H14546" i="2"/>
  <c r="H14547" i="2"/>
  <c r="H14548" i="2"/>
  <c r="H14549" i="2"/>
  <c r="H14550" i="2"/>
  <c r="H14551" i="2"/>
  <c r="H14552" i="2"/>
  <c r="H14553" i="2"/>
  <c r="H14554" i="2"/>
  <c r="H14555" i="2"/>
  <c r="H14556" i="2"/>
  <c r="H14557" i="2"/>
  <c r="H14558" i="2"/>
  <c r="H14559" i="2"/>
  <c r="H14560" i="2"/>
  <c r="H14561" i="2"/>
  <c r="H14562" i="2"/>
  <c r="H14563" i="2"/>
  <c r="H14564" i="2"/>
  <c r="H14565" i="2"/>
  <c r="H14566" i="2"/>
  <c r="H14567" i="2"/>
  <c r="H14568" i="2"/>
  <c r="H14569" i="2"/>
  <c r="H14570" i="2"/>
  <c r="H14571" i="2"/>
  <c r="H14572" i="2"/>
  <c r="H14573" i="2"/>
  <c r="H14574" i="2"/>
  <c r="H14575" i="2"/>
  <c r="H14576" i="2"/>
  <c r="H14577" i="2"/>
  <c r="H14578" i="2"/>
  <c r="H14579" i="2"/>
  <c r="H14580" i="2"/>
  <c r="H14581" i="2"/>
  <c r="H14582" i="2"/>
  <c r="H14583" i="2"/>
  <c r="H14584" i="2"/>
  <c r="H14585" i="2"/>
  <c r="H14586" i="2"/>
  <c r="H14587" i="2"/>
  <c r="H14588" i="2"/>
  <c r="H14589" i="2"/>
  <c r="H14590" i="2"/>
  <c r="H14591" i="2"/>
  <c r="H14592" i="2"/>
  <c r="H14593" i="2"/>
  <c r="H14594" i="2"/>
  <c r="H14595" i="2"/>
  <c r="H14596" i="2"/>
  <c r="H14597" i="2"/>
  <c r="H14598" i="2"/>
  <c r="H14599" i="2"/>
  <c r="H14600" i="2"/>
  <c r="H14601" i="2"/>
  <c r="H14602" i="2"/>
  <c r="H14603" i="2"/>
  <c r="H14604" i="2"/>
  <c r="H14605" i="2"/>
  <c r="H14606" i="2"/>
  <c r="H14607" i="2"/>
  <c r="H14608" i="2"/>
  <c r="H14609" i="2"/>
  <c r="H14610" i="2"/>
  <c r="H14611" i="2"/>
  <c r="H14612" i="2"/>
  <c r="H14613" i="2"/>
  <c r="H14614" i="2"/>
  <c r="H14615" i="2"/>
  <c r="H14616" i="2"/>
  <c r="H14617" i="2"/>
  <c r="H14618" i="2"/>
  <c r="H14619" i="2"/>
  <c r="H14620" i="2"/>
  <c r="H14621" i="2"/>
  <c r="H14622" i="2"/>
  <c r="H14623" i="2"/>
  <c r="H14624" i="2"/>
  <c r="H14625" i="2"/>
  <c r="H14626" i="2"/>
  <c r="H14627" i="2"/>
  <c r="H14628" i="2"/>
  <c r="H14629" i="2"/>
  <c r="H14630" i="2"/>
  <c r="H14631" i="2"/>
  <c r="H14632" i="2"/>
  <c r="H14633" i="2"/>
  <c r="H14634" i="2"/>
  <c r="H14635" i="2"/>
  <c r="H14636" i="2"/>
  <c r="H14637" i="2"/>
  <c r="H14638" i="2"/>
  <c r="H14639" i="2"/>
  <c r="H14640" i="2"/>
  <c r="H14641" i="2"/>
  <c r="H14642" i="2"/>
  <c r="H14643" i="2"/>
  <c r="H14644" i="2"/>
  <c r="H14645" i="2"/>
  <c r="H14646" i="2"/>
  <c r="H14647" i="2"/>
  <c r="H14648" i="2"/>
  <c r="H14649" i="2"/>
  <c r="H14650" i="2"/>
  <c r="H14651" i="2"/>
  <c r="H14652" i="2"/>
  <c r="H14653" i="2"/>
  <c r="H14654" i="2"/>
  <c r="H14655" i="2"/>
  <c r="H14656" i="2"/>
  <c r="H14657" i="2"/>
  <c r="H14658" i="2"/>
  <c r="H14659" i="2"/>
  <c r="H14660" i="2"/>
  <c r="H14661" i="2"/>
  <c r="H14662" i="2"/>
  <c r="H14663" i="2"/>
  <c r="H14664" i="2"/>
  <c r="H14665" i="2"/>
  <c r="H14666" i="2"/>
  <c r="H14667" i="2"/>
  <c r="H14668" i="2"/>
  <c r="H14669" i="2"/>
  <c r="H14670" i="2"/>
  <c r="H14671" i="2"/>
  <c r="H14672" i="2"/>
  <c r="H14673" i="2"/>
  <c r="H14674" i="2"/>
  <c r="H14675" i="2"/>
  <c r="H14676" i="2"/>
  <c r="H14677" i="2"/>
  <c r="H14678" i="2"/>
  <c r="H14679" i="2"/>
  <c r="H14680" i="2"/>
  <c r="H14681" i="2"/>
  <c r="H14682" i="2"/>
  <c r="H14683" i="2"/>
  <c r="H14684" i="2"/>
  <c r="H14685" i="2"/>
  <c r="H14686" i="2"/>
  <c r="H14687" i="2"/>
  <c r="H14688" i="2"/>
  <c r="H14689" i="2"/>
  <c r="H14690" i="2"/>
  <c r="H14691" i="2"/>
  <c r="H14692" i="2"/>
  <c r="H14693" i="2"/>
  <c r="H14694" i="2"/>
  <c r="H14695" i="2"/>
  <c r="H14696" i="2"/>
  <c r="H14697" i="2"/>
  <c r="H14698" i="2"/>
  <c r="H14699" i="2"/>
  <c r="H14700" i="2"/>
  <c r="H14701" i="2"/>
  <c r="H14702" i="2"/>
  <c r="H14703" i="2"/>
  <c r="H14704" i="2"/>
  <c r="H14705" i="2"/>
  <c r="H14706" i="2"/>
  <c r="H14707" i="2"/>
  <c r="H14708" i="2"/>
  <c r="H14709" i="2"/>
  <c r="H14710" i="2"/>
  <c r="H14711" i="2"/>
  <c r="H14712" i="2"/>
  <c r="H14713" i="2"/>
  <c r="H14714" i="2"/>
  <c r="H14715" i="2"/>
  <c r="H14716" i="2"/>
  <c r="H14717" i="2"/>
  <c r="H14718" i="2"/>
  <c r="H14719" i="2"/>
  <c r="H14720" i="2"/>
  <c r="H14721" i="2"/>
  <c r="H14722" i="2"/>
  <c r="H14723" i="2"/>
  <c r="H14724" i="2"/>
  <c r="H14725" i="2"/>
  <c r="H14726" i="2"/>
  <c r="H14727" i="2"/>
  <c r="H14728" i="2"/>
  <c r="H14729" i="2"/>
  <c r="H14730" i="2"/>
  <c r="H14731" i="2"/>
  <c r="H14732" i="2"/>
  <c r="H14733" i="2"/>
  <c r="H14734" i="2"/>
  <c r="H14735" i="2"/>
  <c r="H14736" i="2"/>
  <c r="H14737" i="2"/>
  <c r="H14738" i="2"/>
  <c r="H14739" i="2"/>
  <c r="H14740" i="2"/>
  <c r="H14741" i="2"/>
  <c r="H14742" i="2"/>
  <c r="H14743" i="2"/>
  <c r="H14744" i="2"/>
  <c r="H14745" i="2"/>
  <c r="H14746" i="2"/>
  <c r="H14747" i="2"/>
  <c r="H14748" i="2"/>
  <c r="H14749" i="2"/>
  <c r="H14750" i="2"/>
  <c r="H14751" i="2"/>
  <c r="H14752" i="2"/>
  <c r="H14753" i="2"/>
  <c r="H14754" i="2"/>
  <c r="H14755" i="2"/>
  <c r="H14756" i="2"/>
  <c r="H14757" i="2"/>
  <c r="H14758" i="2"/>
  <c r="H14759" i="2"/>
  <c r="H14760" i="2"/>
  <c r="H14761" i="2"/>
  <c r="H14762" i="2"/>
  <c r="H14763" i="2"/>
  <c r="H14764" i="2"/>
  <c r="H14765" i="2"/>
  <c r="H14766" i="2"/>
  <c r="H14767" i="2"/>
  <c r="H14768" i="2"/>
  <c r="H14769" i="2"/>
  <c r="H14770" i="2"/>
  <c r="H14771" i="2"/>
  <c r="H14772" i="2"/>
  <c r="H14773" i="2"/>
  <c r="H14774" i="2"/>
  <c r="H14775" i="2"/>
  <c r="H14776" i="2"/>
  <c r="H14777" i="2"/>
  <c r="H14778" i="2"/>
  <c r="H14779" i="2"/>
  <c r="H14780" i="2"/>
  <c r="H14781" i="2"/>
  <c r="H14782" i="2"/>
  <c r="H14783" i="2"/>
  <c r="H14784" i="2"/>
  <c r="H14785" i="2"/>
  <c r="H14786" i="2"/>
  <c r="H14787" i="2"/>
  <c r="H14788" i="2"/>
  <c r="H14789" i="2"/>
  <c r="H14790" i="2"/>
  <c r="H14791" i="2"/>
  <c r="H14792" i="2"/>
  <c r="H14793" i="2"/>
  <c r="H14794" i="2"/>
  <c r="H14795" i="2"/>
  <c r="H14796" i="2"/>
  <c r="H14797" i="2"/>
  <c r="H14798" i="2"/>
  <c r="H14799" i="2"/>
  <c r="H14800" i="2"/>
  <c r="H14801" i="2"/>
  <c r="H14802" i="2"/>
  <c r="H14803" i="2"/>
  <c r="H14804" i="2"/>
  <c r="H14805" i="2"/>
  <c r="H14806" i="2"/>
  <c r="H14807" i="2"/>
  <c r="H14808" i="2"/>
  <c r="H14809" i="2"/>
  <c r="H14810" i="2"/>
  <c r="H14811" i="2"/>
  <c r="H14812" i="2"/>
  <c r="H14813" i="2"/>
  <c r="H14814" i="2"/>
  <c r="H14815" i="2"/>
  <c r="H14816" i="2"/>
  <c r="H14817" i="2"/>
  <c r="H14818" i="2"/>
  <c r="H14819" i="2"/>
  <c r="H14820" i="2"/>
  <c r="H14821" i="2"/>
  <c r="H14822" i="2"/>
  <c r="H14823" i="2"/>
  <c r="H14824" i="2"/>
  <c r="H14825" i="2"/>
  <c r="H14826" i="2"/>
  <c r="H14827" i="2"/>
  <c r="H14828" i="2"/>
  <c r="H14829" i="2"/>
  <c r="H14830" i="2"/>
  <c r="H14831" i="2"/>
  <c r="H14832" i="2"/>
  <c r="H14833" i="2"/>
  <c r="H14834" i="2"/>
  <c r="H14835" i="2"/>
  <c r="H14836" i="2"/>
  <c r="H14837" i="2"/>
  <c r="H14838" i="2"/>
  <c r="H14839" i="2"/>
  <c r="H14840" i="2"/>
  <c r="H14841" i="2"/>
  <c r="H14842" i="2"/>
  <c r="H14843" i="2"/>
  <c r="H14844" i="2"/>
  <c r="H14845" i="2"/>
  <c r="H14846" i="2"/>
  <c r="H14847" i="2"/>
  <c r="H14848" i="2"/>
  <c r="H14849" i="2"/>
  <c r="H14850" i="2"/>
  <c r="H14851" i="2"/>
  <c r="H14852" i="2"/>
  <c r="H14853" i="2"/>
  <c r="H14854" i="2"/>
  <c r="H14855" i="2"/>
  <c r="H14856" i="2"/>
  <c r="H14857" i="2"/>
  <c r="H14858" i="2"/>
  <c r="H14859" i="2"/>
  <c r="H14860" i="2"/>
  <c r="H14861" i="2"/>
  <c r="H14862" i="2"/>
  <c r="H14863" i="2"/>
  <c r="H14864" i="2"/>
  <c r="H14865" i="2"/>
  <c r="H14866" i="2"/>
  <c r="H14867" i="2"/>
  <c r="H14868" i="2"/>
  <c r="H14869" i="2"/>
  <c r="H14870" i="2"/>
  <c r="H14871" i="2"/>
  <c r="H14872" i="2"/>
  <c r="H14873" i="2"/>
  <c r="H14874" i="2"/>
  <c r="H14875" i="2"/>
  <c r="H14876" i="2"/>
  <c r="H14877" i="2"/>
  <c r="H14878" i="2"/>
  <c r="H14879" i="2"/>
  <c r="H14880" i="2"/>
  <c r="H14881" i="2"/>
  <c r="H14882" i="2"/>
  <c r="H14883" i="2"/>
  <c r="H14884" i="2"/>
  <c r="H14885" i="2"/>
  <c r="H14886" i="2"/>
  <c r="H14887" i="2"/>
  <c r="H14888" i="2"/>
  <c r="H14889" i="2"/>
  <c r="H14890" i="2"/>
  <c r="H14891" i="2"/>
  <c r="H14892" i="2"/>
  <c r="H14893" i="2"/>
  <c r="H14894" i="2"/>
  <c r="H14895" i="2"/>
  <c r="H14896" i="2"/>
  <c r="H14897" i="2"/>
  <c r="H14898" i="2"/>
  <c r="H14899" i="2"/>
  <c r="H14900" i="2"/>
  <c r="H14901" i="2"/>
  <c r="H14902" i="2"/>
  <c r="H14903" i="2"/>
  <c r="H14904" i="2"/>
  <c r="H14905" i="2"/>
  <c r="H14906" i="2"/>
  <c r="H14907" i="2"/>
  <c r="H14908" i="2"/>
  <c r="H14909" i="2"/>
  <c r="H14910" i="2"/>
  <c r="H14911" i="2"/>
  <c r="H14912" i="2"/>
  <c r="H14913" i="2"/>
  <c r="H14914" i="2"/>
  <c r="H14915" i="2"/>
  <c r="H14916" i="2"/>
  <c r="H14917" i="2"/>
  <c r="H14918" i="2"/>
  <c r="H14919" i="2"/>
  <c r="H14920" i="2"/>
  <c r="H14921" i="2"/>
  <c r="H14922" i="2"/>
  <c r="H14923" i="2"/>
  <c r="H14924" i="2"/>
  <c r="H14925" i="2"/>
  <c r="H14926" i="2"/>
  <c r="H14927" i="2"/>
  <c r="H14928" i="2"/>
  <c r="H14929" i="2"/>
  <c r="H14930" i="2"/>
  <c r="H14931" i="2"/>
  <c r="H14932" i="2"/>
  <c r="H14933" i="2"/>
  <c r="H14934" i="2"/>
  <c r="H14935" i="2"/>
  <c r="H14936" i="2"/>
  <c r="H14937" i="2"/>
  <c r="H14938" i="2"/>
  <c r="H14939" i="2"/>
  <c r="H14940" i="2"/>
  <c r="H14941" i="2"/>
  <c r="H14942" i="2"/>
  <c r="H14943" i="2"/>
  <c r="H14944" i="2"/>
  <c r="H14945" i="2"/>
  <c r="H14946" i="2"/>
  <c r="H14947" i="2"/>
  <c r="H14948" i="2"/>
  <c r="H14949" i="2"/>
  <c r="H14950" i="2"/>
  <c r="H14951" i="2"/>
  <c r="H14952" i="2"/>
  <c r="H14953" i="2"/>
  <c r="H14954" i="2"/>
  <c r="H14955" i="2"/>
  <c r="H14956" i="2"/>
  <c r="H14957" i="2"/>
  <c r="H14958" i="2"/>
  <c r="H14959" i="2"/>
  <c r="H14960" i="2"/>
  <c r="H14961" i="2"/>
  <c r="H14962" i="2"/>
  <c r="H14963" i="2"/>
  <c r="H14964" i="2"/>
  <c r="H14965" i="2"/>
  <c r="H14966" i="2"/>
  <c r="H14967" i="2"/>
  <c r="H14968" i="2"/>
  <c r="H14969" i="2"/>
  <c r="H14970" i="2"/>
  <c r="H14971" i="2"/>
  <c r="H14972" i="2"/>
  <c r="H14973" i="2"/>
  <c r="H14974" i="2"/>
  <c r="H14975" i="2"/>
  <c r="H14976" i="2"/>
  <c r="H14977" i="2"/>
  <c r="H14978" i="2"/>
  <c r="H14979" i="2"/>
  <c r="H14980" i="2"/>
  <c r="H14981" i="2"/>
  <c r="H14982" i="2"/>
  <c r="H14983" i="2"/>
  <c r="H14984" i="2"/>
  <c r="H14985" i="2"/>
  <c r="H14986" i="2"/>
  <c r="H14987" i="2"/>
  <c r="H14988" i="2"/>
  <c r="H14989" i="2"/>
  <c r="H14990" i="2"/>
  <c r="H14991" i="2"/>
  <c r="H14992" i="2"/>
  <c r="H14993" i="2"/>
  <c r="H14994" i="2"/>
  <c r="H14995" i="2"/>
  <c r="H14996" i="2"/>
  <c r="H14997" i="2"/>
  <c r="H14998" i="2"/>
  <c r="H14999" i="2"/>
  <c r="H15000" i="2"/>
  <c r="H15001" i="2"/>
  <c r="H15002" i="2"/>
  <c r="H15003" i="2"/>
  <c r="H15004" i="2"/>
  <c r="H15005" i="2"/>
  <c r="H15006" i="2"/>
  <c r="H15007" i="2"/>
  <c r="H15008" i="2"/>
  <c r="H15009" i="2"/>
  <c r="H15010" i="2"/>
  <c r="H15011" i="2"/>
  <c r="H15012" i="2"/>
  <c r="H15013" i="2"/>
  <c r="H15014" i="2"/>
  <c r="H15015" i="2"/>
  <c r="H15016" i="2"/>
  <c r="H15017" i="2"/>
  <c r="H15018" i="2"/>
  <c r="H15019" i="2"/>
  <c r="H15020" i="2"/>
  <c r="H15021" i="2"/>
  <c r="H15022" i="2"/>
  <c r="H15023" i="2"/>
  <c r="H15024" i="2"/>
  <c r="H15025" i="2"/>
  <c r="H15026" i="2"/>
  <c r="H15027" i="2"/>
  <c r="H15028" i="2"/>
  <c r="H15029" i="2"/>
  <c r="H15030" i="2"/>
  <c r="H15031" i="2"/>
  <c r="H15032" i="2"/>
  <c r="H15033" i="2"/>
  <c r="H15034" i="2"/>
  <c r="H15035" i="2"/>
  <c r="H15036" i="2"/>
  <c r="H15037" i="2"/>
  <c r="H15038" i="2"/>
  <c r="H15039" i="2"/>
  <c r="H15040" i="2"/>
  <c r="H15041" i="2"/>
  <c r="H15042" i="2"/>
  <c r="H15043" i="2"/>
  <c r="H15044" i="2"/>
  <c r="H15045" i="2"/>
  <c r="H15046" i="2"/>
  <c r="H15047" i="2"/>
  <c r="H15048" i="2"/>
  <c r="H15049" i="2"/>
  <c r="H15050" i="2"/>
  <c r="H15051" i="2"/>
  <c r="H15052" i="2"/>
  <c r="H15053" i="2"/>
  <c r="H15054" i="2"/>
  <c r="H15055" i="2"/>
  <c r="H15056" i="2"/>
  <c r="H15057" i="2"/>
  <c r="H15058" i="2"/>
  <c r="H15059" i="2"/>
  <c r="H15060" i="2"/>
  <c r="H15061" i="2"/>
  <c r="H15062" i="2"/>
  <c r="H15063" i="2"/>
  <c r="H15064" i="2"/>
  <c r="H15065" i="2"/>
  <c r="H15066" i="2"/>
  <c r="H15067" i="2"/>
  <c r="H15068" i="2"/>
  <c r="H15069" i="2"/>
  <c r="H15070" i="2"/>
  <c r="H15071" i="2"/>
  <c r="H15072" i="2"/>
  <c r="H15073" i="2"/>
  <c r="H15074" i="2"/>
  <c r="H15075" i="2"/>
  <c r="H15076" i="2"/>
  <c r="H15077" i="2"/>
  <c r="H15078" i="2"/>
  <c r="H15079" i="2"/>
  <c r="H15080" i="2"/>
  <c r="H15081" i="2"/>
  <c r="H15082" i="2"/>
  <c r="H15083" i="2"/>
  <c r="H15084" i="2"/>
  <c r="H15085" i="2"/>
  <c r="H15086" i="2"/>
  <c r="H15087" i="2"/>
  <c r="H15088" i="2"/>
  <c r="H15089" i="2"/>
  <c r="H15090" i="2"/>
  <c r="H15091" i="2"/>
  <c r="H15092" i="2"/>
  <c r="H15093" i="2"/>
  <c r="H15094" i="2"/>
  <c r="H15095" i="2"/>
  <c r="H15096" i="2"/>
  <c r="H15097" i="2"/>
  <c r="H15098" i="2"/>
  <c r="H15099" i="2"/>
  <c r="H15100" i="2"/>
  <c r="H15101" i="2"/>
  <c r="H15102" i="2"/>
  <c r="H15103" i="2"/>
  <c r="H15104" i="2"/>
  <c r="H15105" i="2"/>
  <c r="H15106" i="2"/>
  <c r="H15107" i="2"/>
  <c r="H15108" i="2"/>
  <c r="H15109" i="2"/>
  <c r="H15110" i="2"/>
  <c r="H15111" i="2"/>
  <c r="H15112" i="2"/>
  <c r="H15113" i="2"/>
  <c r="H15114" i="2"/>
  <c r="H15115" i="2"/>
  <c r="H15116" i="2"/>
  <c r="H15117" i="2"/>
  <c r="H15118" i="2"/>
  <c r="H15119" i="2"/>
  <c r="H15120" i="2"/>
  <c r="H15121" i="2"/>
  <c r="H15122" i="2"/>
  <c r="H15123" i="2"/>
  <c r="H15124" i="2"/>
  <c r="H15125" i="2"/>
  <c r="H15126" i="2"/>
  <c r="H15127" i="2"/>
  <c r="H15128" i="2"/>
  <c r="H15129" i="2"/>
  <c r="H15130" i="2"/>
  <c r="H15131" i="2"/>
  <c r="H15132" i="2"/>
  <c r="H15133" i="2"/>
  <c r="H15134" i="2"/>
  <c r="H15135" i="2"/>
  <c r="H15136" i="2"/>
  <c r="H15137" i="2"/>
  <c r="H15138" i="2"/>
  <c r="H15139" i="2"/>
  <c r="H15140" i="2"/>
  <c r="H15141" i="2"/>
  <c r="H15142" i="2"/>
  <c r="H15143" i="2"/>
  <c r="H15144" i="2"/>
  <c r="H15145" i="2"/>
  <c r="H15146" i="2"/>
  <c r="H15147" i="2"/>
  <c r="H15148" i="2"/>
  <c r="H15149" i="2"/>
  <c r="H15150" i="2"/>
  <c r="H15151" i="2"/>
  <c r="H15152" i="2"/>
  <c r="H15153" i="2"/>
  <c r="H15154" i="2"/>
  <c r="H15155" i="2"/>
  <c r="H15156" i="2"/>
  <c r="H15157" i="2"/>
  <c r="H15158" i="2"/>
  <c r="H15159" i="2"/>
  <c r="H15160" i="2"/>
  <c r="H15161" i="2"/>
  <c r="H15162" i="2"/>
  <c r="H15163" i="2"/>
  <c r="H15164" i="2"/>
  <c r="H15165" i="2"/>
  <c r="H15166" i="2"/>
  <c r="H15167" i="2"/>
  <c r="H15168" i="2"/>
  <c r="H15169" i="2"/>
  <c r="H15170" i="2"/>
  <c r="H15171" i="2"/>
  <c r="H15172" i="2"/>
  <c r="H15173" i="2"/>
  <c r="H15174" i="2"/>
  <c r="H15175" i="2"/>
  <c r="H15176" i="2"/>
  <c r="H15177" i="2"/>
  <c r="H15178" i="2"/>
  <c r="H15179" i="2"/>
  <c r="H15180" i="2"/>
  <c r="H15181" i="2"/>
  <c r="H15182" i="2"/>
  <c r="H15183" i="2"/>
  <c r="H15184" i="2"/>
  <c r="H15185" i="2"/>
  <c r="H15186" i="2"/>
  <c r="H15187" i="2"/>
  <c r="H15188" i="2"/>
  <c r="H15189" i="2"/>
  <c r="H15190" i="2"/>
  <c r="H15191" i="2"/>
  <c r="H15192" i="2"/>
  <c r="H15193" i="2"/>
  <c r="H15194" i="2"/>
  <c r="H15195" i="2"/>
  <c r="H15196" i="2"/>
  <c r="H15197" i="2"/>
  <c r="H15198" i="2"/>
  <c r="H15199" i="2"/>
  <c r="H15200" i="2"/>
  <c r="H15201" i="2"/>
  <c r="H15202" i="2"/>
  <c r="H15203" i="2"/>
  <c r="H15204" i="2"/>
  <c r="H15205" i="2"/>
  <c r="H15206" i="2"/>
  <c r="H15207" i="2"/>
  <c r="H15208" i="2"/>
  <c r="H15209" i="2"/>
  <c r="H15210" i="2"/>
  <c r="H15211" i="2"/>
  <c r="H15212" i="2"/>
  <c r="H15213" i="2"/>
  <c r="H15214" i="2"/>
  <c r="H15215" i="2"/>
  <c r="H15216" i="2"/>
  <c r="H15217" i="2"/>
  <c r="H15218" i="2"/>
  <c r="H15219" i="2"/>
  <c r="H15220" i="2"/>
  <c r="H15221" i="2"/>
  <c r="H15222" i="2"/>
  <c r="H15223" i="2"/>
  <c r="H15224" i="2"/>
  <c r="H15225" i="2"/>
  <c r="H15226" i="2"/>
  <c r="H15227" i="2"/>
  <c r="H15228" i="2"/>
  <c r="H15229" i="2"/>
  <c r="H15230" i="2"/>
  <c r="H15231" i="2"/>
  <c r="H15232" i="2"/>
  <c r="H15233" i="2"/>
  <c r="H15234" i="2"/>
  <c r="H15235" i="2"/>
  <c r="H15236" i="2"/>
  <c r="H15237" i="2"/>
  <c r="H15238" i="2"/>
  <c r="H15239" i="2"/>
  <c r="H15240" i="2"/>
  <c r="H15241" i="2"/>
  <c r="H15242" i="2"/>
  <c r="H15243" i="2"/>
  <c r="H15244" i="2"/>
  <c r="H15245" i="2"/>
  <c r="H15246" i="2"/>
  <c r="H15247" i="2"/>
  <c r="H15248" i="2"/>
  <c r="H15249" i="2"/>
  <c r="H15250" i="2"/>
  <c r="H15251" i="2"/>
  <c r="H15252" i="2"/>
  <c r="H15253" i="2"/>
  <c r="H15254" i="2"/>
  <c r="H15255" i="2"/>
  <c r="H15256" i="2"/>
  <c r="H15257" i="2"/>
  <c r="H15258" i="2"/>
  <c r="H15259" i="2"/>
  <c r="H15260" i="2"/>
  <c r="H15261" i="2"/>
  <c r="H15262" i="2"/>
  <c r="H15263" i="2"/>
  <c r="H15264" i="2"/>
  <c r="H15265" i="2"/>
  <c r="H15266" i="2"/>
  <c r="H15267" i="2"/>
  <c r="H15268" i="2"/>
  <c r="H15269" i="2"/>
  <c r="H15270" i="2"/>
  <c r="H15271" i="2"/>
  <c r="H15272" i="2"/>
  <c r="H15273" i="2"/>
  <c r="H15274" i="2"/>
  <c r="H15275" i="2"/>
  <c r="H15276" i="2"/>
  <c r="H15277" i="2"/>
  <c r="H15278" i="2"/>
  <c r="H15279" i="2"/>
  <c r="H15280" i="2"/>
  <c r="H15281" i="2"/>
  <c r="H15282" i="2"/>
  <c r="H15283" i="2"/>
  <c r="H15284" i="2"/>
  <c r="H15285" i="2"/>
  <c r="H15286" i="2"/>
  <c r="H15287" i="2"/>
  <c r="H15288" i="2"/>
  <c r="H15289" i="2"/>
  <c r="H15290" i="2"/>
  <c r="H15291" i="2"/>
  <c r="H15292" i="2"/>
  <c r="H15293" i="2"/>
  <c r="H15294" i="2"/>
  <c r="H15295" i="2"/>
  <c r="H15296" i="2"/>
  <c r="H15297" i="2"/>
  <c r="H15298" i="2"/>
  <c r="H15299" i="2"/>
  <c r="H15300" i="2"/>
  <c r="H15301" i="2"/>
  <c r="H15302" i="2"/>
  <c r="H15303" i="2"/>
  <c r="H15304" i="2"/>
  <c r="H15305" i="2"/>
  <c r="H15306" i="2"/>
  <c r="H15307" i="2"/>
  <c r="H15308" i="2"/>
  <c r="H15309" i="2"/>
  <c r="H15310" i="2"/>
  <c r="H15311" i="2"/>
  <c r="H15312" i="2"/>
  <c r="H15313" i="2"/>
  <c r="H15314" i="2"/>
  <c r="H15315" i="2"/>
  <c r="H15316" i="2"/>
  <c r="H15317" i="2"/>
  <c r="H15318" i="2"/>
  <c r="H15319" i="2"/>
  <c r="H15320" i="2"/>
  <c r="H15321" i="2"/>
  <c r="H15322" i="2"/>
  <c r="H15323" i="2"/>
  <c r="H15324" i="2"/>
  <c r="H15325" i="2"/>
  <c r="H15326" i="2"/>
  <c r="H15327" i="2"/>
  <c r="H15328" i="2"/>
  <c r="H15329" i="2"/>
  <c r="H15330" i="2"/>
  <c r="H15331" i="2"/>
  <c r="H15332" i="2"/>
  <c r="H15333" i="2"/>
  <c r="H15334" i="2"/>
  <c r="H15335" i="2"/>
  <c r="H15336" i="2"/>
  <c r="H15337" i="2"/>
  <c r="H15338" i="2"/>
  <c r="H15339" i="2"/>
  <c r="H15340" i="2"/>
  <c r="H15341" i="2"/>
  <c r="H15342" i="2"/>
  <c r="H15343" i="2"/>
  <c r="H15344" i="2"/>
  <c r="H15345" i="2"/>
  <c r="H15346" i="2"/>
  <c r="H15347" i="2"/>
  <c r="H15348" i="2"/>
  <c r="H15349" i="2"/>
  <c r="H15350" i="2"/>
  <c r="H15351" i="2"/>
  <c r="H15352" i="2"/>
  <c r="H15353" i="2"/>
  <c r="H15354" i="2"/>
  <c r="H15355" i="2"/>
  <c r="H15356" i="2"/>
  <c r="H15357" i="2"/>
  <c r="H15358" i="2"/>
  <c r="H15359" i="2"/>
  <c r="H15360" i="2"/>
  <c r="H15361" i="2"/>
  <c r="H15362" i="2"/>
  <c r="H15363" i="2"/>
  <c r="H15364" i="2"/>
  <c r="H15365" i="2"/>
  <c r="H15366" i="2"/>
  <c r="H15367" i="2"/>
  <c r="H15368" i="2"/>
  <c r="H15369" i="2"/>
  <c r="H15370" i="2"/>
  <c r="H15371" i="2"/>
  <c r="H15372" i="2"/>
  <c r="H15373" i="2"/>
  <c r="H15374" i="2"/>
  <c r="H15375" i="2"/>
  <c r="H15376" i="2"/>
  <c r="H15377" i="2"/>
  <c r="H15378" i="2"/>
  <c r="H15379" i="2"/>
  <c r="H15380" i="2"/>
  <c r="H15381" i="2"/>
  <c r="H15382" i="2"/>
  <c r="H15383" i="2"/>
  <c r="H15384" i="2"/>
  <c r="H15385" i="2"/>
  <c r="H15386" i="2"/>
  <c r="H15387" i="2"/>
  <c r="H15388" i="2"/>
  <c r="H15389" i="2"/>
  <c r="H15390" i="2"/>
  <c r="H15391" i="2"/>
  <c r="H15392" i="2"/>
  <c r="H15393" i="2"/>
  <c r="H15394" i="2"/>
  <c r="H15395" i="2"/>
  <c r="H15396" i="2"/>
  <c r="H15397" i="2"/>
  <c r="H15398" i="2"/>
  <c r="H15399" i="2"/>
  <c r="H15400" i="2"/>
  <c r="H15401" i="2"/>
  <c r="H15402" i="2"/>
  <c r="H15403" i="2"/>
  <c r="H15404" i="2"/>
  <c r="H15405" i="2"/>
  <c r="H15406" i="2"/>
  <c r="H15407" i="2"/>
  <c r="H15408" i="2"/>
  <c r="H15409" i="2"/>
  <c r="H15410" i="2"/>
  <c r="H15411" i="2"/>
  <c r="H15412" i="2"/>
  <c r="H15413" i="2"/>
  <c r="H15414" i="2"/>
  <c r="H15415" i="2"/>
  <c r="H15416" i="2"/>
  <c r="H15417" i="2"/>
  <c r="H15418" i="2"/>
  <c r="H15419" i="2"/>
  <c r="H15420" i="2"/>
  <c r="H15421" i="2"/>
  <c r="H15422" i="2"/>
  <c r="H15423" i="2"/>
  <c r="H15424" i="2"/>
  <c r="H15425" i="2"/>
  <c r="H15426" i="2"/>
  <c r="H15427" i="2"/>
  <c r="H15428" i="2"/>
  <c r="H15429" i="2"/>
  <c r="H15430" i="2"/>
  <c r="H15431" i="2"/>
  <c r="H15432" i="2"/>
  <c r="H15433" i="2"/>
  <c r="H15434" i="2"/>
  <c r="H15435" i="2"/>
  <c r="H15436" i="2"/>
  <c r="H15437" i="2"/>
  <c r="H15438" i="2"/>
  <c r="H15439" i="2"/>
  <c r="H15440" i="2"/>
  <c r="H15441" i="2"/>
  <c r="H15442" i="2"/>
  <c r="H15443" i="2"/>
  <c r="H15444" i="2"/>
  <c r="H15445" i="2"/>
  <c r="H15446" i="2"/>
  <c r="H15447" i="2"/>
  <c r="H15448" i="2"/>
  <c r="H15449" i="2"/>
  <c r="H15450" i="2"/>
  <c r="H15451" i="2"/>
  <c r="H15452" i="2"/>
  <c r="H15453" i="2"/>
  <c r="H15454" i="2"/>
  <c r="H15455" i="2"/>
  <c r="H15456" i="2"/>
  <c r="H15457" i="2"/>
  <c r="H15458" i="2"/>
  <c r="H15459" i="2"/>
  <c r="H15460" i="2"/>
  <c r="H15461" i="2"/>
  <c r="H15462" i="2"/>
  <c r="H15463" i="2"/>
  <c r="H15464" i="2"/>
  <c r="H15465" i="2"/>
  <c r="H15466" i="2"/>
  <c r="H15467" i="2"/>
  <c r="H15468" i="2"/>
  <c r="H15469" i="2"/>
  <c r="H15470" i="2"/>
  <c r="H15471" i="2"/>
  <c r="H15472" i="2"/>
  <c r="H15473" i="2"/>
  <c r="H15474" i="2"/>
  <c r="H15475" i="2"/>
  <c r="H15476" i="2"/>
  <c r="H15477" i="2"/>
  <c r="H15478" i="2"/>
  <c r="H15479" i="2"/>
  <c r="H15480" i="2"/>
  <c r="H15481" i="2"/>
  <c r="H15482" i="2"/>
  <c r="H15483" i="2"/>
  <c r="H15484" i="2"/>
  <c r="H15485" i="2"/>
  <c r="H15486" i="2"/>
  <c r="H15487" i="2"/>
  <c r="H15488" i="2"/>
  <c r="H15489" i="2"/>
  <c r="H15490" i="2"/>
  <c r="H15491" i="2"/>
  <c r="H15492" i="2"/>
  <c r="H15493" i="2"/>
  <c r="H15494" i="2"/>
  <c r="H15495" i="2"/>
  <c r="H15496" i="2"/>
  <c r="H15497" i="2"/>
  <c r="H15498" i="2"/>
  <c r="H15499" i="2"/>
  <c r="H15500" i="2"/>
  <c r="H15501" i="2"/>
  <c r="H15502" i="2"/>
  <c r="H15503" i="2"/>
  <c r="H15504" i="2"/>
  <c r="H15505" i="2"/>
  <c r="H15506" i="2"/>
  <c r="H15507" i="2"/>
  <c r="H15508" i="2"/>
  <c r="H15509" i="2"/>
  <c r="H15510" i="2"/>
  <c r="H15511" i="2"/>
  <c r="H15512" i="2"/>
  <c r="H15513" i="2"/>
  <c r="H15514" i="2"/>
  <c r="H15515" i="2"/>
  <c r="H15516" i="2"/>
  <c r="H15517" i="2"/>
  <c r="H15518" i="2"/>
  <c r="H15519" i="2"/>
  <c r="H15520" i="2"/>
  <c r="H15521" i="2"/>
  <c r="H15522" i="2"/>
  <c r="H15523" i="2"/>
  <c r="H15524" i="2"/>
  <c r="H15525" i="2"/>
  <c r="H15526" i="2"/>
  <c r="H15527" i="2"/>
  <c r="H15528" i="2"/>
  <c r="H15529" i="2"/>
  <c r="H15530" i="2"/>
  <c r="H15531" i="2"/>
  <c r="H15532" i="2"/>
  <c r="H15533" i="2"/>
  <c r="H15534" i="2"/>
  <c r="H15535" i="2"/>
  <c r="H15536" i="2"/>
  <c r="H15537" i="2"/>
  <c r="H15538" i="2"/>
  <c r="H15539" i="2"/>
  <c r="H15540" i="2"/>
  <c r="H15541" i="2"/>
  <c r="H15542" i="2"/>
  <c r="H15543" i="2"/>
  <c r="H15544" i="2"/>
  <c r="H15545" i="2"/>
  <c r="H15546" i="2"/>
  <c r="H15547" i="2"/>
  <c r="H15548" i="2"/>
  <c r="H15549" i="2"/>
  <c r="H15550" i="2"/>
  <c r="H15551" i="2"/>
  <c r="H15552" i="2"/>
  <c r="H15553" i="2"/>
  <c r="H15554" i="2"/>
  <c r="H15555" i="2"/>
  <c r="H15556" i="2"/>
  <c r="H15557" i="2"/>
  <c r="H15558" i="2"/>
  <c r="H15559" i="2"/>
  <c r="H15560" i="2"/>
  <c r="H15561" i="2"/>
  <c r="H15562" i="2"/>
  <c r="H15563" i="2"/>
  <c r="H15564" i="2"/>
  <c r="H15565" i="2"/>
  <c r="H15566" i="2"/>
  <c r="H15567" i="2"/>
  <c r="H15568" i="2"/>
  <c r="H15569" i="2"/>
  <c r="H15570" i="2"/>
  <c r="H15571" i="2"/>
  <c r="H15572" i="2"/>
  <c r="H15573" i="2"/>
  <c r="H15574" i="2"/>
  <c r="H15575" i="2"/>
  <c r="H15576" i="2"/>
  <c r="H15577" i="2"/>
  <c r="H15578" i="2"/>
  <c r="H15579" i="2"/>
  <c r="H15580" i="2"/>
  <c r="H15581" i="2"/>
  <c r="H15582" i="2"/>
  <c r="H15583" i="2"/>
  <c r="H15584" i="2"/>
  <c r="H15585" i="2"/>
  <c r="H15586" i="2"/>
  <c r="H15587" i="2"/>
  <c r="H15588" i="2"/>
  <c r="H15589" i="2"/>
  <c r="H15590" i="2"/>
  <c r="H15591" i="2"/>
  <c r="H15592" i="2"/>
  <c r="H15593" i="2"/>
  <c r="H15594" i="2"/>
  <c r="H15595" i="2"/>
  <c r="H15596" i="2"/>
  <c r="H15597" i="2"/>
  <c r="H15598" i="2"/>
  <c r="H15599" i="2"/>
  <c r="H15600" i="2"/>
  <c r="H15601" i="2"/>
  <c r="H15602" i="2"/>
  <c r="H15603" i="2"/>
  <c r="H15604" i="2"/>
  <c r="H15605" i="2"/>
  <c r="H15606" i="2"/>
  <c r="H15607" i="2"/>
  <c r="H15608" i="2"/>
  <c r="H15609" i="2"/>
  <c r="H15610" i="2"/>
  <c r="H15611" i="2"/>
  <c r="H15612" i="2"/>
  <c r="H15613" i="2"/>
  <c r="H15614" i="2"/>
  <c r="H15615" i="2"/>
  <c r="H15616" i="2"/>
  <c r="H15617" i="2"/>
  <c r="H15618" i="2"/>
  <c r="H15619" i="2"/>
  <c r="H15620" i="2"/>
  <c r="H15621" i="2"/>
  <c r="H15622" i="2"/>
  <c r="H15623" i="2"/>
  <c r="H15624" i="2"/>
  <c r="H15625" i="2"/>
  <c r="H15626" i="2"/>
  <c r="H15627" i="2"/>
  <c r="H15628" i="2"/>
  <c r="H15629" i="2"/>
  <c r="H15630" i="2"/>
  <c r="H15631" i="2"/>
  <c r="H15632" i="2"/>
  <c r="H15633" i="2"/>
  <c r="H15634" i="2"/>
  <c r="H15635" i="2"/>
  <c r="H15636" i="2"/>
  <c r="H15637" i="2"/>
  <c r="H15638" i="2"/>
  <c r="H15639" i="2"/>
  <c r="H15640" i="2"/>
  <c r="H15641" i="2"/>
  <c r="H15642" i="2"/>
  <c r="H15643" i="2"/>
  <c r="H15644" i="2"/>
  <c r="H15645" i="2"/>
  <c r="H15646" i="2"/>
  <c r="H15647" i="2"/>
  <c r="H15648" i="2"/>
  <c r="H15649" i="2"/>
  <c r="H15650" i="2"/>
  <c r="H15651" i="2"/>
  <c r="H15652" i="2"/>
  <c r="H15653" i="2"/>
  <c r="H15654" i="2"/>
  <c r="H15655" i="2"/>
  <c r="H15656" i="2"/>
  <c r="H15657" i="2"/>
  <c r="H15658" i="2"/>
  <c r="H15659" i="2"/>
  <c r="H15660" i="2"/>
  <c r="H15661" i="2"/>
  <c r="H15662" i="2"/>
  <c r="H15663" i="2"/>
  <c r="H15664" i="2"/>
  <c r="H15665" i="2"/>
  <c r="H15666" i="2"/>
  <c r="H15667" i="2"/>
  <c r="H15668" i="2"/>
  <c r="H15669" i="2"/>
  <c r="H15670" i="2"/>
  <c r="H15671" i="2"/>
  <c r="H15672" i="2"/>
  <c r="H15673" i="2"/>
  <c r="H15674" i="2"/>
  <c r="H15675" i="2"/>
  <c r="H15676" i="2"/>
  <c r="H15677" i="2"/>
  <c r="H15678" i="2"/>
  <c r="H15679" i="2"/>
  <c r="H15680" i="2"/>
  <c r="H15681" i="2"/>
  <c r="H15682" i="2"/>
  <c r="H15683" i="2"/>
  <c r="H15684" i="2"/>
  <c r="H15685" i="2"/>
  <c r="H15686" i="2"/>
  <c r="H15687" i="2"/>
  <c r="H15688" i="2"/>
  <c r="H15689" i="2"/>
  <c r="H15690" i="2"/>
  <c r="H15691" i="2"/>
  <c r="H15692" i="2"/>
  <c r="H15693" i="2"/>
  <c r="H15694" i="2"/>
  <c r="H15695" i="2"/>
  <c r="H15696" i="2"/>
  <c r="H15697" i="2"/>
  <c r="H15698" i="2"/>
  <c r="H15699" i="2"/>
  <c r="H15700" i="2"/>
  <c r="H15701" i="2"/>
  <c r="H15702" i="2"/>
  <c r="H15703" i="2"/>
  <c r="H15704" i="2"/>
  <c r="H15705" i="2"/>
  <c r="H15706" i="2"/>
  <c r="H15707" i="2"/>
  <c r="H15708" i="2"/>
  <c r="H15709" i="2"/>
  <c r="H15710" i="2"/>
  <c r="H15711" i="2"/>
  <c r="H15712" i="2"/>
  <c r="H15713" i="2"/>
  <c r="H15714" i="2"/>
  <c r="H15715" i="2"/>
  <c r="H15716" i="2"/>
  <c r="H15717" i="2"/>
  <c r="H15718" i="2"/>
  <c r="H15719" i="2"/>
  <c r="H15720" i="2"/>
  <c r="H15721" i="2"/>
  <c r="H15722" i="2"/>
  <c r="H15723" i="2"/>
  <c r="H15724" i="2"/>
  <c r="H15725" i="2"/>
  <c r="H15726" i="2"/>
  <c r="H15727" i="2"/>
  <c r="H15728" i="2"/>
  <c r="H15729" i="2"/>
  <c r="H15730" i="2"/>
  <c r="H15731" i="2"/>
  <c r="H15732" i="2"/>
  <c r="H15733" i="2"/>
  <c r="H15734" i="2"/>
  <c r="H15735" i="2"/>
  <c r="H15736" i="2"/>
  <c r="H15737" i="2"/>
  <c r="H15738" i="2"/>
  <c r="H15739" i="2"/>
  <c r="H15740" i="2"/>
  <c r="H15741" i="2"/>
  <c r="H15742" i="2"/>
  <c r="H15743" i="2"/>
  <c r="H15744" i="2"/>
  <c r="H15745" i="2"/>
  <c r="H15746" i="2"/>
  <c r="H15747" i="2"/>
  <c r="H15748" i="2"/>
  <c r="H15749" i="2"/>
  <c r="H15750" i="2"/>
  <c r="H15751" i="2"/>
  <c r="H15752" i="2"/>
  <c r="H15753" i="2"/>
  <c r="H15754" i="2"/>
  <c r="H15755" i="2"/>
  <c r="H15756" i="2"/>
  <c r="H15757" i="2"/>
  <c r="H15758" i="2"/>
  <c r="H15759" i="2"/>
  <c r="H15760" i="2"/>
  <c r="H15761" i="2"/>
  <c r="H15762" i="2"/>
  <c r="H15763" i="2"/>
  <c r="H15764" i="2"/>
  <c r="H15765" i="2"/>
  <c r="H15766" i="2"/>
  <c r="H15767" i="2"/>
  <c r="H15768" i="2"/>
  <c r="H15769" i="2"/>
  <c r="H15770" i="2"/>
  <c r="H15771" i="2"/>
  <c r="H15772" i="2"/>
  <c r="H15773" i="2"/>
  <c r="H15774" i="2"/>
  <c r="H15775" i="2"/>
  <c r="H15776" i="2"/>
  <c r="H15777" i="2"/>
  <c r="H15778" i="2"/>
  <c r="H15779" i="2"/>
  <c r="H15780" i="2"/>
  <c r="H15781" i="2"/>
  <c r="H15782" i="2"/>
  <c r="H15783" i="2"/>
  <c r="H15784" i="2"/>
  <c r="H15785" i="2"/>
  <c r="H15786" i="2"/>
  <c r="H15787" i="2"/>
  <c r="H15788" i="2"/>
  <c r="H15789" i="2"/>
  <c r="H15790" i="2"/>
  <c r="H15791" i="2"/>
  <c r="H15792" i="2"/>
  <c r="H15793" i="2"/>
  <c r="H15794" i="2"/>
  <c r="H15795" i="2"/>
  <c r="H15796" i="2"/>
  <c r="H15797" i="2"/>
  <c r="H15798" i="2"/>
  <c r="H15799" i="2"/>
  <c r="H15800" i="2"/>
  <c r="H15801" i="2"/>
  <c r="H15802" i="2"/>
  <c r="H15803" i="2"/>
  <c r="H15804" i="2"/>
  <c r="H15805" i="2"/>
  <c r="H15806" i="2"/>
  <c r="H15807" i="2"/>
  <c r="H15808" i="2"/>
  <c r="H15809" i="2"/>
  <c r="H15810" i="2"/>
  <c r="H15811" i="2"/>
  <c r="H15812" i="2"/>
  <c r="H15813" i="2"/>
  <c r="H15814" i="2"/>
  <c r="H15815" i="2"/>
  <c r="H15816" i="2"/>
  <c r="H15817" i="2"/>
  <c r="H15818" i="2"/>
  <c r="H15819" i="2"/>
  <c r="H15820" i="2"/>
  <c r="H15821" i="2"/>
  <c r="H15822" i="2"/>
  <c r="H15823" i="2"/>
  <c r="H15824" i="2"/>
  <c r="H15825" i="2"/>
  <c r="H15826" i="2"/>
  <c r="H15827" i="2"/>
  <c r="H15828" i="2"/>
  <c r="H15829" i="2"/>
  <c r="H15830" i="2"/>
  <c r="H15831" i="2"/>
  <c r="H15832" i="2"/>
  <c r="H15833" i="2"/>
  <c r="H15834" i="2"/>
  <c r="H15835" i="2"/>
  <c r="H15836" i="2"/>
  <c r="H15837" i="2"/>
  <c r="H15838" i="2"/>
  <c r="H15839" i="2"/>
  <c r="H15840" i="2"/>
  <c r="H15841" i="2"/>
  <c r="H15842" i="2"/>
  <c r="H15843" i="2"/>
  <c r="H15844" i="2"/>
  <c r="H15845" i="2"/>
  <c r="H15846" i="2"/>
  <c r="H15847" i="2"/>
  <c r="H15848" i="2"/>
  <c r="H15849" i="2"/>
  <c r="H15850" i="2"/>
  <c r="H15851" i="2"/>
  <c r="H15852" i="2"/>
  <c r="H15853" i="2"/>
  <c r="H15854" i="2"/>
  <c r="H15855" i="2"/>
  <c r="H15856" i="2"/>
  <c r="H15857" i="2"/>
  <c r="H15858" i="2"/>
  <c r="H15859" i="2"/>
  <c r="H15860" i="2"/>
  <c r="H15861" i="2"/>
  <c r="H15862" i="2"/>
  <c r="H15863" i="2"/>
  <c r="H15864" i="2"/>
  <c r="H15865" i="2"/>
  <c r="H15866" i="2"/>
  <c r="H15867" i="2"/>
  <c r="H15868" i="2"/>
  <c r="H15869" i="2"/>
  <c r="H15870" i="2"/>
  <c r="H15871" i="2"/>
  <c r="H15872" i="2"/>
  <c r="H15873" i="2"/>
  <c r="H15874" i="2"/>
  <c r="H15875" i="2"/>
  <c r="H15876" i="2"/>
  <c r="H15877" i="2"/>
  <c r="H15878" i="2"/>
  <c r="H15879" i="2"/>
  <c r="H15880" i="2"/>
  <c r="H15881" i="2"/>
  <c r="H15882" i="2"/>
  <c r="H15883" i="2"/>
  <c r="H15884" i="2"/>
  <c r="H15885" i="2"/>
  <c r="H15886" i="2"/>
  <c r="H15887" i="2"/>
  <c r="H15888" i="2"/>
  <c r="H15889" i="2"/>
  <c r="H15890" i="2"/>
  <c r="H15891" i="2"/>
  <c r="H15892" i="2"/>
  <c r="H15893" i="2"/>
  <c r="H15894" i="2"/>
  <c r="H15895" i="2"/>
  <c r="H15896" i="2"/>
  <c r="H15897" i="2"/>
  <c r="H15898" i="2"/>
  <c r="H15899" i="2"/>
  <c r="H15900" i="2"/>
  <c r="H15901" i="2"/>
  <c r="H15902" i="2"/>
  <c r="H15903" i="2"/>
  <c r="H15904" i="2"/>
  <c r="H15905" i="2"/>
  <c r="H15906" i="2"/>
  <c r="H15907" i="2"/>
  <c r="H15908" i="2"/>
  <c r="H15909" i="2"/>
  <c r="H15910" i="2"/>
  <c r="H15911" i="2"/>
  <c r="H15912" i="2"/>
  <c r="H15913" i="2"/>
  <c r="H15914" i="2"/>
  <c r="H15915" i="2"/>
  <c r="H15916" i="2"/>
  <c r="H15917" i="2"/>
  <c r="H15918" i="2"/>
  <c r="H15919" i="2"/>
  <c r="H15920" i="2"/>
  <c r="H15921" i="2"/>
  <c r="H15922" i="2"/>
  <c r="H15923" i="2"/>
  <c r="H15924" i="2"/>
  <c r="H15925" i="2"/>
  <c r="H15926" i="2"/>
  <c r="H15927" i="2"/>
  <c r="H15928" i="2"/>
  <c r="H15929" i="2"/>
  <c r="H15930" i="2"/>
  <c r="H15931" i="2"/>
  <c r="H15932" i="2"/>
  <c r="H15933" i="2"/>
  <c r="H15934" i="2"/>
  <c r="H15935" i="2"/>
  <c r="H15936" i="2"/>
  <c r="H15937" i="2"/>
  <c r="H15938" i="2"/>
  <c r="H15939" i="2"/>
  <c r="H15940" i="2"/>
  <c r="H15941" i="2"/>
  <c r="H15942" i="2"/>
  <c r="H15943" i="2"/>
  <c r="H15944" i="2"/>
  <c r="H15945" i="2"/>
  <c r="H15946" i="2"/>
  <c r="H15947" i="2"/>
  <c r="H15948" i="2"/>
  <c r="H15949" i="2"/>
  <c r="H15950" i="2"/>
  <c r="H15951" i="2"/>
  <c r="H15952" i="2"/>
  <c r="H15953" i="2"/>
  <c r="H15954" i="2"/>
  <c r="H15955" i="2"/>
  <c r="H15956" i="2"/>
  <c r="H15957" i="2"/>
  <c r="H15958" i="2"/>
  <c r="H15959" i="2"/>
  <c r="H15960" i="2"/>
  <c r="H15961" i="2"/>
  <c r="H15962" i="2"/>
  <c r="H15963" i="2"/>
  <c r="H15964" i="2"/>
  <c r="H15965" i="2"/>
  <c r="H15966" i="2"/>
  <c r="H15967" i="2"/>
  <c r="H15968" i="2"/>
  <c r="H15969" i="2"/>
  <c r="H15970" i="2"/>
  <c r="H15971" i="2"/>
  <c r="H15972" i="2"/>
  <c r="H15973" i="2"/>
  <c r="H15974" i="2"/>
  <c r="H15975" i="2"/>
  <c r="H15976" i="2"/>
  <c r="H15977" i="2"/>
  <c r="H15978" i="2"/>
  <c r="H15979" i="2"/>
  <c r="H15980" i="2"/>
  <c r="H15981" i="2"/>
  <c r="H15982" i="2"/>
  <c r="H15983" i="2"/>
  <c r="H15984" i="2"/>
  <c r="H15985" i="2"/>
  <c r="H15986" i="2"/>
  <c r="H15987" i="2"/>
  <c r="H15988" i="2"/>
  <c r="H15989" i="2"/>
  <c r="H15990" i="2"/>
  <c r="H15991" i="2"/>
  <c r="H15992" i="2"/>
  <c r="H15993" i="2"/>
  <c r="H15994" i="2"/>
  <c r="H15995" i="2"/>
  <c r="H15996" i="2"/>
  <c r="H15997" i="2"/>
  <c r="H15998" i="2"/>
  <c r="H15999" i="2"/>
  <c r="H16000" i="2"/>
  <c r="H16001" i="2"/>
  <c r="H16002" i="2"/>
  <c r="H16003" i="2"/>
  <c r="H16004" i="2"/>
  <c r="H16005" i="2"/>
  <c r="H16006" i="2"/>
  <c r="H16007" i="2"/>
  <c r="H16008" i="2"/>
  <c r="H16009" i="2"/>
  <c r="H16010" i="2"/>
  <c r="H16011" i="2"/>
  <c r="H16012" i="2"/>
  <c r="H16013" i="2"/>
  <c r="H16014" i="2"/>
  <c r="H16015" i="2"/>
  <c r="H16016" i="2"/>
  <c r="H16017" i="2"/>
  <c r="H16018" i="2"/>
  <c r="H16019" i="2"/>
  <c r="H16020" i="2"/>
  <c r="H16021" i="2"/>
  <c r="H16022" i="2"/>
  <c r="H16023" i="2"/>
  <c r="H16024" i="2"/>
  <c r="H16025" i="2"/>
  <c r="H16026" i="2"/>
  <c r="H16027" i="2"/>
  <c r="H16028" i="2"/>
  <c r="H16029" i="2"/>
  <c r="H16030" i="2"/>
  <c r="H16031" i="2"/>
  <c r="H16032" i="2"/>
  <c r="H16033" i="2"/>
  <c r="H16034" i="2"/>
  <c r="H16035" i="2"/>
  <c r="H16036" i="2"/>
  <c r="H16037" i="2"/>
  <c r="H16038" i="2"/>
  <c r="H16039" i="2"/>
  <c r="H16040" i="2"/>
  <c r="H16041" i="2"/>
  <c r="H16042" i="2"/>
  <c r="H16043" i="2"/>
  <c r="H16044" i="2"/>
  <c r="H16045" i="2"/>
  <c r="H16046" i="2"/>
  <c r="H16047" i="2"/>
  <c r="H16048" i="2"/>
  <c r="H16049" i="2"/>
  <c r="H16050" i="2"/>
  <c r="H16051" i="2"/>
  <c r="H16052" i="2"/>
  <c r="H16053" i="2"/>
  <c r="H16054" i="2"/>
  <c r="H16055" i="2"/>
  <c r="H16056" i="2"/>
  <c r="H16057" i="2"/>
  <c r="H16058" i="2"/>
  <c r="H16059" i="2"/>
  <c r="H16060" i="2"/>
  <c r="H16061" i="2"/>
  <c r="H16062" i="2"/>
  <c r="H16063" i="2"/>
  <c r="H16064" i="2"/>
  <c r="H16065" i="2"/>
  <c r="H16066" i="2"/>
  <c r="H16067" i="2"/>
  <c r="H16068" i="2"/>
  <c r="H16069" i="2"/>
  <c r="H16070" i="2"/>
  <c r="H16071" i="2"/>
  <c r="H16072" i="2"/>
  <c r="H16073" i="2"/>
  <c r="H16074" i="2"/>
  <c r="H16075" i="2"/>
  <c r="H16076" i="2"/>
  <c r="H16077" i="2"/>
  <c r="H16078" i="2"/>
  <c r="H16079" i="2"/>
  <c r="H16080" i="2"/>
  <c r="H16081" i="2"/>
  <c r="H16082" i="2"/>
  <c r="H16083" i="2"/>
  <c r="H16084" i="2"/>
  <c r="H16085" i="2"/>
  <c r="H16086" i="2"/>
  <c r="H16087" i="2"/>
  <c r="H16088" i="2"/>
  <c r="H16089" i="2"/>
  <c r="H16090" i="2"/>
  <c r="H16091" i="2"/>
  <c r="H16092" i="2"/>
  <c r="H16093" i="2"/>
  <c r="H16094" i="2"/>
  <c r="H16095" i="2"/>
  <c r="H16096" i="2"/>
  <c r="H16097" i="2"/>
  <c r="H16098" i="2"/>
  <c r="H16099" i="2"/>
  <c r="H16100" i="2"/>
  <c r="H16101" i="2"/>
  <c r="H16102" i="2"/>
  <c r="H16103" i="2"/>
  <c r="H16104" i="2"/>
  <c r="H16105" i="2"/>
  <c r="H16106" i="2"/>
  <c r="H16107" i="2"/>
  <c r="H16108" i="2"/>
  <c r="H16109" i="2"/>
  <c r="H16110" i="2"/>
  <c r="H16111" i="2"/>
  <c r="H16112" i="2"/>
  <c r="H16113" i="2"/>
  <c r="H16114" i="2"/>
  <c r="H16115" i="2"/>
  <c r="H16116" i="2"/>
  <c r="H16117" i="2"/>
  <c r="H16118" i="2"/>
  <c r="H16119" i="2"/>
  <c r="H16120" i="2"/>
  <c r="H16121" i="2"/>
  <c r="H16122" i="2"/>
  <c r="H16123" i="2"/>
  <c r="H16124" i="2"/>
  <c r="H16125" i="2"/>
  <c r="H16126" i="2"/>
  <c r="H16127" i="2"/>
  <c r="H16128" i="2"/>
  <c r="H16129" i="2"/>
  <c r="H16130" i="2"/>
  <c r="H16131" i="2"/>
  <c r="H16132" i="2"/>
  <c r="H16133" i="2"/>
  <c r="H16134" i="2"/>
  <c r="H16135" i="2"/>
  <c r="H16136" i="2"/>
  <c r="H16137" i="2"/>
  <c r="H16138" i="2"/>
  <c r="H16139" i="2"/>
  <c r="H16140" i="2"/>
  <c r="H16141" i="2"/>
  <c r="H16142" i="2"/>
  <c r="H16143" i="2"/>
  <c r="H16144" i="2"/>
  <c r="H16145" i="2"/>
  <c r="H16146" i="2"/>
  <c r="H16147" i="2"/>
  <c r="H16148" i="2"/>
  <c r="H16149" i="2"/>
  <c r="H16150" i="2"/>
  <c r="H16151" i="2"/>
  <c r="H16152" i="2"/>
  <c r="H16153" i="2"/>
  <c r="H16154" i="2"/>
  <c r="H16155" i="2"/>
  <c r="H16156" i="2"/>
  <c r="H16157" i="2"/>
  <c r="H16158" i="2"/>
  <c r="H16159" i="2"/>
  <c r="H16160" i="2"/>
  <c r="H16161" i="2"/>
  <c r="H16162" i="2"/>
  <c r="H16163" i="2"/>
  <c r="H16164" i="2"/>
  <c r="H16165" i="2"/>
  <c r="H16166" i="2"/>
  <c r="H16167" i="2"/>
  <c r="H16168" i="2"/>
  <c r="H16169" i="2"/>
  <c r="H16170" i="2"/>
  <c r="H16171" i="2"/>
  <c r="H16172" i="2"/>
  <c r="H16173" i="2"/>
  <c r="H16174" i="2"/>
  <c r="H16175" i="2"/>
  <c r="H16176" i="2"/>
  <c r="H16177" i="2"/>
  <c r="H16178" i="2"/>
  <c r="H16179" i="2"/>
  <c r="H16180" i="2"/>
  <c r="H16181" i="2"/>
  <c r="H16182" i="2"/>
  <c r="H16183" i="2"/>
  <c r="H16184" i="2"/>
  <c r="H16185" i="2"/>
  <c r="H16186" i="2"/>
  <c r="H16187" i="2"/>
  <c r="H16188" i="2"/>
  <c r="H16189" i="2"/>
  <c r="H16190" i="2"/>
  <c r="H16191" i="2"/>
  <c r="H16192" i="2"/>
  <c r="H16193" i="2"/>
  <c r="H16194" i="2"/>
  <c r="H16195" i="2"/>
  <c r="H16196" i="2"/>
  <c r="H16197" i="2"/>
  <c r="H16198" i="2"/>
  <c r="H16199" i="2"/>
  <c r="H16200" i="2"/>
  <c r="H16201" i="2"/>
  <c r="H16202" i="2"/>
  <c r="H16203" i="2"/>
  <c r="H16204" i="2"/>
  <c r="H16205" i="2"/>
  <c r="H16206" i="2"/>
  <c r="H16207" i="2"/>
  <c r="H16208" i="2"/>
  <c r="H16209" i="2"/>
  <c r="H16210" i="2"/>
  <c r="H16211" i="2"/>
  <c r="H16212" i="2"/>
  <c r="H16213" i="2"/>
  <c r="H16214" i="2"/>
  <c r="H16215" i="2"/>
  <c r="H16216" i="2"/>
  <c r="H16217" i="2"/>
  <c r="H16218" i="2"/>
  <c r="H16219" i="2"/>
  <c r="H16220" i="2"/>
  <c r="H16221" i="2"/>
  <c r="H16222" i="2"/>
  <c r="H16223" i="2"/>
  <c r="H16224" i="2"/>
  <c r="H16225" i="2"/>
  <c r="H16226" i="2"/>
  <c r="H16227" i="2"/>
  <c r="H16228" i="2"/>
  <c r="H16229" i="2"/>
  <c r="H16230" i="2"/>
  <c r="H16231" i="2"/>
  <c r="H16232" i="2"/>
  <c r="H16233" i="2"/>
  <c r="H16234" i="2"/>
  <c r="H16235" i="2"/>
  <c r="H16236" i="2"/>
  <c r="H16237" i="2"/>
  <c r="H16238" i="2"/>
  <c r="H16239" i="2"/>
  <c r="H16240" i="2"/>
  <c r="H16241" i="2"/>
  <c r="H16242" i="2"/>
  <c r="H16243" i="2"/>
  <c r="H16244" i="2"/>
  <c r="H16245" i="2"/>
  <c r="H16246" i="2"/>
  <c r="H16247" i="2"/>
  <c r="H16248" i="2"/>
  <c r="H16249" i="2"/>
  <c r="H16250" i="2"/>
  <c r="H16251" i="2"/>
  <c r="H16252" i="2"/>
  <c r="H16253" i="2"/>
  <c r="H16254" i="2"/>
  <c r="H16255" i="2"/>
  <c r="H16256" i="2"/>
  <c r="H16257" i="2"/>
  <c r="H16258" i="2"/>
  <c r="H16259" i="2"/>
  <c r="H16260" i="2"/>
  <c r="H16261" i="2"/>
  <c r="H16262" i="2"/>
  <c r="H16263" i="2"/>
  <c r="H16264" i="2"/>
  <c r="H16265" i="2"/>
  <c r="H16266" i="2"/>
  <c r="H16267" i="2"/>
  <c r="H16268" i="2"/>
  <c r="H16269" i="2"/>
  <c r="H16270" i="2"/>
  <c r="H16271" i="2"/>
  <c r="H16272" i="2"/>
  <c r="H16273" i="2"/>
  <c r="H16274" i="2"/>
  <c r="H16275" i="2"/>
  <c r="H16276" i="2"/>
  <c r="H16277" i="2"/>
  <c r="H16278" i="2"/>
  <c r="H16279" i="2"/>
  <c r="H16280" i="2"/>
  <c r="H16281" i="2"/>
  <c r="H16282" i="2"/>
  <c r="H16283" i="2"/>
  <c r="H16284" i="2"/>
  <c r="H16285" i="2"/>
  <c r="H16286" i="2"/>
  <c r="H16287" i="2"/>
  <c r="H16288" i="2"/>
  <c r="H16289" i="2"/>
  <c r="H16290" i="2"/>
  <c r="H16291" i="2"/>
  <c r="H16292" i="2"/>
  <c r="H16293" i="2"/>
  <c r="H16294" i="2"/>
  <c r="H16295" i="2"/>
  <c r="H16296" i="2"/>
  <c r="H16297" i="2"/>
  <c r="H16298" i="2"/>
  <c r="H16299" i="2"/>
  <c r="H16300" i="2"/>
  <c r="H16301" i="2"/>
  <c r="H16302" i="2"/>
  <c r="H16303" i="2"/>
  <c r="H16304" i="2"/>
  <c r="H16305" i="2"/>
  <c r="H16306" i="2"/>
  <c r="H16307" i="2"/>
  <c r="H16308" i="2"/>
  <c r="H16309" i="2"/>
  <c r="H16310" i="2"/>
  <c r="H16311" i="2"/>
  <c r="H16312" i="2"/>
  <c r="H16313" i="2"/>
  <c r="H16314" i="2"/>
  <c r="H16315" i="2"/>
  <c r="H16316" i="2"/>
  <c r="H16317" i="2"/>
  <c r="H16318" i="2"/>
  <c r="H16319" i="2"/>
  <c r="H16320" i="2"/>
  <c r="H16321" i="2"/>
  <c r="H16322" i="2"/>
  <c r="H16323" i="2"/>
  <c r="H16324" i="2"/>
  <c r="H16325" i="2"/>
  <c r="H16326" i="2"/>
  <c r="H16327" i="2"/>
  <c r="H16328" i="2"/>
  <c r="H16329" i="2"/>
  <c r="H16330" i="2"/>
  <c r="H16331" i="2"/>
  <c r="H16332" i="2"/>
  <c r="H16333" i="2"/>
  <c r="H16334" i="2"/>
  <c r="H16335" i="2"/>
  <c r="H16336" i="2"/>
  <c r="H16337" i="2"/>
  <c r="H16338" i="2"/>
  <c r="H16339" i="2"/>
  <c r="H16340" i="2"/>
  <c r="H16341" i="2"/>
  <c r="H16342" i="2"/>
  <c r="H16343" i="2"/>
  <c r="H16344" i="2"/>
  <c r="H16345" i="2"/>
  <c r="H16346" i="2"/>
  <c r="H16347" i="2"/>
  <c r="H16348" i="2"/>
  <c r="H16349" i="2"/>
  <c r="H16350" i="2"/>
  <c r="H16351" i="2"/>
  <c r="H16352" i="2"/>
  <c r="H16353" i="2"/>
  <c r="H16354" i="2"/>
  <c r="H16355" i="2"/>
  <c r="H16356" i="2"/>
  <c r="H16357" i="2"/>
  <c r="H16358" i="2"/>
  <c r="H16359" i="2"/>
  <c r="H16360" i="2"/>
  <c r="H16361" i="2"/>
  <c r="H16362" i="2"/>
  <c r="H16363" i="2"/>
  <c r="H16364" i="2"/>
  <c r="H16365" i="2"/>
  <c r="H16366" i="2"/>
  <c r="H16367" i="2"/>
  <c r="H16368" i="2"/>
  <c r="H16369" i="2"/>
  <c r="H16370" i="2"/>
  <c r="H16371" i="2"/>
  <c r="H16372" i="2"/>
  <c r="H16373" i="2"/>
  <c r="H16374" i="2"/>
  <c r="H16375" i="2"/>
  <c r="H16376" i="2"/>
  <c r="H16377" i="2"/>
  <c r="H16378" i="2"/>
  <c r="H16379" i="2"/>
  <c r="H16380" i="2"/>
  <c r="H16381" i="2"/>
  <c r="H16382" i="2"/>
  <c r="H16383" i="2"/>
  <c r="H16384" i="2"/>
  <c r="H16385" i="2"/>
  <c r="H16386" i="2"/>
  <c r="H16387" i="2"/>
  <c r="H16388" i="2"/>
  <c r="H16389" i="2"/>
  <c r="H16390" i="2"/>
  <c r="H16391" i="2"/>
  <c r="H16392" i="2"/>
  <c r="H16393" i="2"/>
  <c r="H16394" i="2"/>
  <c r="H16395" i="2"/>
  <c r="H16396" i="2"/>
  <c r="H16397" i="2"/>
  <c r="H16398" i="2"/>
  <c r="H16399" i="2"/>
  <c r="H16400" i="2"/>
  <c r="H16401" i="2"/>
  <c r="H16402" i="2"/>
  <c r="H16403" i="2"/>
  <c r="H16404" i="2"/>
  <c r="H16405" i="2"/>
  <c r="H16406" i="2"/>
  <c r="H16407" i="2"/>
  <c r="H16408" i="2"/>
  <c r="H16409" i="2"/>
  <c r="H16410" i="2"/>
  <c r="H16411" i="2"/>
  <c r="H16412" i="2"/>
  <c r="H16413" i="2"/>
  <c r="H16414" i="2"/>
  <c r="H16415" i="2"/>
  <c r="H16416" i="2"/>
  <c r="H16417" i="2"/>
  <c r="H16418" i="2"/>
  <c r="H16419" i="2"/>
  <c r="H16420" i="2"/>
  <c r="H16421" i="2"/>
  <c r="H16422" i="2"/>
  <c r="H16423" i="2"/>
  <c r="H16424" i="2"/>
  <c r="H16425" i="2"/>
  <c r="H16426" i="2"/>
  <c r="H16427" i="2"/>
  <c r="H16428" i="2"/>
  <c r="H16429" i="2"/>
  <c r="H16430" i="2"/>
  <c r="H16431" i="2"/>
  <c r="H16432" i="2"/>
  <c r="H16433" i="2"/>
  <c r="H16434" i="2"/>
  <c r="H16435" i="2"/>
  <c r="H16436" i="2"/>
  <c r="H16437" i="2"/>
  <c r="H16438" i="2"/>
  <c r="H16439" i="2"/>
  <c r="H16440" i="2"/>
  <c r="H16441" i="2"/>
  <c r="H16442" i="2"/>
  <c r="H16443" i="2"/>
  <c r="H16444" i="2"/>
  <c r="H16445" i="2"/>
  <c r="H16446" i="2"/>
  <c r="H16447" i="2"/>
  <c r="H16448" i="2"/>
  <c r="H16449" i="2"/>
  <c r="H16450" i="2"/>
  <c r="H16451" i="2"/>
  <c r="H16452" i="2"/>
  <c r="H16453" i="2"/>
  <c r="H16454" i="2"/>
  <c r="H16455" i="2"/>
  <c r="H16456" i="2"/>
  <c r="H16457" i="2"/>
  <c r="H16458" i="2"/>
  <c r="H16459" i="2"/>
  <c r="H16460" i="2"/>
  <c r="H16461" i="2"/>
  <c r="H16462" i="2"/>
  <c r="H16463" i="2"/>
  <c r="H16464" i="2"/>
  <c r="H16465" i="2"/>
  <c r="H16466" i="2"/>
  <c r="H16467" i="2"/>
  <c r="H16468" i="2"/>
  <c r="H16469" i="2"/>
  <c r="H16470" i="2"/>
  <c r="H16471" i="2"/>
  <c r="H16472" i="2"/>
  <c r="H16473" i="2"/>
  <c r="H16474" i="2"/>
  <c r="H16475" i="2"/>
  <c r="H16476" i="2"/>
  <c r="H16477" i="2"/>
  <c r="H16478" i="2"/>
  <c r="H16479" i="2"/>
  <c r="H16480" i="2"/>
  <c r="H16481" i="2"/>
  <c r="H16482" i="2"/>
  <c r="H16483" i="2"/>
  <c r="H16484" i="2"/>
  <c r="H16485" i="2"/>
  <c r="H16486" i="2"/>
  <c r="H16487" i="2"/>
  <c r="H16488" i="2"/>
  <c r="H16489" i="2"/>
  <c r="H16490" i="2"/>
  <c r="H16491" i="2"/>
  <c r="H16492" i="2"/>
  <c r="H16493" i="2"/>
  <c r="H16494" i="2"/>
  <c r="H16495" i="2"/>
  <c r="H16496" i="2"/>
  <c r="H16497" i="2"/>
  <c r="H16498" i="2"/>
  <c r="H16499" i="2"/>
  <c r="H16500" i="2"/>
  <c r="H16501" i="2"/>
  <c r="H16502" i="2"/>
  <c r="H16503" i="2"/>
  <c r="H16504" i="2"/>
  <c r="H16505" i="2"/>
  <c r="H16506" i="2"/>
  <c r="H16507" i="2"/>
  <c r="H16508" i="2"/>
  <c r="H16509" i="2"/>
  <c r="H16510" i="2"/>
  <c r="H16511" i="2"/>
  <c r="H16512" i="2"/>
  <c r="H16513" i="2"/>
  <c r="H16514" i="2"/>
  <c r="H16515" i="2"/>
  <c r="H16516" i="2"/>
  <c r="H16517" i="2"/>
  <c r="H16518" i="2"/>
  <c r="H16519" i="2"/>
  <c r="H16520" i="2"/>
  <c r="H16521" i="2"/>
  <c r="H16522" i="2"/>
  <c r="H16523" i="2"/>
  <c r="H16524" i="2"/>
  <c r="H16525" i="2"/>
  <c r="H16526" i="2"/>
  <c r="H16527" i="2"/>
  <c r="H16528" i="2"/>
  <c r="H16529" i="2"/>
  <c r="H16530" i="2"/>
  <c r="H16531" i="2"/>
  <c r="H16532" i="2"/>
  <c r="H16533" i="2"/>
  <c r="H16534" i="2"/>
  <c r="H16535" i="2"/>
  <c r="H16536" i="2"/>
  <c r="H16537" i="2"/>
  <c r="H16538" i="2"/>
  <c r="H16539" i="2"/>
  <c r="H16540" i="2"/>
  <c r="H16541" i="2"/>
  <c r="H16542" i="2"/>
  <c r="H16543" i="2"/>
  <c r="H16544" i="2"/>
  <c r="H16545" i="2"/>
  <c r="H16546" i="2"/>
  <c r="H16547" i="2"/>
  <c r="H16548" i="2"/>
  <c r="H16549" i="2"/>
  <c r="H16550" i="2"/>
  <c r="H16551" i="2"/>
  <c r="H16552" i="2"/>
  <c r="H16553" i="2"/>
  <c r="H16554" i="2"/>
  <c r="H16555" i="2"/>
  <c r="H16556" i="2"/>
  <c r="H16557" i="2"/>
  <c r="H16558" i="2"/>
  <c r="H16559" i="2"/>
  <c r="H16560" i="2"/>
  <c r="H16561" i="2"/>
  <c r="H16562" i="2"/>
  <c r="H16563" i="2"/>
  <c r="H16564" i="2"/>
  <c r="H16565" i="2"/>
  <c r="H16566" i="2"/>
  <c r="H16567" i="2"/>
  <c r="H16568" i="2"/>
  <c r="H16569" i="2"/>
  <c r="H16570" i="2"/>
  <c r="H16571" i="2"/>
  <c r="H16572" i="2"/>
  <c r="H16573" i="2"/>
  <c r="H16574" i="2"/>
  <c r="H16575" i="2"/>
  <c r="H16576" i="2"/>
  <c r="H16577" i="2"/>
  <c r="H16578" i="2"/>
  <c r="H16579" i="2"/>
  <c r="H16580" i="2"/>
  <c r="H16581" i="2"/>
  <c r="H16582" i="2"/>
  <c r="H16583" i="2"/>
  <c r="H16584" i="2"/>
  <c r="H16585" i="2"/>
  <c r="H16586" i="2"/>
  <c r="H16587" i="2"/>
  <c r="H16588" i="2"/>
  <c r="H16589" i="2"/>
  <c r="H16590" i="2"/>
  <c r="H16591" i="2"/>
  <c r="H16592" i="2"/>
  <c r="H16593" i="2"/>
  <c r="H16594" i="2"/>
  <c r="H16595" i="2"/>
  <c r="H16596" i="2"/>
  <c r="H16597" i="2"/>
  <c r="H16598" i="2"/>
  <c r="H16599" i="2"/>
  <c r="H16600" i="2"/>
  <c r="H16601" i="2"/>
  <c r="H16602" i="2"/>
  <c r="H16603" i="2"/>
  <c r="H16604" i="2"/>
  <c r="H16605" i="2"/>
  <c r="H16606" i="2"/>
  <c r="H16607" i="2"/>
  <c r="H16608" i="2"/>
  <c r="H16609" i="2"/>
  <c r="H16610" i="2"/>
  <c r="H16611" i="2"/>
  <c r="H16612" i="2"/>
  <c r="H16613" i="2"/>
  <c r="H16614" i="2"/>
  <c r="H16615" i="2"/>
  <c r="H16616" i="2"/>
  <c r="H16617" i="2"/>
  <c r="H16618" i="2"/>
  <c r="H16619" i="2"/>
  <c r="H16620" i="2"/>
  <c r="H16621" i="2"/>
  <c r="H16622" i="2"/>
  <c r="H16623" i="2"/>
  <c r="H16624" i="2"/>
  <c r="H16625" i="2"/>
  <c r="H16626" i="2"/>
  <c r="H16627" i="2"/>
  <c r="H16628" i="2"/>
  <c r="H16629" i="2"/>
  <c r="H16630" i="2"/>
  <c r="H16631" i="2"/>
  <c r="H16632" i="2"/>
  <c r="H16633" i="2"/>
  <c r="H16634" i="2"/>
  <c r="H16635" i="2"/>
  <c r="H16636" i="2"/>
  <c r="H16637" i="2"/>
  <c r="H16638" i="2"/>
  <c r="H16639" i="2"/>
  <c r="H16640" i="2"/>
  <c r="H16641" i="2"/>
  <c r="H16642" i="2"/>
  <c r="H16643" i="2"/>
  <c r="H16644" i="2"/>
  <c r="H16645" i="2"/>
  <c r="H16646" i="2"/>
  <c r="H16647" i="2"/>
  <c r="H16648" i="2"/>
  <c r="H16649" i="2"/>
  <c r="H16650" i="2"/>
  <c r="H16651" i="2"/>
  <c r="H16652" i="2"/>
  <c r="H16653" i="2"/>
  <c r="H16654" i="2"/>
  <c r="H16655" i="2"/>
  <c r="H16656" i="2"/>
  <c r="H16657" i="2"/>
  <c r="H16658" i="2"/>
  <c r="H16659" i="2"/>
  <c r="H16660" i="2"/>
  <c r="H16661" i="2"/>
  <c r="H16662" i="2"/>
  <c r="H16663" i="2"/>
  <c r="H16664" i="2"/>
  <c r="H16665" i="2"/>
  <c r="H16666" i="2"/>
  <c r="H16667" i="2"/>
  <c r="H16668" i="2"/>
  <c r="H16669" i="2"/>
  <c r="H16670" i="2"/>
  <c r="H16671" i="2"/>
  <c r="H16672" i="2"/>
  <c r="H16673" i="2"/>
  <c r="H16674" i="2"/>
  <c r="H16675" i="2"/>
  <c r="H16676" i="2"/>
  <c r="H16677" i="2"/>
  <c r="H16678" i="2"/>
  <c r="H16679" i="2"/>
  <c r="H16680" i="2"/>
  <c r="H16681" i="2"/>
  <c r="H16682" i="2"/>
  <c r="H16683" i="2"/>
  <c r="H16684" i="2"/>
  <c r="H16685" i="2"/>
  <c r="H16686" i="2"/>
  <c r="H16687" i="2"/>
  <c r="H16688" i="2"/>
  <c r="H16689" i="2"/>
  <c r="H16690" i="2"/>
  <c r="H16691" i="2"/>
  <c r="H16692" i="2"/>
  <c r="H16693" i="2"/>
  <c r="H16694" i="2"/>
  <c r="H16695" i="2"/>
  <c r="H16696" i="2"/>
  <c r="H16697" i="2"/>
  <c r="H16698" i="2"/>
  <c r="H16699" i="2"/>
  <c r="H16700" i="2"/>
  <c r="H16701" i="2"/>
  <c r="H16702" i="2"/>
  <c r="H16703" i="2"/>
  <c r="H16704" i="2"/>
  <c r="H16705" i="2"/>
  <c r="H16706" i="2"/>
  <c r="H16707" i="2"/>
  <c r="H16708" i="2"/>
  <c r="H16709" i="2"/>
  <c r="H16710" i="2"/>
  <c r="H16711" i="2"/>
  <c r="H16712" i="2"/>
  <c r="H16713" i="2"/>
  <c r="H16714" i="2"/>
  <c r="H16715" i="2"/>
  <c r="H16716" i="2"/>
  <c r="H16717" i="2"/>
  <c r="H16718" i="2"/>
  <c r="H16719" i="2"/>
  <c r="H16720" i="2"/>
  <c r="H16721" i="2"/>
  <c r="H16722" i="2"/>
  <c r="H16723" i="2"/>
  <c r="H16724" i="2"/>
  <c r="H16725" i="2"/>
  <c r="H16726" i="2"/>
  <c r="H16727" i="2"/>
  <c r="H16728" i="2"/>
  <c r="H16729" i="2"/>
  <c r="H16730" i="2"/>
  <c r="H16731" i="2"/>
  <c r="H16732" i="2"/>
  <c r="H16733" i="2"/>
  <c r="H16734" i="2"/>
  <c r="H16735" i="2"/>
  <c r="H16736" i="2"/>
  <c r="H16737" i="2"/>
  <c r="H16738" i="2"/>
  <c r="H16739" i="2"/>
  <c r="H16740" i="2"/>
  <c r="H16741" i="2"/>
  <c r="H16742" i="2"/>
  <c r="H16743" i="2"/>
  <c r="H16744" i="2"/>
  <c r="H16745" i="2"/>
  <c r="H16746" i="2"/>
  <c r="H16747" i="2"/>
  <c r="H16748" i="2"/>
  <c r="H16749" i="2"/>
  <c r="H16750" i="2"/>
  <c r="H16751" i="2"/>
  <c r="H16752" i="2"/>
  <c r="H16753" i="2"/>
  <c r="H16754" i="2"/>
  <c r="H16755" i="2"/>
  <c r="H16756" i="2"/>
  <c r="H16757" i="2"/>
  <c r="H16758" i="2"/>
  <c r="H16759" i="2"/>
  <c r="H16760" i="2"/>
  <c r="H16761" i="2"/>
  <c r="H16762" i="2"/>
  <c r="H16763" i="2"/>
  <c r="H16764" i="2"/>
  <c r="H16765" i="2"/>
  <c r="H16766" i="2"/>
  <c r="H16767" i="2"/>
  <c r="H16768" i="2"/>
  <c r="H16769" i="2"/>
  <c r="H16770" i="2"/>
  <c r="H16771" i="2"/>
  <c r="H16772" i="2"/>
  <c r="H16773" i="2"/>
  <c r="H16774" i="2"/>
  <c r="H16775" i="2"/>
  <c r="H16776" i="2"/>
  <c r="H16777" i="2"/>
  <c r="H16778" i="2"/>
  <c r="H16779" i="2"/>
  <c r="H16780" i="2"/>
  <c r="H16781" i="2"/>
  <c r="H16782" i="2"/>
  <c r="H16783" i="2"/>
  <c r="H16784" i="2"/>
  <c r="H16785" i="2"/>
  <c r="H16786" i="2"/>
  <c r="H16787" i="2"/>
  <c r="H16788" i="2"/>
  <c r="H16789" i="2"/>
  <c r="H16790" i="2"/>
  <c r="H16791" i="2"/>
  <c r="H16792" i="2"/>
  <c r="H16793" i="2"/>
  <c r="H16794" i="2"/>
  <c r="H16795" i="2"/>
  <c r="H16796" i="2"/>
  <c r="H16797" i="2"/>
  <c r="H16798" i="2"/>
  <c r="H16799" i="2"/>
  <c r="H16800" i="2"/>
  <c r="H16801" i="2"/>
  <c r="H16802" i="2"/>
  <c r="H16803" i="2"/>
  <c r="H16804" i="2"/>
  <c r="H16805" i="2"/>
  <c r="H16806" i="2"/>
  <c r="H16807" i="2"/>
  <c r="H16808" i="2"/>
  <c r="H16809" i="2"/>
  <c r="H16810" i="2"/>
  <c r="H16811" i="2"/>
  <c r="H16812" i="2"/>
  <c r="H16813" i="2"/>
  <c r="H16814" i="2"/>
  <c r="H16815" i="2"/>
  <c r="H16816" i="2"/>
  <c r="H16817" i="2"/>
  <c r="H16818" i="2"/>
  <c r="H16819" i="2"/>
  <c r="H16820" i="2"/>
  <c r="H16821" i="2"/>
  <c r="H16822" i="2"/>
  <c r="H16823" i="2"/>
  <c r="H16824" i="2"/>
  <c r="H16825" i="2"/>
  <c r="H16826" i="2"/>
  <c r="H16827" i="2"/>
  <c r="H16828" i="2"/>
  <c r="H16829" i="2"/>
  <c r="H16830" i="2"/>
  <c r="H16831" i="2"/>
  <c r="H16832" i="2"/>
  <c r="H16833" i="2"/>
  <c r="H16834" i="2"/>
  <c r="H16835" i="2"/>
  <c r="H16836" i="2"/>
  <c r="H16837" i="2"/>
  <c r="H16838" i="2"/>
  <c r="H16839" i="2"/>
  <c r="H16840" i="2"/>
  <c r="H16841" i="2"/>
  <c r="H16842" i="2"/>
  <c r="H16843" i="2"/>
  <c r="H16844" i="2"/>
  <c r="H16845" i="2"/>
  <c r="H16846" i="2"/>
  <c r="H16847" i="2"/>
  <c r="H16848" i="2"/>
  <c r="H16849" i="2"/>
  <c r="H16850" i="2"/>
  <c r="H16851" i="2"/>
  <c r="H16852" i="2"/>
  <c r="H16853" i="2"/>
  <c r="H16854" i="2"/>
  <c r="H16855" i="2"/>
  <c r="H16856" i="2"/>
  <c r="H16857" i="2"/>
  <c r="H16858" i="2"/>
  <c r="H16859" i="2"/>
  <c r="H16860" i="2"/>
  <c r="H16861" i="2"/>
  <c r="H16862" i="2"/>
  <c r="H16863" i="2"/>
  <c r="H16864" i="2"/>
  <c r="H16865" i="2"/>
  <c r="H16866" i="2"/>
  <c r="H16867" i="2"/>
  <c r="H16868" i="2"/>
  <c r="H16869" i="2"/>
  <c r="H16870" i="2"/>
  <c r="H16871" i="2"/>
  <c r="H16872" i="2"/>
  <c r="H16873" i="2"/>
  <c r="H16874" i="2"/>
  <c r="H16875" i="2"/>
  <c r="H16876" i="2"/>
  <c r="H16877" i="2"/>
  <c r="H16878" i="2"/>
  <c r="H16879" i="2"/>
  <c r="H16880" i="2"/>
  <c r="H16881" i="2"/>
  <c r="H16882" i="2"/>
  <c r="H16883" i="2"/>
  <c r="H16884" i="2"/>
  <c r="H16885" i="2"/>
  <c r="H16886" i="2"/>
  <c r="H16887" i="2"/>
  <c r="H16888" i="2"/>
  <c r="H16889" i="2"/>
  <c r="H16890" i="2"/>
  <c r="H16891" i="2"/>
  <c r="H16892" i="2"/>
  <c r="H16893" i="2"/>
  <c r="H16894" i="2"/>
  <c r="H16895" i="2"/>
  <c r="H16896" i="2"/>
  <c r="H16897" i="2"/>
  <c r="H16898" i="2"/>
  <c r="H16899" i="2"/>
  <c r="H16900" i="2"/>
  <c r="H16901" i="2"/>
  <c r="H16902" i="2"/>
  <c r="H16903" i="2"/>
  <c r="H16904" i="2"/>
  <c r="H16905" i="2"/>
  <c r="H16906" i="2"/>
  <c r="H16907" i="2"/>
  <c r="H16908" i="2"/>
  <c r="H16909" i="2"/>
  <c r="H16910" i="2"/>
  <c r="H16911" i="2"/>
  <c r="H16912" i="2"/>
  <c r="H16913" i="2"/>
  <c r="H16914" i="2"/>
  <c r="H16915" i="2"/>
  <c r="H16916" i="2"/>
  <c r="H16917" i="2"/>
  <c r="H16918" i="2"/>
  <c r="H16919" i="2"/>
  <c r="H16920" i="2"/>
  <c r="H16921" i="2"/>
  <c r="H16922" i="2"/>
  <c r="H16923" i="2"/>
  <c r="H16924" i="2"/>
  <c r="H16925" i="2"/>
  <c r="H16926" i="2"/>
  <c r="H16927" i="2"/>
  <c r="H16928" i="2"/>
  <c r="H16929" i="2"/>
  <c r="H16930" i="2"/>
  <c r="H16931" i="2"/>
  <c r="H16932" i="2"/>
  <c r="H16933" i="2"/>
  <c r="H16934" i="2"/>
  <c r="H16935" i="2"/>
  <c r="H16936" i="2"/>
  <c r="H16937" i="2"/>
  <c r="H16938" i="2"/>
  <c r="H16939" i="2"/>
  <c r="H16940" i="2"/>
  <c r="H16941" i="2"/>
  <c r="H16942" i="2"/>
  <c r="H16943" i="2"/>
  <c r="H16944" i="2"/>
  <c r="H16945" i="2"/>
  <c r="H16946" i="2"/>
  <c r="H16947" i="2"/>
  <c r="H16948" i="2"/>
  <c r="H16949" i="2"/>
  <c r="H16950" i="2"/>
  <c r="H16951" i="2"/>
  <c r="H16952" i="2"/>
  <c r="H16953" i="2"/>
  <c r="H16954" i="2"/>
  <c r="H16955" i="2"/>
  <c r="H16956" i="2"/>
  <c r="H16957" i="2"/>
  <c r="H16958" i="2"/>
  <c r="H16959" i="2"/>
  <c r="H16960" i="2"/>
  <c r="H16961" i="2"/>
  <c r="H16962" i="2"/>
  <c r="H16963" i="2"/>
  <c r="H16964" i="2"/>
  <c r="H16965" i="2"/>
  <c r="H16966" i="2"/>
  <c r="H16967" i="2"/>
  <c r="H16968" i="2"/>
  <c r="H16969" i="2"/>
  <c r="H16970" i="2"/>
  <c r="H16971" i="2"/>
  <c r="H16972" i="2"/>
  <c r="H16973" i="2"/>
  <c r="H16974" i="2"/>
  <c r="H16975" i="2"/>
  <c r="H16976" i="2"/>
  <c r="H16977" i="2"/>
  <c r="H16978" i="2"/>
  <c r="H16979" i="2"/>
  <c r="H16980" i="2"/>
  <c r="H16981" i="2"/>
  <c r="H16982" i="2"/>
  <c r="H16983" i="2"/>
  <c r="H16984" i="2"/>
  <c r="H16985" i="2"/>
  <c r="H16986" i="2"/>
  <c r="H16987" i="2"/>
  <c r="H16988" i="2"/>
  <c r="H16989" i="2"/>
  <c r="H16990" i="2"/>
  <c r="H16991" i="2"/>
  <c r="H16992" i="2"/>
  <c r="H16993" i="2"/>
  <c r="H16994" i="2"/>
  <c r="H16995" i="2"/>
  <c r="H16996" i="2"/>
  <c r="H16997" i="2"/>
  <c r="H16998" i="2"/>
  <c r="H16999" i="2"/>
  <c r="H17000" i="2"/>
  <c r="H17001" i="2"/>
  <c r="H17002" i="2"/>
  <c r="H17003" i="2"/>
  <c r="H17004" i="2"/>
  <c r="H17005" i="2"/>
  <c r="H17006" i="2"/>
  <c r="H17007" i="2"/>
  <c r="H17008" i="2"/>
  <c r="H17009" i="2"/>
  <c r="H17010" i="2"/>
  <c r="H17011" i="2"/>
  <c r="H17012" i="2"/>
  <c r="H17013" i="2"/>
  <c r="H17014" i="2"/>
  <c r="H17015" i="2"/>
  <c r="H17016" i="2"/>
  <c r="H17017" i="2"/>
  <c r="H17018" i="2"/>
  <c r="H17019" i="2"/>
  <c r="H17020" i="2"/>
  <c r="H17021" i="2"/>
  <c r="H17022" i="2"/>
  <c r="H17023" i="2"/>
  <c r="H17024" i="2"/>
  <c r="H17025" i="2"/>
  <c r="H17026" i="2"/>
  <c r="H17027" i="2"/>
  <c r="H17028" i="2"/>
  <c r="H17029" i="2"/>
  <c r="H17030" i="2"/>
  <c r="H17031" i="2"/>
  <c r="H17032" i="2"/>
  <c r="H17033" i="2"/>
  <c r="H17034" i="2"/>
  <c r="H17035" i="2"/>
  <c r="H17036" i="2"/>
  <c r="H17037" i="2"/>
  <c r="H17038" i="2"/>
  <c r="H17039" i="2"/>
  <c r="H17040" i="2"/>
  <c r="H17041" i="2"/>
  <c r="H17042" i="2"/>
  <c r="H17043" i="2"/>
  <c r="H17044" i="2"/>
  <c r="H17045" i="2"/>
  <c r="H17046" i="2"/>
  <c r="H17047" i="2"/>
  <c r="H17048" i="2"/>
  <c r="H17049" i="2"/>
  <c r="H17050" i="2"/>
  <c r="H17051" i="2"/>
  <c r="H17052" i="2"/>
  <c r="H17053" i="2"/>
  <c r="H17054" i="2"/>
  <c r="H17055" i="2"/>
  <c r="H17056" i="2"/>
  <c r="H17057" i="2"/>
  <c r="H17058" i="2"/>
  <c r="H17059" i="2"/>
  <c r="H17060" i="2"/>
  <c r="H17061" i="2"/>
  <c r="H17062" i="2"/>
  <c r="H17063" i="2"/>
  <c r="H17064" i="2"/>
  <c r="H17065" i="2"/>
  <c r="H17066" i="2"/>
  <c r="H17067" i="2"/>
  <c r="H17068" i="2"/>
  <c r="H17069" i="2"/>
  <c r="H17070" i="2"/>
  <c r="H17071" i="2"/>
  <c r="H17072" i="2"/>
  <c r="H17073" i="2"/>
  <c r="H17074" i="2"/>
  <c r="H17075" i="2"/>
  <c r="H17076" i="2"/>
  <c r="H17077" i="2"/>
  <c r="H17078" i="2"/>
  <c r="H17079" i="2"/>
  <c r="H17080" i="2"/>
  <c r="H17081" i="2"/>
  <c r="H17082" i="2"/>
  <c r="H17083" i="2"/>
  <c r="H17084" i="2"/>
  <c r="H17085" i="2"/>
  <c r="H17086" i="2"/>
  <c r="H17087" i="2"/>
  <c r="H17088" i="2"/>
  <c r="H17089" i="2"/>
  <c r="H17090" i="2"/>
  <c r="H17091" i="2"/>
  <c r="H17092" i="2"/>
  <c r="H17093" i="2"/>
  <c r="H17094" i="2"/>
  <c r="H17095" i="2"/>
  <c r="H17096" i="2"/>
  <c r="H17097" i="2"/>
  <c r="H17098" i="2"/>
  <c r="H17099" i="2"/>
  <c r="H17100" i="2"/>
  <c r="H17101" i="2"/>
  <c r="H17102" i="2"/>
  <c r="H17103" i="2"/>
  <c r="H17104" i="2"/>
  <c r="H17105" i="2"/>
  <c r="H17106" i="2"/>
  <c r="H17107" i="2"/>
  <c r="H17108" i="2"/>
  <c r="H17109" i="2"/>
  <c r="H17110" i="2"/>
  <c r="H17111" i="2"/>
  <c r="H17112" i="2"/>
  <c r="H17113" i="2"/>
  <c r="H17114" i="2"/>
  <c r="H17115" i="2"/>
  <c r="H17116" i="2"/>
  <c r="H17117" i="2"/>
  <c r="H17118" i="2"/>
  <c r="H17119" i="2"/>
  <c r="H17120" i="2"/>
  <c r="H17121" i="2"/>
  <c r="H17122" i="2"/>
  <c r="H17123" i="2"/>
  <c r="H17124" i="2"/>
  <c r="H17125" i="2"/>
  <c r="H17126" i="2"/>
  <c r="H17127" i="2"/>
  <c r="H17128" i="2"/>
  <c r="H17129" i="2"/>
  <c r="H17130" i="2"/>
  <c r="H17131" i="2"/>
  <c r="H17132" i="2"/>
  <c r="H17133" i="2"/>
  <c r="H17134" i="2"/>
  <c r="H17135" i="2"/>
  <c r="H17136" i="2"/>
  <c r="H17137" i="2"/>
  <c r="H17138" i="2"/>
  <c r="H17139" i="2"/>
  <c r="H17140" i="2"/>
  <c r="H17141" i="2"/>
  <c r="H17142" i="2"/>
  <c r="H17143" i="2"/>
  <c r="H17144" i="2"/>
  <c r="H17145" i="2"/>
  <c r="H17146" i="2"/>
  <c r="H17147" i="2"/>
  <c r="H17148" i="2"/>
  <c r="H17149" i="2"/>
  <c r="H17150" i="2"/>
  <c r="H17151" i="2"/>
  <c r="H17152" i="2"/>
  <c r="H17153" i="2"/>
  <c r="H17154" i="2"/>
  <c r="H17155" i="2"/>
  <c r="H17156" i="2"/>
  <c r="H17157" i="2"/>
  <c r="H17158" i="2"/>
  <c r="H17159" i="2"/>
  <c r="H17160" i="2"/>
  <c r="H17161" i="2"/>
  <c r="H17162" i="2"/>
  <c r="H17163" i="2"/>
  <c r="H17164" i="2"/>
  <c r="H17165" i="2"/>
  <c r="H17166" i="2"/>
  <c r="H17167" i="2"/>
  <c r="H17168" i="2"/>
  <c r="H17169" i="2"/>
  <c r="H17170" i="2"/>
  <c r="H17171" i="2"/>
  <c r="H17172" i="2"/>
  <c r="H17173" i="2"/>
  <c r="H17174" i="2"/>
  <c r="H17175" i="2"/>
  <c r="H17176" i="2"/>
  <c r="H17177" i="2"/>
  <c r="H17178" i="2"/>
  <c r="H17179" i="2"/>
  <c r="H17180" i="2"/>
  <c r="H17181" i="2"/>
  <c r="H17182" i="2"/>
  <c r="H17183" i="2"/>
  <c r="H17184" i="2"/>
  <c r="H17185" i="2"/>
  <c r="H17186" i="2"/>
  <c r="H17187" i="2"/>
  <c r="H17188" i="2"/>
  <c r="H17189" i="2"/>
  <c r="H17190" i="2"/>
  <c r="H17191" i="2"/>
  <c r="H17192" i="2"/>
  <c r="H17193" i="2"/>
  <c r="H17194" i="2"/>
  <c r="H17195" i="2"/>
  <c r="H17196" i="2"/>
  <c r="H17197" i="2"/>
  <c r="H17198" i="2"/>
  <c r="H17199" i="2"/>
  <c r="H17200" i="2"/>
  <c r="H17201" i="2"/>
  <c r="H17202" i="2"/>
  <c r="H17203" i="2"/>
  <c r="H17204" i="2"/>
  <c r="H17205" i="2"/>
  <c r="H17206" i="2"/>
  <c r="H17207" i="2"/>
  <c r="H17208" i="2"/>
  <c r="H17209" i="2"/>
  <c r="H17210" i="2"/>
  <c r="H17211" i="2"/>
  <c r="H17212" i="2"/>
  <c r="H17213" i="2"/>
  <c r="H17214" i="2"/>
  <c r="H17215" i="2"/>
  <c r="H17216" i="2"/>
  <c r="H17217" i="2"/>
  <c r="H17218" i="2"/>
  <c r="H17219" i="2"/>
  <c r="H17220" i="2"/>
  <c r="H17221" i="2"/>
  <c r="H17222" i="2"/>
  <c r="H17223" i="2"/>
  <c r="H17224" i="2"/>
  <c r="H17225" i="2"/>
  <c r="H17226" i="2"/>
  <c r="H17227" i="2"/>
  <c r="H17228" i="2"/>
  <c r="H17229" i="2"/>
  <c r="H17230" i="2"/>
  <c r="H17231" i="2"/>
  <c r="H17232" i="2"/>
  <c r="H17233" i="2"/>
  <c r="H17234" i="2"/>
  <c r="H17235" i="2"/>
  <c r="H17236" i="2"/>
  <c r="H17237" i="2"/>
  <c r="H17238" i="2"/>
  <c r="H17239" i="2"/>
  <c r="H17240" i="2"/>
  <c r="H17241" i="2"/>
  <c r="H17242" i="2"/>
  <c r="H17243" i="2"/>
  <c r="H17244" i="2"/>
  <c r="H17245" i="2"/>
  <c r="H17246" i="2"/>
  <c r="H17247" i="2"/>
  <c r="H17248" i="2"/>
  <c r="H17249" i="2"/>
  <c r="H17250" i="2"/>
  <c r="H17251" i="2"/>
  <c r="H17252" i="2"/>
  <c r="H17253" i="2"/>
  <c r="H17254" i="2"/>
  <c r="H17255" i="2"/>
  <c r="H17256" i="2"/>
  <c r="H17257" i="2"/>
  <c r="H17258" i="2"/>
  <c r="H17259" i="2"/>
  <c r="H17260" i="2"/>
  <c r="H17261" i="2"/>
  <c r="H17262" i="2"/>
  <c r="H17263" i="2"/>
  <c r="H17264" i="2"/>
  <c r="H17265" i="2"/>
  <c r="H17266" i="2"/>
  <c r="H17267" i="2"/>
  <c r="H17268" i="2"/>
  <c r="H17269" i="2"/>
  <c r="H17270" i="2"/>
  <c r="H17271" i="2"/>
  <c r="H17272" i="2"/>
  <c r="H17273" i="2"/>
  <c r="H17274" i="2"/>
  <c r="H17275" i="2"/>
  <c r="H17276" i="2"/>
  <c r="H17277" i="2"/>
  <c r="H17278" i="2"/>
  <c r="H17279" i="2"/>
  <c r="H17280" i="2"/>
  <c r="H17281" i="2"/>
  <c r="H17282" i="2"/>
  <c r="H17283" i="2"/>
  <c r="H17284" i="2"/>
  <c r="H17285" i="2"/>
  <c r="H17286" i="2"/>
  <c r="H17287" i="2"/>
  <c r="H17288" i="2"/>
  <c r="H17289" i="2"/>
  <c r="H17290" i="2"/>
  <c r="H17291" i="2"/>
  <c r="H17292" i="2"/>
  <c r="H17293" i="2"/>
  <c r="H17294" i="2"/>
  <c r="H17295" i="2"/>
  <c r="H17296" i="2"/>
  <c r="H17297" i="2"/>
  <c r="H17298" i="2"/>
  <c r="H17299" i="2"/>
  <c r="H17300" i="2"/>
  <c r="H17301" i="2"/>
  <c r="H17302" i="2"/>
  <c r="H17303" i="2"/>
  <c r="H17304" i="2"/>
  <c r="H17305" i="2"/>
  <c r="H17306" i="2"/>
  <c r="H17307" i="2"/>
  <c r="H17308" i="2"/>
  <c r="H17309" i="2"/>
  <c r="H17310" i="2"/>
  <c r="H17311" i="2"/>
  <c r="H17312" i="2"/>
  <c r="H17313" i="2"/>
  <c r="H17314" i="2"/>
  <c r="H17315" i="2"/>
  <c r="H17316" i="2"/>
  <c r="H17317" i="2"/>
  <c r="H17318" i="2"/>
  <c r="H17319" i="2"/>
  <c r="H17320" i="2"/>
  <c r="H17321" i="2"/>
  <c r="H17322" i="2"/>
  <c r="H17323" i="2"/>
  <c r="H17324" i="2"/>
  <c r="H17325" i="2"/>
  <c r="H17326" i="2"/>
  <c r="H17327" i="2"/>
  <c r="H17328" i="2"/>
  <c r="H17329" i="2"/>
  <c r="H17330" i="2"/>
  <c r="H17331" i="2"/>
  <c r="H17332" i="2"/>
  <c r="H17333" i="2"/>
  <c r="H17334" i="2"/>
  <c r="H17335" i="2"/>
  <c r="H17336" i="2"/>
  <c r="H17337" i="2"/>
  <c r="H17338" i="2"/>
  <c r="H17339" i="2"/>
  <c r="H17340" i="2"/>
  <c r="H17341" i="2"/>
  <c r="H17342" i="2"/>
  <c r="H17343" i="2"/>
  <c r="H17344" i="2"/>
  <c r="H17345" i="2"/>
  <c r="H17346" i="2"/>
  <c r="H17347" i="2"/>
  <c r="H17348" i="2"/>
  <c r="H17349" i="2"/>
  <c r="H17350" i="2"/>
  <c r="H17351" i="2"/>
  <c r="H17352" i="2"/>
  <c r="H17353" i="2"/>
  <c r="H17354" i="2"/>
  <c r="H17355" i="2"/>
  <c r="H17356" i="2"/>
  <c r="H17357" i="2"/>
  <c r="H17358" i="2"/>
  <c r="H17359" i="2"/>
  <c r="H17360" i="2"/>
  <c r="H17361" i="2"/>
  <c r="H17362" i="2"/>
  <c r="H17363" i="2"/>
  <c r="H17364" i="2"/>
  <c r="H17365" i="2"/>
  <c r="H17366" i="2"/>
  <c r="H17367" i="2"/>
  <c r="H17368" i="2"/>
  <c r="H17369" i="2"/>
  <c r="H17370" i="2"/>
  <c r="H17371" i="2"/>
  <c r="H17372" i="2"/>
  <c r="H17373" i="2"/>
  <c r="H17374" i="2"/>
  <c r="H17375" i="2"/>
  <c r="H17376" i="2"/>
  <c r="H17377" i="2"/>
  <c r="H17378" i="2"/>
  <c r="H17379" i="2"/>
  <c r="H17380" i="2"/>
  <c r="H17381" i="2"/>
  <c r="H17382" i="2"/>
  <c r="H17383" i="2"/>
  <c r="H17384" i="2"/>
  <c r="H17385" i="2"/>
  <c r="H17386" i="2"/>
  <c r="H17387" i="2"/>
  <c r="H17388" i="2"/>
  <c r="H17389" i="2"/>
  <c r="H17390" i="2"/>
  <c r="H17391" i="2"/>
  <c r="H17392" i="2"/>
  <c r="H17393" i="2"/>
  <c r="H17394" i="2"/>
  <c r="H17395" i="2"/>
  <c r="H17396" i="2"/>
  <c r="H17397" i="2"/>
  <c r="H17398" i="2"/>
  <c r="H17399" i="2"/>
  <c r="H17400" i="2"/>
  <c r="H17401" i="2"/>
  <c r="H17402" i="2"/>
  <c r="H17403" i="2"/>
  <c r="H17404" i="2"/>
  <c r="H17405" i="2"/>
  <c r="H17406" i="2"/>
  <c r="H17407" i="2"/>
  <c r="H17408" i="2"/>
  <c r="H17409" i="2"/>
  <c r="H17410" i="2"/>
  <c r="H17411" i="2"/>
  <c r="H17412" i="2"/>
  <c r="H17413" i="2"/>
  <c r="H17414" i="2"/>
  <c r="H17415" i="2"/>
  <c r="H17416" i="2"/>
  <c r="H17417" i="2"/>
  <c r="H17418" i="2"/>
  <c r="H17419" i="2"/>
  <c r="H17420" i="2"/>
  <c r="H17421" i="2"/>
  <c r="H17422" i="2"/>
  <c r="H17423" i="2"/>
  <c r="H17424" i="2"/>
  <c r="H17425" i="2"/>
  <c r="H17426" i="2"/>
  <c r="H17427" i="2"/>
  <c r="H17428" i="2"/>
  <c r="H17429" i="2"/>
  <c r="H17430" i="2"/>
  <c r="H17431" i="2"/>
  <c r="H17432" i="2"/>
  <c r="H17433" i="2"/>
  <c r="H17434" i="2"/>
  <c r="H17435" i="2"/>
  <c r="H17436" i="2"/>
  <c r="H17437" i="2"/>
  <c r="H17438" i="2"/>
  <c r="H17439" i="2"/>
  <c r="H17440" i="2"/>
  <c r="H17441" i="2"/>
  <c r="H17442" i="2"/>
  <c r="H17443" i="2"/>
  <c r="H17444" i="2"/>
  <c r="H17445" i="2"/>
  <c r="H17446" i="2"/>
  <c r="H17447" i="2"/>
  <c r="H17448" i="2"/>
  <c r="H17449" i="2"/>
  <c r="H17450" i="2"/>
  <c r="H17451" i="2"/>
  <c r="H17452" i="2"/>
  <c r="H17453" i="2"/>
  <c r="H17454" i="2"/>
  <c r="H17455" i="2"/>
  <c r="H17456" i="2"/>
  <c r="H17457" i="2"/>
  <c r="H17458" i="2"/>
  <c r="H17459" i="2"/>
  <c r="H17460" i="2"/>
  <c r="H17461" i="2"/>
  <c r="H17462" i="2"/>
  <c r="H17463" i="2"/>
  <c r="H17464" i="2"/>
  <c r="H17465" i="2"/>
  <c r="H17466" i="2"/>
  <c r="H17467" i="2"/>
  <c r="H17468" i="2"/>
  <c r="H17469" i="2"/>
  <c r="H17470" i="2"/>
  <c r="H17471" i="2"/>
  <c r="H17472" i="2"/>
  <c r="H17473" i="2"/>
  <c r="H17474" i="2"/>
  <c r="H17475" i="2"/>
  <c r="H17476" i="2"/>
  <c r="H17477" i="2"/>
  <c r="H17478" i="2"/>
  <c r="H17479" i="2"/>
  <c r="H17480" i="2"/>
  <c r="H17481" i="2"/>
  <c r="H17482" i="2"/>
  <c r="H17483" i="2"/>
  <c r="H17484" i="2"/>
  <c r="H17485" i="2"/>
  <c r="H17486" i="2"/>
  <c r="H17487" i="2"/>
  <c r="H17488" i="2"/>
  <c r="H17489" i="2"/>
  <c r="H17490" i="2"/>
  <c r="H17491" i="2"/>
  <c r="H17492" i="2"/>
  <c r="H17493" i="2"/>
  <c r="H17494" i="2"/>
  <c r="H17495" i="2"/>
  <c r="H17496" i="2"/>
  <c r="H17497" i="2"/>
  <c r="H17498" i="2"/>
  <c r="H17499" i="2"/>
  <c r="H17500" i="2"/>
  <c r="H17501" i="2"/>
  <c r="H17502" i="2"/>
  <c r="H17503" i="2"/>
  <c r="H17504" i="2"/>
  <c r="H17505" i="2"/>
  <c r="H17506" i="2"/>
  <c r="H17507" i="2"/>
  <c r="H17508" i="2"/>
  <c r="H17509" i="2"/>
  <c r="H17510" i="2"/>
  <c r="H17511" i="2"/>
  <c r="H17512" i="2"/>
  <c r="H17513" i="2"/>
  <c r="H17514" i="2"/>
  <c r="H17515" i="2"/>
  <c r="H17516" i="2"/>
  <c r="H17517" i="2"/>
  <c r="H17518" i="2"/>
  <c r="H17519" i="2"/>
  <c r="H17520" i="2"/>
  <c r="H17521" i="2"/>
  <c r="H17522" i="2"/>
  <c r="H17523" i="2"/>
  <c r="H17524" i="2"/>
  <c r="H17525" i="2"/>
  <c r="H17526" i="2"/>
  <c r="H17527" i="2"/>
  <c r="H17528" i="2"/>
  <c r="H17529" i="2"/>
  <c r="H17530" i="2"/>
  <c r="H17531" i="2"/>
  <c r="H17532" i="2"/>
  <c r="H17533" i="2"/>
  <c r="H17534" i="2"/>
  <c r="H17535" i="2"/>
  <c r="H17536" i="2"/>
  <c r="H17537" i="2"/>
  <c r="H17538" i="2"/>
  <c r="H17539" i="2"/>
  <c r="H17540" i="2"/>
  <c r="H17541" i="2"/>
  <c r="H17542" i="2"/>
  <c r="H17543" i="2"/>
  <c r="H17544" i="2"/>
  <c r="H17545" i="2"/>
  <c r="H17546" i="2"/>
  <c r="H17547" i="2"/>
  <c r="H17548" i="2"/>
  <c r="H17549" i="2"/>
  <c r="H17550" i="2"/>
  <c r="H17551" i="2"/>
  <c r="H17552" i="2"/>
  <c r="H17553" i="2"/>
  <c r="H17554" i="2"/>
  <c r="H17555" i="2"/>
  <c r="H17556" i="2"/>
  <c r="H17557" i="2"/>
  <c r="H17558" i="2"/>
  <c r="H17559" i="2"/>
  <c r="H17560" i="2"/>
  <c r="H17561" i="2"/>
  <c r="H17562" i="2"/>
  <c r="H17563" i="2"/>
  <c r="H17564" i="2"/>
  <c r="H17565" i="2"/>
  <c r="H17566" i="2"/>
  <c r="H17567" i="2"/>
  <c r="H17568" i="2"/>
  <c r="H17569" i="2"/>
  <c r="H17570" i="2"/>
  <c r="H17571" i="2"/>
  <c r="H17572" i="2"/>
  <c r="H17573" i="2"/>
  <c r="H17574" i="2"/>
  <c r="H17575" i="2"/>
  <c r="H17576" i="2"/>
  <c r="H17577" i="2"/>
  <c r="H17578" i="2"/>
  <c r="H17579" i="2"/>
  <c r="H17580" i="2"/>
  <c r="H17581" i="2"/>
  <c r="H17582" i="2"/>
  <c r="H17583" i="2"/>
  <c r="H17584" i="2"/>
  <c r="H17585" i="2"/>
  <c r="H17586" i="2"/>
  <c r="H17587" i="2"/>
  <c r="H17588" i="2"/>
  <c r="H17589" i="2"/>
  <c r="H17590" i="2"/>
  <c r="H17591" i="2"/>
  <c r="H17592" i="2"/>
  <c r="H17593" i="2"/>
  <c r="H17594" i="2"/>
  <c r="H17595" i="2"/>
  <c r="H17596" i="2"/>
  <c r="H17597" i="2"/>
  <c r="H17598" i="2"/>
  <c r="H17599" i="2"/>
  <c r="H17600" i="2"/>
  <c r="H17601" i="2"/>
  <c r="H17602" i="2"/>
  <c r="H17603" i="2"/>
  <c r="H17604" i="2"/>
  <c r="H17605" i="2"/>
  <c r="H17606" i="2"/>
  <c r="H17607" i="2"/>
  <c r="H17608" i="2"/>
  <c r="H17609" i="2"/>
  <c r="H17610" i="2"/>
  <c r="H17611" i="2"/>
  <c r="H17612" i="2"/>
  <c r="H17613" i="2"/>
  <c r="H17614" i="2"/>
  <c r="H17615" i="2"/>
  <c r="H17616" i="2"/>
  <c r="H17617" i="2"/>
  <c r="H17618" i="2"/>
  <c r="H17619" i="2"/>
  <c r="H17620" i="2"/>
  <c r="H17621" i="2"/>
  <c r="H17622" i="2"/>
  <c r="H17623" i="2"/>
  <c r="H17624" i="2"/>
  <c r="H17625" i="2"/>
  <c r="H17626" i="2"/>
  <c r="H17627" i="2"/>
  <c r="H17628" i="2"/>
  <c r="H17629" i="2"/>
  <c r="H17630" i="2"/>
  <c r="H17631" i="2"/>
  <c r="H17632" i="2"/>
  <c r="H17633" i="2"/>
  <c r="H17634" i="2"/>
  <c r="H17635" i="2"/>
  <c r="H17636" i="2"/>
  <c r="H17637" i="2"/>
  <c r="H17638" i="2"/>
  <c r="H17639" i="2"/>
  <c r="H17640" i="2"/>
  <c r="H17641" i="2"/>
  <c r="H17642" i="2"/>
  <c r="H17643" i="2"/>
  <c r="H17644" i="2"/>
  <c r="H17645" i="2"/>
  <c r="H17646" i="2"/>
  <c r="H17647" i="2"/>
  <c r="H17648" i="2"/>
  <c r="H17649" i="2"/>
  <c r="H17650" i="2"/>
  <c r="H17651" i="2"/>
  <c r="H17652" i="2"/>
  <c r="H17653" i="2"/>
  <c r="H17654" i="2"/>
  <c r="H17655" i="2"/>
  <c r="H17656" i="2"/>
  <c r="H17657" i="2"/>
  <c r="H17658" i="2"/>
  <c r="H17659" i="2"/>
  <c r="H17660" i="2"/>
  <c r="H17661" i="2"/>
  <c r="H17662" i="2"/>
  <c r="H17663" i="2"/>
  <c r="H17664" i="2"/>
  <c r="H17665" i="2"/>
  <c r="H17666" i="2"/>
  <c r="H17667" i="2"/>
  <c r="H17668" i="2"/>
  <c r="H17669" i="2"/>
  <c r="H17670" i="2"/>
  <c r="H17671" i="2"/>
  <c r="H17672" i="2"/>
  <c r="H17673" i="2"/>
  <c r="H17674" i="2"/>
  <c r="H17675" i="2"/>
  <c r="H17676" i="2"/>
  <c r="H17677" i="2"/>
  <c r="H17678" i="2"/>
  <c r="H17679" i="2"/>
  <c r="H17680" i="2"/>
  <c r="H17681" i="2"/>
  <c r="H17682" i="2"/>
  <c r="H17683" i="2"/>
  <c r="H17684" i="2"/>
  <c r="H17685" i="2"/>
  <c r="H17686" i="2"/>
  <c r="H17687" i="2"/>
  <c r="H17688" i="2"/>
  <c r="H17689" i="2"/>
  <c r="H17690" i="2"/>
  <c r="H17691" i="2"/>
  <c r="H17692" i="2"/>
  <c r="H17693" i="2"/>
  <c r="H17694" i="2"/>
  <c r="H17695" i="2"/>
  <c r="H17696" i="2"/>
  <c r="H17697" i="2"/>
  <c r="H17698" i="2"/>
  <c r="H17699" i="2"/>
  <c r="H17700" i="2"/>
  <c r="H17701" i="2"/>
  <c r="H17702" i="2"/>
  <c r="H17703" i="2"/>
  <c r="H17704" i="2"/>
  <c r="H17705" i="2"/>
  <c r="H17706" i="2"/>
  <c r="H17707" i="2"/>
  <c r="H17708" i="2"/>
  <c r="H17709" i="2"/>
  <c r="H17710" i="2"/>
  <c r="H17711" i="2"/>
  <c r="H17712" i="2"/>
  <c r="H17713" i="2"/>
  <c r="H17714" i="2"/>
  <c r="H17715" i="2"/>
  <c r="H17716" i="2"/>
  <c r="H17717" i="2"/>
  <c r="H17718" i="2"/>
  <c r="H17719" i="2"/>
  <c r="H17720" i="2"/>
  <c r="H17721" i="2"/>
  <c r="H17722" i="2"/>
  <c r="H17723" i="2"/>
  <c r="H17724" i="2"/>
  <c r="H17725" i="2"/>
  <c r="H17726" i="2"/>
  <c r="H17727" i="2"/>
  <c r="H17728" i="2"/>
  <c r="H17729" i="2"/>
  <c r="H17730" i="2"/>
  <c r="H17731" i="2"/>
  <c r="H17732" i="2"/>
  <c r="H17733" i="2"/>
  <c r="H17734" i="2"/>
  <c r="H17735" i="2"/>
  <c r="H17736" i="2"/>
  <c r="H17737" i="2"/>
  <c r="H17738" i="2"/>
  <c r="H17739" i="2"/>
  <c r="H17740" i="2"/>
  <c r="H17741" i="2"/>
  <c r="H17742" i="2"/>
  <c r="H17743" i="2"/>
  <c r="H17744" i="2"/>
  <c r="H17745" i="2"/>
  <c r="H17746" i="2"/>
  <c r="H17747" i="2"/>
  <c r="H17748" i="2"/>
  <c r="H17749" i="2"/>
  <c r="H17750" i="2"/>
  <c r="H17751" i="2"/>
  <c r="H17752" i="2"/>
  <c r="H17753" i="2"/>
  <c r="H17754" i="2"/>
  <c r="H17755" i="2"/>
  <c r="H17756" i="2"/>
  <c r="H17757" i="2"/>
  <c r="H17758" i="2"/>
  <c r="H17759" i="2"/>
  <c r="H17760" i="2"/>
  <c r="H17761" i="2"/>
  <c r="H17762" i="2"/>
  <c r="H17763" i="2"/>
  <c r="H17764" i="2"/>
  <c r="H17765" i="2"/>
  <c r="H17766" i="2"/>
  <c r="H17767" i="2"/>
  <c r="H17768" i="2"/>
  <c r="H17769" i="2"/>
  <c r="H17770" i="2"/>
  <c r="H17771" i="2"/>
  <c r="H17772" i="2"/>
  <c r="H17773" i="2"/>
  <c r="H17774" i="2"/>
  <c r="H17775" i="2"/>
  <c r="H17776" i="2"/>
  <c r="H17777" i="2"/>
  <c r="H17778" i="2"/>
  <c r="H17779" i="2"/>
  <c r="H17780" i="2"/>
  <c r="H17781" i="2"/>
  <c r="H17782" i="2"/>
  <c r="H17783" i="2"/>
  <c r="H17784" i="2"/>
  <c r="H17785" i="2"/>
  <c r="H17786" i="2"/>
  <c r="H17787" i="2"/>
  <c r="H17788" i="2"/>
  <c r="H17789" i="2"/>
  <c r="H17790" i="2"/>
  <c r="H17791" i="2"/>
  <c r="H17792" i="2"/>
  <c r="H17793" i="2"/>
  <c r="H17794" i="2"/>
  <c r="H17795" i="2"/>
  <c r="H17796" i="2"/>
  <c r="H17797" i="2"/>
  <c r="H17798" i="2"/>
  <c r="H17799" i="2"/>
  <c r="H17800" i="2"/>
  <c r="H17801" i="2"/>
  <c r="H17802" i="2"/>
  <c r="H17803" i="2"/>
  <c r="H17804" i="2"/>
  <c r="H17805" i="2"/>
  <c r="H17806" i="2"/>
  <c r="H17807" i="2"/>
  <c r="H17808" i="2"/>
  <c r="H17809" i="2"/>
  <c r="H17810" i="2"/>
  <c r="H17811" i="2"/>
  <c r="H17812" i="2"/>
  <c r="H17813" i="2"/>
  <c r="H17814" i="2"/>
  <c r="H17815" i="2"/>
  <c r="H17816" i="2"/>
  <c r="H17817" i="2"/>
  <c r="H17818" i="2"/>
  <c r="H17819" i="2"/>
  <c r="H17820" i="2"/>
  <c r="H17821" i="2"/>
  <c r="H17822" i="2"/>
  <c r="H17823" i="2"/>
  <c r="H17824" i="2"/>
  <c r="H17825" i="2"/>
  <c r="H17826" i="2"/>
  <c r="H17827" i="2"/>
  <c r="H17828" i="2"/>
  <c r="H17829" i="2"/>
  <c r="H17830" i="2"/>
  <c r="H17831" i="2"/>
  <c r="H17832" i="2"/>
  <c r="H17833" i="2"/>
  <c r="H17834" i="2"/>
  <c r="H17835" i="2"/>
  <c r="H17836" i="2"/>
  <c r="H17837" i="2"/>
  <c r="H17838" i="2"/>
  <c r="H17839" i="2"/>
  <c r="H17840" i="2"/>
  <c r="H17841" i="2"/>
  <c r="H17842" i="2"/>
  <c r="H17843" i="2"/>
  <c r="H17844" i="2"/>
  <c r="H17845" i="2"/>
  <c r="H17846" i="2"/>
  <c r="H17847" i="2"/>
  <c r="H17848" i="2"/>
  <c r="H17849" i="2"/>
  <c r="H17850" i="2"/>
  <c r="H17851" i="2"/>
  <c r="H17852" i="2"/>
  <c r="H17853" i="2"/>
  <c r="H17854" i="2"/>
  <c r="H17855" i="2"/>
  <c r="H17856" i="2"/>
  <c r="H17857" i="2"/>
  <c r="H17858" i="2"/>
  <c r="H17859" i="2"/>
  <c r="H17860" i="2"/>
  <c r="H17861" i="2"/>
  <c r="H17862" i="2"/>
  <c r="H17863" i="2"/>
  <c r="H17864" i="2"/>
  <c r="H17865" i="2"/>
  <c r="H17866" i="2"/>
  <c r="H17867" i="2"/>
  <c r="H17868" i="2"/>
  <c r="H17869" i="2"/>
  <c r="H17870" i="2"/>
  <c r="H17871" i="2"/>
  <c r="H17872" i="2"/>
  <c r="H17873" i="2"/>
  <c r="H17874" i="2"/>
  <c r="H17875" i="2"/>
  <c r="H17876" i="2"/>
  <c r="H17877" i="2"/>
  <c r="H17878" i="2"/>
  <c r="H17879" i="2"/>
  <c r="H17880" i="2"/>
  <c r="H17881" i="2"/>
  <c r="H17882" i="2"/>
  <c r="H17883" i="2"/>
  <c r="H17884" i="2"/>
  <c r="H17885" i="2"/>
  <c r="H17886" i="2"/>
  <c r="H17887" i="2"/>
  <c r="H17888" i="2"/>
  <c r="H17889" i="2"/>
  <c r="H17890" i="2"/>
  <c r="H17891" i="2"/>
  <c r="H17892" i="2"/>
  <c r="H17893" i="2"/>
  <c r="H17894" i="2"/>
  <c r="H17895" i="2"/>
  <c r="H17896" i="2"/>
  <c r="H17897" i="2"/>
  <c r="H17898" i="2"/>
  <c r="H17899" i="2"/>
  <c r="H17900" i="2"/>
  <c r="H17901" i="2"/>
  <c r="H17902" i="2"/>
  <c r="H17903" i="2"/>
  <c r="H17904" i="2"/>
  <c r="H17905" i="2"/>
  <c r="H17906" i="2"/>
  <c r="H17907" i="2"/>
  <c r="H17908" i="2"/>
  <c r="H17909" i="2"/>
  <c r="H17910" i="2"/>
  <c r="H17911" i="2"/>
  <c r="H17912" i="2"/>
  <c r="H17913" i="2"/>
  <c r="H17914" i="2"/>
  <c r="H17915" i="2"/>
  <c r="H17916" i="2"/>
  <c r="H17917" i="2"/>
  <c r="H17918" i="2"/>
  <c r="H17919" i="2"/>
  <c r="H17920" i="2"/>
  <c r="H17921" i="2"/>
  <c r="H17922" i="2"/>
  <c r="H17923" i="2"/>
  <c r="H17924" i="2"/>
  <c r="H17925" i="2"/>
  <c r="H17926" i="2"/>
  <c r="H17927" i="2"/>
  <c r="H17928" i="2"/>
  <c r="H17929" i="2"/>
  <c r="H17930" i="2"/>
  <c r="H17931" i="2"/>
  <c r="H17932" i="2"/>
  <c r="H17933" i="2"/>
  <c r="H17934" i="2"/>
  <c r="H17935" i="2"/>
  <c r="H17936" i="2"/>
  <c r="H17937" i="2"/>
  <c r="H17938" i="2"/>
  <c r="H17939" i="2"/>
  <c r="H17940" i="2"/>
  <c r="H17941" i="2"/>
  <c r="H17942" i="2"/>
  <c r="H17943" i="2"/>
  <c r="H17944" i="2"/>
  <c r="H17945" i="2"/>
  <c r="H17946" i="2"/>
  <c r="H17947" i="2"/>
  <c r="H17948" i="2"/>
  <c r="H17949" i="2"/>
  <c r="H17950" i="2"/>
  <c r="H17951" i="2"/>
  <c r="H17952" i="2"/>
  <c r="H17953" i="2"/>
  <c r="H17954" i="2"/>
  <c r="H17955" i="2"/>
  <c r="H17956" i="2"/>
  <c r="H17957" i="2"/>
  <c r="H17958" i="2"/>
  <c r="H17959" i="2"/>
  <c r="H17960" i="2"/>
  <c r="H17961" i="2"/>
  <c r="H17962" i="2"/>
  <c r="H17963" i="2"/>
  <c r="H17964" i="2"/>
  <c r="H17965" i="2"/>
  <c r="H17966" i="2"/>
  <c r="H17967" i="2"/>
  <c r="H17968" i="2"/>
  <c r="H17969" i="2"/>
  <c r="H17970" i="2"/>
  <c r="H17971" i="2"/>
  <c r="H17972" i="2"/>
  <c r="H17973" i="2"/>
  <c r="H17974" i="2"/>
  <c r="H17975" i="2"/>
  <c r="H17976" i="2"/>
  <c r="H17977" i="2"/>
  <c r="H17978" i="2"/>
  <c r="H17979" i="2"/>
  <c r="H17980" i="2"/>
  <c r="H17981" i="2"/>
  <c r="H17982" i="2"/>
  <c r="H17983" i="2"/>
  <c r="H17984" i="2"/>
  <c r="H17985" i="2"/>
  <c r="H17986" i="2"/>
  <c r="H17987" i="2"/>
  <c r="H17988" i="2"/>
  <c r="H17989" i="2"/>
  <c r="H17990" i="2"/>
  <c r="H17991" i="2"/>
  <c r="H17992" i="2"/>
  <c r="H17993" i="2"/>
  <c r="H17994" i="2"/>
  <c r="H17995" i="2"/>
  <c r="H17996" i="2"/>
  <c r="H17997" i="2"/>
  <c r="H17998" i="2"/>
  <c r="H17999" i="2"/>
  <c r="H18000" i="2"/>
  <c r="H18001" i="2"/>
  <c r="H18002" i="2"/>
  <c r="H18003" i="2"/>
  <c r="H18004" i="2"/>
  <c r="H18005" i="2"/>
  <c r="H18006" i="2"/>
  <c r="H18007" i="2"/>
  <c r="H18008" i="2"/>
  <c r="H18009" i="2"/>
  <c r="H18010" i="2"/>
  <c r="H18011" i="2"/>
  <c r="H18012" i="2"/>
  <c r="H18013" i="2"/>
  <c r="H18014" i="2"/>
  <c r="H18015" i="2"/>
  <c r="H18016" i="2"/>
  <c r="H18017" i="2"/>
  <c r="H18018" i="2"/>
  <c r="H18019" i="2"/>
  <c r="H18020" i="2"/>
  <c r="H18021" i="2"/>
  <c r="H18022" i="2"/>
  <c r="H18023" i="2"/>
  <c r="H18024" i="2"/>
  <c r="H18025" i="2"/>
  <c r="H18026" i="2"/>
  <c r="H18027" i="2"/>
  <c r="H18028" i="2"/>
  <c r="H18029" i="2"/>
  <c r="H18030" i="2"/>
  <c r="H18031" i="2"/>
  <c r="H18032" i="2"/>
  <c r="H18033" i="2"/>
  <c r="H18034" i="2"/>
  <c r="H18035" i="2"/>
  <c r="H18036" i="2"/>
  <c r="H18037" i="2"/>
  <c r="H18038" i="2"/>
  <c r="H18039" i="2"/>
  <c r="H18040" i="2"/>
  <c r="H18041" i="2"/>
  <c r="H18042" i="2"/>
  <c r="H18043" i="2"/>
  <c r="H18044" i="2"/>
  <c r="H18045" i="2"/>
  <c r="H18046" i="2"/>
  <c r="H18047" i="2"/>
  <c r="H18048" i="2"/>
  <c r="H18049" i="2"/>
  <c r="H18050" i="2"/>
  <c r="H18051" i="2"/>
  <c r="H18052" i="2"/>
  <c r="H18053" i="2"/>
  <c r="H18054" i="2"/>
  <c r="H18055" i="2"/>
  <c r="H18056" i="2"/>
  <c r="H18057" i="2"/>
  <c r="H18058" i="2"/>
  <c r="H18059" i="2"/>
  <c r="H18060" i="2"/>
  <c r="H18061" i="2"/>
  <c r="H18062" i="2"/>
  <c r="H18063" i="2"/>
  <c r="H18064" i="2"/>
  <c r="H18065" i="2"/>
  <c r="H18066" i="2"/>
  <c r="H18067" i="2"/>
  <c r="H18068" i="2"/>
  <c r="H18069" i="2"/>
  <c r="H18070" i="2"/>
  <c r="H18071" i="2"/>
  <c r="H18072" i="2"/>
  <c r="H18073" i="2"/>
  <c r="H18074" i="2"/>
  <c r="H18075" i="2"/>
  <c r="H18076" i="2"/>
  <c r="H18077" i="2"/>
  <c r="H18078" i="2"/>
  <c r="H18079" i="2"/>
  <c r="H18080" i="2"/>
  <c r="H18081" i="2"/>
  <c r="H18082" i="2"/>
  <c r="H18083" i="2"/>
  <c r="H18084" i="2"/>
  <c r="H18085" i="2"/>
  <c r="H18086" i="2"/>
  <c r="H18087" i="2"/>
  <c r="H18088" i="2"/>
  <c r="H18089" i="2"/>
  <c r="H18090" i="2"/>
  <c r="H18091" i="2"/>
  <c r="H18092" i="2"/>
  <c r="H18093" i="2"/>
  <c r="H18094" i="2"/>
  <c r="H18095" i="2"/>
  <c r="H18096" i="2"/>
  <c r="H18097" i="2"/>
  <c r="H18098" i="2"/>
  <c r="H18099" i="2"/>
  <c r="H18100" i="2"/>
  <c r="H18101" i="2"/>
  <c r="H18102" i="2"/>
  <c r="H18103" i="2"/>
  <c r="H18104" i="2"/>
  <c r="H18105" i="2"/>
  <c r="H18106" i="2"/>
  <c r="H18107" i="2"/>
  <c r="H18108" i="2"/>
  <c r="H18109" i="2"/>
  <c r="H18110" i="2"/>
  <c r="H18111" i="2"/>
  <c r="H18112" i="2"/>
  <c r="H18113" i="2"/>
  <c r="H18114" i="2"/>
  <c r="H18115" i="2"/>
  <c r="H18116" i="2"/>
  <c r="H18117" i="2"/>
  <c r="H18118" i="2"/>
  <c r="H18119" i="2"/>
  <c r="H18120" i="2"/>
  <c r="H18121" i="2"/>
  <c r="H18122" i="2"/>
  <c r="H18123" i="2"/>
  <c r="H18124" i="2"/>
  <c r="H18125" i="2"/>
  <c r="H18126" i="2"/>
  <c r="H18127" i="2"/>
  <c r="H18128" i="2"/>
  <c r="H18129" i="2"/>
  <c r="H18130" i="2"/>
  <c r="H18131" i="2"/>
  <c r="H18132" i="2"/>
  <c r="H18133" i="2"/>
  <c r="H18134" i="2"/>
  <c r="H18135" i="2"/>
  <c r="H18136" i="2"/>
  <c r="H18137" i="2"/>
  <c r="H18138" i="2"/>
  <c r="H18139" i="2"/>
  <c r="H18140" i="2"/>
  <c r="H18141" i="2"/>
  <c r="H18142" i="2"/>
  <c r="H18143" i="2"/>
  <c r="H18144" i="2"/>
  <c r="H18145" i="2"/>
  <c r="H18146" i="2"/>
  <c r="H18147" i="2"/>
  <c r="H18148" i="2"/>
  <c r="H18149" i="2"/>
  <c r="H18150" i="2"/>
  <c r="H18151" i="2"/>
  <c r="H18152" i="2"/>
  <c r="H18153" i="2"/>
  <c r="H18154" i="2"/>
  <c r="H18155" i="2"/>
  <c r="H18156" i="2"/>
  <c r="H18157" i="2"/>
  <c r="H18158" i="2"/>
  <c r="H18159" i="2"/>
  <c r="H18160" i="2"/>
  <c r="H18161" i="2"/>
  <c r="H18162" i="2"/>
  <c r="H18163" i="2"/>
  <c r="H18164" i="2"/>
  <c r="H18165" i="2"/>
  <c r="H18166" i="2"/>
  <c r="H18167" i="2"/>
  <c r="H18168" i="2"/>
  <c r="H18169" i="2"/>
  <c r="H18170" i="2"/>
  <c r="H18171" i="2"/>
  <c r="H18172" i="2"/>
  <c r="H18173" i="2"/>
  <c r="H18174" i="2"/>
  <c r="H18175" i="2"/>
  <c r="H18176" i="2"/>
  <c r="H18177" i="2"/>
  <c r="H18178" i="2"/>
  <c r="H18179" i="2"/>
  <c r="H18180" i="2"/>
  <c r="H18181" i="2"/>
  <c r="H18182" i="2"/>
  <c r="H18183" i="2"/>
  <c r="H18184" i="2"/>
  <c r="H18185" i="2"/>
  <c r="H18186" i="2"/>
  <c r="H18187" i="2"/>
  <c r="H18188" i="2"/>
  <c r="H18189" i="2"/>
  <c r="H18190" i="2"/>
  <c r="H18191" i="2"/>
  <c r="H18192" i="2"/>
  <c r="H18193" i="2"/>
  <c r="H18194" i="2"/>
  <c r="H18195" i="2"/>
  <c r="H18196" i="2"/>
  <c r="H18197" i="2"/>
  <c r="H18198" i="2"/>
  <c r="H18199" i="2"/>
  <c r="H18200" i="2"/>
  <c r="H18201" i="2"/>
  <c r="H18202" i="2"/>
  <c r="H18203" i="2"/>
  <c r="H18204" i="2"/>
  <c r="H18205" i="2"/>
  <c r="H18206" i="2"/>
  <c r="H18207" i="2"/>
  <c r="H18208" i="2"/>
  <c r="H18209" i="2"/>
  <c r="H18210" i="2"/>
  <c r="H18211" i="2"/>
  <c r="H18212" i="2"/>
  <c r="H18213" i="2"/>
  <c r="H18214" i="2"/>
  <c r="H18215" i="2"/>
  <c r="H18216" i="2"/>
  <c r="H18217" i="2"/>
  <c r="H18218" i="2"/>
  <c r="H18219" i="2"/>
  <c r="H18220" i="2"/>
  <c r="H18221" i="2"/>
  <c r="H18222" i="2"/>
  <c r="H18223" i="2"/>
  <c r="H18224" i="2"/>
  <c r="H18225" i="2"/>
  <c r="H18226" i="2"/>
  <c r="H18227" i="2"/>
  <c r="H18228" i="2"/>
  <c r="H18229" i="2"/>
  <c r="H18230" i="2"/>
  <c r="H18231" i="2"/>
  <c r="H18232" i="2"/>
  <c r="H18233" i="2"/>
  <c r="H18234" i="2"/>
  <c r="H18235" i="2"/>
  <c r="H18236" i="2"/>
  <c r="H18237" i="2"/>
  <c r="H18238" i="2"/>
  <c r="H18239" i="2"/>
  <c r="H18240" i="2"/>
  <c r="H18241" i="2"/>
  <c r="H18242" i="2"/>
  <c r="H18243" i="2"/>
  <c r="H18244" i="2"/>
  <c r="H18245" i="2"/>
  <c r="H18246" i="2"/>
  <c r="H18247" i="2"/>
  <c r="H18248" i="2"/>
  <c r="H18249" i="2"/>
  <c r="H18250" i="2"/>
  <c r="H18251" i="2"/>
  <c r="H18252" i="2"/>
  <c r="H18253" i="2"/>
  <c r="H18254" i="2"/>
  <c r="H18255" i="2"/>
  <c r="H18256" i="2"/>
  <c r="H18257" i="2"/>
  <c r="H18258" i="2"/>
  <c r="H18259" i="2"/>
  <c r="H18260" i="2"/>
  <c r="H18261" i="2"/>
  <c r="H18262" i="2"/>
  <c r="H18263" i="2"/>
  <c r="H18264" i="2"/>
  <c r="H18265" i="2"/>
  <c r="H18266" i="2"/>
  <c r="H18267" i="2"/>
  <c r="H18268" i="2"/>
  <c r="H18269" i="2"/>
  <c r="H18270" i="2"/>
  <c r="H18271" i="2"/>
  <c r="H18272" i="2"/>
  <c r="H18273" i="2"/>
  <c r="H18274" i="2"/>
  <c r="H18275" i="2"/>
  <c r="H18276" i="2"/>
  <c r="H18277" i="2"/>
  <c r="H18278" i="2"/>
  <c r="H18279" i="2"/>
  <c r="H18280" i="2"/>
  <c r="H18281" i="2"/>
  <c r="H18282" i="2"/>
  <c r="H18283" i="2"/>
  <c r="H18284" i="2"/>
  <c r="H18285" i="2"/>
  <c r="H18286" i="2"/>
  <c r="H18287" i="2"/>
  <c r="H18288" i="2"/>
  <c r="H18289" i="2"/>
  <c r="H18290" i="2"/>
  <c r="H18291" i="2"/>
  <c r="H18292" i="2"/>
  <c r="H18293" i="2"/>
  <c r="H18294" i="2"/>
  <c r="H18295" i="2"/>
  <c r="H18296" i="2"/>
  <c r="H18297" i="2"/>
  <c r="H18298" i="2"/>
  <c r="H18299" i="2"/>
  <c r="H18300" i="2"/>
  <c r="H18301" i="2"/>
  <c r="H18302" i="2"/>
  <c r="H18303" i="2"/>
  <c r="H18304" i="2"/>
  <c r="H18305" i="2"/>
  <c r="H18306" i="2"/>
  <c r="H18307" i="2"/>
  <c r="H18308" i="2"/>
  <c r="H18309" i="2"/>
  <c r="H18310" i="2"/>
  <c r="H18311" i="2"/>
  <c r="H18312" i="2"/>
  <c r="H18313" i="2"/>
  <c r="H18314" i="2"/>
  <c r="H18315" i="2"/>
  <c r="H18316" i="2"/>
  <c r="H18317" i="2"/>
  <c r="H18318" i="2"/>
  <c r="H18319" i="2"/>
  <c r="H18320" i="2"/>
  <c r="H18321" i="2"/>
  <c r="H18322" i="2"/>
  <c r="H18323" i="2"/>
  <c r="H18324" i="2"/>
  <c r="H18325" i="2"/>
  <c r="H18326" i="2"/>
  <c r="H18327" i="2"/>
  <c r="H18328" i="2"/>
  <c r="H18329" i="2"/>
  <c r="H18330" i="2"/>
  <c r="H18331" i="2"/>
  <c r="H18332" i="2"/>
  <c r="H18333" i="2"/>
  <c r="H18334" i="2"/>
  <c r="H18335" i="2"/>
  <c r="H18336" i="2"/>
  <c r="H18337" i="2"/>
  <c r="H18338" i="2"/>
  <c r="H18339" i="2"/>
  <c r="H18340" i="2"/>
  <c r="H18341" i="2"/>
  <c r="H18342" i="2"/>
  <c r="H18343" i="2"/>
  <c r="H18344" i="2"/>
  <c r="H18345" i="2"/>
  <c r="H18346" i="2"/>
  <c r="H18347" i="2"/>
  <c r="H18348" i="2"/>
  <c r="H18349" i="2"/>
  <c r="H18350" i="2"/>
  <c r="H18351" i="2"/>
  <c r="H18352" i="2"/>
  <c r="H18353" i="2"/>
  <c r="H18354" i="2"/>
  <c r="H18355" i="2"/>
  <c r="H18356" i="2"/>
  <c r="H18357" i="2"/>
  <c r="H18358" i="2"/>
  <c r="H18359" i="2"/>
  <c r="H18360" i="2"/>
  <c r="H18361" i="2"/>
  <c r="H18362" i="2"/>
  <c r="H18363" i="2"/>
  <c r="H18364" i="2"/>
  <c r="H18365" i="2"/>
  <c r="H18366" i="2"/>
  <c r="H18367" i="2"/>
  <c r="H18368" i="2"/>
  <c r="H18369" i="2"/>
  <c r="H18370" i="2"/>
  <c r="H18371" i="2"/>
  <c r="H18372" i="2"/>
  <c r="H18373" i="2"/>
  <c r="H18374" i="2"/>
  <c r="H18375" i="2"/>
  <c r="H18376" i="2"/>
  <c r="H18377" i="2"/>
  <c r="H18378" i="2"/>
  <c r="H18379" i="2"/>
  <c r="H18380" i="2"/>
  <c r="H18381" i="2"/>
  <c r="H18382" i="2"/>
  <c r="H18383" i="2"/>
  <c r="H18384" i="2"/>
  <c r="H18385" i="2"/>
  <c r="H18386" i="2"/>
  <c r="H18387" i="2"/>
  <c r="H18388" i="2"/>
  <c r="H18389" i="2"/>
  <c r="H18390" i="2"/>
  <c r="H18391" i="2"/>
  <c r="H18392" i="2"/>
  <c r="H18393" i="2"/>
  <c r="H18394" i="2"/>
  <c r="H18395" i="2"/>
  <c r="H18396" i="2"/>
  <c r="H18397" i="2"/>
  <c r="H18398" i="2"/>
  <c r="H18399" i="2"/>
  <c r="H18400" i="2"/>
  <c r="H18401" i="2"/>
  <c r="H18402" i="2"/>
  <c r="H18403" i="2"/>
  <c r="H18404" i="2"/>
  <c r="H18405" i="2"/>
  <c r="H18406" i="2"/>
  <c r="H18407" i="2"/>
  <c r="H18408" i="2"/>
  <c r="H18409" i="2"/>
  <c r="H18410" i="2"/>
  <c r="H18411" i="2"/>
  <c r="H18412" i="2"/>
  <c r="H18413" i="2"/>
  <c r="H18414" i="2"/>
  <c r="H18415" i="2"/>
  <c r="H18416" i="2"/>
  <c r="H18417" i="2"/>
  <c r="H18418" i="2"/>
  <c r="H18419" i="2"/>
  <c r="H18420" i="2"/>
  <c r="H18421" i="2"/>
  <c r="H18422" i="2"/>
  <c r="H18423" i="2"/>
  <c r="H18424" i="2"/>
  <c r="H18425" i="2"/>
  <c r="H18426" i="2"/>
  <c r="H18427" i="2"/>
  <c r="H18428" i="2"/>
  <c r="H18429" i="2"/>
  <c r="H18430" i="2"/>
  <c r="H18431" i="2"/>
  <c r="H18432" i="2"/>
  <c r="H18433" i="2"/>
  <c r="H18434" i="2"/>
  <c r="H18435" i="2"/>
  <c r="H18436" i="2"/>
  <c r="H18437" i="2"/>
  <c r="H18438" i="2"/>
  <c r="H18439" i="2"/>
  <c r="H18440" i="2"/>
  <c r="H18441" i="2"/>
  <c r="H18442" i="2"/>
  <c r="H18443" i="2"/>
  <c r="H18444" i="2"/>
  <c r="H18445" i="2"/>
  <c r="H18446" i="2"/>
  <c r="H18447" i="2"/>
  <c r="H18448" i="2"/>
  <c r="H18449" i="2"/>
  <c r="H18450" i="2"/>
  <c r="H18451" i="2"/>
  <c r="H18452" i="2"/>
  <c r="H18453" i="2"/>
  <c r="H18454" i="2"/>
  <c r="H18455" i="2"/>
  <c r="H18456" i="2"/>
  <c r="H18457" i="2"/>
  <c r="H18458" i="2"/>
  <c r="H18459" i="2"/>
  <c r="H18460" i="2"/>
  <c r="H18461" i="2"/>
  <c r="H18462" i="2"/>
  <c r="H18463" i="2"/>
  <c r="H18464" i="2"/>
  <c r="H18465" i="2"/>
  <c r="H18466" i="2"/>
  <c r="H18467" i="2"/>
  <c r="H18468" i="2"/>
  <c r="H18469" i="2"/>
  <c r="H18470" i="2"/>
  <c r="H18471" i="2"/>
  <c r="H18472" i="2"/>
  <c r="H18473" i="2"/>
  <c r="H18474" i="2"/>
  <c r="H18475" i="2"/>
  <c r="H18476" i="2"/>
  <c r="H18477" i="2"/>
  <c r="H18478" i="2"/>
  <c r="H18479" i="2"/>
  <c r="H18480" i="2"/>
  <c r="H18481" i="2"/>
  <c r="H18482" i="2"/>
  <c r="H18483" i="2"/>
  <c r="H18484" i="2"/>
  <c r="H18485" i="2"/>
  <c r="H18486" i="2"/>
  <c r="H18487" i="2"/>
  <c r="H18488" i="2"/>
  <c r="H18489" i="2"/>
  <c r="H18490" i="2"/>
  <c r="H18491" i="2"/>
  <c r="H18492" i="2"/>
  <c r="H18493" i="2"/>
  <c r="H18494" i="2"/>
  <c r="H18495" i="2"/>
  <c r="H18496" i="2"/>
  <c r="H18497" i="2"/>
  <c r="H18498" i="2"/>
  <c r="H18499" i="2"/>
  <c r="H18500" i="2"/>
  <c r="H18501" i="2"/>
  <c r="H18502" i="2"/>
  <c r="H18503" i="2"/>
  <c r="H18504" i="2"/>
  <c r="H18505" i="2"/>
  <c r="H18506" i="2"/>
  <c r="H18507" i="2"/>
  <c r="H18508" i="2"/>
  <c r="H18509" i="2"/>
  <c r="H18510" i="2"/>
  <c r="H18511" i="2"/>
  <c r="H18512" i="2"/>
  <c r="H18513" i="2"/>
  <c r="H18514" i="2"/>
  <c r="H18515" i="2"/>
  <c r="H18516" i="2"/>
  <c r="H18517" i="2"/>
  <c r="H18518" i="2"/>
  <c r="H18519" i="2"/>
  <c r="H18520" i="2"/>
  <c r="H18521" i="2"/>
  <c r="H18522" i="2"/>
  <c r="H18523" i="2"/>
  <c r="H18524" i="2"/>
  <c r="H18525" i="2"/>
  <c r="H18526" i="2"/>
  <c r="H18527" i="2"/>
  <c r="H18528" i="2"/>
  <c r="H18529" i="2"/>
  <c r="H18530" i="2"/>
  <c r="H18531" i="2"/>
  <c r="H18532" i="2"/>
  <c r="H18533" i="2"/>
  <c r="H18534" i="2"/>
  <c r="H18535" i="2"/>
  <c r="H18536" i="2"/>
  <c r="H18537" i="2"/>
  <c r="H18538" i="2"/>
  <c r="H18539" i="2"/>
  <c r="H18540" i="2"/>
  <c r="H18541" i="2"/>
  <c r="H18542" i="2"/>
  <c r="H18543" i="2"/>
  <c r="H18544" i="2"/>
  <c r="H18545" i="2"/>
  <c r="H18546" i="2"/>
  <c r="H18547" i="2"/>
  <c r="H18548" i="2"/>
  <c r="H18549" i="2"/>
  <c r="H18550" i="2"/>
  <c r="H18551" i="2"/>
  <c r="H18552" i="2"/>
  <c r="H18553" i="2"/>
  <c r="H18554" i="2"/>
  <c r="H18555" i="2"/>
  <c r="H18556" i="2"/>
  <c r="H18557" i="2"/>
  <c r="H18558" i="2"/>
  <c r="H18559" i="2"/>
  <c r="H18560" i="2"/>
  <c r="H18561" i="2"/>
  <c r="H18562" i="2"/>
  <c r="H18563" i="2"/>
  <c r="H18564" i="2"/>
  <c r="H18565" i="2"/>
  <c r="H18566" i="2"/>
  <c r="H18567" i="2"/>
  <c r="H18568" i="2"/>
  <c r="H18569" i="2"/>
  <c r="H18570" i="2"/>
  <c r="H18571" i="2"/>
  <c r="H18572" i="2"/>
  <c r="H18573" i="2"/>
  <c r="H18574" i="2"/>
  <c r="H18575" i="2"/>
  <c r="H18576" i="2"/>
  <c r="H18577" i="2"/>
  <c r="H18578" i="2"/>
  <c r="H18579" i="2"/>
  <c r="H18580" i="2"/>
  <c r="H18581" i="2"/>
  <c r="H18582" i="2"/>
  <c r="H18583" i="2"/>
  <c r="H18584" i="2"/>
  <c r="H18585" i="2"/>
  <c r="H18586" i="2"/>
  <c r="H18587" i="2"/>
  <c r="H18588" i="2"/>
  <c r="H18589" i="2"/>
  <c r="H18590" i="2"/>
  <c r="H18591" i="2"/>
  <c r="H18592" i="2"/>
  <c r="H18593" i="2"/>
  <c r="H18594" i="2"/>
  <c r="H18595" i="2"/>
  <c r="H18596" i="2"/>
  <c r="H18597" i="2"/>
  <c r="H18598" i="2"/>
  <c r="H18599" i="2"/>
  <c r="H18600" i="2"/>
  <c r="H18601" i="2"/>
  <c r="H18602" i="2"/>
  <c r="H18603" i="2"/>
  <c r="H18604" i="2"/>
  <c r="H18605" i="2"/>
  <c r="H18606" i="2"/>
  <c r="H18607" i="2"/>
  <c r="H18608" i="2"/>
  <c r="H18609" i="2"/>
  <c r="H18610" i="2"/>
  <c r="H18611" i="2"/>
  <c r="H18612" i="2"/>
  <c r="H18613" i="2"/>
  <c r="H18614" i="2"/>
  <c r="H18615" i="2"/>
  <c r="H18616" i="2"/>
  <c r="H18617" i="2"/>
  <c r="H18618" i="2"/>
  <c r="H18619" i="2"/>
  <c r="H18620" i="2"/>
  <c r="H18621" i="2"/>
  <c r="H18622" i="2"/>
  <c r="H18623" i="2"/>
  <c r="H18624" i="2"/>
  <c r="H18625" i="2"/>
  <c r="H18626" i="2"/>
  <c r="H18627" i="2"/>
  <c r="H18628" i="2"/>
  <c r="H18629" i="2"/>
  <c r="H18630" i="2"/>
  <c r="H18631" i="2"/>
  <c r="H18632" i="2"/>
  <c r="H18633" i="2"/>
  <c r="H18634" i="2"/>
  <c r="H18635" i="2"/>
  <c r="H18636" i="2"/>
  <c r="H18637" i="2"/>
  <c r="H18638" i="2"/>
  <c r="H18639" i="2"/>
  <c r="H18640" i="2"/>
  <c r="H18641" i="2"/>
  <c r="H18642" i="2"/>
  <c r="H18643" i="2"/>
  <c r="H18644" i="2"/>
  <c r="H18645" i="2"/>
  <c r="H18646" i="2"/>
  <c r="H18647" i="2"/>
  <c r="H18648" i="2"/>
  <c r="H18649" i="2"/>
  <c r="H18650" i="2"/>
  <c r="H18651" i="2"/>
  <c r="H18652" i="2"/>
  <c r="H18653" i="2"/>
  <c r="H18654" i="2"/>
  <c r="H18655" i="2"/>
  <c r="H18656" i="2"/>
  <c r="H18657" i="2"/>
  <c r="H18658" i="2"/>
  <c r="H18659" i="2"/>
  <c r="H18660" i="2"/>
  <c r="H18661" i="2"/>
  <c r="H18662" i="2"/>
  <c r="H18663" i="2"/>
  <c r="H18664" i="2"/>
  <c r="H18665" i="2"/>
  <c r="H18666" i="2"/>
  <c r="H18667" i="2"/>
  <c r="H18668" i="2"/>
  <c r="H18669" i="2"/>
  <c r="H18670" i="2"/>
  <c r="H18671" i="2"/>
  <c r="H18672" i="2"/>
  <c r="H18673" i="2"/>
  <c r="H18674" i="2"/>
  <c r="H18675" i="2"/>
  <c r="H18676" i="2"/>
  <c r="H18677" i="2"/>
  <c r="H18678" i="2"/>
  <c r="H18679" i="2"/>
  <c r="H18680" i="2"/>
  <c r="H18681" i="2"/>
  <c r="H18682" i="2"/>
  <c r="H18683" i="2"/>
  <c r="H18684" i="2"/>
  <c r="H18685" i="2"/>
  <c r="H18686" i="2"/>
  <c r="H18687" i="2"/>
  <c r="H18688" i="2"/>
  <c r="H18689" i="2"/>
  <c r="H18690" i="2"/>
  <c r="H18691" i="2"/>
  <c r="H18692" i="2"/>
  <c r="H18693" i="2"/>
  <c r="H18694" i="2"/>
  <c r="H18695" i="2"/>
  <c r="H18696" i="2"/>
  <c r="H18697" i="2"/>
  <c r="H18698" i="2"/>
  <c r="H18699" i="2"/>
  <c r="H18700" i="2"/>
  <c r="H18701" i="2"/>
  <c r="H18702" i="2"/>
  <c r="H18703" i="2"/>
  <c r="H18704" i="2"/>
  <c r="H18705" i="2"/>
  <c r="H18706" i="2"/>
  <c r="H18707" i="2"/>
  <c r="H18708" i="2"/>
  <c r="H18709" i="2"/>
  <c r="H18710" i="2"/>
  <c r="H18711" i="2"/>
  <c r="H18712" i="2"/>
  <c r="H18713" i="2"/>
  <c r="H18714" i="2"/>
  <c r="H18715" i="2"/>
  <c r="H18716" i="2"/>
  <c r="H18717" i="2"/>
  <c r="H18718" i="2"/>
  <c r="H18719" i="2"/>
  <c r="H18720" i="2"/>
  <c r="H18721" i="2"/>
  <c r="H18722" i="2"/>
  <c r="H18723" i="2"/>
  <c r="H18724" i="2"/>
  <c r="H18725" i="2"/>
  <c r="H18726" i="2"/>
  <c r="H18727" i="2"/>
  <c r="H18728" i="2"/>
  <c r="H18729" i="2"/>
  <c r="H18730" i="2"/>
  <c r="H18731" i="2"/>
  <c r="H18732" i="2"/>
  <c r="H18733" i="2"/>
  <c r="H18734" i="2"/>
  <c r="H18735" i="2"/>
  <c r="H18736" i="2"/>
  <c r="H18737" i="2"/>
  <c r="H18738" i="2"/>
  <c r="H18739" i="2"/>
  <c r="H18740" i="2"/>
  <c r="H18741" i="2"/>
  <c r="H18742" i="2"/>
  <c r="H18743" i="2"/>
  <c r="H18744" i="2"/>
  <c r="H18745" i="2"/>
  <c r="H18746" i="2"/>
  <c r="H18747" i="2"/>
  <c r="H18748" i="2"/>
  <c r="H18749" i="2"/>
  <c r="H18750" i="2"/>
  <c r="H18751" i="2"/>
  <c r="H18752" i="2"/>
  <c r="H18753" i="2"/>
  <c r="H18754" i="2"/>
  <c r="H18755" i="2"/>
  <c r="H18756" i="2"/>
  <c r="H18757" i="2"/>
  <c r="H18758" i="2"/>
  <c r="H18759" i="2"/>
  <c r="H18760" i="2"/>
  <c r="H18761" i="2"/>
  <c r="H18762" i="2"/>
  <c r="H18763" i="2"/>
  <c r="H18764" i="2"/>
  <c r="H18765" i="2"/>
  <c r="H18766" i="2"/>
  <c r="H18767" i="2"/>
  <c r="H18768" i="2"/>
  <c r="H18769" i="2"/>
  <c r="H18770" i="2"/>
  <c r="H18771" i="2"/>
  <c r="H18772" i="2"/>
  <c r="H18773" i="2"/>
  <c r="H18774" i="2"/>
  <c r="H18775" i="2"/>
  <c r="H18776" i="2"/>
  <c r="H18777" i="2"/>
  <c r="H18778" i="2"/>
  <c r="H18779" i="2"/>
  <c r="H18780" i="2"/>
  <c r="H18781" i="2"/>
  <c r="H18782" i="2"/>
  <c r="H18783" i="2"/>
  <c r="H18784" i="2"/>
  <c r="H18785" i="2"/>
  <c r="H18786" i="2"/>
  <c r="H18787" i="2"/>
  <c r="H18788" i="2"/>
  <c r="H18789" i="2"/>
  <c r="H18790" i="2"/>
  <c r="H18791" i="2"/>
  <c r="H18792" i="2"/>
  <c r="H18793" i="2"/>
  <c r="H18794" i="2"/>
  <c r="H18795" i="2"/>
  <c r="H18796" i="2"/>
  <c r="H18797" i="2"/>
  <c r="H18798" i="2"/>
  <c r="H18799" i="2"/>
  <c r="H18800" i="2"/>
  <c r="H18801" i="2"/>
  <c r="H18802" i="2"/>
  <c r="H18803" i="2"/>
  <c r="H18804" i="2"/>
  <c r="H18805" i="2"/>
  <c r="H18806" i="2"/>
  <c r="H18807" i="2"/>
  <c r="H18808" i="2"/>
  <c r="H18809" i="2"/>
  <c r="H18810" i="2"/>
  <c r="H18811" i="2"/>
  <c r="H18812" i="2"/>
  <c r="H18813" i="2"/>
  <c r="H18814" i="2"/>
  <c r="H18815" i="2"/>
  <c r="H18816" i="2"/>
  <c r="H18817" i="2"/>
  <c r="H18818" i="2"/>
  <c r="H18819" i="2"/>
  <c r="H18820" i="2"/>
  <c r="H18821" i="2"/>
  <c r="H18822" i="2"/>
  <c r="H18823" i="2"/>
  <c r="H18824" i="2"/>
  <c r="H18825" i="2"/>
  <c r="H18826" i="2"/>
  <c r="H18827" i="2"/>
  <c r="H18828" i="2"/>
  <c r="H18829" i="2"/>
  <c r="H18830" i="2"/>
  <c r="H18831" i="2"/>
  <c r="H18832" i="2"/>
  <c r="H18833" i="2"/>
  <c r="H18834" i="2"/>
  <c r="H18835" i="2"/>
  <c r="H18836" i="2"/>
  <c r="H18837" i="2"/>
  <c r="H18838" i="2"/>
  <c r="H18839" i="2"/>
  <c r="H18840" i="2"/>
  <c r="H18841" i="2"/>
  <c r="H18842" i="2"/>
  <c r="H18843" i="2"/>
  <c r="H18844" i="2"/>
  <c r="H18845" i="2"/>
  <c r="H18846" i="2"/>
  <c r="H18847" i="2"/>
  <c r="H18848" i="2"/>
  <c r="H18849" i="2"/>
  <c r="H18850" i="2"/>
  <c r="H18851" i="2"/>
  <c r="H18852" i="2"/>
  <c r="H18853" i="2"/>
  <c r="H18854" i="2"/>
  <c r="H18855" i="2"/>
  <c r="H18856" i="2"/>
  <c r="H18857" i="2"/>
  <c r="H18858" i="2"/>
  <c r="H18859" i="2"/>
  <c r="H18860" i="2"/>
  <c r="H18861" i="2"/>
  <c r="H18862" i="2"/>
  <c r="H18863" i="2"/>
  <c r="H18864" i="2"/>
  <c r="H18865" i="2"/>
  <c r="H18866" i="2"/>
  <c r="H18867" i="2"/>
  <c r="H18868" i="2"/>
  <c r="H18869" i="2"/>
  <c r="H18870" i="2"/>
  <c r="H18871" i="2"/>
  <c r="H18872" i="2"/>
  <c r="H18873" i="2"/>
  <c r="H18874" i="2"/>
  <c r="H18875" i="2"/>
  <c r="H18876" i="2"/>
  <c r="H18877" i="2"/>
  <c r="H18878" i="2"/>
  <c r="H18879" i="2"/>
  <c r="H18880" i="2"/>
  <c r="H18881" i="2"/>
  <c r="H18882" i="2"/>
  <c r="H18883" i="2"/>
  <c r="H18884" i="2"/>
  <c r="H18885" i="2"/>
  <c r="H18886" i="2"/>
  <c r="H18887" i="2"/>
  <c r="H18888" i="2"/>
  <c r="H18889" i="2"/>
  <c r="H18890" i="2"/>
  <c r="H18891" i="2"/>
  <c r="H18892" i="2"/>
  <c r="H18893" i="2"/>
  <c r="H18894" i="2"/>
  <c r="H18895" i="2"/>
  <c r="H18896" i="2"/>
  <c r="H18897" i="2"/>
  <c r="H18898" i="2"/>
  <c r="H18899" i="2"/>
  <c r="H18900" i="2"/>
  <c r="H18901" i="2"/>
  <c r="H18902" i="2"/>
  <c r="H18903" i="2"/>
  <c r="H18904" i="2"/>
  <c r="H18905" i="2"/>
  <c r="H18906" i="2"/>
  <c r="H18907" i="2"/>
  <c r="H18908" i="2"/>
  <c r="H18909" i="2"/>
  <c r="H18910" i="2"/>
  <c r="H18911" i="2"/>
  <c r="H18912" i="2"/>
  <c r="H18913" i="2"/>
  <c r="H18914" i="2"/>
  <c r="H18915" i="2"/>
  <c r="H18916" i="2"/>
  <c r="H18917" i="2"/>
  <c r="H18918" i="2"/>
  <c r="H18919" i="2"/>
  <c r="H18920" i="2"/>
  <c r="H18921" i="2"/>
  <c r="H18922" i="2"/>
  <c r="H18923" i="2"/>
  <c r="H18924" i="2"/>
  <c r="H18925" i="2"/>
  <c r="H18926" i="2"/>
  <c r="H18927" i="2"/>
  <c r="H18928" i="2"/>
  <c r="H18929" i="2"/>
  <c r="H18930" i="2"/>
  <c r="H18931" i="2"/>
  <c r="H18932" i="2"/>
  <c r="H18933" i="2"/>
  <c r="H18934" i="2"/>
  <c r="H18935" i="2"/>
  <c r="H18936" i="2"/>
  <c r="H18937" i="2"/>
  <c r="H18938" i="2"/>
  <c r="H18939" i="2"/>
  <c r="H18940" i="2"/>
  <c r="H18941" i="2"/>
  <c r="H18942" i="2"/>
  <c r="H18943" i="2"/>
  <c r="H18944" i="2"/>
  <c r="H18945" i="2"/>
  <c r="H18946" i="2"/>
  <c r="H18947" i="2"/>
  <c r="H18948" i="2"/>
  <c r="H18949" i="2"/>
  <c r="H18950" i="2"/>
  <c r="H18951" i="2"/>
  <c r="H18952" i="2"/>
  <c r="H18953" i="2"/>
  <c r="H18954" i="2"/>
  <c r="H18955" i="2"/>
  <c r="H18956" i="2"/>
  <c r="H18957" i="2"/>
  <c r="H18958" i="2"/>
  <c r="H18959" i="2"/>
  <c r="H18960" i="2"/>
  <c r="H18961" i="2"/>
  <c r="H18962" i="2"/>
  <c r="H18963" i="2"/>
  <c r="H18964" i="2"/>
  <c r="H18965" i="2"/>
  <c r="H18966" i="2"/>
  <c r="H18967" i="2"/>
  <c r="H18968" i="2"/>
  <c r="H18969" i="2"/>
  <c r="H18970" i="2"/>
  <c r="H18971" i="2"/>
  <c r="H18972" i="2"/>
  <c r="H18973" i="2"/>
  <c r="H18974" i="2"/>
  <c r="H18975" i="2"/>
  <c r="H18976" i="2"/>
  <c r="H18977" i="2"/>
  <c r="H18978" i="2"/>
  <c r="H18979" i="2"/>
  <c r="H18980" i="2"/>
  <c r="H18981" i="2"/>
  <c r="H18982" i="2"/>
  <c r="H18983" i="2"/>
  <c r="H18984" i="2"/>
  <c r="H18985" i="2"/>
  <c r="H18986" i="2"/>
  <c r="H18987" i="2"/>
  <c r="H18988" i="2"/>
  <c r="H18989" i="2"/>
  <c r="H18990" i="2"/>
  <c r="H18991" i="2"/>
  <c r="H18992" i="2"/>
  <c r="H18993" i="2"/>
  <c r="H18994" i="2"/>
  <c r="H18995" i="2"/>
  <c r="H18996" i="2"/>
  <c r="H18997" i="2"/>
  <c r="H18998" i="2"/>
  <c r="H18999" i="2"/>
  <c r="H19000" i="2"/>
  <c r="H19001" i="2"/>
  <c r="H19002" i="2"/>
  <c r="H19003" i="2"/>
  <c r="H19004" i="2"/>
  <c r="H19005" i="2"/>
  <c r="H19006" i="2"/>
  <c r="H19007" i="2"/>
  <c r="H19008" i="2"/>
  <c r="H19009" i="2"/>
  <c r="H19010" i="2"/>
  <c r="H19011" i="2"/>
  <c r="H19012" i="2"/>
  <c r="H19013" i="2"/>
  <c r="H19014" i="2"/>
  <c r="H19015" i="2"/>
  <c r="H19016" i="2"/>
  <c r="H19017" i="2"/>
  <c r="H19018" i="2"/>
  <c r="H19019" i="2"/>
  <c r="H19020" i="2"/>
  <c r="H19021" i="2"/>
  <c r="H19022" i="2"/>
  <c r="H19023" i="2"/>
  <c r="H19024" i="2"/>
  <c r="H19025" i="2"/>
  <c r="H19026" i="2"/>
  <c r="H19027" i="2"/>
  <c r="H19028" i="2"/>
  <c r="H19029" i="2"/>
  <c r="H19030" i="2"/>
  <c r="H19031" i="2"/>
  <c r="H19032" i="2"/>
  <c r="H19033" i="2"/>
  <c r="H19034" i="2"/>
  <c r="H19035" i="2"/>
  <c r="H19036" i="2"/>
  <c r="H19037" i="2"/>
  <c r="H19038" i="2"/>
  <c r="H19039" i="2"/>
  <c r="H19040" i="2"/>
  <c r="H19041" i="2"/>
  <c r="H19042" i="2"/>
  <c r="H19043" i="2"/>
  <c r="H19044" i="2"/>
  <c r="H19045" i="2"/>
  <c r="H19046" i="2"/>
  <c r="H19047" i="2"/>
  <c r="H19048" i="2"/>
  <c r="H19049" i="2"/>
  <c r="H19050" i="2"/>
  <c r="H19051" i="2"/>
  <c r="H19052" i="2"/>
  <c r="H19053" i="2"/>
  <c r="H19054" i="2"/>
  <c r="H19055" i="2"/>
  <c r="H19056" i="2"/>
  <c r="H19057" i="2"/>
  <c r="H19058" i="2"/>
  <c r="H19059" i="2"/>
  <c r="H19060" i="2"/>
  <c r="H19061" i="2"/>
  <c r="H19062" i="2"/>
  <c r="H19063" i="2"/>
  <c r="H19064" i="2"/>
  <c r="H19065" i="2"/>
  <c r="H19066" i="2"/>
  <c r="H19067" i="2"/>
  <c r="H19068" i="2"/>
  <c r="H19069" i="2"/>
  <c r="H19070" i="2"/>
  <c r="H19071" i="2"/>
  <c r="H19072" i="2"/>
  <c r="H19073" i="2"/>
  <c r="H19074" i="2"/>
  <c r="H19075" i="2"/>
  <c r="H19076" i="2"/>
  <c r="H19077" i="2"/>
  <c r="H19078" i="2"/>
  <c r="H19079" i="2"/>
  <c r="H19080" i="2"/>
  <c r="H19081" i="2"/>
  <c r="H19082" i="2"/>
  <c r="H19083" i="2"/>
  <c r="H19084" i="2"/>
  <c r="H19085" i="2"/>
  <c r="H19086" i="2"/>
  <c r="H19087" i="2"/>
  <c r="H19088" i="2"/>
  <c r="H19089" i="2"/>
  <c r="H19090" i="2"/>
  <c r="H19091" i="2"/>
  <c r="H19092" i="2"/>
  <c r="H19093" i="2"/>
  <c r="H19094" i="2"/>
  <c r="H19095" i="2"/>
  <c r="H19096" i="2"/>
  <c r="H19097" i="2"/>
  <c r="H19098" i="2"/>
  <c r="H19099" i="2"/>
  <c r="H19100" i="2"/>
  <c r="H19101" i="2"/>
  <c r="H19102" i="2"/>
  <c r="H19103" i="2"/>
  <c r="H19104" i="2"/>
  <c r="H19105" i="2"/>
  <c r="H19106" i="2"/>
  <c r="H19107" i="2"/>
  <c r="H19108" i="2"/>
  <c r="H19109" i="2"/>
  <c r="H19110" i="2"/>
  <c r="H19111" i="2"/>
  <c r="H19112" i="2"/>
  <c r="H19113" i="2"/>
  <c r="H19114" i="2"/>
  <c r="H19115" i="2"/>
  <c r="H19116" i="2"/>
  <c r="H19117" i="2"/>
  <c r="H19118" i="2"/>
  <c r="H19119" i="2"/>
  <c r="H19120" i="2"/>
  <c r="H19121" i="2"/>
  <c r="H19122" i="2"/>
  <c r="H19123" i="2"/>
  <c r="H19124" i="2"/>
  <c r="H19125" i="2"/>
  <c r="H19126" i="2"/>
  <c r="H19127" i="2"/>
  <c r="H19128" i="2"/>
  <c r="H19129" i="2"/>
  <c r="H19130" i="2"/>
  <c r="H19131" i="2"/>
  <c r="H19132" i="2"/>
  <c r="H19133" i="2"/>
  <c r="H19134" i="2"/>
  <c r="H19135" i="2"/>
  <c r="H19136" i="2"/>
  <c r="H19137" i="2"/>
  <c r="H19138" i="2"/>
  <c r="H19139" i="2"/>
  <c r="H19140" i="2"/>
  <c r="H19141" i="2"/>
  <c r="H19142" i="2"/>
  <c r="H19143" i="2"/>
  <c r="H19144" i="2"/>
  <c r="H19145" i="2"/>
  <c r="H19146" i="2"/>
  <c r="H19147" i="2"/>
  <c r="H19148" i="2"/>
  <c r="H19149" i="2"/>
  <c r="H19150" i="2"/>
  <c r="H19151" i="2"/>
  <c r="H19152" i="2"/>
  <c r="H19153" i="2"/>
  <c r="H19154" i="2"/>
  <c r="H19155" i="2"/>
  <c r="H19156" i="2"/>
  <c r="H19157" i="2"/>
  <c r="H19158" i="2"/>
  <c r="H19159" i="2"/>
  <c r="H19160" i="2"/>
  <c r="H19161" i="2"/>
  <c r="H19162" i="2"/>
  <c r="H19163" i="2"/>
  <c r="H19164" i="2"/>
  <c r="H19165" i="2"/>
  <c r="H19166" i="2"/>
  <c r="H19167" i="2"/>
  <c r="H19168" i="2"/>
  <c r="H19169" i="2"/>
  <c r="H19170" i="2"/>
  <c r="H19171" i="2"/>
  <c r="H19172" i="2"/>
  <c r="H19173" i="2"/>
  <c r="H19174" i="2"/>
  <c r="H19175" i="2"/>
  <c r="H19176" i="2"/>
  <c r="H19177" i="2"/>
  <c r="H19178" i="2"/>
  <c r="H19179" i="2"/>
  <c r="H19180" i="2"/>
  <c r="H19181" i="2"/>
  <c r="H19182" i="2"/>
  <c r="H19183" i="2"/>
  <c r="H19184" i="2"/>
  <c r="H19185" i="2"/>
  <c r="H19186" i="2"/>
  <c r="H19187" i="2"/>
  <c r="H19188" i="2"/>
  <c r="H19189" i="2"/>
  <c r="H19190" i="2"/>
  <c r="H19191" i="2"/>
  <c r="H19192" i="2"/>
  <c r="H19193" i="2"/>
  <c r="H19194" i="2"/>
  <c r="H19195" i="2"/>
  <c r="H19196" i="2"/>
  <c r="H19197" i="2"/>
  <c r="H19198" i="2"/>
  <c r="H19199" i="2"/>
  <c r="H19200" i="2"/>
  <c r="H19201" i="2"/>
  <c r="H19202" i="2"/>
  <c r="H19203" i="2"/>
  <c r="H19204" i="2"/>
  <c r="H19205" i="2"/>
  <c r="H19206" i="2"/>
  <c r="H19207" i="2"/>
  <c r="H19208" i="2"/>
  <c r="H19209" i="2"/>
  <c r="H19210" i="2"/>
  <c r="H19211" i="2"/>
  <c r="H19212" i="2"/>
  <c r="H19213" i="2"/>
  <c r="H19214" i="2"/>
  <c r="H19215" i="2"/>
  <c r="H19216" i="2"/>
  <c r="H19217" i="2"/>
  <c r="H19218" i="2"/>
  <c r="H19219" i="2"/>
  <c r="H19220" i="2"/>
  <c r="H19221" i="2"/>
  <c r="H19222" i="2"/>
  <c r="H19223" i="2"/>
  <c r="H19224" i="2"/>
  <c r="H19225" i="2"/>
  <c r="H19226" i="2"/>
  <c r="H19227" i="2"/>
  <c r="H19228" i="2"/>
  <c r="H19229" i="2"/>
  <c r="H19230" i="2"/>
  <c r="H19231" i="2"/>
  <c r="H19232" i="2"/>
  <c r="H19233" i="2"/>
  <c r="H19234" i="2"/>
  <c r="H19235" i="2"/>
  <c r="H19236" i="2"/>
  <c r="H19237" i="2"/>
  <c r="H19238" i="2"/>
  <c r="H19239" i="2"/>
  <c r="H19240" i="2"/>
  <c r="H19241" i="2"/>
  <c r="H19242" i="2"/>
  <c r="H19243" i="2"/>
  <c r="H19244" i="2"/>
  <c r="H19245" i="2"/>
  <c r="H19246" i="2"/>
  <c r="H19247" i="2"/>
  <c r="H19248" i="2"/>
  <c r="H19249" i="2"/>
  <c r="H19250" i="2"/>
  <c r="H19251" i="2"/>
  <c r="H19252" i="2"/>
  <c r="H19253" i="2"/>
  <c r="H19254" i="2"/>
  <c r="H19255" i="2"/>
  <c r="H19256" i="2"/>
  <c r="H19257" i="2"/>
  <c r="H19258" i="2"/>
  <c r="H19259" i="2"/>
  <c r="H19260" i="2"/>
  <c r="H19261" i="2"/>
  <c r="H19262" i="2"/>
  <c r="H19263" i="2"/>
  <c r="H19264" i="2"/>
  <c r="H19265" i="2"/>
  <c r="H19266" i="2"/>
  <c r="H19267" i="2"/>
  <c r="H19268" i="2"/>
  <c r="H19269" i="2"/>
  <c r="H19270" i="2"/>
  <c r="H19271" i="2"/>
  <c r="H19272" i="2"/>
  <c r="H19273" i="2"/>
  <c r="H19274" i="2"/>
  <c r="H19275" i="2"/>
  <c r="H19276" i="2"/>
  <c r="H19277" i="2"/>
  <c r="H19278" i="2"/>
  <c r="H19279" i="2"/>
  <c r="H19280" i="2"/>
  <c r="H19281" i="2"/>
  <c r="H19282" i="2"/>
  <c r="H19283" i="2"/>
  <c r="H19284" i="2"/>
  <c r="H19285" i="2"/>
  <c r="H19286" i="2"/>
  <c r="H19287" i="2"/>
  <c r="H19288" i="2"/>
  <c r="H19289" i="2"/>
  <c r="H19290" i="2"/>
  <c r="H19291" i="2"/>
  <c r="H19292" i="2"/>
  <c r="H19293" i="2"/>
  <c r="H19294" i="2"/>
  <c r="H19295" i="2"/>
  <c r="H19296" i="2"/>
  <c r="H19297" i="2"/>
  <c r="H19298" i="2"/>
  <c r="H19299" i="2"/>
  <c r="H19300" i="2"/>
  <c r="H19301" i="2"/>
  <c r="H19302" i="2"/>
  <c r="H19303" i="2"/>
  <c r="H19304" i="2"/>
  <c r="H19305" i="2"/>
  <c r="H19306" i="2"/>
  <c r="H19307" i="2"/>
  <c r="H19308" i="2"/>
  <c r="H19309" i="2"/>
  <c r="H19310" i="2"/>
  <c r="H19311" i="2"/>
  <c r="H19312" i="2"/>
  <c r="H19313" i="2"/>
  <c r="H19314" i="2"/>
  <c r="H19315" i="2"/>
  <c r="H19316" i="2"/>
  <c r="H19317" i="2"/>
  <c r="H19318" i="2"/>
  <c r="H19319" i="2"/>
  <c r="H19320" i="2"/>
  <c r="H19321" i="2"/>
  <c r="H19322" i="2"/>
  <c r="H19323" i="2"/>
  <c r="H19324" i="2"/>
  <c r="H19325" i="2"/>
  <c r="H19326" i="2"/>
  <c r="H19327" i="2"/>
  <c r="H19328" i="2"/>
  <c r="H19329" i="2"/>
  <c r="H19330" i="2"/>
  <c r="H19331" i="2"/>
  <c r="H19332" i="2"/>
  <c r="H19333" i="2"/>
  <c r="H19334" i="2"/>
  <c r="H19335" i="2"/>
  <c r="H19336" i="2"/>
  <c r="H19337" i="2"/>
  <c r="H19338" i="2"/>
  <c r="H19339" i="2"/>
  <c r="H19340" i="2"/>
  <c r="H19341" i="2"/>
  <c r="H19342" i="2"/>
  <c r="H19343" i="2"/>
  <c r="H19344" i="2"/>
  <c r="H19345" i="2"/>
  <c r="H19346" i="2"/>
  <c r="H19347" i="2"/>
  <c r="H19348" i="2"/>
  <c r="H19349" i="2"/>
  <c r="H19350" i="2"/>
  <c r="H19351" i="2"/>
  <c r="H19352" i="2"/>
  <c r="H19353" i="2"/>
  <c r="H19354" i="2"/>
  <c r="H19355" i="2"/>
  <c r="H19356" i="2"/>
  <c r="H19357" i="2"/>
  <c r="H19358" i="2"/>
  <c r="H19359" i="2"/>
  <c r="H19360" i="2"/>
  <c r="H19361" i="2"/>
  <c r="H19362" i="2"/>
  <c r="H19363" i="2"/>
  <c r="H19364" i="2"/>
  <c r="H19365" i="2"/>
  <c r="H19366" i="2"/>
  <c r="H19367" i="2"/>
  <c r="H19368" i="2"/>
  <c r="H19369" i="2"/>
  <c r="H19370" i="2"/>
  <c r="H19371" i="2"/>
  <c r="H19372" i="2"/>
  <c r="H19373" i="2"/>
  <c r="H19374" i="2"/>
  <c r="H19375" i="2"/>
  <c r="H19376" i="2"/>
  <c r="H19377" i="2"/>
  <c r="H19378" i="2"/>
  <c r="H19379" i="2"/>
  <c r="H19380" i="2"/>
  <c r="H19381" i="2"/>
  <c r="H19382" i="2"/>
  <c r="H19383" i="2"/>
  <c r="H19384" i="2"/>
  <c r="H19385" i="2"/>
  <c r="H19386" i="2"/>
  <c r="H19387" i="2"/>
  <c r="H19388" i="2"/>
  <c r="H19389" i="2"/>
  <c r="H19390" i="2"/>
  <c r="H19391" i="2"/>
  <c r="H19392" i="2"/>
  <c r="H19393" i="2"/>
  <c r="H19394" i="2"/>
  <c r="H19395" i="2"/>
  <c r="H19396" i="2"/>
  <c r="H19397" i="2"/>
  <c r="H19398" i="2"/>
  <c r="H19399" i="2"/>
  <c r="H19400" i="2"/>
  <c r="H19401" i="2"/>
  <c r="H19402" i="2"/>
  <c r="H19403" i="2"/>
  <c r="H19404" i="2"/>
  <c r="H19405" i="2"/>
  <c r="H19406" i="2"/>
  <c r="H19407" i="2"/>
  <c r="H19408" i="2"/>
  <c r="H19409" i="2"/>
  <c r="H19410" i="2"/>
  <c r="H19411" i="2"/>
  <c r="H19412" i="2"/>
  <c r="H19413" i="2"/>
  <c r="H19414" i="2"/>
  <c r="H19415" i="2"/>
  <c r="H19416" i="2"/>
  <c r="H19417" i="2"/>
  <c r="H19418" i="2"/>
  <c r="H19419" i="2"/>
  <c r="H19420" i="2"/>
  <c r="H19421" i="2"/>
  <c r="H19422" i="2"/>
  <c r="H19423" i="2"/>
  <c r="H19424" i="2"/>
  <c r="H19425" i="2"/>
  <c r="H19426" i="2"/>
  <c r="H19427" i="2"/>
  <c r="H19428" i="2"/>
  <c r="H19429" i="2"/>
  <c r="H19430" i="2"/>
  <c r="H19431" i="2"/>
  <c r="H19432" i="2"/>
  <c r="H19433" i="2"/>
  <c r="H19434" i="2"/>
  <c r="H19435" i="2"/>
  <c r="H19436" i="2"/>
  <c r="H19437" i="2"/>
  <c r="H19438" i="2"/>
  <c r="H19439" i="2"/>
  <c r="H19440" i="2"/>
  <c r="H19441" i="2"/>
  <c r="H19442" i="2"/>
  <c r="H19443" i="2"/>
  <c r="H19444" i="2"/>
  <c r="H19445" i="2"/>
  <c r="H19446" i="2"/>
  <c r="H19447" i="2"/>
  <c r="H19448" i="2"/>
  <c r="H19449" i="2"/>
  <c r="H19450" i="2"/>
  <c r="H19451" i="2"/>
  <c r="H19452" i="2"/>
  <c r="H19453" i="2"/>
  <c r="H19454" i="2"/>
  <c r="H19455" i="2"/>
  <c r="H19456" i="2"/>
  <c r="H19457" i="2"/>
  <c r="H19458" i="2"/>
  <c r="H19459" i="2"/>
  <c r="H19460" i="2"/>
  <c r="H19461" i="2"/>
  <c r="H19462" i="2"/>
  <c r="H19463" i="2"/>
  <c r="H19464" i="2"/>
  <c r="H19465" i="2"/>
  <c r="H19466" i="2"/>
  <c r="H19467" i="2"/>
  <c r="H19468" i="2"/>
  <c r="H19469" i="2"/>
  <c r="H19470" i="2"/>
  <c r="H19471" i="2"/>
  <c r="H19472" i="2"/>
  <c r="H19473" i="2"/>
  <c r="H19474" i="2"/>
  <c r="H19475" i="2"/>
  <c r="H19476" i="2"/>
  <c r="H19477" i="2"/>
  <c r="H19478" i="2"/>
  <c r="H19479" i="2"/>
  <c r="H19480" i="2"/>
  <c r="H19481" i="2"/>
  <c r="H19482" i="2"/>
  <c r="H19483" i="2"/>
  <c r="H19484" i="2"/>
  <c r="H19485" i="2"/>
  <c r="H19486" i="2"/>
  <c r="H19487" i="2"/>
  <c r="H19488" i="2"/>
  <c r="H19489" i="2"/>
  <c r="H19490" i="2"/>
  <c r="H19491" i="2"/>
  <c r="H19492" i="2"/>
  <c r="H19493" i="2"/>
  <c r="H19494" i="2"/>
  <c r="H19495" i="2"/>
  <c r="H19496" i="2"/>
  <c r="H19497" i="2"/>
  <c r="H19498" i="2"/>
  <c r="H19499" i="2"/>
  <c r="H19500" i="2"/>
  <c r="H19501" i="2"/>
  <c r="H19502" i="2"/>
  <c r="H19503" i="2"/>
  <c r="H19504" i="2"/>
  <c r="H19505" i="2"/>
  <c r="H19506" i="2"/>
  <c r="H19507" i="2"/>
  <c r="H19508" i="2"/>
  <c r="H19509" i="2"/>
  <c r="H19510" i="2"/>
  <c r="H19511" i="2"/>
  <c r="H19512" i="2"/>
  <c r="H19513" i="2"/>
  <c r="H19514" i="2"/>
  <c r="H19515" i="2"/>
  <c r="H19516" i="2"/>
  <c r="H19517" i="2"/>
  <c r="H19518" i="2"/>
  <c r="H19519" i="2"/>
  <c r="H19520" i="2"/>
  <c r="H19521" i="2"/>
  <c r="H19522" i="2"/>
  <c r="H19523" i="2"/>
  <c r="H19524" i="2"/>
  <c r="H19525" i="2"/>
  <c r="H19526" i="2"/>
  <c r="H19527" i="2"/>
  <c r="H19528" i="2"/>
  <c r="H19529" i="2"/>
  <c r="H19530" i="2"/>
  <c r="H19531" i="2"/>
  <c r="H19532" i="2"/>
  <c r="H19533" i="2"/>
  <c r="H19534" i="2"/>
  <c r="H19535" i="2"/>
  <c r="H19536" i="2"/>
  <c r="H19537" i="2"/>
  <c r="H19538" i="2"/>
  <c r="H19539" i="2"/>
  <c r="H19540" i="2"/>
  <c r="H19541" i="2"/>
  <c r="H19542" i="2"/>
  <c r="H19543" i="2"/>
  <c r="H19544" i="2"/>
  <c r="H19545" i="2"/>
  <c r="H19546" i="2"/>
  <c r="H19547" i="2"/>
  <c r="H19548" i="2"/>
  <c r="H19549" i="2"/>
  <c r="H19550" i="2"/>
  <c r="H19551" i="2"/>
  <c r="H19552" i="2"/>
  <c r="H19553" i="2"/>
  <c r="H19554" i="2"/>
  <c r="H19555" i="2"/>
  <c r="H19556" i="2"/>
  <c r="H19557" i="2"/>
  <c r="H19558" i="2"/>
  <c r="H19559" i="2"/>
  <c r="H19560" i="2"/>
  <c r="H19561" i="2"/>
  <c r="H19562" i="2"/>
  <c r="H19563" i="2"/>
  <c r="H19564" i="2"/>
  <c r="H19565" i="2"/>
  <c r="H19566" i="2"/>
  <c r="H19567" i="2"/>
  <c r="H19568" i="2"/>
  <c r="H19569" i="2"/>
  <c r="H19570" i="2"/>
  <c r="H19571" i="2"/>
  <c r="H19572" i="2"/>
  <c r="H19573" i="2"/>
  <c r="H19574" i="2"/>
  <c r="H19575" i="2"/>
  <c r="H19576" i="2"/>
  <c r="H19577" i="2"/>
  <c r="H19578" i="2"/>
  <c r="H19579" i="2"/>
  <c r="H19580" i="2"/>
  <c r="H19581" i="2"/>
  <c r="H19582" i="2"/>
  <c r="H19583" i="2"/>
  <c r="H19584" i="2"/>
  <c r="H19585" i="2"/>
  <c r="H19586" i="2"/>
  <c r="H19587" i="2"/>
  <c r="H19588" i="2"/>
  <c r="H19589" i="2"/>
  <c r="H19590" i="2"/>
  <c r="H19591" i="2"/>
  <c r="H19592" i="2"/>
  <c r="H19593" i="2"/>
  <c r="H19594" i="2"/>
  <c r="H19595" i="2"/>
  <c r="H19596" i="2"/>
  <c r="H19597" i="2"/>
  <c r="H19598" i="2"/>
  <c r="H19599" i="2"/>
  <c r="H19600" i="2"/>
  <c r="H19601" i="2"/>
  <c r="H19602" i="2"/>
  <c r="H19603" i="2"/>
  <c r="H19604" i="2"/>
  <c r="H19605" i="2"/>
  <c r="H19606" i="2"/>
  <c r="H19607" i="2"/>
  <c r="H19608" i="2"/>
  <c r="H19609" i="2"/>
  <c r="H19610" i="2"/>
  <c r="H19611" i="2"/>
  <c r="H19612" i="2"/>
  <c r="H19613" i="2"/>
  <c r="H19614" i="2"/>
  <c r="H19615" i="2"/>
  <c r="H19616" i="2"/>
  <c r="H19617" i="2"/>
  <c r="H19618" i="2"/>
  <c r="H19619" i="2"/>
  <c r="H19620" i="2"/>
  <c r="H19621" i="2"/>
  <c r="H19622" i="2"/>
  <c r="H19623" i="2"/>
  <c r="H19624" i="2"/>
  <c r="H19625" i="2"/>
  <c r="H19626" i="2"/>
  <c r="H19627" i="2"/>
  <c r="H19628" i="2"/>
  <c r="H19629" i="2"/>
  <c r="H19630" i="2"/>
  <c r="H19631" i="2"/>
  <c r="H19632" i="2"/>
  <c r="H19633" i="2"/>
  <c r="H19634" i="2"/>
  <c r="H19635" i="2"/>
  <c r="H19636" i="2"/>
  <c r="H19637" i="2"/>
  <c r="H19638" i="2"/>
  <c r="H19639" i="2"/>
  <c r="H19640" i="2"/>
  <c r="H19641" i="2"/>
  <c r="H19642" i="2"/>
  <c r="H19643" i="2"/>
  <c r="H19644" i="2"/>
  <c r="H19645" i="2"/>
  <c r="H19646" i="2"/>
  <c r="H19647" i="2"/>
  <c r="H19648" i="2"/>
  <c r="H19649" i="2"/>
  <c r="H19650" i="2"/>
  <c r="H19651" i="2"/>
  <c r="H19652" i="2"/>
  <c r="H19653" i="2"/>
  <c r="H19654" i="2"/>
  <c r="H19655" i="2"/>
  <c r="H19656" i="2"/>
  <c r="H19657" i="2"/>
  <c r="H19658" i="2"/>
  <c r="H19659" i="2"/>
  <c r="H19660" i="2"/>
  <c r="H19661" i="2"/>
  <c r="H19662" i="2"/>
  <c r="H19663" i="2"/>
  <c r="H19664" i="2"/>
  <c r="H19665" i="2"/>
  <c r="H19666" i="2"/>
  <c r="H19667" i="2"/>
  <c r="H19668" i="2"/>
  <c r="H19669" i="2"/>
  <c r="H19670" i="2"/>
  <c r="H19671" i="2"/>
  <c r="H19672" i="2"/>
  <c r="H19673" i="2"/>
  <c r="H19674" i="2"/>
  <c r="H19675" i="2"/>
  <c r="H19676" i="2"/>
  <c r="H19677" i="2"/>
  <c r="H19678" i="2"/>
  <c r="H19679" i="2"/>
  <c r="H19680" i="2"/>
  <c r="H19681" i="2"/>
  <c r="H19682" i="2"/>
  <c r="H19683" i="2"/>
  <c r="H19684" i="2"/>
  <c r="H19685" i="2"/>
  <c r="H19686" i="2"/>
  <c r="H19687" i="2"/>
  <c r="H19688" i="2"/>
  <c r="H19689" i="2"/>
  <c r="H19690" i="2"/>
  <c r="H19691" i="2"/>
  <c r="H19692" i="2"/>
  <c r="H19693" i="2"/>
  <c r="H19694" i="2"/>
  <c r="H19695" i="2"/>
  <c r="H19696" i="2"/>
  <c r="H19697" i="2"/>
  <c r="H19698" i="2"/>
  <c r="H19699" i="2"/>
  <c r="H19700" i="2"/>
  <c r="H19701" i="2"/>
  <c r="H19702" i="2"/>
  <c r="H19703" i="2"/>
  <c r="H19704" i="2"/>
  <c r="H19705" i="2"/>
  <c r="H19706" i="2"/>
  <c r="H19707" i="2"/>
  <c r="H19708" i="2"/>
  <c r="H19709" i="2"/>
  <c r="H19710" i="2"/>
  <c r="H19711" i="2"/>
  <c r="H19712" i="2"/>
  <c r="H19713" i="2"/>
  <c r="H19714" i="2"/>
  <c r="H19715" i="2"/>
  <c r="H19716" i="2"/>
  <c r="H19717" i="2"/>
  <c r="H19718" i="2"/>
  <c r="H19719" i="2"/>
  <c r="H19720" i="2"/>
  <c r="H19721" i="2"/>
  <c r="H19722" i="2"/>
  <c r="H19723" i="2"/>
  <c r="H19724" i="2"/>
  <c r="H19725" i="2"/>
  <c r="H19726" i="2"/>
  <c r="H19727" i="2"/>
  <c r="H19728" i="2"/>
  <c r="H19729" i="2"/>
  <c r="H19730" i="2"/>
  <c r="H19731" i="2"/>
  <c r="H19732" i="2"/>
  <c r="H19733" i="2"/>
  <c r="H19734" i="2"/>
  <c r="H19735" i="2"/>
  <c r="H19736" i="2"/>
  <c r="H19737" i="2"/>
  <c r="H19738" i="2"/>
  <c r="H19739" i="2"/>
  <c r="H19740" i="2"/>
  <c r="H19741" i="2"/>
  <c r="H19742" i="2"/>
  <c r="H19743" i="2"/>
  <c r="H19744" i="2"/>
  <c r="H19745" i="2"/>
  <c r="H19746" i="2"/>
  <c r="H19747" i="2"/>
  <c r="H19748" i="2"/>
  <c r="H19749" i="2"/>
  <c r="H19750" i="2"/>
  <c r="H19751" i="2"/>
  <c r="H19752" i="2"/>
  <c r="H19753" i="2"/>
  <c r="H19754" i="2"/>
  <c r="H19755" i="2"/>
  <c r="H19756" i="2"/>
  <c r="H19757" i="2"/>
  <c r="H19758" i="2"/>
  <c r="H19759" i="2"/>
  <c r="H19760" i="2"/>
  <c r="H19761" i="2"/>
  <c r="H19762" i="2"/>
  <c r="H19763" i="2"/>
  <c r="H19764" i="2"/>
  <c r="H19765" i="2"/>
  <c r="H19766" i="2"/>
  <c r="H19767" i="2"/>
  <c r="H19768" i="2"/>
  <c r="H19769" i="2"/>
  <c r="H19770" i="2"/>
  <c r="H19771" i="2"/>
  <c r="H19772" i="2"/>
  <c r="H19773" i="2"/>
  <c r="H19774" i="2"/>
  <c r="H19775" i="2"/>
  <c r="H19776" i="2"/>
  <c r="H19777" i="2"/>
  <c r="H19778" i="2"/>
  <c r="H19779" i="2"/>
  <c r="H19780" i="2"/>
  <c r="H19781" i="2"/>
  <c r="H19782" i="2"/>
  <c r="H19783" i="2"/>
  <c r="H19784" i="2"/>
  <c r="H19785" i="2"/>
  <c r="H19786" i="2"/>
  <c r="H19787" i="2"/>
  <c r="H19788" i="2"/>
  <c r="H19789" i="2"/>
  <c r="H19790" i="2"/>
  <c r="H19791" i="2"/>
  <c r="H19792" i="2"/>
  <c r="H19793" i="2"/>
  <c r="H19794" i="2"/>
  <c r="H19795" i="2"/>
  <c r="H19796" i="2"/>
  <c r="H19797" i="2"/>
  <c r="H19798" i="2"/>
  <c r="H19799" i="2"/>
  <c r="H19800" i="2"/>
  <c r="H19801" i="2"/>
  <c r="H19802" i="2"/>
  <c r="H19803" i="2"/>
  <c r="H19804" i="2"/>
  <c r="H19805" i="2"/>
  <c r="H19806" i="2"/>
  <c r="H19807" i="2"/>
  <c r="H19808" i="2"/>
  <c r="H19809" i="2"/>
  <c r="H19810" i="2"/>
  <c r="H19811" i="2"/>
  <c r="H19812" i="2"/>
  <c r="H19813" i="2"/>
  <c r="H19814" i="2"/>
  <c r="H19815" i="2"/>
  <c r="H19816" i="2"/>
  <c r="H19817" i="2"/>
  <c r="H19818" i="2"/>
  <c r="H19819" i="2"/>
  <c r="H19820" i="2"/>
  <c r="H19821" i="2"/>
  <c r="H19822" i="2"/>
  <c r="H19823" i="2"/>
  <c r="H19824" i="2"/>
  <c r="H19825" i="2"/>
  <c r="H19826" i="2"/>
  <c r="H19827" i="2"/>
  <c r="H19828" i="2"/>
  <c r="H19829" i="2"/>
  <c r="H19830" i="2"/>
  <c r="H19831" i="2"/>
  <c r="H19832" i="2"/>
  <c r="H19833" i="2"/>
  <c r="H19834" i="2"/>
  <c r="H19835" i="2"/>
  <c r="H19836" i="2"/>
  <c r="H19837" i="2"/>
  <c r="H19838" i="2"/>
  <c r="H19839" i="2"/>
  <c r="H19840" i="2"/>
  <c r="H19841" i="2"/>
  <c r="H19842" i="2"/>
  <c r="H19843" i="2"/>
  <c r="H19844" i="2"/>
  <c r="H19845" i="2"/>
  <c r="H19846" i="2"/>
  <c r="H19847" i="2"/>
  <c r="H19848" i="2"/>
  <c r="H19849" i="2"/>
  <c r="H19850" i="2"/>
  <c r="H19851" i="2"/>
  <c r="H19852" i="2"/>
  <c r="H19853" i="2"/>
  <c r="H19854" i="2"/>
  <c r="H19855" i="2"/>
  <c r="H19856" i="2"/>
  <c r="H19857" i="2"/>
  <c r="H19858" i="2"/>
  <c r="H19859" i="2"/>
  <c r="H19860" i="2"/>
  <c r="H19861" i="2"/>
  <c r="H19862" i="2"/>
  <c r="H19863" i="2"/>
  <c r="H19864" i="2"/>
  <c r="H19865" i="2"/>
  <c r="H19866" i="2"/>
  <c r="H19867" i="2"/>
  <c r="H19868" i="2"/>
  <c r="H19869" i="2"/>
  <c r="H19870" i="2"/>
  <c r="H19871" i="2"/>
  <c r="H19872" i="2"/>
  <c r="H19873" i="2"/>
  <c r="H19874" i="2"/>
  <c r="H19875" i="2"/>
  <c r="H19876" i="2"/>
  <c r="H19877" i="2"/>
  <c r="H19878" i="2"/>
  <c r="H19879" i="2"/>
  <c r="H19880" i="2"/>
  <c r="H19881" i="2"/>
  <c r="H19882" i="2"/>
  <c r="H19883" i="2"/>
  <c r="H19884" i="2"/>
  <c r="H19885" i="2"/>
  <c r="H19886" i="2"/>
  <c r="H19887" i="2"/>
  <c r="H19888" i="2"/>
  <c r="H19889" i="2"/>
  <c r="H19890" i="2"/>
  <c r="H19891" i="2"/>
  <c r="H19892" i="2"/>
  <c r="H19893" i="2"/>
  <c r="H19894" i="2"/>
  <c r="H19895" i="2"/>
  <c r="H19896" i="2"/>
  <c r="H19897" i="2"/>
  <c r="H19898" i="2"/>
  <c r="H19899" i="2"/>
  <c r="H19900" i="2"/>
  <c r="H19901" i="2"/>
  <c r="H19902" i="2"/>
  <c r="H19903" i="2"/>
  <c r="H19904" i="2"/>
  <c r="H19905" i="2"/>
  <c r="H19906" i="2"/>
  <c r="H19907" i="2"/>
  <c r="H19908" i="2"/>
  <c r="H19909" i="2"/>
  <c r="H19910" i="2"/>
  <c r="H19911" i="2"/>
  <c r="H19912" i="2"/>
  <c r="H19913" i="2"/>
  <c r="H19914" i="2"/>
  <c r="H19915" i="2"/>
  <c r="H19916" i="2"/>
  <c r="H19917" i="2"/>
  <c r="H19918" i="2"/>
  <c r="H19919" i="2"/>
  <c r="H19920" i="2"/>
  <c r="H19921" i="2"/>
  <c r="H19922" i="2"/>
  <c r="H19923" i="2"/>
  <c r="H19924" i="2"/>
  <c r="H19925" i="2"/>
  <c r="H19926" i="2"/>
  <c r="H19927" i="2"/>
  <c r="H19928" i="2"/>
  <c r="H19929" i="2"/>
  <c r="H19930" i="2"/>
  <c r="H19931" i="2"/>
  <c r="H19932" i="2"/>
  <c r="H19933" i="2"/>
  <c r="H19934" i="2"/>
  <c r="H19935" i="2"/>
  <c r="H19936" i="2"/>
  <c r="H19937" i="2"/>
  <c r="H19938" i="2"/>
  <c r="H19939" i="2"/>
  <c r="H19940" i="2"/>
  <c r="H19941" i="2"/>
  <c r="H19942" i="2"/>
  <c r="H19943" i="2"/>
  <c r="H19944" i="2"/>
  <c r="H19945" i="2"/>
  <c r="H19946" i="2"/>
  <c r="H19947" i="2"/>
  <c r="H19948" i="2"/>
  <c r="H19949" i="2"/>
  <c r="H19950" i="2"/>
  <c r="H19951" i="2"/>
  <c r="H19952" i="2"/>
  <c r="H19953" i="2"/>
  <c r="H19954" i="2"/>
  <c r="H19955" i="2"/>
  <c r="H19956" i="2"/>
  <c r="H19957" i="2"/>
  <c r="H19958" i="2"/>
  <c r="H19959" i="2"/>
  <c r="H19960" i="2"/>
  <c r="H19961" i="2"/>
  <c r="H19962" i="2"/>
  <c r="H19963" i="2"/>
  <c r="H19964" i="2"/>
  <c r="H19965" i="2"/>
  <c r="H19966" i="2"/>
  <c r="H19967" i="2"/>
  <c r="H19968" i="2"/>
  <c r="H19969" i="2"/>
  <c r="H19970" i="2"/>
  <c r="H19971" i="2"/>
  <c r="H19972" i="2"/>
  <c r="H19973" i="2"/>
  <c r="H19974" i="2"/>
  <c r="H19975" i="2"/>
  <c r="H19976" i="2"/>
  <c r="H19977" i="2"/>
  <c r="H19978" i="2"/>
  <c r="H19979" i="2"/>
  <c r="H19980" i="2"/>
  <c r="H19981" i="2"/>
  <c r="H19982" i="2"/>
  <c r="H19983" i="2"/>
  <c r="H19984" i="2"/>
  <c r="H19985" i="2"/>
  <c r="H19986" i="2"/>
  <c r="H19987" i="2"/>
  <c r="H19988" i="2"/>
  <c r="H19989" i="2"/>
  <c r="H19990" i="2"/>
  <c r="H19991" i="2"/>
  <c r="H19992" i="2"/>
  <c r="H19993" i="2"/>
  <c r="H19994" i="2"/>
  <c r="H19995" i="2"/>
  <c r="H19996" i="2"/>
  <c r="H19997" i="2"/>
  <c r="H19998" i="2"/>
  <c r="H19999" i="2"/>
  <c r="H20000" i="2"/>
  <c r="H20001" i="2"/>
  <c r="H20002" i="2"/>
  <c r="H20003" i="2"/>
  <c r="H20004" i="2"/>
  <c r="H20005" i="2"/>
  <c r="H20006" i="2"/>
  <c r="H20007" i="2"/>
  <c r="H20008" i="2"/>
  <c r="H20009" i="2"/>
  <c r="H20010" i="2"/>
  <c r="H20011" i="2"/>
  <c r="H20012" i="2"/>
  <c r="H20013" i="2"/>
  <c r="H20014" i="2"/>
  <c r="H20015" i="2"/>
  <c r="H20016" i="2"/>
  <c r="H20017" i="2"/>
  <c r="H20018" i="2"/>
  <c r="H20019" i="2"/>
  <c r="H20020" i="2"/>
  <c r="H20021" i="2"/>
  <c r="H20022" i="2"/>
  <c r="H20023" i="2"/>
  <c r="H20024" i="2"/>
  <c r="H20025" i="2"/>
  <c r="H20026" i="2"/>
  <c r="H20027" i="2"/>
  <c r="H20028" i="2"/>
  <c r="H20029" i="2"/>
  <c r="H20030" i="2"/>
  <c r="H20031" i="2"/>
  <c r="H20032" i="2"/>
  <c r="H20033" i="2"/>
  <c r="H20034" i="2"/>
  <c r="H20035" i="2"/>
  <c r="H20036" i="2"/>
  <c r="H20037" i="2"/>
  <c r="H20038" i="2"/>
  <c r="H20039" i="2"/>
  <c r="H20040" i="2"/>
  <c r="H20041" i="2"/>
  <c r="H20042" i="2"/>
  <c r="H20043" i="2"/>
  <c r="H20044" i="2"/>
  <c r="H20045" i="2"/>
  <c r="H20046" i="2"/>
  <c r="H20047" i="2"/>
  <c r="H20048" i="2"/>
  <c r="H20049" i="2"/>
  <c r="H20050" i="2"/>
  <c r="H20051" i="2"/>
  <c r="H20052" i="2"/>
  <c r="H20053" i="2"/>
  <c r="H20054" i="2"/>
  <c r="H20055" i="2"/>
  <c r="H20056" i="2"/>
  <c r="H20057" i="2"/>
  <c r="H20058" i="2"/>
  <c r="H20059" i="2"/>
  <c r="H20060" i="2"/>
  <c r="H20061" i="2"/>
  <c r="H20062" i="2"/>
  <c r="H20063" i="2"/>
  <c r="H20064" i="2"/>
  <c r="H20065" i="2"/>
  <c r="H20066" i="2"/>
  <c r="H20067" i="2"/>
  <c r="H20068" i="2"/>
  <c r="H20069" i="2"/>
  <c r="H20070" i="2"/>
  <c r="H20071" i="2"/>
  <c r="H20072" i="2"/>
  <c r="H20073" i="2"/>
  <c r="H20074" i="2"/>
  <c r="H20075" i="2"/>
  <c r="H20076" i="2"/>
  <c r="H20077" i="2"/>
  <c r="H20078" i="2"/>
  <c r="H20079" i="2"/>
  <c r="H20080" i="2"/>
  <c r="H20081" i="2"/>
  <c r="H20082" i="2"/>
  <c r="H20083" i="2"/>
  <c r="H20084" i="2"/>
  <c r="H20085" i="2"/>
  <c r="H20086" i="2"/>
  <c r="H20087" i="2"/>
  <c r="H20088" i="2"/>
  <c r="H20089" i="2"/>
  <c r="H20090" i="2"/>
  <c r="H20091" i="2"/>
  <c r="H20092" i="2"/>
  <c r="H20093" i="2"/>
  <c r="H20094" i="2"/>
  <c r="H20095" i="2"/>
  <c r="H20096" i="2"/>
  <c r="H20097" i="2"/>
  <c r="H20098" i="2"/>
  <c r="H20099" i="2"/>
  <c r="H20100" i="2"/>
  <c r="H20101" i="2"/>
  <c r="H20102" i="2"/>
  <c r="H20103" i="2"/>
  <c r="H20104" i="2"/>
  <c r="H20105" i="2"/>
  <c r="H20106" i="2"/>
  <c r="H20107" i="2"/>
  <c r="H20108" i="2"/>
  <c r="H20109" i="2"/>
  <c r="H20110" i="2"/>
  <c r="H20111" i="2"/>
  <c r="H20112" i="2"/>
  <c r="H20113" i="2"/>
  <c r="H20114" i="2"/>
  <c r="H20115" i="2"/>
  <c r="H20116" i="2"/>
  <c r="H20117" i="2"/>
  <c r="H20118" i="2"/>
  <c r="H20119" i="2"/>
  <c r="H20120" i="2"/>
  <c r="H20121" i="2"/>
  <c r="H20122" i="2"/>
  <c r="H20123" i="2"/>
  <c r="H20124" i="2"/>
  <c r="H20125" i="2"/>
  <c r="H20126" i="2"/>
  <c r="H20127" i="2"/>
  <c r="H20128" i="2"/>
  <c r="H20129" i="2"/>
  <c r="H20130" i="2"/>
  <c r="H20131" i="2"/>
  <c r="H20132" i="2"/>
  <c r="H20133" i="2"/>
  <c r="H20134" i="2"/>
  <c r="H20135" i="2"/>
  <c r="H20136" i="2"/>
  <c r="H20137" i="2"/>
  <c r="H20138" i="2"/>
  <c r="H20139" i="2"/>
  <c r="H20140" i="2"/>
  <c r="H20141" i="2"/>
  <c r="H20142" i="2"/>
  <c r="H20143" i="2"/>
  <c r="H20144" i="2"/>
  <c r="H20145" i="2"/>
  <c r="H20146" i="2"/>
  <c r="H20147" i="2"/>
  <c r="H20148" i="2"/>
  <c r="H20149" i="2"/>
  <c r="H20150" i="2"/>
  <c r="H20151" i="2"/>
  <c r="H20152" i="2"/>
  <c r="H20153" i="2"/>
  <c r="H20154" i="2"/>
  <c r="H20155" i="2"/>
  <c r="H20156" i="2"/>
  <c r="H20157" i="2"/>
  <c r="H20158" i="2"/>
  <c r="H20159" i="2"/>
  <c r="H20160" i="2"/>
  <c r="H20161" i="2"/>
  <c r="H20162" i="2"/>
  <c r="H20163" i="2"/>
  <c r="H20164" i="2"/>
  <c r="H20165" i="2"/>
  <c r="H20166" i="2"/>
  <c r="H20167" i="2"/>
  <c r="H20168" i="2"/>
  <c r="H20169" i="2"/>
  <c r="H20170" i="2"/>
  <c r="H20171" i="2"/>
  <c r="H20172" i="2"/>
  <c r="H20173" i="2"/>
  <c r="H20174" i="2"/>
  <c r="H20175" i="2"/>
  <c r="H20176" i="2"/>
  <c r="H20177" i="2"/>
  <c r="H20178" i="2"/>
  <c r="H20179" i="2"/>
  <c r="H20180" i="2"/>
  <c r="H20181" i="2"/>
  <c r="H20182" i="2"/>
  <c r="H20183" i="2"/>
  <c r="H20184" i="2"/>
  <c r="H20185" i="2"/>
  <c r="H20186" i="2"/>
  <c r="H20187" i="2"/>
  <c r="H20188" i="2"/>
  <c r="H20189" i="2"/>
  <c r="H20190" i="2"/>
  <c r="H20191" i="2"/>
  <c r="H20192" i="2"/>
  <c r="H20193" i="2"/>
  <c r="H20194" i="2"/>
  <c r="H20195" i="2"/>
  <c r="H20196" i="2"/>
  <c r="H20197" i="2"/>
  <c r="H20198" i="2"/>
  <c r="H20199" i="2"/>
  <c r="H20200" i="2"/>
  <c r="H20201" i="2"/>
  <c r="H20202" i="2"/>
  <c r="H20203" i="2"/>
  <c r="H20204" i="2"/>
  <c r="H20205" i="2"/>
  <c r="H20206" i="2"/>
  <c r="H20207" i="2"/>
  <c r="H20208" i="2"/>
  <c r="H20209" i="2"/>
  <c r="H20210" i="2"/>
  <c r="H20211" i="2"/>
  <c r="H20212" i="2"/>
  <c r="H20213" i="2"/>
  <c r="H20214" i="2"/>
  <c r="H20215" i="2"/>
  <c r="H20216" i="2"/>
  <c r="H20217" i="2"/>
  <c r="H20218" i="2"/>
  <c r="H20219" i="2"/>
  <c r="H20220" i="2"/>
  <c r="H20221" i="2"/>
  <c r="H20222" i="2"/>
  <c r="H20223" i="2"/>
  <c r="H20224" i="2"/>
  <c r="H20225" i="2"/>
  <c r="H20226" i="2"/>
  <c r="H20227" i="2"/>
  <c r="H20228" i="2"/>
  <c r="H20229" i="2"/>
  <c r="H20230" i="2"/>
  <c r="H20231" i="2"/>
  <c r="H20232" i="2"/>
  <c r="H20233" i="2"/>
  <c r="H20234" i="2"/>
  <c r="H20235" i="2"/>
  <c r="H20236" i="2"/>
  <c r="H20237" i="2"/>
  <c r="H20238" i="2"/>
  <c r="H20239" i="2"/>
  <c r="H20240" i="2"/>
  <c r="H20241" i="2"/>
  <c r="H20242" i="2"/>
  <c r="H20243" i="2"/>
  <c r="H20244" i="2"/>
  <c r="H20245" i="2"/>
  <c r="H20246" i="2"/>
  <c r="H20247" i="2"/>
  <c r="H20248" i="2"/>
  <c r="H20249" i="2"/>
  <c r="H20250" i="2"/>
  <c r="H20251" i="2"/>
  <c r="H20252" i="2"/>
  <c r="H20253" i="2"/>
  <c r="H20254" i="2"/>
  <c r="H20255" i="2"/>
  <c r="H20256" i="2"/>
  <c r="H20257" i="2"/>
  <c r="H20258" i="2"/>
  <c r="H20259" i="2"/>
  <c r="H20260" i="2"/>
  <c r="H20261" i="2"/>
  <c r="H20262" i="2"/>
  <c r="H20263" i="2"/>
  <c r="H20264" i="2"/>
  <c r="H20265" i="2"/>
  <c r="H20266" i="2"/>
  <c r="H20267" i="2"/>
  <c r="H20268" i="2"/>
  <c r="H20269" i="2"/>
  <c r="H20270" i="2"/>
  <c r="H20271" i="2"/>
  <c r="H20272" i="2"/>
  <c r="H20273" i="2"/>
  <c r="H20274" i="2"/>
  <c r="H20275" i="2"/>
  <c r="H20276" i="2"/>
  <c r="H20277" i="2"/>
  <c r="H20278" i="2"/>
  <c r="H20279" i="2"/>
  <c r="H20280" i="2"/>
  <c r="H20281" i="2"/>
  <c r="H20282" i="2"/>
  <c r="H20283" i="2"/>
  <c r="H20284" i="2"/>
  <c r="H20285" i="2"/>
  <c r="H20286" i="2"/>
  <c r="H20287" i="2"/>
  <c r="H20288" i="2"/>
  <c r="H20289" i="2"/>
  <c r="H20290" i="2"/>
  <c r="H20291" i="2"/>
  <c r="H20292" i="2"/>
  <c r="H20293" i="2"/>
  <c r="H20294" i="2"/>
  <c r="H20295" i="2"/>
  <c r="H20296" i="2"/>
  <c r="H20297" i="2"/>
  <c r="H20298" i="2"/>
  <c r="H20299" i="2"/>
  <c r="H20300" i="2"/>
  <c r="H20301" i="2"/>
  <c r="H20302" i="2"/>
  <c r="H20303" i="2"/>
  <c r="H20304" i="2"/>
  <c r="H20305" i="2"/>
  <c r="H20306" i="2"/>
  <c r="H20307" i="2"/>
  <c r="H20308" i="2"/>
  <c r="H20309" i="2"/>
  <c r="H20310" i="2"/>
  <c r="H20311" i="2"/>
  <c r="H20312" i="2"/>
  <c r="H20313" i="2"/>
  <c r="H20314" i="2"/>
  <c r="H20315" i="2"/>
  <c r="H20316" i="2"/>
  <c r="H20317" i="2"/>
  <c r="H20318" i="2"/>
  <c r="H20319" i="2"/>
  <c r="H20320" i="2"/>
  <c r="H20321" i="2"/>
  <c r="H20322" i="2"/>
  <c r="H20323" i="2"/>
  <c r="H20324" i="2"/>
  <c r="H20325" i="2"/>
  <c r="H20326" i="2"/>
  <c r="H20327" i="2"/>
  <c r="H20328" i="2"/>
  <c r="H20329" i="2"/>
  <c r="H20330" i="2"/>
  <c r="H20331" i="2"/>
  <c r="H20332" i="2"/>
  <c r="H20333" i="2"/>
  <c r="H20334" i="2"/>
  <c r="H20335" i="2"/>
  <c r="H20336" i="2"/>
  <c r="H20337" i="2"/>
  <c r="H20338" i="2"/>
  <c r="H20339" i="2"/>
  <c r="H20340" i="2"/>
  <c r="H20341" i="2"/>
  <c r="H20342" i="2"/>
  <c r="H20343" i="2"/>
  <c r="H20344" i="2"/>
  <c r="H20345" i="2"/>
  <c r="H20346" i="2"/>
  <c r="H20347" i="2"/>
  <c r="H20348" i="2"/>
  <c r="H20349" i="2"/>
  <c r="H20350" i="2"/>
  <c r="H20351" i="2"/>
  <c r="H20352" i="2"/>
  <c r="H20353" i="2"/>
  <c r="H20354" i="2"/>
  <c r="H20355" i="2"/>
  <c r="H20356" i="2"/>
  <c r="H20357" i="2"/>
  <c r="H20358" i="2"/>
  <c r="H20359" i="2"/>
  <c r="H20360" i="2"/>
  <c r="H20361" i="2"/>
  <c r="H20362" i="2"/>
  <c r="H20363" i="2"/>
  <c r="H20364" i="2"/>
  <c r="H20365" i="2"/>
  <c r="H20366" i="2"/>
  <c r="H20367" i="2"/>
  <c r="H20368" i="2"/>
  <c r="H20369" i="2"/>
  <c r="H20370" i="2"/>
  <c r="H20371" i="2"/>
  <c r="H20372" i="2"/>
  <c r="H20373" i="2"/>
  <c r="H20374" i="2"/>
  <c r="H20375" i="2"/>
  <c r="H20376" i="2"/>
  <c r="H20377" i="2"/>
  <c r="H20378" i="2"/>
  <c r="H20379" i="2"/>
  <c r="H20380" i="2"/>
  <c r="H20381" i="2"/>
  <c r="H20382" i="2"/>
  <c r="H20383" i="2"/>
  <c r="H20384" i="2"/>
  <c r="H20385" i="2"/>
  <c r="H20386" i="2"/>
  <c r="H20387" i="2"/>
  <c r="H20388" i="2"/>
  <c r="H20389" i="2"/>
  <c r="H20390" i="2"/>
  <c r="H20391" i="2"/>
  <c r="H20392" i="2"/>
  <c r="H20393" i="2"/>
  <c r="H20394" i="2"/>
  <c r="H20395" i="2"/>
  <c r="H20396" i="2"/>
  <c r="H20397" i="2"/>
  <c r="H20398" i="2"/>
  <c r="H20399" i="2"/>
  <c r="H20400" i="2"/>
  <c r="H20401" i="2"/>
  <c r="H20402" i="2"/>
  <c r="H20403" i="2"/>
  <c r="H20404" i="2"/>
  <c r="H20405" i="2"/>
  <c r="H20406" i="2"/>
  <c r="H20407" i="2"/>
  <c r="H20408" i="2"/>
  <c r="H20409" i="2"/>
  <c r="H20410" i="2"/>
  <c r="H20411" i="2"/>
  <c r="H20412" i="2"/>
  <c r="H20413" i="2"/>
  <c r="H20414" i="2"/>
  <c r="H20415" i="2"/>
  <c r="H20416" i="2"/>
  <c r="H20417" i="2"/>
  <c r="H20418" i="2"/>
  <c r="H20419" i="2"/>
  <c r="H20420" i="2"/>
  <c r="H20421" i="2"/>
  <c r="H20422" i="2"/>
  <c r="H20423" i="2"/>
  <c r="H20424" i="2"/>
  <c r="H20425" i="2"/>
  <c r="H20426" i="2"/>
  <c r="H20427" i="2"/>
  <c r="H20428" i="2"/>
  <c r="H20429" i="2"/>
  <c r="H20430" i="2"/>
  <c r="H20431" i="2"/>
  <c r="H20432" i="2"/>
  <c r="H20433" i="2"/>
  <c r="H20434" i="2"/>
  <c r="H20435" i="2"/>
  <c r="H20436" i="2"/>
  <c r="H20437" i="2"/>
  <c r="H20438" i="2"/>
  <c r="H20439" i="2"/>
  <c r="H20440" i="2"/>
  <c r="H20441" i="2"/>
  <c r="H20442" i="2"/>
  <c r="H20443" i="2"/>
  <c r="H20444" i="2"/>
  <c r="H20445" i="2"/>
  <c r="H20446" i="2"/>
  <c r="H20447" i="2"/>
  <c r="H20448" i="2"/>
  <c r="H20449" i="2"/>
  <c r="H20450" i="2"/>
  <c r="H20451" i="2"/>
  <c r="H20452" i="2"/>
  <c r="H20453" i="2"/>
  <c r="H20454" i="2"/>
  <c r="H20455" i="2"/>
  <c r="H20456" i="2"/>
  <c r="H20457" i="2"/>
  <c r="H20458" i="2"/>
  <c r="H20459" i="2"/>
  <c r="H20460" i="2"/>
  <c r="H20461" i="2"/>
  <c r="H20462" i="2"/>
  <c r="H20463" i="2"/>
  <c r="H20464" i="2"/>
  <c r="H20465" i="2"/>
  <c r="H20466" i="2"/>
  <c r="H20467" i="2"/>
  <c r="H20468" i="2"/>
  <c r="H20469" i="2"/>
  <c r="H20470" i="2"/>
  <c r="H20471" i="2"/>
  <c r="H20472" i="2"/>
  <c r="H20473" i="2"/>
  <c r="H20474" i="2"/>
  <c r="H20475" i="2"/>
  <c r="H20476" i="2"/>
  <c r="H20477" i="2"/>
  <c r="H20478" i="2"/>
  <c r="H20479" i="2"/>
  <c r="H20480" i="2"/>
  <c r="H20481" i="2"/>
  <c r="H20482" i="2"/>
  <c r="H20483" i="2"/>
  <c r="H20484" i="2"/>
  <c r="H20485" i="2"/>
  <c r="H20486" i="2"/>
  <c r="H20487" i="2"/>
  <c r="H20488" i="2"/>
  <c r="H20489" i="2"/>
  <c r="H20490" i="2"/>
  <c r="H20491" i="2"/>
  <c r="H20492" i="2"/>
  <c r="H20493" i="2"/>
  <c r="H20494" i="2"/>
  <c r="H20495" i="2"/>
  <c r="H20496" i="2"/>
  <c r="H20497" i="2"/>
  <c r="H20498" i="2"/>
  <c r="H20499" i="2"/>
  <c r="H20500" i="2"/>
  <c r="H20501" i="2"/>
  <c r="H20502" i="2"/>
  <c r="H20503" i="2"/>
  <c r="H20504" i="2"/>
  <c r="H20505" i="2"/>
  <c r="H20506" i="2"/>
  <c r="H20507" i="2"/>
  <c r="H20508" i="2"/>
  <c r="H20509" i="2"/>
  <c r="H20510" i="2"/>
  <c r="H20511" i="2"/>
  <c r="H20512" i="2"/>
  <c r="H20513" i="2"/>
  <c r="H20514" i="2"/>
  <c r="H20515" i="2"/>
  <c r="H20516" i="2"/>
  <c r="H20517" i="2"/>
  <c r="H20518" i="2"/>
  <c r="H20519" i="2"/>
  <c r="H20520" i="2"/>
  <c r="H20521" i="2"/>
  <c r="H20522" i="2"/>
  <c r="H20523" i="2"/>
  <c r="H20524" i="2"/>
  <c r="H20525" i="2"/>
  <c r="H20526" i="2"/>
  <c r="H20527" i="2"/>
  <c r="H20528" i="2"/>
  <c r="H20529" i="2"/>
  <c r="H20530" i="2"/>
  <c r="H20531" i="2"/>
  <c r="H20532" i="2"/>
  <c r="H20533" i="2"/>
  <c r="H20534" i="2"/>
  <c r="H20535" i="2"/>
  <c r="H20536" i="2"/>
  <c r="H20537" i="2"/>
  <c r="H20538" i="2"/>
  <c r="H20539" i="2"/>
  <c r="H20540" i="2"/>
  <c r="H20541" i="2"/>
  <c r="H20542" i="2"/>
  <c r="H20543" i="2"/>
  <c r="H20544" i="2"/>
  <c r="H20545" i="2"/>
  <c r="H20546" i="2"/>
  <c r="H20547" i="2"/>
  <c r="H20548" i="2"/>
  <c r="H20549" i="2"/>
  <c r="H20550" i="2"/>
  <c r="H20551" i="2"/>
  <c r="H20552" i="2"/>
  <c r="H20553" i="2"/>
  <c r="H20554" i="2"/>
  <c r="H20555" i="2"/>
  <c r="H20556" i="2"/>
  <c r="H20557" i="2"/>
  <c r="H20558" i="2"/>
  <c r="H20559" i="2"/>
  <c r="H20560" i="2"/>
  <c r="H20561" i="2"/>
  <c r="H20562" i="2"/>
  <c r="H20563" i="2"/>
  <c r="H20564" i="2"/>
  <c r="H20565" i="2"/>
  <c r="H20566" i="2"/>
  <c r="H20567" i="2"/>
  <c r="H20568" i="2"/>
  <c r="H20569" i="2"/>
  <c r="H20570" i="2"/>
  <c r="H20571" i="2"/>
  <c r="H20572" i="2"/>
  <c r="H20573" i="2"/>
  <c r="H20574" i="2"/>
  <c r="H20575" i="2"/>
  <c r="H20576" i="2"/>
  <c r="H20577" i="2"/>
  <c r="H20578" i="2"/>
  <c r="H20579" i="2"/>
  <c r="H20580" i="2"/>
  <c r="H20581" i="2"/>
  <c r="H20582" i="2"/>
  <c r="H20583" i="2"/>
  <c r="H20584" i="2"/>
  <c r="H20585" i="2"/>
  <c r="H20586" i="2"/>
  <c r="H20587" i="2"/>
  <c r="H20588" i="2"/>
  <c r="H20589" i="2"/>
  <c r="H20590" i="2"/>
  <c r="H20591" i="2"/>
  <c r="H20592" i="2"/>
  <c r="H20593" i="2"/>
  <c r="H20594" i="2"/>
  <c r="H20595" i="2"/>
  <c r="H20596" i="2"/>
  <c r="H20597" i="2"/>
  <c r="H20598" i="2"/>
  <c r="H20599" i="2"/>
  <c r="H20600" i="2"/>
  <c r="H20601" i="2"/>
  <c r="H20602" i="2"/>
  <c r="H20603" i="2"/>
  <c r="H20604" i="2"/>
  <c r="H20605" i="2"/>
  <c r="H20606" i="2"/>
  <c r="H20607" i="2"/>
  <c r="H20608" i="2"/>
  <c r="H20609" i="2"/>
  <c r="H20610" i="2"/>
  <c r="H20611" i="2"/>
  <c r="H20612" i="2"/>
  <c r="H20613" i="2"/>
  <c r="H20614" i="2"/>
  <c r="H20615" i="2"/>
  <c r="H20616" i="2"/>
  <c r="H20617" i="2"/>
  <c r="H20618" i="2"/>
  <c r="H20619" i="2"/>
  <c r="H20620" i="2"/>
  <c r="H20621" i="2"/>
  <c r="H20622" i="2"/>
  <c r="H20623" i="2"/>
  <c r="H20624" i="2"/>
  <c r="H20625" i="2"/>
  <c r="H20626" i="2"/>
  <c r="H20627" i="2"/>
  <c r="H20628" i="2"/>
  <c r="H20629" i="2"/>
  <c r="H20630" i="2"/>
  <c r="H20631" i="2"/>
  <c r="H20632" i="2"/>
  <c r="H20633" i="2"/>
  <c r="H20634" i="2"/>
  <c r="H20635" i="2"/>
  <c r="H20636" i="2"/>
  <c r="H20637" i="2"/>
  <c r="H20638" i="2"/>
  <c r="H20639" i="2"/>
  <c r="H20640" i="2"/>
  <c r="H20641" i="2"/>
  <c r="H20642" i="2"/>
  <c r="H20643" i="2"/>
  <c r="H20644" i="2"/>
  <c r="H20645" i="2"/>
  <c r="H20646" i="2"/>
  <c r="H20647" i="2"/>
  <c r="H20648" i="2"/>
  <c r="H20649" i="2"/>
  <c r="H20650" i="2"/>
  <c r="H20651" i="2"/>
  <c r="H20652" i="2"/>
  <c r="H20653" i="2"/>
  <c r="H20654" i="2"/>
  <c r="H20655" i="2"/>
  <c r="H20656" i="2"/>
  <c r="H20657" i="2"/>
  <c r="H20658" i="2"/>
  <c r="H20659" i="2"/>
  <c r="H20660" i="2"/>
  <c r="H20661" i="2"/>
  <c r="H20662" i="2"/>
  <c r="H20663" i="2"/>
  <c r="H20664" i="2"/>
  <c r="H20665" i="2"/>
  <c r="H20666" i="2"/>
  <c r="H20667" i="2"/>
  <c r="H20668" i="2"/>
  <c r="H20669" i="2"/>
  <c r="H20670" i="2"/>
  <c r="H20671" i="2"/>
  <c r="H20672" i="2"/>
  <c r="H20673" i="2"/>
  <c r="H20674" i="2"/>
  <c r="H20675" i="2"/>
  <c r="H20676" i="2"/>
  <c r="H20677" i="2"/>
  <c r="H20678" i="2"/>
  <c r="H20679" i="2"/>
  <c r="H20680" i="2"/>
  <c r="H20681" i="2"/>
  <c r="H20682" i="2"/>
  <c r="H20683" i="2"/>
  <c r="H20684" i="2"/>
  <c r="H20685" i="2"/>
  <c r="H20686" i="2"/>
  <c r="H20687" i="2"/>
  <c r="H20688" i="2"/>
  <c r="H20689" i="2"/>
  <c r="H20690" i="2"/>
  <c r="H20691" i="2"/>
  <c r="H20692" i="2"/>
  <c r="H20693" i="2"/>
  <c r="H20694" i="2"/>
  <c r="H20695" i="2"/>
  <c r="H20696" i="2"/>
  <c r="H20697" i="2"/>
  <c r="H20698" i="2"/>
  <c r="H20699" i="2"/>
  <c r="H20700" i="2"/>
  <c r="H20701" i="2"/>
  <c r="H20702" i="2"/>
  <c r="H20703" i="2"/>
  <c r="H20704" i="2"/>
  <c r="H20705" i="2"/>
  <c r="H20706" i="2"/>
  <c r="H20707" i="2"/>
  <c r="H20708" i="2"/>
  <c r="H20709" i="2"/>
  <c r="H20710" i="2"/>
  <c r="H20711" i="2"/>
  <c r="H20712" i="2"/>
  <c r="H20713" i="2"/>
  <c r="H20714" i="2"/>
  <c r="H20715" i="2"/>
  <c r="H20716" i="2"/>
  <c r="H20717" i="2"/>
  <c r="H20718" i="2"/>
  <c r="H20719" i="2"/>
  <c r="H20720" i="2"/>
  <c r="H20721" i="2"/>
  <c r="H20722" i="2"/>
  <c r="H20723" i="2"/>
  <c r="H20724" i="2"/>
  <c r="H20725" i="2"/>
  <c r="H20726" i="2"/>
  <c r="H20727" i="2"/>
  <c r="H20728" i="2"/>
  <c r="H20729" i="2"/>
  <c r="H20730" i="2"/>
  <c r="H20731" i="2"/>
  <c r="H20732" i="2"/>
  <c r="H20733" i="2"/>
  <c r="H20734" i="2"/>
  <c r="H20735" i="2"/>
  <c r="H20736" i="2"/>
  <c r="H20737" i="2"/>
  <c r="H20738" i="2"/>
  <c r="H20739" i="2"/>
  <c r="H20740" i="2"/>
  <c r="H20741" i="2"/>
  <c r="H20742" i="2"/>
  <c r="H20743" i="2"/>
  <c r="H20744" i="2"/>
  <c r="H20745" i="2"/>
  <c r="H20746" i="2"/>
  <c r="H20747" i="2"/>
  <c r="H20748" i="2"/>
  <c r="H20749" i="2"/>
  <c r="H20750" i="2"/>
  <c r="H20751" i="2"/>
  <c r="H20752" i="2"/>
  <c r="H20753" i="2"/>
  <c r="H20754" i="2"/>
  <c r="H20755" i="2"/>
  <c r="H20756" i="2"/>
  <c r="H20757" i="2"/>
  <c r="H20758" i="2"/>
  <c r="H20759" i="2"/>
  <c r="H20760" i="2"/>
  <c r="H20761" i="2"/>
  <c r="H20762" i="2"/>
  <c r="H20763" i="2"/>
  <c r="H20764" i="2"/>
  <c r="H20765" i="2"/>
  <c r="H20766" i="2"/>
  <c r="H20767" i="2"/>
  <c r="H20768" i="2"/>
  <c r="H20769" i="2"/>
  <c r="H20770" i="2"/>
  <c r="H20771" i="2"/>
  <c r="H20772" i="2"/>
  <c r="H20773" i="2"/>
  <c r="H20774" i="2"/>
  <c r="H20775" i="2"/>
  <c r="H20776" i="2"/>
  <c r="H20777" i="2"/>
  <c r="H20778" i="2"/>
  <c r="H20779" i="2"/>
  <c r="H20780" i="2"/>
  <c r="H20781" i="2"/>
  <c r="H20782" i="2"/>
  <c r="H20783" i="2"/>
  <c r="H20784" i="2"/>
  <c r="H20785" i="2"/>
  <c r="H20786" i="2"/>
  <c r="H20787" i="2"/>
  <c r="H20788" i="2"/>
  <c r="H20789" i="2"/>
  <c r="H20790" i="2"/>
  <c r="H20791" i="2"/>
  <c r="H20792" i="2"/>
  <c r="H20793" i="2"/>
  <c r="H20794" i="2"/>
  <c r="H20795" i="2"/>
  <c r="H20796" i="2"/>
  <c r="H20797" i="2"/>
  <c r="H20798" i="2"/>
  <c r="H20799" i="2"/>
  <c r="H20800" i="2"/>
  <c r="H20801" i="2"/>
  <c r="H20802" i="2"/>
  <c r="H20803" i="2"/>
  <c r="H20804" i="2"/>
  <c r="H20805" i="2"/>
  <c r="H20806" i="2"/>
  <c r="H20807" i="2"/>
  <c r="H20808" i="2"/>
  <c r="H20809" i="2"/>
  <c r="H20810" i="2"/>
  <c r="H20811" i="2"/>
  <c r="H20812" i="2"/>
  <c r="H20813" i="2"/>
  <c r="H20814" i="2"/>
  <c r="H20815" i="2"/>
  <c r="H20816" i="2"/>
  <c r="H20817" i="2"/>
  <c r="H20818" i="2"/>
  <c r="H20819" i="2"/>
  <c r="H20820" i="2"/>
  <c r="H20821" i="2"/>
  <c r="H20822" i="2"/>
  <c r="H20823" i="2"/>
  <c r="H20824" i="2"/>
  <c r="H20825" i="2"/>
  <c r="H20826" i="2"/>
  <c r="H20827" i="2"/>
  <c r="H20828" i="2"/>
  <c r="H20829" i="2"/>
  <c r="H20830" i="2"/>
  <c r="H20831" i="2"/>
  <c r="H20832" i="2"/>
  <c r="H20833" i="2"/>
  <c r="H20834" i="2"/>
  <c r="H20835" i="2"/>
  <c r="H20836" i="2"/>
  <c r="H20837" i="2"/>
  <c r="H20838" i="2"/>
  <c r="H20839" i="2"/>
  <c r="H20840" i="2"/>
  <c r="H20841" i="2"/>
  <c r="H20842" i="2"/>
  <c r="H20843" i="2"/>
  <c r="H20844" i="2"/>
  <c r="H20845" i="2"/>
  <c r="H20846" i="2"/>
  <c r="H20847" i="2"/>
  <c r="H20848" i="2"/>
  <c r="H20849" i="2"/>
  <c r="H20850" i="2"/>
  <c r="H20851" i="2"/>
  <c r="H20852" i="2"/>
  <c r="H20853" i="2"/>
  <c r="H20854" i="2"/>
  <c r="H20855" i="2"/>
  <c r="H20856" i="2"/>
  <c r="H20857" i="2"/>
  <c r="H20858" i="2"/>
  <c r="H20859" i="2"/>
  <c r="H20860" i="2"/>
  <c r="H20861" i="2"/>
  <c r="H20862" i="2"/>
  <c r="H20863" i="2"/>
  <c r="H20864" i="2"/>
  <c r="H20865" i="2"/>
  <c r="H20866" i="2"/>
  <c r="H20867" i="2"/>
  <c r="H20868" i="2"/>
  <c r="H20869" i="2"/>
  <c r="H20870" i="2"/>
  <c r="H20871" i="2"/>
  <c r="H20872" i="2"/>
  <c r="H20873" i="2"/>
  <c r="H20874" i="2"/>
  <c r="H20875" i="2"/>
  <c r="H20876" i="2"/>
  <c r="H20877" i="2"/>
  <c r="H20878" i="2"/>
  <c r="H20879" i="2"/>
  <c r="H20880" i="2"/>
  <c r="H20881" i="2"/>
  <c r="H20882" i="2"/>
  <c r="H20883" i="2"/>
  <c r="H20884" i="2"/>
  <c r="H20885" i="2"/>
  <c r="H20886" i="2"/>
  <c r="H20887" i="2"/>
  <c r="H20888" i="2"/>
  <c r="H20889" i="2"/>
  <c r="H20890" i="2"/>
  <c r="H20891" i="2"/>
  <c r="H20892" i="2"/>
  <c r="H20893" i="2"/>
  <c r="H20894" i="2"/>
  <c r="H20895" i="2"/>
  <c r="H20896" i="2"/>
  <c r="H20897" i="2"/>
  <c r="H20898" i="2"/>
  <c r="H20899" i="2"/>
  <c r="H20900" i="2"/>
  <c r="H20901" i="2"/>
  <c r="H20902" i="2"/>
  <c r="H20903" i="2"/>
  <c r="H20904" i="2"/>
  <c r="H20905" i="2"/>
  <c r="H20906" i="2"/>
  <c r="H20907" i="2"/>
  <c r="H20908" i="2"/>
  <c r="H20909" i="2"/>
  <c r="H20910" i="2"/>
  <c r="H20911" i="2"/>
  <c r="H20912" i="2"/>
  <c r="H20913" i="2"/>
  <c r="H20914" i="2"/>
  <c r="H20915" i="2"/>
  <c r="H20916" i="2"/>
  <c r="H20917" i="2"/>
  <c r="H20918" i="2"/>
  <c r="H20919" i="2"/>
  <c r="H20920" i="2"/>
  <c r="H20921" i="2"/>
  <c r="H20922" i="2"/>
  <c r="H20923" i="2"/>
  <c r="H20924" i="2"/>
  <c r="H20925" i="2"/>
  <c r="H20926" i="2"/>
  <c r="H20927" i="2"/>
  <c r="H20928" i="2"/>
  <c r="H20929" i="2"/>
  <c r="H20930" i="2"/>
  <c r="H20931" i="2"/>
  <c r="H20932" i="2"/>
  <c r="H20933" i="2"/>
  <c r="H20934" i="2"/>
  <c r="H20935" i="2"/>
  <c r="H20936" i="2"/>
  <c r="H20937" i="2"/>
  <c r="H20938" i="2"/>
  <c r="H20939" i="2"/>
  <c r="H20940" i="2"/>
  <c r="H20941" i="2"/>
  <c r="H20942" i="2"/>
  <c r="H20943" i="2"/>
  <c r="H20944" i="2"/>
  <c r="H20945" i="2"/>
  <c r="H20946" i="2"/>
  <c r="H20947" i="2"/>
  <c r="H20948" i="2"/>
  <c r="H20949" i="2"/>
  <c r="H20950" i="2"/>
  <c r="H20951" i="2"/>
  <c r="H20952" i="2"/>
  <c r="H20953" i="2"/>
  <c r="H20954" i="2"/>
  <c r="H20955" i="2"/>
  <c r="H20956" i="2"/>
  <c r="H20957" i="2"/>
  <c r="H20958" i="2"/>
  <c r="H20959" i="2"/>
  <c r="H20960" i="2"/>
  <c r="H20961" i="2"/>
  <c r="H20962" i="2"/>
  <c r="H20963" i="2"/>
  <c r="H20964" i="2"/>
  <c r="H20965" i="2"/>
  <c r="H20966" i="2"/>
  <c r="H20967" i="2"/>
  <c r="H20968" i="2"/>
  <c r="H20969" i="2"/>
  <c r="H20970" i="2"/>
  <c r="H20971" i="2"/>
  <c r="H20972" i="2"/>
  <c r="H20973" i="2"/>
  <c r="H20974" i="2"/>
  <c r="H20975" i="2"/>
  <c r="H20976" i="2"/>
  <c r="H20977" i="2"/>
  <c r="H20978" i="2"/>
  <c r="H20979" i="2"/>
  <c r="H20980" i="2"/>
  <c r="H20981" i="2"/>
  <c r="H20982" i="2"/>
  <c r="H20983" i="2"/>
  <c r="H20984" i="2"/>
  <c r="H20985" i="2"/>
  <c r="H20986" i="2"/>
  <c r="H20987" i="2"/>
  <c r="H20988" i="2"/>
  <c r="H20989" i="2"/>
  <c r="H20990" i="2"/>
  <c r="H20991" i="2"/>
  <c r="H20992" i="2"/>
  <c r="H20993" i="2"/>
  <c r="H20994" i="2"/>
  <c r="H20995" i="2"/>
  <c r="H20996" i="2"/>
  <c r="H20997" i="2"/>
  <c r="H20998" i="2"/>
  <c r="H20999" i="2"/>
  <c r="H21000" i="2"/>
  <c r="H21001" i="2"/>
  <c r="H21002" i="2"/>
  <c r="H21003" i="2"/>
  <c r="H21004" i="2"/>
  <c r="H21005" i="2"/>
  <c r="H21006" i="2"/>
  <c r="H21007" i="2"/>
  <c r="H21008" i="2"/>
  <c r="H21009" i="2"/>
  <c r="H21010" i="2"/>
  <c r="H21011" i="2"/>
  <c r="H21012" i="2"/>
  <c r="H21013" i="2"/>
  <c r="H21014" i="2"/>
  <c r="H21015" i="2"/>
  <c r="H21016" i="2"/>
  <c r="H21017" i="2"/>
  <c r="H21018" i="2"/>
  <c r="H21019" i="2"/>
  <c r="H21020" i="2"/>
  <c r="H21021" i="2"/>
  <c r="H21022" i="2"/>
  <c r="H21023" i="2"/>
  <c r="H21024" i="2"/>
  <c r="H21025" i="2"/>
  <c r="H21026" i="2"/>
  <c r="H21027" i="2"/>
  <c r="H21028" i="2"/>
  <c r="H21029" i="2"/>
  <c r="H21030" i="2"/>
  <c r="H21031" i="2"/>
  <c r="H21032" i="2"/>
  <c r="H21033" i="2"/>
  <c r="H21034" i="2"/>
  <c r="H21035" i="2"/>
  <c r="H21036" i="2"/>
  <c r="H21037" i="2"/>
  <c r="H21038" i="2"/>
  <c r="H21039" i="2"/>
  <c r="H21040" i="2"/>
  <c r="H21041" i="2"/>
  <c r="H21042" i="2"/>
  <c r="H21043" i="2"/>
  <c r="H21044" i="2"/>
  <c r="H21045" i="2"/>
  <c r="H21046" i="2"/>
  <c r="H21047" i="2"/>
  <c r="H21048" i="2"/>
  <c r="H21049" i="2"/>
  <c r="H21050" i="2"/>
  <c r="H21051" i="2"/>
  <c r="H21052" i="2"/>
  <c r="H21053" i="2"/>
  <c r="H21054" i="2"/>
  <c r="H21055" i="2"/>
  <c r="H21056" i="2"/>
  <c r="H21057" i="2"/>
  <c r="H21058" i="2"/>
  <c r="H21059" i="2"/>
  <c r="H21060" i="2"/>
  <c r="H21061" i="2"/>
  <c r="H21062" i="2"/>
  <c r="H21063" i="2"/>
  <c r="H21064" i="2"/>
  <c r="H21065" i="2"/>
  <c r="H21066" i="2"/>
  <c r="H21067" i="2"/>
  <c r="H21068" i="2"/>
  <c r="H21069" i="2"/>
  <c r="H21070" i="2"/>
  <c r="H21071" i="2"/>
  <c r="H21072" i="2"/>
  <c r="H21073" i="2"/>
  <c r="H21074" i="2"/>
  <c r="H21075" i="2"/>
  <c r="H21076" i="2"/>
  <c r="H21077" i="2"/>
  <c r="H21078" i="2"/>
  <c r="H21079" i="2"/>
  <c r="H21080" i="2"/>
  <c r="H21081" i="2"/>
  <c r="H21082" i="2"/>
  <c r="H21083" i="2"/>
  <c r="H21084" i="2"/>
  <c r="H21085" i="2"/>
  <c r="H21086" i="2"/>
  <c r="H21087" i="2"/>
  <c r="H21088" i="2"/>
  <c r="H21089" i="2"/>
  <c r="H21090" i="2"/>
  <c r="H21091" i="2"/>
  <c r="H21092" i="2"/>
  <c r="H21093" i="2"/>
  <c r="H21094" i="2"/>
  <c r="H21095" i="2"/>
  <c r="H21096" i="2"/>
  <c r="H21097" i="2"/>
  <c r="H21098" i="2"/>
  <c r="H21099" i="2"/>
  <c r="H21100" i="2"/>
  <c r="H21101" i="2"/>
  <c r="H21102" i="2"/>
  <c r="H21103" i="2"/>
  <c r="H21104" i="2"/>
  <c r="H21105" i="2"/>
  <c r="H21106" i="2"/>
  <c r="H21107" i="2"/>
  <c r="H21108" i="2"/>
  <c r="H21109" i="2"/>
  <c r="H21110" i="2"/>
  <c r="H21111" i="2"/>
  <c r="H21112" i="2"/>
  <c r="H21113" i="2"/>
  <c r="H21114" i="2"/>
  <c r="H21115" i="2"/>
  <c r="H21116" i="2"/>
  <c r="H21117" i="2"/>
  <c r="H21118" i="2"/>
  <c r="H21119" i="2"/>
  <c r="H21120" i="2"/>
  <c r="H21121" i="2"/>
  <c r="H21122" i="2"/>
  <c r="H21123" i="2"/>
  <c r="H21124" i="2"/>
  <c r="H21125" i="2"/>
  <c r="H21126" i="2"/>
  <c r="H21127" i="2"/>
  <c r="H21128" i="2"/>
  <c r="H21129" i="2"/>
  <c r="H21130" i="2"/>
  <c r="H21131" i="2"/>
  <c r="H21132" i="2"/>
  <c r="H21133" i="2"/>
  <c r="H21134" i="2"/>
  <c r="H21135" i="2"/>
  <c r="H21136" i="2"/>
  <c r="H21137" i="2"/>
  <c r="H21138" i="2"/>
  <c r="H21139" i="2"/>
  <c r="H21140" i="2"/>
  <c r="H21141" i="2"/>
  <c r="H21142" i="2"/>
  <c r="H21143" i="2"/>
  <c r="H21144" i="2"/>
  <c r="H21145" i="2"/>
  <c r="H21146" i="2"/>
  <c r="H21147" i="2"/>
  <c r="H21148" i="2"/>
  <c r="H21149" i="2"/>
  <c r="H21150" i="2"/>
  <c r="H21151" i="2"/>
  <c r="H21152" i="2"/>
  <c r="H21153" i="2"/>
  <c r="H21154" i="2"/>
  <c r="H21155" i="2"/>
  <c r="H21156" i="2"/>
  <c r="H21157" i="2"/>
  <c r="H21158" i="2"/>
  <c r="H21159" i="2"/>
  <c r="H21160" i="2"/>
  <c r="H21161" i="2"/>
  <c r="H21162" i="2"/>
  <c r="H21163" i="2"/>
  <c r="H21164" i="2"/>
  <c r="H21165" i="2"/>
  <c r="H21166" i="2"/>
  <c r="H21167" i="2"/>
  <c r="H21168" i="2"/>
  <c r="H21169" i="2"/>
  <c r="H21170" i="2"/>
  <c r="H21171" i="2"/>
  <c r="H21172" i="2"/>
  <c r="H21173" i="2"/>
  <c r="H21174" i="2"/>
  <c r="H21175" i="2"/>
  <c r="H21176" i="2"/>
  <c r="H21177" i="2"/>
  <c r="H21178" i="2"/>
  <c r="H21179" i="2"/>
  <c r="H21180" i="2"/>
  <c r="H21181" i="2"/>
  <c r="H21182" i="2"/>
  <c r="H21183" i="2"/>
  <c r="H21184" i="2"/>
  <c r="H21185" i="2"/>
  <c r="H21186" i="2"/>
  <c r="H21187" i="2"/>
  <c r="H21188" i="2"/>
  <c r="H21189" i="2"/>
  <c r="H21190" i="2"/>
  <c r="H21191" i="2"/>
  <c r="H21192" i="2"/>
  <c r="H21193" i="2"/>
  <c r="H21194" i="2"/>
  <c r="H21195" i="2"/>
  <c r="H21196" i="2"/>
  <c r="H21197" i="2"/>
  <c r="H21198" i="2"/>
  <c r="H21199" i="2"/>
  <c r="H21200" i="2"/>
  <c r="H21201" i="2"/>
  <c r="H21202" i="2"/>
  <c r="H21203" i="2"/>
  <c r="H21204" i="2"/>
  <c r="H21205" i="2"/>
  <c r="H21206" i="2"/>
  <c r="H21207" i="2"/>
  <c r="H21208" i="2"/>
  <c r="H21209" i="2"/>
  <c r="H21210" i="2"/>
  <c r="H21211" i="2"/>
  <c r="H21212" i="2"/>
  <c r="H21213" i="2"/>
  <c r="H21214" i="2"/>
  <c r="H21215" i="2"/>
  <c r="H21216" i="2"/>
  <c r="H21217" i="2"/>
  <c r="H21218" i="2"/>
  <c r="H21219" i="2"/>
  <c r="H21220" i="2"/>
  <c r="H21221" i="2"/>
  <c r="H21222" i="2"/>
  <c r="H21223" i="2"/>
  <c r="H21224" i="2"/>
  <c r="H21225" i="2"/>
  <c r="H21226" i="2"/>
  <c r="H21227" i="2"/>
  <c r="H21228" i="2"/>
  <c r="H21229" i="2"/>
  <c r="H21230" i="2"/>
  <c r="H21231" i="2"/>
  <c r="H21232" i="2"/>
  <c r="H21233" i="2"/>
  <c r="H21234" i="2"/>
  <c r="H21235" i="2"/>
  <c r="H21236" i="2"/>
  <c r="H21237" i="2"/>
  <c r="H21238" i="2"/>
  <c r="H21239" i="2"/>
  <c r="H21240" i="2"/>
  <c r="H21241" i="2"/>
  <c r="H21242" i="2"/>
  <c r="H21243" i="2"/>
  <c r="H21244" i="2"/>
  <c r="H21245" i="2"/>
  <c r="H21246" i="2"/>
  <c r="H21247" i="2"/>
  <c r="H21248" i="2"/>
  <c r="H21249" i="2"/>
  <c r="H21250" i="2"/>
  <c r="H21251" i="2"/>
  <c r="H21252" i="2"/>
  <c r="H21253" i="2"/>
  <c r="H21254" i="2"/>
  <c r="H21255" i="2"/>
  <c r="H21256" i="2"/>
  <c r="H21257" i="2"/>
  <c r="H21258" i="2"/>
  <c r="H21259" i="2"/>
  <c r="H21260" i="2"/>
  <c r="H21261" i="2"/>
  <c r="H21262" i="2"/>
  <c r="H21263" i="2"/>
  <c r="H21264" i="2"/>
  <c r="H21265" i="2"/>
  <c r="H21266" i="2"/>
  <c r="H21267" i="2"/>
  <c r="H21268" i="2"/>
  <c r="H21269" i="2"/>
  <c r="H21270" i="2"/>
  <c r="H21271" i="2"/>
  <c r="H21272" i="2"/>
  <c r="H21273" i="2"/>
  <c r="H21274" i="2"/>
  <c r="H21275" i="2"/>
  <c r="H21276" i="2"/>
  <c r="H21277" i="2"/>
  <c r="H21278" i="2"/>
  <c r="H21279" i="2"/>
  <c r="H21280" i="2"/>
  <c r="H21281" i="2"/>
  <c r="H21282" i="2"/>
  <c r="H21283" i="2"/>
  <c r="H21284" i="2"/>
  <c r="H21285" i="2"/>
  <c r="H21286" i="2"/>
  <c r="H21287" i="2"/>
  <c r="H21288" i="2"/>
  <c r="H21289" i="2"/>
  <c r="H21290" i="2"/>
  <c r="H21291" i="2"/>
  <c r="H21292" i="2"/>
  <c r="H21293" i="2"/>
  <c r="H21294" i="2"/>
  <c r="H21295" i="2"/>
  <c r="H21296" i="2"/>
  <c r="H21297" i="2"/>
  <c r="H21298" i="2"/>
  <c r="H21299" i="2"/>
  <c r="H21300" i="2"/>
  <c r="H21301" i="2"/>
  <c r="H21302" i="2"/>
  <c r="H21303" i="2"/>
  <c r="H21304" i="2"/>
  <c r="H21305" i="2"/>
  <c r="H21306" i="2"/>
  <c r="H21307" i="2"/>
  <c r="H21308" i="2"/>
  <c r="H21309" i="2"/>
  <c r="H21310" i="2"/>
  <c r="H21311" i="2"/>
  <c r="H21312" i="2"/>
  <c r="H21313" i="2"/>
  <c r="H21314" i="2"/>
  <c r="H21315" i="2"/>
  <c r="H21316" i="2"/>
  <c r="H21317" i="2"/>
  <c r="H21318" i="2"/>
  <c r="H21319" i="2"/>
  <c r="H21320" i="2"/>
  <c r="H21321" i="2"/>
  <c r="H21322" i="2"/>
  <c r="H21323" i="2"/>
  <c r="H21324" i="2"/>
  <c r="H21325" i="2"/>
  <c r="H21326" i="2"/>
  <c r="H21327" i="2"/>
  <c r="H21328" i="2"/>
  <c r="H21329" i="2"/>
  <c r="H21330" i="2"/>
  <c r="H21331" i="2"/>
  <c r="H21332" i="2"/>
  <c r="H21333" i="2"/>
  <c r="H21334" i="2"/>
  <c r="H21335" i="2"/>
  <c r="H21336" i="2"/>
  <c r="H21337" i="2"/>
  <c r="H21338" i="2"/>
  <c r="H21339" i="2"/>
  <c r="H21340" i="2"/>
  <c r="H21341" i="2"/>
  <c r="H21342" i="2"/>
  <c r="H21343" i="2"/>
  <c r="H21344" i="2"/>
  <c r="H21345" i="2"/>
  <c r="H21346" i="2"/>
  <c r="H21347" i="2"/>
  <c r="H21348" i="2"/>
  <c r="H21349" i="2"/>
  <c r="H21350" i="2"/>
  <c r="H21351" i="2"/>
  <c r="H21352" i="2"/>
  <c r="H21353" i="2"/>
  <c r="H21354" i="2"/>
  <c r="H21355" i="2"/>
  <c r="H21356" i="2"/>
  <c r="H21357" i="2"/>
  <c r="H21358" i="2"/>
  <c r="H21359" i="2"/>
  <c r="H21360" i="2"/>
  <c r="H21361" i="2"/>
  <c r="H21362" i="2"/>
  <c r="H21363" i="2"/>
  <c r="H21364" i="2"/>
  <c r="H21365" i="2"/>
  <c r="H21366" i="2"/>
  <c r="H21367" i="2"/>
  <c r="H21368" i="2"/>
  <c r="H21369" i="2"/>
  <c r="H21370" i="2"/>
  <c r="H21371" i="2"/>
  <c r="H21372" i="2"/>
  <c r="H21373" i="2"/>
  <c r="H21374" i="2"/>
  <c r="H21375" i="2"/>
  <c r="H21376" i="2"/>
  <c r="H21377" i="2"/>
  <c r="H21378" i="2"/>
  <c r="H21379" i="2"/>
  <c r="H21380" i="2"/>
  <c r="H21381" i="2"/>
  <c r="H21382" i="2"/>
  <c r="H21383" i="2"/>
  <c r="H21384" i="2"/>
  <c r="H21385" i="2"/>
  <c r="H21386" i="2"/>
  <c r="H21387" i="2"/>
  <c r="H21388" i="2"/>
  <c r="H21389" i="2"/>
  <c r="H21390" i="2"/>
  <c r="H21391" i="2"/>
  <c r="H21392" i="2"/>
  <c r="H21393" i="2"/>
  <c r="H21394" i="2"/>
  <c r="H21395" i="2"/>
  <c r="H21396" i="2"/>
  <c r="H21397" i="2"/>
  <c r="H21398" i="2"/>
  <c r="H21399" i="2"/>
  <c r="H21400" i="2"/>
  <c r="H21401" i="2"/>
  <c r="H21402" i="2"/>
  <c r="H21403" i="2"/>
  <c r="H21404" i="2"/>
  <c r="H21405" i="2"/>
  <c r="H21406" i="2"/>
  <c r="H21407" i="2"/>
  <c r="H21408" i="2"/>
  <c r="H21409" i="2"/>
  <c r="H21410" i="2"/>
  <c r="H21411" i="2"/>
  <c r="H21412" i="2"/>
  <c r="H21413" i="2"/>
  <c r="H21414" i="2"/>
  <c r="H21415" i="2"/>
  <c r="H21416" i="2"/>
  <c r="H21417" i="2"/>
  <c r="H21418" i="2"/>
  <c r="H21419" i="2"/>
  <c r="H21420" i="2"/>
  <c r="H21421" i="2"/>
  <c r="H21422" i="2"/>
  <c r="H21423" i="2"/>
  <c r="H21424" i="2"/>
  <c r="H21425" i="2"/>
  <c r="H21426" i="2"/>
  <c r="H21427" i="2"/>
  <c r="H21428" i="2"/>
  <c r="H21429" i="2"/>
  <c r="H21430" i="2"/>
  <c r="H21431" i="2"/>
  <c r="H21432" i="2"/>
  <c r="H21433" i="2"/>
  <c r="H21434" i="2"/>
  <c r="H21435" i="2"/>
  <c r="H21436" i="2"/>
  <c r="H21437" i="2"/>
  <c r="H21438" i="2"/>
  <c r="H21439" i="2"/>
  <c r="H21440" i="2"/>
  <c r="H21441" i="2"/>
  <c r="H21442" i="2"/>
  <c r="H21443" i="2"/>
  <c r="H21444" i="2"/>
  <c r="H21445" i="2"/>
  <c r="H21446" i="2"/>
  <c r="H21447" i="2"/>
  <c r="H21448" i="2"/>
  <c r="H21449" i="2"/>
  <c r="H21450" i="2"/>
  <c r="H21451" i="2"/>
  <c r="H21452" i="2"/>
  <c r="H21453" i="2"/>
  <c r="H21454" i="2"/>
  <c r="H21455" i="2"/>
  <c r="H21456" i="2"/>
  <c r="H21457" i="2"/>
  <c r="H21458" i="2"/>
  <c r="H21459" i="2"/>
  <c r="H21460" i="2"/>
  <c r="H21461" i="2"/>
  <c r="H21462" i="2"/>
  <c r="H21463" i="2"/>
  <c r="H21464" i="2"/>
  <c r="H21465" i="2"/>
  <c r="H21466" i="2"/>
  <c r="H21467" i="2"/>
  <c r="H21468" i="2"/>
  <c r="H21469" i="2"/>
  <c r="H21470" i="2"/>
  <c r="H21471" i="2"/>
  <c r="H21472" i="2"/>
  <c r="H21473" i="2"/>
  <c r="H21474" i="2"/>
  <c r="H21475" i="2"/>
  <c r="H21476" i="2"/>
  <c r="H21477" i="2"/>
  <c r="H21478" i="2"/>
  <c r="H21479" i="2"/>
  <c r="H21480" i="2"/>
  <c r="H21481" i="2"/>
  <c r="H21482" i="2"/>
  <c r="H21483" i="2"/>
  <c r="H21484" i="2"/>
  <c r="H21485" i="2"/>
  <c r="H21486" i="2"/>
  <c r="H21487" i="2"/>
  <c r="H21488" i="2"/>
  <c r="H21489" i="2"/>
  <c r="H21490" i="2"/>
  <c r="H21491" i="2"/>
  <c r="H21492" i="2"/>
  <c r="H21493" i="2"/>
  <c r="H21494" i="2"/>
  <c r="H21495" i="2"/>
  <c r="H21496" i="2"/>
  <c r="H21497" i="2"/>
  <c r="H21498" i="2"/>
  <c r="H21499" i="2"/>
  <c r="H21500" i="2"/>
  <c r="H21501" i="2"/>
  <c r="H21502" i="2"/>
  <c r="H21503" i="2"/>
  <c r="H21504" i="2"/>
  <c r="H21505" i="2"/>
  <c r="H21506" i="2"/>
  <c r="H21507" i="2"/>
  <c r="H21508" i="2"/>
  <c r="H21509" i="2"/>
  <c r="H21510" i="2"/>
  <c r="H21511" i="2"/>
  <c r="H21512" i="2"/>
  <c r="H21513" i="2"/>
  <c r="H21514" i="2"/>
  <c r="H21515" i="2"/>
  <c r="H21516" i="2"/>
  <c r="H21517" i="2"/>
  <c r="H21518" i="2"/>
  <c r="H21519" i="2"/>
  <c r="H21520" i="2"/>
  <c r="H21521" i="2"/>
  <c r="H21522" i="2"/>
  <c r="H21523" i="2"/>
  <c r="H21524" i="2"/>
  <c r="H21525" i="2"/>
  <c r="H21526" i="2"/>
  <c r="H21527" i="2"/>
  <c r="H21528" i="2"/>
  <c r="H21529" i="2"/>
  <c r="H21530" i="2"/>
  <c r="H21531" i="2"/>
  <c r="H21532" i="2"/>
  <c r="H21533" i="2"/>
  <c r="H21534" i="2"/>
  <c r="H21535" i="2"/>
  <c r="H21536" i="2"/>
  <c r="H21537" i="2"/>
  <c r="H21538" i="2"/>
  <c r="H21539" i="2"/>
  <c r="H21540" i="2"/>
  <c r="H21541" i="2"/>
  <c r="H21542" i="2"/>
  <c r="H21543" i="2"/>
  <c r="H21544" i="2"/>
  <c r="H21545" i="2"/>
  <c r="H21546" i="2"/>
  <c r="H21547" i="2"/>
  <c r="H21548" i="2"/>
  <c r="H21549" i="2"/>
  <c r="H21550" i="2"/>
  <c r="H21551" i="2"/>
  <c r="H21552" i="2"/>
  <c r="H21553" i="2"/>
  <c r="H21554" i="2"/>
  <c r="H21555" i="2"/>
  <c r="H21556" i="2"/>
  <c r="H21557" i="2"/>
  <c r="H21558" i="2"/>
  <c r="H21559" i="2"/>
  <c r="H21560" i="2"/>
  <c r="H21561" i="2"/>
  <c r="H21562" i="2"/>
  <c r="H21563" i="2"/>
  <c r="H21564" i="2"/>
  <c r="H21565" i="2"/>
  <c r="H21566" i="2"/>
  <c r="H21567" i="2"/>
  <c r="H21568" i="2"/>
  <c r="H21569" i="2"/>
  <c r="H21570" i="2"/>
  <c r="H21571" i="2"/>
  <c r="H21572" i="2"/>
  <c r="H21573" i="2"/>
  <c r="H21574" i="2"/>
  <c r="H21575" i="2"/>
  <c r="H21576" i="2"/>
  <c r="H21577" i="2"/>
  <c r="H21578" i="2"/>
  <c r="H21579" i="2"/>
  <c r="H21580" i="2"/>
  <c r="H21581" i="2"/>
  <c r="H21582" i="2"/>
  <c r="H21583" i="2"/>
  <c r="H21584" i="2"/>
  <c r="H21585" i="2"/>
  <c r="H21586" i="2"/>
  <c r="H21587" i="2"/>
  <c r="H21588" i="2"/>
  <c r="H21589" i="2"/>
  <c r="H21590" i="2"/>
  <c r="H21591" i="2"/>
  <c r="H21592" i="2"/>
  <c r="H21593" i="2"/>
  <c r="H21594" i="2"/>
  <c r="H21595" i="2"/>
  <c r="H21596" i="2"/>
  <c r="H21597" i="2"/>
  <c r="H21598" i="2"/>
  <c r="H21599" i="2"/>
  <c r="H21600" i="2"/>
  <c r="H21601" i="2"/>
  <c r="H21602" i="2"/>
  <c r="H21603" i="2"/>
  <c r="H21604" i="2"/>
  <c r="H21605" i="2"/>
  <c r="H21606" i="2"/>
  <c r="H21607" i="2"/>
  <c r="H21608" i="2"/>
  <c r="H21609" i="2"/>
  <c r="H21610" i="2"/>
  <c r="H21611" i="2"/>
  <c r="H21612" i="2"/>
  <c r="H21613" i="2"/>
  <c r="H21614" i="2"/>
  <c r="H21615" i="2"/>
  <c r="H21616" i="2"/>
  <c r="H21617" i="2"/>
  <c r="H21618" i="2"/>
  <c r="H21619" i="2"/>
  <c r="H21620" i="2"/>
  <c r="H21621" i="2"/>
  <c r="H21622" i="2"/>
  <c r="H21623" i="2"/>
  <c r="H21624" i="2"/>
  <c r="H21625" i="2"/>
  <c r="H21626" i="2"/>
  <c r="H21627" i="2"/>
  <c r="H21628" i="2"/>
  <c r="H21629" i="2"/>
  <c r="H21630" i="2"/>
  <c r="H21631" i="2"/>
  <c r="H21632" i="2"/>
  <c r="H21633" i="2"/>
  <c r="H21634" i="2"/>
  <c r="H21635" i="2"/>
  <c r="H21636" i="2"/>
  <c r="H21637" i="2"/>
  <c r="H21638" i="2"/>
  <c r="H21639" i="2"/>
  <c r="H21640" i="2"/>
  <c r="H21641" i="2"/>
  <c r="H21642" i="2"/>
  <c r="H21643" i="2"/>
  <c r="H21644" i="2"/>
  <c r="H21645" i="2"/>
  <c r="H21646" i="2"/>
  <c r="H21647" i="2"/>
  <c r="H21648" i="2"/>
  <c r="H21649" i="2"/>
  <c r="H21650" i="2"/>
  <c r="H21651" i="2"/>
  <c r="H21652" i="2"/>
  <c r="H21653" i="2"/>
  <c r="H21654" i="2"/>
  <c r="H21655" i="2"/>
  <c r="H21656" i="2"/>
  <c r="H21657" i="2"/>
  <c r="H21658" i="2"/>
  <c r="H21659" i="2"/>
  <c r="H21660" i="2"/>
  <c r="H21661" i="2"/>
  <c r="H21662" i="2"/>
  <c r="H21663" i="2"/>
  <c r="H21664" i="2"/>
  <c r="H21665" i="2"/>
  <c r="H21666" i="2"/>
  <c r="H21667" i="2"/>
  <c r="H21668" i="2"/>
  <c r="H21669" i="2"/>
  <c r="H21670" i="2"/>
  <c r="H21671" i="2"/>
  <c r="H21672" i="2"/>
  <c r="H21673" i="2"/>
  <c r="H21674" i="2"/>
  <c r="H21675" i="2"/>
  <c r="H21676" i="2"/>
  <c r="H21677" i="2"/>
  <c r="H21678" i="2"/>
  <c r="H21679" i="2"/>
  <c r="H21680" i="2"/>
  <c r="H21681" i="2"/>
  <c r="H21682" i="2"/>
  <c r="H21683" i="2"/>
  <c r="H21684" i="2"/>
  <c r="H21685" i="2"/>
  <c r="H21686" i="2"/>
  <c r="H21687" i="2"/>
  <c r="H21688" i="2"/>
  <c r="H21689" i="2"/>
  <c r="H21690" i="2"/>
  <c r="H21691" i="2"/>
  <c r="H21692" i="2"/>
  <c r="H21693" i="2"/>
  <c r="H21694" i="2"/>
  <c r="H21695" i="2"/>
  <c r="H21696" i="2"/>
  <c r="H21697" i="2"/>
  <c r="H21698" i="2"/>
  <c r="H21699" i="2"/>
  <c r="H21700" i="2"/>
  <c r="H21701" i="2"/>
  <c r="H21702" i="2"/>
  <c r="H21703" i="2"/>
  <c r="H21704" i="2"/>
  <c r="H21705" i="2"/>
  <c r="H21706" i="2"/>
  <c r="H21707" i="2"/>
  <c r="H21708" i="2"/>
  <c r="H21709" i="2"/>
  <c r="H21710" i="2"/>
  <c r="H21711" i="2"/>
  <c r="H21712" i="2"/>
  <c r="H21713" i="2"/>
  <c r="H21714" i="2"/>
  <c r="H21715" i="2"/>
  <c r="H21716" i="2"/>
  <c r="H21717" i="2"/>
  <c r="H21718" i="2"/>
  <c r="H21719" i="2"/>
  <c r="H21720" i="2"/>
  <c r="H21721" i="2"/>
  <c r="H21722" i="2"/>
  <c r="H21723" i="2"/>
  <c r="H21724" i="2"/>
  <c r="H21725" i="2"/>
  <c r="H21726" i="2"/>
  <c r="H21727" i="2"/>
  <c r="H21728" i="2"/>
  <c r="H21729" i="2"/>
  <c r="H21730" i="2"/>
  <c r="H21731" i="2"/>
  <c r="H21732" i="2"/>
  <c r="H21733" i="2"/>
  <c r="H21734" i="2"/>
  <c r="H21735" i="2"/>
  <c r="H21736" i="2"/>
  <c r="H21737" i="2"/>
  <c r="H21738" i="2"/>
  <c r="H21739" i="2"/>
  <c r="H21740" i="2"/>
  <c r="H21741" i="2"/>
  <c r="H21742" i="2"/>
  <c r="H21743" i="2"/>
  <c r="H21744" i="2"/>
  <c r="H21745" i="2"/>
  <c r="H21746" i="2"/>
  <c r="H21747" i="2"/>
  <c r="H21748" i="2"/>
  <c r="H21749" i="2"/>
  <c r="H21750" i="2"/>
  <c r="H21751" i="2"/>
  <c r="H21752" i="2"/>
  <c r="H21753" i="2"/>
  <c r="H21754" i="2"/>
  <c r="H21755" i="2"/>
  <c r="H21756" i="2"/>
  <c r="H21757" i="2"/>
  <c r="H21758" i="2"/>
  <c r="H21759" i="2"/>
  <c r="H21760" i="2"/>
  <c r="H21761" i="2"/>
  <c r="H21762" i="2"/>
  <c r="H21763" i="2"/>
  <c r="H21764" i="2"/>
  <c r="H21765" i="2"/>
  <c r="H21766" i="2"/>
  <c r="H21767" i="2"/>
  <c r="H21768" i="2"/>
  <c r="H21769" i="2"/>
  <c r="H21770" i="2"/>
  <c r="H21771" i="2"/>
  <c r="H21772" i="2"/>
  <c r="H21773" i="2"/>
  <c r="H21774" i="2"/>
  <c r="H21775" i="2"/>
  <c r="H21776" i="2"/>
  <c r="H21777" i="2"/>
  <c r="H21778" i="2"/>
  <c r="H21779" i="2"/>
  <c r="H21780" i="2"/>
  <c r="H21781" i="2"/>
  <c r="H21782" i="2"/>
  <c r="H21783" i="2"/>
  <c r="H21784" i="2"/>
  <c r="H21785" i="2"/>
  <c r="H21786" i="2"/>
  <c r="H21787" i="2"/>
  <c r="H21788" i="2"/>
  <c r="H21789" i="2"/>
  <c r="H21790" i="2"/>
  <c r="H21791" i="2"/>
  <c r="H21792" i="2"/>
  <c r="H21793" i="2"/>
  <c r="H21794" i="2"/>
  <c r="H21795" i="2"/>
  <c r="H21796" i="2"/>
  <c r="H21797" i="2"/>
  <c r="H21798" i="2"/>
  <c r="H21799" i="2"/>
  <c r="H21800" i="2"/>
  <c r="H21801" i="2"/>
  <c r="H21802" i="2"/>
  <c r="H21803" i="2"/>
  <c r="H21804" i="2"/>
  <c r="H21805" i="2"/>
  <c r="H21806" i="2"/>
  <c r="H21807" i="2"/>
  <c r="H21808" i="2"/>
  <c r="H21809" i="2"/>
  <c r="H21810" i="2"/>
  <c r="H21811" i="2"/>
  <c r="H21812" i="2"/>
  <c r="H21813" i="2"/>
  <c r="H21814" i="2"/>
  <c r="H21815" i="2"/>
  <c r="H21816" i="2"/>
  <c r="H21817" i="2"/>
  <c r="H21818" i="2"/>
  <c r="H21819" i="2"/>
  <c r="H21820" i="2"/>
  <c r="H21821" i="2"/>
  <c r="H21822" i="2"/>
  <c r="H21823" i="2"/>
  <c r="H21824" i="2"/>
  <c r="H21825" i="2"/>
  <c r="H21826" i="2"/>
  <c r="H21827" i="2"/>
  <c r="H21828" i="2"/>
  <c r="H21829" i="2"/>
  <c r="H21830" i="2"/>
  <c r="H21831" i="2"/>
  <c r="H21832" i="2"/>
  <c r="H21833" i="2"/>
  <c r="H21834" i="2"/>
  <c r="H21835" i="2"/>
  <c r="H21836" i="2"/>
  <c r="H21837" i="2"/>
  <c r="H21838" i="2"/>
  <c r="H21839" i="2"/>
  <c r="H21840" i="2"/>
  <c r="H21841" i="2"/>
  <c r="H21842" i="2"/>
  <c r="H21843" i="2"/>
  <c r="H21844" i="2"/>
  <c r="H21845" i="2"/>
  <c r="H21846" i="2"/>
  <c r="H21847" i="2"/>
  <c r="H21848" i="2"/>
  <c r="H21849" i="2"/>
  <c r="H21850" i="2"/>
  <c r="H21851" i="2"/>
  <c r="H21852" i="2"/>
  <c r="H21853" i="2"/>
  <c r="H21854" i="2"/>
  <c r="H21855" i="2"/>
  <c r="H21856" i="2"/>
  <c r="H21857" i="2"/>
  <c r="H21858" i="2"/>
  <c r="H21859" i="2"/>
  <c r="H21860" i="2"/>
  <c r="H21861" i="2"/>
  <c r="H21862" i="2"/>
  <c r="H21863" i="2"/>
  <c r="H21864" i="2"/>
  <c r="H21865" i="2"/>
  <c r="H21866" i="2"/>
  <c r="H21867" i="2"/>
  <c r="H21868" i="2"/>
  <c r="H21869" i="2"/>
  <c r="H21870" i="2"/>
  <c r="H21871" i="2"/>
  <c r="H21872" i="2"/>
  <c r="H21873" i="2"/>
  <c r="H21874" i="2"/>
  <c r="H21875" i="2"/>
  <c r="H21876" i="2"/>
  <c r="H21877" i="2"/>
  <c r="H21878" i="2"/>
  <c r="H21879" i="2"/>
  <c r="H21880" i="2"/>
  <c r="H21881" i="2"/>
  <c r="H21882" i="2"/>
  <c r="H21883" i="2"/>
  <c r="H21884" i="2"/>
  <c r="H21885" i="2"/>
  <c r="H21886" i="2"/>
  <c r="H21887" i="2"/>
  <c r="H21888" i="2"/>
  <c r="H21889" i="2"/>
  <c r="H21890" i="2"/>
  <c r="H21891" i="2"/>
  <c r="H21892" i="2"/>
  <c r="H21893" i="2"/>
  <c r="H21894" i="2"/>
  <c r="H21895" i="2"/>
  <c r="H21896" i="2"/>
  <c r="H21897" i="2"/>
  <c r="H21898" i="2"/>
  <c r="H21899" i="2"/>
  <c r="H21900" i="2"/>
  <c r="H21901" i="2"/>
  <c r="H21902" i="2"/>
  <c r="H21903" i="2"/>
  <c r="H21904" i="2"/>
  <c r="H21905" i="2"/>
  <c r="H21906" i="2"/>
  <c r="H21907" i="2"/>
  <c r="H21908" i="2"/>
  <c r="H21909" i="2"/>
  <c r="H21910" i="2"/>
  <c r="H21911" i="2"/>
  <c r="H21912" i="2"/>
  <c r="H21913" i="2"/>
  <c r="H21914" i="2"/>
  <c r="H21915" i="2"/>
  <c r="H21916" i="2"/>
  <c r="H21917" i="2"/>
  <c r="H21918" i="2"/>
  <c r="H21919" i="2"/>
  <c r="H21920" i="2"/>
  <c r="H21921" i="2"/>
  <c r="H21922" i="2"/>
  <c r="H21923" i="2"/>
  <c r="H21924" i="2"/>
  <c r="H21925" i="2"/>
  <c r="H21926" i="2"/>
  <c r="H21927" i="2"/>
  <c r="H21928" i="2"/>
  <c r="H21929" i="2"/>
  <c r="H21930" i="2"/>
  <c r="H21931" i="2"/>
  <c r="H21932" i="2"/>
  <c r="H21933" i="2"/>
  <c r="H21934" i="2"/>
  <c r="H21935" i="2"/>
  <c r="H21936" i="2"/>
  <c r="H21937" i="2"/>
  <c r="H21938" i="2"/>
  <c r="H21939" i="2"/>
  <c r="H21940" i="2"/>
  <c r="H21941" i="2"/>
  <c r="H21942" i="2"/>
  <c r="H21943" i="2"/>
  <c r="H21944" i="2"/>
  <c r="H21945" i="2"/>
  <c r="H21946" i="2"/>
  <c r="H21947" i="2"/>
  <c r="H21948" i="2"/>
  <c r="H21949" i="2"/>
  <c r="H21950" i="2"/>
  <c r="H21951" i="2"/>
  <c r="H21952" i="2"/>
  <c r="H21953" i="2"/>
  <c r="H21954" i="2"/>
  <c r="H21955" i="2"/>
  <c r="H21956" i="2"/>
  <c r="H21957" i="2"/>
  <c r="H21958" i="2"/>
  <c r="H21959" i="2"/>
  <c r="H21960" i="2"/>
  <c r="H21961" i="2"/>
  <c r="H21962" i="2"/>
  <c r="H21963" i="2"/>
  <c r="H21964" i="2"/>
  <c r="H21965" i="2"/>
  <c r="H21966" i="2"/>
  <c r="H21967" i="2"/>
  <c r="H21968" i="2"/>
  <c r="H21969" i="2"/>
  <c r="H21970" i="2"/>
  <c r="H21971" i="2"/>
  <c r="H21972" i="2"/>
  <c r="H21973" i="2"/>
  <c r="H21974" i="2"/>
  <c r="H21975" i="2"/>
  <c r="H21976" i="2"/>
  <c r="H21977" i="2"/>
  <c r="H21978" i="2"/>
  <c r="H21979" i="2"/>
  <c r="H21980" i="2"/>
  <c r="H21981" i="2"/>
  <c r="H21982" i="2"/>
  <c r="H21983" i="2"/>
  <c r="H21984" i="2"/>
  <c r="H21985" i="2"/>
  <c r="H21986" i="2"/>
  <c r="H21987" i="2"/>
  <c r="H21988" i="2"/>
  <c r="H21989" i="2"/>
  <c r="H21990" i="2"/>
  <c r="H21991" i="2"/>
  <c r="H21992" i="2"/>
  <c r="H21993" i="2"/>
  <c r="H21994" i="2"/>
  <c r="H21995" i="2"/>
  <c r="H21996" i="2"/>
  <c r="H21997" i="2"/>
  <c r="H21998" i="2"/>
  <c r="H21999" i="2"/>
  <c r="H22000" i="2"/>
  <c r="H22001" i="2"/>
  <c r="H22002" i="2"/>
  <c r="H22003" i="2"/>
  <c r="H22004" i="2"/>
  <c r="H22005" i="2"/>
  <c r="H22006" i="2"/>
  <c r="H22007" i="2"/>
  <c r="H22008" i="2"/>
  <c r="H22009" i="2"/>
  <c r="H22010" i="2"/>
  <c r="H22011" i="2"/>
  <c r="H22012" i="2"/>
  <c r="H22013" i="2"/>
  <c r="H22014" i="2"/>
  <c r="H22015" i="2"/>
  <c r="H22016" i="2"/>
  <c r="H22017" i="2"/>
  <c r="H22018" i="2"/>
  <c r="H22019" i="2"/>
  <c r="H22020" i="2"/>
  <c r="H22021" i="2"/>
  <c r="H22022" i="2"/>
  <c r="H22023" i="2"/>
  <c r="H22024" i="2"/>
  <c r="H22025" i="2"/>
  <c r="H22026" i="2"/>
  <c r="H22027" i="2"/>
  <c r="H22028" i="2"/>
  <c r="H22029" i="2"/>
  <c r="H22030" i="2"/>
  <c r="H22031" i="2"/>
  <c r="H22032" i="2"/>
  <c r="H22033" i="2"/>
  <c r="H22034" i="2"/>
  <c r="H22035" i="2"/>
  <c r="H22036" i="2"/>
  <c r="H22037" i="2"/>
  <c r="H22038" i="2"/>
  <c r="H22039" i="2"/>
  <c r="H22040" i="2"/>
  <c r="H22041" i="2"/>
  <c r="H22042" i="2"/>
  <c r="H22043" i="2"/>
  <c r="H22044" i="2"/>
  <c r="H22045" i="2"/>
  <c r="H22046" i="2"/>
  <c r="H22047" i="2"/>
  <c r="H22048" i="2"/>
  <c r="H22049" i="2"/>
  <c r="H22050" i="2"/>
  <c r="H22051" i="2"/>
  <c r="H22052" i="2"/>
  <c r="H22053" i="2"/>
  <c r="H22054" i="2"/>
  <c r="H22055" i="2"/>
  <c r="H22056" i="2"/>
  <c r="H22057" i="2"/>
  <c r="H22058" i="2"/>
  <c r="H22059" i="2"/>
  <c r="H22060" i="2"/>
  <c r="H22061" i="2"/>
  <c r="H22062" i="2"/>
  <c r="H22063" i="2"/>
  <c r="H22064" i="2"/>
  <c r="H22065" i="2"/>
  <c r="H22066" i="2"/>
  <c r="H22067" i="2"/>
  <c r="H22068" i="2"/>
  <c r="H22069" i="2"/>
  <c r="H22070" i="2"/>
  <c r="H22071" i="2"/>
  <c r="H22072" i="2"/>
  <c r="H22073" i="2"/>
  <c r="H22074" i="2"/>
  <c r="H22075" i="2"/>
  <c r="H22076" i="2"/>
  <c r="H22077" i="2"/>
  <c r="H22078" i="2"/>
  <c r="H22079" i="2"/>
  <c r="H22080" i="2"/>
  <c r="H22081" i="2"/>
  <c r="H22082" i="2"/>
  <c r="H22083" i="2"/>
  <c r="H22084" i="2"/>
  <c r="H22085" i="2"/>
  <c r="H22086" i="2"/>
  <c r="H22087" i="2"/>
  <c r="H22088" i="2"/>
  <c r="H22089" i="2"/>
  <c r="H22090" i="2"/>
  <c r="H22091" i="2"/>
  <c r="H22092" i="2"/>
  <c r="H22093" i="2"/>
  <c r="H22094" i="2"/>
  <c r="H22095" i="2"/>
  <c r="H22096" i="2"/>
  <c r="H22097" i="2"/>
  <c r="H22098" i="2"/>
  <c r="H22099" i="2"/>
  <c r="H22100" i="2"/>
  <c r="H22101" i="2"/>
  <c r="H22102" i="2"/>
  <c r="H22103" i="2"/>
  <c r="H22104" i="2"/>
  <c r="H22105" i="2"/>
  <c r="H22106" i="2"/>
  <c r="H22107" i="2"/>
  <c r="H22108" i="2"/>
  <c r="H22109" i="2"/>
  <c r="H22110" i="2"/>
  <c r="H22111" i="2"/>
  <c r="H22112" i="2"/>
  <c r="H22113" i="2"/>
  <c r="H22114" i="2"/>
  <c r="H22115" i="2"/>
  <c r="H22116" i="2"/>
  <c r="H22117" i="2"/>
  <c r="H22118" i="2"/>
  <c r="H22119" i="2"/>
  <c r="H22120" i="2"/>
  <c r="H22121" i="2"/>
  <c r="H22122" i="2"/>
  <c r="H22123" i="2"/>
  <c r="H22124" i="2"/>
  <c r="H22125" i="2"/>
  <c r="H22126" i="2"/>
  <c r="H22127" i="2"/>
  <c r="H22128" i="2"/>
  <c r="H22129" i="2"/>
  <c r="H22130" i="2"/>
  <c r="H22131" i="2"/>
  <c r="H22132" i="2"/>
  <c r="H22133" i="2"/>
  <c r="H22134" i="2"/>
  <c r="H22135" i="2"/>
  <c r="H22136" i="2"/>
  <c r="H22137" i="2"/>
  <c r="H22138" i="2"/>
  <c r="H22139" i="2"/>
  <c r="H22140" i="2"/>
  <c r="H22141" i="2"/>
  <c r="H22142" i="2"/>
  <c r="H22143" i="2"/>
  <c r="H22144" i="2"/>
  <c r="H22145" i="2"/>
  <c r="H22146" i="2"/>
  <c r="H22147" i="2"/>
  <c r="H22148" i="2"/>
  <c r="H22149" i="2"/>
  <c r="H22150" i="2"/>
  <c r="H22151" i="2"/>
  <c r="H22152" i="2"/>
  <c r="H22153" i="2"/>
  <c r="H22154" i="2"/>
  <c r="H22155" i="2"/>
  <c r="H22156" i="2"/>
  <c r="H22157" i="2"/>
  <c r="H22158" i="2"/>
  <c r="H22159" i="2"/>
  <c r="H22160" i="2"/>
  <c r="H22161" i="2"/>
  <c r="H22162" i="2"/>
  <c r="H22163" i="2"/>
  <c r="H22164" i="2"/>
  <c r="H22165" i="2"/>
  <c r="H22166" i="2"/>
  <c r="H22167" i="2"/>
  <c r="H22168" i="2"/>
  <c r="H22169" i="2"/>
  <c r="H22170" i="2"/>
  <c r="H22171" i="2"/>
  <c r="H22172" i="2"/>
  <c r="H22173" i="2"/>
  <c r="H22174" i="2"/>
  <c r="H22175" i="2"/>
  <c r="H22176" i="2"/>
  <c r="H22177" i="2"/>
  <c r="H22178" i="2"/>
  <c r="H22179" i="2"/>
  <c r="H22180" i="2"/>
  <c r="H22181" i="2"/>
  <c r="H22182" i="2"/>
  <c r="H22183" i="2"/>
  <c r="H22184" i="2"/>
  <c r="H22185" i="2"/>
  <c r="H22186" i="2"/>
  <c r="H22187" i="2"/>
  <c r="H22188" i="2"/>
  <c r="H22189" i="2"/>
  <c r="H22190" i="2"/>
  <c r="H22191" i="2"/>
  <c r="H22192" i="2"/>
  <c r="H22193" i="2"/>
  <c r="H22194" i="2"/>
  <c r="H22195" i="2"/>
  <c r="H22196" i="2"/>
  <c r="H22197" i="2"/>
  <c r="H22198" i="2"/>
  <c r="H22199" i="2"/>
  <c r="H22200" i="2"/>
  <c r="H22201" i="2"/>
  <c r="H22202" i="2"/>
  <c r="H22203" i="2"/>
  <c r="H22204" i="2"/>
  <c r="H22205" i="2"/>
  <c r="H22206" i="2"/>
  <c r="H22207" i="2"/>
  <c r="H22208" i="2"/>
  <c r="H22209" i="2"/>
  <c r="H22210" i="2"/>
  <c r="H22211" i="2"/>
  <c r="H22212" i="2"/>
  <c r="H22213" i="2"/>
  <c r="H22214" i="2"/>
  <c r="H22215" i="2"/>
  <c r="H22216" i="2"/>
  <c r="H22217" i="2"/>
  <c r="H22218" i="2"/>
  <c r="H22219" i="2"/>
  <c r="H22220" i="2"/>
  <c r="H22221" i="2"/>
  <c r="H22222" i="2"/>
  <c r="H22223" i="2"/>
  <c r="H22224" i="2"/>
  <c r="H22225" i="2"/>
  <c r="H22226" i="2"/>
  <c r="H22227" i="2"/>
  <c r="H22228" i="2"/>
  <c r="H22229" i="2"/>
  <c r="H22230" i="2"/>
  <c r="H22231" i="2"/>
  <c r="H22232" i="2"/>
  <c r="H22233" i="2"/>
  <c r="H22234" i="2"/>
  <c r="H22235" i="2"/>
  <c r="H22236" i="2"/>
  <c r="H22237" i="2"/>
  <c r="H22238" i="2"/>
  <c r="H22239" i="2"/>
  <c r="H22240" i="2"/>
  <c r="H22241" i="2"/>
  <c r="H22242" i="2"/>
  <c r="H22243" i="2"/>
  <c r="H22244" i="2"/>
  <c r="H22245" i="2"/>
  <c r="H22246" i="2"/>
  <c r="H22247" i="2"/>
  <c r="H22248" i="2"/>
  <c r="H22249" i="2"/>
  <c r="H22250" i="2"/>
  <c r="H22251" i="2"/>
  <c r="H22252" i="2"/>
  <c r="H22253" i="2"/>
  <c r="H22254" i="2"/>
  <c r="H22255" i="2"/>
  <c r="H22256" i="2"/>
  <c r="H22257" i="2"/>
  <c r="H22258" i="2"/>
  <c r="H22259" i="2"/>
  <c r="H22260" i="2"/>
  <c r="H22261" i="2"/>
  <c r="H22262" i="2"/>
  <c r="H22263" i="2"/>
  <c r="H22264" i="2"/>
  <c r="H22265" i="2"/>
  <c r="H22266" i="2"/>
  <c r="H22267" i="2"/>
  <c r="H22268" i="2"/>
  <c r="H22269" i="2"/>
  <c r="H22270" i="2"/>
  <c r="H22271" i="2"/>
  <c r="H22272" i="2"/>
  <c r="H22273" i="2"/>
  <c r="H22274" i="2"/>
  <c r="H22275" i="2"/>
  <c r="H22276" i="2"/>
  <c r="H22277" i="2"/>
  <c r="H22278" i="2"/>
  <c r="H22279" i="2"/>
  <c r="H22280" i="2"/>
  <c r="H22281" i="2"/>
  <c r="H22282" i="2"/>
  <c r="H22283" i="2"/>
  <c r="H22284" i="2"/>
  <c r="H22285" i="2"/>
  <c r="H22286" i="2"/>
  <c r="H22287" i="2"/>
  <c r="H22288" i="2"/>
  <c r="H22289" i="2"/>
  <c r="H22290" i="2"/>
  <c r="H22291" i="2"/>
  <c r="H22292" i="2"/>
  <c r="H22293" i="2"/>
  <c r="H22294" i="2"/>
  <c r="H22295" i="2"/>
  <c r="H22296" i="2"/>
  <c r="H22297" i="2"/>
  <c r="H22298" i="2"/>
  <c r="H22299" i="2"/>
  <c r="H22300" i="2"/>
  <c r="H22301" i="2"/>
  <c r="H22302" i="2"/>
  <c r="H22303" i="2"/>
  <c r="H22304" i="2"/>
  <c r="H22305" i="2"/>
  <c r="H22306" i="2"/>
  <c r="H22307" i="2"/>
  <c r="H22308" i="2"/>
  <c r="H22309" i="2"/>
  <c r="H22310" i="2"/>
  <c r="H22311" i="2"/>
  <c r="H22312" i="2"/>
  <c r="H22313" i="2"/>
  <c r="H22314" i="2"/>
  <c r="H22315" i="2"/>
  <c r="H22316" i="2"/>
  <c r="H22317" i="2"/>
  <c r="H22318" i="2"/>
  <c r="H22319" i="2"/>
  <c r="H22320" i="2"/>
  <c r="H22321" i="2"/>
  <c r="H22322" i="2"/>
  <c r="H22323" i="2"/>
  <c r="H22324" i="2"/>
  <c r="H22325" i="2"/>
  <c r="H22326" i="2"/>
  <c r="H22327" i="2"/>
  <c r="H22328" i="2"/>
  <c r="H22329" i="2"/>
  <c r="H22330" i="2"/>
  <c r="H22331" i="2"/>
  <c r="H22332" i="2"/>
  <c r="H22333" i="2"/>
  <c r="H22334" i="2"/>
  <c r="H22335" i="2"/>
  <c r="H22336" i="2"/>
  <c r="H22337" i="2"/>
  <c r="H22338" i="2"/>
  <c r="H22339" i="2"/>
  <c r="H22340" i="2"/>
  <c r="H22341" i="2"/>
  <c r="H22342" i="2"/>
  <c r="H22343" i="2"/>
  <c r="H22344" i="2"/>
  <c r="H22345" i="2"/>
  <c r="H22346" i="2"/>
  <c r="H22347" i="2"/>
  <c r="H22348" i="2"/>
  <c r="H22349" i="2"/>
  <c r="H22350" i="2"/>
  <c r="H22351" i="2"/>
  <c r="H22352" i="2"/>
  <c r="H22353" i="2"/>
  <c r="H22354" i="2"/>
  <c r="H22355" i="2"/>
  <c r="H22356" i="2"/>
  <c r="H22357" i="2"/>
  <c r="H22358" i="2"/>
  <c r="H22359" i="2"/>
  <c r="H22360" i="2"/>
  <c r="H22361" i="2"/>
  <c r="H22362" i="2"/>
  <c r="H22363" i="2"/>
  <c r="H22364" i="2"/>
  <c r="H22365" i="2"/>
  <c r="H22366" i="2"/>
  <c r="H22367" i="2"/>
  <c r="H22368" i="2"/>
  <c r="H22369" i="2"/>
  <c r="H22370" i="2"/>
  <c r="H22371" i="2"/>
  <c r="H22372" i="2"/>
  <c r="H22373" i="2"/>
  <c r="H22374" i="2"/>
  <c r="H22375" i="2"/>
  <c r="H22376" i="2"/>
  <c r="H22377" i="2"/>
  <c r="H22378" i="2"/>
  <c r="H22379" i="2"/>
  <c r="H22380" i="2"/>
  <c r="H22381" i="2"/>
  <c r="H22382" i="2"/>
  <c r="H22383" i="2"/>
  <c r="H22384" i="2"/>
  <c r="H22385" i="2"/>
  <c r="H22386" i="2"/>
  <c r="H22387" i="2"/>
  <c r="H22388" i="2"/>
  <c r="H22389" i="2"/>
  <c r="H22390" i="2"/>
  <c r="H22391" i="2"/>
  <c r="H22392" i="2"/>
  <c r="H22393" i="2"/>
  <c r="H22394" i="2"/>
  <c r="H22395" i="2"/>
  <c r="H22396" i="2"/>
  <c r="H22397" i="2"/>
  <c r="H22398" i="2"/>
  <c r="H22399" i="2"/>
  <c r="H22400" i="2"/>
  <c r="H22401" i="2"/>
  <c r="H22402" i="2"/>
  <c r="H22403" i="2"/>
  <c r="H22404" i="2"/>
  <c r="H22405" i="2"/>
  <c r="H22406" i="2"/>
  <c r="H22407" i="2"/>
  <c r="H22408" i="2"/>
  <c r="H22409" i="2"/>
  <c r="H22410" i="2"/>
  <c r="H22411" i="2"/>
  <c r="H22412" i="2"/>
  <c r="H22413" i="2"/>
  <c r="H22414" i="2"/>
  <c r="H22415" i="2"/>
  <c r="H22416" i="2"/>
  <c r="H22417" i="2"/>
  <c r="H22418" i="2"/>
  <c r="H22419" i="2"/>
  <c r="H22420" i="2"/>
  <c r="H22421" i="2"/>
  <c r="H22422" i="2"/>
  <c r="H22423" i="2"/>
  <c r="H22424" i="2"/>
  <c r="H22425" i="2"/>
  <c r="H22426" i="2"/>
  <c r="H22427" i="2"/>
  <c r="H22428" i="2"/>
  <c r="H22429" i="2"/>
  <c r="H22430" i="2"/>
  <c r="H22431" i="2"/>
  <c r="H22432" i="2"/>
  <c r="H22433" i="2"/>
  <c r="H22434" i="2"/>
  <c r="H22435" i="2"/>
  <c r="H22436" i="2"/>
  <c r="H22437" i="2"/>
  <c r="H22438" i="2"/>
  <c r="H22439" i="2"/>
  <c r="H22440" i="2"/>
  <c r="H22441" i="2"/>
  <c r="H22442" i="2"/>
  <c r="H22443" i="2"/>
  <c r="H22444" i="2"/>
  <c r="H22445" i="2"/>
  <c r="H22446" i="2"/>
  <c r="H22447" i="2"/>
  <c r="H22448" i="2"/>
  <c r="H22449" i="2"/>
  <c r="H22450" i="2"/>
  <c r="H22451" i="2"/>
  <c r="H22452" i="2"/>
  <c r="H22453" i="2"/>
  <c r="H22454" i="2"/>
  <c r="H22455" i="2"/>
  <c r="H22456" i="2"/>
  <c r="H22457" i="2"/>
  <c r="H22458" i="2"/>
  <c r="H22459" i="2"/>
  <c r="H22460" i="2"/>
  <c r="H22461" i="2"/>
  <c r="H22462" i="2"/>
  <c r="H22463" i="2"/>
  <c r="H22464" i="2"/>
  <c r="H22465" i="2"/>
  <c r="H22466" i="2"/>
  <c r="H22467" i="2"/>
  <c r="H22468" i="2"/>
  <c r="H22469" i="2"/>
  <c r="H22470" i="2"/>
  <c r="H22471" i="2"/>
  <c r="H22472" i="2"/>
  <c r="H22473" i="2"/>
  <c r="H22474" i="2"/>
  <c r="H22475" i="2"/>
  <c r="H22476" i="2"/>
  <c r="H22477" i="2"/>
  <c r="H22478" i="2"/>
  <c r="H22479" i="2"/>
  <c r="H22480" i="2"/>
  <c r="H22481" i="2"/>
  <c r="H22482" i="2"/>
  <c r="H22483" i="2"/>
  <c r="H22484" i="2"/>
  <c r="H22485" i="2"/>
  <c r="H22486" i="2"/>
  <c r="H22487" i="2"/>
  <c r="H22488" i="2"/>
  <c r="H22489" i="2"/>
  <c r="H22490" i="2"/>
  <c r="H22491" i="2"/>
  <c r="H22492" i="2"/>
  <c r="H22493" i="2"/>
  <c r="H22494" i="2"/>
  <c r="H22495" i="2"/>
  <c r="H22496" i="2"/>
  <c r="H22497" i="2"/>
  <c r="H22498" i="2"/>
  <c r="H22499" i="2"/>
  <c r="H22500" i="2"/>
  <c r="H22501" i="2"/>
  <c r="H22502" i="2"/>
  <c r="H22503" i="2"/>
  <c r="H22504" i="2"/>
  <c r="H22505" i="2"/>
  <c r="H22506" i="2"/>
  <c r="H22507" i="2"/>
  <c r="H22508" i="2"/>
  <c r="H22509" i="2"/>
  <c r="H22510" i="2"/>
  <c r="H22511" i="2"/>
  <c r="H22512" i="2"/>
  <c r="H22513" i="2"/>
  <c r="H22514" i="2"/>
  <c r="H22515" i="2"/>
  <c r="H22516" i="2"/>
  <c r="H22517" i="2"/>
  <c r="H22518" i="2"/>
  <c r="H22519" i="2"/>
  <c r="H22520" i="2"/>
  <c r="H22521" i="2"/>
  <c r="H22522" i="2"/>
  <c r="H22523" i="2"/>
  <c r="H22524" i="2"/>
  <c r="H22525" i="2"/>
  <c r="H22526" i="2"/>
  <c r="H22527" i="2"/>
  <c r="H22528" i="2"/>
  <c r="H22529" i="2"/>
  <c r="H22530" i="2"/>
  <c r="H22531" i="2"/>
  <c r="H22532" i="2"/>
  <c r="H22533" i="2"/>
  <c r="H22534" i="2"/>
  <c r="H22535" i="2"/>
  <c r="H22536" i="2"/>
  <c r="H22537" i="2"/>
  <c r="H22538" i="2"/>
  <c r="H22539" i="2"/>
  <c r="H22540" i="2"/>
  <c r="H22541" i="2"/>
  <c r="H22542" i="2"/>
  <c r="H22543" i="2"/>
  <c r="H22544" i="2"/>
  <c r="H22545" i="2"/>
  <c r="H22546" i="2"/>
  <c r="H22547" i="2"/>
  <c r="H22548" i="2"/>
  <c r="H22549" i="2"/>
  <c r="H22550" i="2"/>
  <c r="H22551" i="2"/>
  <c r="H22552" i="2"/>
  <c r="H22553" i="2"/>
  <c r="H22554" i="2"/>
  <c r="H22555" i="2"/>
  <c r="H22556" i="2"/>
  <c r="H22557" i="2"/>
  <c r="H22558" i="2"/>
  <c r="H22559" i="2"/>
  <c r="H22560" i="2"/>
  <c r="H22561" i="2"/>
  <c r="H22562" i="2"/>
  <c r="H22563" i="2"/>
  <c r="H22564" i="2"/>
  <c r="H22565" i="2"/>
  <c r="H22566" i="2"/>
  <c r="H22567" i="2"/>
  <c r="H22568" i="2"/>
  <c r="H22569" i="2"/>
  <c r="H22570" i="2"/>
  <c r="H22571" i="2"/>
  <c r="H22572" i="2"/>
  <c r="H22573" i="2"/>
  <c r="H22574" i="2"/>
  <c r="H22575" i="2"/>
  <c r="H22576" i="2"/>
  <c r="H22577" i="2"/>
  <c r="H22578" i="2"/>
  <c r="H22579" i="2"/>
  <c r="H22580" i="2"/>
  <c r="H22581" i="2"/>
  <c r="H22582" i="2"/>
  <c r="H22583" i="2"/>
  <c r="H22584" i="2"/>
  <c r="H22585" i="2"/>
  <c r="H22586" i="2"/>
  <c r="H22587" i="2"/>
  <c r="H22588" i="2"/>
  <c r="H22589" i="2"/>
  <c r="H22590" i="2"/>
  <c r="H22591" i="2"/>
  <c r="H22592" i="2"/>
  <c r="H22593" i="2"/>
  <c r="H22594" i="2"/>
  <c r="H22595" i="2"/>
  <c r="H22596" i="2"/>
  <c r="H22597" i="2"/>
  <c r="H22598" i="2"/>
  <c r="H22599" i="2"/>
  <c r="H22600" i="2"/>
  <c r="H22601" i="2"/>
  <c r="H22602" i="2"/>
  <c r="H22603" i="2"/>
  <c r="H22604" i="2"/>
  <c r="H22605" i="2"/>
  <c r="H22606" i="2"/>
  <c r="H22607" i="2"/>
  <c r="H22608" i="2"/>
  <c r="H22609" i="2"/>
  <c r="H22610" i="2"/>
  <c r="H22611" i="2"/>
  <c r="H22612" i="2"/>
  <c r="H22613" i="2"/>
  <c r="H22614" i="2"/>
  <c r="H22615" i="2"/>
  <c r="H22616" i="2"/>
  <c r="H22617" i="2"/>
  <c r="H22618" i="2"/>
  <c r="H22619" i="2"/>
  <c r="H22620" i="2"/>
  <c r="H22621" i="2"/>
  <c r="H22622" i="2"/>
  <c r="H22623" i="2"/>
  <c r="H22624" i="2"/>
  <c r="H22625" i="2"/>
  <c r="H22626" i="2"/>
  <c r="H22627" i="2"/>
  <c r="H22628" i="2"/>
  <c r="H22629" i="2"/>
  <c r="H22630" i="2"/>
  <c r="H22631" i="2"/>
  <c r="H22632" i="2"/>
  <c r="H22633" i="2"/>
  <c r="H22634" i="2"/>
  <c r="H22635" i="2"/>
  <c r="H22636" i="2"/>
  <c r="H22637" i="2"/>
  <c r="H22638" i="2"/>
  <c r="H22639" i="2"/>
  <c r="H22640" i="2"/>
  <c r="H22641" i="2"/>
  <c r="H22642" i="2"/>
  <c r="H22643" i="2"/>
  <c r="H22644" i="2"/>
  <c r="H22645" i="2"/>
  <c r="H22646" i="2"/>
  <c r="H22647" i="2"/>
  <c r="H22648" i="2"/>
  <c r="H22649" i="2"/>
  <c r="H22650" i="2"/>
  <c r="H22651" i="2"/>
  <c r="H22652" i="2"/>
  <c r="H22653" i="2"/>
  <c r="H22654" i="2"/>
  <c r="H22655" i="2"/>
  <c r="H22656" i="2"/>
  <c r="H22657" i="2"/>
  <c r="H22658" i="2"/>
  <c r="H22659" i="2"/>
  <c r="H22660" i="2"/>
  <c r="H22661" i="2"/>
  <c r="H22662" i="2"/>
  <c r="H22663" i="2"/>
  <c r="H22664" i="2"/>
  <c r="H22665" i="2"/>
  <c r="H22666" i="2"/>
  <c r="H22667" i="2"/>
  <c r="H22668" i="2"/>
  <c r="H22669" i="2"/>
  <c r="H22670" i="2"/>
  <c r="H22671" i="2"/>
  <c r="H22672" i="2"/>
  <c r="H22673" i="2"/>
  <c r="H22674" i="2"/>
  <c r="H22675" i="2"/>
  <c r="H22676" i="2"/>
  <c r="H22677" i="2"/>
  <c r="H22678" i="2"/>
  <c r="H22679" i="2"/>
  <c r="H22680" i="2"/>
  <c r="H22681" i="2"/>
  <c r="H22682" i="2"/>
  <c r="H22683" i="2"/>
  <c r="H22684" i="2"/>
  <c r="H22685" i="2"/>
  <c r="H22686" i="2"/>
  <c r="H22687" i="2"/>
  <c r="H22688" i="2"/>
  <c r="H22689" i="2"/>
  <c r="H22690" i="2"/>
  <c r="H22691" i="2"/>
  <c r="H22692" i="2"/>
  <c r="H22693" i="2"/>
  <c r="H22694" i="2"/>
  <c r="H22695" i="2"/>
  <c r="H22696" i="2"/>
  <c r="H22697" i="2"/>
  <c r="H22698" i="2"/>
  <c r="H22699" i="2"/>
  <c r="H22700" i="2"/>
  <c r="H22701" i="2"/>
  <c r="H22702" i="2"/>
  <c r="H22703" i="2"/>
  <c r="H22704" i="2"/>
  <c r="H22705" i="2"/>
  <c r="H22706" i="2"/>
  <c r="H22707" i="2"/>
  <c r="H22708" i="2"/>
  <c r="H22709" i="2"/>
  <c r="H22710" i="2"/>
  <c r="H22711" i="2"/>
  <c r="H22712" i="2"/>
  <c r="H22713" i="2"/>
  <c r="H22714" i="2"/>
  <c r="H22715" i="2"/>
  <c r="H22716" i="2"/>
  <c r="H22717" i="2"/>
  <c r="H22718" i="2"/>
  <c r="H22719" i="2"/>
  <c r="H22720" i="2"/>
  <c r="H22721" i="2"/>
  <c r="H22722" i="2"/>
  <c r="H22723" i="2"/>
  <c r="H22724" i="2"/>
  <c r="H22725" i="2"/>
  <c r="H22726" i="2"/>
  <c r="H22727" i="2"/>
  <c r="H22728" i="2"/>
  <c r="H22729" i="2"/>
  <c r="H22730" i="2"/>
  <c r="H22731" i="2"/>
  <c r="H22732" i="2"/>
  <c r="H22733" i="2"/>
  <c r="H22734" i="2"/>
  <c r="H22735" i="2"/>
  <c r="H22736" i="2"/>
  <c r="H22737" i="2"/>
  <c r="H22738" i="2"/>
  <c r="H22739" i="2"/>
  <c r="H22740" i="2"/>
  <c r="H22741" i="2"/>
  <c r="H22742" i="2"/>
  <c r="H22743" i="2"/>
  <c r="H22744" i="2"/>
  <c r="H22745" i="2"/>
  <c r="H22746" i="2"/>
  <c r="H22747" i="2"/>
  <c r="H22748" i="2"/>
  <c r="H22749" i="2"/>
  <c r="H22750" i="2"/>
  <c r="H22751" i="2"/>
  <c r="H22752" i="2"/>
  <c r="H22753" i="2"/>
  <c r="H22754" i="2"/>
  <c r="H22755" i="2"/>
  <c r="H22756" i="2"/>
  <c r="H22757" i="2"/>
  <c r="H22758" i="2"/>
  <c r="H22759" i="2"/>
  <c r="H22760" i="2"/>
  <c r="H22761" i="2"/>
  <c r="H22762" i="2"/>
  <c r="H22763" i="2"/>
  <c r="H22764" i="2"/>
  <c r="H22765" i="2"/>
  <c r="H22766" i="2"/>
  <c r="H22767" i="2"/>
  <c r="H22768" i="2"/>
  <c r="H22769" i="2"/>
  <c r="H22770" i="2"/>
  <c r="H22771" i="2"/>
  <c r="H22772" i="2"/>
  <c r="H22773" i="2"/>
  <c r="H22774" i="2"/>
  <c r="H22775" i="2"/>
  <c r="H22776" i="2"/>
  <c r="H22777" i="2"/>
  <c r="H22778" i="2"/>
  <c r="H22779" i="2"/>
  <c r="H22780" i="2"/>
  <c r="H22781" i="2"/>
  <c r="H22782" i="2"/>
  <c r="H22783" i="2"/>
  <c r="H22784" i="2"/>
  <c r="H22785" i="2"/>
  <c r="H22786" i="2"/>
  <c r="H22787" i="2"/>
  <c r="H22788" i="2"/>
  <c r="H22789" i="2"/>
  <c r="H22790" i="2"/>
  <c r="H22791" i="2"/>
  <c r="H22792" i="2"/>
  <c r="H22793" i="2"/>
  <c r="H22794" i="2"/>
  <c r="H22795" i="2"/>
  <c r="H22796" i="2"/>
  <c r="H22797" i="2"/>
  <c r="H22798" i="2"/>
  <c r="H22799" i="2"/>
  <c r="H22800" i="2"/>
  <c r="H22801" i="2"/>
  <c r="H22802" i="2"/>
  <c r="H22803" i="2"/>
  <c r="H22804" i="2"/>
  <c r="H22805" i="2"/>
  <c r="H22806" i="2"/>
  <c r="H22807" i="2"/>
  <c r="H22808" i="2"/>
  <c r="H22809" i="2"/>
  <c r="H22810" i="2"/>
  <c r="H22811" i="2"/>
  <c r="H22812" i="2"/>
  <c r="H22813" i="2"/>
  <c r="H22814" i="2"/>
  <c r="H22815" i="2"/>
  <c r="H22816" i="2"/>
  <c r="H22817" i="2"/>
  <c r="H22818" i="2"/>
  <c r="H22819" i="2"/>
  <c r="H22820" i="2"/>
  <c r="H22821" i="2"/>
  <c r="H22822" i="2"/>
  <c r="H22823" i="2"/>
  <c r="H22824" i="2"/>
  <c r="H22825" i="2"/>
  <c r="H22826" i="2"/>
  <c r="H22827" i="2"/>
  <c r="H22828" i="2"/>
  <c r="H22829" i="2"/>
  <c r="H22830" i="2"/>
  <c r="H22831" i="2"/>
  <c r="H22832" i="2"/>
  <c r="H22833" i="2"/>
  <c r="H22834" i="2"/>
  <c r="H22835" i="2"/>
  <c r="H22836" i="2"/>
  <c r="H22837" i="2"/>
  <c r="H22838" i="2"/>
  <c r="H22839" i="2"/>
  <c r="H22840" i="2"/>
  <c r="H22841" i="2"/>
  <c r="H22842" i="2"/>
  <c r="H22843" i="2"/>
  <c r="H22844" i="2"/>
  <c r="H22845" i="2"/>
  <c r="H22846" i="2"/>
  <c r="H22847" i="2"/>
  <c r="H22848" i="2"/>
  <c r="H22849" i="2"/>
  <c r="H22850" i="2"/>
  <c r="H22851" i="2"/>
  <c r="H22852" i="2"/>
  <c r="H22853" i="2"/>
  <c r="H22854" i="2"/>
  <c r="H22855" i="2"/>
  <c r="H22856" i="2"/>
  <c r="H22857" i="2"/>
  <c r="H22858" i="2"/>
  <c r="H22859" i="2"/>
  <c r="H22860" i="2"/>
  <c r="H22861" i="2"/>
  <c r="H22862" i="2"/>
  <c r="H22863" i="2"/>
  <c r="H22864" i="2"/>
  <c r="H22865" i="2"/>
  <c r="H22866" i="2"/>
  <c r="H22867" i="2"/>
  <c r="H22868" i="2"/>
  <c r="H22869" i="2"/>
  <c r="H22870" i="2"/>
  <c r="H22871" i="2"/>
  <c r="H22872" i="2"/>
  <c r="H22873" i="2"/>
  <c r="H22874" i="2"/>
  <c r="H22875" i="2"/>
  <c r="H22876" i="2"/>
  <c r="H22877" i="2"/>
  <c r="H22878" i="2"/>
  <c r="H22879" i="2"/>
  <c r="H22880" i="2"/>
  <c r="H22881" i="2"/>
  <c r="H22882" i="2"/>
  <c r="H22883" i="2"/>
  <c r="H22884" i="2"/>
  <c r="H22885" i="2"/>
  <c r="H22886" i="2"/>
  <c r="H22887" i="2"/>
  <c r="H22888" i="2"/>
  <c r="H22889" i="2"/>
  <c r="H22890" i="2"/>
  <c r="H22891" i="2"/>
  <c r="H22892" i="2"/>
  <c r="H22893" i="2"/>
  <c r="H22894" i="2"/>
  <c r="H22895" i="2"/>
  <c r="H22896" i="2"/>
  <c r="H22897" i="2"/>
  <c r="H22898" i="2"/>
  <c r="H22899" i="2"/>
  <c r="H22900" i="2"/>
  <c r="H22901" i="2"/>
  <c r="H22902" i="2"/>
  <c r="H22903" i="2"/>
  <c r="H22904" i="2"/>
  <c r="H22905" i="2"/>
  <c r="H22906" i="2"/>
  <c r="H22907" i="2"/>
  <c r="H22908" i="2"/>
  <c r="H22909" i="2"/>
  <c r="H22910" i="2"/>
  <c r="H22911" i="2"/>
  <c r="H22912" i="2"/>
  <c r="H22913" i="2"/>
  <c r="H22914" i="2"/>
  <c r="H22915" i="2"/>
  <c r="H22916" i="2"/>
  <c r="H22917" i="2"/>
  <c r="H22918" i="2"/>
  <c r="H22919" i="2"/>
  <c r="H22920" i="2"/>
  <c r="H22921" i="2"/>
  <c r="H22922" i="2"/>
  <c r="H22923" i="2"/>
  <c r="H22924" i="2"/>
  <c r="H22925" i="2"/>
  <c r="H22926" i="2"/>
  <c r="H22927" i="2"/>
  <c r="H22928" i="2"/>
  <c r="H22929" i="2"/>
  <c r="H22930" i="2"/>
  <c r="H22931" i="2"/>
  <c r="H22932" i="2"/>
  <c r="H22933" i="2"/>
  <c r="H22934" i="2"/>
  <c r="H22935" i="2"/>
  <c r="H22936" i="2"/>
  <c r="H22937" i="2"/>
  <c r="H22938" i="2"/>
  <c r="H22939" i="2"/>
  <c r="H22940" i="2"/>
  <c r="H22941" i="2"/>
  <c r="H22942" i="2"/>
  <c r="H22943" i="2"/>
  <c r="H22944" i="2"/>
  <c r="H22945" i="2"/>
  <c r="H22946" i="2"/>
  <c r="H22947" i="2"/>
  <c r="H22948" i="2"/>
  <c r="H22949" i="2"/>
  <c r="H22950" i="2"/>
  <c r="H22951" i="2"/>
  <c r="H22952" i="2"/>
  <c r="H22953" i="2"/>
  <c r="H22954" i="2"/>
  <c r="H22955" i="2"/>
  <c r="H22956" i="2"/>
  <c r="H22957" i="2"/>
  <c r="H22958" i="2"/>
  <c r="H22959" i="2"/>
  <c r="H22960" i="2"/>
  <c r="H22961" i="2"/>
  <c r="H22962" i="2"/>
  <c r="H22963" i="2"/>
  <c r="H22964" i="2"/>
  <c r="H22965" i="2"/>
  <c r="H22966" i="2"/>
  <c r="H22967" i="2"/>
  <c r="H22968" i="2"/>
  <c r="H22969" i="2"/>
  <c r="H22970" i="2"/>
  <c r="H22971" i="2"/>
  <c r="H22972" i="2"/>
  <c r="H22973" i="2"/>
  <c r="H22974" i="2"/>
  <c r="H22975" i="2"/>
  <c r="H22976" i="2"/>
  <c r="H22977" i="2"/>
  <c r="H22978" i="2"/>
  <c r="H22979" i="2"/>
  <c r="H22980" i="2"/>
  <c r="H22981" i="2"/>
  <c r="H22982" i="2"/>
  <c r="H22983" i="2"/>
  <c r="H22984" i="2"/>
  <c r="H22985" i="2"/>
  <c r="H22986" i="2"/>
  <c r="H22987" i="2"/>
  <c r="H22988" i="2"/>
  <c r="H22989" i="2"/>
  <c r="H22990" i="2"/>
  <c r="H22991" i="2"/>
  <c r="H22992" i="2"/>
  <c r="H22993" i="2"/>
  <c r="H22994" i="2"/>
  <c r="H22995" i="2"/>
  <c r="H22996" i="2"/>
  <c r="H22997" i="2"/>
  <c r="H22998" i="2"/>
  <c r="H22999" i="2"/>
  <c r="H23000" i="2"/>
  <c r="H23001" i="2"/>
  <c r="H23002" i="2"/>
  <c r="H23003" i="2"/>
  <c r="H23004" i="2"/>
  <c r="H23005" i="2"/>
  <c r="H23006" i="2"/>
  <c r="H23007" i="2"/>
  <c r="H23008" i="2"/>
  <c r="H23009" i="2"/>
  <c r="H23010" i="2"/>
  <c r="H23011" i="2"/>
  <c r="H23012" i="2"/>
  <c r="H23013" i="2"/>
  <c r="H23014" i="2"/>
  <c r="H23015" i="2"/>
  <c r="H23016" i="2"/>
  <c r="H23017" i="2"/>
  <c r="H23018" i="2"/>
  <c r="H23019" i="2"/>
  <c r="H23020" i="2"/>
  <c r="H23021" i="2"/>
  <c r="H23022" i="2"/>
  <c r="H23023" i="2"/>
  <c r="H23024" i="2"/>
  <c r="H23025" i="2"/>
  <c r="H23026" i="2"/>
  <c r="H23027" i="2"/>
  <c r="H23028" i="2"/>
  <c r="H23029" i="2"/>
  <c r="H23030" i="2"/>
  <c r="H23031" i="2"/>
  <c r="H23032" i="2"/>
  <c r="H23033" i="2"/>
  <c r="H23034" i="2"/>
  <c r="H23035" i="2"/>
  <c r="H23036" i="2"/>
  <c r="H23037" i="2"/>
  <c r="H23038" i="2"/>
  <c r="H23039" i="2"/>
  <c r="H23040" i="2"/>
  <c r="H23041" i="2"/>
  <c r="H23042" i="2"/>
  <c r="H23043" i="2"/>
  <c r="H23044" i="2"/>
  <c r="H23045" i="2"/>
  <c r="H23046" i="2"/>
  <c r="H23047" i="2"/>
  <c r="H23048" i="2"/>
  <c r="H23049" i="2"/>
  <c r="H23050" i="2"/>
  <c r="H23051" i="2"/>
  <c r="H23052" i="2"/>
  <c r="H23053" i="2"/>
  <c r="H23054" i="2"/>
  <c r="H23055" i="2"/>
  <c r="H23056" i="2"/>
  <c r="H23057" i="2"/>
  <c r="H23058" i="2"/>
  <c r="H23059" i="2"/>
  <c r="H23060" i="2"/>
  <c r="H23061" i="2"/>
  <c r="H23062" i="2"/>
  <c r="H23063" i="2"/>
  <c r="H23064" i="2"/>
  <c r="H23065" i="2"/>
  <c r="H23066" i="2"/>
  <c r="H23067" i="2"/>
  <c r="H23068" i="2"/>
  <c r="H23069" i="2"/>
  <c r="H23070" i="2"/>
  <c r="H23071" i="2"/>
  <c r="H23072" i="2"/>
  <c r="H23073" i="2"/>
  <c r="H23074" i="2"/>
  <c r="H23075" i="2"/>
  <c r="H23076" i="2"/>
  <c r="H23077" i="2"/>
  <c r="H23078" i="2"/>
  <c r="H23079" i="2"/>
  <c r="H23080" i="2"/>
  <c r="H23081" i="2"/>
  <c r="H23082" i="2"/>
  <c r="H23083" i="2"/>
  <c r="H23084" i="2"/>
  <c r="H23085" i="2"/>
  <c r="H23086" i="2"/>
  <c r="H23087" i="2"/>
  <c r="H23088" i="2"/>
  <c r="H23089" i="2"/>
  <c r="H23090" i="2"/>
  <c r="H23091" i="2"/>
  <c r="H23092" i="2"/>
  <c r="H23093" i="2"/>
  <c r="H23094" i="2"/>
  <c r="H23095" i="2"/>
  <c r="H23096" i="2"/>
  <c r="H23097" i="2"/>
  <c r="H23098" i="2"/>
  <c r="H23099" i="2"/>
  <c r="H23100" i="2"/>
  <c r="H23101" i="2"/>
  <c r="H23102" i="2"/>
  <c r="H23103" i="2"/>
  <c r="H23104" i="2"/>
  <c r="H23105" i="2"/>
  <c r="H23106" i="2"/>
  <c r="H23107" i="2"/>
  <c r="H23108" i="2"/>
  <c r="H23109" i="2"/>
  <c r="H23110" i="2"/>
  <c r="H23111" i="2"/>
  <c r="H23112" i="2"/>
  <c r="H23113" i="2"/>
  <c r="H23114" i="2"/>
  <c r="H23115" i="2"/>
  <c r="H23116" i="2"/>
  <c r="H23117" i="2"/>
  <c r="H23118" i="2"/>
  <c r="H23119" i="2"/>
  <c r="H23120" i="2"/>
  <c r="H23121" i="2"/>
  <c r="H23122" i="2"/>
  <c r="H23123" i="2"/>
  <c r="H23124" i="2"/>
  <c r="H23125" i="2"/>
  <c r="H23126" i="2"/>
  <c r="H23127" i="2"/>
  <c r="H23128" i="2"/>
  <c r="H23129" i="2"/>
  <c r="H23130" i="2"/>
  <c r="H23131" i="2"/>
  <c r="H23132" i="2"/>
  <c r="H23133" i="2"/>
  <c r="H23134" i="2"/>
  <c r="H23135" i="2"/>
  <c r="H23136" i="2"/>
  <c r="H23137" i="2"/>
  <c r="H23138" i="2"/>
  <c r="H23139" i="2"/>
  <c r="H23140" i="2"/>
  <c r="H23141" i="2"/>
  <c r="H23142" i="2"/>
  <c r="H23143" i="2"/>
  <c r="H23144" i="2"/>
  <c r="H23145" i="2"/>
  <c r="H23146" i="2"/>
  <c r="H23147" i="2"/>
  <c r="H23148" i="2"/>
  <c r="H23149" i="2"/>
  <c r="H23150" i="2"/>
  <c r="H23151" i="2"/>
  <c r="H23152" i="2"/>
  <c r="H23153" i="2"/>
  <c r="H23154" i="2"/>
  <c r="H23155" i="2"/>
  <c r="H23156" i="2"/>
  <c r="H23157" i="2"/>
  <c r="H23158" i="2"/>
  <c r="H23159" i="2"/>
  <c r="H23160" i="2"/>
  <c r="H23161" i="2"/>
  <c r="H23162" i="2"/>
  <c r="H23163" i="2"/>
  <c r="H23164" i="2"/>
  <c r="H23165" i="2"/>
  <c r="H23166" i="2"/>
  <c r="H23167" i="2"/>
  <c r="H23168" i="2"/>
  <c r="H23169" i="2"/>
  <c r="H23170" i="2"/>
  <c r="H23171" i="2"/>
  <c r="H23172" i="2"/>
  <c r="H23173" i="2"/>
  <c r="H23174" i="2"/>
  <c r="H23175" i="2"/>
  <c r="H23176" i="2"/>
  <c r="H23177" i="2"/>
  <c r="H23178" i="2"/>
  <c r="H23179" i="2"/>
  <c r="H23180" i="2"/>
  <c r="H23181" i="2"/>
  <c r="H23182" i="2"/>
  <c r="H23183" i="2"/>
  <c r="H23184" i="2"/>
  <c r="H23185" i="2"/>
  <c r="H23186" i="2"/>
  <c r="H23187" i="2"/>
  <c r="H23188" i="2"/>
  <c r="H23189" i="2"/>
  <c r="H23190" i="2"/>
  <c r="H23191" i="2"/>
  <c r="H23192" i="2"/>
  <c r="H23193" i="2"/>
  <c r="H23194" i="2"/>
  <c r="H23195" i="2"/>
  <c r="H23196" i="2"/>
  <c r="H23197" i="2"/>
  <c r="H23198" i="2"/>
  <c r="H23199" i="2"/>
  <c r="H23200" i="2"/>
  <c r="H23201" i="2"/>
  <c r="H23202" i="2"/>
  <c r="H23203" i="2"/>
  <c r="H23204" i="2"/>
  <c r="H23205" i="2"/>
  <c r="H23206" i="2"/>
  <c r="H23207" i="2"/>
  <c r="H23208" i="2"/>
  <c r="H23209" i="2"/>
  <c r="H23210" i="2"/>
  <c r="H23211" i="2"/>
  <c r="H23212" i="2"/>
  <c r="H23213" i="2"/>
  <c r="H23214" i="2"/>
  <c r="H23215" i="2"/>
  <c r="H23216" i="2"/>
  <c r="H23217" i="2"/>
  <c r="H23218" i="2"/>
  <c r="H23219" i="2"/>
  <c r="H23220" i="2"/>
  <c r="H23221" i="2"/>
  <c r="H23222" i="2"/>
  <c r="H23223" i="2"/>
  <c r="H23224" i="2"/>
  <c r="H23225" i="2"/>
  <c r="H23226" i="2"/>
  <c r="H23227" i="2"/>
  <c r="H23228" i="2"/>
  <c r="H23229" i="2"/>
  <c r="H23230" i="2"/>
  <c r="H23231" i="2"/>
  <c r="H23232" i="2"/>
  <c r="H23233" i="2"/>
  <c r="H23234" i="2"/>
  <c r="H23235" i="2"/>
  <c r="H23236" i="2"/>
  <c r="H23237" i="2"/>
  <c r="H23238" i="2"/>
  <c r="H23239" i="2"/>
  <c r="H23240" i="2"/>
  <c r="H23241" i="2"/>
  <c r="H23242" i="2"/>
  <c r="H23243" i="2"/>
  <c r="H23244" i="2"/>
  <c r="H23245" i="2"/>
  <c r="H23246" i="2"/>
  <c r="H23247" i="2"/>
  <c r="H23248" i="2"/>
  <c r="H23249" i="2"/>
  <c r="H23250" i="2"/>
  <c r="H23251" i="2"/>
  <c r="H23252" i="2"/>
  <c r="H23253" i="2"/>
  <c r="H23254" i="2"/>
  <c r="H23255" i="2"/>
  <c r="H23256" i="2"/>
  <c r="H23257" i="2"/>
  <c r="H23258" i="2"/>
  <c r="H23259" i="2"/>
  <c r="H23260" i="2"/>
  <c r="H23261" i="2"/>
  <c r="H23262" i="2"/>
  <c r="H23263" i="2"/>
  <c r="H23264" i="2"/>
  <c r="H23265" i="2"/>
  <c r="H23266" i="2"/>
  <c r="H23267" i="2"/>
  <c r="H23268" i="2"/>
  <c r="H23269" i="2"/>
  <c r="H23270" i="2"/>
  <c r="H23271" i="2"/>
  <c r="H23272" i="2"/>
  <c r="H23273" i="2"/>
  <c r="H23274" i="2"/>
  <c r="H23275" i="2"/>
  <c r="H23276" i="2"/>
  <c r="H23277" i="2"/>
  <c r="H23278" i="2"/>
  <c r="H23279" i="2"/>
  <c r="H23280" i="2"/>
  <c r="H23281" i="2"/>
  <c r="H23282" i="2"/>
  <c r="H23283" i="2"/>
  <c r="H23284" i="2"/>
  <c r="H23285" i="2"/>
  <c r="H23286" i="2"/>
  <c r="H23287" i="2"/>
  <c r="H23288" i="2"/>
  <c r="H23289" i="2"/>
  <c r="H23290" i="2"/>
  <c r="H23291" i="2"/>
  <c r="H23292" i="2"/>
  <c r="H23293" i="2"/>
  <c r="H23294" i="2"/>
  <c r="H23295" i="2"/>
  <c r="H23296" i="2"/>
  <c r="H23297" i="2"/>
  <c r="H23298" i="2"/>
  <c r="H23299" i="2"/>
  <c r="H23300" i="2"/>
  <c r="H23301" i="2"/>
  <c r="H23302" i="2"/>
  <c r="H23303" i="2"/>
  <c r="H23304" i="2"/>
  <c r="H23305" i="2"/>
  <c r="H23306" i="2"/>
  <c r="H23307" i="2"/>
  <c r="H23308" i="2"/>
  <c r="H23309" i="2"/>
  <c r="H23310" i="2"/>
  <c r="H23311" i="2"/>
  <c r="H23312" i="2"/>
  <c r="H23313" i="2"/>
  <c r="H23314" i="2"/>
  <c r="H23315" i="2"/>
  <c r="H23316" i="2"/>
  <c r="H23317" i="2"/>
  <c r="H23318" i="2"/>
  <c r="H23319" i="2"/>
  <c r="H23320" i="2"/>
  <c r="H23321" i="2"/>
  <c r="H23322" i="2"/>
  <c r="H23323" i="2"/>
  <c r="H23324" i="2"/>
  <c r="H23325" i="2"/>
  <c r="H23326" i="2"/>
  <c r="H23327" i="2"/>
  <c r="H23328" i="2"/>
  <c r="H23329" i="2"/>
  <c r="H23330" i="2"/>
  <c r="H23331" i="2"/>
  <c r="H23332" i="2"/>
  <c r="H23333" i="2"/>
  <c r="H23334" i="2"/>
  <c r="H23335" i="2"/>
  <c r="H23336" i="2"/>
  <c r="H23337" i="2"/>
  <c r="H23338" i="2"/>
  <c r="H23339" i="2"/>
  <c r="H23340" i="2"/>
  <c r="H23341" i="2"/>
  <c r="H23342" i="2"/>
  <c r="H23343" i="2"/>
  <c r="H23344" i="2"/>
  <c r="H23345" i="2"/>
  <c r="H23346" i="2"/>
  <c r="H23347" i="2"/>
  <c r="H23348" i="2"/>
  <c r="H23349" i="2"/>
  <c r="H23350" i="2"/>
  <c r="H23351" i="2"/>
  <c r="H23352" i="2"/>
  <c r="H23353" i="2"/>
  <c r="H23354" i="2"/>
  <c r="H23355" i="2"/>
  <c r="H23356" i="2"/>
  <c r="H23357" i="2"/>
  <c r="H23358" i="2"/>
  <c r="H23359" i="2"/>
  <c r="H23360" i="2"/>
  <c r="H23361" i="2"/>
  <c r="H23362" i="2"/>
  <c r="H23363" i="2"/>
  <c r="H23364" i="2"/>
  <c r="H23365" i="2"/>
  <c r="H23366" i="2"/>
  <c r="H23367" i="2"/>
  <c r="H23368" i="2"/>
  <c r="H23369" i="2"/>
  <c r="H23370" i="2"/>
  <c r="H23371" i="2"/>
  <c r="H23372" i="2"/>
  <c r="H23373" i="2"/>
  <c r="H23374" i="2"/>
  <c r="H23375" i="2"/>
  <c r="H23376" i="2"/>
  <c r="H23377" i="2"/>
  <c r="H23378" i="2"/>
  <c r="H23379" i="2"/>
  <c r="H23380" i="2"/>
  <c r="H23381" i="2"/>
  <c r="H23382" i="2"/>
  <c r="H23383" i="2"/>
  <c r="H23384" i="2"/>
  <c r="H23385" i="2"/>
  <c r="H23386" i="2"/>
  <c r="H23387" i="2"/>
  <c r="H23388" i="2"/>
  <c r="H23389" i="2"/>
  <c r="H23390" i="2"/>
  <c r="H23391" i="2"/>
  <c r="H23392" i="2"/>
  <c r="H23393" i="2"/>
  <c r="H23394" i="2"/>
  <c r="H23395" i="2"/>
  <c r="H23396" i="2"/>
  <c r="H23397" i="2"/>
  <c r="H23398" i="2"/>
  <c r="H23399" i="2"/>
  <c r="H23400" i="2"/>
  <c r="H23401" i="2"/>
  <c r="H23402" i="2"/>
  <c r="H23403" i="2"/>
  <c r="H23404" i="2"/>
  <c r="H23405" i="2"/>
  <c r="H23406" i="2"/>
  <c r="H23407" i="2"/>
  <c r="H23408" i="2"/>
  <c r="H23409" i="2"/>
  <c r="H23410" i="2"/>
  <c r="H23411" i="2"/>
  <c r="H23412" i="2"/>
  <c r="H23413" i="2"/>
  <c r="H23414" i="2"/>
  <c r="H23415" i="2"/>
  <c r="H23416" i="2"/>
  <c r="H23417" i="2"/>
  <c r="H23418" i="2"/>
  <c r="H23419" i="2"/>
  <c r="H23420" i="2"/>
  <c r="H23421" i="2"/>
  <c r="H23422" i="2"/>
  <c r="H23423" i="2"/>
  <c r="H23424" i="2"/>
  <c r="H23425" i="2"/>
  <c r="H23426" i="2"/>
  <c r="H23427" i="2"/>
  <c r="H23428" i="2"/>
  <c r="H23429" i="2"/>
  <c r="H23430" i="2"/>
  <c r="H23431" i="2"/>
  <c r="H23432" i="2"/>
  <c r="H23433" i="2"/>
  <c r="H23434" i="2"/>
  <c r="H23435" i="2"/>
  <c r="H23436" i="2"/>
  <c r="H23437" i="2"/>
  <c r="H23438" i="2"/>
  <c r="H23439" i="2"/>
  <c r="H23440" i="2"/>
  <c r="H23441" i="2"/>
  <c r="H23442" i="2"/>
  <c r="H23443" i="2"/>
  <c r="H23444" i="2"/>
  <c r="H23445" i="2"/>
  <c r="H23446" i="2"/>
  <c r="H23447" i="2"/>
  <c r="H23448" i="2"/>
  <c r="H23449" i="2"/>
  <c r="H23450" i="2"/>
  <c r="H23451" i="2"/>
  <c r="H23452" i="2"/>
  <c r="H23453" i="2"/>
  <c r="H23454" i="2"/>
  <c r="H23455" i="2"/>
  <c r="H23456" i="2"/>
  <c r="H23457" i="2"/>
  <c r="H23458" i="2"/>
  <c r="H23459" i="2"/>
  <c r="H23460" i="2"/>
  <c r="H23461" i="2"/>
  <c r="H23462" i="2"/>
  <c r="H23463" i="2"/>
  <c r="H23464" i="2"/>
  <c r="H23465" i="2"/>
  <c r="H23466" i="2"/>
  <c r="H23467" i="2"/>
  <c r="H23468" i="2"/>
  <c r="H23469" i="2"/>
  <c r="H23470" i="2"/>
  <c r="H23471" i="2"/>
  <c r="H23472" i="2"/>
  <c r="H23473" i="2"/>
  <c r="H23474" i="2"/>
  <c r="H23475" i="2"/>
  <c r="H23476" i="2"/>
  <c r="H23477" i="2"/>
  <c r="H23478" i="2"/>
  <c r="H23479" i="2"/>
  <c r="H23480" i="2"/>
  <c r="H23481" i="2"/>
  <c r="H23482" i="2"/>
  <c r="H23483" i="2"/>
  <c r="H23484" i="2"/>
  <c r="H23485" i="2"/>
  <c r="H23486" i="2"/>
  <c r="H23487" i="2"/>
  <c r="H23488" i="2"/>
  <c r="H23489" i="2"/>
  <c r="H23490" i="2"/>
  <c r="H23491" i="2"/>
  <c r="H23492" i="2"/>
  <c r="H23493" i="2"/>
  <c r="H23494" i="2"/>
  <c r="H23495" i="2"/>
  <c r="H23496" i="2"/>
  <c r="H23497" i="2"/>
  <c r="H23498" i="2"/>
  <c r="H23499" i="2"/>
  <c r="H23500" i="2"/>
  <c r="H23501" i="2"/>
  <c r="H23502" i="2"/>
  <c r="H23503" i="2"/>
  <c r="H23504" i="2"/>
  <c r="H23505" i="2"/>
  <c r="H23506" i="2"/>
  <c r="H23507" i="2"/>
  <c r="H23508" i="2"/>
  <c r="H23509" i="2"/>
  <c r="H23510" i="2"/>
  <c r="H23511" i="2"/>
  <c r="H23512" i="2"/>
  <c r="H23513" i="2"/>
  <c r="H23514" i="2"/>
  <c r="H23515" i="2"/>
  <c r="H23516" i="2"/>
  <c r="H23517" i="2"/>
  <c r="H23518" i="2"/>
  <c r="H23519" i="2"/>
  <c r="H23520" i="2"/>
  <c r="H23521" i="2"/>
  <c r="H23522" i="2"/>
  <c r="H23523" i="2"/>
  <c r="H23524" i="2"/>
  <c r="H23525" i="2"/>
  <c r="H23526" i="2"/>
  <c r="H23527" i="2"/>
  <c r="H23528" i="2"/>
  <c r="H23529" i="2"/>
  <c r="H23530" i="2"/>
  <c r="H23531" i="2"/>
  <c r="H23532" i="2"/>
  <c r="H23533" i="2"/>
  <c r="H23534" i="2"/>
  <c r="H23535" i="2"/>
  <c r="H23536" i="2"/>
  <c r="H23537" i="2"/>
  <c r="H23538" i="2"/>
  <c r="H23539" i="2"/>
  <c r="H23540" i="2"/>
  <c r="H23541" i="2"/>
  <c r="H23542" i="2"/>
  <c r="H23543" i="2"/>
  <c r="H23544" i="2"/>
  <c r="H23545" i="2"/>
  <c r="H23546" i="2"/>
  <c r="H23547" i="2"/>
  <c r="H23548" i="2"/>
  <c r="H23549" i="2"/>
  <c r="H23550" i="2"/>
  <c r="H23551" i="2"/>
  <c r="H23552" i="2"/>
  <c r="H23553" i="2"/>
  <c r="H23554" i="2"/>
  <c r="H23555" i="2"/>
  <c r="H23556" i="2"/>
  <c r="H23557" i="2"/>
  <c r="H23558" i="2"/>
  <c r="H23559" i="2"/>
  <c r="H23560" i="2"/>
  <c r="H23561" i="2"/>
  <c r="H23562" i="2"/>
  <c r="H23563" i="2"/>
  <c r="H23564" i="2"/>
  <c r="H23565" i="2"/>
  <c r="H23566" i="2"/>
  <c r="H23567" i="2"/>
  <c r="H23568" i="2"/>
  <c r="H23569" i="2"/>
  <c r="H23570" i="2"/>
  <c r="H23571" i="2"/>
  <c r="H23572" i="2"/>
  <c r="H23573" i="2"/>
  <c r="H23574" i="2"/>
  <c r="H23575" i="2"/>
  <c r="H23576" i="2"/>
  <c r="H23577" i="2"/>
  <c r="H23578" i="2"/>
  <c r="H23579" i="2"/>
  <c r="H23580" i="2"/>
  <c r="H23581" i="2"/>
  <c r="H23582" i="2"/>
  <c r="H23583" i="2"/>
  <c r="H23584" i="2"/>
  <c r="H23585" i="2"/>
  <c r="H23586" i="2"/>
  <c r="H23587" i="2"/>
  <c r="H23588" i="2"/>
  <c r="H23589" i="2"/>
  <c r="H23590" i="2"/>
  <c r="H23591" i="2"/>
  <c r="H23592" i="2"/>
  <c r="H23593" i="2"/>
  <c r="H23594" i="2"/>
  <c r="H23595" i="2"/>
  <c r="H23596" i="2"/>
  <c r="H23597" i="2"/>
  <c r="H23598" i="2"/>
  <c r="H23599" i="2"/>
  <c r="H23600" i="2"/>
  <c r="H23601" i="2"/>
  <c r="H23602" i="2"/>
  <c r="H23603" i="2"/>
  <c r="H23604" i="2"/>
  <c r="H23605" i="2"/>
  <c r="H23606" i="2"/>
  <c r="H23607" i="2"/>
  <c r="H23608" i="2"/>
  <c r="H23609" i="2"/>
  <c r="H23610" i="2"/>
  <c r="H23611" i="2"/>
  <c r="H23612" i="2"/>
  <c r="H23613" i="2"/>
  <c r="H23614" i="2"/>
  <c r="H23615" i="2"/>
  <c r="H23616" i="2"/>
  <c r="H23617" i="2"/>
  <c r="H23618" i="2"/>
  <c r="H23619" i="2"/>
  <c r="H23620" i="2"/>
  <c r="H23621" i="2"/>
  <c r="H23622" i="2"/>
  <c r="H23623" i="2"/>
  <c r="H23624" i="2"/>
  <c r="H23625" i="2"/>
  <c r="H23626" i="2"/>
  <c r="H23627" i="2"/>
  <c r="H23628" i="2"/>
  <c r="H23629" i="2"/>
  <c r="H23630" i="2"/>
  <c r="H23631" i="2"/>
  <c r="H23632" i="2"/>
  <c r="H23633" i="2"/>
  <c r="H23634" i="2"/>
  <c r="H23635" i="2"/>
  <c r="H23636" i="2"/>
  <c r="H23637" i="2"/>
  <c r="H23638" i="2"/>
  <c r="H23639" i="2"/>
  <c r="H23640" i="2"/>
  <c r="H23641" i="2"/>
  <c r="H23642" i="2"/>
  <c r="H23643" i="2"/>
  <c r="H23644" i="2"/>
  <c r="H23645" i="2"/>
  <c r="H23646" i="2"/>
  <c r="H23647" i="2"/>
  <c r="H23648" i="2"/>
  <c r="H23649" i="2"/>
  <c r="H23650" i="2"/>
  <c r="H23651" i="2"/>
  <c r="H23652" i="2"/>
  <c r="H23653" i="2"/>
  <c r="H23654" i="2"/>
  <c r="H23655" i="2"/>
  <c r="H23656" i="2"/>
  <c r="H23657" i="2"/>
  <c r="H23658" i="2"/>
  <c r="H23659" i="2"/>
  <c r="H23660" i="2"/>
  <c r="H23661" i="2"/>
  <c r="H23662" i="2"/>
  <c r="H23663" i="2"/>
  <c r="H23664" i="2"/>
  <c r="H23665" i="2"/>
  <c r="H23666" i="2"/>
  <c r="H23667" i="2"/>
  <c r="H23668" i="2"/>
  <c r="H23669" i="2"/>
  <c r="H23670" i="2"/>
  <c r="H23671" i="2"/>
  <c r="H23672" i="2"/>
  <c r="H23673" i="2"/>
  <c r="H23674" i="2"/>
  <c r="H23675" i="2"/>
  <c r="H23676" i="2"/>
  <c r="H23677" i="2"/>
  <c r="H23678" i="2"/>
  <c r="H23679" i="2"/>
  <c r="H23680" i="2"/>
  <c r="H23681" i="2"/>
  <c r="H23682" i="2"/>
  <c r="H23683" i="2"/>
  <c r="H23684" i="2"/>
  <c r="H23685" i="2"/>
  <c r="H23686" i="2"/>
  <c r="H23687" i="2"/>
  <c r="H23688" i="2"/>
  <c r="H23689" i="2"/>
  <c r="H23690" i="2"/>
  <c r="H23691" i="2"/>
  <c r="H23692" i="2"/>
  <c r="H23693" i="2"/>
  <c r="H23694" i="2"/>
  <c r="H23695" i="2"/>
  <c r="H23696" i="2"/>
  <c r="H23697" i="2"/>
  <c r="H23698" i="2"/>
  <c r="H23699" i="2"/>
  <c r="H23700" i="2"/>
  <c r="H23701" i="2"/>
  <c r="H23702" i="2"/>
  <c r="H23703" i="2"/>
  <c r="H23704" i="2"/>
  <c r="H23705" i="2"/>
  <c r="H23706" i="2"/>
  <c r="H23707" i="2"/>
  <c r="H23708" i="2"/>
  <c r="H23709" i="2"/>
  <c r="H23710" i="2"/>
  <c r="H23711" i="2"/>
  <c r="H23712" i="2"/>
  <c r="H23713" i="2"/>
  <c r="H23714" i="2"/>
  <c r="H23715" i="2"/>
  <c r="H23716" i="2"/>
  <c r="H23717" i="2"/>
  <c r="H23718" i="2"/>
  <c r="H23719" i="2"/>
  <c r="H23720" i="2"/>
  <c r="H23721" i="2"/>
  <c r="H23722" i="2"/>
  <c r="H23723" i="2"/>
  <c r="H23724" i="2"/>
  <c r="H23725" i="2"/>
  <c r="H23726" i="2"/>
  <c r="H23727" i="2"/>
  <c r="H23728" i="2"/>
  <c r="H23729" i="2"/>
  <c r="H23730" i="2"/>
  <c r="H23731" i="2"/>
  <c r="H23732" i="2"/>
  <c r="H23733" i="2"/>
  <c r="H23734" i="2"/>
  <c r="H23735" i="2"/>
  <c r="H23736" i="2"/>
  <c r="H23737" i="2"/>
  <c r="H23738" i="2"/>
  <c r="H23739" i="2"/>
  <c r="H23740" i="2"/>
  <c r="H23741" i="2"/>
  <c r="H23742" i="2"/>
  <c r="H23743" i="2"/>
  <c r="H23744" i="2"/>
  <c r="H23745" i="2"/>
  <c r="H23746" i="2"/>
  <c r="H23747" i="2"/>
  <c r="H23748" i="2"/>
  <c r="H23749" i="2"/>
  <c r="H23750" i="2"/>
  <c r="H23751" i="2"/>
  <c r="H23752" i="2"/>
  <c r="H23753" i="2"/>
  <c r="H23754" i="2"/>
  <c r="H23755" i="2"/>
  <c r="H23756" i="2"/>
  <c r="H23757" i="2"/>
  <c r="H23758" i="2"/>
  <c r="H23759" i="2"/>
  <c r="H23760" i="2"/>
  <c r="H23761" i="2"/>
  <c r="H23762" i="2"/>
  <c r="H23763" i="2"/>
  <c r="H23764" i="2"/>
  <c r="H23765" i="2"/>
  <c r="H23766" i="2"/>
  <c r="H23767" i="2"/>
  <c r="H23768" i="2"/>
  <c r="H23769" i="2"/>
  <c r="H23770" i="2"/>
  <c r="H23771" i="2"/>
  <c r="H23772" i="2"/>
  <c r="H23773" i="2"/>
  <c r="H23774" i="2"/>
  <c r="H23775" i="2"/>
  <c r="H23776" i="2"/>
  <c r="H23777" i="2"/>
  <c r="H23778" i="2"/>
  <c r="H23779" i="2"/>
  <c r="H23780" i="2"/>
  <c r="H23781" i="2"/>
  <c r="H23782" i="2"/>
  <c r="H23783" i="2"/>
  <c r="H23784" i="2"/>
  <c r="H23785" i="2"/>
  <c r="H23786" i="2"/>
  <c r="H23787" i="2"/>
  <c r="H23788" i="2"/>
  <c r="H23789" i="2"/>
  <c r="H23790" i="2"/>
  <c r="H23791" i="2"/>
  <c r="H23792" i="2"/>
  <c r="H23793" i="2"/>
  <c r="H23794" i="2"/>
  <c r="H23795" i="2"/>
  <c r="H23796" i="2"/>
  <c r="H23797" i="2"/>
  <c r="H23798" i="2"/>
  <c r="H23799" i="2"/>
  <c r="H23800" i="2"/>
  <c r="H23801" i="2"/>
  <c r="H23802" i="2"/>
  <c r="H23803" i="2"/>
  <c r="H23804" i="2"/>
  <c r="H23805" i="2"/>
  <c r="H23806" i="2"/>
  <c r="H23807" i="2"/>
  <c r="H23808" i="2"/>
  <c r="H23809" i="2"/>
  <c r="H23810" i="2"/>
  <c r="H23811" i="2"/>
  <c r="H23812" i="2"/>
  <c r="H23813" i="2"/>
  <c r="H23814" i="2"/>
  <c r="H23815" i="2"/>
  <c r="H23816" i="2"/>
  <c r="H23817" i="2"/>
  <c r="H23818" i="2"/>
  <c r="H23819" i="2"/>
  <c r="H23820" i="2"/>
  <c r="H23821" i="2"/>
  <c r="H23822" i="2"/>
  <c r="H23823" i="2"/>
  <c r="H23824" i="2"/>
  <c r="H23825" i="2"/>
  <c r="H23826" i="2"/>
  <c r="H23827" i="2"/>
  <c r="H23828" i="2"/>
  <c r="H23829" i="2"/>
  <c r="H23830" i="2"/>
  <c r="H23831" i="2"/>
  <c r="H23832" i="2"/>
  <c r="H23833" i="2"/>
  <c r="H23834" i="2"/>
  <c r="H23835" i="2"/>
  <c r="H23836" i="2"/>
  <c r="H23837" i="2"/>
  <c r="H23838" i="2"/>
  <c r="H23839" i="2"/>
  <c r="H23840" i="2"/>
  <c r="H23841" i="2"/>
  <c r="H23842" i="2"/>
  <c r="H23843" i="2"/>
  <c r="H23844" i="2"/>
  <c r="H23845" i="2"/>
  <c r="H23846" i="2"/>
  <c r="H23847" i="2"/>
  <c r="H23848" i="2"/>
  <c r="H23849" i="2"/>
  <c r="H23850" i="2"/>
  <c r="H23851" i="2"/>
  <c r="H23852" i="2"/>
  <c r="H23853" i="2"/>
  <c r="H23854" i="2"/>
  <c r="H23855" i="2"/>
  <c r="H23856" i="2"/>
  <c r="H23857" i="2"/>
  <c r="H23858" i="2"/>
  <c r="H23859" i="2"/>
  <c r="H23860" i="2"/>
  <c r="H23861" i="2"/>
  <c r="H23862" i="2"/>
  <c r="H23863" i="2"/>
  <c r="H23864" i="2"/>
  <c r="H23865" i="2"/>
  <c r="H23866" i="2"/>
  <c r="H23867" i="2"/>
  <c r="H23868" i="2"/>
  <c r="H23869" i="2"/>
  <c r="H23870" i="2"/>
  <c r="H23871" i="2"/>
  <c r="H23872" i="2"/>
  <c r="H23873" i="2"/>
  <c r="H23874" i="2"/>
  <c r="H23875" i="2"/>
  <c r="H23876" i="2"/>
  <c r="H23877" i="2"/>
  <c r="H23878" i="2"/>
  <c r="H23879" i="2"/>
  <c r="H23880" i="2"/>
  <c r="H23881" i="2"/>
  <c r="H23882" i="2"/>
  <c r="H23883" i="2"/>
  <c r="H23884" i="2"/>
  <c r="H23885" i="2"/>
  <c r="H23886" i="2"/>
  <c r="H23887" i="2"/>
  <c r="H23888" i="2"/>
  <c r="H23889" i="2"/>
  <c r="H23890" i="2"/>
  <c r="H23891" i="2"/>
  <c r="H23892" i="2"/>
  <c r="H23893" i="2"/>
  <c r="H23894" i="2"/>
  <c r="H23895" i="2"/>
  <c r="H23896" i="2"/>
  <c r="H23897" i="2"/>
  <c r="H23898" i="2"/>
  <c r="H23899" i="2"/>
  <c r="H23900" i="2"/>
  <c r="H23901" i="2"/>
  <c r="H23902" i="2"/>
  <c r="H23903" i="2"/>
  <c r="H23904" i="2"/>
  <c r="H23905" i="2"/>
  <c r="H23906" i="2"/>
  <c r="H23907" i="2"/>
  <c r="H23908" i="2"/>
  <c r="H23909" i="2"/>
  <c r="H23910" i="2"/>
  <c r="H23911" i="2"/>
  <c r="H23912" i="2"/>
  <c r="H23913" i="2"/>
  <c r="H23914" i="2"/>
  <c r="H23915" i="2"/>
  <c r="H23916" i="2"/>
  <c r="H23917" i="2"/>
  <c r="H23918" i="2"/>
  <c r="H23919" i="2"/>
  <c r="H23920" i="2"/>
  <c r="H23921" i="2"/>
  <c r="H23922" i="2"/>
  <c r="H23923" i="2"/>
  <c r="H23924" i="2"/>
  <c r="H23925" i="2"/>
  <c r="H23926" i="2"/>
  <c r="H23927" i="2"/>
  <c r="H23928" i="2"/>
  <c r="H23929" i="2"/>
  <c r="H23930" i="2"/>
  <c r="H23931" i="2"/>
  <c r="H23932" i="2"/>
  <c r="H23933" i="2"/>
  <c r="H23934" i="2"/>
  <c r="H23935" i="2"/>
  <c r="H23936" i="2"/>
  <c r="H23937" i="2"/>
  <c r="H23938" i="2"/>
  <c r="H23939" i="2"/>
  <c r="H23940" i="2"/>
  <c r="H23941" i="2"/>
  <c r="H23942" i="2"/>
  <c r="H23943" i="2"/>
  <c r="H23944" i="2"/>
  <c r="H23945" i="2"/>
  <c r="H23946" i="2"/>
  <c r="H23947" i="2"/>
  <c r="H23948" i="2"/>
  <c r="H23949" i="2"/>
  <c r="H23950" i="2"/>
  <c r="H23951" i="2"/>
  <c r="H23952" i="2"/>
  <c r="H23953" i="2"/>
  <c r="H23954" i="2"/>
  <c r="H23955" i="2"/>
  <c r="H23956" i="2"/>
  <c r="H23957" i="2"/>
  <c r="H23958" i="2"/>
  <c r="H23959" i="2"/>
  <c r="H23960" i="2"/>
  <c r="H23961" i="2"/>
  <c r="H23962" i="2"/>
  <c r="H23963" i="2"/>
  <c r="H23964" i="2"/>
  <c r="H23965" i="2"/>
  <c r="H23966" i="2"/>
  <c r="H23967" i="2"/>
  <c r="H23968" i="2"/>
  <c r="H23969" i="2"/>
  <c r="H23970" i="2"/>
  <c r="H23971" i="2"/>
  <c r="H23972" i="2"/>
  <c r="H23973" i="2"/>
  <c r="H23974" i="2"/>
  <c r="H23975" i="2"/>
  <c r="H23976" i="2"/>
  <c r="H23977" i="2"/>
  <c r="H23978" i="2"/>
  <c r="H23979" i="2"/>
  <c r="H23980" i="2"/>
  <c r="H23981" i="2"/>
  <c r="H23982" i="2"/>
  <c r="H23983" i="2"/>
  <c r="H23984" i="2"/>
  <c r="H23985" i="2"/>
  <c r="H23986" i="2"/>
  <c r="H23987" i="2"/>
  <c r="H23988" i="2"/>
  <c r="H23989" i="2"/>
  <c r="H23990" i="2"/>
  <c r="H23991" i="2"/>
  <c r="H23992" i="2"/>
  <c r="H23993" i="2"/>
  <c r="H23994" i="2"/>
  <c r="H23995" i="2"/>
  <c r="H23996" i="2"/>
  <c r="H23997" i="2"/>
  <c r="H23998" i="2"/>
  <c r="H23999" i="2"/>
  <c r="H24000" i="2"/>
  <c r="H24001" i="2"/>
  <c r="H24002" i="2"/>
  <c r="H24003" i="2"/>
  <c r="H24004" i="2"/>
  <c r="H24005" i="2"/>
  <c r="H24006" i="2"/>
  <c r="H24007" i="2"/>
  <c r="H24008" i="2"/>
  <c r="H24009" i="2"/>
  <c r="H24010" i="2"/>
  <c r="H24011" i="2"/>
  <c r="H24012" i="2"/>
  <c r="H24013" i="2"/>
  <c r="H24014" i="2"/>
  <c r="H24015" i="2"/>
  <c r="H24016" i="2"/>
  <c r="H24017" i="2"/>
  <c r="H24018" i="2"/>
  <c r="H24019" i="2"/>
  <c r="H24020" i="2"/>
  <c r="H24021" i="2"/>
  <c r="H24022" i="2"/>
  <c r="H24023" i="2"/>
  <c r="H24024" i="2"/>
  <c r="H24025" i="2"/>
  <c r="H24026" i="2"/>
  <c r="H24027" i="2"/>
  <c r="H24028" i="2"/>
  <c r="H24029" i="2"/>
  <c r="H24030" i="2"/>
  <c r="H24031" i="2"/>
  <c r="H24032" i="2"/>
  <c r="H24033" i="2"/>
  <c r="H24034" i="2"/>
  <c r="H24035" i="2"/>
  <c r="H24036" i="2"/>
  <c r="H24037" i="2"/>
  <c r="H24038" i="2"/>
  <c r="H24039" i="2"/>
  <c r="H24040" i="2"/>
  <c r="H24041" i="2"/>
  <c r="H24042" i="2"/>
  <c r="H24043" i="2"/>
  <c r="H24044" i="2"/>
  <c r="H24045" i="2"/>
  <c r="H24046" i="2"/>
  <c r="H24047" i="2"/>
  <c r="H24048" i="2"/>
  <c r="H24049" i="2"/>
  <c r="H24050" i="2"/>
  <c r="H24051" i="2"/>
  <c r="H24052" i="2"/>
  <c r="H24053" i="2"/>
  <c r="H24054" i="2"/>
  <c r="H24055" i="2"/>
  <c r="H24056" i="2"/>
  <c r="H24057" i="2"/>
  <c r="H24058" i="2"/>
  <c r="H24059" i="2"/>
  <c r="H24060" i="2"/>
  <c r="H24061" i="2"/>
  <c r="H24062" i="2"/>
  <c r="H24063" i="2"/>
  <c r="H24064" i="2"/>
  <c r="H24065" i="2"/>
  <c r="H24066" i="2"/>
  <c r="H24067" i="2"/>
  <c r="H24068" i="2"/>
  <c r="H24069" i="2"/>
  <c r="H24070" i="2"/>
  <c r="H24071" i="2"/>
  <c r="H24072" i="2"/>
  <c r="H24073" i="2"/>
  <c r="H24074" i="2"/>
  <c r="H24075" i="2"/>
  <c r="H24076" i="2"/>
  <c r="H24077" i="2"/>
  <c r="H24078" i="2"/>
  <c r="H24079" i="2"/>
  <c r="H24080" i="2"/>
  <c r="H24081" i="2"/>
  <c r="H24082" i="2"/>
  <c r="H24083" i="2"/>
  <c r="H24084" i="2"/>
  <c r="H24085" i="2"/>
  <c r="H24086" i="2"/>
  <c r="H24087" i="2"/>
  <c r="H24088" i="2"/>
  <c r="H24089" i="2"/>
  <c r="H24090" i="2"/>
  <c r="H24091" i="2"/>
  <c r="H24092" i="2"/>
  <c r="H24093" i="2"/>
  <c r="H24094" i="2"/>
  <c r="H24095" i="2"/>
  <c r="H24096" i="2"/>
  <c r="H24097" i="2"/>
  <c r="H24098" i="2"/>
  <c r="H24099" i="2"/>
  <c r="H24100" i="2"/>
  <c r="H24101" i="2"/>
  <c r="H24102" i="2"/>
  <c r="H24103" i="2"/>
  <c r="H24104" i="2"/>
  <c r="H24105" i="2"/>
  <c r="H24106" i="2"/>
  <c r="H24107" i="2"/>
  <c r="H24108" i="2"/>
  <c r="H24109" i="2"/>
  <c r="H24110" i="2"/>
  <c r="H24111" i="2"/>
  <c r="H24112" i="2"/>
  <c r="H24113" i="2"/>
  <c r="H24114" i="2"/>
  <c r="H24115" i="2"/>
  <c r="H24116" i="2"/>
  <c r="H24117" i="2"/>
  <c r="H24118" i="2"/>
  <c r="H24119" i="2"/>
  <c r="H24120" i="2"/>
  <c r="H24121" i="2"/>
  <c r="H24122" i="2"/>
  <c r="H24123" i="2"/>
  <c r="H24124" i="2"/>
  <c r="H24125" i="2"/>
  <c r="H24126" i="2"/>
  <c r="H24127" i="2"/>
  <c r="H24128" i="2"/>
  <c r="H24129" i="2"/>
  <c r="H24130" i="2"/>
  <c r="H24131" i="2"/>
  <c r="H24132" i="2"/>
  <c r="H24133" i="2"/>
  <c r="H24134" i="2"/>
  <c r="H24135" i="2"/>
  <c r="H24136" i="2"/>
  <c r="H24137" i="2"/>
  <c r="H24138" i="2"/>
  <c r="H24139" i="2"/>
  <c r="H24140" i="2"/>
  <c r="H24141" i="2"/>
  <c r="H24142" i="2"/>
  <c r="H24143" i="2"/>
  <c r="H24144" i="2"/>
  <c r="H24145" i="2"/>
  <c r="H24146" i="2"/>
  <c r="H24147" i="2"/>
  <c r="H24148" i="2"/>
  <c r="H24149" i="2"/>
  <c r="H24150" i="2"/>
  <c r="H24151" i="2"/>
  <c r="H24152" i="2"/>
  <c r="H24153" i="2"/>
  <c r="H24154" i="2"/>
  <c r="H24155" i="2"/>
  <c r="H24156" i="2"/>
  <c r="H24157" i="2"/>
  <c r="H24158" i="2"/>
  <c r="H24159" i="2"/>
  <c r="H24160" i="2"/>
  <c r="H24161" i="2"/>
  <c r="H24162" i="2"/>
  <c r="H24163" i="2"/>
  <c r="H24164" i="2"/>
  <c r="H24165" i="2"/>
  <c r="H24166" i="2"/>
  <c r="H24167" i="2"/>
  <c r="H24168" i="2"/>
  <c r="H24169" i="2"/>
  <c r="H24170" i="2"/>
  <c r="H24171" i="2"/>
  <c r="H24172" i="2"/>
  <c r="H24173" i="2"/>
  <c r="H24174" i="2"/>
  <c r="H24175" i="2"/>
  <c r="H24176" i="2"/>
  <c r="H24177" i="2"/>
  <c r="H24178" i="2"/>
  <c r="H24179" i="2"/>
  <c r="H24180" i="2"/>
  <c r="H24181" i="2"/>
  <c r="H24182" i="2"/>
  <c r="H24183" i="2"/>
  <c r="H24184" i="2"/>
  <c r="H24185" i="2"/>
  <c r="H24186" i="2"/>
  <c r="H24187" i="2"/>
  <c r="H24188" i="2"/>
  <c r="H24189" i="2"/>
  <c r="H24190" i="2"/>
  <c r="H24191" i="2"/>
  <c r="H24192" i="2"/>
  <c r="H24193" i="2"/>
  <c r="H24194" i="2"/>
  <c r="H24195" i="2"/>
  <c r="H24196" i="2"/>
  <c r="H24197" i="2"/>
  <c r="H24198" i="2"/>
  <c r="H24199" i="2"/>
  <c r="H24200" i="2"/>
  <c r="H24201" i="2"/>
  <c r="H24202" i="2"/>
  <c r="H24203" i="2"/>
  <c r="H24204" i="2"/>
  <c r="H24205" i="2"/>
  <c r="H24206" i="2"/>
  <c r="H24207" i="2"/>
  <c r="H24208" i="2"/>
  <c r="H24209" i="2"/>
  <c r="H24210" i="2"/>
  <c r="H24211" i="2"/>
  <c r="H24212" i="2"/>
  <c r="H24213" i="2"/>
  <c r="H24214" i="2"/>
  <c r="H24215" i="2"/>
  <c r="H24216" i="2"/>
  <c r="H24217" i="2"/>
  <c r="H24218" i="2"/>
  <c r="H24219" i="2"/>
  <c r="H24220" i="2"/>
  <c r="H24221" i="2"/>
  <c r="H24222" i="2"/>
  <c r="H24223" i="2"/>
  <c r="H24224" i="2"/>
  <c r="H24225" i="2"/>
  <c r="H24226" i="2"/>
  <c r="H24227" i="2"/>
  <c r="H24228" i="2"/>
  <c r="H24229" i="2"/>
  <c r="H24230" i="2"/>
  <c r="H24231" i="2"/>
  <c r="H24232" i="2"/>
  <c r="H24233" i="2"/>
  <c r="H24234" i="2"/>
  <c r="H24235" i="2"/>
  <c r="H24236" i="2"/>
  <c r="H24237" i="2"/>
  <c r="H24238" i="2"/>
  <c r="H24239" i="2"/>
  <c r="H24240" i="2"/>
  <c r="H24241" i="2"/>
  <c r="H24242" i="2"/>
  <c r="H24243" i="2"/>
  <c r="H24244" i="2"/>
  <c r="H24245" i="2"/>
  <c r="H24246" i="2"/>
  <c r="H24247" i="2"/>
  <c r="H24248" i="2"/>
  <c r="H24249" i="2"/>
  <c r="H24250" i="2"/>
  <c r="H24251" i="2"/>
  <c r="H24252" i="2"/>
  <c r="H24253" i="2"/>
  <c r="H24254" i="2"/>
  <c r="H24255" i="2"/>
  <c r="H24256" i="2"/>
  <c r="H24257" i="2"/>
  <c r="H24258" i="2"/>
  <c r="H24259" i="2"/>
  <c r="H24260" i="2"/>
  <c r="H24261" i="2"/>
  <c r="H24262" i="2"/>
  <c r="H24263" i="2"/>
  <c r="H24264" i="2"/>
  <c r="H24265" i="2"/>
  <c r="H24266" i="2"/>
  <c r="H24267" i="2"/>
  <c r="H24268" i="2"/>
  <c r="H24269" i="2"/>
  <c r="H24270" i="2"/>
  <c r="H24271" i="2"/>
  <c r="H24272" i="2"/>
  <c r="H24273" i="2"/>
  <c r="H24274" i="2"/>
  <c r="H24275" i="2"/>
  <c r="H24276" i="2"/>
  <c r="H24277" i="2"/>
  <c r="H24278" i="2"/>
  <c r="H24279" i="2"/>
  <c r="H24280" i="2"/>
  <c r="H24281" i="2"/>
  <c r="H24282" i="2"/>
  <c r="H24283" i="2"/>
  <c r="H24284" i="2"/>
  <c r="H24285" i="2"/>
  <c r="H24286" i="2"/>
  <c r="H24287" i="2"/>
  <c r="H24288" i="2"/>
  <c r="H24289" i="2"/>
  <c r="H24290" i="2"/>
  <c r="H24291" i="2"/>
  <c r="H24292" i="2"/>
  <c r="H24293" i="2"/>
  <c r="H24294" i="2"/>
  <c r="H24295" i="2"/>
  <c r="H24296" i="2"/>
  <c r="H24297" i="2"/>
  <c r="H24298" i="2"/>
  <c r="H24299" i="2"/>
  <c r="H24300" i="2"/>
  <c r="H24301" i="2"/>
  <c r="H24302" i="2"/>
  <c r="H24303" i="2"/>
  <c r="H24304" i="2"/>
  <c r="H24305" i="2"/>
  <c r="H24306" i="2"/>
  <c r="H24307" i="2"/>
  <c r="H24308" i="2"/>
  <c r="H24309" i="2"/>
  <c r="H24310" i="2"/>
  <c r="H24311" i="2"/>
  <c r="H24312" i="2"/>
  <c r="H24313" i="2"/>
  <c r="H24314" i="2"/>
  <c r="H24315" i="2"/>
  <c r="H24316" i="2"/>
  <c r="H24317" i="2"/>
  <c r="H24318" i="2"/>
  <c r="H24319" i="2"/>
  <c r="H24320" i="2"/>
  <c r="H24321" i="2"/>
  <c r="H24322" i="2"/>
  <c r="H24323" i="2"/>
  <c r="H24324" i="2"/>
  <c r="H24325" i="2"/>
  <c r="H24326" i="2"/>
  <c r="H24327" i="2"/>
  <c r="H24328" i="2"/>
  <c r="H24329" i="2"/>
  <c r="H24330" i="2"/>
  <c r="H24331" i="2"/>
  <c r="H24332" i="2"/>
  <c r="H24333" i="2"/>
  <c r="H24334" i="2"/>
  <c r="H24335" i="2"/>
  <c r="H24336" i="2"/>
  <c r="H24337" i="2"/>
  <c r="H24338" i="2"/>
  <c r="H24339" i="2"/>
  <c r="H24340" i="2"/>
  <c r="H24341" i="2"/>
  <c r="H24342" i="2"/>
  <c r="H24343" i="2"/>
  <c r="H24344" i="2"/>
  <c r="H24345" i="2"/>
  <c r="H24346" i="2"/>
  <c r="H24347" i="2"/>
  <c r="H24348" i="2"/>
  <c r="H24349" i="2"/>
  <c r="H24350" i="2"/>
  <c r="H24351" i="2"/>
  <c r="H24352" i="2"/>
  <c r="H24353" i="2"/>
  <c r="H24354" i="2"/>
  <c r="H24355" i="2"/>
  <c r="H24356" i="2"/>
  <c r="H24357" i="2"/>
  <c r="H24358" i="2"/>
  <c r="H24359" i="2"/>
  <c r="H24360" i="2"/>
  <c r="H24361" i="2"/>
  <c r="H24362" i="2"/>
  <c r="H24363" i="2"/>
  <c r="H24364" i="2"/>
  <c r="H24365" i="2"/>
  <c r="H24366" i="2"/>
  <c r="H24367" i="2"/>
  <c r="H24368" i="2"/>
  <c r="H24369" i="2"/>
  <c r="H24370" i="2"/>
  <c r="H24371" i="2"/>
  <c r="H24372" i="2"/>
  <c r="H24373" i="2"/>
  <c r="H24374" i="2"/>
  <c r="H24375" i="2"/>
  <c r="H24376" i="2"/>
  <c r="H24377" i="2"/>
  <c r="H24378" i="2"/>
  <c r="H24379" i="2"/>
  <c r="H24380" i="2"/>
  <c r="H24381" i="2"/>
  <c r="H24382" i="2"/>
  <c r="H24383" i="2"/>
  <c r="H24384" i="2"/>
  <c r="H24385" i="2"/>
  <c r="H24386" i="2"/>
  <c r="H24387" i="2"/>
  <c r="H24388" i="2"/>
  <c r="H24389" i="2"/>
  <c r="H24390" i="2"/>
  <c r="H24391" i="2"/>
  <c r="H24392" i="2"/>
  <c r="H24393" i="2"/>
  <c r="H24394" i="2"/>
  <c r="H24395" i="2"/>
  <c r="H24396" i="2"/>
  <c r="H24397" i="2"/>
  <c r="H24398" i="2"/>
  <c r="H24399" i="2"/>
  <c r="H24400" i="2"/>
  <c r="H24401" i="2"/>
  <c r="H24402" i="2"/>
  <c r="H24403" i="2"/>
  <c r="H24404" i="2"/>
  <c r="H24405" i="2"/>
  <c r="H24406" i="2"/>
  <c r="H24407" i="2"/>
  <c r="H24408" i="2"/>
  <c r="H24409" i="2"/>
  <c r="H24410" i="2"/>
  <c r="H24411" i="2"/>
  <c r="H24412" i="2"/>
  <c r="H24413" i="2"/>
  <c r="H24414" i="2"/>
  <c r="H24415" i="2"/>
  <c r="H24416" i="2"/>
  <c r="H24417" i="2"/>
  <c r="H24418" i="2"/>
  <c r="H24419" i="2"/>
  <c r="H24420" i="2"/>
  <c r="H24421" i="2"/>
  <c r="H24422" i="2"/>
  <c r="H24423" i="2"/>
  <c r="H24424" i="2"/>
  <c r="H24425" i="2"/>
  <c r="H24426" i="2"/>
  <c r="H24427" i="2"/>
  <c r="H24428" i="2"/>
  <c r="H24429" i="2"/>
  <c r="H24430" i="2"/>
  <c r="H24431" i="2"/>
  <c r="H24432" i="2"/>
  <c r="H24433" i="2"/>
  <c r="H24434" i="2"/>
  <c r="H24435" i="2"/>
  <c r="H24436" i="2"/>
  <c r="H24437" i="2"/>
  <c r="H24438" i="2"/>
  <c r="H24439" i="2"/>
  <c r="H24440" i="2"/>
  <c r="H24441" i="2"/>
  <c r="H24442" i="2"/>
  <c r="H24443" i="2"/>
  <c r="H24444" i="2"/>
  <c r="H24445" i="2"/>
  <c r="H24446" i="2"/>
  <c r="H24447" i="2"/>
  <c r="H24448" i="2"/>
  <c r="H24449" i="2"/>
  <c r="H24450" i="2"/>
  <c r="H24451" i="2"/>
  <c r="H24452" i="2"/>
  <c r="H24453" i="2"/>
  <c r="H24454" i="2"/>
  <c r="H24455" i="2"/>
  <c r="H24456" i="2"/>
  <c r="H24457" i="2"/>
  <c r="H24458" i="2"/>
  <c r="H24459" i="2"/>
  <c r="H24460" i="2"/>
  <c r="H24461" i="2"/>
  <c r="H24462" i="2"/>
  <c r="H24463" i="2"/>
  <c r="H24464" i="2"/>
  <c r="H24465" i="2"/>
  <c r="H24466" i="2"/>
  <c r="H24467" i="2"/>
  <c r="H24468" i="2"/>
  <c r="H24469" i="2"/>
  <c r="H24470" i="2"/>
  <c r="H24471" i="2"/>
  <c r="H24472" i="2"/>
  <c r="H24473" i="2"/>
  <c r="H24474" i="2"/>
  <c r="H24475" i="2"/>
  <c r="H24476" i="2"/>
  <c r="H24477" i="2"/>
  <c r="H24478" i="2"/>
  <c r="H24479" i="2"/>
  <c r="H24480" i="2"/>
  <c r="H24481" i="2"/>
  <c r="H24482" i="2"/>
  <c r="H24483" i="2"/>
  <c r="H24484" i="2"/>
  <c r="H24485" i="2"/>
  <c r="H24486" i="2"/>
  <c r="H24487" i="2"/>
  <c r="H24488" i="2"/>
  <c r="H24489" i="2"/>
  <c r="H24490" i="2"/>
  <c r="H24491" i="2"/>
  <c r="H24492" i="2"/>
  <c r="H24493" i="2"/>
  <c r="H24494" i="2"/>
  <c r="H24495" i="2"/>
  <c r="H24496" i="2"/>
  <c r="H24497" i="2"/>
  <c r="H24498" i="2"/>
  <c r="H24499" i="2"/>
  <c r="H24500" i="2"/>
  <c r="H24501" i="2"/>
  <c r="H24502" i="2"/>
  <c r="H24503" i="2"/>
  <c r="H24504" i="2"/>
  <c r="H24505" i="2"/>
  <c r="H24506" i="2"/>
  <c r="H24507" i="2"/>
  <c r="H24508" i="2"/>
  <c r="H24509" i="2"/>
  <c r="H24510" i="2"/>
  <c r="H24511" i="2"/>
  <c r="H24512" i="2"/>
  <c r="H24513" i="2"/>
  <c r="H24514" i="2"/>
  <c r="H24515" i="2"/>
  <c r="H24516" i="2"/>
  <c r="H24517" i="2"/>
  <c r="H24518" i="2"/>
  <c r="H24519" i="2"/>
  <c r="H24520" i="2"/>
  <c r="H24521" i="2"/>
  <c r="H24522" i="2"/>
  <c r="H24523" i="2"/>
  <c r="H24524" i="2"/>
  <c r="H24525" i="2"/>
  <c r="H24526" i="2"/>
  <c r="H24527" i="2"/>
  <c r="H24528" i="2"/>
  <c r="H24529" i="2"/>
  <c r="H24530" i="2"/>
  <c r="H24531" i="2"/>
  <c r="H24532" i="2"/>
  <c r="H24533" i="2"/>
  <c r="H24534" i="2"/>
  <c r="H24535" i="2"/>
  <c r="H24536" i="2"/>
  <c r="H24537" i="2"/>
  <c r="H24538" i="2"/>
  <c r="H24539" i="2"/>
  <c r="H24540" i="2"/>
  <c r="H24541" i="2"/>
  <c r="H24542" i="2"/>
  <c r="H24543" i="2"/>
  <c r="H24544" i="2"/>
  <c r="H24545" i="2"/>
  <c r="H24546" i="2"/>
  <c r="H24547" i="2"/>
  <c r="H24548" i="2"/>
  <c r="H24549" i="2"/>
  <c r="H24550" i="2"/>
  <c r="H24551" i="2"/>
  <c r="H24552" i="2"/>
  <c r="H24553" i="2"/>
  <c r="H24554" i="2"/>
  <c r="H24555" i="2"/>
  <c r="H24556" i="2"/>
  <c r="H24557" i="2"/>
  <c r="H24558" i="2"/>
  <c r="H24559" i="2"/>
  <c r="H24560" i="2"/>
  <c r="H24561" i="2"/>
  <c r="H24562" i="2"/>
  <c r="H24563" i="2"/>
  <c r="H24564" i="2"/>
  <c r="H24565" i="2"/>
  <c r="H24566" i="2"/>
  <c r="H24567" i="2"/>
  <c r="H24568" i="2"/>
  <c r="H24569" i="2"/>
  <c r="H24570" i="2"/>
  <c r="H24571" i="2"/>
  <c r="H24572" i="2"/>
  <c r="H24573" i="2"/>
  <c r="H24574" i="2"/>
  <c r="H24575" i="2"/>
  <c r="H24576" i="2"/>
  <c r="H24577" i="2"/>
  <c r="H24578" i="2"/>
  <c r="H24579" i="2"/>
  <c r="H24580" i="2"/>
  <c r="H24581" i="2"/>
  <c r="H24582" i="2"/>
  <c r="H24583" i="2"/>
  <c r="H24584" i="2"/>
  <c r="H24585" i="2"/>
  <c r="H24586" i="2"/>
  <c r="H24587" i="2"/>
  <c r="H24588" i="2"/>
  <c r="H24589" i="2"/>
  <c r="H24590" i="2"/>
  <c r="H24591" i="2"/>
  <c r="H24592" i="2"/>
  <c r="H24593" i="2"/>
  <c r="H24594" i="2"/>
  <c r="H24595" i="2"/>
  <c r="H24596" i="2"/>
  <c r="H24597" i="2"/>
  <c r="H24598" i="2"/>
  <c r="H24599" i="2"/>
  <c r="H24600" i="2"/>
  <c r="H24601" i="2"/>
  <c r="H24602" i="2"/>
  <c r="H24603" i="2"/>
  <c r="H24604" i="2"/>
  <c r="H24605" i="2"/>
  <c r="H24606" i="2"/>
  <c r="H24607" i="2"/>
  <c r="H24608" i="2"/>
  <c r="H24609" i="2"/>
  <c r="H24610" i="2"/>
  <c r="H24611" i="2"/>
  <c r="H24612" i="2"/>
  <c r="H24613" i="2"/>
  <c r="H24614" i="2"/>
  <c r="H24615" i="2"/>
  <c r="H24616" i="2"/>
  <c r="H24617" i="2"/>
  <c r="H24618" i="2"/>
  <c r="H24619" i="2"/>
  <c r="H24620" i="2"/>
  <c r="H24621" i="2"/>
  <c r="H24622" i="2"/>
  <c r="H24623" i="2"/>
  <c r="H24624" i="2"/>
  <c r="H24625" i="2"/>
  <c r="H24626" i="2"/>
  <c r="H24627" i="2"/>
  <c r="H24628" i="2"/>
  <c r="H24629" i="2"/>
  <c r="H24630" i="2"/>
  <c r="H24631" i="2"/>
  <c r="H24632" i="2"/>
  <c r="H24633" i="2"/>
  <c r="H24634" i="2"/>
  <c r="H24635" i="2"/>
  <c r="H24636" i="2"/>
  <c r="H24637" i="2"/>
  <c r="H24638" i="2"/>
  <c r="H24639" i="2"/>
  <c r="H24640" i="2"/>
  <c r="H24641" i="2"/>
  <c r="H24642" i="2"/>
  <c r="H24643" i="2"/>
  <c r="H24644" i="2"/>
  <c r="H24645" i="2"/>
  <c r="H24646" i="2"/>
  <c r="H24647" i="2"/>
  <c r="H24648" i="2"/>
  <c r="H24649" i="2"/>
  <c r="H24650" i="2"/>
  <c r="H24651" i="2"/>
  <c r="H24652" i="2"/>
  <c r="H24653" i="2"/>
  <c r="H24654" i="2"/>
  <c r="H24655" i="2"/>
  <c r="H24656" i="2"/>
  <c r="H24657" i="2"/>
  <c r="H24658" i="2"/>
  <c r="H24659" i="2"/>
  <c r="H24660" i="2"/>
  <c r="H24661" i="2"/>
  <c r="H24662" i="2"/>
  <c r="H24663" i="2"/>
  <c r="H24664" i="2"/>
  <c r="H24665" i="2"/>
  <c r="H24666" i="2"/>
  <c r="H24667" i="2"/>
  <c r="H24668" i="2"/>
  <c r="H24669" i="2"/>
  <c r="H24670" i="2"/>
  <c r="H24671" i="2"/>
  <c r="H24672" i="2"/>
  <c r="H24673" i="2"/>
  <c r="H24674" i="2"/>
  <c r="H24675" i="2"/>
  <c r="H24676" i="2"/>
  <c r="H24677" i="2"/>
  <c r="H24678" i="2"/>
  <c r="H24679" i="2"/>
  <c r="H24680" i="2"/>
  <c r="H24681" i="2"/>
  <c r="H24682" i="2"/>
  <c r="H24683" i="2"/>
  <c r="H24684" i="2"/>
  <c r="H24685" i="2"/>
  <c r="H24686" i="2"/>
  <c r="H24687" i="2"/>
  <c r="H24688" i="2"/>
  <c r="H24689" i="2"/>
  <c r="H24690" i="2"/>
  <c r="H24691" i="2"/>
  <c r="H24692" i="2"/>
  <c r="H24693" i="2"/>
  <c r="H24694" i="2"/>
  <c r="H24695" i="2"/>
  <c r="H24696" i="2"/>
  <c r="H24697" i="2"/>
  <c r="H24698" i="2"/>
  <c r="H24699" i="2"/>
  <c r="H24700" i="2"/>
  <c r="H24701" i="2"/>
  <c r="H24702" i="2"/>
  <c r="H24703" i="2"/>
  <c r="H24704" i="2"/>
  <c r="H24705" i="2"/>
  <c r="H24706" i="2"/>
  <c r="H24707" i="2"/>
  <c r="H24708" i="2"/>
  <c r="H24709" i="2"/>
  <c r="H24710" i="2"/>
  <c r="H24711" i="2"/>
  <c r="H24712" i="2"/>
  <c r="H24713" i="2"/>
  <c r="H24714" i="2"/>
  <c r="H24715" i="2"/>
  <c r="H24716" i="2"/>
  <c r="H24717" i="2"/>
  <c r="H24718" i="2"/>
  <c r="H24719" i="2"/>
  <c r="H24720" i="2"/>
  <c r="H24721" i="2"/>
  <c r="H24722" i="2"/>
  <c r="H24723" i="2"/>
  <c r="H24724" i="2"/>
  <c r="H24725" i="2"/>
  <c r="H24726" i="2"/>
  <c r="H24727" i="2"/>
  <c r="H24728" i="2"/>
  <c r="H24729" i="2"/>
  <c r="H24730" i="2"/>
  <c r="H24731" i="2"/>
  <c r="H24732" i="2"/>
  <c r="H24733" i="2"/>
  <c r="H24734" i="2"/>
  <c r="H24735" i="2"/>
  <c r="H24736" i="2"/>
  <c r="H24737" i="2"/>
  <c r="H24738" i="2"/>
  <c r="H24739" i="2"/>
  <c r="H24740" i="2"/>
  <c r="H24741" i="2"/>
  <c r="H24742" i="2"/>
  <c r="H24743" i="2"/>
  <c r="H24744" i="2"/>
  <c r="H24745" i="2"/>
  <c r="H24746" i="2"/>
  <c r="H24747" i="2"/>
  <c r="H24748" i="2"/>
  <c r="H24749" i="2"/>
  <c r="H24750" i="2"/>
  <c r="H24751" i="2"/>
  <c r="H24752" i="2"/>
  <c r="H24753" i="2"/>
  <c r="H24754" i="2"/>
  <c r="H24755" i="2"/>
  <c r="H24756" i="2"/>
  <c r="H24757" i="2"/>
  <c r="H24758" i="2"/>
  <c r="H24759" i="2"/>
  <c r="H24760" i="2"/>
  <c r="H24761" i="2"/>
  <c r="H24762" i="2"/>
  <c r="H24763" i="2"/>
  <c r="H24764" i="2"/>
  <c r="H24765" i="2"/>
  <c r="H24766" i="2"/>
  <c r="H24767" i="2"/>
  <c r="H24768" i="2"/>
  <c r="H24769" i="2"/>
  <c r="H24770" i="2"/>
  <c r="H24771" i="2"/>
  <c r="H24772" i="2"/>
  <c r="H24773" i="2"/>
  <c r="H24774" i="2"/>
  <c r="H24775" i="2"/>
  <c r="H24776" i="2"/>
  <c r="H24777" i="2"/>
  <c r="H24778" i="2"/>
  <c r="H24779" i="2"/>
  <c r="H24780" i="2"/>
  <c r="H24781" i="2"/>
  <c r="H24782" i="2"/>
  <c r="H24783" i="2"/>
  <c r="H24784" i="2"/>
  <c r="H24785" i="2"/>
  <c r="H24786" i="2"/>
  <c r="H24787" i="2"/>
  <c r="H24788" i="2"/>
  <c r="H24789" i="2"/>
  <c r="H24790" i="2"/>
  <c r="H24791" i="2"/>
  <c r="H24792" i="2"/>
  <c r="H24793" i="2"/>
  <c r="H24794" i="2"/>
  <c r="H24795" i="2"/>
  <c r="H24796" i="2"/>
  <c r="H24797" i="2"/>
  <c r="H24798" i="2"/>
  <c r="H24799" i="2"/>
  <c r="H24800" i="2"/>
  <c r="H24801" i="2"/>
  <c r="H24802" i="2"/>
  <c r="H24803" i="2"/>
  <c r="H24804" i="2"/>
  <c r="H24805" i="2"/>
  <c r="H24806" i="2"/>
  <c r="H24807" i="2"/>
  <c r="H24808" i="2"/>
  <c r="H24809" i="2"/>
  <c r="H24810" i="2"/>
  <c r="H24811" i="2"/>
  <c r="H24812" i="2"/>
  <c r="H24813" i="2"/>
  <c r="H24814" i="2"/>
  <c r="H24815" i="2"/>
  <c r="H24816" i="2"/>
  <c r="H24817" i="2"/>
  <c r="H24818" i="2"/>
  <c r="H24819" i="2"/>
  <c r="H24820" i="2"/>
  <c r="H24821" i="2"/>
  <c r="H24822" i="2"/>
  <c r="H24823" i="2"/>
  <c r="H24824" i="2"/>
  <c r="H24825" i="2"/>
  <c r="H24826" i="2"/>
  <c r="H24827" i="2"/>
  <c r="H24828" i="2"/>
  <c r="H24829" i="2"/>
  <c r="H24830" i="2"/>
  <c r="H24831" i="2"/>
  <c r="H24832" i="2"/>
  <c r="H24833" i="2"/>
  <c r="H24834" i="2"/>
  <c r="H24835" i="2"/>
  <c r="H24836" i="2"/>
  <c r="H24837" i="2"/>
  <c r="H24838" i="2"/>
  <c r="H24839" i="2"/>
  <c r="H24840" i="2"/>
  <c r="H24841" i="2"/>
  <c r="H24842" i="2"/>
  <c r="H24843" i="2"/>
  <c r="H24844" i="2"/>
  <c r="H24845" i="2"/>
  <c r="H24846" i="2"/>
  <c r="H24847" i="2"/>
  <c r="H24848" i="2"/>
  <c r="H24849" i="2"/>
  <c r="H24850" i="2"/>
  <c r="H24851" i="2"/>
  <c r="H24852" i="2"/>
  <c r="H24853" i="2"/>
  <c r="H24854" i="2"/>
  <c r="H24855" i="2"/>
  <c r="H24856" i="2"/>
  <c r="H24857" i="2"/>
  <c r="H24858" i="2"/>
  <c r="H24859" i="2"/>
  <c r="H24860" i="2"/>
  <c r="H24861" i="2"/>
  <c r="H24862" i="2"/>
  <c r="H24863" i="2"/>
  <c r="H24864" i="2"/>
  <c r="H24865" i="2"/>
  <c r="H24866" i="2"/>
  <c r="H24867" i="2"/>
  <c r="H24868" i="2"/>
  <c r="H24869" i="2"/>
  <c r="H24870" i="2"/>
  <c r="H24871" i="2"/>
  <c r="H24872" i="2"/>
  <c r="H24873" i="2"/>
  <c r="H24874" i="2"/>
  <c r="H24875" i="2"/>
  <c r="H24876" i="2"/>
  <c r="H24877" i="2"/>
  <c r="H24878" i="2"/>
  <c r="H24879" i="2"/>
  <c r="H24880" i="2"/>
  <c r="H24881" i="2"/>
  <c r="H24882" i="2"/>
  <c r="H24883" i="2"/>
  <c r="H24884" i="2"/>
  <c r="H24885" i="2"/>
  <c r="H24886" i="2"/>
  <c r="H24887" i="2"/>
  <c r="H24888" i="2"/>
  <c r="H24889" i="2"/>
  <c r="H24890" i="2"/>
  <c r="H24891" i="2"/>
  <c r="H24892" i="2"/>
  <c r="H24893" i="2"/>
  <c r="H24894" i="2"/>
  <c r="H24895" i="2"/>
  <c r="H24896" i="2"/>
  <c r="H24897" i="2"/>
  <c r="H24898" i="2"/>
  <c r="H24899" i="2"/>
  <c r="H24900" i="2"/>
  <c r="H24901" i="2"/>
  <c r="H24902" i="2"/>
  <c r="H24903" i="2"/>
  <c r="H24904" i="2"/>
  <c r="H24905" i="2"/>
  <c r="H24906" i="2"/>
  <c r="H24907" i="2"/>
  <c r="H24908" i="2"/>
  <c r="H24909" i="2"/>
  <c r="H24910" i="2"/>
  <c r="H24911" i="2"/>
  <c r="H24912" i="2"/>
  <c r="H24913" i="2"/>
  <c r="H24914" i="2"/>
  <c r="H24915" i="2"/>
  <c r="H24916" i="2"/>
  <c r="H24917" i="2"/>
  <c r="H24918" i="2"/>
  <c r="H24919" i="2"/>
  <c r="H24920" i="2"/>
  <c r="H24921" i="2"/>
  <c r="H24922" i="2"/>
  <c r="H24923" i="2"/>
  <c r="H24924" i="2"/>
  <c r="H24925" i="2"/>
  <c r="H24926" i="2"/>
  <c r="H24927" i="2"/>
  <c r="H24928" i="2"/>
  <c r="H24929" i="2"/>
  <c r="H24930" i="2"/>
  <c r="H24931" i="2"/>
  <c r="H24932" i="2"/>
  <c r="H24933" i="2"/>
  <c r="H24934" i="2"/>
  <c r="H24935" i="2"/>
  <c r="H24936" i="2"/>
  <c r="H24937" i="2"/>
  <c r="H24938" i="2"/>
  <c r="H24939" i="2"/>
  <c r="H24940" i="2"/>
  <c r="H24941" i="2"/>
  <c r="H24942" i="2"/>
  <c r="H24943" i="2"/>
  <c r="H24944" i="2"/>
  <c r="H24945" i="2"/>
  <c r="H24946" i="2"/>
  <c r="H24947" i="2"/>
  <c r="H24948" i="2"/>
  <c r="H24949" i="2"/>
  <c r="H24950" i="2"/>
  <c r="H24951" i="2"/>
  <c r="H24952" i="2"/>
  <c r="H24953" i="2"/>
  <c r="H24954" i="2"/>
  <c r="H24955" i="2"/>
  <c r="H24956" i="2"/>
  <c r="H24957" i="2"/>
  <c r="H24958" i="2"/>
  <c r="H24959" i="2"/>
  <c r="H24960" i="2"/>
  <c r="H24961" i="2"/>
  <c r="H24962" i="2"/>
  <c r="H24963" i="2"/>
  <c r="H24964" i="2"/>
  <c r="H24965" i="2"/>
  <c r="H24966" i="2"/>
  <c r="H24967" i="2"/>
  <c r="H24968" i="2"/>
  <c r="H24969" i="2"/>
  <c r="H24970" i="2"/>
  <c r="H24971" i="2"/>
  <c r="H24972" i="2"/>
  <c r="H24973" i="2"/>
  <c r="H24974" i="2"/>
  <c r="H24975" i="2"/>
  <c r="H24976" i="2"/>
  <c r="H24977" i="2"/>
  <c r="H24978" i="2"/>
  <c r="H24979" i="2"/>
  <c r="H24980" i="2"/>
  <c r="H24981" i="2"/>
  <c r="H24982" i="2"/>
  <c r="H24983" i="2"/>
  <c r="H24984" i="2"/>
  <c r="H24985" i="2"/>
  <c r="H24986" i="2"/>
  <c r="H24987" i="2"/>
  <c r="H24988" i="2"/>
  <c r="H24989" i="2"/>
  <c r="H24990" i="2"/>
  <c r="H24991" i="2"/>
  <c r="H24992" i="2"/>
  <c r="H24993" i="2"/>
  <c r="H24994" i="2"/>
  <c r="H24995" i="2"/>
  <c r="H24996" i="2"/>
  <c r="H24997" i="2"/>
  <c r="H24998" i="2"/>
  <c r="H24999" i="2"/>
  <c r="H25000" i="2"/>
  <c r="H25001" i="2"/>
  <c r="H25002" i="2"/>
  <c r="H25003" i="2"/>
  <c r="H25004" i="2"/>
  <c r="H25005" i="2"/>
  <c r="H25006" i="2"/>
  <c r="H25007" i="2"/>
  <c r="H25008" i="2"/>
  <c r="H25009" i="2"/>
  <c r="H25010" i="2"/>
  <c r="H25011" i="2"/>
  <c r="H25012" i="2"/>
  <c r="H25013" i="2"/>
  <c r="H25014" i="2"/>
  <c r="H25015" i="2"/>
  <c r="H25016" i="2"/>
  <c r="H25017" i="2"/>
  <c r="H25018" i="2"/>
  <c r="H25019" i="2"/>
  <c r="H25020" i="2"/>
  <c r="H25021" i="2"/>
  <c r="H25022" i="2"/>
  <c r="H25023" i="2"/>
  <c r="H25024" i="2"/>
  <c r="H25025" i="2"/>
  <c r="H25026" i="2"/>
  <c r="H25027" i="2"/>
  <c r="H25028" i="2"/>
  <c r="H25029" i="2"/>
  <c r="H25030" i="2"/>
  <c r="H25031" i="2"/>
  <c r="H25032" i="2"/>
  <c r="H25033" i="2"/>
  <c r="H25034" i="2"/>
  <c r="H25035" i="2"/>
  <c r="H25036" i="2"/>
  <c r="H25037" i="2"/>
  <c r="H25038" i="2"/>
  <c r="H25039" i="2"/>
  <c r="H25040" i="2"/>
  <c r="H25041" i="2"/>
  <c r="H25042" i="2"/>
  <c r="H25043" i="2"/>
  <c r="H25044" i="2"/>
  <c r="H25045" i="2"/>
  <c r="H25046" i="2"/>
  <c r="H25047" i="2"/>
  <c r="H25048" i="2"/>
  <c r="H25049" i="2"/>
  <c r="H25050" i="2"/>
  <c r="H25051" i="2"/>
  <c r="H25052" i="2"/>
  <c r="H25053" i="2"/>
  <c r="H25054" i="2"/>
  <c r="H25055" i="2"/>
  <c r="H25056" i="2"/>
  <c r="H25057" i="2"/>
  <c r="H25058" i="2"/>
  <c r="H25059" i="2"/>
  <c r="H25060" i="2"/>
  <c r="H25061" i="2"/>
  <c r="H25062" i="2"/>
  <c r="H25063" i="2"/>
  <c r="H25064" i="2"/>
  <c r="H25065" i="2"/>
  <c r="H25066" i="2"/>
  <c r="H25067" i="2"/>
  <c r="H25068" i="2"/>
  <c r="H25069" i="2"/>
  <c r="H25070" i="2"/>
  <c r="H25071" i="2"/>
  <c r="H25072" i="2"/>
  <c r="H25073" i="2"/>
  <c r="H25074" i="2"/>
  <c r="H25075" i="2"/>
  <c r="H25076" i="2"/>
  <c r="H25077" i="2"/>
  <c r="H25078" i="2"/>
  <c r="H25079" i="2"/>
  <c r="H25080" i="2"/>
  <c r="H25081" i="2"/>
  <c r="H25082" i="2"/>
  <c r="H25083" i="2"/>
  <c r="H25084" i="2"/>
  <c r="H25085" i="2"/>
  <c r="H25086" i="2"/>
  <c r="H25087" i="2"/>
  <c r="H25088" i="2"/>
  <c r="H25089" i="2"/>
  <c r="H25090" i="2"/>
  <c r="H25091" i="2"/>
  <c r="H25092" i="2"/>
  <c r="H25093" i="2"/>
  <c r="H25094" i="2"/>
  <c r="H25095" i="2"/>
  <c r="H25096" i="2"/>
  <c r="H25097" i="2"/>
  <c r="H25098" i="2"/>
  <c r="H25099" i="2"/>
  <c r="H25100" i="2"/>
  <c r="H25101" i="2"/>
  <c r="H25102" i="2"/>
  <c r="H25103" i="2"/>
  <c r="H25104" i="2"/>
  <c r="H25105" i="2"/>
  <c r="H25106" i="2"/>
  <c r="H25107" i="2"/>
  <c r="H25108" i="2"/>
  <c r="H25109" i="2"/>
  <c r="H25110" i="2"/>
  <c r="H25111" i="2"/>
  <c r="H25112" i="2"/>
  <c r="H25113" i="2"/>
  <c r="H25114" i="2"/>
  <c r="H25115" i="2"/>
  <c r="H25116" i="2"/>
  <c r="H25117" i="2"/>
  <c r="H25118" i="2"/>
  <c r="H25119" i="2"/>
  <c r="H25120" i="2"/>
  <c r="H25121" i="2"/>
  <c r="H25122" i="2"/>
  <c r="H25123" i="2"/>
  <c r="H25124" i="2"/>
  <c r="H25125" i="2"/>
  <c r="H25126" i="2"/>
  <c r="H25127" i="2"/>
  <c r="H25128" i="2"/>
  <c r="H25129" i="2"/>
  <c r="H25130" i="2"/>
  <c r="H25131" i="2"/>
  <c r="H25132" i="2"/>
  <c r="H25133" i="2"/>
  <c r="H25134" i="2"/>
  <c r="H25135" i="2"/>
  <c r="H25136" i="2"/>
  <c r="H25137" i="2"/>
  <c r="H25138" i="2"/>
  <c r="H25139" i="2"/>
  <c r="H25140" i="2"/>
  <c r="H25141" i="2"/>
  <c r="H25142" i="2"/>
  <c r="H25143" i="2"/>
  <c r="H25144" i="2"/>
  <c r="H25145" i="2"/>
  <c r="H25146" i="2"/>
  <c r="H25147" i="2"/>
  <c r="H25148" i="2"/>
  <c r="H25149" i="2"/>
  <c r="H25150" i="2"/>
  <c r="H25151" i="2"/>
  <c r="H25152" i="2"/>
  <c r="H25153" i="2"/>
  <c r="H25154" i="2"/>
  <c r="H25155" i="2"/>
  <c r="H25156" i="2"/>
  <c r="H25157" i="2"/>
  <c r="H25158" i="2"/>
  <c r="H25159" i="2"/>
  <c r="H25160" i="2"/>
  <c r="H25161" i="2"/>
  <c r="H25162" i="2"/>
  <c r="H25163" i="2"/>
  <c r="H25164" i="2"/>
  <c r="H25165" i="2"/>
  <c r="H25166" i="2"/>
  <c r="H25167" i="2"/>
  <c r="H25168" i="2"/>
  <c r="H25169" i="2"/>
  <c r="H25170" i="2"/>
  <c r="H25171" i="2"/>
  <c r="H25172" i="2"/>
  <c r="H25173" i="2"/>
  <c r="H25174" i="2"/>
  <c r="H25175" i="2"/>
  <c r="H25176" i="2"/>
  <c r="H25177" i="2"/>
  <c r="H25178" i="2"/>
  <c r="H25179" i="2"/>
  <c r="H25180" i="2"/>
  <c r="H25181" i="2"/>
  <c r="H25182" i="2"/>
  <c r="H25183" i="2"/>
  <c r="H25184" i="2"/>
  <c r="H25185" i="2"/>
  <c r="H25186" i="2"/>
  <c r="H25187" i="2"/>
  <c r="H25188" i="2"/>
  <c r="H25189" i="2"/>
  <c r="H25190" i="2"/>
  <c r="H25191" i="2"/>
  <c r="H25192" i="2"/>
  <c r="H25193" i="2"/>
  <c r="H25194" i="2"/>
  <c r="H25195" i="2"/>
  <c r="H25196" i="2"/>
  <c r="H25197" i="2"/>
  <c r="H25198" i="2"/>
  <c r="H25199" i="2"/>
  <c r="H25200" i="2"/>
  <c r="H25201" i="2"/>
  <c r="H25202" i="2"/>
  <c r="H25203" i="2"/>
  <c r="H25204" i="2"/>
  <c r="H25205" i="2"/>
  <c r="H25206" i="2"/>
  <c r="H25207" i="2"/>
  <c r="H25208" i="2"/>
  <c r="H25209" i="2"/>
  <c r="H25210" i="2"/>
  <c r="H25211" i="2"/>
  <c r="H25212" i="2"/>
  <c r="H25213" i="2"/>
  <c r="H25214" i="2"/>
  <c r="H25215" i="2"/>
  <c r="H25216" i="2"/>
  <c r="H25217" i="2"/>
  <c r="H25218" i="2"/>
  <c r="H25219" i="2"/>
  <c r="H25220" i="2"/>
  <c r="H25221" i="2"/>
  <c r="H25222" i="2"/>
  <c r="H25223" i="2"/>
  <c r="H25224" i="2"/>
  <c r="H25225" i="2"/>
  <c r="H25226" i="2"/>
  <c r="H25227" i="2"/>
  <c r="H25228" i="2"/>
  <c r="H25229" i="2"/>
  <c r="H25230" i="2"/>
  <c r="H25231" i="2"/>
  <c r="H25232" i="2"/>
  <c r="H25233" i="2"/>
  <c r="H25234" i="2"/>
  <c r="H25235" i="2"/>
  <c r="H25236" i="2"/>
  <c r="H25237" i="2"/>
  <c r="H25238" i="2"/>
  <c r="H25239" i="2"/>
  <c r="H25240" i="2"/>
  <c r="H25241" i="2"/>
  <c r="H25242" i="2"/>
  <c r="H25243" i="2"/>
  <c r="H25244" i="2"/>
  <c r="H25245" i="2"/>
  <c r="H25246" i="2"/>
  <c r="H25247" i="2"/>
  <c r="H25248" i="2"/>
  <c r="H25249" i="2"/>
  <c r="H25250" i="2"/>
  <c r="H25251" i="2"/>
  <c r="H25252" i="2"/>
  <c r="H25253" i="2"/>
  <c r="H25254" i="2"/>
  <c r="H25255" i="2"/>
  <c r="H25256" i="2"/>
  <c r="H25257" i="2"/>
  <c r="H25258" i="2"/>
  <c r="H25259" i="2"/>
  <c r="H25260" i="2"/>
  <c r="H25261" i="2"/>
  <c r="H25262" i="2"/>
  <c r="H25263" i="2"/>
  <c r="H25264" i="2"/>
  <c r="H25265" i="2"/>
  <c r="H25266" i="2"/>
  <c r="H25267" i="2"/>
  <c r="H25268" i="2"/>
  <c r="H25269" i="2"/>
  <c r="H25270" i="2"/>
  <c r="H25271" i="2"/>
  <c r="H25272" i="2"/>
  <c r="H25273" i="2"/>
  <c r="H25274" i="2"/>
  <c r="H25275" i="2"/>
  <c r="H25276" i="2"/>
  <c r="H25277" i="2"/>
  <c r="H25278" i="2"/>
  <c r="H25279" i="2"/>
  <c r="H25280" i="2"/>
  <c r="H25281" i="2"/>
  <c r="H25282" i="2"/>
  <c r="H25283" i="2"/>
  <c r="H25284" i="2"/>
  <c r="H25285" i="2"/>
  <c r="H25286" i="2"/>
  <c r="H25287" i="2"/>
  <c r="H25288" i="2"/>
  <c r="H25289" i="2"/>
  <c r="H25290" i="2"/>
  <c r="H25291" i="2"/>
  <c r="H25292" i="2"/>
  <c r="H25293" i="2"/>
  <c r="H25294" i="2"/>
  <c r="H25295" i="2"/>
  <c r="H25296" i="2"/>
  <c r="H25297" i="2"/>
  <c r="H25298" i="2"/>
  <c r="H25299" i="2"/>
  <c r="H25300" i="2"/>
  <c r="H25301" i="2"/>
  <c r="H25302" i="2"/>
  <c r="H25303" i="2"/>
  <c r="H25304" i="2"/>
  <c r="H25305" i="2"/>
  <c r="H25306" i="2"/>
  <c r="H25307" i="2"/>
  <c r="H25308" i="2"/>
  <c r="H25309" i="2"/>
  <c r="H25310" i="2"/>
  <c r="H25311" i="2"/>
  <c r="H25312" i="2"/>
  <c r="H25313" i="2"/>
  <c r="H25314" i="2"/>
  <c r="H25315" i="2"/>
  <c r="H25316" i="2"/>
  <c r="H25317" i="2"/>
  <c r="H25318" i="2"/>
  <c r="H25319" i="2"/>
  <c r="H25320" i="2"/>
  <c r="H25321" i="2"/>
  <c r="H25322" i="2"/>
  <c r="H25323" i="2"/>
  <c r="H25324" i="2"/>
  <c r="H25325" i="2"/>
  <c r="H25326" i="2"/>
  <c r="H25327" i="2"/>
  <c r="H25328" i="2"/>
  <c r="H25329" i="2"/>
  <c r="H25330" i="2"/>
  <c r="H25331" i="2"/>
  <c r="H25332" i="2"/>
  <c r="H25333" i="2"/>
  <c r="H25334" i="2"/>
  <c r="H25335" i="2"/>
  <c r="H25336" i="2"/>
  <c r="H25337" i="2"/>
  <c r="H25338" i="2"/>
  <c r="H25339" i="2"/>
  <c r="H25340" i="2"/>
  <c r="H25341" i="2"/>
  <c r="H25342" i="2"/>
  <c r="H25343" i="2"/>
  <c r="H25344" i="2"/>
  <c r="H25345" i="2"/>
  <c r="H25346" i="2"/>
  <c r="H25347" i="2"/>
  <c r="H25348" i="2"/>
  <c r="H25349" i="2"/>
  <c r="H25350" i="2"/>
  <c r="H25351" i="2"/>
  <c r="H25352" i="2"/>
  <c r="H25353" i="2"/>
  <c r="H25354" i="2"/>
  <c r="H25355" i="2"/>
  <c r="H25356" i="2"/>
  <c r="H25357" i="2"/>
  <c r="H25358" i="2"/>
  <c r="H25359" i="2"/>
  <c r="H25360" i="2"/>
  <c r="H25361" i="2"/>
  <c r="H25362" i="2"/>
  <c r="H25363" i="2"/>
  <c r="H25364" i="2"/>
  <c r="H25365" i="2"/>
  <c r="H25366" i="2"/>
  <c r="H25367" i="2"/>
  <c r="H25368" i="2"/>
  <c r="H25369" i="2"/>
  <c r="H25370" i="2"/>
  <c r="H25371" i="2"/>
  <c r="H25372" i="2"/>
  <c r="H25373" i="2"/>
  <c r="H25374" i="2"/>
  <c r="H25375" i="2"/>
  <c r="H25376" i="2"/>
  <c r="H25377" i="2"/>
  <c r="H25378" i="2"/>
  <c r="H25379" i="2"/>
  <c r="H25380" i="2"/>
  <c r="H25381" i="2"/>
  <c r="H25382" i="2"/>
  <c r="H25383" i="2"/>
  <c r="H25384" i="2"/>
  <c r="H25385" i="2"/>
  <c r="H25386" i="2"/>
  <c r="H25387" i="2"/>
  <c r="H25388" i="2"/>
  <c r="H25389" i="2"/>
  <c r="H25390" i="2"/>
  <c r="H25391" i="2"/>
  <c r="H25392" i="2"/>
  <c r="H25393" i="2"/>
  <c r="H25394" i="2"/>
  <c r="H25395" i="2"/>
  <c r="H25396" i="2"/>
  <c r="H25397" i="2"/>
  <c r="H25398" i="2"/>
  <c r="H25399" i="2"/>
  <c r="H25400" i="2"/>
  <c r="H25401" i="2"/>
  <c r="H25402" i="2"/>
  <c r="H25403" i="2"/>
  <c r="H25404" i="2"/>
  <c r="H25405" i="2"/>
  <c r="H25406" i="2"/>
  <c r="H25407" i="2"/>
  <c r="H25408" i="2"/>
  <c r="H25409" i="2"/>
  <c r="H25410" i="2"/>
  <c r="H25411" i="2"/>
  <c r="H25412" i="2"/>
  <c r="H25413" i="2"/>
  <c r="H25414" i="2"/>
  <c r="H25415" i="2"/>
  <c r="H25416" i="2"/>
  <c r="H25417" i="2"/>
  <c r="H25418" i="2"/>
  <c r="H25419" i="2"/>
  <c r="H25420" i="2"/>
  <c r="H25421" i="2"/>
  <c r="H25422" i="2"/>
  <c r="H25423" i="2"/>
  <c r="H25424" i="2"/>
  <c r="H25425" i="2"/>
  <c r="H25426" i="2"/>
  <c r="H25427" i="2"/>
  <c r="H25428" i="2"/>
  <c r="H25429" i="2"/>
  <c r="H25430" i="2"/>
  <c r="H25431" i="2"/>
  <c r="H25432" i="2"/>
  <c r="H25433" i="2"/>
  <c r="H25434" i="2"/>
  <c r="H25435" i="2"/>
  <c r="H25436" i="2"/>
  <c r="H25437" i="2"/>
  <c r="H25438" i="2"/>
  <c r="H25439" i="2"/>
  <c r="H25440" i="2"/>
  <c r="H25441" i="2"/>
  <c r="H25442" i="2"/>
  <c r="H25443" i="2"/>
  <c r="H25444" i="2"/>
  <c r="H25445" i="2"/>
  <c r="H25446" i="2"/>
  <c r="H25447" i="2"/>
  <c r="H25448" i="2"/>
  <c r="H25449" i="2"/>
  <c r="H25450" i="2"/>
  <c r="H25451" i="2"/>
  <c r="H25452" i="2"/>
  <c r="H25453" i="2"/>
  <c r="H25454" i="2"/>
  <c r="H25455" i="2"/>
  <c r="H25456" i="2"/>
  <c r="H25457" i="2"/>
  <c r="H25458" i="2"/>
  <c r="H25459" i="2"/>
  <c r="H25460" i="2"/>
  <c r="H25461" i="2"/>
  <c r="H25462" i="2"/>
  <c r="H25463" i="2"/>
  <c r="H25464" i="2"/>
  <c r="H25465" i="2"/>
  <c r="H25466" i="2"/>
  <c r="H25467" i="2"/>
  <c r="H25468" i="2"/>
  <c r="H25469" i="2"/>
  <c r="H25470" i="2"/>
  <c r="H25471" i="2"/>
  <c r="H25472" i="2"/>
  <c r="H25473" i="2"/>
  <c r="H25474" i="2"/>
  <c r="H25475" i="2"/>
  <c r="H25476" i="2"/>
  <c r="H25477" i="2"/>
  <c r="H25478" i="2"/>
  <c r="H25479" i="2"/>
  <c r="H25480" i="2"/>
  <c r="H25481" i="2"/>
  <c r="H25482" i="2"/>
  <c r="H25483" i="2"/>
  <c r="H25484" i="2"/>
  <c r="H25485" i="2"/>
  <c r="H25486" i="2"/>
  <c r="H25487" i="2"/>
  <c r="H25488" i="2"/>
  <c r="H25489" i="2"/>
  <c r="H25490" i="2"/>
  <c r="H25491" i="2"/>
  <c r="H25492" i="2"/>
  <c r="H25493" i="2"/>
  <c r="H25494" i="2"/>
  <c r="H25495" i="2"/>
  <c r="H25496" i="2"/>
  <c r="H25497" i="2"/>
  <c r="H25498" i="2"/>
  <c r="H25499" i="2"/>
  <c r="H25500" i="2"/>
  <c r="H25501" i="2"/>
  <c r="H25502" i="2"/>
  <c r="H25503" i="2"/>
  <c r="H25504" i="2"/>
  <c r="H25505" i="2"/>
  <c r="H25506" i="2"/>
  <c r="H25507" i="2"/>
  <c r="H25508" i="2"/>
  <c r="H25509" i="2"/>
  <c r="H25510" i="2"/>
  <c r="H25511" i="2"/>
  <c r="H25512" i="2"/>
  <c r="H25513" i="2"/>
  <c r="H25514" i="2"/>
  <c r="H25515" i="2"/>
  <c r="H25516" i="2"/>
  <c r="H25517" i="2"/>
  <c r="H25518" i="2"/>
  <c r="H25519" i="2"/>
  <c r="H25520" i="2"/>
  <c r="H25521" i="2"/>
  <c r="H25522" i="2"/>
  <c r="H25523" i="2"/>
  <c r="H25524" i="2"/>
  <c r="H25525" i="2"/>
  <c r="H25526" i="2"/>
  <c r="H25527" i="2"/>
  <c r="H25528" i="2"/>
  <c r="H25529" i="2"/>
  <c r="H25530" i="2"/>
  <c r="H25531" i="2"/>
  <c r="H25532" i="2"/>
  <c r="H25533" i="2"/>
  <c r="H25534" i="2"/>
  <c r="H25535" i="2"/>
  <c r="H25536" i="2"/>
  <c r="H25537" i="2"/>
  <c r="H25538" i="2"/>
  <c r="H25539" i="2"/>
  <c r="H25540" i="2"/>
  <c r="H25541" i="2"/>
  <c r="H25542" i="2"/>
  <c r="H25543" i="2"/>
  <c r="H25544" i="2"/>
  <c r="H25545" i="2"/>
  <c r="H25546" i="2"/>
  <c r="H25547" i="2"/>
  <c r="H25548" i="2"/>
  <c r="H25549" i="2"/>
  <c r="H25550" i="2"/>
  <c r="H25551" i="2"/>
  <c r="H25552" i="2"/>
  <c r="H25553" i="2"/>
  <c r="H25554" i="2"/>
  <c r="H25555" i="2"/>
  <c r="H25556" i="2"/>
  <c r="H25557" i="2"/>
  <c r="H25558" i="2"/>
  <c r="H25559" i="2"/>
  <c r="H25560" i="2"/>
  <c r="H25561" i="2"/>
  <c r="H25562" i="2"/>
  <c r="H25563" i="2"/>
  <c r="H25564" i="2"/>
  <c r="H25565" i="2"/>
  <c r="H25566" i="2"/>
  <c r="H25567" i="2"/>
  <c r="H25568" i="2"/>
  <c r="H25569" i="2"/>
  <c r="H25570" i="2"/>
  <c r="H25571" i="2"/>
  <c r="H25572" i="2"/>
  <c r="H25573" i="2"/>
  <c r="H25574" i="2"/>
  <c r="H25575" i="2"/>
  <c r="H25576" i="2"/>
  <c r="H25577" i="2"/>
  <c r="H25578" i="2"/>
  <c r="H25579" i="2"/>
  <c r="H25580" i="2"/>
  <c r="H25581" i="2"/>
  <c r="H25582" i="2"/>
  <c r="H25583" i="2"/>
  <c r="H25584" i="2"/>
  <c r="H25585" i="2"/>
  <c r="H25586" i="2"/>
  <c r="H25587" i="2"/>
  <c r="H25588" i="2"/>
  <c r="H25589" i="2"/>
  <c r="H25590" i="2"/>
  <c r="H25591" i="2"/>
  <c r="H25592" i="2"/>
  <c r="H25593" i="2"/>
  <c r="H25594" i="2"/>
  <c r="H25595" i="2"/>
  <c r="H25596" i="2"/>
  <c r="H25597" i="2"/>
  <c r="H25598" i="2"/>
  <c r="H25599" i="2"/>
  <c r="H25600" i="2"/>
  <c r="H25601" i="2"/>
  <c r="H25602" i="2"/>
  <c r="H25603" i="2"/>
  <c r="H25604" i="2"/>
  <c r="H25605" i="2"/>
  <c r="H25606" i="2"/>
  <c r="H25607" i="2"/>
  <c r="H25608" i="2"/>
  <c r="H25609" i="2"/>
  <c r="H25610" i="2"/>
  <c r="H25611" i="2"/>
  <c r="H25612" i="2"/>
  <c r="H25613" i="2"/>
  <c r="H25614" i="2"/>
  <c r="H25615" i="2"/>
  <c r="H25616" i="2"/>
  <c r="H25617" i="2"/>
  <c r="H25618" i="2"/>
  <c r="H25619" i="2"/>
  <c r="H25620" i="2"/>
  <c r="H25621" i="2"/>
  <c r="H25622" i="2"/>
  <c r="H25623" i="2"/>
  <c r="H25624" i="2"/>
  <c r="H25625" i="2"/>
  <c r="H25626" i="2"/>
  <c r="H25627" i="2"/>
  <c r="H25628" i="2"/>
  <c r="H25629" i="2"/>
  <c r="H25630" i="2"/>
  <c r="H25631" i="2"/>
  <c r="H25632" i="2"/>
  <c r="H25633" i="2"/>
  <c r="H25634" i="2"/>
  <c r="H25635" i="2"/>
  <c r="H25636" i="2"/>
  <c r="H25637" i="2"/>
  <c r="H25638" i="2"/>
  <c r="H25639" i="2"/>
  <c r="H25640" i="2"/>
  <c r="H25641" i="2"/>
  <c r="H25642" i="2"/>
  <c r="H25643" i="2"/>
  <c r="H25644" i="2"/>
  <c r="H25645" i="2"/>
  <c r="H25646" i="2"/>
  <c r="H25647" i="2"/>
  <c r="H25648" i="2"/>
  <c r="H25649" i="2"/>
  <c r="H25650" i="2"/>
  <c r="H25651" i="2"/>
  <c r="H25652" i="2"/>
  <c r="H25653" i="2"/>
  <c r="H25654" i="2"/>
  <c r="H25655" i="2"/>
  <c r="H25656" i="2"/>
  <c r="H25657" i="2"/>
  <c r="H25658" i="2"/>
  <c r="H25659" i="2"/>
  <c r="H25660" i="2"/>
  <c r="H25661" i="2"/>
  <c r="H25662" i="2"/>
  <c r="H25663" i="2"/>
  <c r="H25664" i="2"/>
  <c r="H25665" i="2"/>
  <c r="H25666" i="2"/>
  <c r="H25667" i="2"/>
  <c r="H25668" i="2"/>
  <c r="H25669" i="2"/>
  <c r="H25670" i="2"/>
  <c r="H25671" i="2"/>
  <c r="H25672" i="2"/>
  <c r="H25673" i="2"/>
  <c r="H25674" i="2"/>
  <c r="H25675" i="2"/>
  <c r="H25676" i="2"/>
  <c r="H25677" i="2"/>
  <c r="H25678" i="2"/>
  <c r="H25679" i="2"/>
  <c r="H25680" i="2"/>
  <c r="H25681" i="2"/>
  <c r="H25682" i="2"/>
  <c r="H25683" i="2"/>
  <c r="H25684" i="2"/>
  <c r="H25685" i="2"/>
  <c r="H25686" i="2"/>
  <c r="H25687" i="2"/>
  <c r="H25688" i="2"/>
  <c r="H25689" i="2"/>
  <c r="H25690" i="2"/>
  <c r="H25691" i="2"/>
  <c r="H25692" i="2"/>
  <c r="H25693" i="2"/>
  <c r="H25694" i="2"/>
  <c r="H25695" i="2"/>
  <c r="H25696" i="2"/>
  <c r="H25697" i="2"/>
  <c r="H25698" i="2"/>
  <c r="H25699" i="2"/>
  <c r="H25700" i="2"/>
  <c r="H25701" i="2"/>
  <c r="H25702" i="2"/>
  <c r="H25703" i="2"/>
  <c r="H25704" i="2"/>
  <c r="H25705" i="2"/>
  <c r="H25706" i="2"/>
  <c r="H25707" i="2"/>
  <c r="H25708" i="2"/>
  <c r="H25709" i="2"/>
  <c r="H25710" i="2"/>
  <c r="H25711" i="2"/>
  <c r="H25712" i="2"/>
  <c r="H25713" i="2"/>
  <c r="H25714" i="2"/>
  <c r="H25715" i="2"/>
  <c r="H25716" i="2"/>
  <c r="H25717" i="2"/>
  <c r="H25718" i="2"/>
  <c r="H25719" i="2"/>
  <c r="H25720" i="2"/>
  <c r="H25721" i="2"/>
  <c r="H25722" i="2"/>
  <c r="H25723" i="2"/>
  <c r="H25724" i="2"/>
  <c r="H25725" i="2"/>
  <c r="H25726" i="2"/>
  <c r="H25727" i="2"/>
  <c r="H25728" i="2"/>
  <c r="H25729" i="2"/>
  <c r="H25730" i="2"/>
  <c r="H25731" i="2"/>
  <c r="H25732" i="2"/>
  <c r="H25733" i="2"/>
  <c r="H25734" i="2"/>
  <c r="H25735" i="2"/>
  <c r="H25736" i="2"/>
  <c r="H25737" i="2"/>
  <c r="H25738" i="2"/>
  <c r="H25739" i="2"/>
  <c r="H25740" i="2"/>
  <c r="H25741" i="2"/>
  <c r="H25742" i="2"/>
  <c r="H25743" i="2"/>
  <c r="H25744" i="2"/>
  <c r="H25745" i="2"/>
  <c r="H25746" i="2"/>
  <c r="H25747" i="2"/>
  <c r="H25748" i="2"/>
  <c r="H25749" i="2"/>
  <c r="H25750" i="2"/>
  <c r="H25751" i="2"/>
  <c r="H25752" i="2"/>
  <c r="H25753" i="2"/>
  <c r="H25754" i="2"/>
  <c r="H25755" i="2"/>
  <c r="H25756" i="2"/>
  <c r="H25757" i="2"/>
  <c r="H25758" i="2"/>
  <c r="H25759" i="2"/>
  <c r="H25760" i="2"/>
  <c r="H25761" i="2"/>
  <c r="H25762" i="2"/>
  <c r="H25763" i="2"/>
  <c r="H25764" i="2"/>
  <c r="H25765" i="2"/>
  <c r="H25766" i="2"/>
  <c r="H25767" i="2"/>
  <c r="H25768" i="2"/>
  <c r="H25769" i="2"/>
  <c r="H25770" i="2"/>
  <c r="H25771" i="2"/>
  <c r="H25772" i="2"/>
  <c r="H25773" i="2"/>
  <c r="H25774" i="2"/>
  <c r="H25775" i="2"/>
  <c r="H25776" i="2"/>
  <c r="H25777" i="2"/>
  <c r="H25778" i="2"/>
  <c r="H25779" i="2"/>
  <c r="H25780" i="2"/>
  <c r="H25781" i="2"/>
  <c r="H25782" i="2"/>
  <c r="H25783" i="2"/>
  <c r="H25784" i="2"/>
  <c r="H25785" i="2"/>
  <c r="H25786" i="2"/>
  <c r="H25787" i="2"/>
  <c r="H25788" i="2"/>
  <c r="H25789" i="2"/>
  <c r="H25790" i="2"/>
  <c r="H25791" i="2"/>
  <c r="H25792" i="2"/>
  <c r="H25793" i="2"/>
  <c r="H25794" i="2"/>
  <c r="H25795" i="2"/>
  <c r="H25796" i="2"/>
  <c r="H25797" i="2"/>
  <c r="H25798" i="2"/>
  <c r="H25799" i="2"/>
  <c r="H25800" i="2"/>
  <c r="H25801" i="2"/>
  <c r="H25802" i="2"/>
  <c r="H25803" i="2"/>
  <c r="H25804" i="2"/>
  <c r="H25805" i="2"/>
  <c r="H25806" i="2"/>
  <c r="H25807" i="2"/>
  <c r="H25808" i="2"/>
  <c r="H25809" i="2"/>
  <c r="H25810" i="2"/>
  <c r="H25811" i="2"/>
  <c r="H25812" i="2"/>
  <c r="H25813" i="2"/>
  <c r="H25814" i="2"/>
  <c r="H25815" i="2"/>
  <c r="H25816" i="2"/>
  <c r="H25817" i="2"/>
  <c r="H25818" i="2"/>
  <c r="H25819" i="2"/>
  <c r="H25820" i="2"/>
  <c r="H25821" i="2"/>
  <c r="H25822" i="2"/>
  <c r="H25823" i="2"/>
  <c r="H25824" i="2"/>
  <c r="H25825" i="2"/>
  <c r="H25826" i="2"/>
  <c r="H25827" i="2"/>
  <c r="H25828" i="2"/>
  <c r="H25829" i="2"/>
  <c r="H25830" i="2"/>
  <c r="H25831" i="2"/>
  <c r="H25832" i="2"/>
  <c r="H25833" i="2"/>
  <c r="H25834" i="2"/>
  <c r="H25835" i="2"/>
  <c r="H25836" i="2"/>
  <c r="H25837" i="2"/>
  <c r="H25838" i="2"/>
  <c r="H25839" i="2"/>
  <c r="H25840" i="2"/>
  <c r="H25841" i="2"/>
  <c r="H25842" i="2"/>
  <c r="H25843" i="2"/>
  <c r="H25844" i="2"/>
  <c r="H25845" i="2"/>
  <c r="H25846" i="2"/>
  <c r="H25847" i="2"/>
  <c r="H25848" i="2"/>
  <c r="H25849" i="2"/>
  <c r="H25850" i="2"/>
  <c r="H25851" i="2"/>
  <c r="H25852" i="2"/>
  <c r="H25853" i="2"/>
  <c r="H25854" i="2"/>
  <c r="H25855" i="2"/>
  <c r="H25856" i="2"/>
  <c r="H25857" i="2"/>
  <c r="H25858" i="2"/>
  <c r="H25859" i="2"/>
  <c r="H25860" i="2"/>
  <c r="H25861" i="2"/>
  <c r="H25862" i="2"/>
  <c r="H25863" i="2"/>
  <c r="H25864" i="2"/>
  <c r="H25865" i="2"/>
  <c r="H25866" i="2"/>
  <c r="H25867" i="2"/>
  <c r="H25868" i="2"/>
  <c r="H25869" i="2"/>
  <c r="H25870" i="2"/>
  <c r="H25871" i="2"/>
  <c r="H25872" i="2"/>
  <c r="H25873" i="2"/>
  <c r="H25874" i="2"/>
  <c r="H25875" i="2"/>
  <c r="H25876" i="2"/>
  <c r="H25877" i="2"/>
  <c r="H25878" i="2"/>
  <c r="H25879" i="2"/>
  <c r="H25880" i="2"/>
  <c r="H25881" i="2"/>
  <c r="H25882" i="2"/>
  <c r="H25883" i="2"/>
  <c r="H25884" i="2"/>
  <c r="H25885" i="2"/>
  <c r="H25886" i="2"/>
  <c r="H25887" i="2"/>
  <c r="H25888" i="2"/>
  <c r="H25889" i="2"/>
  <c r="H25890" i="2"/>
  <c r="H25891" i="2"/>
  <c r="H25892" i="2"/>
  <c r="H25893" i="2"/>
  <c r="H25894" i="2"/>
  <c r="H25895" i="2"/>
  <c r="H25896" i="2"/>
  <c r="H25897" i="2"/>
  <c r="H25898" i="2"/>
  <c r="H25899" i="2"/>
  <c r="H25900" i="2"/>
  <c r="H25901" i="2"/>
  <c r="H25902" i="2"/>
  <c r="H25903" i="2"/>
  <c r="H25904" i="2"/>
  <c r="H25905" i="2"/>
  <c r="H25906" i="2"/>
  <c r="H25907" i="2"/>
  <c r="H25908" i="2"/>
  <c r="H25909" i="2"/>
  <c r="H25910" i="2"/>
  <c r="H25911" i="2"/>
  <c r="H25912" i="2"/>
  <c r="H25913" i="2"/>
  <c r="H25914" i="2"/>
  <c r="H25915" i="2"/>
  <c r="H25916" i="2"/>
  <c r="H25917" i="2"/>
  <c r="H25918" i="2"/>
  <c r="H25919" i="2"/>
  <c r="H25920" i="2"/>
  <c r="H25921" i="2"/>
  <c r="H25922" i="2"/>
  <c r="H25923" i="2"/>
  <c r="H25924" i="2"/>
  <c r="H25925" i="2"/>
  <c r="H25926" i="2"/>
  <c r="H25927" i="2"/>
  <c r="H25928" i="2"/>
  <c r="H25929" i="2"/>
  <c r="H25930" i="2"/>
  <c r="H25931" i="2"/>
  <c r="H25932" i="2"/>
  <c r="H25933" i="2"/>
  <c r="H25934" i="2"/>
  <c r="H25935" i="2"/>
  <c r="H25936" i="2"/>
  <c r="H25937" i="2"/>
  <c r="H25938" i="2"/>
  <c r="H25939" i="2"/>
  <c r="H25940" i="2"/>
  <c r="H25941" i="2"/>
  <c r="H25942" i="2"/>
  <c r="H25943" i="2"/>
  <c r="H25944" i="2"/>
  <c r="H25945" i="2"/>
  <c r="H25946" i="2"/>
  <c r="H25947" i="2"/>
  <c r="H25948" i="2"/>
  <c r="H25949" i="2"/>
  <c r="H25950" i="2"/>
  <c r="H25951" i="2"/>
  <c r="H25952" i="2"/>
  <c r="H25953" i="2"/>
  <c r="H25954" i="2"/>
  <c r="H25955" i="2"/>
  <c r="H25956" i="2"/>
  <c r="H25957" i="2"/>
  <c r="H25958" i="2"/>
  <c r="H25959" i="2"/>
  <c r="H25960" i="2"/>
  <c r="H25961" i="2"/>
  <c r="H25962" i="2"/>
  <c r="H25963" i="2"/>
  <c r="H25964" i="2"/>
  <c r="H25965" i="2"/>
  <c r="H25966" i="2"/>
  <c r="H25967" i="2"/>
  <c r="H25968" i="2"/>
  <c r="H25969" i="2"/>
  <c r="H25970" i="2"/>
  <c r="H25971" i="2"/>
  <c r="H25972" i="2"/>
  <c r="H25973" i="2"/>
  <c r="H25974" i="2"/>
  <c r="H25975" i="2"/>
  <c r="H25976" i="2"/>
  <c r="H25977" i="2"/>
  <c r="H25978" i="2"/>
  <c r="H25979" i="2"/>
  <c r="H25980" i="2"/>
  <c r="H25981" i="2"/>
  <c r="H25982" i="2"/>
  <c r="H25983" i="2"/>
  <c r="H25984" i="2"/>
  <c r="H25985" i="2"/>
  <c r="H25986" i="2"/>
  <c r="H25987" i="2"/>
  <c r="H25988" i="2"/>
  <c r="H25989" i="2"/>
  <c r="H25990" i="2"/>
  <c r="H25991" i="2"/>
  <c r="H25992" i="2"/>
  <c r="H25993" i="2"/>
  <c r="H25994" i="2"/>
  <c r="H25995" i="2"/>
  <c r="H25996" i="2"/>
  <c r="H25997" i="2"/>
  <c r="H25998" i="2"/>
  <c r="H25999" i="2"/>
  <c r="H26000" i="2"/>
  <c r="H26001" i="2"/>
  <c r="H26002" i="2"/>
  <c r="H26003" i="2"/>
  <c r="H26004" i="2"/>
  <c r="H26005" i="2"/>
  <c r="H26006" i="2"/>
  <c r="H26007" i="2"/>
  <c r="H26008" i="2"/>
  <c r="H26009" i="2"/>
  <c r="H26010" i="2"/>
  <c r="H26011" i="2"/>
  <c r="H26012" i="2"/>
  <c r="H26013" i="2"/>
  <c r="H26014" i="2"/>
  <c r="H26015" i="2"/>
  <c r="H26016" i="2"/>
  <c r="H26017" i="2"/>
  <c r="H26018" i="2"/>
  <c r="H26019" i="2"/>
  <c r="H26020" i="2"/>
  <c r="H26021" i="2"/>
  <c r="H26022" i="2"/>
  <c r="H26023" i="2"/>
  <c r="H26024" i="2"/>
  <c r="H26025" i="2"/>
  <c r="H26026" i="2"/>
  <c r="H26027" i="2"/>
  <c r="H26028" i="2"/>
  <c r="H26029" i="2"/>
  <c r="H26030" i="2"/>
  <c r="H26031" i="2"/>
  <c r="H26032" i="2"/>
  <c r="H26033" i="2"/>
  <c r="H26034" i="2"/>
  <c r="H26035" i="2"/>
  <c r="H26036" i="2"/>
  <c r="H26037" i="2"/>
  <c r="H26038" i="2"/>
  <c r="H26039" i="2"/>
  <c r="H26040" i="2"/>
  <c r="H26041" i="2"/>
  <c r="H26042" i="2"/>
  <c r="H26043" i="2"/>
  <c r="H26044" i="2"/>
  <c r="H26045" i="2"/>
  <c r="H26046" i="2"/>
  <c r="H26047" i="2"/>
  <c r="H26048" i="2"/>
  <c r="H26049" i="2"/>
  <c r="H26050" i="2"/>
  <c r="H26051" i="2"/>
  <c r="H26052" i="2"/>
  <c r="H26053" i="2"/>
  <c r="H26054" i="2"/>
  <c r="H26055" i="2"/>
  <c r="H26056" i="2"/>
  <c r="H26057" i="2"/>
  <c r="H26058" i="2"/>
  <c r="H26059" i="2"/>
  <c r="H26060" i="2"/>
  <c r="H26061" i="2"/>
  <c r="H26062" i="2"/>
  <c r="H26063" i="2"/>
  <c r="H26064" i="2"/>
  <c r="H26065" i="2"/>
  <c r="H26066" i="2"/>
  <c r="H26067" i="2"/>
  <c r="H26068" i="2"/>
  <c r="H26069" i="2"/>
  <c r="H26070" i="2"/>
  <c r="H26071" i="2"/>
  <c r="H26072" i="2"/>
  <c r="H26073" i="2"/>
  <c r="H26074" i="2"/>
  <c r="H26075" i="2"/>
  <c r="H26076" i="2"/>
  <c r="H26077" i="2"/>
  <c r="H26078" i="2"/>
  <c r="H26079" i="2"/>
  <c r="H26080" i="2"/>
  <c r="H26081" i="2"/>
  <c r="H26082" i="2"/>
  <c r="H26083" i="2"/>
  <c r="H26084" i="2"/>
  <c r="H26085" i="2"/>
  <c r="H26086" i="2"/>
  <c r="H26087" i="2"/>
  <c r="H26088" i="2"/>
  <c r="H26089" i="2"/>
  <c r="H26090" i="2"/>
  <c r="H26091" i="2"/>
  <c r="H26092" i="2"/>
  <c r="H26093" i="2"/>
  <c r="H26094" i="2"/>
  <c r="H26095" i="2"/>
  <c r="H26096" i="2"/>
  <c r="H26097" i="2"/>
  <c r="H26098" i="2"/>
  <c r="H26099" i="2"/>
  <c r="H26100" i="2"/>
  <c r="H26101" i="2"/>
  <c r="H26102" i="2"/>
  <c r="H26103" i="2"/>
  <c r="H26104" i="2"/>
  <c r="H26105" i="2"/>
  <c r="H26106" i="2"/>
  <c r="H26107" i="2"/>
  <c r="H26108" i="2"/>
  <c r="H26109" i="2"/>
  <c r="H26110" i="2"/>
  <c r="H26111" i="2"/>
  <c r="H26112" i="2"/>
  <c r="H26113" i="2"/>
  <c r="H26114" i="2"/>
  <c r="H26115" i="2"/>
  <c r="H26116" i="2"/>
  <c r="H26117" i="2"/>
  <c r="H26118" i="2"/>
  <c r="H26119" i="2"/>
  <c r="H26120" i="2"/>
  <c r="H26121" i="2"/>
  <c r="H26122" i="2"/>
  <c r="H26123" i="2"/>
  <c r="H26124" i="2"/>
  <c r="H26125" i="2"/>
  <c r="H26126" i="2"/>
  <c r="H26127" i="2"/>
  <c r="H26128" i="2"/>
  <c r="H26129" i="2"/>
  <c r="H26130" i="2"/>
  <c r="H26131" i="2"/>
  <c r="H26132" i="2"/>
  <c r="H26133" i="2"/>
  <c r="H26134" i="2"/>
  <c r="H26135" i="2"/>
  <c r="H26136" i="2"/>
  <c r="H26137" i="2"/>
  <c r="H26138" i="2"/>
  <c r="H26139" i="2"/>
  <c r="H26140" i="2"/>
  <c r="H26141" i="2"/>
  <c r="H26142" i="2"/>
  <c r="H26143" i="2"/>
  <c r="H26144" i="2"/>
  <c r="H26145" i="2"/>
  <c r="H26146" i="2"/>
  <c r="H26147" i="2"/>
  <c r="H26148" i="2"/>
  <c r="H26149" i="2"/>
  <c r="H26150" i="2"/>
  <c r="H26151" i="2"/>
  <c r="H26152" i="2"/>
  <c r="H26153" i="2"/>
  <c r="H26154" i="2"/>
  <c r="H26155" i="2"/>
  <c r="H26156" i="2"/>
  <c r="H26157" i="2"/>
  <c r="H26158" i="2"/>
  <c r="H26159" i="2"/>
  <c r="H26160" i="2"/>
  <c r="H26161" i="2"/>
  <c r="H26162" i="2"/>
  <c r="H26163" i="2"/>
  <c r="H26164" i="2"/>
  <c r="H26165" i="2"/>
  <c r="H26166" i="2"/>
  <c r="H26167" i="2"/>
  <c r="H26168" i="2"/>
  <c r="H26169" i="2"/>
  <c r="H26170" i="2"/>
  <c r="H26171" i="2"/>
  <c r="H26172" i="2"/>
  <c r="H26173" i="2"/>
  <c r="H26174" i="2"/>
  <c r="H26175" i="2"/>
  <c r="H26176" i="2"/>
  <c r="H26177" i="2"/>
  <c r="H26178" i="2"/>
  <c r="H26179" i="2"/>
  <c r="H26180" i="2"/>
  <c r="H26181" i="2"/>
  <c r="H26182" i="2"/>
  <c r="H26183" i="2"/>
  <c r="H26184" i="2"/>
  <c r="H26185" i="2"/>
  <c r="H26186" i="2"/>
  <c r="H26187" i="2"/>
  <c r="H26188" i="2"/>
  <c r="H26189" i="2"/>
  <c r="H26190" i="2"/>
  <c r="H26191" i="2"/>
  <c r="H26192" i="2"/>
  <c r="H26193" i="2"/>
  <c r="H26194" i="2"/>
  <c r="H26195" i="2"/>
  <c r="H26196" i="2"/>
  <c r="H26197" i="2"/>
  <c r="H26198" i="2"/>
  <c r="H26199" i="2"/>
  <c r="H26200" i="2"/>
  <c r="H26201" i="2"/>
  <c r="H26202" i="2"/>
  <c r="H26203" i="2"/>
  <c r="H26204" i="2"/>
  <c r="H26205" i="2"/>
  <c r="H26206" i="2"/>
  <c r="H26207" i="2"/>
  <c r="H26208" i="2"/>
  <c r="H26209" i="2"/>
  <c r="H26210" i="2"/>
  <c r="H26211" i="2"/>
  <c r="H26212" i="2"/>
  <c r="H26213" i="2"/>
  <c r="H26214" i="2"/>
  <c r="H26215" i="2"/>
  <c r="H26216" i="2"/>
  <c r="H26217" i="2"/>
  <c r="H26218" i="2"/>
  <c r="H26219" i="2"/>
  <c r="H26220" i="2"/>
  <c r="H26221" i="2"/>
  <c r="H26222" i="2"/>
  <c r="H26223" i="2"/>
  <c r="H26224" i="2"/>
  <c r="H26225" i="2"/>
  <c r="H26226" i="2"/>
  <c r="H26227" i="2"/>
  <c r="H26228" i="2"/>
  <c r="H26229" i="2"/>
  <c r="H26230" i="2"/>
  <c r="H26231" i="2"/>
  <c r="H26232" i="2"/>
  <c r="H26233" i="2"/>
  <c r="H26234" i="2"/>
  <c r="H26235" i="2"/>
  <c r="H26236" i="2"/>
  <c r="H26237" i="2"/>
  <c r="H26238" i="2"/>
  <c r="H26239" i="2"/>
  <c r="H26240" i="2"/>
  <c r="H26241" i="2"/>
  <c r="H26242" i="2"/>
  <c r="H26243" i="2"/>
  <c r="H26244" i="2"/>
  <c r="H26245" i="2"/>
  <c r="H26246" i="2"/>
  <c r="H26247" i="2"/>
  <c r="H26248" i="2"/>
  <c r="H26249" i="2"/>
  <c r="H26250" i="2"/>
  <c r="H26251" i="2"/>
  <c r="H26252" i="2"/>
  <c r="H26253" i="2"/>
  <c r="H26254" i="2"/>
  <c r="H26255" i="2"/>
  <c r="H26256" i="2"/>
  <c r="H26257" i="2"/>
  <c r="H26258" i="2"/>
  <c r="H26259" i="2"/>
  <c r="H26260" i="2"/>
  <c r="H26261" i="2"/>
  <c r="H26262" i="2"/>
  <c r="H26263" i="2"/>
  <c r="H26264" i="2"/>
  <c r="H26265" i="2"/>
  <c r="H26266" i="2"/>
  <c r="H26267" i="2"/>
  <c r="H26268" i="2"/>
  <c r="H26269" i="2"/>
  <c r="H26270" i="2"/>
  <c r="H26271" i="2"/>
  <c r="H26272" i="2"/>
  <c r="H26273" i="2"/>
  <c r="H26274" i="2"/>
  <c r="H26275" i="2"/>
  <c r="H26276" i="2"/>
  <c r="H26277" i="2"/>
  <c r="H26278" i="2"/>
  <c r="H26279" i="2"/>
  <c r="H26280" i="2"/>
  <c r="H26281" i="2"/>
  <c r="H26282" i="2"/>
  <c r="H26283" i="2"/>
  <c r="H26284" i="2"/>
  <c r="H26285" i="2"/>
  <c r="H26286" i="2"/>
  <c r="H26287" i="2"/>
  <c r="H26288" i="2"/>
  <c r="H26289" i="2"/>
  <c r="H26290" i="2"/>
  <c r="H26291" i="2"/>
  <c r="H26292" i="2"/>
  <c r="H26293" i="2"/>
  <c r="H26294" i="2"/>
  <c r="H26295" i="2"/>
  <c r="H26296" i="2"/>
  <c r="H26297" i="2"/>
  <c r="H26298" i="2"/>
  <c r="H26299" i="2"/>
  <c r="H26300" i="2"/>
  <c r="H26301" i="2"/>
  <c r="H26302" i="2"/>
  <c r="H26303" i="2"/>
  <c r="H26304" i="2"/>
  <c r="H26305" i="2"/>
  <c r="H26306" i="2"/>
  <c r="H26307" i="2"/>
  <c r="H26308" i="2"/>
  <c r="H26309" i="2"/>
  <c r="H26310" i="2"/>
  <c r="H26311" i="2"/>
  <c r="H26312" i="2"/>
  <c r="H26313" i="2"/>
  <c r="H26314" i="2"/>
  <c r="H26315" i="2"/>
  <c r="H26316" i="2"/>
  <c r="H26317" i="2"/>
  <c r="H26318" i="2"/>
  <c r="H26319" i="2"/>
  <c r="H26320" i="2"/>
  <c r="H26321" i="2"/>
  <c r="H26322" i="2"/>
  <c r="H26323" i="2"/>
  <c r="H26324" i="2"/>
  <c r="H26325" i="2"/>
  <c r="H26326" i="2"/>
  <c r="H26327" i="2"/>
  <c r="H26328" i="2"/>
  <c r="H26329" i="2"/>
  <c r="H26330" i="2"/>
  <c r="H26331" i="2"/>
  <c r="H26332" i="2"/>
  <c r="H26333" i="2"/>
  <c r="H26334" i="2"/>
  <c r="H26335" i="2"/>
  <c r="H26336" i="2"/>
  <c r="H26337" i="2"/>
  <c r="H26338" i="2"/>
  <c r="H26339" i="2"/>
  <c r="H26340" i="2"/>
  <c r="H26341" i="2"/>
  <c r="H26342" i="2"/>
  <c r="H26343" i="2"/>
  <c r="H26344" i="2"/>
  <c r="H26345" i="2"/>
  <c r="H26346" i="2"/>
  <c r="H26347" i="2"/>
  <c r="H26348" i="2"/>
  <c r="H26349" i="2"/>
  <c r="H26350" i="2"/>
  <c r="H26351" i="2"/>
  <c r="H26352" i="2"/>
  <c r="H26353" i="2"/>
  <c r="H26354" i="2"/>
  <c r="H26355" i="2"/>
  <c r="H26356" i="2"/>
  <c r="H26357" i="2"/>
  <c r="H26358" i="2"/>
  <c r="H26359" i="2"/>
  <c r="H26360" i="2"/>
  <c r="H26361" i="2"/>
  <c r="H26362" i="2"/>
  <c r="H26363" i="2"/>
  <c r="H26364" i="2"/>
  <c r="H26365" i="2"/>
  <c r="H26366" i="2"/>
  <c r="H26367" i="2"/>
  <c r="H26368" i="2"/>
  <c r="H26369" i="2"/>
  <c r="H26370" i="2"/>
  <c r="H26371" i="2"/>
  <c r="H26372" i="2"/>
  <c r="H26373" i="2"/>
  <c r="H26374" i="2"/>
  <c r="H26375" i="2"/>
  <c r="H26376" i="2"/>
  <c r="H26377" i="2"/>
  <c r="H26378" i="2"/>
  <c r="H26379" i="2"/>
  <c r="H26380" i="2"/>
  <c r="H26381" i="2"/>
  <c r="H26382" i="2"/>
  <c r="H26383" i="2"/>
  <c r="H26384" i="2"/>
  <c r="H26385" i="2"/>
  <c r="H26386" i="2"/>
  <c r="H26387" i="2"/>
  <c r="H26388" i="2"/>
  <c r="H26389" i="2"/>
  <c r="H26390" i="2"/>
  <c r="H26391" i="2"/>
  <c r="H26392" i="2"/>
  <c r="H26393" i="2"/>
  <c r="H26394" i="2"/>
  <c r="H26395" i="2"/>
  <c r="H26396" i="2"/>
  <c r="H26397" i="2"/>
  <c r="H26398" i="2"/>
  <c r="H26399" i="2"/>
  <c r="H26400" i="2"/>
  <c r="H26401" i="2"/>
  <c r="H26402" i="2"/>
  <c r="H26403" i="2"/>
  <c r="H26404" i="2"/>
  <c r="H26405" i="2"/>
  <c r="H26406" i="2"/>
  <c r="H26407" i="2"/>
  <c r="H26408" i="2"/>
  <c r="H26409" i="2"/>
  <c r="H26410" i="2"/>
  <c r="H26411" i="2"/>
  <c r="H26412" i="2"/>
  <c r="H26413" i="2"/>
  <c r="H26414" i="2"/>
  <c r="H26415" i="2"/>
  <c r="H26416" i="2"/>
  <c r="H26417" i="2"/>
  <c r="H26418" i="2"/>
  <c r="H26419" i="2"/>
  <c r="H26420" i="2"/>
  <c r="H26421" i="2"/>
  <c r="H26422" i="2"/>
  <c r="H26423" i="2"/>
  <c r="H26424" i="2"/>
  <c r="H26425" i="2"/>
  <c r="H26426" i="2"/>
  <c r="H26427" i="2"/>
  <c r="H26428" i="2"/>
  <c r="H26429" i="2"/>
  <c r="H26430" i="2"/>
  <c r="H26431" i="2"/>
  <c r="H26432" i="2"/>
  <c r="H26433" i="2"/>
  <c r="H26434" i="2"/>
  <c r="H26435" i="2"/>
  <c r="H26436" i="2"/>
  <c r="H26437" i="2"/>
  <c r="H26438" i="2"/>
  <c r="H26439" i="2"/>
  <c r="H26440" i="2"/>
  <c r="H26441" i="2"/>
  <c r="H26442" i="2"/>
  <c r="H26443" i="2"/>
  <c r="H26444" i="2"/>
  <c r="H26445" i="2"/>
  <c r="H26446" i="2"/>
  <c r="H26447" i="2"/>
  <c r="H26448" i="2"/>
  <c r="H26449" i="2"/>
  <c r="H26450" i="2"/>
  <c r="H26451" i="2"/>
  <c r="H26452" i="2"/>
  <c r="H26453" i="2"/>
  <c r="H26454" i="2"/>
  <c r="H26455" i="2"/>
  <c r="H26456" i="2"/>
  <c r="H26457" i="2"/>
  <c r="H26458" i="2"/>
  <c r="H26459" i="2"/>
  <c r="H26460" i="2"/>
  <c r="H26461" i="2"/>
  <c r="H26462" i="2"/>
  <c r="H26463" i="2"/>
  <c r="H26464" i="2"/>
  <c r="H26465" i="2"/>
  <c r="H26466" i="2"/>
  <c r="H26467" i="2"/>
  <c r="H26468" i="2"/>
  <c r="H26469" i="2"/>
  <c r="H26470" i="2"/>
  <c r="H26471" i="2"/>
  <c r="H26472" i="2"/>
  <c r="H26473" i="2"/>
  <c r="H26474" i="2"/>
  <c r="H26475" i="2"/>
  <c r="H26476" i="2"/>
  <c r="H26477" i="2"/>
  <c r="H26478" i="2"/>
  <c r="H26479" i="2"/>
  <c r="H26480" i="2"/>
  <c r="H26481" i="2"/>
  <c r="H26482" i="2"/>
  <c r="H26483" i="2"/>
  <c r="H26484" i="2"/>
  <c r="H26485" i="2"/>
  <c r="H26486" i="2"/>
  <c r="H26487" i="2"/>
  <c r="H26488" i="2"/>
  <c r="H26489" i="2"/>
  <c r="H26490" i="2"/>
  <c r="H26491" i="2"/>
  <c r="H26492" i="2"/>
  <c r="H26493" i="2"/>
  <c r="H26494" i="2"/>
  <c r="H26495" i="2"/>
  <c r="H26496" i="2"/>
  <c r="H26497" i="2"/>
  <c r="H26498" i="2"/>
  <c r="H26499" i="2"/>
  <c r="H26500" i="2"/>
  <c r="H26501" i="2"/>
  <c r="H26502" i="2"/>
  <c r="H26503" i="2"/>
  <c r="H26504" i="2"/>
  <c r="H26505" i="2"/>
  <c r="H26506" i="2"/>
  <c r="H26507" i="2"/>
  <c r="H26508" i="2"/>
  <c r="H26509" i="2"/>
  <c r="H26510" i="2"/>
  <c r="H26511" i="2"/>
  <c r="H26512" i="2"/>
  <c r="H26513" i="2"/>
  <c r="H26514" i="2"/>
  <c r="H26515" i="2"/>
  <c r="H26516" i="2"/>
  <c r="H26517" i="2"/>
  <c r="H26518" i="2"/>
  <c r="H26519" i="2"/>
  <c r="H26520" i="2"/>
  <c r="H26521" i="2"/>
  <c r="H26522" i="2"/>
  <c r="H26523" i="2"/>
  <c r="H26524" i="2"/>
  <c r="H26525" i="2"/>
  <c r="H26526" i="2"/>
  <c r="H26527" i="2"/>
  <c r="H26528" i="2"/>
  <c r="H26529" i="2"/>
  <c r="H26530" i="2"/>
  <c r="H26531" i="2"/>
  <c r="H26532" i="2"/>
  <c r="H26533" i="2"/>
  <c r="H26534" i="2"/>
  <c r="H26535" i="2"/>
  <c r="H26536" i="2"/>
  <c r="H26537" i="2"/>
  <c r="H26538" i="2"/>
  <c r="H26539" i="2"/>
  <c r="H26540" i="2"/>
  <c r="H26541" i="2"/>
  <c r="H26542" i="2"/>
  <c r="H26543" i="2"/>
  <c r="H26544" i="2"/>
  <c r="H26545" i="2"/>
  <c r="H26546" i="2"/>
  <c r="H26547" i="2"/>
  <c r="H26548" i="2"/>
  <c r="H26549" i="2"/>
  <c r="H26550" i="2"/>
  <c r="H26551" i="2"/>
  <c r="H26552" i="2"/>
  <c r="H26553" i="2"/>
  <c r="H26554" i="2"/>
  <c r="H26555" i="2"/>
  <c r="H26556" i="2"/>
  <c r="H26557" i="2"/>
  <c r="H26558" i="2"/>
  <c r="H26559" i="2"/>
  <c r="H26560" i="2"/>
  <c r="H26561" i="2"/>
  <c r="H26562" i="2"/>
  <c r="H26563" i="2"/>
  <c r="H26564" i="2"/>
  <c r="H26565" i="2"/>
  <c r="H26566" i="2"/>
  <c r="H26567" i="2"/>
  <c r="H26568" i="2"/>
  <c r="H26569" i="2"/>
  <c r="H26570" i="2"/>
  <c r="H26571" i="2"/>
  <c r="H26572" i="2"/>
  <c r="H26573" i="2"/>
  <c r="H26574" i="2"/>
  <c r="H26575" i="2"/>
  <c r="H26576" i="2"/>
  <c r="H26577" i="2"/>
  <c r="H26578" i="2"/>
  <c r="H26579" i="2"/>
  <c r="H26580" i="2"/>
  <c r="H26581" i="2"/>
  <c r="H26582" i="2"/>
  <c r="H26583" i="2"/>
  <c r="H26584" i="2"/>
  <c r="H26585" i="2"/>
  <c r="H26586" i="2"/>
  <c r="H26587" i="2"/>
  <c r="H26588" i="2"/>
  <c r="H26589" i="2"/>
  <c r="H26590" i="2"/>
  <c r="H26591" i="2"/>
  <c r="H26592" i="2"/>
  <c r="H26593" i="2"/>
  <c r="H26594" i="2"/>
  <c r="H26595" i="2"/>
  <c r="H26596" i="2"/>
  <c r="H26597" i="2"/>
  <c r="H26598" i="2"/>
  <c r="H26599" i="2"/>
  <c r="H26600" i="2"/>
  <c r="H26601" i="2"/>
  <c r="H26602" i="2"/>
  <c r="H26603" i="2"/>
  <c r="H26604" i="2"/>
  <c r="H26605" i="2"/>
  <c r="H26606" i="2"/>
  <c r="H26607" i="2"/>
  <c r="H26608" i="2"/>
  <c r="H26609" i="2"/>
  <c r="H26610" i="2"/>
  <c r="H26611" i="2"/>
  <c r="H26612" i="2"/>
  <c r="H26613" i="2"/>
  <c r="H26614" i="2"/>
  <c r="H26615" i="2"/>
  <c r="H26616" i="2"/>
  <c r="H26617" i="2"/>
  <c r="H26618" i="2"/>
  <c r="H26619" i="2"/>
  <c r="H26620" i="2"/>
  <c r="H26621" i="2"/>
  <c r="H26622" i="2"/>
  <c r="H26623" i="2"/>
  <c r="H26624" i="2"/>
  <c r="H26625" i="2"/>
  <c r="H26626" i="2"/>
  <c r="H26627" i="2"/>
  <c r="H26628" i="2"/>
  <c r="H26629" i="2"/>
  <c r="H26630" i="2"/>
  <c r="H26631" i="2"/>
  <c r="H26632" i="2"/>
  <c r="H26633" i="2"/>
  <c r="H26634" i="2"/>
  <c r="H26635" i="2"/>
  <c r="H26636" i="2"/>
  <c r="H26637" i="2"/>
  <c r="H26638" i="2"/>
  <c r="H26639" i="2"/>
  <c r="H26640" i="2"/>
  <c r="H26641" i="2"/>
  <c r="H26642" i="2"/>
  <c r="H26643" i="2"/>
  <c r="H26644" i="2"/>
  <c r="H26645" i="2"/>
  <c r="H26646" i="2"/>
  <c r="H26647" i="2"/>
  <c r="H26648" i="2"/>
  <c r="H26649" i="2"/>
  <c r="H26650" i="2"/>
  <c r="H26651" i="2"/>
  <c r="H26652" i="2"/>
  <c r="H26653" i="2"/>
  <c r="H26654" i="2"/>
  <c r="H26655" i="2"/>
  <c r="H26656" i="2"/>
  <c r="H26657" i="2"/>
  <c r="H26658" i="2"/>
  <c r="H26659" i="2"/>
  <c r="H26660" i="2"/>
  <c r="H26661" i="2"/>
  <c r="H26662" i="2"/>
  <c r="H26663" i="2"/>
  <c r="H26664" i="2"/>
  <c r="H26665" i="2"/>
  <c r="H26666" i="2"/>
  <c r="H26667" i="2"/>
  <c r="H26668" i="2"/>
  <c r="H26669" i="2"/>
  <c r="H26670" i="2"/>
  <c r="H26671" i="2"/>
  <c r="H26672" i="2"/>
  <c r="H26673" i="2"/>
  <c r="H26674" i="2"/>
  <c r="H26675" i="2"/>
  <c r="H26676" i="2"/>
  <c r="H26677" i="2"/>
  <c r="H26678" i="2"/>
  <c r="H26679" i="2"/>
  <c r="H26680" i="2"/>
  <c r="H26681" i="2"/>
  <c r="H26682" i="2"/>
  <c r="H26683" i="2"/>
  <c r="H26684" i="2"/>
  <c r="H26685" i="2"/>
  <c r="H26686" i="2"/>
  <c r="H26687" i="2"/>
  <c r="H26688" i="2"/>
  <c r="H26689" i="2"/>
  <c r="H26690" i="2"/>
  <c r="H26691" i="2"/>
  <c r="H26692" i="2"/>
  <c r="H26693" i="2"/>
  <c r="H26694" i="2"/>
  <c r="H26695" i="2"/>
  <c r="H26696" i="2"/>
  <c r="H26697" i="2"/>
  <c r="H26698" i="2"/>
  <c r="H26699" i="2"/>
  <c r="H26700" i="2"/>
  <c r="H26701" i="2"/>
  <c r="H26702" i="2"/>
  <c r="H26703" i="2"/>
  <c r="H26704" i="2"/>
  <c r="H26705" i="2"/>
  <c r="H26706" i="2"/>
  <c r="H26707" i="2"/>
  <c r="H26708" i="2"/>
  <c r="H26709" i="2"/>
  <c r="H26710" i="2"/>
  <c r="H26711" i="2"/>
  <c r="H26712" i="2"/>
  <c r="H26713" i="2"/>
  <c r="H26714" i="2"/>
  <c r="H26715" i="2"/>
  <c r="H26716" i="2"/>
  <c r="H26717" i="2"/>
  <c r="H26718" i="2"/>
  <c r="H26719" i="2"/>
  <c r="H26720" i="2"/>
  <c r="H26721" i="2"/>
  <c r="H26722" i="2"/>
  <c r="H26723" i="2"/>
  <c r="H26724" i="2"/>
  <c r="H26725" i="2"/>
  <c r="H26726" i="2"/>
  <c r="H26727" i="2"/>
  <c r="H26728" i="2"/>
  <c r="H26729" i="2"/>
  <c r="H26730" i="2"/>
  <c r="H26731" i="2"/>
  <c r="H26732" i="2"/>
  <c r="H26733" i="2"/>
  <c r="H26734" i="2"/>
  <c r="H26735" i="2"/>
  <c r="H26736" i="2"/>
  <c r="H26737" i="2"/>
  <c r="H26738" i="2"/>
  <c r="H26739" i="2"/>
  <c r="H26740" i="2"/>
  <c r="H26741" i="2"/>
  <c r="H26742" i="2"/>
  <c r="H26743" i="2"/>
  <c r="H26744" i="2"/>
  <c r="H26745" i="2"/>
  <c r="H26746" i="2"/>
  <c r="H26747" i="2"/>
  <c r="H26748" i="2"/>
  <c r="H26749" i="2"/>
  <c r="H26750" i="2"/>
  <c r="H26751" i="2"/>
  <c r="H26752" i="2"/>
  <c r="H26753" i="2"/>
  <c r="H26754" i="2"/>
  <c r="H26755" i="2"/>
  <c r="H26756" i="2"/>
  <c r="H26757" i="2"/>
  <c r="H26758" i="2"/>
  <c r="H26759" i="2"/>
  <c r="H26760" i="2"/>
  <c r="H26761" i="2"/>
  <c r="H26762" i="2"/>
  <c r="H26763" i="2"/>
  <c r="H26764" i="2"/>
  <c r="H26765" i="2"/>
  <c r="H26766" i="2"/>
  <c r="H26767" i="2"/>
  <c r="H26768" i="2"/>
  <c r="H26769" i="2"/>
  <c r="H26770" i="2"/>
  <c r="H26771" i="2"/>
  <c r="H26772" i="2"/>
  <c r="H26773" i="2"/>
  <c r="H26774" i="2"/>
  <c r="H26775" i="2"/>
  <c r="H26776" i="2"/>
  <c r="H26777" i="2"/>
  <c r="H26778" i="2"/>
  <c r="H26779" i="2"/>
  <c r="H26780" i="2"/>
  <c r="H26781" i="2"/>
  <c r="H26782" i="2"/>
  <c r="H26783" i="2"/>
  <c r="H26784" i="2"/>
  <c r="H26785" i="2"/>
  <c r="H26786" i="2"/>
  <c r="H26787" i="2"/>
  <c r="H26788" i="2"/>
  <c r="H26789" i="2"/>
  <c r="H26790" i="2"/>
  <c r="H26791" i="2"/>
  <c r="H26792" i="2"/>
  <c r="H26793" i="2"/>
  <c r="H26794" i="2"/>
  <c r="H26795" i="2"/>
  <c r="H26796" i="2"/>
  <c r="H26797" i="2"/>
  <c r="H26798" i="2"/>
  <c r="H26799" i="2"/>
  <c r="H26800" i="2"/>
  <c r="H26801" i="2"/>
  <c r="H26802" i="2"/>
  <c r="H26803" i="2"/>
  <c r="H26804" i="2"/>
  <c r="H26805" i="2"/>
  <c r="H26806" i="2"/>
  <c r="H26807" i="2"/>
  <c r="H26808" i="2"/>
  <c r="H26809" i="2"/>
  <c r="H26810" i="2"/>
  <c r="H26811" i="2"/>
  <c r="H26812" i="2"/>
  <c r="H26813" i="2"/>
  <c r="H26814" i="2"/>
  <c r="H26815" i="2"/>
  <c r="H26816" i="2"/>
  <c r="H26817" i="2"/>
  <c r="H26818" i="2"/>
  <c r="H26819" i="2"/>
  <c r="H26820" i="2"/>
  <c r="H26821" i="2"/>
  <c r="H26822" i="2"/>
  <c r="H26823" i="2"/>
  <c r="H26824" i="2"/>
  <c r="H26825" i="2"/>
  <c r="H26826" i="2"/>
  <c r="H26827" i="2"/>
  <c r="H26828" i="2"/>
  <c r="H26829" i="2"/>
  <c r="H26830" i="2"/>
  <c r="H26831" i="2"/>
  <c r="H26832" i="2"/>
  <c r="H26833" i="2"/>
  <c r="H26834" i="2"/>
  <c r="H26835" i="2"/>
  <c r="H26836" i="2"/>
  <c r="H26837" i="2"/>
  <c r="H26838" i="2"/>
  <c r="H26839" i="2"/>
  <c r="H26840" i="2"/>
  <c r="H26841" i="2"/>
  <c r="H26842" i="2"/>
  <c r="H26843" i="2"/>
  <c r="H26844" i="2"/>
  <c r="H26845" i="2"/>
  <c r="H26846" i="2"/>
  <c r="H26847" i="2"/>
  <c r="H26848" i="2"/>
  <c r="H26849" i="2"/>
  <c r="H26850" i="2"/>
  <c r="H26851" i="2"/>
  <c r="H26852" i="2"/>
  <c r="H26853" i="2"/>
  <c r="H26854" i="2"/>
  <c r="H26855" i="2"/>
  <c r="H26856" i="2"/>
  <c r="H26857" i="2"/>
  <c r="H26858" i="2"/>
  <c r="H26859" i="2"/>
  <c r="H26860" i="2"/>
  <c r="H26861" i="2"/>
  <c r="H26862" i="2"/>
  <c r="H26863" i="2"/>
  <c r="H26864" i="2"/>
  <c r="H26865" i="2"/>
  <c r="H26866" i="2"/>
  <c r="H26867" i="2"/>
  <c r="H26868" i="2"/>
  <c r="H26869" i="2"/>
  <c r="H26870" i="2"/>
  <c r="H26871" i="2"/>
  <c r="H26872" i="2"/>
  <c r="H26873" i="2"/>
  <c r="H26874" i="2"/>
  <c r="H26875" i="2"/>
  <c r="H26876" i="2"/>
  <c r="H26877" i="2"/>
  <c r="H26878" i="2"/>
  <c r="H26879" i="2"/>
  <c r="H26880" i="2"/>
  <c r="H26881" i="2"/>
  <c r="H26882" i="2"/>
  <c r="H26883" i="2"/>
  <c r="H26884" i="2"/>
  <c r="H26885" i="2"/>
  <c r="H26886" i="2"/>
  <c r="H26887" i="2"/>
  <c r="H26888" i="2"/>
  <c r="H26889" i="2"/>
  <c r="H26890" i="2"/>
  <c r="H26891" i="2"/>
  <c r="H26892" i="2"/>
  <c r="H26893" i="2"/>
  <c r="H26894" i="2"/>
  <c r="H26895" i="2"/>
  <c r="H26896" i="2"/>
  <c r="H26897" i="2"/>
  <c r="H26898" i="2"/>
  <c r="H26899" i="2"/>
  <c r="H26900" i="2"/>
  <c r="H26901" i="2"/>
  <c r="H26902" i="2"/>
  <c r="H26903" i="2"/>
  <c r="H26904" i="2"/>
  <c r="H26905" i="2"/>
  <c r="H26906" i="2"/>
  <c r="H26907" i="2"/>
  <c r="H26908" i="2"/>
  <c r="H26909" i="2"/>
  <c r="H26910" i="2"/>
  <c r="H26911" i="2"/>
  <c r="H26912" i="2"/>
  <c r="H26913" i="2"/>
  <c r="H26914" i="2"/>
  <c r="H26915" i="2"/>
  <c r="H26916" i="2"/>
  <c r="H26917" i="2"/>
  <c r="H26918" i="2"/>
  <c r="H26919" i="2"/>
  <c r="H26920" i="2"/>
  <c r="H26921" i="2"/>
  <c r="H26922" i="2"/>
  <c r="H26923" i="2"/>
  <c r="H26924" i="2"/>
  <c r="H26925" i="2"/>
  <c r="H26926" i="2"/>
  <c r="H26927" i="2"/>
  <c r="H26928" i="2"/>
  <c r="H26929" i="2"/>
  <c r="H26930" i="2"/>
  <c r="H26931" i="2"/>
  <c r="H26932" i="2"/>
  <c r="H26933" i="2"/>
  <c r="H26934" i="2"/>
  <c r="H26935" i="2"/>
  <c r="H26936" i="2"/>
  <c r="H26937" i="2"/>
  <c r="H26938" i="2"/>
  <c r="H26939" i="2"/>
  <c r="H26940" i="2"/>
  <c r="H26941" i="2"/>
  <c r="H26942" i="2"/>
  <c r="H26943" i="2"/>
  <c r="H26944" i="2"/>
  <c r="H26945" i="2"/>
  <c r="H26946" i="2"/>
  <c r="H26947" i="2"/>
  <c r="H26948" i="2"/>
  <c r="H26949" i="2"/>
  <c r="H26950" i="2"/>
  <c r="H26951" i="2"/>
  <c r="H26952" i="2"/>
  <c r="H26953" i="2"/>
  <c r="H26954" i="2"/>
  <c r="H26955" i="2"/>
  <c r="H26956" i="2"/>
  <c r="H26957" i="2"/>
  <c r="H26958" i="2"/>
  <c r="H26959" i="2"/>
  <c r="H26960" i="2"/>
  <c r="H26961" i="2"/>
  <c r="H26962" i="2"/>
  <c r="H26963" i="2"/>
  <c r="H26964" i="2"/>
  <c r="H26965" i="2"/>
  <c r="H26966" i="2"/>
  <c r="H26967" i="2"/>
  <c r="H26968" i="2"/>
  <c r="H26969" i="2"/>
  <c r="H26970" i="2"/>
  <c r="H26971" i="2"/>
  <c r="H26972" i="2"/>
  <c r="H26973" i="2"/>
  <c r="H26974" i="2"/>
  <c r="H26975" i="2"/>
  <c r="H26976" i="2"/>
  <c r="H26977" i="2"/>
  <c r="H26978" i="2"/>
  <c r="H26979" i="2"/>
  <c r="H26980" i="2"/>
  <c r="H26981" i="2"/>
  <c r="H26982" i="2"/>
  <c r="H26983" i="2"/>
  <c r="H26984" i="2"/>
  <c r="H26985" i="2"/>
  <c r="H26986" i="2"/>
  <c r="H26987" i="2"/>
  <c r="H26988" i="2"/>
  <c r="H26989" i="2"/>
  <c r="H26990" i="2"/>
  <c r="H26991" i="2"/>
  <c r="H26992" i="2"/>
  <c r="H26993" i="2"/>
  <c r="H26994" i="2"/>
  <c r="H26995" i="2"/>
  <c r="H26996" i="2"/>
  <c r="H26997" i="2"/>
  <c r="H26998" i="2"/>
  <c r="H26999" i="2"/>
  <c r="H27000" i="2"/>
  <c r="H27001" i="2"/>
  <c r="H27002" i="2"/>
  <c r="H27003" i="2"/>
  <c r="H27004" i="2"/>
  <c r="H27005" i="2"/>
  <c r="H27006" i="2"/>
  <c r="H27007" i="2"/>
  <c r="H27008" i="2"/>
  <c r="H27009" i="2"/>
  <c r="H27010" i="2"/>
  <c r="H27011" i="2"/>
  <c r="H27012" i="2"/>
  <c r="H27013" i="2"/>
  <c r="H27014" i="2"/>
  <c r="H27015" i="2"/>
  <c r="H27016" i="2"/>
  <c r="H27017" i="2"/>
  <c r="H27018" i="2"/>
  <c r="H27019" i="2"/>
  <c r="H27020" i="2"/>
  <c r="H27021" i="2"/>
  <c r="H27022" i="2"/>
  <c r="H27023" i="2"/>
  <c r="H27024" i="2"/>
  <c r="H27025" i="2"/>
  <c r="H27026" i="2"/>
  <c r="H27027" i="2"/>
  <c r="H27028" i="2"/>
  <c r="H27029" i="2"/>
  <c r="H27030" i="2"/>
  <c r="H27031" i="2"/>
  <c r="H27032" i="2"/>
  <c r="H27033" i="2"/>
  <c r="H27034" i="2"/>
  <c r="H27035" i="2"/>
  <c r="H27036" i="2"/>
  <c r="H27037" i="2"/>
  <c r="H27038" i="2"/>
  <c r="H27039" i="2"/>
  <c r="H27040" i="2"/>
  <c r="H27041" i="2"/>
  <c r="H27042" i="2"/>
  <c r="H27043" i="2"/>
  <c r="H27044" i="2"/>
  <c r="H27045" i="2"/>
  <c r="H27046" i="2"/>
  <c r="H27047" i="2"/>
  <c r="H27048" i="2"/>
  <c r="H27049" i="2"/>
  <c r="H27050" i="2"/>
  <c r="H27051" i="2"/>
  <c r="H27052" i="2"/>
  <c r="H27053" i="2"/>
  <c r="H27054" i="2"/>
  <c r="H27055" i="2"/>
  <c r="H27056" i="2"/>
  <c r="H27057" i="2"/>
  <c r="H27058" i="2"/>
  <c r="H27059" i="2"/>
  <c r="H27060" i="2"/>
  <c r="H27061" i="2"/>
  <c r="H27062" i="2"/>
  <c r="H27063" i="2"/>
  <c r="H27064" i="2"/>
  <c r="H27065" i="2"/>
  <c r="H27066" i="2"/>
  <c r="H27067" i="2"/>
  <c r="H27068" i="2"/>
  <c r="H27069" i="2"/>
  <c r="H27070" i="2"/>
  <c r="H27071" i="2"/>
  <c r="H27072" i="2"/>
  <c r="H27073" i="2"/>
  <c r="H27074" i="2"/>
  <c r="H27075" i="2"/>
  <c r="H27076" i="2"/>
  <c r="H27077" i="2"/>
  <c r="H27078" i="2"/>
  <c r="H27079" i="2"/>
  <c r="H27080" i="2"/>
  <c r="H27081" i="2"/>
  <c r="H27082" i="2"/>
  <c r="H27083" i="2"/>
  <c r="H27084" i="2"/>
  <c r="H27085" i="2"/>
  <c r="H27086" i="2"/>
  <c r="H27087" i="2"/>
  <c r="H27088" i="2"/>
  <c r="H27089" i="2"/>
  <c r="H27090" i="2"/>
  <c r="H27091" i="2"/>
  <c r="H27092" i="2"/>
  <c r="H27093" i="2"/>
  <c r="H27094" i="2"/>
  <c r="H27095" i="2"/>
  <c r="H27096" i="2"/>
  <c r="H27097" i="2"/>
  <c r="H27098" i="2"/>
  <c r="H27099" i="2"/>
  <c r="H27100" i="2"/>
  <c r="H27101" i="2"/>
  <c r="H27102" i="2"/>
  <c r="H27103" i="2"/>
  <c r="H27104" i="2"/>
  <c r="H27105" i="2"/>
  <c r="H27106" i="2"/>
  <c r="H27107" i="2"/>
  <c r="H27108" i="2"/>
  <c r="H27109" i="2"/>
  <c r="H27110" i="2"/>
  <c r="H27111" i="2"/>
  <c r="H27112" i="2"/>
  <c r="H27113" i="2"/>
  <c r="H27114" i="2"/>
  <c r="H27115" i="2"/>
  <c r="H27116" i="2"/>
  <c r="H27117" i="2"/>
  <c r="H27118" i="2"/>
  <c r="H27119" i="2"/>
  <c r="H27120" i="2"/>
  <c r="H27121" i="2"/>
  <c r="H27122" i="2"/>
  <c r="H27123" i="2"/>
  <c r="H27124" i="2"/>
  <c r="H27125" i="2"/>
  <c r="H27126" i="2"/>
  <c r="H27127" i="2"/>
  <c r="H27128" i="2"/>
  <c r="H27129" i="2"/>
  <c r="H27130" i="2"/>
  <c r="H27131" i="2"/>
  <c r="H27132" i="2"/>
  <c r="H27133" i="2"/>
  <c r="H27134" i="2"/>
  <c r="H27135" i="2"/>
  <c r="H27136" i="2"/>
  <c r="H27137" i="2"/>
  <c r="H27138" i="2"/>
  <c r="H27139" i="2"/>
  <c r="H27140" i="2"/>
  <c r="H27141" i="2"/>
  <c r="H27142" i="2"/>
  <c r="H27143" i="2"/>
  <c r="H27144" i="2"/>
  <c r="H27145" i="2"/>
  <c r="H27146" i="2"/>
  <c r="H27147" i="2"/>
  <c r="H27148" i="2"/>
  <c r="H27149" i="2"/>
  <c r="H27150" i="2"/>
  <c r="H27151" i="2"/>
  <c r="H27152" i="2"/>
  <c r="H27153" i="2"/>
  <c r="H27154" i="2"/>
  <c r="H27155" i="2"/>
  <c r="H27156" i="2"/>
  <c r="H27157" i="2"/>
  <c r="H27158" i="2"/>
  <c r="H27159" i="2"/>
  <c r="H27160" i="2"/>
  <c r="H27161" i="2"/>
  <c r="H27162" i="2"/>
  <c r="H27163" i="2"/>
  <c r="H27164" i="2"/>
  <c r="H27165" i="2"/>
  <c r="H27166" i="2"/>
  <c r="H27167" i="2"/>
  <c r="H27168" i="2"/>
  <c r="H27169" i="2"/>
  <c r="H27170" i="2"/>
  <c r="H27171" i="2"/>
  <c r="H27172" i="2"/>
  <c r="H27173" i="2"/>
  <c r="H27174" i="2"/>
  <c r="H27175" i="2"/>
  <c r="H27176" i="2"/>
  <c r="H27177" i="2"/>
  <c r="H27178" i="2"/>
  <c r="H27179" i="2"/>
  <c r="H27180" i="2"/>
  <c r="H27181" i="2"/>
  <c r="H27182" i="2"/>
  <c r="H27183" i="2"/>
  <c r="H27184" i="2"/>
  <c r="H27185" i="2"/>
  <c r="H27186" i="2"/>
  <c r="H27187" i="2"/>
  <c r="H27188" i="2"/>
  <c r="H27189" i="2"/>
  <c r="H27190" i="2"/>
  <c r="H27191" i="2"/>
  <c r="H27192" i="2"/>
  <c r="H27193" i="2"/>
  <c r="H27194" i="2"/>
  <c r="H27195" i="2"/>
  <c r="H27196" i="2"/>
  <c r="H27197" i="2"/>
  <c r="H27198" i="2"/>
  <c r="H27199" i="2"/>
  <c r="H27200" i="2"/>
  <c r="H27201" i="2"/>
  <c r="H27202" i="2"/>
  <c r="H27203" i="2"/>
  <c r="H27204" i="2"/>
  <c r="H27205" i="2"/>
  <c r="H27206" i="2"/>
  <c r="H27207" i="2"/>
  <c r="H27208" i="2"/>
  <c r="H27209" i="2"/>
  <c r="H27210" i="2"/>
  <c r="H27211" i="2"/>
  <c r="H27212" i="2"/>
  <c r="H27213" i="2"/>
  <c r="H27214" i="2"/>
  <c r="H27215" i="2"/>
  <c r="H27216" i="2"/>
  <c r="H27217" i="2"/>
  <c r="H27218" i="2"/>
  <c r="H27219" i="2"/>
  <c r="H27220" i="2"/>
  <c r="H27221" i="2"/>
  <c r="H27222" i="2"/>
  <c r="H27223" i="2"/>
  <c r="H27224" i="2"/>
  <c r="H27225" i="2"/>
  <c r="H27226" i="2"/>
  <c r="H27227" i="2"/>
  <c r="H27228" i="2"/>
  <c r="H27229" i="2"/>
  <c r="H27230" i="2"/>
  <c r="H27231" i="2"/>
  <c r="H27232" i="2"/>
  <c r="H27233" i="2"/>
  <c r="H27234" i="2"/>
  <c r="H27235" i="2"/>
  <c r="H27236" i="2"/>
  <c r="H27237" i="2"/>
  <c r="H27238" i="2"/>
  <c r="H27239" i="2"/>
  <c r="H27240" i="2"/>
  <c r="H27241" i="2"/>
  <c r="H27242" i="2"/>
  <c r="H27243" i="2"/>
  <c r="H27244" i="2"/>
  <c r="H27245" i="2"/>
  <c r="H27246" i="2"/>
  <c r="H27247" i="2"/>
  <c r="H27248" i="2"/>
  <c r="H27249" i="2"/>
  <c r="H27250" i="2"/>
  <c r="H27251" i="2"/>
  <c r="H27252" i="2"/>
  <c r="H27253" i="2"/>
  <c r="H27254" i="2"/>
  <c r="H27255" i="2"/>
  <c r="H27256" i="2"/>
  <c r="H27257" i="2"/>
  <c r="H27258" i="2"/>
  <c r="H27259" i="2"/>
  <c r="H27260" i="2"/>
  <c r="H27261" i="2"/>
  <c r="H27262" i="2"/>
  <c r="H27263" i="2"/>
  <c r="H27264" i="2"/>
  <c r="H27265" i="2"/>
  <c r="H27266" i="2"/>
  <c r="H27267" i="2"/>
  <c r="H27268" i="2"/>
  <c r="H27269" i="2"/>
  <c r="H27270" i="2"/>
  <c r="H27271" i="2"/>
  <c r="H27272" i="2"/>
  <c r="H27273" i="2"/>
  <c r="H27274" i="2"/>
  <c r="H27275" i="2"/>
  <c r="H27276" i="2"/>
  <c r="H27277" i="2"/>
  <c r="H27278" i="2"/>
  <c r="H27279" i="2"/>
  <c r="H27280" i="2"/>
  <c r="H27281" i="2"/>
  <c r="H27282" i="2"/>
  <c r="H27283" i="2"/>
  <c r="H27284" i="2"/>
  <c r="H27285" i="2"/>
  <c r="H27286" i="2"/>
  <c r="H27287" i="2"/>
  <c r="H27288" i="2"/>
  <c r="H27289" i="2"/>
  <c r="H27290" i="2"/>
  <c r="H27291" i="2"/>
  <c r="H27292" i="2"/>
  <c r="H27293" i="2"/>
  <c r="H27294" i="2"/>
  <c r="H27295" i="2"/>
  <c r="H27296" i="2"/>
  <c r="H27297" i="2"/>
  <c r="H27298" i="2"/>
  <c r="H27299" i="2"/>
  <c r="H27300" i="2"/>
  <c r="H27301" i="2"/>
  <c r="H27302" i="2"/>
  <c r="H27303" i="2"/>
  <c r="H27304" i="2"/>
  <c r="H27305" i="2"/>
  <c r="H27306" i="2"/>
  <c r="H27307" i="2"/>
  <c r="H27308" i="2"/>
  <c r="H27309" i="2"/>
  <c r="H27310" i="2"/>
  <c r="H27311" i="2"/>
  <c r="H27312" i="2"/>
  <c r="H27313" i="2"/>
  <c r="H27314" i="2"/>
  <c r="H27315" i="2"/>
  <c r="H27316" i="2"/>
  <c r="H27317" i="2"/>
  <c r="H27318" i="2"/>
  <c r="H27319" i="2"/>
  <c r="H27320" i="2"/>
  <c r="H27321" i="2"/>
  <c r="H27322" i="2"/>
  <c r="H27323" i="2"/>
  <c r="H27324" i="2"/>
  <c r="H27325" i="2"/>
  <c r="H27326" i="2"/>
  <c r="H27327" i="2"/>
  <c r="H27328" i="2"/>
  <c r="H27329" i="2"/>
  <c r="H27330" i="2"/>
  <c r="H27331" i="2"/>
  <c r="H27332" i="2"/>
  <c r="H27333" i="2"/>
  <c r="H27334" i="2"/>
  <c r="H27335" i="2"/>
  <c r="H27336" i="2"/>
  <c r="H27337" i="2"/>
  <c r="H27338" i="2"/>
  <c r="H27339" i="2"/>
  <c r="H27340" i="2"/>
  <c r="H27341" i="2"/>
  <c r="H27342" i="2"/>
  <c r="H27343" i="2"/>
  <c r="H27344" i="2"/>
  <c r="H27345" i="2"/>
  <c r="H27346" i="2"/>
  <c r="H27347" i="2"/>
  <c r="H27348" i="2"/>
  <c r="H27349" i="2"/>
  <c r="H27350" i="2"/>
  <c r="H27351" i="2"/>
  <c r="H27352" i="2"/>
  <c r="H27353" i="2"/>
  <c r="H27354" i="2"/>
  <c r="H27355" i="2"/>
  <c r="H27356" i="2"/>
  <c r="H27357" i="2"/>
  <c r="H27358" i="2"/>
  <c r="H27359" i="2"/>
  <c r="H27360" i="2"/>
  <c r="H27361" i="2"/>
  <c r="H27362" i="2"/>
  <c r="H27363" i="2"/>
  <c r="H27364" i="2"/>
  <c r="H27365" i="2"/>
  <c r="H27366" i="2"/>
  <c r="H27367" i="2"/>
  <c r="H27368" i="2"/>
  <c r="H27369" i="2"/>
  <c r="H27370" i="2"/>
  <c r="H27371" i="2"/>
  <c r="H27372" i="2"/>
  <c r="H27373" i="2"/>
  <c r="H27374" i="2"/>
  <c r="H27375" i="2"/>
  <c r="H27376" i="2"/>
  <c r="H27377" i="2"/>
  <c r="H27378" i="2"/>
  <c r="H27379" i="2"/>
  <c r="H27380" i="2"/>
  <c r="H27381" i="2"/>
  <c r="H27382" i="2"/>
  <c r="H27383" i="2"/>
  <c r="H27384" i="2"/>
  <c r="H27385" i="2"/>
  <c r="H27386" i="2"/>
  <c r="H27387" i="2"/>
  <c r="H27388" i="2"/>
  <c r="H27389" i="2"/>
  <c r="H27390" i="2"/>
  <c r="H27391" i="2"/>
  <c r="H27392" i="2"/>
  <c r="H27393" i="2"/>
  <c r="H27394" i="2"/>
  <c r="H27395" i="2"/>
  <c r="H27396" i="2"/>
  <c r="H27397" i="2"/>
  <c r="H27398" i="2"/>
  <c r="H27399" i="2"/>
  <c r="H27400" i="2"/>
  <c r="H27401" i="2"/>
  <c r="H27402" i="2"/>
  <c r="H27403" i="2"/>
  <c r="H27404" i="2"/>
  <c r="H27405" i="2"/>
  <c r="H27406" i="2"/>
  <c r="H27407" i="2"/>
  <c r="H27408" i="2"/>
  <c r="H27409" i="2"/>
  <c r="H27410" i="2"/>
  <c r="H27411" i="2"/>
  <c r="H27412" i="2"/>
  <c r="H27413" i="2"/>
  <c r="H27414" i="2"/>
  <c r="H27415" i="2"/>
  <c r="H27416" i="2"/>
  <c r="H27417" i="2"/>
  <c r="H27418" i="2"/>
  <c r="H27419" i="2"/>
  <c r="H27420" i="2"/>
  <c r="H27421" i="2"/>
  <c r="H27422" i="2"/>
  <c r="H27423" i="2"/>
  <c r="H27424" i="2"/>
  <c r="H27425" i="2"/>
  <c r="H27426" i="2"/>
  <c r="H27427" i="2"/>
  <c r="H27428" i="2"/>
  <c r="H27429" i="2"/>
  <c r="H27430" i="2"/>
  <c r="H27431" i="2"/>
  <c r="H27432" i="2"/>
  <c r="H27433" i="2"/>
  <c r="H27434" i="2"/>
  <c r="H27435" i="2"/>
  <c r="H27436" i="2"/>
  <c r="H27437" i="2"/>
  <c r="H27438" i="2"/>
  <c r="H27439" i="2"/>
  <c r="H27440" i="2"/>
  <c r="H27441" i="2"/>
  <c r="H27442" i="2"/>
  <c r="H27443" i="2"/>
  <c r="H27444" i="2"/>
  <c r="H27445" i="2"/>
  <c r="H27446" i="2"/>
  <c r="H27447" i="2"/>
  <c r="H27448" i="2"/>
  <c r="H27449" i="2"/>
  <c r="H27450" i="2"/>
  <c r="H27451" i="2"/>
  <c r="H27452" i="2"/>
  <c r="H27453" i="2"/>
  <c r="H27454" i="2"/>
  <c r="H27455" i="2"/>
  <c r="H27456" i="2"/>
  <c r="H27457" i="2"/>
  <c r="H27458" i="2"/>
  <c r="H27459" i="2"/>
  <c r="H27460" i="2"/>
  <c r="H27461" i="2"/>
  <c r="H27462" i="2"/>
  <c r="H27463" i="2"/>
  <c r="H27464" i="2"/>
  <c r="H27465" i="2"/>
  <c r="H27466" i="2"/>
  <c r="H27467" i="2"/>
  <c r="H27468" i="2"/>
  <c r="H27469" i="2"/>
  <c r="H27470" i="2"/>
  <c r="H27471" i="2"/>
  <c r="H27472" i="2"/>
  <c r="H27473" i="2"/>
  <c r="H27474" i="2"/>
  <c r="H27475" i="2"/>
  <c r="H27476" i="2"/>
  <c r="H27477" i="2"/>
  <c r="H27478" i="2"/>
  <c r="H27479" i="2"/>
  <c r="H27480" i="2"/>
  <c r="H27481" i="2"/>
  <c r="H27482" i="2"/>
  <c r="H27483" i="2"/>
  <c r="H27484" i="2"/>
  <c r="H27485" i="2"/>
  <c r="H27486" i="2"/>
  <c r="H27487" i="2"/>
  <c r="H27488" i="2"/>
  <c r="H27489" i="2"/>
  <c r="H27490" i="2"/>
  <c r="H27491" i="2"/>
  <c r="H27492" i="2"/>
  <c r="H27493" i="2"/>
  <c r="H27494" i="2"/>
  <c r="H27495" i="2"/>
  <c r="H27496" i="2"/>
  <c r="H27497" i="2"/>
  <c r="H27498" i="2"/>
  <c r="H27499" i="2"/>
  <c r="H27500" i="2"/>
  <c r="H27501" i="2"/>
  <c r="H27502" i="2"/>
  <c r="H27503" i="2"/>
  <c r="H27504" i="2"/>
  <c r="H27505" i="2"/>
  <c r="H27506" i="2"/>
  <c r="H27507" i="2"/>
  <c r="H27508" i="2"/>
  <c r="H27509" i="2"/>
  <c r="H27510" i="2"/>
  <c r="H27511" i="2"/>
  <c r="H27512" i="2"/>
  <c r="H27513" i="2"/>
  <c r="H27514" i="2"/>
  <c r="H27515" i="2"/>
  <c r="H27516" i="2"/>
  <c r="H27517" i="2"/>
  <c r="H27518" i="2"/>
  <c r="H27519" i="2"/>
  <c r="H27520" i="2"/>
  <c r="H27521" i="2"/>
  <c r="H27522" i="2"/>
  <c r="H27523" i="2"/>
  <c r="H27524" i="2"/>
  <c r="H27525" i="2"/>
  <c r="H27526" i="2"/>
  <c r="H27527" i="2"/>
  <c r="H27528" i="2"/>
  <c r="H27529" i="2"/>
  <c r="H27530" i="2"/>
  <c r="H27531" i="2"/>
  <c r="H27532" i="2"/>
  <c r="H27533" i="2"/>
  <c r="H27534" i="2"/>
  <c r="H27535" i="2"/>
  <c r="H27536" i="2"/>
  <c r="H27537" i="2"/>
  <c r="H27538" i="2"/>
  <c r="H27539" i="2"/>
  <c r="H27540" i="2"/>
  <c r="H27541" i="2"/>
  <c r="H27542" i="2"/>
  <c r="H27543" i="2"/>
  <c r="H27544" i="2"/>
  <c r="H27545" i="2"/>
  <c r="H27546" i="2"/>
  <c r="H27547" i="2"/>
  <c r="H27548" i="2"/>
  <c r="H27549" i="2"/>
  <c r="H27550" i="2"/>
  <c r="H27551" i="2"/>
  <c r="H27552" i="2"/>
  <c r="H27553" i="2"/>
  <c r="H27554" i="2"/>
  <c r="H27555" i="2"/>
  <c r="H27556" i="2"/>
  <c r="H27557" i="2"/>
  <c r="H27558" i="2"/>
  <c r="H27559" i="2"/>
  <c r="H27560" i="2"/>
  <c r="H27561" i="2"/>
  <c r="H27562" i="2"/>
  <c r="H27563" i="2"/>
  <c r="H27564" i="2"/>
  <c r="H27565" i="2"/>
  <c r="H27566" i="2"/>
  <c r="H27567" i="2"/>
  <c r="H27568" i="2"/>
  <c r="H27569" i="2"/>
  <c r="H27570" i="2"/>
  <c r="H27571" i="2"/>
  <c r="H27572" i="2"/>
  <c r="H27573" i="2"/>
  <c r="H27574" i="2"/>
  <c r="H27575" i="2"/>
  <c r="H27576" i="2"/>
  <c r="H27577" i="2"/>
  <c r="H27578" i="2"/>
  <c r="H27579" i="2"/>
  <c r="H27580" i="2"/>
  <c r="H27581" i="2"/>
  <c r="H27582" i="2"/>
  <c r="H27583" i="2"/>
  <c r="H27584" i="2"/>
  <c r="H27585" i="2"/>
  <c r="H27586" i="2"/>
  <c r="H27587" i="2"/>
  <c r="H27588" i="2"/>
  <c r="H27589" i="2"/>
  <c r="H27590" i="2"/>
  <c r="H27591" i="2"/>
  <c r="H27592" i="2"/>
  <c r="H27593" i="2"/>
  <c r="H27594" i="2"/>
  <c r="H27595" i="2"/>
  <c r="H27596" i="2"/>
  <c r="H27597" i="2"/>
  <c r="H27598" i="2"/>
  <c r="H27599" i="2"/>
  <c r="H27600" i="2"/>
  <c r="H27601" i="2"/>
  <c r="H27602" i="2"/>
  <c r="H27603" i="2"/>
  <c r="H27604" i="2"/>
  <c r="H27605" i="2"/>
  <c r="H27606" i="2"/>
  <c r="H27607" i="2"/>
  <c r="H27608" i="2"/>
  <c r="H27609" i="2"/>
  <c r="H27610" i="2"/>
  <c r="H27611" i="2"/>
  <c r="H27612" i="2"/>
  <c r="H27613" i="2"/>
  <c r="H27614" i="2"/>
  <c r="H27615" i="2"/>
  <c r="H27616" i="2"/>
  <c r="H27617" i="2"/>
  <c r="H27618" i="2"/>
  <c r="H27619" i="2"/>
  <c r="H27620" i="2"/>
  <c r="H27621" i="2"/>
  <c r="H27622" i="2"/>
  <c r="H27623" i="2"/>
  <c r="H27624" i="2"/>
  <c r="H27625" i="2"/>
  <c r="H27626" i="2"/>
  <c r="H27627" i="2"/>
  <c r="H27628" i="2"/>
  <c r="H27629" i="2"/>
  <c r="H27630" i="2"/>
  <c r="H27631" i="2"/>
  <c r="H27632" i="2"/>
  <c r="H27633" i="2"/>
  <c r="H27634" i="2"/>
  <c r="H27635" i="2"/>
  <c r="H27636" i="2"/>
  <c r="H27637" i="2"/>
  <c r="H27638" i="2"/>
  <c r="H27639" i="2"/>
  <c r="H27640" i="2"/>
  <c r="H27641" i="2"/>
  <c r="H27642" i="2"/>
  <c r="H27643" i="2"/>
  <c r="H27644" i="2"/>
  <c r="H27645" i="2"/>
  <c r="H27646" i="2"/>
  <c r="H27647" i="2"/>
  <c r="H27648" i="2"/>
  <c r="H27649" i="2"/>
  <c r="H27650" i="2"/>
  <c r="H27651" i="2"/>
  <c r="H27652" i="2"/>
  <c r="H27653" i="2"/>
  <c r="H27654" i="2"/>
  <c r="H27655" i="2"/>
  <c r="H27656" i="2"/>
  <c r="H27657" i="2"/>
  <c r="H27658" i="2"/>
  <c r="H27659" i="2"/>
  <c r="H27660" i="2"/>
  <c r="H27661" i="2"/>
  <c r="H27662" i="2"/>
  <c r="H27663" i="2"/>
  <c r="H27664" i="2"/>
  <c r="H27665" i="2"/>
  <c r="H27666" i="2"/>
  <c r="H27667" i="2"/>
  <c r="H27668" i="2"/>
  <c r="H27669" i="2"/>
  <c r="H27670" i="2"/>
  <c r="H27671" i="2"/>
  <c r="H27672" i="2"/>
  <c r="H27673" i="2"/>
  <c r="H27674" i="2"/>
  <c r="H27675" i="2"/>
  <c r="H27676" i="2"/>
  <c r="H27677" i="2"/>
  <c r="H27678" i="2"/>
  <c r="H27679" i="2"/>
  <c r="H27680" i="2"/>
  <c r="H27681" i="2"/>
  <c r="H27682" i="2"/>
  <c r="H27683" i="2"/>
  <c r="H27684" i="2"/>
  <c r="H27685" i="2"/>
  <c r="H27686" i="2"/>
  <c r="H27687" i="2"/>
  <c r="H27688" i="2"/>
  <c r="H27689" i="2"/>
  <c r="H27690" i="2"/>
  <c r="H27691" i="2"/>
  <c r="H27692" i="2"/>
  <c r="H27693" i="2"/>
  <c r="H27694" i="2"/>
  <c r="H27695" i="2"/>
  <c r="H27696" i="2"/>
  <c r="H27697" i="2"/>
  <c r="H27698" i="2"/>
  <c r="H27699" i="2"/>
  <c r="H27700" i="2"/>
  <c r="H27701" i="2"/>
  <c r="H27702" i="2"/>
  <c r="H27703" i="2"/>
  <c r="H27704" i="2"/>
  <c r="H27705" i="2"/>
  <c r="H27706" i="2"/>
  <c r="H27707" i="2"/>
  <c r="H27708" i="2"/>
  <c r="H27709" i="2"/>
  <c r="H27710" i="2"/>
  <c r="H27711" i="2"/>
  <c r="H27712" i="2"/>
  <c r="H27713" i="2"/>
  <c r="H27714" i="2"/>
  <c r="H27715" i="2"/>
  <c r="H27716" i="2"/>
  <c r="H27717" i="2"/>
  <c r="H27718" i="2"/>
  <c r="H27719" i="2"/>
  <c r="H27720" i="2"/>
  <c r="H27721" i="2"/>
  <c r="H27722" i="2"/>
  <c r="H27723" i="2"/>
  <c r="H27724" i="2"/>
  <c r="H27725" i="2"/>
  <c r="H27726" i="2"/>
  <c r="H27727" i="2"/>
  <c r="H27728" i="2"/>
  <c r="H27729" i="2"/>
  <c r="H27730" i="2"/>
  <c r="H27731" i="2"/>
  <c r="H27732" i="2"/>
  <c r="H27733" i="2"/>
  <c r="H27734" i="2"/>
  <c r="H27735" i="2"/>
  <c r="H27736" i="2"/>
  <c r="H27737" i="2"/>
  <c r="H27738" i="2"/>
  <c r="H27739" i="2"/>
  <c r="H27740" i="2"/>
  <c r="H27741" i="2"/>
  <c r="H27742" i="2"/>
  <c r="H27743" i="2"/>
  <c r="H27744" i="2"/>
  <c r="H27745" i="2"/>
  <c r="H27746" i="2"/>
  <c r="H27747" i="2"/>
  <c r="H27748" i="2"/>
  <c r="H27749" i="2"/>
  <c r="H27750" i="2"/>
  <c r="H27751" i="2"/>
  <c r="H27752" i="2"/>
  <c r="H27753" i="2"/>
  <c r="H27754" i="2"/>
  <c r="H27755" i="2"/>
  <c r="H27756" i="2"/>
  <c r="H27757" i="2"/>
  <c r="H27758" i="2"/>
  <c r="H27759" i="2"/>
  <c r="H27760" i="2"/>
  <c r="H27761" i="2"/>
  <c r="H27762" i="2"/>
  <c r="H27763" i="2"/>
  <c r="H27764" i="2"/>
  <c r="H27765" i="2"/>
  <c r="H27766" i="2"/>
  <c r="H27767" i="2"/>
  <c r="H27768" i="2"/>
  <c r="H27769" i="2"/>
  <c r="H27770" i="2"/>
  <c r="H27771" i="2"/>
  <c r="H27772" i="2"/>
  <c r="H27773" i="2"/>
  <c r="H27774" i="2"/>
  <c r="H27775" i="2"/>
  <c r="H27776" i="2"/>
  <c r="H27777" i="2"/>
  <c r="H27778" i="2"/>
  <c r="H27779" i="2"/>
  <c r="H27780" i="2"/>
  <c r="H27781" i="2"/>
  <c r="H27782" i="2"/>
  <c r="H27783" i="2"/>
  <c r="H27784" i="2"/>
  <c r="H27785" i="2"/>
  <c r="H27786" i="2"/>
  <c r="H27787" i="2"/>
  <c r="H27788" i="2"/>
  <c r="H27789" i="2"/>
  <c r="H27790" i="2"/>
  <c r="H27791" i="2"/>
  <c r="H27792" i="2"/>
  <c r="H27793" i="2"/>
  <c r="H27794" i="2"/>
  <c r="H27795" i="2"/>
  <c r="H27796" i="2"/>
  <c r="H27797" i="2"/>
  <c r="H27798" i="2"/>
  <c r="H27799" i="2"/>
  <c r="H27800" i="2"/>
  <c r="H27801" i="2"/>
  <c r="H27802" i="2"/>
  <c r="H27803" i="2"/>
  <c r="H27804" i="2"/>
  <c r="H27805" i="2"/>
  <c r="H27806" i="2"/>
  <c r="H27807" i="2"/>
  <c r="H27808" i="2"/>
  <c r="H27809" i="2"/>
  <c r="H27810" i="2"/>
  <c r="H27811" i="2"/>
  <c r="H27812" i="2"/>
  <c r="H27813" i="2"/>
  <c r="H27814" i="2"/>
  <c r="H27815" i="2"/>
  <c r="H27816" i="2"/>
  <c r="H27817" i="2"/>
  <c r="H27818" i="2"/>
  <c r="H27819" i="2"/>
  <c r="H27820" i="2"/>
  <c r="H27821" i="2"/>
  <c r="H27822" i="2"/>
  <c r="H27823" i="2"/>
  <c r="H27824" i="2"/>
  <c r="H27825" i="2"/>
  <c r="H27826" i="2"/>
  <c r="H27827" i="2"/>
  <c r="H27828" i="2"/>
  <c r="H27829" i="2"/>
  <c r="H27830" i="2"/>
  <c r="H27831" i="2"/>
  <c r="H27832" i="2"/>
  <c r="H27833" i="2"/>
  <c r="H27834" i="2"/>
  <c r="H27835" i="2"/>
  <c r="H27836" i="2"/>
  <c r="H27837" i="2"/>
  <c r="H27838" i="2"/>
  <c r="H27839" i="2"/>
  <c r="H27840" i="2"/>
  <c r="H27841" i="2"/>
  <c r="H27842" i="2"/>
  <c r="H27843" i="2"/>
  <c r="H27844" i="2"/>
  <c r="H27845" i="2"/>
  <c r="H27846" i="2"/>
  <c r="H27847" i="2"/>
  <c r="H27848" i="2"/>
  <c r="H27849" i="2"/>
  <c r="H27850" i="2"/>
  <c r="H27851" i="2"/>
  <c r="H27852" i="2"/>
  <c r="H27853" i="2"/>
  <c r="H27854" i="2"/>
  <c r="H27855" i="2"/>
  <c r="H27856" i="2"/>
  <c r="H27857" i="2"/>
  <c r="H27858" i="2"/>
  <c r="H27859" i="2"/>
  <c r="H27860" i="2"/>
  <c r="H27861" i="2"/>
  <c r="H27862" i="2"/>
  <c r="H27863" i="2"/>
  <c r="H27864" i="2"/>
  <c r="H27865" i="2"/>
  <c r="H27866" i="2"/>
  <c r="H27867" i="2"/>
  <c r="H27868" i="2"/>
  <c r="H27869" i="2"/>
  <c r="H27870" i="2"/>
  <c r="H27871" i="2"/>
  <c r="H27872" i="2"/>
  <c r="H27873" i="2"/>
  <c r="H27874" i="2"/>
  <c r="H27875" i="2"/>
  <c r="H27876" i="2"/>
  <c r="H27877" i="2"/>
  <c r="H27878" i="2"/>
  <c r="H27879" i="2"/>
  <c r="H27880" i="2"/>
  <c r="H27881" i="2"/>
  <c r="H27882" i="2"/>
  <c r="H27883" i="2"/>
  <c r="H27884" i="2"/>
  <c r="H27885" i="2"/>
  <c r="H27886" i="2"/>
  <c r="H27887" i="2"/>
  <c r="H27888" i="2"/>
  <c r="H27889" i="2"/>
  <c r="H27890" i="2"/>
  <c r="H27891" i="2"/>
  <c r="H27892" i="2"/>
  <c r="H27893" i="2"/>
  <c r="H27894" i="2"/>
  <c r="H27895" i="2"/>
  <c r="H27896" i="2"/>
  <c r="H27897" i="2"/>
  <c r="H27898" i="2"/>
  <c r="H27899" i="2"/>
  <c r="H27900" i="2"/>
  <c r="H27901" i="2"/>
  <c r="H27902" i="2"/>
  <c r="H27903" i="2"/>
  <c r="H27904" i="2"/>
  <c r="H27905" i="2"/>
  <c r="H27906" i="2"/>
  <c r="H27907" i="2"/>
  <c r="H27908" i="2"/>
  <c r="H27909" i="2"/>
  <c r="H27910" i="2"/>
  <c r="H27911" i="2"/>
  <c r="H27912" i="2"/>
  <c r="H27913" i="2"/>
  <c r="H27914" i="2"/>
  <c r="H27915" i="2"/>
  <c r="H27916" i="2"/>
  <c r="H27917" i="2"/>
  <c r="H27918" i="2"/>
  <c r="H27919" i="2"/>
  <c r="H27920" i="2"/>
  <c r="H27921" i="2"/>
  <c r="H27922" i="2"/>
  <c r="H27923" i="2"/>
  <c r="H27924" i="2"/>
  <c r="H27925" i="2"/>
  <c r="H27926" i="2"/>
  <c r="H27927" i="2"/>
  <c r="H27928" i="2"/>
  <c r="H27929" i="2"/>
  <c r="H27930" i="2"/>
  <c r="H27931" i="2"/>
  <c r="H27932" i="2"/>
  <c r="H27933" i="2"/>
  <c r="H27934" i="2"/>
  <c r="H27935" i="2"/>
  <c r="H27936" i="2"/>
  <c r="H27937" i="2"/>
  <c r="H27938" i="2"/>
  <c r="H27939" i="2"/>
  <c r="H27940" i="2"/>
  <c r="H27941" i="2"/>
  <c r="H27942" i="2"/>
  <c r="H27943" i="2"/>
  <c r="H27944" i="2"/>
  <c r="H27945" i="2"/>
  <c r="H27946" i="2"/>
  <c r="H27947" i="2"/>
  <c r="H27948" i="2"/>
  <c r="H27949" i="2"/>
  <c r="H27950" i="2"/>
  <c r="H27951" i="2"/>
  <c r="H27952" i="2"/>
  <c r="H27953" i="2"/>
  <c r="H27954" i="2"/>
  <c r="H27955" i="2"/>
  <c r="H27956" i="2"/>
  <c r="H27957" i="2"/>
  <c r="H27958" i="2"/>
  <c r="H27959" i="2"/>
  <c r="H27960" i="2"/>
  <c r="H27961" i="2"/>
  <c r="H27962" i="2"/>
  <c r="H27963" i="2"/>
  <c r="H27964" i="2"/>
  <c r="H27965" i="2"/>
  <c r="H27966" i="2"/>
  <c r="H27967" i="2"/>
  <c r="H27968" i="2"/>
  <c r="H27969" i="2"/>
  <c r="H27970" i="2"/>
  <c r="H27971" i="2"/>
  <c r="H27972" i="2"/>
  <c r="H27973" i="2"/>
  <c r="H27974" i="2"/>
  <c r="H27975" i="2"/>
  <c r="H27976" i="2"/>
  <c r="H27977" i="2"/>
  <c r="H27978" i="2"/>
  <c r="H27979" i="2"/>
  <c r="H27980" i="2"/>
  <c r="H27981" i="2"/>
  <c r="H27982" i="2"/>
  <c r="H27983" i="2"/>
  <c r="H27984" i="2"/>
  <c r="H27985" i="2"/>
  <c r="H27986" i="2"/>
  <c r="H27987" i="2"/>
  <c r="H27988" i="2"/>
  <c r="H27989" i="2"/>
  <c r="H27990" i="2"/>
  <c r="H27991" i="2"/>
  <c r="H27992" i="2"/>
  <c r="H27993" i="2"/>
  <c r="H27994" i="2"/>
  <c r="H27995" i="2"/>
  <c r="H27996" i="2"/>
  <c r="H27997" i="2"/>
  <c r="H27998" i="2"/>
  <c r="H27999" i="2"/>
  <c r="H28000" i="2"/>
  <c r="H28001" i="2"/>
  <c r="H28002" i="2"/>
  <c r="H28003" i="2"/>
  <c r="H28004" i="2"/>
  <c r="H28005" i="2"/>
  <c r="H28006" i="2"/>
  <c r="H28007" i="2"/>
  <c r="H28008" i="2"/>
  <c r="H28009" i="2"/>
  <c r="H28010" i="2"/>
  <c r="H28011" i="2"/>
  <c r="H28012" i="2"/>
  <c r="H28013" i="2"/>
  <c r="H28014" i="2"/>
  <c r="H28015" i="2"/>
  <c r="H28016" i="2"/>
  <c r="H28017" i="2"/>
  <c r="H28018" i="2"/>
  <c r="H28019" i="2"/>
  <c r="H28020" i="2"/>
  <c r="H28021" i="2"/>
  <c r="H28022" i="2"/>
  <c r="H28023" i="2"/>
  <c r="H28024" i="2"/>
  <c r="H28025" i="2"/>
  <c r="H28026" i="2"/>
  <c r="H28027" i="2"/>
  <c r="H28028" i="2"/>
  <c r="H28029" i="2"/>
  <c r="H28030" i="2"/>
  <c r="H28031" i="2"/>
  <c r="H28032" i="2"/>
  <c r="H28033" i="2"/>
  <c r="H28034" i="2"/>
  <c r="H28035" i="2"/>
  <c r="H28036" i="2"/>
  <c r="H28037" i="2"/>
  <c r="H28038" i="2"/>
  <c r="H28039" i="2"/>
  <c r="H28040" i="2"/>
  <c r="H28041" i="2"/>
  <c r="H28042" i="2"/>
  <c r="H28043" i="2"/>
  <c r="H28044" i="2"/>
  <c r="H28045" i="2"/>
  <c r="H28046" i="2"/>
  <c r="H28047" i="2"/>
  <c r="H28048" i="2"/>
  <c r="H28049" i="2"/>
  <c r="H28050" i="2"/>
  <c r="H28051" i="2"/>
  <c r="H28052" i="2"/>
  <c r="H28053" i="2"/>
  <c r="H28054" i="2"/>
  <c r="H28055" i="2"/>
  <c r="H28056" i="2"/>
  <c r="H28057" i="2"/>
  <c r="H28058" i="2"/>
  <c r="H28059" i="2"/>
  <c r="H28060" i="2"/>
  <c r="H28061" i="2"/>
  <c r="H28062" i="2"/>
  <c r="H28063" i="2"/>
  <c r="H28064" i="2"/>
  <c r="H28065" i="2"/>
  <c r="H28066" i="2"/>
  <c r="H28067" i="2"/>
  <c r="H28068" i="2"/>
  <c r="H28069" i="2"/>
  <c r="H28070" i="2"/>
  <c r="H28071" i="2"/>
  <c r="H28072" i="2"/>
  <c r="H28073" i="2"/>
  <c r="H28074" i="2"/>
  <c r="H28075" i="2"/>
  <c r="H28076" i="2"/>
  <c r="H28077" i="2"/>
  <c r="H28078" i="2"/>
  <c r="H28079" i="2"/>
  <c r="H28080" i="2"/>
  <c r="H28081" i="2"/>
  <c r="H28082" i="2"/>
  <c r="H28083" i="2"/>
  <c r="H28084" i="2"/>
  <c r="H28085" i="2"/>
  <c r="H28086" i="2"/>
  <c r="H28087" i="2"/>
  <c r="H28088" i="2"/>
  <c r="H28089" i="2"/>
  <c r="H28090" i="2"/>
  <c r="H28091" i="2"/>
  <c r="H28092" i="2"/>
  <c r="H28093" i="2"/>
  <c r="H28094" i="2"/>
  <c r="H28095" i="2"/>
  <c r="H28096" i="2"/>
  <c r="H28097" i="2"/>
  <c r="H28098" i="2"/>
  <c r="H28099" i="2"/>
  <c r="H28100" i="2"/>
  <c r="H28101" i="2"/>
  <c r="H28102" i="2"/>
  <c r="H28103" i="2"/>
  <c r="H28104" i="2"/>
  <c r="H28105" i="2"/>
  <c r="H28106" i="2"/>
  <c r="H28107" i="2"/>
  <c r="H28108" i="2"/>
  <c r="H28109" i="2"/>
  <c r="H28110" i="2"/>
  <c r="H28111" i="2"/>
  <c r="H28112" i="2"/>
  <c r="H28113" i="2"/>
  <c r="H28114" i="2"/>
  <c r="H28115" i="2"/>
  <c r="H28116" i="2"/>
  <c r="H28117" i="2"/>
  <c r="H28118" i="2"/>
  <c r="H28119" i="2"/>
  <c r="H28120" i="2"/>
  <c r="H28121" i="2"/>
  <c r="H28122" i="2"/>
  <c r="H28123" i="2"/>
  <c r="H28124" i="2"/>
  <c r="H28125" i="2"/>
  <c r="H28126" i="2"/>
  <c r="H28127" i="2"/>
  <c r="H28128" i="2"/>
  <c r="H28129" i="2"/>
  <c r="H28130" i="2"/>
  <c r="H28131" i="2"/>
  <c r="H28132" i="2"/>
  <c r="H28133" i="2"/>
  <c r="H28134" i="2"/>
  <c r="H28135" i="2"/>
  <c r="H28136" i="2"/>
  <c r="H28137" i="2"/>
  <c r="H28138" i="2"/>
  <c r="H28139" i="2"/>
  <c r="H28140" i="2"/>
  <c r="H28141" i="2"/>
  <c r="H28142" i="2"/>
  <c r="H28143" i="2"/>
  <c r="H28144" i="2"/>
  <c r="H28145" i="2"/>
  <c r="H28146" i="2"/>
  <c r="H28147" i="2"/>
  <c r="H28148" i="2"/>
  <c r="H28149" i="2"/>
  <c r="H28150" i="2"/>
  <c r="H28151" i="2"/>
  <c r="H28152" i="2"/>
  <c r="H28153" i="2"/>
  <c r="H28154" i="2"/>
  <c r="H28155" i="2"/>
  <c r="H28156" i="2"/>
  <c r="H28157" i="2"/>
  <c r="H28158" i="2"/>
  <c r="H28159" i="2"/>
  <c r="H28160" i="2"/>
  <c r="H28161" i="2"/>
  <c r="H28162" i="2"/>
  <c r="H28163" i="2"/>
  <c r="H28164" i="2"/>
  <c r="H28165" i="2"/>
  <c r="H28166" i="2"/>
  <c r="H28167" i="2"/>
  <c r="H28168" i="2"/>
  <c r="H28169" i="2"/>
  <c r="H28170" i="2"/>
  <c r="H28171" i="2"/>
  <c r="H28172" i="2"/>
  <c r="H28173" i="2"/>
  <c r="H28174" i="2"/>
  <c r="H28175" i="2"/>
  <c r="H28176" i="2"/>
  <c r="H28177" i="2"/>
  <c r="H28178" i="2"/>
  <c r="H28179" i="2"/>
  <c r="H28180" i="2"/>
  <c r="H28181" i="2"/>
  <c r="H28182" i="2"/>
  <c r="H28183" i="2"/>
  <c r="H28184" i="2"/>
  <c r="H28185" i="2"/>
  <c r="H28186" i="2"/>
  <c r="H28187" i="2"/>
  <c r="H28188" i="2"/>
  <c r="H28189" i="2"/>
  <c r="H28190" i="2"/>
  <c r="H28191" i="2"/>
  <c r="H28192" i="2"/>
  <c r="H28193" i="2"/>
  <c r="H28194" i="2"/>
  <c r="H28195" i="2"/>
  <c r="H28196" i="2"/>
  <c r="H28197" i="2"/>
  <c r="H28198" i="2"/>
  <c r="H28199" i="2"/>
  <c r="H28200" i="2"/>
  <c r="H28201" i="2"/>
  <c r="H28202" i="2"/>
  <c r="H28203" i="2"/>
  <c r="H28204" i="2"/>
  <c r="H28205" i="2"/>
  <c r="H28206" i="2"/>
  <c r="H28207" i="2"/>
  <c r="H28208" i="2"/>
  <c r="H28209" i="2"/>
  <c r="H28210" i="2"/>
  <c r="H28211" i="2"/>
  <c r="H28212" i="2"/>
  <c r="H28213" i="2"/>
  <c r="H28214" i="2"/>
  <c r="H28215" i="2"/>
  <c r="H28216" i="2"/>
  <c r="H28217" i="2"/>
  <c r="H28218" i="2"/>
  <c r="H28219" i="2"/>
  <c r="H28220" i="2"/>
  <c r="H28221" i="2"/>
  <c r="H28222" i="2"/>
  <c r="H28223" i="2"/>
  <c r="H28224" i="2"/>
  <c r="H28225" i="2"/>
  <c r="H28226" i="2"/>
  <c r="H28227" i="2"/>
  <c r="H28228" i="2"/>
  <c r="H28229" i="2"/>
  <c r="H28230" i="2"/>
  <c r="H28231" i="2"/>
  <c r="H28232" i="2"/>
  <c r="H28233" i="2"/>
  <c r="H28234" i="2"/>
  <c r="H28235" i="2"/>
  <c r="H28236" i="2"/>
  <c r="H28237" i="2"/>
  <c r="H28238" i="2"/>
  <c r="H28239" i="2"/>
  <c r="H28240" i="2"/>
  <c r="H28241" i="2"/>
  <c r="H28242" i="2"/>
  <c r="H28243" i="2"/>
  <c r="H28244" i="2"/>
  <c r="H28245" i="2"/>
  <c r="H28246" i="2"/>
  <c r="H28247" i="2"/>
  <c r="H28248" i="2"/>
  <c r="H28249" i="2"/>
  <c r="H28250" i="2"/>
  <c r="H28251" i="2"/>
  <c r="H28252" i="2"/>
  <c r="H28253" i="2"/>
  <c r="H28254" i="2"/>
  <c r="H28255" i="2"/>
  <c r="H28256" i="2"/>
  <c r="H28257" i="2"/>
  <c r="H28258" i="2"/>
  <c r="H28259" i="2"/>
  <c r="H28260" i="2"/>
  <c r="H28261" i="2"/>
  <c r="H28262" i="2"/>
  <c r="H28263" i="2"/>
  <c r="H28264" i="2"/>
  <c r="H28265" i="2"/>
  <c r="H28266" i="2"/>
  <c r="H28267" i="2"/>
  <c r="H28268" i="2"/>
  <c r="H28269" i="2"/>
  <c r="H28270" i="2"/>
  <c r="H28271" i="2"/>
  <c r="H28272" i="2"/>
  <c r="H28273" i="2"/>
  <c r="H28274" i="2"/>
  <c r="H28275" i="2"/>
  <c r="H28276" i="2"/>
  <c r="H28277" i="2"/>
  <c r="H28278" i="2"/>
  <c r="H28279" i="2"/>
  <c r="H28280" i="2"/>
  <c r="H28281" i="2"/>
  <c r="H28282" i="2"/>
  <c r="H28283" i="2"/>
  <c r="H28284" i="2"/>
  <c r="H28285" i="2"/>
  <c r="H28286" i="2"/>
  <c r="H28287" i="2"/>
  <c r="H28288" i="2"/>
  <c r="H28289" i="2"/>
  <c r="H28290" i="2"/>
  <c r="H28291" i="2"/>
  <c r="H28292" i="2"/>
  <c r="H28293" i="2"/>
  <c r="H28294" i="2"/>
  <c r="H28295" i="2"/>
  <c r="H28296" i="2"/>
  <c r="H28297" i="2"/>
  <c r="H28298" i="2"/>
  <c r="H28299" i="2"/>
  <c r="H28300" i="2"/>
  <c r="H28301" i="2"/>
  <c r="H28302" i="2"/>
  <c r="H28303" i="2"/>
  <c r="H28304" i="2"/>
  <c r="H28305" i="2"/>
  <c r="H28306" i="2"/>
  <c r="H28307" i="2"/>
  <c r="H28308" i="2"/>
  <c r="H28309" i="2"/>
  <c r="H28310" i="2"/>
  <c r="H28311" i="2"/>
  <c r="H28312" i="2"/>
  <c r="H28313" i="2"/>
  <c r="H28314" i="2"/>
  <c r="H28315" i="2"/>
  <c r="H28316" i="2"/>
  <c r="H28317" i="2"/>
  <c r="H28318" i="2"/>
  <c r="H28319" i="2"/>
  <c r="H28320" i="2"/>
  <c r="H28321" i="2"/>
  <c r="H28322" i="2"/>
  <c r="H28323" i="2"/>
  <c r="H28324" i="2"/>
  <c r="H28325" i="2"/>
  <c r="H28326" i="2"/>
  <c r="H28327" i="2"/>
  <c r="H28328" i="2"/>
  <c r="H28329" i="2"/>
  <c r="H28330" i="2"/>
  <c r="H28331" i="2"/>
  <c r="H28332" i="2"/>
  <c r="H28333" i="2"/>
  <c r="H28334" i="2"/>
  <c r="H28335" i="2"/>
  <c r="H28336" i="2"/>
  <c r="H28337" i="2"/>
  <c r="H28338" i="2"/>
  <c r="H28339" i="2"/>
  <c r="H28340" i="2"/>
  <c r="H28341" i="2"/>
  <c r="H28342" i="2"/>
  <c r="H28343" i="2"/>
  <c r="H28344" i="2"/>
  <c r="H28345" i="2"/>
  <c r="H28346" i="2"/>
  <c r="H28347" i="2"/>
  <c r="H28348" i="2"/>
  <c r="H28349" i="2"/>
  <c r="H28350" i="2"/>
  <c r="H28351" i="2"/>
  <c r="H28352" i="2"/>
  <c r="H28353" i="2"/>
  <c r="H28354" i="2"/>
  <c r="H28355" i="2"/>
  <c r="H28356" i="2"/>
  <c r="H28357" i="2"/>
  <c r="H28358" i="2"/>
  <c r="H28359" i="2"/>
  <c r="H28360" i="2"/>
  <c r="H28361" i="2"/>
  <c r="H28362" i="2"/>
  <c r="H28363" i="2"/>
  <c r="H28364" i="2"/>
  <c r="H28365" i="2"/>
  <c r="H28366" i="2"/>
  <c r="H28367" i="2"/>
  <c r="H28368" i="2"/>
  <c r="H28369" i="2"/>
  <c r="H28370" i="2"/>
  <c r="H28371" i="2"/>
  <c r="H28372" i="2"/>
  <c r="H28373" i="2"/>
  <c r="H28374" i="2"/>
  <c r="H28375" i="2"/>
  <c r="H28376" i="2"/>
  <c r="H28377" i="2"/>
  <c r="H28378" i="2"/>
  <c r="H28379" i="2"/>
  <c r="H28380" i="2"/>
  <c r="H28381" i="2"/>
  <c r="H28382" i="2"/>
  <c r="H28383" i="2"/>
  <c r="H28384" i="2"/>
  <c r="H28385" i="2"/>
  <c r="H28386" i="2"/>
  <c r="H28387" i="2"/>
  <c r="H28388" i="2"/>
  <c r="H28389" i="2"/>
  <c r="H28390" i="2"/>
  <c r="H28391" i="2"/>
  <c r="H28392" i="2"/>
  <c r="H28393" i="2"/>
  <c r="H28394" i="2"/>
  <c r="H28395" i="2"/>
  <c r="H28396" i="2"/>
  <c r="H28397" i="2"/>
  <c r="H28398" i="2"/>
  <c r="H28399" i="2"/>
  <c r="H28400" i="2"/>
  <c r="H28401" i="2"/>
  <c r="H28402" i="2"/>
  <c r="H28403" i="2"/>
  <c r="H28404" i="2"/>
  <c r="H28405" i="2"/>
  <c r="H28406" i="2"/>
  <c r="H28407" i="2"/>
  <c r="H28408" i="2"/>
  <c r="H28409" i="2"/>
  <c r="H28410" i="2"/>
  <c r="H28411" i="2"/>
  <c r="H28412" i="2"/>
  <c r="H28413" i="2"/>
  <c r="H28414" i="2"/>
  <c r="H28415" i="2"/>
  <c r="H28416" i="2"/>
  <c r="H28417" i="2"/>
  <c r="H28418" i="2"/>
  <c r="H28419" i="2"/>
  <c r="H28420" i="2"/>
  <c r="H28421" i="2"/>
  <c r="H28422" i="2"/>
  <c r="H28423" i="2"/>
  <c r="H28424" i="2"/>
  <c r="H28425" i="2"/>
  <c r="H28426" i="2"/>
  <c r="H28427" i="2"/>
  <c r="H28428" i="2"/>
  <c r="H28429" i="2"/>
  <c r="H28430" i="2"/>
  <c r="H28431" i="2"/>
  <c r="H28432" i="2"/>
  <c r="H28433" i="2"/>
  <c r="H28434" i="2"/>
  <c r="H28435" i="2"/>
  <c r="H28436" i="2"/>
  <c r="H28437" i="2"/>
  <c r="H28438" i="2"/>
  <c r="H28439" i="2"/>
  <c r="H28440" i="2"/>
  <c r="H28441" i="2"/>
  <c r="H28442" i="2"/>
  <c r="H28443" i="2"/>
  <c r="H28444" i="2"/>
  <c r="H28445" i="2"/>
  <c r="H28446" i="2"/>
  <c r="H28447" i="2"/>
  <c r="H28448" i="2"/>
  <c r="H28449" i="2"/>
  <c r="H28450" i="2"/>
  <c r="H28451" i="2"/>
  <c r="H28452" i="2"/>
  <c r="H28453" i="2"/>
  <c r="H28454" i="2"/>
  <c r="H28455" i="2"/>
  <c r="H28456" i="2"/>
  <c r="H28457" i="2"/>
  <c r="H28458" i="2"/>
  <c r="H28459" i="2"/>
  <c r="H28460" i="2"/>
  <c r="H28461" i="2"/>
  <c r="H28462" i="2"/>
  <c r="H28463" i="2"/>
  <c r="H28464" i="2"/>
  <c r="H28465" i="2"/>
  <c r="H28466" i="2"/>
  <c r="H28467" i="2"/>
  <c r="H28468" i="2"/>
  <c r="H28469" i="2"/>
  <c r="H28470" i="2"/>
  <c r="H28471" i="2"/>
  <c r="H28472" i="2"/>
  <c r="H28473" i="2"/>
  <c r="H28474" i="2"/>
  <c r="H28475" i="2"/>
  <c r="H28476" i="2"/>
  <c r="H28477" i="2"/>
  <c r="H28478" i="2"/>
  <c r="H28479" i="2"/>
  <c r="H28480" i="2"/>
  <c r="H28481" i="2"/>
  <c r="H28482" i="2"/>
  <c r="H28483" i="2"/>
  <c r="H28484" i="2"/>
  <c r="H28485" i="2"/>
  <c r="H28486" i="2"/>
  <c r="H28487" i="2"/>
  <c r="H28488" i="2"/>
  <c r="H28489" i="2"/>
  <c r="H28490" i="2"/>
  <c r="H28491" i="2"/>
  <c r="H28492" i="2"/>
  <c r="H28493" i="2"/>
  <c r="H28494" i="2"/>
  <c r="H28495" i="2"/>
  <c r="H28496" i="2"/>
  <c r="H28497" i="2"/>
  <c r="H28498" i="2"/>
  <c r="H28499" i="2"/>
  <c r="H28500" i="2"/>
  <c r="H28501" i="2"/>
  <c r="H28502" i="2"/>
  <c r="H28503" i="2"/>
  <c r="H28504" i="2"/>
  <c r="H28505" i="2"/>
  <c r="H28506" i="2"/>
  <c r="H28507" i="2"/>
  <c r="H28508" i="2"/>
  <c r="H28509" i="2"/>
  <c r="H28510" i="2"/>
  <c r="H28511" i="2"/>
  <c r="H28512" i="2"/>
  <c r="H28513" i="2"/>
  <c r="H28514" i="2"/>
  <c r="H28515" i="2"/>
  <c r="H28516" i="2"/>
  <c r="H28517" i="2"/>
  <c r="H28518" i="2"/>
  <c r="H28519" i="2"/>
  <c r="H28520" i="2"/>
  <c r="H28521" i="2"/>
  <c r="H28522" i="2"/>
  <c r="H28523" i="2"/>
  <c r="H28524" i="2"/>
  <c r="H28525" i="2"/>
  <c r="H28526" i="2"/>
  <c r="H28527" i="2"/>
  <c r="H28528" i="2"/>
  <c r="H28529" i="2"/>
  <c r="H28530" i="2"/>
  <c r="H28531" i="2"/>
  <c r="H28532" i="2"/>
  <c r="H28533" i="2"/>
  <c r="H28534" i="2"/>
  <c r="H28535" i="2"/>
  <c r="H28536" i="2"/>
  <c r="H28537" i="2"/>
  <c r="H28538" i="2"/>
  <c r="H28539" i="2"/>
  <c r="H28540" i="2"/>
  <c r="H28541" i="2"/>
  <c r="H28542" i="2"/>
  <c r="H28543" i="2"/>
  <c r="H28544" i="2"/>
  <c r="H28545" i="2"/>
  <c r="H28546" i="2"/>
  <c r="H28547" i="2"/>
  <c r="H28548" i="2"/>
  <c r="H28549" i="2"/>
  <c r="H28550" i="2"/>
  <c r="H28551" i="2"/>
  <c r="H28552" i="2"/>
  <c r="H28553" i="2"/>
  <c r="H28554" i="2"/>
  <c r="H28555" i="2"/>
  <c r="H28556" i="2"/>
  <c r="H28557" i="2"/>
  <c r="H28558" i="2"/>
  <c r="H28559" i="2"/>
  <c r="H28560" i="2"/>
  <c r="H28561" i="2"/>
  <c r="H28562" i="2"/>
  <c r="H28563" i="2"/>
  <c r="H28564" i="2"/>
  <c r="H28565" i="2"/>
  <c r="H28566" i="2"/>
  <c r="H28567" i="2"/>
  <c r="H28568" i="2"/>
  <c r="H28569" i="2"/>
  <c r="H28570" i="2"/>
  <c r="H28571" i="2"/>
  <c r="H28572" i="2"/>
  <c r="H28573" i="2"/>
  <c r="H28574" i="2"/>
  <c r="H28575" i="2"/>
  <c r="H28576" i="2"/>
  <c r="H28577" i="2"/>
  <c r="H28578" i="2"/>
  <c r="H28579" i="2"/>
  <c r="H28580" i="2"/>
  <c r="H28581" i="2"/>
  <c r="H28582" i="2"/>
  <c r="H28583" i="2"/>
  <c r="H28584" i="2"/>
  <c r="H28585" i="2"/>
  <c r="H28586" i="2"/>
  <c r="H28587" i="2"/>
  <c r="H28588" i="2"/>
  <c r="H28589" i="2"/>
  <c r="H28590" i="2"/>
  <c r="H28591" i="2"/>
  <c r="H28592" i="2"/>
  <c r="H28593" i="2"/>
  <c r="H28594" i="2"/>
  <c r="H28595" i="2"/>
  <c r="H28596" i="2"/>
  <c r="H28597" i="2"/>
  <c r="H28598" i="2"/>
  <c r="H28599" i="2"/>
  <c r="H28600" i="2"/>
  <c r="H28601" i="2"/>
  <c r="H28602" i="2"/>
  <c r="H28603" i="2"/>
  <c r="H28604" i="2"/>
  <c r="H28605" i="2"/>
  <c r="H28606" i="2"/>
  <c r="H28607" i="2"/>
  <c r="H28608" i="2"/>
  <c r="H28609" i="2"/>
  <c r="H28610" i="2"/>
  <c r="H28611" i="2"/>
  <c r="H28612" i="2"/>
  <c r="H28613" i="2"/>
  <c r="H28614" i="2"/>
  <c r="H28615" i="2"/>
  <c r="H28616" i="2"/>
  <c r="H28617" i="2"/>
  <c r="H28618" i="2"/>
  <c r="H28619" i="2"/>
  <c r="H28620" i="2"/>
  <c r="H28621" i="2"/>
  <c r="H28622" i="2"/>
  <c r="H28623" i="2"/>
  <c r="H28624" i="2"/>
  <c r="H28625" i="2"/>
  <c r="H28626" i="2"/>
  <c r="H28627" i="2"/>
  <c r="H28628" i="2"/>
  <c r="H28629" i="2"/>
  <c r="H28630" i="2"/>
  <c r="H28631" i="2"/>
  <c r="H28632" i="2"/>
  <c r="H28633" i="2"/>
  <c r="H28634" i="2"/>
  <c r="H28635" i="2"/>
  <c r="H28636" i="2"/>
  <c r="H28637" i="2"/>
  <c r="H28638" i="2"/>
  <c r="H28639" i="2"/>
  <c r="H28640" i="2"/>
  <c r="H28641" i="2"/>
  <c r="H28642" i="2"/>
  <c r="H28643" i="2"/>
  <c r="H28644" i="2"/>
  <c r="H28645" i="2"/>
  <c r="H28646" i="2"/>
  <c r="H28647" i="2"/>
  <c r="H28648" i="2"/>
  <c r="H28649" i="2"/>
  <c r="H28650" i="2"/>
  <c r="H28651" i="2"/>
  <c r="H28652" i="2"/>
  <c r="H28653" i="2"/>
  <c r="H28654" i="2"/>
  <c r="H28655" i="2"/>
  <c r="H28656" i="2"/>
  <c r="H28657" i="2"/>
  <c r="H28658" i="2"/>
  <c r="H28659" i="2"/>
  <c r="H28660" i="2"/>
  <c r="H28661" i="2"/>
  <c r="H28662" i="2"/>
  <c r="H28663" i="2"/>
  <c r="H28664" i="2"/>
  <c r="H28665" i="2"/>
  <c r="H28666" i="2"/>
  <c r="H28667" i="2"/>
  <c r="H28668" i="2"/>
  <c r="H28669" i="2"/>
  <c r="H28670" i="2"/>
  <c r="H28671" i="2"/>
  <c r="H28672" i="2"/>
  <c r="H28673" i="2"/>
  <c r="H28674" i="2"/>
  <c r="H28675" i="2"/>
  <c r="H28676" i="2"/>
  <c r="H28677" i="2"/>
  <c r="H28678" i="2"/>
  <c r="H28679" i="2"/>
  <c r="H28680" i="2"/>
  <c r="H28681" i="2"/>
  <c r="H28682" i="2"/>
  <c r="H28683" i="2"/>
  <c r="H28684" i="2"/>
  <c r="H28685" i="2"/>
  <c r="H28686" i="2"/>
  <c r="H28687" i="2"/>
  <c r="H28688" i="2"/>
  <c r="H28689" i="2"/>
  <c r="H28690" i="2"/>
  <c r="H28691" i="2"/>
  <c r="H28692" i="2"/>
  <c r="H28693" i="2"/>
  <c r="H28694" i="2"/>
  <c r="H28695" i="2"/>
  <c r="H28696" i="2"/>
  <c r="H28697" i="2"/>
  <c r="H28698" i="2"/>
  <c r="H28699" i="2"/>
  <c r="H28700" i="2"/>
  <c r="H28701" i="2"/>
  <c r="H28702" i="2"/>
  <c r="H28703" i="2"/>
  <c r="H28704" i="2"/>
  <c r="H28705" i="2"/>
  <c r="H28706" i="2"/>
  <c r="H28707" i="2"/>
  <c r="H28708" i="2"/>
  <c r="H28709" i="2"/>
  <c r="H28710" i="2"/>
  <c r="H28711" i="2"/>
  <c r="H28712" i="2"/>
  <c r="H28713" i="2"/>
  <c r="H28714" i="2"/>
  <c r="H28715" i="2"/>
  <c r="H28716" i="2"/>
  <c r="H28717" i="2"/>
  <c r="H28718" i="2"/>
  <c r="H28719" i="2"/>
  <c r="H28720" i="2"/>
  <c r="H28721" i="2"/>
  <c r="H28722" i="2"/>
  <c r="H28723" i="2"/>
  <c r="H28724" i="2"/>
  <c r="H28725" i="2"/>
  <c r="H28726" i="2"/>
  <c r="H28727" i="2"/>
  <c r="H28728" i="2"/>
  <c r="H28729" i="2"/>
  <c r="H28730" i="2"/>
  <c r="H28731" i="2"/>
  <c r="H28732" i="2"/>
  <c r="H28733" i="2"/>
  <c r="H28734" i="2"/>
  <c r="H28735" i="2"/>
  <c r="H28736" i="2"/>
  <c r="H28737" i="2"/>
  <c r="H28738" i="2"/>
  <c r="H28739" i="2"/>
  <c r="H28740" i="2"/>
  <c r="H28741" i="2"/>
  <c r="H28742" i="2"/>
  <c r="H28743" i="2"/>
  <c r="H28744" i="2"/>
  <c r="H28745" i="2"/>
  <c r="H28746" i="2"/>
  <c r="H28747" i="2"/>
  <c r="H28748" i="2"/>
  <c r="H28749" i="2"/>
  <c r="H28750" i="2"/>
  <c r="H28751" i="2"/>
  <c r="H28752" i="2"/>
  <c r="H28753" i="2"/>
  <c r="H28754" i="2"/>
  <c r="H28755" i="2"/>
  <c r="H28756" i="2"/>
  <c r="H28757" i="2"/>
  <c r="H28758" i="2"/>
  <c r="H28759" i="2"/>
  <c r="H28760" i="2"/>
  <c r="H28761" i="2"/>
  <c r="H28762" i="2"/>
  <c r="H28763" i="2"/>
  <c r="H28764" i="2"/>
  <c r="H28765" i="2"/>
  <c r="H28766" i="2"/>
  <c r="H28767" i="2"/>
  <c r="H28768" i="2"/>
  <c r="H28769" i="2"/>
  <c r="H28770" i="2"/>
  <c r="H28771" i="2"/>
  <c r="H28772" i="2"/>
  <c r="H28773" i="2"/>
  <c r="H28774" i="2"/>
  <c r="H28775" i="2"/>
  <c r="H28776" i="2"/>
  <c r="H28777" i="2"/>
  <c r="H28778" i="2"/>
  <c r="H28779" i="2"/>
  <c r="H28780" i="2"/>
  <c r="H28781" i="2"/>
  <c r="H28782" i="2"/>
  <c r="H28783" i="2"/>
  <c r="H28784" i="2"/>
  <c r="H28785" i="2"/>
  <c r="H28786" i="2"/>
  <c r="H28787" i="2"/>
  <c r="H28788" i="2"/>
  <c r="H28789" i="2"/>
  <c r="H28790" i="2"/>
  <c r="H28791" i="2"/>
  <c r="H28792" i="2"/>
  <c r="H28793" i="2"/>
  <c r="H28794" i="2"/>
  <c r="H28795" i="2"/>
  <c r="H28796" i="2"/>
  <c r="H28797" i="2"/>
  <c r="H28798" i="2"/>
  <c r="H28799" i="2"/>
  <c r="H28800" i="2"/>
  <c r="H28801" i="2"/>
  <c r="H28802" i="2"/>
  <c r="H28803" i="2"/>
  <c r="H28804" i="2"/>
  <c r="H28805" i="2"/>
  <c r="H28806" i="2"/>
  <c r="H28807" i="2"/>
  <c r="H28808" i="2"/>
  <c r="H28809" i="2"/>
  <c r="H28810" i="2"/>
  <c r="H28811" i="2"/>
  <c r="H28812" i="2"/>
  <c r="H28813" i="2"/>
  <c r="H28814" i="2"/>
  <c r="H28815" i="2"/>
  <c r="H28816" i="2"/>
  <c r="H28817" i="2"/>
  <c r="H28818" i="2"/>
  <c r="H28819" i="2"/>
  <c r="H28820" i="2"/>
  <c r="H28821" i="2"/>
  <c r="H28822" i="2"/>
  <c r="H28823" i="2"/>
  <c r="H28824" i="2"/>
  <c r="H28825" i="2"/>
  <c r="H28826" i="2"/>
  <c r="H28827" i="2"/>
  <c r="H28828" i="2"/>
  <c r="H28829" i="2"/>
  <c r="H28830" i="2"/>
  <c r="H28831" i="2"/>
  <c r="H28832" i="2"/>
  <c r="H28833" i="2"/>
  <c r="H28834" i="2"/>
  <c r="H28835" i="2"/>
  <c r="H28836" i="2"/>
  <c r="H28837" i="2"/>
  <c r="H28838" i="2"/>
  <c r="H28839" i="2"/>
  <c r="H28840" i="2"/>
  <c r="H28841" i="2"/>
  <c r="H28842" i="2"/>
  <c r="H28843" i="2"/>
  <c r="H28844" i="2"/>
  <c r="H28845" i="2"/>
  <c r="H28846" i="2"/>
  <c r="H28847" i="2"/>
  <c r="H28848" i="2"/>
  <c r="H28849" i="2"/>
  <c r="H28850" i="2"/>
  <c r="H28851" i="2"/>
  <c r="H28852" i="2"/>
  <c r="H28853" i="2"/>
  <c r="H28854" i="2"/>
  <c r="H28855" i="2"/>
  <c r="H28856" i="2"/>
  <c r="H28857" i="2"/>
  <c r="H28858" i="2"/>
  <c r="H28859" i="2"/>
  <c r="H28860" i="2"/>
  <c r="H28861" i="2"/>
  <c r="H28862" i="2"/>
  <c r="H28863" i="2"/>
  <c r="H28864" i="2"/>
  <c r="H28865" i="2"/>
  <c r="H28866" i="2"/>
  <c r="H28867" i="2"/>
  <c r="H28868" i="2"/>
  <c r="H28869" i="2"/>
  <c r="H28870" i="2"/>
  <c r="H28871" i="2"/>
  <c r="H28872" i="2"/>
  <c r="H28873" i="2"/>
  <c r="H28874" i="2"/>
  <c r="H28875" i="2"/>
  <c r="H28876" i="2"/>
  <c r="H28877" i="2"/>
  <c r="H28878" i="2"/>
  <c r="H28879" i="2"/>
  <c r="H28880" i="2"/>
  <c r="H28881" i="2"/>
  <c r="H28882" i="2"/>
  <c r="H28883" i="2"/>
  <c r="H28884" i="2"/>
  <c r="H28885" i="2"/>
  <c r="H28886" i="2"/>
  <c r="H28887" i="2"/>
  <c r="H28888" i="2"/>
  <c r="H28889" i="2"/>
  <c r="H28890" i="2"/>
  <c r="H28891" i="2"/>
  <c r="H28892" i="2"/>
  <c r="H28893" i="2"/>
  <c r="H28894" i="2"/>
  <c r="H28895" i="2"/>
  <c r="H28896" i="2"/>
  <c r="H28897" i="2"/>
  <c r="H28898" i="2"/>
  <c r="H28899" i="2"/>
  <c r="H28900" i="2"/>
  <c r="H28901" i="2"/>
  <c r="H28902" i="2"/>
  <c r="H28903" i="2"/>
  <c r="H28904" i="2"/>
  <c r="H28905" i="2"/>
  <c r="H28906" i="2"/>
  <c r="H28907" i="2"/>
  <c r="H28908" i="2"/>
  <c r="H28909" i="2"/>
  <c r="H28910" i="2"/>
  <c r="H28911" i="2"/>
  <c r="H28912" i="2"/>
  <c r="H28913" i="2"/>
  <c r="H28914" i="2"/>
  <c r="H28915" i="2"/>
  <c r="H28916" i="2"/>
  <c r="H28917" i="2"/>
  <c r="H28918" i="2"/>
  <c r="H28919" i="2"/>
  <c r="H28920" i="2"/>
  <c r="H28921" i="2"/>
  <c r="H28922" i="2"/>
  <c r="H28923" i="2"/>
  <c r="H28924" i="2"/>
  <c r="H28925" i="2"/>
  <c r="H28926" i="2"/>
  <c r="H28927" i="2"/>
  <c r="H28928" i="2"/>
  <c r="H28929" i="2"/>
  <c r="H28930" i="2"/>
  <c r="H28931" i="2"/>
  <c r="H28932" i="2"/>
  <c r="H28933" i="2"/>
  <c r="H28934" i="2"/>
  <c r="H28935" i="2"/>
  <c r="H28936" i="2"/>
  <c r="H28937" i="2"/>
  <c r="H28938" i="2"/>
  <c r="H28939" i="2"/>
  <c r="H28940" i="2"/>
  <c r="H28941" i="2"/>
  <c r="H28942" i="2"/>
  <c r="H28943" i="2"/>
  <c r="H28944" i="2"/>
  <c r="H28945" i="2"/>
  <c r="H28946" i="2"/>
  <c r="H28947" i="2"/>
  <c r="H28948" i="2"/>
  <c r="H28949" i="2"/>
  <c r="H28950" i="2"/>
  <c r="H28951" i="2"/>
  <c r="H28952" i="2"/>
  <c r="H28953" i="2"/>
  <c r="H28954" i="2"/>
  <c r="H28955" i="2"/>
  <c r="H28956" i="2"/>
  <c r="H28957" i="2"/>
  <c r="H28958" i="2"/>
  <c r="H28959" i="2"/>
  <c r="H28960" i="2"/>
  <c r="H28961" i="2"/>
  <c r="H28962" i="2"/>
  <c r="H28963" i="2"/>
  <c r="H28964" i="2"/>
  <c r="H28965" i="2"/>
  <c r="H28966" i="2"/>
  <c r="H28967" i="2"/>
  <c r="H28968" i="2"/>
  <c r="H28969" i="2"/>
  <c r="H28970" i="2"/>
  <c r="H28971" i="2"/>
  <c r="H28972" i="2"/>
  <c r="H28973" i="2"/>
  <c r="H28974" i="2"/>
  <c r="H28975" i="2"/>
  <c r="H28976" i="2"/>
  <c r="H28977" i="2"/>
  <c r="H28978" i="2"/>
  <c r="H28979" i="2"/>
  <c r="H28980" i="2"/>
  <c r="H28981" i="2"/>
  <c r="H28982" i="2"/>
  <c r="H28983" i="2"/>
  <c r="H28984" i="2"/>
  <c r="H28985" i="2"/>
  <c r="H28986" i="2"/>
  <c r="H28987" i="2"/>
  <c r="H28988" i="2"/>
  <c r="H28989" i="2"/>
  <c r="H28990" i="2"/>
  <c r="H28991" i="2"/>
  <c r="H28992" i="2"/>
  <c r="H28993" i="2"/>
  <c r="H28994" i="2"/>
  <c r="H28995" i="2"/>
  <c r="H28996" i="2"/>
  <c r="H28997" i="2"/>
  <c r="H28998" i="2"/>
  <c r="H28999" i="2"/>
  <c r="H29000" i="2"/>
  <c r="H29001" i="2"/>
  <c r="H29002" i="2"/>
  <c r="H29003" i="2"/>
  <c r="H29004" i="2"/>
  <c r="H29005" i="2"/>
  <c r="H29006" i="2"/>
  <c r="H29007" i="2"/>
  <c r="H29008" i="2"/>
  <c r="H29009" i="2"/>
  <c r="H29010" i="2"/>
  <c r="H29011" i="2"/>
  <c r="H29012" i="2"/>
  <c r="H29013" i="2"/>
  <c r="H29014" i="2"/>
  <c r="H29015" i="2"/>
  <c r="H29016" i="2"/>
  <c r="H29017" i="2"/>
  <c r="H29018" i="2"/>
  <c r="H29019" i="2"/>
  <c r="H29020" i="2"/>
  <c r="H29021" i="2"/>
  <c r="H29022" i="2"/>
  <c r="H29023" i="2"/>
  <c r="H29024" i="2"/>
  <c r="H29025" i="2"/>
  <c r="H29026" i="2"/>
  <c r="H29027" i="2"/>
  <c r="H29028" i="2"/>
  <c r="H29029" i="2"/>
  <c r="H29030" i="2"/>
  <c r="H29031" i="2"/>
  <c r="H29032" i="2"/>
  <c r="H29033" i="2"/>
  <c r="H29034" i="2"/>
  <c r="H29035" i="2"/>
  <c r="H29036" i="2"/>
  <c r="H29037" i="2"/>
  <c r="H29038" i="2"/>
  <c r="H29039" i="2"/>
  <c r="H29040" i="2"/>
  <c r="H29041" i="2"/>
  <c r="H29042" i="2"/>
  <c r="H29043" i="2"/>
  <c r="H29044" i="2"/>
  <c r="H29045" i="2"/>
  <c r="H29046" i="2"/>
  <c r="H29047" i="2"/>
  <c r="H29048" i="2"/>
  <c r="H29049" i="2"/>
  <c r="H29050" i="2"/>
  <c r="H29051" i="2"/>
  <c r="H29052" i="2"/>
  <c r="H29053" i="2"/>
  <c r="H29054" i="2"/>
  <c r="H29055" i="2"/>
  <c r="H29056" i="2"/>
  <c r="H29057" i="2"/>
  <c r="H29058" i="2"/>
  <c r="H29059" i="2"/>
  <c r="H29060" i="2"/>
  <c r="H29061" i="2"/>
  <c r="H29062" i="2"/>
  <c r="H29063" i="2"/>
  <c r="H29064" i="2"/>
  <c r="H29065" i="2"/>
  <c r="H29066" i="2"/>
  <c r="H29067" i="2"/>
  <c r="H29068" i="2"/>
  <c r="H29069" i="2"/>
  <c r="H29070" i="2"/>
  <c r="H29071" i="2"/>
  <c r="H29072" i="2"/>
  <c r="H29073" i="2"/>
  <c r="H29074" i="2"/>
  <c r="H29075" i="2"/>
  <c r="H29076" i="2"/>
  <c r="H29077" i="2"/>
  <c r="H29078" i="2"/>
  <c r="H29079" i="2"/>
  <c r="H29080" i="2"/>
  <c r="H29081" i="2"/>
  <c r="H29082" i="2"/>
  <c r="H29083" i="2"/>
  <c r="H29084" i="2"/>
  <c r="H29085" i="2"/>
  <c r="H29086" i="2"/>
  <c r="H29087" i="2"/>
  <c r="H29088" i="2"/>
  <c r="H29089" i="2"/>
  <c r="H29090" i="2"/>
  <c r="H29091" i="2"/>
  <c r="H29092" i="2"/>
  <c r="H29093" i="2"/>
  <c r="H29094" i="2"/>
  <c r="H29095" i="2"/>
  <c r="H29096" i="2"/>
  <c r="H29097" i="2"/>
  <c r="H29098" i="2"/>
  <c r="H29099" i="2"/>
  <c r="H29100" i="2"/>
  <c r="H29101" i="2"/>
  <c r="H29102" i="2"/>
  <c r="H29103" i="2"/>
  <c r="H29104" i="2"/>
  <c r="H29105" i="2"/>
  <c r="H29106" i="2"/>
  <c r="H29107" i="2"/>
  <c r="H29108" i="2"/>
  <c r="H29109" i="2"/>
  <c r="H29110" i="2"/>
  <c r="H29111" i="2"/>
  <c r="H29112" i="2"/>
  <c r="H29113" i="2"/>
  <c r="H29114" i="2"/>
  <c r="H29115" i="2"/>
  <c r="H29116" i="2"/>
  <c r="H29117" i="2"/>
  <c r="H29118" i="2"/>
  <c r="H29119" i="2"/>
  <c r="H29120" i="2"/>
  <c r="H29121" i="2"/>
  <c r="H29122" i="2"/>
  <c r="H29123" i="2"/>
  <c r="H29124" i="2"/>
  <c r="H29125" i="2"/>
  <c r="H29126" i="2"/>
  <c r="H29127" i="2"/>
  <c r="H29128" i="2"/>
  <c r="H29129" i="2"/>
  <c r="H29130" i="2"/>
  <c r="H29131" i="2"/>
  <c r="H29132" i="2"/>
  <c r="H29133" i="2"/>
  <c r="H29134" i="2"/>
  <c r="H29135" i="2"/>
  <c r="H29136" i="2"/>
  <c r="H29137" i="2"/>
  <c r="H29138" i="2"/>
  <c r="H29139" i="2"/>
  <c r="H29140" i="2"/>
  <c r="H29141" i="2"/>
  <c r="H29142" i="2"/>
  <c r="H29143" i="2"/>
  <c r="H29144" i="2"/>
  <c r="H29145" i="2"/>
  <c r="H29146" i="2"/>
  <c r="H29147" i="2"/>
  <c r="H29148" i="2"/>
  <c r="H29149" i="2"/>
  <c r="H29150" i="2"/>
  <c r="H29151" i="2"/>
  <c r="H29152" i="2"/>
  <c r="H29153" i="2"/>
  <c r="H29154" i="2"/>
  <c r="H29155" i="2"/>
  <c r="H29156" i="2"/>
  <c r="H29157" i="2"/>
  <c r="H29158" i="2"/>
  <c r="H29159" i="2"/>
  <c r="H29160" i="2"/>
  <c r="H29161" i="2"/>
  <c r="H29162" i="2"/>
  <c r="H29163" i="2"/>
  <c r="H29164" i="2"/>
  <c r="H29165" i="2"/>
  <c r="H29166" i="2"/>
  <c r="H29167" i="2"/>
  <c r="H29168" i="2"/>
  <c r="H29169" i="2"/>
  <c r="H29170" i="2"/>
  <c r="H29171" i="2"/>
  <c r="H29172" i="2"/>
  <c r="H29173" i="2"/>
  <c r="H29174" i="2"/>
  <c r="H29175" i="2"/>
  <c r="H29176" i="2"/>
  <c r="H29177" i="2"/>
  <c r="H29178" i="2"/>
  <c r="H29179" i="2"/>
  <c r="H29180" i="2"/>
  <c r="H29181" i="2"/>
  <c r="H29182" i="2"/>
  <c r="H29183" i="2"/>
  <c r="H29184" i="2"/>
  <c r="H29185" i="2"/>
  <c r="H29186" i="2"/>
  <c r="H29187" i="2"/>
  <c r="H29188" i="2"/>
  <c r="H29189" i="2"/>
  <c r="H29190" i="2"/>
  <c r="H29191" i="2"/>
  <c r="H29192" i="2"/>
  <c r="H29193" i="2"/>
  <c r="H29194" i="2"/>
  <c r="H29195" i="2"/>
  <c r="H29196" i="2"/>
  <c r="H29197" i="2"/>
  <c r="H29198" i="2"/>
  <c r="H29199" i="2"/>
  <c r="H29200" i="2"/>
  <c r="H29201" i="2"/>
  <c r="H29202" i="2"/>
  <c r="H29203" i="2"/>
  <c r="H29204" i="2"/>
  <c r="H29205" i="2"/>
  <c r="H29206" i="2"/>
  <c r="H29207" i="2"/>
  <c r="H29208" i="2"/>
  <c r="H29209" i="2"/>
  <c r="H29210" i="2"/>
  <c r="H29211" i="2"/>
  <c r="H29212" i="2"/>
  <c r="H29213" i="2"/>
  <c r="H29214" i="2"/>
  <c r="H29215" i="2"/>
  <c r="H29216" i="2"/>
  <c r="H29217" i="2"/>
  <c r="H29218" i="2"/>
  <c r="H29219" i="2"/>
  <c r="H29220" i="2"/>
  <c r="H29221" i="2"/>
  <c r="H29222" i="2"/>
  <c r="H29223" i="2"/>
  <c r="H29224" i="2"/>
  <c r="H29225" i="2"/>
  <c r="H29226" i="2"/>
  <c r="H29227" i="2"/>
  <c r="H29228" i="2"/>
  <c r="H29229" i="2"/>
  <c r="H29230" i="2"/>
  <c r="H29231" i="2"/>
  <c r="H29232" i="2"/>
  <c r="H29233" i="2"/>
  <c r="H29234" i="2"/>
  <c r="H29235" i="2"/>
  <c r="H29236" i="2"/>
  <c r="H29237" i="2"/>
  <c r="H29238" i="2"/>
  <c r="H29239" i="2"/>
  <c r="H29240" i="2"/>
  <c r="H29241" i="2"/>
  <c r="H29242" i="2"/>
  <c r="H29243" i="2"/>
  <c r="H29244" i="2"/>
  <c r="H29245" i="2"/>
  <c r="H29246" i="2"/>
  <c r="H29247" i="2"/>
  <c r="H29248" i="2"/>
  <c r="H29249" i="2"/>
  <c r="H29250" i="2"/>
  <c r="H29251" i="2"/>
  <c r="H29252" i="2"/>
  <c r="H29253" i="2"/>
  <c r="H29254" i="2"/>
  <c r="H29255" i="2"/>
  <c r="H29256" i="2"/>
  <c r="H29257" i="2"/>
  <c r="H29258" i="2"/>
  <c r="H29259" i="2"/>
  <c r="H29260" i="2"/>
  <c r="H29261" i="2"/>
  <c r="H29262" i="2"/>
  <c r="H29263" i="2"/>
  <c r="H29264" i="2"/>
  <c r="H29265" i="2"/>
  <c r="H29266" i="2"/>
  <c r="H29267" i="2"/>
  <c r="H29268" i="2"/>
  <c r="H29269" i="2"/>
  <c r="H29270" i="2"/>
  <c r="H29271" i="2"/>
  <c r="H29272" i="2"/>
  <c r="H29273" i="2"/>
  <c r="H29274" i="2"/>
  <c r="H29275" i="2"/>
  <c r="H29276" i="2"/>
  <c r="H29277" i="2"/>
  <c r="H29278" i="2"/>
  <c r="H29279" i="2"/>
  <c r="H29280" i="2"/>
  <c r="H29281" i="2"/>
  <c r="H29282" i="2"/>
  <c r="H29283" i="2"/>
  <c r="H29284" i="2"/>
  <c r="H29285" i="2"/>
  <c r="H29286" i="2"/>
  <c r="H29287" i="2"/>
  <c r="H29288" i="2"/>
  <c r="H29289" i="2"/>
  <c r="H29290" i="2"/>
  <c r="H29291" i="2"/>
  <c r="H29292" i="2"/>
  <c r="H29293" i="2"/>
  <c r="H29294" i="2"/>
  <c r="H29295" i="2"/>
  <c r="H29296" i="2"/>
  <c r="H29297" i="2"/>
  <c r="H29298" i="2"/>
  <c r="H29299" i="2"/>
  <c r="H29300" i="2"/>
  <c r="H29301" i="2"/>
  <c r="H29302" i="2"/>
  <c r="H29303" i="2"/>
  <c r="H29304" i="2"/>
  <c r="H29305" i="2"/>
  <c r="H29306" i="2"/>
  <c r="H29307" i="2"/>
  <c r="H29308" i="2"/>
  <c r="H29309" i="2"/>
  <c r="H29310" i="2"/>
  <c r="H29311" i="2"/>
  <c r="H29312" i="2"/>
  <c r="H29313" i="2"/>
  <c r="H29314" i="2"/>
  <c r="H29315" i="2"/>
  <c r="H29316" i="2"/>
  <c r="H29317" i="2"/>
  <c r="H29318" i="2"/>
  <c r="H29319" i="2"/>
  <c r="H29320" i="2"/>
  <c r="H29321" i="2"/>
  <c r="H29322" i="2"/>
  <c r="H29323" i="2"/>
  <c r="H29324" i="2"/>
  <c r="H29325" i="2"/>
  <c r="H29326" i="2"/>
  <c r="H29327" i="2"/>
  <c r="H29328" i="2"/>
  <c r="H29329" i="2"/>
  <c r="H29330" i="2"/>
  <c r="H29331" i="2"/>
  <c r="H29332" i="2"/>
  <c r="H29333" i="2"/>
  <c r="H29334" i="2"/>
  <c r="H29335" i="2"/>
  <c r="H29336" i="2"/>
  <c r="H29337" i="2"/>
  <c r="H29338" i="2"/>
  <c r="H29339" i="2"/>
  <c r="H29340" i="2"/>
  <c r="H29341" i="2"/>
  <c r="H29342" i="2"/>
  <c r="H29343" i="2"/>
  <c r="H29344" i="2"/>
  <c r="H29345" i="2"/>
  <c r="H29346" i="2"/>
  <c r="H29347" i="2"/>
  <c r="H29348" i="2"/>
  <c r="H29349" i="2"/>
  <c r="H29350" i="2"/>
  <c r="H29351" i="2"/>
  <c r="H29352" i="2"/>
  <c r="H29353" i="2"/>
  <c r="H29354" i="2"/>
  <c r="H29355" i="2"/>
  <c r="H29356" i="2"/>
  <c r="H29357" i="2"/>
  <c r="H29358" i="2"/>
  <c r="H29359" i="2"/>
  <c r="H29360" i="2"/>
  <c r="H29361" i="2"/>
  <c r="H29362" i="2"/>
  <c r="H29363" i="2"/>
  <c r="H29364" i="2"/>
  <c r="H29365" i="2"/>
  <c r="H29366" i="2"/>
  <c r="H29367" i="2"/>
  <c r="H29368" i="2"/>
  <c r="H29369" i="2"/>
  <c r="H29370" i="2"/>
  <c r="H29371" i="2"/>
  <c r="H29372" i="2"/>
  <c r="H29373" i="2"/>
  <c r="H29374" i="2"/>
  <c r="H29375" i="2"/>
  <c r="H29376" i="2"/>
  <c r="H29377" i="2"/>
  <c r="H29378" i="2"/>
  <c r="H29379" i="2"/>
  <c r="H29380" i="2"/>
  <c r="H29381" i="2"/>
  <c r="H29382" i="2"/>
  <c r="H29383" i="2"/>
  <c r="H29384" i="2"/>
  <c r="H29385" i="2"/>
  <c r="H29386" i="2"/>
  <c r="H29387" i="2"/>
  <c r="H29388" i="2"/>
  <c r="H29389" i="2"/>
  <c r="H29390" i="2"/>
  <c r="H29391" i="2"/>
  <c r="H29392" i="2"/>
  <c r="H29393" i="2"/>
  <c r="H29394" i="2"/>
  <c r="H29395" i="2"/>
  <c r="H29396" i="2"/>
  <c r="H29397" i="2"/>
  <c r="H29398" i="2"/>
  <c r="H29399" i="2"/>
  <c r="H29400" i="2"/>
  <c r="H29401" i="2"/>
  <c r="H29402" i="2"/>
  <c r="H29403" i="2"/>
  <c r="H29404" i="2"/>
  <c r="H29405" i="2"/>
  <c r="H29406" i="2"/>
  <c r="H29407" i="2"/>
  <c r="H29408" i="2"/>
  <c r="H29409" i="2"/>
  <c r="H29410" i="2"/>
  <c r="H29411" i="2"/>
  <c r="H29412" i="2"/>
  <c r="H29413" i="2"/>
  <c r="H29414" i="2"/>
  <c r="H29415" i="2"/>
  <c r="H29416" i="2"/>
  <c r="H29417" i="2"/>
  <c r="H29418" i="2"/>
  <c r="H29419" i="2"/>
  <c r="H29420" i="2"/>
  <c r="H29421" i="2"/>
  <c r="H29422" i="2"/>
  <c r="H29423" i="2"/>
  <c r="H29424" i="2"/>
  <c r="H29425" i="2"/>
  <c r="H29426" i="2"/>
  <c r="H29427" i="2"/>
  <c r="H29428" i="2"/>
  <c r="H29429" i="2"/>
  <c r="H29430" i="2"/>
  <c r="H29431" i="2"/>
  <c r="H29432" i="2"/>
  <c r="H29433" i="2"/>
  <c r="H29434" i="2"/>
  <c r="H29435" i="2"/>
  <c r="H29436" i="2"/>
  <c r="H29437" i="2"/>
  <c r="H29438" i="2"/>
  <c r="H29439" i="2"/>
  <c r="H29440" i="2"/>
  <c r="H29441" i="2"/>
  <c r="H29442" i="2"/>
  <c r="H29443" i="2"/>
  <c r="H29444" i="2"/>
  <c r="H29445" i="2"/>
  <c r="H29446" i="2"/>
  <c r="H29447" i="2"/>
  <c r="H29448" i="2"/>
  <c r="H29449" i="2"/>
  <c r="H29450" i="2"/>
  <c r="H29451" i="2"/>
  <c r="H29452" i="2"/>
  <c r="H29453" i="2"/>
  <c r="H29454" i="2"/>
  <c r="H29455" i="2"/>
  <c r="H29456" i="2"/>
  <c r="H29457" i="2"/>
  <c r="H29458" i="2"/>
  <c r="H29459" i="2"/>
  <c r="H29460" i="2"/>
  <c r="H29461" i="2"/>
  <c r="H29462" i="2"/>
  <c r="H29463" i="2"/>
  <c r="H29464" i="2"/>
  <c r="H29465" i="2"/>
  <c r="H29466" i="2"/>
  <c r="H29467" i="2"/>
  <c r="H29468" i="2"/>
  <c r="H29469" i="2"/>
  <c r="H29470" i="2"/>
  <c r="H29471" i="2"/>
  <c r="H29472" i="2"/>
  <c r="H29473" i="2"/>
  <c r="H29474" i="2"/>
  <c r="H29475" i="2"/>
  <c r="H29476" i="2"/>
  <c r="H29477" i="2"/>
  <c r="H29478" i="2"/>
  <c r="H29479" i="2"/>
  <c r="H29480" i="2"/>
  <c r="H29481" i="2"/>
  <c r="H29482" i="2"/>
  <c r="H29483" i="2"/>
  <c r="H29484" i="2"/>
  <c r="H29485" i="2"/>
  <c r="H29486" i="2"/>
  <c r="H29487" i="2"/>
  <c r="H29488" i="2"/>
  <c r="H29489" i="2"/>
  <c r="H29490" i="2"/>
  <c r="H29491" i="2"/>
  <c r="H29492" i="2"/>
  <c r="H29493" i="2"/>
  <c r="H29494" i="2"/>
  <c r="H29495" i="2"/>
  <c r="H29496" i="2"/>
  <c r="H29497" i="2"/>
  <c r="H29498" i="2"/>
  <c r="H29499" i="2"/>
  <c r="H29500" i="2"/>
  <c r="H29501" i="2"/>
  <c r="H29502" i="2"/>
  <c r="H29503" i="2"/>
  <c r="H29504" i="2"/>
  <c r="H29505" i="2"/>
  <c r="H29506" i="2"/>
  <c r="H29507" i="2"/>
  <c r="H29508" i="2"/>
  <c r="H29509" i="2"/>
  <c r="H29510" i="2"/>
  <c r="H29511" i="2"/>
  <c r="H29512" i="2"/>
  <c r="H29513" i="2"/>
  <c r="H29514" i="2"/>
  <c r="H29515" i="2"/>
  <c r="H29516" i="2"/>
  <c r="H29517" i="2"/>
  <c r="H29518" i="2"/>
  <c r="H29519" i="2"/>
  <c r="H29520" i="2"/>
  <c r="H29521" i="2"/>
  <c r="H29522" i="2"/>
  <c r="H29523" i="2"/>
  <c r="H29524" i="2"/>
  <c r="H29525" i="2"/>
  <c r="H29526" i="2"/>
  <c r="H29527" i="2"/>
  <c r="H29528" i="2"/>
  <c r="H29529" i="2"/>
  <c r="H29530" i="2"/>
  <c r="H29531" i="2"/>
  <c r="H29532" i="2"/>
  <c r="H29533" i="2"/>
  <c r="H29534" i="2"/>
  <c r="H29535" i="2"/>
  <c r="H29536" i="2"/>
  <c r="H29537" i="2"/>
  <c r="H29538" i="2"/>
  <c r="H29539" i="2"/>
  <c r="H29540" i="2"/>
  <c r="H29541" i="2"/>
  <c r="H29542" i="2"/>
  <c r="H29543" i="2"/>
  <c r="H29544" i="2"/>
  <c r="H29545" i="2"/>
  <c r="H29546" i="2"/>
  <c r="H29547" i="2"/>
  <c r="H29548" i="2"/>
  <c r="H29549" i="2"/>
  <c r="H29550" i="2"/>
  <c r="H29551" i="2"/>
  <c r="H29552" i="2"/>
  <c r="H29553" i="2"/>
  <c r="H29554" i="2"/>
  <c r="H29555" i="2"/>
  <c r="H29556" i="2"/>
  <c r="H29557" i="2"/>
  <c r="H29558" i="2"/>
  <c r="H29559" i="2"/>
  <c r="H29560" i="2"/>
  <c r="H29561" i="2"/>
  <c r="H29562" i="2"/>
  <c r="H29563" i="2"/>
  <c r="H29564" i="2"/>
  <c r="H29565" i="2"/>
  <c r="H29566" i="2"/>
  <c r="H29567" i="2"/>
  <c r="H29568" i="2"/>
  <c r="H29569" i="2"/>
  <c r="H29570" i="2"/>
  <c r="H29571" i="2"/>
  <c r="H29572" i="2"/>
  <c r="H29573" i="2"/>
  <c r="H29574" i="2"/>
  <c r="H29575" i="2"/>
  <c r="H29576" i="2"/>
  <c r="H29577" i="2"/>
  <c r="H29578" i="2"/>
  <c r="H29579" i="2"/>
  <c r="H29580" i="2"/>
  <c r="H29581" i="2"/>
  <c r="H29582" i="2"/>
  <c r="H29583" i="2"/>
  <c r="H29584" i="2"/>
  <c r="H29585" i="2"/>
  <c r="H29586" i="2"/>
  <c r="H29587" i="2"/>
  <c r="H29588" i="2"/>
  <c r="H29589" i="2"/>
  <c r="H29590" i="2"/>
  <c r="H29591" i="2"/>
  <c r="H29592" i="2"/>
  <c r="H29593" i="2"/>
  <c r="H29594" i="2"/>
  <c r="H29595" i="2"/>
  <c r="H29596" i="2"/>
  <c r="H29597" i="2"/>
  <c r="H29598" i="2"/>
  <c r="H29599" i="2"/>
  <c r="H29600" i="2"/>
  <c r="H29601" i="2"/>
  <c r="H29602" i="2"/>
  <c r="H29603" i="2"/>
  <c r="H29604" i="2"/>
  <c r="H29605" i="2"/>
  <c r="H29606" i="2"/>
  <c r="H29607" i="2"/>
  <c r="H29608" i="2"/>
  <c r="H29609" i="2"/>
  <c r="H29610" i="2"/>
  <c r="H29611" i="2"/>
  <c r="H29612" i="2"/>
  <c r="H29613" i="2"/>
  <c r="H29614" i="2"/>
  <c r="H29615" i="2"/>
  <c r="H29616" i="2"/>
  <c r="H29617" i="2"/>
  <c r="H29618" i="2"/>
  <c r="H29619" i="2"/>
  <c r="H29620" i="2"/>
  <c r="H29621" i="2"/>
  <c r="H29622" i="2"/>
  <c r="H29623" i="2"/>
  <c r="H29624" i="2"/>
  <c r="H29625" i="2"/>
  <c r="H29626" i="2"/>
  <c r="H29627" i="2"/>
  <c r="H29628" i="2"/>
  <c r="H29629" i="2"/>
  <c r="H29630" i="2"/>
  <c r="H29631" i="2"/>
  <c r="H29632" i="2"/>
  <c r="H29633" i="2"/>
  <c r="H29634" i="2"/>
  <c r="H29635" i="2"/>
  <c r="H29636" i="2"/>
  <c r="H29637" i="2"/>
  <c r="H29638" i="2"/>
  <c r="H29639" i="2"/>
  <c r="H29640" i="2"/>
  <c r="H29641" i="2"/>
  <c r="H29642" i="2"/>
  <c r="H29643" i="2"/>
  <c r="H29644" i="2"/>
  <c r="H29645" i="2"/>
  <c r="H29646" i="2"/>
  <c r="H29647" i="2"/>
  <c r="H29648" i="2"/>
  <c r="H29649" i="2"/>
  <c r="H29650" i="2"/>
  <c r="H29651" i="2"/>
  <c r="H29652" i="2"/>
  <c r="H29653" i="2"/>
  <c r="H29654" i="2"/>
  <c r="H29655" i="2"/>
  <c r="H29656" i="2"/>
  <c r="H29657" i="2"/>
  <c r="H29658" i="2"/>
  <c r="H29659" i="2"/>
  <c r="H29660" i="2"/>
  <c r="H29661" i="2"/>
  <c r="H29662" i="2"/>
  <c r="H29663" i="2"/>
  <c r="H29664" i="2"/>
  <c r="H29665" i="2"/>
  <c r="H29666" i="2"/>
  <c r="H29667" i="2"/>
  <c r="H29668" i="2"/>
  <c r="H29669" i="2"/>
  <c r="H29670" i="2"/>
  <c r="H29671" i="2"/>
  <c r="H29672" i="2"/>
  <c r="H29673" i="2"/>
  <c r="H29674" i="2"/>
  <c r="H29675" i="2"/>
  <c r="H29676" i="2"/>
  <c r="H29677" i="2"/>
  <c r="H29678" i="2"/>
  <c r="H29679" i="2"/>
  <c r="H29680" i="2"/>
  <c r="H29681" i="2"/>
  <c r="H29682" i="2"/>
  <c r="H29683" i="2"/>
  <c r="H29684" i="2"/>
  <c r="H29685" i="2"/>
  <c r="H29686" i="2"/>
  <c r="H29687" i="2"/>
  <c r="H29688" i="2"/>
  <c r="H29689" i="2"/>
  <c r="H29690" i="2"/>
  <c r="H29691" i="2"/>
  <c r="H29692" i="2"/>
  <c r="H29693" i="2"/>
  <c r="H29694" i="2"/>
  <c r="H29695" i="2"/>
  <c r="H29696" i="2"/>
  <c r="H29697" i="2"/>
  <c r="H29698" i="2"/>
  <c r="H29699" i="2"/>
  <c r="H29700" i="2"/>
  <c r="H29701" i="2"/>
  <c r="H29702" i="2"/>
  <c r="H29703" i="2"/>
  <c r="H29704" i="2"/>
  <c r="H29705" i="2"/>
  <c r="H29706" i="2"/>
  <c r="H29707" i="2"/>
  <c r="H29708" i="2"/>
  <c r="H29709" i="2"/>
  <c r="H29710" i="2"/>
  <c r="H29711" i="2"/>
  <c r="H29712" i="2"/>
  <c r="H29713" i="2"/>
  <c r="H29714" i="2"/>
  <c r="H29715" i="2"/>
  <c r="H29716" i="2"/>
  <c r="H29717" i="2"/>
  <c r="H29718" i="2"/>
  <c r="H29719" i="2"/>
  <c r="H29720" i="2"/>
  <c r="H29721" i="2"/>
  <c r="H29722" i="2"/>
  <c r="H29723" i="2"/>
  <c r="H29724" i="2"/>
  <c r="H29725" i="2"/>
  <c r="H29726" i="2"/>
  <c r="H29727" i="2"/>
  <c r="H29728" i="2"/>
  <c r="H29729" i="2"/>
  <c r="H29730" i="2"/>
  <c r="H29731" i="2"/>
  <c r="H29732" i="2"/>
  <c r="H29733" i="2"/>
  <c r="H29734" i="2"/>
  <c r="H29735" i="2"/>
  <c r="H29736" i="2"/>
  <c r="H29737" i="2"/>
  <c r="H29738" i="2"/>
  <c r="H29739" i="2"/>
  <c r="H29740" i="2"/>
  <c r="H29741" i="2"/>
  <c r="H29742" i="2"/>
  <c r="H29743" i="2"/>
  <c r="H29744" i="2"/>
  <c r="H29745" i="2"/>
  <c r="H29746" i="2"/>
  <c r="H29747" i="2"/>
  <c r="H29748" i="2"/>
  <c r="H29749" i="2"/>
  <c r="H29750" i="2"/>
  <c r="H29751" i="2"/>
  <c r="H29752" i="2"/>
  <c r="H29753" i="2"/>
  <c r="H29754" i="2"/>
  <c r="H29755" i="2"/>
  <c r="H29756" i="2"/>
  <c r="H29757" i="2"/>
  <c r="H29758" i="2"/>
  <c r="H29759" i="2"/>
  <c r="H29760" i="2"/>
  <c r="H29761" i="2"/>
  <c r="H29762" i="2"/>
  <c r="H29763" i="2"/>
  <c r="H29764" i="2"/>
  <c r="H29765" i="2"/>
  <c r="H29766" i="2"/>
  <c r="H29767" i="2"/>
  <c r="H29768" i="2"/>
  <c r="H29769" i="2"/>
  <c r="H29770" i="2"/>
  <c r="H29771" i="2"/>
  <c r="H29772" i="2"/>
  <c r="H29773" i="2"/>
  <c r="H29774" i="2"/>
  <c r="H29775" i="2"/>
  <c r="H29776" i="2"/>
  <c r="H29777" i="2"/>
  <c r="H29778" i="2"/>
  <c r="H29779" i="2"/>
  <c r="H29780" i="2"/>
  <c r="H29781" i="2"/>
  <c r="H29782" i="2"/>
  <c r="H29783" i="2"/>
  <c r="H29784" i="2"/>
  <c r="H29785" i="2"/>
  <c r="H29786" i="2"/>
  <c r="H29787" i="2"/>
  <c r="H29788" i="2"/>
  <c r="H29789" i="2"/>
  <c r="H29790" i="2"/>
  <c r="H29791" i="2"/>
  <c r="H29792" i="2"/>
  <c r="H29793" i="2"/>
  <c r="H29794" i="2"/>
  <c r="H29795" i="2"/>
  <c r="H29796" i="2"/>
  <c r="H29797" i="2"/>
  <c r="H29798" i="2"/>
  <c r="H29799" i="2"/>
  <c r="H29800" i="2"/>
  <c r="H29801" i="2"/>
  <c r="H29802" i="2"/>
  <c r="H29803" i="2"/>
  <c r="H29804" i="2"/>
  <c r="H29805" i="2"/>
  <c r="H29806" i="2"/>
  <c r="H29807" i="2"/>
  <c r="H29808" i="2"/>
  <c r="H29809" i="2"/>
  <c r="H29810" i="2"/>
  <c r="H29811" i="2"/>
  <c r="H29812" i="2"/>
  <c r="H29813" i="2"/>
  <c r="H29814" i="2"/>
  <c r="H29815" i="2"/>
  <c r="H29816" i="2"/>
  <c r="H29817" i="2"/>
  <c r="H29818" i="2"/>
  <c r="H29819" i="2"/>
  <c r="H29820" i="2"/>
  <c r="H29821" i="2"/>
  <c r="H29822" i="2"/>
  <c r="H29823" i="2"/>
  <c r="H29824" i="2"/>
  <c r="H29825" i="2"/>
  <c r="H29826" i="2"/>
  <c r="H29827" i="2"/>
  <c r="H29828" i="2"/>
  <c r="H29829" i="2"/>
  <c r="H29830" i="2"/>
  <c r="H29831" i="2"/>
  <c r="H29832" i="2"/>
  <c r="H29833" i="2"/>
  <c r="H29834" i="2"/>
  <c r="H29835" i="2"/>
  <c r="H29836" i="2"/>
  <c r="H29837" i="2"/>
  <c r="H29838" i="2"/>
  <c r="H29839" i="2"/>
  <c r="H29840" i="2"/>
  <c r="H29841" i="2"/>
  <c r="H29842" i="2"/>
  <c r="H29843" i="2"/>
  <c r="H29844" i="2"/>
  <c r="H29845" i="2"/>
  <c r="H29846" i="2"/>
  <c r="H29847" i="2"/>
  <c r="H29848" i="2"/>
  <c r="H29849" i="2"/>
  <c r="H29850" i="2"/>
  <c r="H29851" i="2"/>
  <c r="H29852" i="2"/>
  <c r="H29853" i="2"/>
  <c r="H29854" i="2"/>
  <c r="H29855" i="2"/>
  <c r="H29856" i="2"/>
  <c r="H29857" i="2"/>
  <c r="H29858" i="2"/>
  <c r="H29859" i="2"/>
  <c r="H29860" i="2"/>
  <c r="H29861" i="2"/>
  <c r="H29862" i="2"/>
  <c r="H29863" i="2"/>
  <c r="H29864" i="2"/>
  <c r="H29865" i="2"/>
  <c r="H29866" i="2"/>
  <c r="H29867" i="2"/>
  <c r="H29868" i="2"/>
  <c r="H29869" i="2"/>
  <c r="H29870" i="2"/>
  <c r="H29871" i="2"/>
  <c r="H29872" i="2"/>
  <c r="H29873" i="2"/>
  <c r="H29874" i="2"/>
  <c r="H29875" i="2"/>
  <c r="H29876" i="2"/>
  <c r="H29877" i="2"/>
  <c r="H29878" i="2"/>
  <c r="H29879" i="2"/>
  <c r="H29880" i="2"/>
  <c r="H29881" i="2"/>
  <c r="H29882" i="2"/>
  <c r="H29883" i="2"/>
  <c r="H29884" i="2"/>
  <c r="H29885" i="2"/>
  <c r="H29886" i="2"/>
  <c r="H29887" i="2"/>
  <c r="H29888" i="2"/>
  <c r="H29889" i="2"/>
  <c r="H29890" i="2"/>
  <c r="H29891" i="2"/>
  <c r="H29892" i="2"/>
  <c r="H29893" i="2"/>
  <c r="H29894" i="2"/>
  <c r="H29895" i="2"/>
  <c r="H29896" i="2"/>
  <c r="H29897" i="2"/>
  <c r="H29898" i="2"/>
  <c r="H29899" i="2"/>
  <c r="H29900" i="2"/>
  <c r="H29901" i="2"/>
  <c r="H29902" i="2"/>
  <c r="H29903" i="2"/>
  <c r="H29904" i="2"/>
  <c r="H29905" i="2"/>
  <c r="H29906" i="2"/>
  <c r="H29907" i="2"/>
  <c r="H29908" i="2"/>
  <c r="H29909" i="2"/>
  <c r="H29910" i="2"/>
  <c r="H29911" i="2"/>
  <c r="H29912" i="2"/>
  <c r="H29913" i="2"/>
  <c r="H29914" i="2"/>
  <c r="H29915" i="2"/>
  <c r="H29916" i="2"/>
  <c r="H29917" i="2"/>
  <c r="H29918" i="2"/>
  <c r="H29919" i="2"/>
  <c r="H29920" i="2"/>
  <c r="H29921" i="2"/>
  <c r="H29922" i="2"/>
  <c r="H29923" i="2"/>
  <c r="H29924" i="2"/>
  <c r="H29925" i="2"/>
  <c r="H29926" i="2"/>
  <c r="H29927" i="2"/>
  <c r="H29928" i="2"/>
  <c r="H29929" i="2"/>
  <c r="H29930" i="2"/>
  <c r="H29931" i="2"/>
  <c r="H29932" i="2"/>
  <c r="H29933" i="2"/>
  <c r="H29934" i="2"/>
  <c r="H29935" i="2"/>
  <c r="H29936" i="2"/>
  <c r="H29937" i="2"/>
  <c r="H29938" i="2"/>
  <c r="H29939" i="2"/>
  <c r="H29940" i="2"/>
  <c r="H29941" i="2"/>
  <c r="H29942" i="2"/>
  <c r="H29943" i="2"/>
  <c r="H29944" i="2"/>
  <c r="H29945" i="2"/>
  <c r="H29946" i="2"/>
  <c r="H29947" i="2"/>
  <c r="H29948" i="2"/>
  <c r="H29949" i="2"/>
  <c r="H29950" i="2"/>
  <c r="H29951" i="2"/>
  <c r="H29952" i="2"/>
  <c r="H29953" i="2"/>
  <c r="H29954" i="2"/>
  <c r="H29955" i="2"/>
  <c r="H29956" i="2"/>
  <c r="H29957" i="2"/>
  <c r="H29958" i="2"/>
  <c r="H29959" i="2"/>
  <c r="H29960" i="2"/>
  <c r="H29961" i="2"/>
  <c r="H29962" i="2"/>
  <c r="H29963" i="2"/>
  <c r="H29964" i="2"/>
  <c r="H29965" i="2"/>
  <c r="H29966" i="2"/>
  <c r="H29967" i="2"/>
  <c r="H29968" i="2"/>
  <c r="H29969" i="2"/>
  <c r="H29970" i="2"/>
  <c r="H29971" i="2"/>
  <c r="H29972" i="2"/>
  <c r="H29973" i="2"/>
  <c r="H29974" i="2"/>
  <c r="H29975" i="2"/>
  <c r="H29976" i="2"/>
  <c r="H29977" i="2"/>
  <c r="H29978" i="2"/>
  <c r="H29979" i="2"/>
  <c r="H29980" i="2"/>
  <c r="H29981" i="2"/>
  <c r="H29982" i="2"/>
  <c r="H29983" i="2"/>
  <c r="H29984" i="2"/>
  <c r="H29985" i="2"/>
  <c r="H29986" i="2"/>
  <c r="H29987" i="2"/>
  <c r="H29988" i="2"/>
  <c r="H29989" i="2"/>
  <c r="H29990" i="2"/>
  <c r="H29991" i="2"/>
  <c r="H29992" i="2"/>
  <c r="H29993" i="2"/>
  <c r="H29994" i="2"/>
  <c r="H29995" i="2"/>
  <c r="H29996" i="2"/>
  <c r="H29997" i="2"/>
  <c r="H29998" i="2"/>
  <c r="H29999" i="2"/>
  <c r="H30000" i="2"/>
  <c r="I8" i="2"/>
  <c r="H8" i="2"/>
  <c r="J8" i="2" s="1"/>
  <c r="I5" i="2"/>
  <c r="H5" i="2"/>
  <c r="K7" i="1" l="1"/>
  <c r="K8" i="1"/>
  <c r="K9" i="1"/>
  <c r="K10" i="1"/>
  <c r="K11" i="1"/>
  <c r="K12" i="1"/>
  <c r="K13" i="1"/>
  <c r="K14" i="1"/>
  <c r="K15" i="1"/>
  <c r="K16" i="1"/>
  <c r="K17" i="1"/>
  <c r="K18" i="1"/>
  <c r="K19" i="1"/>
  <c r="C32" i="1" l="1"/>
  <c r="C31" i="1"/>
  <c r="C30" i="1"/>
  <c r="C29" i="1"/>
  <c r="C28" i="1"/>
  <c r="C27" i="1"/>
  <c r="C26" i="1"/>
  <c r="C25" i="1"/>
  <c r="C24" i="1"/>
  <c r="C23" i="1"/>
  <c r="M19" i="1"/>
  <c r="M18" i="1"/>
  <c r="M17" i="1"/>
  <c r="M16" i="1"/>
  <c r="M15" i="1"/>
  <c r="M14" i="1"/>
  <c r="M13" i="1"/>
  <c r="M12" i="1"/>
  <c r="M11" i="1"/>
  <c r="M10" i="1"/>
  <c r="C10" i="1"/>
  <c r="B10" i="1"/>
  <c r="B12" i="1" s="1"/>
  <c r="E12" i="1" s="1"/>
  <c r="M9" i="1"/>
  <c r="C9" i="1"/>
  <c r="M8" i="1"/>
  <c r="M7" i="1"/>
  <c r="M6" i="1"/>
  <c r="B9" i="1" l="1"/>
  <c r="F12" i="1" s="1"/>
  <c r="E9" i="1" s="1"/>
  <c r="C12" i="1"/>
  <c r="E13" i="1" s="1"/>
  <c r="F13" i="1" s="1"/>
  <c r="D25" i="1"/>
  <c r="D29" i="1"/>
  <c r="D24" i="1"/>
  <c r="D28" i="1"/>
  <c r="D32" i="1"/>
  <c r="D23" i="1"/>
  <c r="D27" i="1"/>
  <c r="D31" i="1" l="1"/>
  <c r="D30" i="1"/>
  <c r="D26" i="1"/>
  <c r="G13" i="1"/>
  <c r="F9" i="1" s="1"/>
  <c r="E26" i="1" l="1"/>
  <c r="E23" i="1"/>
  <c r="E27" i="1"/>
  <c r="E30" i="1"/>
  <c r="E24" i="1"/>
  <c r="E31" i="1"/>
  <c r="E25" i="1"/>
  <c r="E28" i="1"/>
  <c r="N9" i="1"/>
  <c r="N8" i="1"/>
  <c r="N6" i="1"/>
  <c r="N12" i="1"/>
  <c r="N11" i="1"/>
  <c r="N10" i="1"/>
  <c r="N19" i="1"/>
  <c r="N18" i="1"/>
  <c r="N17" i="1"/>
  <c r="N16" i="1"/>
  <c r="N15" i="1"/>
  <c r="N14" i="1"/>
  <c r="N13" i="1"/>
  <c r="N7" i="1"/>
  <c r="E29" i="1"/>
  <c r="E32" i="1"/>
  <c r="L8" i="1" l="1"/>
  <c r="L12" i="1"/>
  <c r="L16" i="1"/>
  <c r="L10" i="1"/>
  <c r="L9" i="1"/>
  <c r="L13" i="1"/>
  <c r="L17" i="1"/>
  <c r="K6" i="1"/>
  <c r="L6" i="1" s="1"/>
  <c r="L14" i="1"/>
  <c r="L18" i="1"/>
  <c r="L11" i="1"/>
  <c r="L7" i="1"/>
  <c r="L15" i="1"/>
  <c r="L19" i="1"/>
</calcChain>
</file>

<file path=xl/sharedStrings.xml><?xml version="1.0" encoding="utf-8"?>
<sst xmlns="http://schemas.openxmlformats.org/spreadsheetml/2006/main" count="58" uniqueCount="41">
  <si>
    <t>Chainring</t>
  </si>
  <si>
    <t>Sprocket</t>
  </si>
  <si>
    <t>Hub ratio</t>
  </si>
  <si>
    <t>servopos</t>
  </si>
  <si>
    <t>Multiplier</t>
  </si>
  <si>
    <t>Big</t>
  </si>
  <si>
    <t>Small</t>
  </si>
  <si>
    <t>underdrive</t>
  </si>
  <si>
    <t>overdrive</t>
  </si>
  <si>
    <t>First multiplier</t>
  </si>
  <si>
    <t>Power</t>
  </si>
  <si>
    <t>Cadence</t>
  </si>
  <si>
    <t>required</t>
  </si>
  <si>
    <t>calculated</t>
  </si>
  <si>
    <t>cadenceSet</t>
  </si>
  <si>
    <t>Divide by</t>
  </si>
  <si>
    <t>Multiply</t>
  </si>
  <si>
    <t>Add</t>
  </si>
  <si>
    <t>Inputs</t>
  </si>
  <si>
    <t>ratioOffset</t>
  </si>
  <si>
    <t>shiftSlope</t>
  </si>
  <si>
    <t>Outputs</t>
  </si>
  <si>
    <t>total ratio underdrive</t>
  </si>
  <si>
    <t>wheel rpm</t>
  </si>
  <si>
    <t>Wheel</t>
  </si>
  <si>
    <t>rpm</t>
  </si>
  <si>
    <t>x200</t>
  </si>
  <si>
    <t>timer</t>
  </si>
  <si>
    <t>Speed (mph)</t>
  </si>
  <si>
    <t>Ratio Av</t>
  </si>
  <si>
    <t>Servopos</t>
  </si>
  <si>
    <t>servopos *</t>
  </si>
  <si>
    <t>DScalarS</t>
  </si>
  <si>
    <t>DScalarB</t>
  </si>
  <si>
    <t>Speed</t>
  </si>
  <si>
    <t>Derailuer</t>
  </si>
  <si>
    <t>Ratio</t>
  </si>
  <si>
    <t>big ring</t>
  </si>
  <si>
    <t>small ring</t>
  </si>
  <si>
    <t>LB</t>
  </si>
  <si>
    <t>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</si>
</sst>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0" tint="-0.34998626667073579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3" xfId="0" applyFont="1" applyBorder="1"/>
    <xf numFmtId="0" fontId="0" fillId="0" borderId="4" xfId="0" applyBorder="1"/>
    <xf numFmtId="0" fontId="3" fillId="0" borderId="0" xfId="0" applyFont="1"/>
    <xf numFmtId="0" fontId="1" fillId="0" borderId="5" xfId="0" applyFont="1" applyBorder="1"/>
    <xf numFmtId="0" fontId="1" fillId="0" borderId="0" xfId="0" applyFont="1"/>
    <xf numFmtId="0" fontId="1" fillId="0" borderId="6" xfId="0" applyFont="1" applyBorder="1"/>
    <xf numFmtId="0" fontId="1" fillId="0" borderId="7" xfId="0" applyFont="1" applyBorder="1" applyAlignment="1">
      <alignment horizontal="center"/>
    </xf>
    <xf numFmtId="0" fontId="2" fillId="0" borderId="0" xfId="0" applyFont="1"/>
    <xf numFmtId="164" fontId="2" fillId="0" borderId="0" xfId="0" applyNumberFormat="1" applyFont="1"/>
    <xf numFmtId="0" fontId="0" fillId="2" borderId="14" xfId="0" applyFill="1" applyBorder="1"/>
    <xf numFmtId="1" fontId="0" fillId="2" borderId="0" xfId="0" applyNumberFormat="1" applyFill="1"/>
    <xf numFmtId="0" fontId="2" fillId="0" borderId="14" xfId="0" applyFont="1" applyBorder="1"/>
    <xf numFmtId="164" fontId="2" fillId="3" borderId="0" xfId="0" applyNumberFormat="1" applyFont="1" applyFill="1"/>
    <xf numFmtId="0" fontId="1" fillId="0" borderId="1" xfId="0" applyFont="1" applyBorder="1"/>
    <xf numFmtId="2" fontId="2" fillId="0" borderId="0" xfId="0" applyNumberFormat="1" applyFont="1"/>
    <xf numFmtId="0" fontId="0" fillId="4" borderId="8" xfId="0" applyFill="1" applyBorder="1"/>
    <xf numFmtId="0" fontId="0" fillId="4" borderId="9" xfId="0" applyFill="1" applyBorder="1"/>
    <xf numFmtId="0" fontId="0" fillId="4" borderId="10" xfId="0" applyFill="1" applyBorder="1"/>
    <xf numFmtId="0" fontId="0" fillId="4" borderId="11" xfId="0" applyFill="1" applyBorder="1"/>
    <xf numFmtId="1" fontId="0" fillId="0" borderId="13" xfId="0" applyNumberFormat="1" applyFill="1" applyBorder="1"/>
    <xf numFmtId="1" fontId="0" fillId="0" borderId="16" xfId="0" applyNumberFormat="1" applyFill="1" applyBorder="1"/>
    <xf numFmtId="0" fontId="0" fillId="5" borderId="12" xfId="0" applyFill="1" applyBorder="1"/>
    <xf numFmtId="0" fontId="0" fillId="5" borderId="15" xfId="0" applyFill="1" applyBorder="1"/>
    <xf numFmtId="0" fontId="1" fillId="0" borderId="0" xfId="0" applyFont="1" applyAlignme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/>
    <xf numFmtId="0" fontId="0" fillId="0" borderId="0" xfId="0" applyFill="1" applyBorder="1"/>
    <xf numFmtId="0" fontId="5" fillId="0" borderId="0" xfId="0" applyFont="1" applyFill="1" applyBorder="1"/>
    <xf numFmtId="0" fontId="0" fillId="0" borderId="1" xfId="0" applyBorder="1"/>
    <xf numFmtId="0" fontId="0" fillId="0" borderId="3" xfId="0" applyBorder="1"/>
    <xf numFmtId="0" fontId="0" fillId="4" borderId="12" xfId="0" applyFill="1" applyBorder="1"/>
    <xf numFmtId="0" fontId="0" fillId="4" borderId="13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1"/>
          <c:order val="0"/>
          <c:tx>
            <c:v>Data</c:v>
          </c:tx>
          <c:spPr>
            <a:ln w="19050">
              <a:noFill/>
            </a:ln>
          </c:spPr>
          <c:marker>
            <c:symbol val="diamond"/>
            <c:size val="2"/>
            <c:spPr>
              <a:ln w="3175"/>
            </c:spPr>
          </c:marker>
          <c:xVal>
            <c:numRef>
              <c:f>Data!$E$8:$E$30000</c:f>
              <c:numCache>
                <c:formatCode>General</c:formatCode>
                <c:ptCount val="29993"/>
                <c:pt idx="0">
                  <c:v>22</c:v>
                </c:pt>
                <c:pt idx="1">
                  <c:v>16</c:v>
                </c:pt>
                <c:pt idx="2">
                  <c:v>18</c:v>
                </c:pt>
                <c:pt idx="3">
                  <c:v>18</c:v>
                </c:pt>
                <c:pt idx="4">
                  <c:v>16</c:v>
                </c:pt>
                <c:pt idx="5">
                  <c:v>15</c:v>
                </c:pt>
                <c:pt idx="6">
                  <c:v>20</c:v>
                </c:pt>
                <c:pt idx="7">
                  <c:v>17</c:v>
                </c:pt>
                <c:pt idx="8">
                  <c:v>23</c:v>
                </c:pt>
                <c:pt idx="9">
                  <c:v>28</c:v>
                </c:pt>
                <c:pt idx="10">
                  <c:v>35</c:v>
                </c:pt>
                <c:pt idx="11">
                  <c:v>39</c:v>
                </c:pt>
                <c:pt idx="12">
                  <c:v>42</c:v>
                </c:pt>
                <c:pt idx="13">
                  <c:v>45</c:v>
                </c:pt>
                <c:pt idx="14">
                  <c:v>48</c:v>
                </c:pt>
                <c:pt idx="15">
                  <c:v>50</c:v>
                </c:pt>
                <c:pt idx="16">
                  <c:v>58</c:v>
                </c:pt>
                <c:pt idx="17">
                  <c:v>63</c:v>
                </c:pt>
                <c:pt idx="18">
                  <c:v>24</c:v>
                </c:pt>
                <c:pt idx="19">
                  <c:v>23</c:v>
                </c:pt>
                <c:pt idx="20">
                  <c:v>24</c:v>
                </c:pt>
                <c:pt idx="21">
                  <c:v>24</c:v>
                </c:pt>
                <c:pt idx="22">
                  <c:v>18</c:v>
                </c:pt>
                <c:pt idx="23">
                  <c:v>19</c:v>
                </c:pt>
                <c:pt idx="24">
                  <c:v>22</c:v>
                </c:pt>
                <c:pt idx="25">
                  <c:v>22</c:v>
                </c:pt>
                <c:pt idx="26">
                  <c:v>22</c:v>
                </c:pt>
                <c:pt idx="27">
                  <c:v>24</c:v>
                </c:pt>
                <c:pt idx="28">
                  <c:v>26</c:v>
                </c:pt>
                <c:pt idx="29">
                  <c:v>29</c:v>
                </c:pt>
                <c:pt idx="30">
                  <c:v>30</c:v>
                </c:pt>
                <c:pt idx="31">
                  <c:v>32</c:v>
                </c:pt>
                <c:pt idx="32">
                  <c:v>45</c:v>
                </c:pt>
                <c:pt idx="33">
                  <c:v>46</c:v>
                </c:pt>
                <c:pt idx="34">
                  <c:v>48</c:v>
                </c:pt>
                <c:pt idx="35">
                  <c:v>51</c:v>
                </c:pt>
                <c:pt idx="36">
                  <c:v>55</c:v>
                </c:pt>
                <c:pt idx="37">
                  <c:v>57</c:v>
                </c:pt>
                <c:pt idx="38">
                  <c:v>57</c:v>
                </c:pt>
                <c:pt idx="39">
                  <c:v>58</c:v>
                </c:pt>
                <c:pt idx="40">
                  <c:v>53</c:v>
                </c:pt>
                <c:pt idx="41">
                  <c:v>51</c:v>
                </c:pt>
                <c:pt idx="42">
                  <c:v>50</c:v>
                </c:pt>
                <c:pt idx="43">
                  <c:v>48</c:v>
                </c:pt>
                <c:pt idx="44">
                  <c:v>48</c:v>
                </c:pt>
                <c:pt idx="45">
                  <c:v>46</c:v>
                </c:pt>
                <c:pt idx="46">
                  <c:v>46</c:v>
                </c:pt>
                <c:pt idx="47">
                  <c:v>45</c:v>
                </c:pt>
                <c:pt idx="48">
                  <c:v>43</c:v>
                </c:pt>
                <c:pt idx="49">
                  <c:v>43</c:v>
                </c:pt>
                <c:pt idx="50">
                  <c:v>36</c:v>
                </c:pt>
                <c:pt idx="51">
                  <c:v>28</c:v>
                </c:pt>
                <c:pt idx="52">
                  <c:v>28</c:v>
                </c:pt>
                <c:pt idx="53">
                  <c:v>16</c:v>
                </c:pt>
                <c:pt idx="54">
                  <c:v>16</c:v>
                </c:pt>
                <c:pt idx="55">
                  <c:v>12</c:v>
                </c:pt>
                <c:pt idx="56">
                  <c:v>23</c:v>
                </c:pt>
                <c:pt idx="57">
                  <c:v>23</c:v>
                </c:pt>
                <c:pt idx="58">
                  <c:v>31</c:v>
                </c:pt>
                <c:pt idx="59">
                  <c:v>38</c:v>
                </c:pt>
                <c:pt idx="60">
                  <c:v>45</c:v>
                </c:pt>
                <c:pt idx="61">
                  <c:v>48</c:v>
                </c:pt>
                <c:pt idx="62">
                  <c:v>55</c:v>
                </c:pt>
                <c:pt idx="63">
                  <c:v>60</c:v>
                </c:pt>
                <c:pt idx="64">
                  <c:v>63</c:v>
                </c:pt>
                <c:pt idx="65">
                  <c:v>67</c:v>
                </c:pt>
                <c:pt idx="66">
                  <c:v>67</c:v>
                </c:pt>
                <c:pt idx="67">
                  <c:v>69</c:v>
                </c:pt>
                <c:pt idx="68">
                  <c:v>69</c:v>
                </c:pt>
                <c:pt idx="69">
                  <c:v>69</c:v>
                </c:pt>
                <c:pt idx="70">
                  <c:v>67</c:v>
                </c:pt>
                <c:pt idx="71">
                  <c:v>67</c:v>
                </c:pt>
                <c:pt idx="72">
                  <c:v>63</c:v>
                </c:pt>
                <c:pt idx="73">
                  <c:v>53</c:v>
                </c:pt>
                <c:pt idx="74">
                  <c:v>48</c:v>
                </c:pt>
                <c:pt idx="75">
                  <c:v>45</c:v>
                </c:pt>
                <c:pt idx="76">
                  <c:v>43</c:v>
                </c:pt>
                <c:pt idx="77">
                  <c:v>41</c:v>
                </c:pt>
                <c:pt idx="78">
                  <c:v>41</c:v>
                </c:pt>
                <c:pt idx="79">
                  <c:v>43</c:v>
                </c:pt>
                <c:pt idx="80">
                  <c:v>45</c:v>
                </c:pt>
                <c:pt idx="81">
                  <c:v>48</c:v>
                </c:pt>
                <c:pt idx="82">
                  <c:v>48</c:v>
                </c:pt>
                <c:pt idx="83">
                  <c:v>50</c:v>
                </c:pt>
                <c:pt idx="84">
                  <c:v>53</c:v>
                </c:pt>
                <c:pt idx="85">
                  <c:v>55</c:v>
                </c:pt>
                <c:pt idx="86">
                  <c:v>53</c:v>
                </c:pt>
                <c:pt idx="87">
                  <c:v>51</c:v>
                </c:pt>
                <c:pt idx="88">
                  <c:v>46</c:v>
                </c:pt>
                <c:pt idx="89">
                  <c:v>43</c:v>
                </c:pt>
                <c:pt idx="90">
                  <c:v>40</c:v>
                </c:pt>
                <c:pt idx="91">
                  <c:v>36</c:v>
                </c:pt>
                <c:pt idx="92">
                  <c:v>36</c:v>
                </c:pt>
                <c:pt idx="93">
                  <c:v>29</c:v>
                </c:pt>
                <c:pt idx="94">
                  <c:v>24</c:v>
                </c:pt>
                <c:pt idx="95">
                  <c:v>24</c:v>
                </c:pt>
                <c:pt idx="96">
                  <c:v>21</c:v>
                </c:pt>
                <c:pt idx="97">
                  <c:v>21</c:v>
                </c:pt>
                <c:pt idx="98">
                  <c:v>21</c:v>
                </c:pt>
                <c:pt idx="99">
                  <c:v>24</c:v>
                </c:pt>
                <c:pt idx="100">
                  <c:v>28</c:v>
                </c:pt>
                <c:pt idx="101">
                  <c:v>28</c:v>
                </c:pt>
                <c:pt idx="102">
                  <c:v>25</c:v>
                </c:pt>
                <c:pt idx="103">
                  <c:v>23</c:v>
                </c:pt>
                <c:pt idx="104">
                  <c:v>30</c:v>
                </c:pt>
                <c:pt idx="105">
                  <c:v>41</c:v>
                </c:pt>
                <c:pt idx="106">
                  <c:v>45</c:v>
                </c:pt>
                <c:pt idx="107">
                  <c:v>56</c:v>
                </c:pt>
                <c:pt idx="108">
                  <c:v>61</c:v>
                </c:pt>
                <c:pt idx="109">
                  <c:v>67</c:v>
                </c:pt>
                <c:pt idx="110">
                  <c:v>71</c:v>
                </c:pt>
                <c:pt idx="111">
                  <c:v>77</c:v>
                </c:pt>
                <c:pt idx="112">
                  <c:v>83</c:v>
                </c:pt>
                <c:pt idx="113">
                  <c:v>85</c:v>
                </c:pt>
                <c:pt idx="114">
                  <c:v>90</c:v>
                </c:pt>
                <c:pt idx="115">
                  <c:v>92</c:v>
                </c:pt>
                <c:pt idx="116">
                  <c:v>98</c:v>
                </c:pt>
                <c:pt idx="117">
                  <c:v>98</c:v>
                </c:pt>
                <c:pt idx="118">
                  <c:v>102</c:v>
                </c:pt>
                <c:pt idx="119">
                  <c:v>104</c:v>
                </c:pt>
                <c:pt idx="120">
                  <c:v>110</c:v>
                </c:pt>
                <c:pt idx="121">
                  <c:v>112</c:v>
                </c:pt>
                <c:pt idx="122">
                  <c:v>109</c:v>
                </c:pt>
                <c:pt idx="123">
                  <c:v>113</c:v>
                </c:pt>
                <c:pt idx="124">
                  <c:v>117</c:v>
                </c:pt>
                <c:pt idx="125">
                  <c:v>121</c:v>
                </c:pt>
                <c:pt idx="126">
                  <c:v>123</c:v>
                </c:pt>
                <c:pt idx="127">
                  <c:v>121</c:v>
                </c:pt>
                <c:pt idx="128">
                  <c:v>124</c:v>
                </c:pt>
                <c:pt idx="129">
                  <c:v>126</c:v>
                </c:pt>
                <c:pt idx="130">
                  <c:v>128</c:v>
                </c:pt>
                <c:pt idx="131">
                  <c:v>128</c:v>
                </c:pt>
                <c:pt idx="132">
                  <c:v>128</c:v>
                </c:pt>
                <c:pt idx="133">
                  <c:v>129</c:v>
                </c:pt>
                <c:pt idx="134">
                  <c:v>129</c:v>
                </c:pt>
                <c:pt idx="135">
                  <c:v>131</c:v>
                </c:pt>
                <c:pt idx="136">
                  <c:v>133</c:v>
                </c:pt>
                <c:pt idx="137">
                  <c:v>135</c:v>
                </c:pt>
                <c:pt idx="138">
                  <c:v>137</c:v>
                </c:pt>
                <c:pt idx="139">
                  <c:v>132</c:v>
                </c:pt>
                <c:pt idx="140">
                  <c:v>131</c:v>
                </c:pt>
                <c:pt idx="141">
                  <c:v>130</c:v>
                </c:pt>
                <c:pt idx="142">
                  <c:v>133</c:v>
                </c:pt>
                <c:pt idx="143">
                  <c:v>132</c:v>
                </c:pt>
                <c:pt idx="144">
                  <c:v>133</c:v>
                </c:pt>
                <c:pt idx="145">
                  <c:v>133</c:v>
                </c:pt>
                <c:pt idx="146">
                  <c:v>133</c:v>
                </c:pt>
                <c:pt idx="147">
                  <c:v>135</c:v>
                </c:pt>
                <c:pt idx="148">
                  <c:v>137</c:v>
                </c:pt>
                <c:pt idx="149">
                  <c:v>137</c:v>
                </c:pt>
                <c:pt idx="150">
                  <c:v>139</c:v>
                </c:pt>
                <c:pt idx="151">
                  <c:v>139</c:v>
                </c:pt>
                <c:pt idx="152">
                  <c:v>137</c:v>
                </c:pt>
                <c:pt idx="153">
                  <c:v>137</c:v>
                </c:pt>
                <c:pt idx="154">
                  <c:v>135</c:v>
                </c:pt>
                <c:pt idx="155">
                  <c:v>131</c:v>
                </c:pt>
                <c:pt idx="156">
                  <c:v>131</c:v>
                </c:pt>
                <c:pt idx="157">
                  <c:v>129</c:v>
                </c:pt>
                <c:pt idx="158">
                  <c:v>126</c:v>
                </c:pt>
                <c:pt idx="159">
                  <c:v>126</c:v>
                </c:pt>
                <c:pt idx="160">
                  <c:v>121</c:v>
                </c:pt>
                <c:pt idx="161">
                  <c:v>117</c:v>
                </c:pt>
                <c:pt idx="162">
                  <c:v>114</c:v>
                </c:pt>
                <c:pt idx="163">
                  <c:v>113</c:v>
                </c:pt>
                <c:pt idx="164">
                  <c:v>112</c:v>
                </c:pt>
                <c:pt idx="165">
                  <c:v>113</c:v>
                </c:pt>
                <c:pt idx="166">
                  <c:v>115</c:v>
                </c:pt>
                <c:pt idx="167">
                  <c:v>113</c:v>
                </c:pt>
                <c:pt idx="168">
                  <c:v>109</c:v>
                </c:pt>
                <c:pt idx="169">
                  <c:v>111</c:v>
                </c:pt>
                <c:pt idx="170">
                  <c:v>111</c:v>
                </c:pt>
                <c:pt idx="171">
                  <c:v>108</c:v>
                </c:pt>
                <c:pt idx="172">
                  <c:v>106</c:v>
                </c:pt>
                <c:pt idx="173">
                  <c:v>101</c:v>
                </c:pt>
                <c:pt idx="174">
                  <c:v>97</c:v>
                </c:pt>
                <c:pt idx="175">
                  <c:v>91</c:v>
                </c:pt>
                <c:pt idx="176">
                  <c:v>89</c:v>
                </c:pt>
                <c:pt idx="177">
                  <c:v>82</c:v>
                </c:pt>
                <c:pt idx="178">
                  <c:v>73</c:v>
                </c:pt>
                <c:pt idx="179">
                  <c:v>69</c:v>
                </c:pt>
                <c:pt idx="180">
                  <c:v>64</c:v>
                </c:pt>
                <c:pt idx="181">
                  <c:v>68</c:v>
                </c:pt>
                <c:pt idx="182">
                  <c:v>65</c:v>
                </c:pt>
                <c:pt idx="183">
                  <c:v>59</c:v>
                </c:pt>
                <c:pt idx="184">
                  <c:v>51</c:v>
                </c:pt>
                <c:pt idx="185">
                  <c:v>48</c:v>
                </c:pt>
                <c:pt idx="186">
                  <c:v>45</c:v>
                </c:pt>
                <c:pt idx="187">
                  <c:v>42</c:v>
                </c:pt>
                <c:pt idx="188">
                  <c:v>38</c:v>
                </c:pt>
                <c:pt idx="189">
                  <c:v>37</c:v>
                </c:pt>
                <c:pt idx="190">
                  <c:v>37</c:v>
                </c:pt>
                <c:pt idx="191">
                  <c:v>38</c:v>
                </c:pt>
                <c:pt idx="192">
                  <c:v>48</c:v>
                </c:pt>
                <c:pt idx="193">
                  <c:v>46</c:v>
                </c:pt>
                <c:pt idx="194">
                  <c:v>45</c:v>
                </c:pt>
                <c:pt idx="195">
                  <c:v>43</c:v>
                </c:pt>
                <c:pt idx="196">
                  <c:v>36</c:v>
                </c:pt>
                <c:pt idx="197">
                  <c:v>36</c:v>
                </c:pt>
                <c:pt idx="198">
                  <c:v>26</c:v>
                </c:pt>
                <c:pt idx="199">
                  <c:v>26</c:v>
                </c:pt>
                <c:pt idx="200">
                  <c:v>14</c:v>
                </c:pt>
                <c:pt idx="201">
                  <c:v>14</c:v>
                </c:pt>
                <c:pt idx="202">
                  <c:v>12</c:v>
                </c:pt>
                <c:pt idx="203">
                  <c:v>16</c:v>
                </c:pt>
                <c:pt idx="204">
                  <c:v>16</c:v>
                </c:pt>
                <c:pt idx="205">
                  <c:v>19</c:v>
                </c:pt>
                <c:pt idx="206">
                  <c:v>19</c:v>
                </c:pt>
                <c:pt idx="207">
                  <c:v>21</c:v>
                </c:pt>
                <c:pt idx="208">
                  <c:v>23</c:v>
                </c:pt>
                <c:pt idx="209">
                  <c:v>22</c:v>
                </c:pt>
                <c:pt idx="210">
                  <c:v>22</c:v>
                </c:pt>
                <c:pt idx="211">
                  <c:v>22</c:v>
                </c:pt>
                <c:pt idx="212">
                  <c:v>25</c:v>
                </c:pt>
                <c:pt idx="213">
                  <c:v>28</c:v>
                </c:pt>
                <c:pt idx="214">
                  <c:v>35</c:v>
                </c:pt>
                <c:pt idx="215">
                  <c:v>37</c:v>
                </c:pt>
                <c:pt idx="216">
                  <c:v>39</c:v>
                </c:pt>
                <c:pt idx="217">
                  <c:v>41</c:v>
                </c:pt>
                <c:pt idx="218">
                  <c:v>40</c:v>
                </c:pt>
                <c:pt idx="219">
                  <c:v>38</c:v>
                </c:pt>
                <c:pt idx="220">
                  <c:v>38</c:v>
                </c:pt>
                <c:pt idx="221">
                  <c:v>39</c:v>
                </c:pt>
                <c:pt idx="222">
                  <c:v>37</c:v>
                </c:pt>
                <c:pt idx="223">
                  <c:v>38</c:v>
                </c:pt>
                <c:pt idx="224">
                  <c:v>36</c:v>
                </c:pt>
                <c:pt idx="225">
                  <c:v>36</c:v>
                </c:pt>
                <c:pt idx="226">
                  <c:v>36</c:v>
                </c:pt>
                <c:pt idx="227">
                  <c:v>39</c:v>
                </c:pt>
                <c:pt idx="228">
                  <c:v>41</c:v>
                </c:pt>
                <c:pt idx="229">
                  <c:v>50</c:v>
                </c:pt>
                <c:pt idx="230">
                  <c:v>54</c:v>
                </c:pt>
                <c:pt idx="231">
                  <c:v>56</c:v>
                </c:pt>
                <c:pt idx="232">
                  <c:v>57</c:v>
                </c:pt>
                <c:pt idx="233">
                  <c:v>61</c:v>
                </c:pt>
                <c:pt idx="234">
                  <c:v>67</c:v>
                </c:pt>
                <c:pt idx="235">
                  <c:v>68</c:v>
                </c:pt>
                <c:pt idx="236">
                  <c:v>68</c:v>
                </c:pt>
                <c:pt idx="237">
                  <c:v>68</c:v>
                </c:pt>
                <c:pt idx="238">
                  <c:v>71</c:v>
                </c:pt>
                <c:pt idx="239">
                  <c:v>73</c:v>
                </c:pt>
                <c:pt idx="240">
                  <c:v>74</c:v>
                </c:pt>
                <c:pt idx="241">
                  <c:v>66</c:v>
                </c:pt>
                <c:pt idx="242">
                  <c:v>63</c:v>
                </c:pt>
                <c:pt idx="243">
                  <c:v>58</c:v>
                </c:pt>
                <c:pt idx="244">
                  <c:v>55</c:v>
                </c:pt>
                <c:pt idx="245">
                  <c:v>53</c:v>
                </c:pt>
                <c:pt idx="246">
                  <c:v>49</c:v>
                </c:pt>
                <c:pt idx="247">
                  <c:v>46</c:v>
                </c:pt>
                <c:pt idx="248">
                  <c:v>45</c:v>
                </c:pt>
                <c:pt idx="249">
                  <c:v>45</c:v>
                </c:pt>
                <c:pt idx="250">
                  <c:v>55</c:v>
                </c:pt>
                <c:pt idx="251">
                  <c:v>53</c:v>
                </c:pt>
                <c:pt idx="252">
                  <c:v>55</c:v>
                </c:pt>
                <c:pt idx="253">
                  <c:v>55</c:v>
                </c:pt>
                <c:pt idx="254">
                  <c:v>55</c:v>
                </c:pt>
                <c:pt idx="255">
                  <c:v>50</c:v>
                </c:pt>
                <c:pt idx="256">
                  <c:v>48</c:v>
                </c:pt>
                <c:pt idx="257">
                  <c:v>46</c:v>
                </c:pt>
                <c:pt idx="258">
                  <c:v>48</c:v>
                </c:pt>
                <c:pt idx="259">
                  <c:v>48</c:v>
                </c:pt>
                <c:pt idx="260">
                  <c:v>50</c:v>
                </c:pt>
                <c:pt idx="261">
                  <c:v>50</c:v>
                </c:pt>
                <c:pt idx="262">
                  <c:v>50</c:v>
                </c:pt>
                <c:pt idx="263">
                  <c:v>50</c:v>
                </c:pt>
                <c:pt idx="264">
                  <c:v>48</c:v>
                </c:pt>
                <c:pt idx="265">
                  <c:v>46</c:v>
                </c:pt>
                <c:pt idx="266">
                  <c:v>45</c:v>
                </c:pt>
                <c:pt idx="267">
                  <c:v>45</c:v>
                </c:pt>
                <c:pt idx="268">
                  <c:v>43</c:v>
                </c:pt>
                <c:pt idx="269">
                  <c:v>41</c:v>
                </c:pt>
                <c:pt idx="270">
                  <c:v>41</c:v>
                </c:pt>
                <c:pt idx="271">
                  <c:v>41</c:v>
                </c:pt>
                <c:pt idx="272">
                  <c:v>40</c:v>
                </c:pt>
                <c:pt idx="273">
                  <c:v>38</c:v>
                </c:pt>
                <c:pt idx="274">
                  <c:v>36</c:v>
                </c:pt>
                <c:pt idx="275">
                  <c:v>38</c:v>
                </c:pt>
                <c:pt idx="276">
                  <c:v>45</c:v>
                </c:pt>
                <c:pt idx="277">
                  <c:v>50</c:v>
                </c:pt>
                <c:pt idx="278">
                  <c:v>57</c:v>
                </c:pt>
                <c:pt idx="279">
                  <c:v>58</c:v>
                </c:pt>
                <c:pt idx="280">
                  <c:v>60</c:v>
                </c:pt>
                <c:pt idx="281">
                  <c:v>58</c:v>
                </c:pt>
                <c:pt idx="282">
                  <c:v>53</c:v>
                </c:pt>
                <c:pt idx="283">
                  <c:v>40</c:v>
                </c:pt>
                <c:pt idx="284">
                  <c:v>40</c:v>
                </c:pt>
                <c:pt idx="285">
                  <c:v>28</c:v>
                </c:pt>
                <c:pt idx="286">
                  <c:v>24</c:v>
                </c:pt>
                <c:pt idx="287">
                  <c:v>24</c:v>
                </c:pt>
                <c:pt idx="288">
                  <c:v>24</c:v>
                </c:pt>
                <c:pt idx="289">
                  <c:v>28</c:v>
                </c:pt>
                <c:pt idx="290">
                  <c:v>29</c:v>
                </c:pt>
                <c:pt idx="291">
                  <c:v>29</c:v>
                </c:pt>
                <c:pt idx="292">
                  <c:v>29</c:v>
                </c:pt>
                <c:pt idx="293">
                  <c:v>24</c:v>
                </c:pt>
                <c:pt idx="294">
                  <c:v>26</c:v>
                </c:pt>
                <c:pt idx="295">
                  <c:v>26</c:v>
                </c:pt>
                <c:pt idx="296">
                  <c:v>26</c:v>
                </c:pt>
                <c:pt idx="297">
                  <c:v>23</c:v>
                </c:pt>
                <c:pt idx="298">
                  <c:v>22</c:v>
                </c:pt>
                <c:pt idx="299">
                  <c:v>18</c:v>
                </c:pt>
                <c:pt idx="300">
                  <c:v>17</c:v>
                </c:pt>
                <c:pt idx="301">
                  <c:v>17</c:v>
                </c:pt>
                <c:pt idx="302">
                  <c:v>19</c:v>
                </c:pt>
                <c:pt idx="303">
                  <c:v>21</c:v>
                </c:pt>
                <c:pt idx="304">
                  <c:v>21</c:v>
                </c:pt>
                <c:pt idx="305">
                  <c:v>20</c:v>
                </c:pt>
                <c:pt idx="306">
                  <c:v>23</c:v>
                </c:pt>
                <c:pt idx="307">
                  <c:v>26</c:v>
                </c:pt>
                <c:pt idx="308">
                  <c:v>33</c:v>
                </c:pt>
                <c:pt idx="309">
                  <c:v>37</c:v>
                </c:pt>
                <c:pt idx="310">
                  <c:v>45</c:v>
                </c:pt>
                <c:pt idx="311">
                  <c:v>54</c:v>
                </c:pt>
                <c:pt idx="312">
                  <c:v>60</c:v>
                </c:pt>
                <c:pt idx="313">
                  <c:v>70</c:v>
                </c:pt>
                <c:pt idx="314">
                  <c:v>84</c:v>
                </c:pt>
                <c:pt idx="315">
                  <c:v>88</c:v>
                </c:pt>
                <c:pt idx="316">
                  <c:v>95</c:v>
                </c:pt>
                <c:pt idx="317">
                  <c:v>99</c:v>
                </c:pt>
                <c:pt idx="318">
                  <c:v>109</c:v>
                </c:pt>
                <c:pt idx="319">
                  <c:v>115</c:v>
                </c:pt>
                <c:pt idx="320">
                  <c:v>113</c:v>
                </c:pt>
                <c:pt idx="321">
                  <c:v>117</c:v>
                </c:pt>
                <c:pt idx="322">
                  <c:v>116</c:v>
                </c:pt>
                <c:pt idx="323">
                  <c:v>118</c:v>
                </c:pt>
                <c:pt idx="324">
                  <c:v>122</c:v>
                </c:pt>
                <c:pt idx="325">
                  <c:v>122</c:v>
                </c:pt>
                <c:pt idx="326">
                  <c:v>119</c:v>
                </c:pt>
                <c:pt idx="327">
                  <c:v>121</c:v>
                </c:pt>
                <c:pt idx="328">
                  <c:v>122</c:v>
                </c:pt>
                <c:pt idx="329">
                  <c:v>124</c:v>
                </c:pt>
                <c:pt idx="330">
                  <c:v>124</c:v>
                </c:pt>
                <c:pt idx="331">
                  <c:v>124</c:v>
                </c:pt>
                <c:pt idx="332">
                  <c:v>126</c:v>
                </c:pt>
                <c:pt idx="333">
                  <c:v>123</c:v>
                </c:pt>
                <c:pt idx="334">
                  <c:v>123</c:v>
                </c:pt>
                <c:pt idx="335">
                  <c:v>119</c:v>
                </c:pt>
                <c:pt idx="336">
                  <c:v>117</c:v>
                </c:pt>
                <c:pt idx="337">
                  <c:v>117</c:v>
                </c:pt>
                <c:pt idx="338">
                  <c:v>116</c:v>
                </c:pt>
                <c:pt idx="339">
                  <c:v>114</c:v>
                </c:pt>
                <c:pt idx="340">
                  <c:v>116</c:v>
                </c:pt>
                <c:pt idx="341">
                  <c:v>116</c:v>
                </c:pt>
                <c:pt idx="342">
                  <c:v>116</c:v>
                </c:pt>
                <c:pt idx="343">
                  <c:v>116</c:v>
                </c:pt>
                <c:pt idx="344">
                  <c:v>116</c:v>
                </c:pt>
                <c:pt idx="345">
                  <c:v>112</c:v>
                </c:pt>
                <c:pt idx="346">
                  <c:v>108</c:v>
                </c:pt>
                <c:pt idx="347">
                  <c:v>108</c:v>
                </c:pt>
                <c:pt idx="348">
                  <c:v>104</c:v>
                </c:pt>
                <c:pt idx="349">
                  <c:v>103</c:v>
                </c:pt>
                <c:pt idx="350">
                  <c:v>101</c:v>
                </c:pt>
                <c:pt idx="351">
                  <c:v>97</c:v>
                </c:pt>
                <c:pt idx="352">
                  <c:v>92</c:v>
                </c:pt>
                <c:pt idx="353">
                  <c:v>88</c:v>
                </c:pt>
                <c:pt idx="354">
                  <c:v>87</c:v>
                </c:pt>
                <c:pt idx="355">
                  <c:v>82</c:v>
                </c:pt>
                <c:pt idx="356">
                  <c:v>78</c:v>
                </c:pt>
                <c:pt idx="357">
                  <c:v>75</c:v>
                </c:pt>
                <c:pt idx="358">
                  <c:v>74</c:v>
                </c:pt>
                <c:pt idx="359">
                  <c:v>73</c:v>
                </c:pt>
                <c:pt idx="360">
                  <c:v>76</c:v>
                </c:pt>
                <c:pt idx="361">
                  <c:v>77</c:v>
                </c:pt>
                <c:pt idx="362">
                  <c:v>84</c:v>
                </c:pt>
                <c:pt idx="363">
                  <c:v>91</c:v>
                </c:pt>
                <c:pt idx="364">
                  <c:v>97</c:v>
                </c:pt>
                <c:pt idx="365">
                  <c:v>98</c:v>
                </c:pt>
                <c:pt idx="366">
                  <c:v>97</c:v>
                </c:pt>
                <c:pt idx="367">
                  <c:v>98</c:v>
                </c:pt>
                <c:pt idx="368">
                  <c:v>99</c:v>
                </c:pt>
                <c:pt idx="369">
                  <c:v>100</c:v>
                </c:pt>
                <c:pt idx="370">
                  <c:v>102</c:v>
                </c:pt>
                <c:pt idx="371">
                  <c:v>102</c:v>
                </c:pt>
                <c:pt idx="372">
                  <c:v>102</c:v>
                </c:pt>
                <c:pt idx="373">
                  <c:v>101</c:v>
                </c:pt>
                <c:pt idx="374">
                  <c:v>99</c:v>
                </c:pt>
                <c:pt idx="375">
                  <c:v>97</c:v>
                </c:pt>
                <c:pt idx="376">
                  <c:v>104</c:v>
                </c:pt>
                <c:pt idx="377">
                  <c:v>109</c:v>
                </c:pt>
                <c:pt idx="378">
                  <c:v>111</c:v>
                </c:pt>
                <c:pt idx="379">
                  <c:v>118</c:v>
                </c:pt>
                <c:pt idx="380">
                  <c:v>118</c:v>
                </c:pt>
                <c:pt idx="381">
                  <c:v>116</c:v>
                </c:pt>
                <c:pt idx="382">
                  <c:v>117</c:v>
                </c:pt>
                <c:pt idx="383">
                  <c:v>119</c:v>
                </c:pt>
                <c:pt idx="384">
                  <c:v>121</c:v>
                </c:pt>
                <c:pt idx="385">
                  <c:v>125</c:v>
                </c:pt>
                <c:pt idx="386">
                  <c:v>123</c:v>
                </c:pt>
                <c:pt idx="387">
                  <c:v>126</c:v>
                </c:pt>
                <c:pt idx="388">
                  <c:v>122</c:v>
                </c:pt>
                <c:pt idx="389">
                  <c:v>121</c:v>
                </c:pt>
                <c:pt idx="390">
                  <c:v>123</c:v>
                </c:pt>
                <c:pt idx="391">
                  <c:v>127</c:v>
                </c:pt>
                <c:pt idx="392">
                  <c:v>127</c:v>
                </c:pt>
                <c:pt idx="393">
                  <c:v>125</c:v>
                </c:pt>
                <c:pt idx="394">
                  <c:v>127</c:v>
                </c:pt>
                <c:pt idx="395">
                  <c:v>125</c:v>
                </c:pt>
                <c:pt idx="396">
                  <c:v>125</c:v>
                </c:pt>
                <c:pt idx="397">
                  <c:v>127</c:v>
                </c:pt>
                <c:pt idx="398">
                  <c:v>130</c:v>
                </c:pt>
                <c:pt idx="399">
                  <c:v>130</c:v>
                </c:pt>
                <c:pt idx="400">
                  <c:v>130</c:v>
                </c:pt>
                <c:pt idx="401">
                  <c:v>130</c:v>
                </c:pt>
                <c:pt idx="402">
                  <c:v>130</c:v>
                </c:pt>
                <c:pt idx="403">
                  <c:v>128</c:v>
                </c:pt>
                <c:pt idx="404">
                  <c:v>127</c:v>
                </c:pt>
                <c:pt idx="405">
                  <c:v>124</c:v>
                </c:pt>
                <c:pt idx="406">
                  <c:v>122</c:v>
                </c:pt>
                <c:pt idx="407">
                  <c:v>122</c:v>
                </c:pt>
                <c:pt idx="408">
                  <c:v>119</c:v>
                </c:pt>
                <c:pt idx="409">
                  <c:v>117</c:v>
                </c:pt>
                <c:pt idx="410">
                  <c:v>112</c:v>
                </c:pt>
                <c:pt idx="411">
                  <c:v>111</c:v>
                </c:pt>
                <c:pt idx="412">
                  <c:v>110</c:v>
                </c:pt>
                <c:pt idx="413">
                  <c:v>111</c:v>
                </c:pt>
                <c:pt idx="414">
                  <c:v>111</c:v>
                </c:pt>
                <c:pt idx="415">
                  <c:v>110</c:v>
                </c:pt>
                <c:pt idx="416">
                  <c:v>109</c:v>
                </c:pt>
                <c:pt idx="417">
                  <c:v>107</c:v>
                </c:pt>
                <c:pt idx="418">
                  <c:v>106</c:v>
                </c:pt>
                <c:pt idx="419">
                  <c:v>104</c:v>
                </c:pt>
                <c:pt idx="420">
                  <c:v>103</c:v>
                </c:pt>
                <c:pt idx="421">
                  <c:v>103</c:v>
                </c:pt>
                <c:pt idx="422">
                  <c:v>104</c:v>
                </c:pt>
                <c:pt idx="423">
                  <c:v>105</c:v>
                </c:pt>
                <c:pt idx="424">
                  <c:v>105</c:v>
                </c:pt>
                <c:pt idx="425">
                  <c:v>107</c:v>
                </c:pt>
                <c:pt idx="426">
                  <c:v>106</c:v>
                </c:pt>
                <c:pt idx="427">
                  <c:v>108</c:v>
                </c:pt>
                <c:pt idx="428">
                  <c:v>107</c:v>
                </c:pt>
                <c:pt idx="429">
                  <c:v>103</c:v>
                </c:pt>
                <c:pt idx="430">
                  <c:v>100</c:v>
                </c:pt>
                <c:pt idx="431">
                  <c:v>96</c:v>
                </c:pt>
                <c:pt idx="432">
                  <c:v>87</c:v>
                </c:pt>
                <c:pt idx="433">
                  <c:v>85</c:v>
                </c:pt>
                <c:pt idx="434">
                  <c:v>81</c:v>
                </c:pt>
                <c:pt idx="435">
                  <c:v>79</c:v>
                </c:pt>
                <c:pt idx="436">
                  <c:v>75</c:v>
                </c:pt>
                <c:pt idx="437">
                  <c:v>74</c:v>
                </c:pt>
                <c:pt idx="438">
                  <c:v>70</c:v>
                </c:pt>
                <c:pt idx="439">
                  <c:v>69</c:v>
                </c:pt>
                <c:pt idx="440">
                  <c:v>65</c:v>
                </c:pt>
                <c:pt idx="441">
                  <c:v>63</c:v>
                </c:pt>
                <c:pt idx="442">
                  <c:v>62</c:v>
                </c:pt>
                <c:pt idx="443">
                  <c:v>58</c:v>
                </c:pt>
                <c:pt idx="444">
                  <c:v>55</c:v>
                </c:pt>
                <c:pt idx="445">
                  <c:v>53</c:v>
                </c:pt>
                <c:pt idx="446">
                  <c:v>50</c:v>
                </c:pt>
                <c:pt idx="447">
                  <c:v>46</c:v>
                </c:pt>
                <c:pt idx="448">
                  <c:v>45</c:v>
                </c:pt>
                <c:pt idx="449">
                  <c:v>41</c:v>
                </c:pt>
                <c:pt idx="450">
                  <c:v>38</c:v>
                </c:pt>
                <c:pt idx="451">
                  <c:v>36</c:v>
                </c:pt>
                <c:pt idx="452">
                  <c:v>34</c:v>
                </c:pt>
                <c:pt idx="453">
                  <c:v>34</c:v>
                </c:pt>
                <c:pt idx="454">
                  <c:v>34</c:v>
                </c:pt>
                <c:pt idx="455">
                  <c:v>33</c:v>
                </c:pt>
                <c:pt idx="456">
                  <c:v>33</c:v>
                </c:pt>
                <c:pt idx="457">
                  <c:v>31</c:v>
                </c:pt>
                <c:pt idx="458">
                  <c:v>31</c:v>
                </c:pt>
                <c:pt idx="459">
                  <c:v>34</c:v>
                </c:pt>
                <c:pt idx="460">
                  <c:v>40</c:v>
                </c:pt>
                <c:pt idx="461">
                  <c:v>46</c:v>
                </c:pt>
                <c:pt idx="462">
                  <c:v>50</c:v>
                </c:pt>
                <c:pt idx="463">
                  <c:v>53</c:v>
                </c:pt>
                <c:pt idx="464">
                  <c:v>55</c:v>
                </c:pt>
                <c:pt idx="465">
                  <c:v>57</c:v>
                </c:pt>
                <c:pt idx="466">
                  <c:v>57</c:v>
                </c:pt>
                <c:pt idx="467">
                  <c:v>57</c:v>
                </c:pt>
                <c:pt idx="468">
                  <c:v>57</c:v>
                </c:pt>
                <c:pt idx="469">
                  <c:v>57</c:v>
                </c:pt>
                <c:pt idx="470">
                  <c:v>58</c:v>
                </c:pt>
                <c:pt idx="471">
                  <c:v>57</c:v>
                </c:pt>
                <c:pt idx="472">
                  <c:v>55</c:v>
                </c:pt>
                <c:pt idx="473">
                  <c:v>53</c:v>
                </c:pt>
                <c:pt idx="474">
                  <c:v>50</c:v>
                </c:pt>
                <c:pt idx="475">
                  <c:v>50</c:v>
                </c:pt>
                <c:pt idx="476">
                  <c:v>45</c:v>
                </c:pt>
                <c:pt idx="477">
                  <c:v>34</c:v>
                </c:pt>
                <c:pt idx="478">
                  <c:v>24</c:v>
                </c:pt>
                <c:pt idx="479">
                  <c:v>24</c:v>
                </c:pt>
                <c:pt idx="480">
                  <c:v>14</c:v>
                </c:pt>
                <c:pt idx="481">
                  <c:v>14</c:v>
                </c:pt>
                <c:pt idx="482">
                  <c:v>14</c:v>
                </c:pt>
                <c:pt idx="483">
                  <c:v>10</c:v>
                </c:pt>
                <c:pt idx="484">
                  <c:v>10</c:v>
                </c:pt>
                <c:pt idx="485">
                  <c:v>10</c:v>
                </c:pt>
                <c:pt idx="486">
                  <c:v>10</c:v>
                </c:pt>
                <c:pt idx="487">
                  <c:v>10</c:v>
                </c:pt>
                <c:pt idx="488">
                  <c:v>10</c:v>
                </c:pt>
                <c:pt idx="489">
                  <c:v>10</c:v>
                </c:pt>
                <c:pt idx="490">
                  <c:v>16</c:v>
                </c:pt>
                <c:pt idx="491">
                  <c:v>16</c:v>
                </c:pt>
                <c:pt idx="492">
                  <c:v>14</c:v>
                </c:pt>
                <c:pt idx="493">
                  <c:v>16</c:v>
                </c:pt>
                <c:pt idx="494">
                  <c:v>16</c:v>
                </c:pt>
                <c:pt idx="495">
                  <c:v>17</c:v>
                </c:pt>
                <c:pt idx="496">
                  <c:v>17</c:v>
                </c:pt>
                <c:pt idx="497">
                  <c:v>17</c:v>
                </c:pt>
                <c:pt idx="498">
                  <c:v>17</c:v>
                </c:pt>
                <c:pt idx="499">
                  <c:v>10</c:v>
                </c:pt>
                <c:pt idx="500">
                  <c:v>10</c:v>
                </c:pt>
                <c:pt idx="501">
                  <c:v>10</c:v>
                </c:pt>
                <c:pt idx="502">
                  <c:v>10</c:v>
                </c:pt>
                <c:pt idx="503">
                  <c:v>10</c:v>
                </c:pt>
                <c:pt idx="504">
                  <c:v>10</c:v>
                </c:pt>
                <c:pt idx="505">
                  <c:v>10</c:v>
                </c:pt>
                <c:pt idx="506">
                  <c:v>10</c:v>
                </c:pt>
                <c:pt idx="507">
                  <c:v>10</c:v>
                </c:pt>
                <c:pt idx="508">
                  <c:v>10</c:v>
                </c:pt>
                <c:pt idx="509">
                  <c:v>10</c:v>
                </c:pt>
                <c:pt idx="510">
                  <c:v>10</c:v>
                </c:pt>
                <c:pt idx="511">
                  <c:v>10</c:v>
                </c:pt>
                <c:pt idx="512">
                  <c:v>10</c:v>
                </c:pt>
                <c:pt idx="513">
                  <c:v>10</c:v>
                </c:pt>
                <c:pt idx="514">
                  <c:v>10</c:v>
                </c:pt>
                <c:pt idx="515">
                  <c:v>10</c:v>
                </c:pt>
                <c:pt idx="516">
                  <c:v>10</c:v>
                </c:pt>
                <c:pt idx="517">
                  <c:v>10</c:v>
                </c:pt>
                <c:pt idx="518">
                  <c:v>10</c:v>
                </c:pt>
                <c:pt idx="519">
                  <c:v>10</c:v>
                </c:pt>
                <c:pt idx="520">
                  <c:v>10</c:v>
                </c:pt>
                <c:pt idx="521">
                  <c:v>10</c:v>
                </c:pt>
                <c:pt idx="522">
                  <c:v>10</c:v>
                </c:pt>
                <c:pt idx="523">
                  <c:v>10</c:v>
                </c:pt>
                <c:pt idx="524">
                  <c:v>10</c:v>
                </c:pt>
                <c:pt idx="525">
                  <c:v>10</c:v>
                </c:pt>
                <c:pt idx="536">
                  <c:v>10</c:v>
                </c:pt>
                <c:pt idx="537">
                  <c:v>10</c:v>
                </c:pt>
                <c:pt idx="538">
                  <c:v>10</c:v>
                </c:pt>
                <c:pt idx="539">
                  <c:v>10</c:v>
                </c:pt>
                <c:pt idx="540">
                  <c:v>10</c:v>
                </c:pt>
                <c:pt idx="541">
                  <c:v>10</c:v>
                </c:pt>
                <c:pt idx="542">
                  <c:v>10</c:v>
                </c:pt>
                <c:pt idx="543">
                  <c:v>10</c:v>
                </c:pt>
                <c:pt idx="544">
                  <c:v>10</c:v>
                </c:pt>
                <c:pt idx="545">
                  <c:v>10</c:v>
                </c:pt>
                <c:pt idx="546">
                  <c:v>10</c:v>
                </c:pt>
                <c:pt idx="547">
                  <c:v>10</c:v>
                </c:pt>
                <c:pt idx="548">
                  <c:v>10</c:v>
                </c:pt>
                <c:pt idx="549">
                  <c:v>10</c:v>
                </c:pt>
                <c:pt idx="550">
                  <c:v>10</c:v>
                </c:pt>
                <c:pt idx="551">
                  <c:v>10</c:v>
                </c:pt>
                <c:pt idx="552">
                  <c:v>10</c:v>
                </c:pt>
                <c:pt idx="553">
                  <c:v>10</c:v>
                </c:pt>
                <c:pt idx="554">
                  <c:v>10</c:v>
                </c:pt>
                <c:pt idx="555">
                  <c:v>10</c:v>
                </c:pt>
                <c:pt idx="556">
                  <c:v>10</c:v>
                </c:pt>
                <c:pt idx="557">
                  <c:v>10</c:v>
                </c:pt>
                <c:pt idx="558">
                  <c:v>10</c:v>
                </c:pt>
                <c:pt idx="559">
                  <c:v>10</c:v>
                </c:pt>
                <c:pt idx="560">
                  <c:v>10</c:v>
                </c:pt>
                <c:pt idx="561">
                  <c:v>10</c:v>
                </c:pt>
                <c:pt idx="562">
                  <c:v>10</c:v>
                </c:pt>
                <c:pt idx="563">
                  <c:v>10</c:v>
                </c:pt>
                <c:pt idx="564">
                  <c:v>10</c:v>
                </c:pt>
                <c:pt idx="565">
                  <c:v>10</c:v>
                </c:pt>
                <c:pt idx="566">
                  <c:v>10</c:v>
                </c:pt>
                <c:pt idx="567">
                  <c:v>10</c:v>
                </c:pt>
                <c:pt idx="568">
                  <c:v>10</c:v>
                </c:pt>
                <c:pt idx="569">
                  <c:v>10</c:v>
                </c:pt>
                <c:pt idx="570">
                  <c:v>10</c:v>
                </c:pt>
                <c:pt idx="571">
                  <c:v>10</c:v>
                </c:pt>
                <c:pt idx="572">
                  <c:v>10</c:v>
                </c:pt>
                <c:pt idx="573">
                  <c:v>10</c:v>
                </c:pt>
                <c:pt idx="574">
                  <c:v>10</c:v>
                </c:pt>
                <c:pt idx="575">
                  <c:v>10</c:v>
                </c:pt>
                <c:pt idx="576">
                  <c:v>10</c:v>
                </c:pt>
                <c:pt idx="577">
                  <c:v>10</c:v>
                </c:pt>
                <c:pt idx="578">
                  <c:v>10</c:v>
                </c:pt>
                <c:pt idx="579">
                  <c:v>10</c:v>
                </c:pt>
                <c:pt idx="580">
                  <c:v>10</c:v>
                </c:pt>
                <c:pt idx="581">
                  <c:v>10</c:v>
                </c:pt>
                <c:pt idx="582">
                  <c:v>10</c:v>
                </c:pt>
                <c:pt idx="583">
                  <c:v>10</c:v>
                </c:pt>
                <c:pt idx="584">
                  <c:v>10</c:v>
                </c:pt>
                <c:pt idx="585">
                  <c:v>10</c:v>
                </c:pt>
                <c:pt idx="586">
                  <c:v>10</c:v>
                </c:pt>
                <c:pt idx="587">
                  <c:v>10</c:v>
                </c:pt>
                <c:pt idx="588">
                  <c:v>10</c:v>
                </c:pt>
                <c:pt idx="589">
                  <c:v>18</c:v>
                </c:pt>
                <c:pt idx="590">
                  <c:v>37</c:v>
                </c:pt>
                <c:pt idx="591">
                  <c:v>51</c:v>
                </c:pt>
                <c:pt idx="592">
                  <c:v>63</c:v>
                </c:pt>
                <c:pt idx="593">
                  <c:v>73</c:v>
                </c:pt>
                <c:pt idx="594">
                  <c:v>80</c:v>
                </c:pt>
                <c:pt idx="595">
                  <c:v>93</c:v>
                </c:pt>
                <c:pt idx="596">
                  <c:v>99</c:v>
                </c:pt>
                <c:pt idx="597">
                  <c:v>103</c:v>
                </c:pt>
                <c:pt idx="598">
                  <c:v>105</c:v>
                </c:pt>
                <c:pt idx="599">
                  <c:v>108</c:v>
                </c:pt>
                <c:pt idx="600">
                  <c:v>116</c:v>
                </c:pt>
                <c:pt idx="601">
                  <c:v>120</c:v>
                </c:pt>
                <c:pt idx="602">
                  <c:v>122</c:v>
                </c:pt>
                <c:pt idx="603">
                  <c:v>128</c:v>
                </c:pt>
                <c:pt idx="604">
                  <c:v>127</c:v>
                </c:pt>
                <c:pt idx="605">
                  <c:v>119</c:v>
                </c:pt>
                <c:pt idx="606">
                  <c:v>118</c:v>
                </c:pt>
                <c:pt idx="607">
                  <c:v>113</c:v>
                </c:pt>
                <c:pt idx="608">
                  <c:v>111</c:v>
                </c:pt>
                <c:pt idx="609">
                  <c:v>113</c:v>
                </c:pt>
                <c:pt idx="610">
                  <c:v>111</c:v>
                </c:pt>
                <c:pt idx="611">
                  <c:v>113</c:v>
                </c:pt>
                <c:pt idx="612">
                  <c:v>111</c:v>
                </c:pt>
                <c:pt idx="613">
                  <c:v>112</c:v>
                </c:pt>
                <c:pt idx="614">
                  <c:v>116</c:v>
                </c:pt>
                <c:pt idx="615">
                  <c:v>118</c:v>
                </c:pt>
                <c:pt idx="616">
                  <c:v>121</c:v>
                </c:pt>
                <c:pt idx="617">
                  <c:v>121</c:v>
                </c:pt>
                <c:pt idx="618">
                  <c:v>125</c:v>
                </c:pt>
                <c:pt idx="619">
                  <c:v>125</c:v>
                </c:pt>
                <c:pt idx="620">
                  <c:v>129</c:v>
                </c:pt>
                <c:pt idx="621">
                  <c:v>129</c:v>
                </c:pt>
                <c:pt idx="622">
                  <c:v>129</c:v>
                </c:pt>
                <c:pt idx="623">
                  <c:v>131</c:v>
                </c:pt>
                <c:pt idx="624">
                  <c:v>135</c:v>
                </c:pt>
                <c:pt idx="625">
                  <c:v>137</c:v>
                </c:pt>
                <c:pt idx="626">
                  <c:v>135</c:v>
                </c:pt>
                <c:pt idx="627">
                  <c:v>137</c:v>
                </c:pt>
                <c:pt idx="628">
                  <c:v>132</c:v>
                </c:pt>
                <c:pt idx="629">
                  <c:v>130</c:v>
                </c:pt>
                <c:pt idx="630">
                  <c:v>131</c:v>
                </c:pt>
                <c:pt idx="631">
                  <c:v>135</c:v>
                </c:pt>
                <c:pt idx="632">
                  <c:v>135</c:v>
                </c:pt>
                <c:pt idx="633">
                  <c:v>133</c:v>
                </c:pt>
                <c:pt idx="634">
                  <c:v>135</c:v>
                </c:pt>
                <c:pt idx="635">
                  <c:v>135</c:v>
                </c:pt>
                <c:pt idx="636">
                  <c:v>133</c:v>
                </c:pt>
                <c:pt idx="637">
                  <c:v>133</c:v>
                </c:pt>
                <c:pt idx="638">
                  <c:v>129</c:v>
                </c:pt>
                <c:pt idx="639">
                  <c:v>125</c:v>
                </c:pt>
                <c:pt idx="640">
                  <c:v>124</c:v>
                </c:pt>
                <c:pt idx="641">
                  <c:v>123</c:v>
                </c:pt>
                <c:pt idx="642">
                  <c:v>121</c:v>
                </c:pt>
                <c:pt idx="643">
                  <c:v>113</c:v>
                </c:pt>
                <c:pt idx="644">
                  <c:v>111</c:v>
                </c:pt>
                <c:pt idx="645">
                  <c:v>116</c:v>
                </c:pt>
                <c:pt idx="646">
                  <c:v>118</c:v>
                </c:pt>
                <c:pt idx="647">
                  <c:v>118</c:v>
                </c:pt>
                <c:pt idx="648">
                  <c:v>120</c:v>
                </c:pt>
                <c:pt idx="649">
                  <c:v>121</c:v>
                </c:pt>
                <c:pt idx="650">
                  <c:v>121</c:v>
                </c:pt>
                <c:pt idx="651">
                  <c:v>122</c:v>
                </c:pt>
                <c:pt idx="652">
                  <c:v>123</c:v>
                </c:pt>
                <c:pt idx="653">
                  <c:v>120</c:v>
                </c:pt>
                <c:pt idx="654">
                  <c:v>122</c:v>
                </c:pt>
                <c:pt idx="655">
                  <c:v>123</c:v>
                </c:pt>
                <c:pt idx="656">
                  <c:v>124</c:v>
                </c:pt>
                <c:pt idx="657">
                  <c:v>124</c:v>
                </c:pt>
                <c:pt idx="658">
                  <c:v>123</c:v>
                </c:pt>
                <c:pt idx="659">
                  <c:v>120</c:v>
                </c:pt>
                <c:pt idx="660">
                  <c:v>120</c:v>
                </c:pt>
                <c:pt idx="661">
                  <c:v>121</c:v>
                </c:pt>
                <c:pt idx="662">
                  <c:v>121</c:v>
                </c:pt>
                <c:pt idx="663">
                  <c:v>121</c:v>
                </c:pt>
                <c:pt idx="664">
                  <c:v>122</c:v>
                </c:pt>
                <c:pt idx="665">
                  <c:v>122</c:v>
                </c:pt>
                <c:pt idx="666">
                  <c:v>122</c:v>
                </c:pt>
                <c:pt idx="667">
                  <c:v>125</c:v>
                </c:pt>
                <c:pt idx="668">
                  <c:v>125</c:v>
                </c:pt>
                <c:pt idx="669">
                  <c:v>125</c:v>
                </c:pt>
                <c:pt idx="670">
                  <c:v>126</c:v>
                </c:pt>
                <c:pt idx="671">
                  <c:v>128</c:v>
                </c:pt>
                <c:pt idx="672">
                  <c:v>124</c:v>
                </c:pt>
                <c:pt idx="673">
                  <c:v>124</c:v>
                </c:pt>
                <c:pt idx="674">
                  <c:v>126</c:v>
                </c:pt>
                <c:pt idx="675">
                  <c:v>124</c:v>
                </c:pt>
                <c:pt idx="676">
                  <c:v>124</c:v>
                </c:pt>
                <c:pt idx="677">
                  <c:v>126</c:v>
                </c:pt>
                <c:pt idx="678">
                  <c:v>124</c:v>
                </c:pt>
                <c:pt idx="679">
                  <c:v>122</c:v>
                </c:pt>
                <c:pt idx="680">
                  <c:v>124</c:v>
                </c:pt>
                <c:pt idx="681">
                  <c:v>124</c:v>
                </c:pt>
                <c:pt idx="682">
                  <c:v>122</c:v>
                </c:pt>
                <c:pt idx="683">
                  <c:v>122</c:v>
                </c:pt>
                <c:pt idx="684">
                  <c:v>119</c:v>
                </c:pt>
                <c:pt idx="685">
                  <c:v>118</c:v>
                </c:pt>
                <c:pt idx="686">
                  <c:v>116</c:v>
                </c:pt>
                <c:pt idx="687">
                  <c:v>114</c:v>
                </c:pt>
                <c:pt idx="688">
                  <c:v>108</c:v>
                </c:pt>
                <c:pt idx="689">
                  <c:v>104</c:v>
                </c:pt>
                <c:pt idx="690">
                  <c:v>101</c:v>
                </c:pt>
                <c:pt idx="691">
                  <c:v>105</c:v>
                </c:pt>
                <c:pt idx="692">
                  <c:v>102</c:v>
                </c:pt>
                <c:pt idx="693">
                  <c:v>105</c:v>
                </c:pt>
                <c:pt idx="694">
                  <c:v>107</c:v>
                </c:pt>
                <c:pt idx="695">
                  <c:v>108</c:v>
                </c:pt>
                <c:pt idx="696">
                  <c:v>110</c:v>
                </c:pt>
                <c:pt idx="697">
                  <c:v>110</c:v>
                </c:pt>
                <c:pt idx="698">
                  <c:v>109</c:v>
                </c:pt>
                <c:pt idx="699">
                  <c:v>111</c:v>
                </c:pt>
                <c:pt idx="700">
                  <c:v>112</c:v>
                </c:pt>
                <c:pt idx="701">
                  <c:v>112</c:v>
                </c:pt>
                <c:pt idx="702">
                  <c:v>109</c:v>
                </c:pt>
                <c:pt idx="703">
                  <c:v>109</c:v>
                </c:pt>
                <c:pt idx="704">
                  <c:v>106</c:v>
                </c:pt>
                <c:pt idx="705">
                  <c:v>106</c:v>
                </c:pt>
                <c:pt idx="706">
                  <c:v>106</c:v>
                </c:pt>
                <c:pt idx="707">
                  <c:v>107</c:v>
                </c:pt>
                <c:pt idx="708">
                  <c:v>107</c:v>
                </c:pt>
                <c:pt idx="709">
                  <c:v>113</c:v>
                </c:pt>
                <c:pt idx="710">
                  <c:v>115</c:v>
                </c:pt>
                <c:pt idx="711">
                  <c:v>120</c:v>
                </c:pt>
                <c:pt idx="712">
                  <c:v>111</c:v>
                </c:pt>
                <c:pt idx="713">
                  <c:v>115</c:v>
                </c:pt>
                <c:pt idx="714">
                  <c:v>111</c:v>
                </c:pt>
                <c:pt idx="715">
                  <c:v>112</c:v>
                </c:pt>
                <c:pt idx="716">
                  <c:v>112</c:v>
                </c:pt>
                <c:pt idx="717">
                  <c:v>115</c:v>
                </c:pt>
                <c:pt idx="718">
                  <c:v>115</c:v>
                </c:pt>
                <c:pt idx="719">
                  <c:v>115</c:v>
                </c:pt>
                <c:pt idx="720">
                  <c:v>115</c:v>
                </c:pt>
                <c:pt idx="721">
                  <c:v>117</c:v>
                </c:pt>
                <c:pt idx="722">
                  <c:v>117</c:v>
                </c:pt>
                <c:pt idx="723">
                  <c:v>118</c:v>
                </c:pt>
                <c:pt idx="724">
                  <c:v>116</c:v>
                </c:pt>
                <c:pt idx="725">
                  <c:v>116</c:v>
                </c:pt>
                <c:pt idx="726">
                  <c:v>116</c:v>
                </c:pt>
                <c:pt idx="727">
                  <c:v>114</c:v>
                </c:pt>
                <c:pt idx="728">
                  <c:v>114</c:v>
                </c:pt>
                <c:pt idx="729">
                  <c:v>112</c:v>
                </c:pt>
                <c:pt idx="730">
                  <c:v>110</c:v>
                </c:pt>
                <c:pt idx="731">
                  <c:v>108</c:v>
                </c:pt>
                <c:pt idx="732">
                  <c:v>112</c:v>
                </c:pt>
                <c:pt idx="733">
                  <c:v>108</c:v>
                </c:pt>
                <c:pt idx="734">
                  <c:v>107</c:v>
                </c:pt>
                <c:pt idx="735">
                  <c:v>107</c:v>
                </c:pt>
                <c:pt idx="736">
                  <c:v>107</c:v>
                </c:pt>
                <c:pt idx="737">
                  <c:v>108</c:v>
                </c:pt>
                <c:pt idx="738">
                  <c:v>108</c:v>
                </c:pt>
                <c:pt idx="739">
                  <c:v>110</c:v>
                </c:pt>
                <c:pt idx="740">
                  <c:v>110</c:v>
                </c:pt>
                <c:pt idx="741">
                  <c:v>111</c:v>
                </c:pt>
                <c:pt idx="742">
                  <c:v>111</c:v>
                </c:pt>
                <c:pt idx="743">
                  <c:v>111</c:v>
                </c:pt>
                <c:pt idx="744">
                  <c:v>112</c:v>
                </c:pt>
                <c:pt idx="745">
                  <c:v>112</c:v>
                </c:pt>
                <c:pt idx="746">
                  <c:v>110</c:v>
                </c:pt>
                <c:pt idx="747">
                  <c:v>109</c:v>
                </c:pt>
                <c:pt idx="748">
                  <c:v>110</c:v>
                </c:pt>
                <c:pt idx="749">
                  <c:v>109</c:v>
                </c:pt>
                <c:pt idx="750">
                  <c:v>109</c:v>
                </c:pt>
                <c:pt idx="751">
                  <c:v>109</c:v>
                </c:pt>
                <c:pt idx="752">
                  <c:v>110</c:v>
                </c:pt>
                <c:pt idx="753">
                  <c:v>113</c:v>
                </c:pt>
                <c:pt idx="754">
                  <c:v>111</c:v>
                </c:pt>
                <c:pt idx="755">
                  <c:v>111</c:v>
                </c:pt>
                <c:pt idx="756">
                  <c:v>108</c:v>
                </c:pt>
                <c:pt idx="757">
                  <c:v>108</c:v>
                </c:pt>
                <c:pt idx="758">
                  <c:v>107</c:v>
                </c:pt>
                <c:pt idx="759">
                  <c:v>105</c:v>
                </c:pt>
                <c:pt idx="760">
                  <c:v>107</c:v>
                </c:pt>
                <c:pt idx="761">
                  <c:v>108</c:v>
                </c:pt>
                <c:pt idx="762">
                  <c:v>110</c:v>
                </c:pt>
                <c:pt idx="763">
                  <c:v>109</c:v>
                </c:pt>
                <c:pt idx="764">
                  <c:v>107</c:v>
                </c:pt>
                <c:pt idx="765">
                  <c:v>107</c:v>
                </c:pt>
                <c:pt idx="766">
                  <c:v>105</c:v>
                </c:pt>
                <c:pt idx="767">
                  <c:v>103</c:v>
                </c:pt>
                <c:pt idx="768">
                  <c:v>103</c:v>
                </c:pt>
                <c:pt idx="769">
                  <c:v>104</c:v>
                </c:pt>
                <c:pt idx="770">
                  <c:v>104</c:v>
                </c:pt>
                <c:pt idx="771">
                  <c:v>106</c:v>
                </c:pt>
                <c:pt idx="772">
                  <c:v>106</c:v>
                </c:pt>
                <c:pt idx="773">
                  <c:v>109</c:v>
                </c:pt>
                <c:pt idx="774">
                  <c:v>107</c:v>
                </c:pt>
                <c:pt idx="775">
                  <c:v>109</c:v>
                </c:pt>
                <c:pt idx="776">
                  <c:v>106</c:v>
                </c:pt>
                <c:pt idx="777">
                  <c:v>106</c:v>
                </c:pt>
                <c:pt idx="778">
                  <c:v>106</c:v>
                </c:pt>
                <c:pt idx="779">
                  <c:v>106</c:v>
                </c:pt>
                <c:pt idx="780">
                  <c:v>106</c:v>
                </c:pt>
                <c:pt idx="781">
                  <c:v>104</c:v>
                </c:pt>
                <c:pt idx="782">
                  <c:v>102</c:v>
                </c:pt>
                <c:pt idx="783">
                  <c:v>102</c:v>
                </c:pt>
                <c:pt idx="784">
                  <c:v>103</c:v>
                </c:pt>
                <c:pt idx="785">
                  <c:v>102</c:v>
                </c:pt>
                <c:pt idx="786">
                  <c:v>102</c:v>
                </c:pt>
                <c:pt idx="787">
                  <c:v>102</c:v>
                </c:pt>
                <c:pt idx="788">
                  <c:v>102</c:v>
                </c:pt>
                <c:pt idx="789">
                  <c:v>98</c:v>
                </c:pt>
                <c:pt idx="790">
                  <c:v>98</c:v>
                </c:pt>
                <c:pt idx="791">
                  <c:v>98</c:v>
                </c:pt>
                <c:pt idx="792">
                  <c:v>99</c:v>
                </c:pt>
                <c:pt idx="793">
                  <c:v>99</c:v>
                </c:pt>
                <c:pt idx="794">
                  <c:v>101</c:v>
                </c:pt>
                <c:pt idx="795">
                  <c:v>101</c:v>
                </c:pt>
                <c:pt idx="796">
                  <c:v>101</c:v>
                </c:pt>
                <c:pt idx="797">
                  <c:v>100</c:v>
                </c:pt>
                <c:pt idx="798">
                  <c:v>100</c:v>
                </c:pt>
                <c:pt idx="799">
                  <c:v>101</c:v>
                </c:pt>
                <c:pt idx="800">
                  <c:v>102</c:v>
                </c:pt>
                <c:pt idx="801">
                  <c:v>102</c:v>
                </c:pt>
                <c:pt idx="802">
                  <c:v>104</c:v>
                </c:pt>
                <c:pt idx="803">
                  <c:v>104</c:v>
                </c:pt>
                <c:pt idx="804">
                  <c:v>103</c:v>
                </c:pt>
                <c:pt idx="805">
                  <c:v>103</c:v>
                </c:pt>
                <c:pt idx="806">
                  <c:v>103</c:v>
                </c:pt>
                <c:pt idx="807">
                  <c:v>103</c:v>
                </c:pt>
                <c:pt idx="808">
                  <c:v>103</c:v>
                </c:pt>
                <c:pt idx="809">
                  <c:v>101</c:v>
                </c:pt>
                <c:pt idx="810">
                  <c:v>103</c:v>
                </c:pt>
                <c:pt idx="811">
                  <c:v>103</c:v>
                </c:pt>
                <c:pt idx="812">
                  <c:v>105</c:v>
                </c:pt>
                <c:pt idx="813">
                  <c:v>105</c:v>
                </c:pt>
                <c:pt idx="814">
                  <c:v>104</c:v>
                </c:pt>
                <c:pt idx="815">
                  <c:v>102</c:v>
                </c:pt>
                <c:pt idx="816">
                  <c:v>102</c:v>
                </c:pt>
                <c:pt idx="817">
                  <c:v>102</c:v>
                </c:pt>
                <c:pt idx="818">
                  <c:v>98</c:v>
                </c:pt>
                <c:pt idx="819">
                  <c:v>96</c:v>
                </c:pt>
                <c:pt idx="820">
                  <c:v>95</c:v>
                </c:pt>
                <c:pt idx="821">
                  <c:v>93</c:v>
                </c:pt>
                <c:pt idx="822">
                  <c:v>90</c:v>
                </c:pt>
                <c:pt idx="823">
                  <c:v>88</c:v>
                </c:pt>
                <c:pt idx="824">
                  <c:v>83</c:v>
                </c:pt>
                <c:pt idx="825">
                  <c:v>81</c:v>
                </c:pt>
                <c:pt idx="826">
                  <c:v>77</c:v>
                </c:pt>
                <c:pt idx="827">
                  <c:v>76</c:v>
                </c:pt>
                <c:pt idx="828">
                  <c:v>75</c:v>
                </c:pt>
                <c:pt idx="829">
                  <c:v>74</c:v>
                </c:pt>
                <c:pt idx="830">
                  <c:v>71</c:v>
                </c:pt>
                <c:pt idx="831">
                  <c:v>71</c:v>
                </c:pt>
                <c:pt idx="832">
                  <c:v>68</c:v>
                </c:pt>
                <c:pt idx="833">
                  <c:v>68</c:v>
                </c:pt>
                <c:pt idx="834">
                  <c:v>66</c:v>
                </c:pt>
                <c:pt idx="835">
                  <c:v>64</c:v>
                </c:pt>
                <c:pt idx="836">
                  <c:v>61</c:v>
                </c:pt>
                <c:pt idx="837">
                  <c:v>58</c:v>
                </c:pt>
                <c:pt idx="838">
                  <c:v>47</c:v>
                </c:pt>
                <c:pt idx="839">
                  <c:v>44</c:v>
                </c:pt>
                <c:pt idx="840">
                  <c:v>44</c:v>
                </c:pt>
                <c:pt idx="841">
                  <c:v>34</c:v>
                </c:pt>
                <c:pt idx="842">
                  <c:v>25</c:v>
                </c:pt>
                <c:pt idx="843">
                  <c:v>25</c:v>
                </c:pt>
                <c:pt idx="844">
                  <c:v>20</c:v>
                </c:pt>
                <c:pt idx="845">
                  <c:v>20</c:v>
                </c:pt>
                <c:pt idx="846">
                  <c:v>25</c:v>
                </c:pt>
                <c:pt idx="847">
                  <c:v>24</c:v>
                </c:pt>
                <c:pt idx="848">
                  <c:v>31</c:v>
                </c:pt>
                <c:pt idx="849">
                  <c:v>28</c:v>
                </c:pt>
                <c:pt idx="850">
                  <c:v>34</c:v>
                </c:pt>
                <c:pt idx="851">
                  <c:v>39</c:v>
                </c:pt>
                <c:pt idx="852">
                  <c:v>49</c:v>
                </c:pt>
                <c:pt idx="853">
                  <c:v>56</c:v>
                </c:pt>
                <c:pt idx="854">
                  <c:v>60</c:v>
                </c:pt>
                <c:pt idx="855">
                  <c:v>65</c:v>
                </c:pt>
                <c:pt idx="856">
                  <c:v>69</c:v>
                </c:pt>
                <c:pt idx="857">
                  <c:v>75</c:v>
                </c:pt>
                <c:pt idx="858">
                  <c:v>78</c:v>
                </c:pt>
                <c:pt idx="859">
                  <c:v>83</c:v>
                </c:pt>
                <c:pt idx="860">
                  <c:v>86</c:v>
                </c:pt>
                <c:pt idx="861">
                  <c:v>90</c:v>
                </c:pt>
                <c:pt idx="862">
                  <c:v>92</c:v>
                </c:pt>
                <c:pt idx="863">
                  <c:v>89</c:v>
                </c:pt>
                <c:pt idx="864">
                  <c:v>87</c:v>
                </c:pt>
                <c:pt idx="865">
                  <c:v>77</c:v>
                </c:pt>
                <c:pt idx="866">
                  <c:v>75</c:v>
                </c:pt>
                <c:pt idx="867">
                  <c:v>74</c:v>
                </c:pt>
                <c:pt idx="868">
                  <c:v>73</c:v>
                </c:pt>
                <c:pt idx="869">
                  <c:v>72</c:v>
                </c:pt>
                <c:pt idx="870">
                  <c:v>73</c:v>
                </c:pt>
                <c:pt idx="871">
                  <c:v>74</c:v>
                </c:pt>
                <c:pt idx="872">
                  <c:v>78</c:v>
                </c:pt>
                <c:pt idx="873">
                  <c:v>82</c:v>
                </c:pt>
                <c:pt idx="874">
                  <c:v>84</c:v>
                </c:pt>
                <c:pt idx="875">
                  <c:v>85</c:v>
                </c:pt>
                <c:pt idx="876">
                  <c:v>88</c:v>
                </c:pt>
                <c:pt idx="877">
                  <c:v>91</c:v>
                </c:pt>
                <c:pt idx="878">
                  <c:v>89</c:v>
                </c:pt>
                <c:pt idx="879">
                  <c:v>90</c:v>
                </c:pt>
                <c:pt idx="880">
                  <c:v>87</c:v>
                </c:pt>
                <c:pt idx="881">
                  <c:v>88</c:v>
                </c:pt>
                <c:pt idx="882">
                  <c:v>88</c:v>
                </c:pt>
                <c:pt idx="883">
                  <c:v>85</c:v>
                </c:pt>
                <c:pt idx="884">
                  <c:v>82</c:v>
                </c:pt>
                <c:pt idx="885">
                  <c:v>78</c:v>
                </c:pt>
                <c:pt idx="886">
                  <c:v>76</c:v>
                </c:pt>
                <c:pt idx="887">
                  <c:v>74</c:v>
                </c:pt>
                <c:pt idx="888">
                  <c:v>69</c:v>
                </c:pt>
                <c:pt idx="889">
                  <c:v>66</c:v>
                </c:pt>
                <c:pt idx="890">
                  <c:v>63</c:v>
                </c:pt>
                <c:pt idx="891">
                  <c:v>61</c:v>
                </c:pt>
                <c:pt idx="892">
                  <c:v>62</c:v>
                </c:pt>
                <c:pt idx="893">
                  <c:v>61</c:v>
                </c:pt>
                <c:pt idx="894">
                  <c:v>64</c:v>
                </c:pt>
                <c:pt idx="895">
                  <c:v>67</c:v>
                </c:pt>
                <c:pt idx="896">
                  <c:v>65</c:v>
                </c:pt>
                <c:pt idx="897">
                  <c:v>66</c:v>
                </c:pt>
                <c:pt idx="898">
                  <c:v>67</c:v>
                </c:pt>
                <c:pt idx="899">
                  <c:v>67</c:v>
                </c:pt>
                <c:pt idx="900">
                  <c:v>67</c:v>
                </c:pt>
                <c:pt idx="901">
                  <c:v>67</c:v>
                </c:pt>
                <c:pt idx="902">
                  <c:v>66</c:v>
                </c:pt>
                <c:pt idx="903">
                  <c:v>66</c:v>
                </c:pt>
                <c:pt idx="904">
                  <c:v>66</c:v>
                </c:pt>
                <c:pt idx="905">
                  <c:v>66</c:v>
                </c:pt>
                <c:pt idx="906">
                  <c:v>66</c:v>
                </c:pt>
                <c:pt idx="907">
                  <c:v>67</c:v>
                </c:pt>
                <c:pt idx="908">
                  <c:v>70</c:v>
                </c:pt>
                <c:pt idx="909">
                  <c:v>71</c:v>
                </c:pt>
                <c:pt idx="910">
                  <c:v>74</c:v>
                </c:pt>
                <c:pt idx="911">
                  <c:v>77</c:v>
                </c:pt>
                <c:pt idx="912">
                  <c:v>79</c:v>
                </c:pt>
                <c:pt idx="913">
                  <c:v>83</c:v>
                </c:pt>
                <c:pt idx="914">
                  <c:v>86</c:v>
                </c:pt>
                <c:pt idx="915">
                  <c:v>88</c:v>
                </c:pt>
                <c:pt idx="916">
                  <c:v>89</c:v>
                </c:pt>
                <c:pt idx="917">
                  <c:v>91</c:v>
                </c:pt>
                <c:pt idx="918">
                  <c:v>94</c:v>
                </c:pt>
                <c:pt idx="919">
                  <c:v>98</c:v>
                </c:pt>
                <c:pt idx="920">
                  <c:v>100</c:v>
                </c:pt>
                <c:pt idx="921">
                  <c:v>98</c:v>
                </c:pt>
                <c:pt idx="922">
                  <c:v>102</c:v>
                </c:pt>
                <c:pt idx="923">
                  <c:v>103</c:v>
                </c:pt>
                <c:pt idx="924">
                  <c:v>106</c:v>
                </c:pt>
                <c:pt idx="925">
                  <c:v>104</c:v>
                </c:pt>
                <c:pt idx="926">
                  <c:v>102</c:v>
                </c:pt>
                <c:pt idx="927">
                  <c:v>102</c:v>
                </c:pt>
                <c:pt idx="928">
                  <c:v>103</c:v>
                </c:pt>
                <c:pt idx="929">
                  <c:v>105</c:v>
                </c:pt>
                <c:pt idx="930">
                  <c:v>107</c:v>
                </c:pt>
                <c:pt idx="931">
                  <c:v>107</c:v>
                </c:pt>
                <c:pt idx="932">
                  <c:v>108</c:v>
                </c:pt>
                <c:pt idx="933">
                  <c:v>106</c:v>
                </c:pt>
                <c:pt idx="934">
                  <c:v>106</c:v>
                </c:pt>
                <c:pt idx="935">
                  <c:v>106</c:v>
                </c:pt>
                <c:pt idx="936">
                  <c:v>106</c:v>
                </c:pt>
                <c:pt idx="937">
                  <c:v>104</c:v>
                </c:pt>
                <c:pt idx="938">
                  <c:v>103</c:v>
                </c:pt>
                <c:pt idx="939">
                  <c:v>102</c:v>
                </c:pt>
                <c:pt idx="940">
                  <c:v>102</c:v>
                </c:pt>
                <c:pt idx="941">
                  <c:v>100</c:v>
                </c:pt>
                <c:pt idx="942">
                  <c:v>100</c:v>
                </c:pt>
                <c:pt idx="943">
                  <c:v>94</c:v>
                </c:pt>
                <c:pt idx="944">
                  <c:v>94</c:v>
                </c:pt>
                <c:pt idx="945">
                  <c:v>90</c:v>
                </c:pt>
                <c:pt idx="946">
                  <c:v>89</c:v>
                </c:pt>
                <c:pt idx="947">
                  <c:v>84</c:v>
                </c:pt>
                <c:pt idx="948">
                  <c:v>81</c:v>
                </c:pt>
                <c:pt idx="949">
                  <c:v>78</c:v>
                </c:pt>
                <c:pt idx="950">
                  <c:v>77</c:v>
                </c:pt>
                <c:pt idx="951">
                  <c:v>74</c:v>
                </c:pt>
                <c:pt idx="952">
                  <c:v>76</c:v>
                </c:pt>
                <c:pt idx="953">
                  <c:v>73</c:v>
                </c:pt>
                <c:pt idx="954">
                  <c:v>74</c:v>
                </c:pt>
                <c:pt idx="955">
                  <c:v>72</c:v>
                </c:pt>
                <c:pt idx="956">
                  <c:v>71</c:v>
                </c:pt>
                <c:pt idx="957">
                  <c:v>72</c:v>
                </c:pt>
                <c:pt idx="958">
                  <c:v>72</c:v>
                </c:pt>
                <c:pt idx="959">
                  <c:v>74</c:v>
                </c:pt>
                <c:pt idx="960">
                  <c:v>74</c:v>
                </c:pt>
                <c:pt idx="961">
                  <c:v>72</c:v>
                </c:pt>
                <c:pt idx="962">
                  <c:v>72</c:v>
                </c:pt>
                <c:pt idx="963">
                  <c:v>72</c:v>
                </c:pt>
                <c:pt idx="964">
                  <c:v>70</c:v>
                </c:pt>
                <c:pt idx="965">
                  <c:v>68</c:v>
                </c:pt>
                <c:pt idx="966">
                  <c:v>68</c:v>
                </c:pt>
                <c:pt idx="967">
                  <c:v>65</c:v>
                </c:pt>
                <c:pt idx="968">
                  <c:v>63</c:v>
                </c:pt>
                <c:pt idx="969">
                  <c:v>62</c:v>
                </c:pt>
                <c:pt idx="970">
                  <c:v>61</c:v>
                </c:pt>
                <c:pt idx="971">
                  <c:v>59</c:v>
                </c:pt>
                <c:pt idx="972">
                  <c:v>60</c:v>
                </c:pt>
                <c:pt idx="973">
                  <c:v>60</c:v>
                </c:pt>
                <c:pt idx="974">
                  <c:v>60</c:v>
                </c:pt>
                <c:pt idx="975">
                  <c:v>60</c:v>
                </c:pt>
                <c:pt idx="976">
                  <c:v>59</c:v>
                </c:pt>
                <c:pt idx="977">
                  <c:v>59</c:v>
                </c:pt>
                <c:pt idx="978">
                  <c:v>59</c:v>
                </c:pt>
                <c:pt idx="979">
                  <c:v>60</c:v>
                </c:pt>
                <c:pt idx="980">
                  <c:v>60</c:v>
                </c:pt>
                <c:pt idx="981">
                  <c:v>60</c:v>
                </c:pt>
                <c:pt idx="982">
                  <c:v>61</c:v>
                </c:pt>
                <c:pt idx="983">
                  <c:v>62</c:v>
                </c:pt>
                <c:pt idx="984">
                  <c:v>66</c:v>
                </c:pt>
                <c:pt idx="985">
                  <c:v>67</c:v>
                </c:pt>
                <c:pt idx="986">
                  <c:v>69</c:v>
                </c:pt>
                <c:pt idx="987">
                  <c:v>71</c:v>
                </c:pt>
                <c:pt idx="988">
                  <c:v>72</c:v>
                </c:pt>
                <c:pt idx="989">
                  <c:v>74</c:v>
                </c:pt>
                <c:pt idx="990">
                  <c:v>76</c:v>
                </c:pt>
                <c:pt idx="991">
                  <c:v>79</c:v>
                </c:pt>
                <c:pt idx="992">
                  <c:v>79</c:v>
                </c:pt>
                <c:pt idx="993">
                  <c:v>86</c:v>
                </c:pt>
                <c:pt idx="994">
                  <c:v>87</c:v>
                </c:pt>
                <c:pt idx="995">
                  <c:v>92</c:v>
                </c:pt>
                <c:pt idx="996">
                  <c:v>98</c:v>
                </c:pt>
                <c:pt idx="997">
                  <c:v>101</c:v>
                </c:pt>
                <c:pt idx="998">
                  <c:v>106</c:v>
                </c:pt>
                <c:pt idx="999">
                  <c:v>105</c:v>
                </c:pt>
                <c:pt idx="1000">
                  <c:v>102</c:v>
                </c:pt>
                <c:pt idx="1001">
                  <c:v>101</c:v>
                </c:pt>
                <c:pt idx="1002">
                  <c:v>106</c:v>
                </c:pt>
                <c:pt idx="1003">
                  <c:v>108</c:v>
                </c:pt>
                <c:pt idx="1004">
                  <c:v>108</c:v>
                </c:pt>
                <c:pt idx="1005">
                  <c:v>106</c:v>
                </c:pt>
                <c:pt idx="1006">
                  <c:v>106</c:v>
                </c:pt>
                <c:pt idx="1007">
                  <c:v>105</c:v>
                </c:pt>
                <c:pt idx="1008">
                  <c:v>105</c:v>
                </c:pt>
                <c:pt idx="1009">
                  <c:v>101</c:v>
                </c:pt>
                <c:pt idx="1010">
                  <c:v>102</c:v>
                </c:pt>
                <c:pt idx="1011">
                  <c:v>101</c:v>
                </c:pt>
                <c:pt idx="1012">
                  <c:v>102</c:v>
                </c:pt>
                <c:pt idx="1013">
                  <c:v>102</c:v>
                </c:pt>
                <c:pt idx="1014">
                  <c:v>104</c:v>
                </c:pt>
                <c:pt idx="1015">
                  <c:v>106</c:v>
                </c:pt>
                <c:pt idx="1016">
                  <c:v>106</c:v>
                </c:pt>
                <c:pt idx="1017">
                  <c:v>108</c:v>
                </c:pt>
                <c:pt idx="1018">
                  <c:v>109</c:v>
                </c:pt>
                <c:pt idx="1019">
                  <c:v>107</c:v>
                </c:pt>
                <c:pt idx="1020">
                  <c:v>108</c:v>
                </c:pt>
                <c:pt idx="1021">
                  <c:v>108</c:v>
                </c:pt>
                <c:pt idx="1022">
                  <c:v>108</c:v>
                </c:pt>
                <c:pt idx="1023">
                  <c:v>109</c:v>
                </c:pt>
                <c:pt idx="1024">
                  <c:v>105</c:v>
                </c:pt>
                <c:pt idx="1025">
                  <c:v>105</c:v>
                </c:pt>
                <c:pt idx="1026">
                  <c:v>105</c:v>
                </c:pt>
                <c:pt idx="1027">
                  <c:v>105</c:v>
                </c:pt>
                <c:pt idx="1028">
                  <c:v>105</c:v>
                </c:pt>
                <c:pt idx="1029">
                  <c:v>104</c:v>
                </c:pt>
                <c:pt idx="1030">
                  <c:v>102</c:v>
                </c:pt>
                <c:pt idx="1031">
                  <c:v>100</c:v>
                </c:pt>
                <c:pt idx="1032">
                  <c:v>99</c:v>
                </c:pt>
                <c:pt idx="1033">
                  <c:v>99</c:v>
                </c:pt>
                <c:pt idx="1034">
                  <c:v>97</c:v>
                </c:pt>
                <c:pt idx="1035">
                  <c:v>95</c:v>
                </c:pt>
                <c:pt idx="1036">
                  <c:v>93</c:v>
                </c:pt>
                <c:pt idx="1037">
                  <c:v>89</c:v>
                </c:pt>
                <c:pt idx="1038">
                  <c:v>85</c:v>
                </c:pt>
                <c:pt idx="1039">
                  <c:v>78</c:v>
                </c:pt>
                <c:pt idx="1040">
                  <c:v>75</c:v>
                </c:pt>
                <c:pt idx="1041">
                  <c:v>65</c:v>
                </c:pt>
                <c:pt idx="1042">
                  <c:v>63</c:v>
                </c:pt>
                <c:pt idx="1043">
                  <c:v>51</c:v>
                </c:pt>
                <c:pt idx="1044">
                  <c:v>51</c:v>
                </c:pt>
                <c:pt idx="1045">
                  <c:v>37</c:v>
                </c:pt>
                <c:pt idx="1046">
                  <c:v>30</c:v>
                </c:pt>
                <c:pt idx="1047">
                  <c:v>30</c:v>
                </c:pt>
                <c:pt idx="1048">
                  <c:v>25</c:v>
                </c:pt>
                <c:pt idx="1049">
                  <c:v>25</c:v>
                </c:pt>
                <c:pt idx="1050">
                  <c:v>22</c:v>
                </c:pt>
                <c:pt idx="1051">
                  <c:v>22</c:v>
                </c:pt>
                <c:pt idx="1052">
                  <c:v>15</c:v>
                </c:pt>
                <c:pt idx="1053">
                  <c:v>15</c:v>
                </c:pt>
                <c:pt idx="1054">
                  <c:v>15</c:v>
                </c:pt>
                <c:pt idx="1055">
                  <c:v>15</c:v>
                </c:pt>
                <c:pt idx="1056">
                  <c:v>10</c:v>
                </c:pt>
                <c:pt idx="1057">
                  <c:v>10</c:v>
                </c:pt>
                <c:pt idx="1058">
                  <c:v>10</c:v>
                </c:pt>
                <c:pt idx="1059">
                  <c:v>10</c:v>
                </c:pt>
                <c:pt idx="1060">
                  <c:v>10</c:v>
                </c:pt>
                <c:pt idx="1061">
                  <c:v>10</c:v>
                </c:pt>
                <c:pt idx="1062">
                  <c:v>10</c:v>
                </c:pt>
                <c:pt idx="1063">
                  <c:v>10</c:v>
                </c:pt>
                <c:pt idx="1064">
                  <c:v>10</c:v>
                </c:pt>
                <c:pt idx="1065">
                  <c:v>10</c:v>
                </c:pt>
                <c:pt idx="1066">
                  <c:v>10</c:v>
                </c:pt>
                <c:pt idx="1067">
                  <c:v>10</c:v>
                </c:pt>
                <c:pt idx="1068">
                  <c:v>10</c:v>
                </c:pt>
                <c:pt idx="1069">
                  <c:v>10</c:v>
                </c:pt>
                <c:pt idx="1070">
                  <c:v>10</c:v>
                </c:pt>
                <c:pt idx="1071">
                  <c:v>10</c:v>
                </c:pt>
                <c:pt idx="1072">
                  <c:v>10</c:v>
                </c:pt>
                <c:pt idx="1073">
                  <c:v>10</c:v>
                </c:pt>
                <c:pt idx="1074">
                  <c:v>10</c:v>
                </c:pt>
                <c:pt idx="1075">
                  <c:v>10</c:v>
                </c:pt>
                <c:pt idx="1076">
                  <c:v>10</c:v>
                </c:pt>
                <c:pt idx="1077">
                  <c:v>10</c:v>
                </c:pt>
                <c:pt idx="1078">
                  <c:v>10</c:v>
                </c:pt>
                <c:pt idx="1089">
                  <c:v>10</c:v>
                </c:pt>
                <c:pt idx="1090">
                  <c:v>10</c:v>
                </c:pt>
                <c:pt idx="1091">
                  <c:v>10</c:v>
                </c:pt>
                <c:pt idx="1092">
                  <c:v>10</c:v>
                </c:pt>
                <c:pt idx="1093">
                  <c:v>10</c:v>
                </c:pt>
                <c:pt idx="1094">
                  <c:v>10</c:v>
                </c:pt>
                <c:pt idx="1095">
                  <c:v>10</c:v>
                </c:pt>
                <c:pt idx="1096">
                  <c:v>10</c:v>
                </c:pt>
                <c:pt idx="1097">
                  <c:v>10</c:v>
                </c:pt>
                <c:pt idx="1098">
                  <c:v>10</c:v>
                </c:pt>
                <c:pt idx="1099">
                  <c:v>10</c:v>
                </c:pt>
                <c:pt idx="1100">
                  <c:v>10</c:v>
                </c:pt>
                <c:pt idx="1101">
                  <c:v>10</c:v>
                </c:pt>
                <c:pt idx="1102">
                  <c:v>10</c:v>
                </c:pt>
                <c:pt idx="1103">
                  <c:v>10</c:v>
                </c:pt>
                <c:pt idx="1104">
                  <c:v>10</c:v>
                </c:pt>
                <c:pt idx="1105">
                  <c:v>10</c:v>
                </c:pt>
                <c:pt idx="1106">
                  <c:v>10</c:v>
                </c:pt>
                <c:pt idx="1107">
                  <c:v>10</c:v>
                </c:pt>
                <c:pt idx="1108">
                  <c:v>10</c:v>
                </c:pt>
                <c:pt idx="1109">
                  <c:v>10</c:v>
                </c:pt>
                <c:pt idx="1110">
                  <c:v>10</c:v>
                </c:pt>
                <c:pt idx="1111">
                  <c:v>10</c:v>
                </c:pt>
                <c:pt idx="1112">
                  <c:v>10</c:v>
                </c:pt>
                <c:pt idx="1113">
                  <c:v>10</c:v>
                </c:pt>
                <c:pt idx="1114">
                  <c:v>10</c:v>
                </c:pt>
                <c:pt idx="1115">
                  <c:v>10</c:v>
                </c:pt>
                <c:pt idx="1116">
                  <c:v>10</c:v>
                </c:pt>
                <c:pt idx="1117">
                  <c:v>10</c:v>
                </c:pt>
                <c:pt idx="1118">
                  <c:v>10</c:v>
                </c:pt>
                <c:pt idx="1119">
                  <c:v>10</c:v>
                </c:pt>
                <c:pt idx="1120">
                  <c:v>10</c:v>
                </c:pt>
                <c:pt idx="1121">
                  <c:v>10</c:v>
                </c:pt>
                <c:pt idx="1122">
                  <c:v>10</c:v>
                </c:pt>
                <c:pt idx="1123">
                  <c:v>10</c:v>
                </c:pt>
                <c:pt idx="1124">
                  <c:v>20</c:v>
                </c:pt>
                <c:pt idx="1125">
                  <c:v>20</c:v>
                </c:pt>
                <c:pt idx="1126">
                  <c:v>33</c:v>
                </c:pt>
                <c:pt idx="1127">
                  <c:v>31</c:v>
                </c:pt>
                <c:pt idx="1128">
                  <c:v>35</c:v>
                </c:pt>
                <c:pt idx="1129">
                  <c:v>43</c:v>
                </c:pt>
                <c:pt idx="1130">
                  <c:v>53</c:v>
                </c:pt>
                <c:pt idx="1131">
                  <c:v>58</c:v>
                </c:pt>
                <c:pt idx="1132">
                  <c:v>63</c:v>
                </c:pt>
                <c:pt idx="1133">
                  <c:v>66</c:v>
                </c:pt>
                <c:pt idx="1134">
                  <c:v>72</c:v>
                </c:pt>
                <c:pt idx="1135">
                  <c:v>75</c:v>
                </c:pt>
                <c:pt idx="1136">
                  <c:v>81</c:v>
                </c:pt>
                <c:pt idx="1137">
                  <c:v>86</c:v>
                </c:pt>
                <c:pt idx="1138">
                  <c:v>85</c:v>
                </c:pt>
                <c:pt idx="1139">
                  <c:v>89</c:v>
                </c:pt>
                <c:pt idx="1140">
                  <c:v>90</c:v>
                </c:pt>
                <c:pt idx="1141">
                  <c:v>95</c:v>
                </c:pt>
                <c:pt idx="1142">
                  <c:v>98</c:v>
                </c:pt>
                <c:pt idx="1143">
                  <c:v>99</c:v>
                </c:pt>
                <c:pt idx="1144">
                  <c:v>99</c:v>
                </c:pt>
                <c:pt idx="1145">
                  <c:v>100</c:v>
                </c:pt>
                <c:pt idx="1146">
                  <c:v>102</c:v>
                </c:pt>
                <c:pt idx="1147">
                  <c:v>103</c:v>
                </c:pt>
                <c:pt idx="1148">
                  <c:v>105</c:v>
                </c:pt>
                <c:pt idx="1149">
                  <c:v>105</c:v>
                </c:pt>
                <c:pt idx="1150">
                  <c:v>107</c:v>
                </c:pt>
                <c:pt idx="1151">
                  <c:v>109</c:v>
                </c:pt>
                <c:pt idx="1152">
                  <c:v>111</c:v>
                </c:pt>
                <c:pt idx="1153">
                  <c:v>109</c:v>
                </c:pt>
                <c:pt idx="1154">
                  <c:v>109</c:v>
                </c:pt>
                <c:pt idx="1155">
                  <c:v>109</c:v>
                </c:pt>
                <c:pt idx="1156">
                  <c:v>110</c:v>
                </c:pt>
                <c:pt idx="1157">
                  <c:v>111</c:v>
                </c:pt>
                <c:pt idx="1158">
                  <c:v>111</c:v>
                </c:pt>
                <c:pt idx="1159">
                  <c:v>113</c:v>
                </c:pt>
                <c:pt idx="1160">
                  <c:v>113</c:v>
                </c:pt>
                <c:pt idx="1161">
                  <c:v>111</c:v>
                </c:pt>
                <c:pt idx="1162">
                  <c:v>111</c:v>
                </c:pt>
                <c:pt idx="1163">
                  <c:v>111</c:v>
                </c:pt>
                <c:pt idx="1164">
                  <c:v>110</c:v>
                </c:pt>
                <c:pt idx="1165">
                  <c:v>110</c:v>
                </c:pt>
                <c:pt idx="1166">
                  <c:v>110</c:v>
                </c:pt>
                <c:pt idx="1167">
                  <c:v>109</c:v>
                </c:pt>
                <c:pt idx="1168">
                  <c:v>109</c:v>
                </c:pt>
                <c:pt idx="1169">
                  <c:v>109</c:v>
                </c:pt>
                <c:pt idx="1170">
                  <c:v>107</c:v>
                </c:pt>
                <c:pt idx="1171">
                  <c:v>106</c:v>
                </c:pt>
                <c:pt idx="1172">
                  <c:v>106</c:v>
                </c:pt>
                <c:pt idx="1173">
                  <c:v>106</c:v>
                </c:pt>
                <c:pt idx="1174">
                  <c:v>106</c:v>
                </c:pt>
                <c:pt idx="1175">
                  <c:v>105</c:v>
                </c:pt>
                <c:pt idx="1176">
                  <c:v>105</c:v>
                </c:pt>
                <c:pt idx="1177">
                  <c:v>103</c:v>
                </c:pt>
                <c:pt idx="1178">
                  <c:v>104</c:v>
                </c:pt>
                <c:pt idx="1179">
                  <c:v>104</c:v>
                </c:pt>
                <c:pt idx="1180">
                  <c:v>108</c:v>
                </c:pt>
                <c:pt idx="1181">
                  <c:v>107</c:v>
                </c:pt>
                <c:pt idx="1182">
                  <c:v>107</c:v>
                </c:pt>
                <c:pt idx="1183">
                  <c:v>105</c:v>
                </c:pt>
                <c:pt idx="1184">
                  <c:v>105</c:v>
                </c:pt>
                <c:pt idx="1185">
                  <c:v>103</c:v>
                </c:pt>
                <c:pt idx="1186">
                  <c:v>103</c:v>
                </c:pt>
                <c:pt idx="1187">
                  <c:v>103</c:v>
                </c:pt>
                <c:pt idx="1188">
                  <c:v>103</c:v>
                </c:pt>
                <c:pt idx="1189">
                  <c:v>102</c:v>
                </c:pt>
                <c:pt idx="1190">
                  <c:v>102</c:v>
                </c:pt>
                <c:pt idx="1191">
                  <c:v>102</c:v>
                </c:pt>
                <c:pt idx="1192">
                  <c:v>98</c:v>
                </c:pt>
                <c:pt idx="1193">
                  <c:v>98</c:v>
                </c:pt>
                <c:pt idx="1194">
                  <c:v>96</c:v>
                </c:pt>
                <c:pt idx="1195">
                  <c:v>95</c:v>
                </c:pt>
                <c:pt idx="1196">
                  <c:v>95</c:v>
                </c:pt>
                <c:pt idx="1197">
                  <c:v>91</c:v>
                </c:pt>
                <c:pt idx="1198">
                  <c:v>91</c:v>
                </c:pt>
                <c:pt idx="1199">
                  <c:v>89</c:v>
                </c:pt>
                <c:pt idx="1200">
                  <c:v>88</c:v>
                </c:pt>
                <c:pt idx="1201">
                  <c:v>86</c:v>
                </c:pt>
                <c:pt idx="1202">
                  <c:v>85</c:v>
                </c:pt>
                <c:pt idx="1203">
                  <c:v>85</c:v>
                </c:pt>
                <c:pt idx="1204">
                  <c:v>83</c:v>
                </c:pt>
                <c:pt idx="1205">
                  <c:v>84</c:v>
                </c:pt>
                <c:pt idx="1206">
                  <c:v>84</c:v>
                </c:pt>
                <c:pt idx="1207">
                  <c:v>83</c:v>
                </c:pt>
                <c:pt idx="1208">
                  <c:v>83</c:v>
                </c:pt>
                <c:pt idx="1209">
                  <c:v>84</c:v>
                </c:pt>
                <c:pt idx="1210">
                  <c:v>84</c:v>
                </c:pt>
                <c:pt idx="1211">
                  <c:v>86</c:v>
                </c:pt>
                <c:pt idx="1212">
                  <c:v>85</c:v>
                </c:pt>
                <c:pt idx="1213">
                  <c:v>85</c:v>
                </c:pt>
                <c:pt idx="1214">
                  <c:v>87</c:v>
                </c:pt>
                <c:pt idx="1215">
                  <c:v>89</c:v>
                </c:pt>
                <c:pt idx="1216">
                  <c:v>90</c:v>
                </c:pt>
                <c:pt idx="1217">
                  <c:v>90</c:v>
                </c:pt>
                <c:pt idx="1218">
                  <c:v>90</c:v>
                </c:pt>
                <c:pt idx="1219">
                  <c:v>90</c:v>
                </c:pt>
                <c:pt idx="1220">
                  <c:v>91</c:v>
                </c:pt>
                <c:pt idx="1221">
                  <c:v>91</c:v>
                </c:pt>
                <c:pt idx="1222">
                  <c:v>92</c:v>
                </c:pt>
                <c:pt idx="1223">
                  <c:v>91</c:v>
                </c:pt>
                <c:pt idx="1224">
                  <c:v>91</c:v>
                </c:pt>
                <c:pt idx="1225">
                  <c:v>91</c:v>
                </c:pt>
                <c:pt idx="1226">
                  <c:v>91</c:v>
                </c:pt>
                <c:pt idx="1227">
                  <c:v>92</c:v>
                </c:pt>
                <c:pt idx="1228">
                  <c:v>92</c:v>
                </c:pt>
                <c:pt idx="1229">
                  <c:v>92</c:v>
                </c:pt>
                <c:pt idx="1230">
                  <c:v>92</c:v>
                </c:pt>
                <c:pt idx="1231">
                  <c:v>93</c:v>
                </c:pt>
                <c:pt idx="1232">
                  <c:v>95</c:v>
                </c:pt>
                <c:pt idx="1233">
                  <c:v>95</c:v>
                </c:pt>
                <c:pt idx="1234">
                  <c:v>95</c:v>
                </c:pt>
                <c:pt idx="1235">
                  <c:v>96</c:v>
                </c:pt>
                <c:pt idx="1236">
                  <c:v>96</c:v>
                </c:pt>
                <c:pt idx="1237">
                  <c:v>96</c:v>
                </c:pt>
                <c:pt idx="1238">
                  <c:v>96</c:v>
                </c:pt>
                <c:pt idx="1239">
                  <c:v>98</c:v>
                </c:pt>
                <c:pt idx="1240">
                  <c:v>99</c:v>
                </c:pt>
                <c:pt idx="1241">
                  <c:v>98</c:v>
                </c:pt>
                <c:pt idx="1242">
                  <c:v>100</c:v>
                </c:pt>
                <c:pt idx="1243">
                  <c:v>100</c:v>
                </c:pt>
                <c:pt idx="1244">
                  <c:v>100</c:v>
                </c:pt>
                <c:pt idx="1245">
                  <c:v>100</c:v>
                </c:pt>
                <c:pt idx="1246">
                  <c:v>102</c:v>
                </c:pt>
                <c:pt idx="1247">
                  <c:v>102</c:v>
                </c:pt>
                <c:pt idx="1248">
                  <c:v>102</c:v>
                </c:pt>
                <c:pt idx="1249">
                  <c:v>103</c:v>
                </c:pt>
                <c:pt idx="1250">
                  <c:v>105</c:v>
                </c:pt>
                <c:pt idx="1251">
                  <c:v>105</c:v>
                </c:pt>
                <c:pt idx="1252">
                  <c:v>105</c:v>
                </c:pt>
                <c:pt idx="1253">
                  <c:v>107</c:v>
                </c:pt>
                <c:pt idx="1254">
                  <c:v>109</c:v>
                </c:pt>
                <c:pt idx="1255">
                  <c:v>109</c:v>
                </c:pt>
                <c:pt idx="1256">
                  <c:v>109</c:v>
                </c:pt>
                <c:pt idx="1257">
                  <c:v>111</c:v>
                </c:pt>
                <c:pt idx="1258">
                  <c:v>113</c:v>
                </c:pt>
                <c:pt idx="1259">
                  <c:v>113</c:v>
                </c:pt>
                <c:pt idx="1260">
                  <c:v>113</c:v>
                </c:pt>
                <c:pt idx="1261">
                  <c:v>112</c:v>
                </c:pt>
                <c:pt idx="1262">
                  <c:v>114</c:v>
                </c:pt>
                <c:pt idx="1263">
                  <c:v>116</c:v>
                </c:pt>
                <c:pt idx="1264">
                  <c:v>118</c:v>
                </c:pt>
                <c:pt idx="1265">
                  <c:v>118</c:v>
                </c:pt>
                <c:pt idx="1266">
                  <c:v>116</c:v>
                </c:pt>
                <c:pt idx="1267">
                  <c:v>115</c:v>
                </c:pt>
                <c:pt idx="1268">
                  <c:v>115</c:v>
                </c:pt>
                <c:pt idx="1269">
                  <c:v>115</c:v>
                </c:pt>
                <c:pt idx="1270">
                  <c:v>114</c:v>
                </c:pt>
                <c:pt idx="1271">
                  <c:v>114</c:v>
                </c:pt>
                <c:pt idx="1272">
                  <c:v>114</c:v>
                </c:pt>
                <c:pt idx="1273">
                  <c:v>111</c:v>
                </c:pt>
                <c:pt idx="1274">
                  <c:v>111</c:v>
                </c:pt>
                <c:pt idx="1275">
                  <c:v>111</c:v>
                </c:pt>
                <c:pt idx="1276">
                  <c:v>111</c:v>
                </c:pt>
                <c:pt idx="1277">
                  <c:v>108</c:v>
                </c:pt>
                <c:pt idx="1278">
                  <c:v>108</c:v>
                </c:pt>
                <c:pt idx="1279">
                  <c:v>108</c:v>
                </c:pt>
                <c:pt idx="1280">
                  <c:v>108</c:v>
                </c:pt>
                <c:pt idx="1281">
                  <c:v>107</c:v>
                </c:pt>
                <c:pt idx="1282">
                  <c:v>107</c:v>
                </c:pt>
                <c:pt idx="1283">
                  <c:v>107</c:v>
                </c:pt>
                <c:pt idx="1284">
                  <c:v>105</c:v>
                </c:pt>
                <c:pt idx="1285">
                  <c:v>106</c:v>
                </c:pt>
                <c:pt idx="1286">
                  <c:v>106</c:v>
                </c:pt>
                <c:pt idx="1287">
                  <c:v>106</c:v>
                </c:pt>
                <c:pt idx="1288">
                  <c:v>106</c:v>
                </c:pt>
                <c:pt idx="1289">
                  <c:v>104</c:v>
                </c:pt>
                <c:pt idx="1290">
                  <c:v>104</c:v>
                </c:pt>
                <c:pt idx="1291">
                  <c:v>106</c:v>
                </c:pt>
                <c:pt idx="1292">
                  <c:v>104</c:v>
                </c:pt>
                <c:pt idx="1293">
                  <c:v>108</c:v>
                </c:pt>
                <c:pt idx="1294">
                  <c:v>108</c:v>
                </c:pt>
                <c:pt idx="1295">
                  <c:v>109</c:v>
                </c:pt>
                <c:pt idx="1296">
                  <c:v>109</c:v>
                </c:pt>
                <c:pt idx="1297">
                  <c:v>109</c:v>
                </c:pt>
                <c:pt idx="1298">
                  <c:v>110</c:v>
                </c:pt>
                <c:pt idx="1299">
                  <c:v>110</c:v>
                </c:pt>
                <c:pt idx="1300">
                  <c:v>108</c:v>
                </c:pt>
                <c:pt idx="1301">
                  <c:v>108</c:v>
                </c:pt>
                <c:pt idx="1302">
                  <c:v>107</c:v>
                </c:pt>
                <c:pt idx="1303">
                  <c:v>107</c:v>
                </c:pt>
                <c:pt idx="1304">
                  <c:v>107</c:v>
                </c:pt>
                <c:pt idx="1305">
                  <c:v>107</c:v>
                </c:pt>
                <c:pt idx="1306">
                  <c:v>107</c:v>
                </c:pt>
                <c:pt idx="1307">
                  <c:v>107</c:v>
                </c:pt>
                <c:pt idx="1308">
                  <c:v>105</c:v>
                </c:pt>
                <c:pt idx="1309">
                  <c:v>105</c:v>
                </c:pt>
                <c:pt idx="1310">
                  <c:v>103</c:v>
                </c:pt>
                <c:pt idx="1311">
                  <c:v>102</c:v>
                </c:pt>
                <c:pt idx="1312">
                  <c:v>100</c:v>
                </c:pt>
                <c:pt idx="1313">
                  <c:v>100</c:v>
                </c:pt>
                <c:pt idx="1314">
                  <c:v>100</c:v>
                </c:pt>
                <c:pt idx="1315">
                  <c:v>101</c:v>
                </c:pt>
                <c:pt idx="1316">
                  <c:v>100</c:v>
                </c:pt>
                <c:pt idx="1317">
                  <c:v>98</c:v>
                </c:pt>
                <c:pt idx="1318">
                  <c:v>98</c:v>
                </c:pt>
                <c:pt idx="1319">
                  <c:v>97</c:v>
                </c:pt>
                <c:pt idx="1320">
                  <c:v>97</c:v>
                </c:pt>
                <c:pt idx="1321">
                  <c:v>97</c:v>
                </c:pt>
                <c:pt idx="1322">
                  <c:v>97</c:v>
                </c:pt>
                <c:pt idx="1323">
                  <c:v>97</c:v>
                </c:pt>
                <c:pt idx="1324">
                  <c:v>99</c:v>
                </c:pt>
                <c:pt idx="1325">
                  <c:v>101</c:v>
                </c:pt>
                <c:pt idx="1326">
                  <c:v>103</c:v>
                </c:pt>
                <c:pt idx="1327">
                  <c:v>107</c:v>
                </c:pt>
                <c:pt idx="1328">
                  <c:v>106</c:v>
                </c:pt>
                <c:pt idx="1329">
                  <c:v>106</c:v>
                </c:pt>
                <c:pt idx="1330">
                  <c:v>103</c:v>
                </c:pt>
                <c:pt idx="1331">
                  <c:v>103</c:v>
                </c:pt>
                <c:pt idx="1332">
                  <c:v>103</c:v>
                </c:pt>
                <c:pt idx="1333">
                  <c:v>105</c:v>
                </c:pt>
                <c:pt idx="1334">
                  <c:v>105</c:v>
                </c:pt>
                <c:pt idx="1335">
                  <c:v>106</c:v>
                </c:pt>
                <c:pt idx="1336">
                  <c:v>106</c:v>
                </c:pt>
                <c:pt idx="1337">
                  <c:v>106</c:v>
                </c:pt>
                <c:pt idx="1338">
                  <c:v>105</c:v>
                </c:pt>
                <c:pt idx="1339">
                  <c:v>105</c:v>
                </c:pt>
                <c:pt idx="1340">
                  <c:v>105</c:v>
                </c:pt>
                <c:pt idx="1341">
                  <c:v>101</c:v>
                </c:pt>
                <c:pt idx="1342">
                  <c:v>101</c:v>
                </c:pt>
                <c:pt idx="1343">
                  <c:v>100</c:v>
                </c:pt>
                <c:pt idx="1344">
                  <c:v>100</c:v>
                </c:pt>
                <c:pt idx="1345">
                  <c:v>100</c:v>
                </c:pt>
                <c:pt idx="1346">
                  <c:v>101</c:v>
                </c:pt>
                <c:pt idx="1347">
                  <c:v>101</c:v>
                </c:pt>
                <c:pt idx="1348">
                  <c:v>101</c:v>
                </c:pt>
                <c:pt idx="1349">
                  <c:v>101</c:v>
                </c:pt>
                <c:pt idx="1350">
                  <c:v>103</c:v>
                </c:pt>
                <c:pt idx="1351">
                  <c:v>105</c:v>
                </c:pt>
                <c:pt idx="1352">
                  <c:v>108</c:v>
                </c:pt>
                <c:pt idx="1353">
                  <c:v>107</c:v>
                </c:pt>
                <c:pt idx="1354">
                  <c:v>107</c:v>
                </c:pt>
                <c:pt idx="1355">
                  <c:v>103</c:v>
                </c:pt>
                <c:pt idx="1356">
                  <c:v>105</c:v>
                </c:pt>
                <c:pt idx="1357">
                  <c:v>105</c:v>
                </c:pt>
                <c:pt idx="1358">
                  <c:v>107</c:v>
                </c:pt>
                <c:pt idx="1359">
                  <c:v>107</c:v>
                </c:pt>
                <c:pt idx="1360">
                  <c:v>109</c:v>
                </c:pt>
                <c:pt idx="1361">
                  <c:v>107</c:v>
                </c:pt>
                <c:pt idx="1362">
                  <c:v>107</c:v>
                </c:pt>
                <c:pt idx="1363">
                  <c:v>105</c:v>
                </c:pt>
                <c:pt idx="1364">
                  <c:v>105</c:v>
                </c:pt>
                <c:pt idx="1365">
                  <c:v>106</c:v>
                </c:pt>
                <c:pt idx="1366">
                  <c:v>106</c:v>
                </c:pt>
                <c:pt idx="1367">
                  <c:v>106</c:v>
                </c:pt>
                <c:pt idx="1368">
                  <c:v>106</c:v>
                </c:pt>
                <c:pt idx="1369">
                  <c:v>106</c:v>
                </c:pt>
                <c:pt idx="1370">
                  <c:v>105</c:v>
                </c:pt>
                <c:pt idx="1371">
                  <c:v>103</c:v>
                </c:pt>
                <c:pt idx="1372">
                  <c:v>102</c:v>
                </c:pt>
                <c:pt idx="1373">
                  <c:v>102</c:v>
                </c:pt>
                <c:pt idx="1374">
                  <c:v>102</c:v>
                </c:pt>
                <c:pt idx="1375">
                  <c:v>103</c:v>
                </c:pt>
                <c:pt idx="1376">
                  <c:v>103</c:v>
                </c:pt>
                <c:pt idx="1377">
                  <c:v>103</c:v>
                </c:pt>
                <c:pt idx="1378">
                  <c:v>103</c:v>
                </c:pt>
                <c:pt idx="1379">
                  <c:v>103</c:v>
                </c:pt>
                <c:pt idx="1380">
                  <c:v>103</c:v>
                </c:pt>
                <c:pt idx="1381">
                  <c:v>102</c:v>
                </c:pt>
                <c:pt idx="1382">
                  <c:v>103</c:v>
                </c:pt>
                <c:pt idx="1383">
                  <c:v>103</c:v>
                </c:pt>
                <c:pt idx="1384">
                  <c:v>102</c:v>
                </c:pt>
                <c:pt idx="1385">
                  <c:v>103</c:v>
                </c:pt>
                <c:pt idx="1386">
                  <c:v>103</c:v>
                </c:pt>
                <c:pt idx="1387">
                  <c:v>103</c:v>
                </c:pt>
                <c:pt idx="1388">
                  <c:v>103</c:v>
                </c:pt>
                <c:pt idx="1389">
                  <c:v>102</c:v>
                </c:pt>
                <c:pt idx="1390">
                  <c:v>103</c:v>
                </c:pt>
                <c:pt idx="1391">
                  <c:v>104</c:v>
                </c:pt>
                <c:pt idx="1392">
                  <c:v>104</c:v>
                </c:pt>
                <c:pt idx="1393">
                  <c:v>102</c:v>
                </c:pt>
                <c:pt idx="1394">
                  <c:v>102</c:v>
                </c:pt>
                <c:pt idx="1395">
                  <c:v>102</c:v>
                </c:pt>
                <c:pt idx="1396">
                  <c:v>102</c:v>
                </c:pt>
                <c:pt idx="1397">
                  <c:v>101</c:v>
                </c:pt>
                <c:pt idx="1398">
                  <c:v>101</c:v>
                </c:pt>
                <c:pt idx="1399">
                  <c:v>101</c:v>
                </c:pt>
                <c:pt idx="1400">
                  <c:v>101</c:v>
                </c:pt>
                <c:pt idx="1401">
                  <c:v>101</c:v>
                </c:pt>
                <c:pt idx="1402">
                  <c:v>101</c:v>
                </c:pt>
                <c:pt idx="1403">
                  <c:v>101</c:v>
                </c:pt>
                <c:pt idx="1404">
                  <c:v>101</c:v>
                </c:pt>
                <c:pt idx="1405">
                  <c:v>101</c:v>
                </c:pt>
                <c:pt idx="1406">
                  <c:v>101</c:v>
                </c:pt>
                <c:pt idx="1407">
                  <c:v>101</c:v>
                </c:pt>
                <c:pt idx="1408">
                  <c:v>101</c:v>
                </c:pt>
                <c:pt idx="1409">
                  <c:v>101</c:v>
                </c:pt>
                <c:pt idx="1410">
                  <c:v>101</c:v>
                </c:pt>
                <c:pt idx="1411">
                  <c:v>101</c:v>
                </c:pt>
                <c:pt idx="1412">
                  <c:v>101</c:v>
                </c:pt>
                <c:pt idx="1413">
                  <c:v>101</c:v>
                </c:pt>
                <c:pt idx="1414">
                  <c:v>101</c:v>
                </c:pt>
                <c:pt idx="1415">
                  <c:v>99</c:v>
                </c:pt>
                <c:pt idx="1416">
                  <c:v>99</c:v>
                </c:pt>
                <c:pt idx="1417">
                  <c:v>101</c:v>
                </c:pt>
                <c:pt idx="1418">
                  <c:v>102</c:v>
                </c:pt>
                <c:pt idx="1419">
                  <c:v>103</c:v>
                </c:pt>
                <c:pt idx="1420">
                  <c:v>103</c:v>
                </c:pt>
                <c:pt idx="1421">
                  <c:v>102</c:v>
                </c:pt>
                <c:pt idx="1422">
                  <c:v>102</c:v>
                </c:pt>
                <c:pt idx="1423">
                  <c:v>102</c:v>
                </c:pt>
                <c:pt idx="1424">
                  <c:v>103</c:v>
                </c:pt>
                <c:pt idx="1425">
                  <c:v>102</c:v>
                </c:pt>
                <c:pt idx="1426">
                  <c:v>102</c:v>
                </c:pt>
                <c:pt idx="1427">
                  <c:v>102</c:v>
                </c:pt>
                <c:pt idx="1428">
                  <c:v>102</c:v>
                </c:pt>
                <c:pt idx="1429">
                  <c:v>102</c:v>
                </c:pt>
                <c:pt idx="1430">
                  <c:v>102</c:v>
                </c:pt>
                <c:pt idx="1431">
                  <c:v>103</c:v>
                </c:pt>
                <c:pt idx="1432">
                  <c:v>106</c:v>
                </c:pt>
                <c:pt idx="1433">
                  <c:v>104</c:v>
                </c:pt>
                <c:pt idx="1434">
                  <c:v>104</c:v>
                </c:pt>
                <c:pt idx="1435">
                  <c:v>102</c:v>
                </c:pt>
                <c:pt idx="1436">
                  <c:v>102</c:v>
                </c:pt>
                <c:pt idx="1437">
                  <c:v>102</c:v>
                </c:pt>
                <c:pt idx="1438">
                  <c:v>103</c:v>
                </c:pt>
                <c:pt idx="1439">
                  <c:v>103</c:v>
                </c:pt>
                <c:pt idx="1440">
                  <c:v>107</c:v>
                </c:pt>
                <c:pt idx="1441">
                  <c:v>107</c:v>
                </c:pt>
                <c:pt idx="1442">
                  <c:v>107</c:v>
                </c:pt>
                <c:pt idx="1443">
                  <c:v>104</c:v>
                </c:pt>
                <c:pt idx="1444">
                  <c:v>104</c:v>
                </c:pt>
                <c:pt idx="1445">
                  <c:v>103</c:v>
                </c:pt>
                <c:pt idx="1446">
                  <c:v>105</c:v>
                </c:pt>
                <c:pt idx="1447">
                  <c:v>105</c:v>
                </c:pt>
                <c:pt idx="1448">
                  <c:v>107</c:v>
                </c:pt>
                <c:pt idx="1449">
                  <c:v>109</c:v>
                </c:pt>
                <c:pt idx="1450">
                  <c:v>109</c:v>
                </c:pt>
                <c:pt idx="1451">
                  <c:v>108</c:v>
                </c:pt>
                <c:pt idx="1452">
                  <c:v>109</c:v>
                </c:pt>
                <c:pt idx="1453">
                  <c:v>109</c:v>
                </c:pt>
                <c:pt idx="1454">
                  <c:v>109</c:v>
                </c:pt>
                <c:pt idx="1455">
                  <c:v>109</c:v>
                </c:pt>
                <c:pt idx="1456">
                  <c:v>109</c:v>
                </c:pt>
                <c:pt idx="1457">
                  <c:v>109</c:v>
                </c:pt>
                <c:pt idx="1458">
                  <c:v>109</c:v>
                </c:pt>
                <c:pt idx="1459">
                  <c:v>109</c:v>
                </c:pt>
                <c:pt idx="1460">
                  <c:v>109</c:v>
                </c:pt>
                <c:pt idx="1461">
                  <c:v>109</c:v>
                </c:pt>
                <c:pt idx="1462">
                  <c:v>109</c:v>
                </c:pt>
                <c:pt idx="1463">
                  <c:v>109</c:v>
                </c:pt>
                <c:pt idx="1464">
                  <c:v>109</c:v>
                </c:pt>
                <c:pt idx="1465">
                  <c:v>109</c:v>
                </c:pt>
                <c:pt idx="1466">
                  <c:v>109</c:v>
                </c:pt>
                <c:pt idx="1467">
                  <c:v>109</c:v>
                </c:pt>
                <c:pt idx="1468">
                  <c:v>109</c:v>
                </c:pt>
                <c:pt idx="1469">
                  <c:v>109</c:v>
                </c:pt>
                <c:pt idx="1470">
                  <c:v>109</c:v>
                </c:pt>
                <c:pt idx="1471">
                  <c:v>109</c:v>
                </c:pt>
                <c:pt idx="1472">
                  <c:v>109</c:v>
                </c:pt>
                <c:pt idx="1473">
                  <c:v>109</c:v>
                </c:pt>
                <c:pt idx="1474">
                  <c:v>109</c:v>
                </c:pt>
                <c:pt idx="1475">
                  <c:v>109</c:v>
                </c:pt>
                <c:pt idx="1476">
                  <c:v>109</c:v>
                </c:pt>
                <c:pt idx="1477">
                  <c:v>109</c:v>
                </c:pt>
                <c:pt idx="1478">
                  <c:v>109</c:v>
                </c:pt>
                <c:pt idx="1479">
                  <c:v>109</c:v>
                </c:pt>
                <c:pt idx="1480">
                  <c:v>108</c:v>
                </c:pt>
                <c:pt idx="1481">
                  <c:v>106</c:v>
                </c:pt>
                <c:pt idx="1482">
                  <c:v>107</c:v>
                </c:pt>
                <c:pt idx="1483">
                  <c:v>109</c:v>
                </c:pt>
                <c:pt idx="1484">
                  <c:v>109</c:v>
                </c:pt>
                <c:pt idx="1485">
                  <c:v>109</c:v>
                </c:pt>
                <c:pt idx="1486">
                  <c:v>109</c:v>
                </c:pt>
                <c:pt idx="1487">
                  <c:v>109</c:v>
                </c:pt>
                <c:pt idx="1488">
                  <c:v>109</c:v>
                </c:pt>
                <c:pt idx="1489">
                  <c:v>111</c:v>
                </c:pt>
                <c:pt idx="1490">
                  <c:v>113</c:v>
                </c:pt>
                <c:pt idx="1491">
                  <c:v>111</c:v>
                </c:pt>
                <c:pt idx="1492">
                  <c:v>111</c:v>
                </c:pt>
                <c:pt idx="1493">
                  <c:v>109</c:v>
                </c:pt>
                <c:pt idx="1494">
                  <c:v>109</c:v>
                </c:pt>
                <c:pt idx="1495">
                  <c:v>110</c:v>
                </c:pt>
                <c:pt idx="1496">
                  <c:v>110</c:v>
                </c:pt>
                <c:pt idx="1497">
                  <c:v>110</c:v>
                </c:pt>
                <c:pt idx="1498">
                  <c:v>110</c:v>
                </c:pt>
                <c:pt idx="1499">
                  <c:v>110</c:v>
                </c:pt>
                <c:pt idx="1500">
                  <c:v>108</c:v>
                </c:pt>
                <c:pt idx="1501">
                  <c:v>110</c:v>
                </c:pt>
                <c:pt idx="1502">
                  <c:v>112</c:v>
                </c:pt>
                <c:pt idx="1503">
                  <c:v>114</c:v>
                </c:pt>
                <c:pt idx="1504">
                  <c:v>114</c:v>
                </c:pt>
                <c:pt idx="1505">
                  <c:v>111</c:v>
                </c:pt>
                <c:pt idx="1506">
                  <c:v>111</c:v>
                </c:pt>
                <c:pt idx="1507">
                  <c:v>112</c:v>
                </c:pt>
                <c:pt idx="1508">
                  <c:v>116</c:v>
                </c:pt>
                <c:pt idx="1509">
                  <c:v>116</c:v>
                </c:pt>
                <c:pt idx="1510">
                  <c:v>116</c:v>
                </c:pt>
                <c:pt idx="1511">
                  <c:v>111</c:v>
                </c:pt>
                <c:pt idx="1512">
                  <c:v>111</c:v>
                </c:pt>
                <c:pt idx="1513">
                  <c:v>110</c:v>
                </c:pt>
                <c:pt idx="1514">
                  <c:v>110</c:v>
                </c:pt>
                <c:pt idx="1515">
                  <c:v>110</c:v>
                </c:pt>
                <c:pt idx="1516">
                  <c:v>108</c:v>
                </c:pt>
                <c:pt idx="1517">
                  <c:v>107</c:v>
                </c:pt>
                <c:pt idx="1518">
                  <c:v>107</c:v>
                </c:pt>
                <c:pt idx="1519">
                  <c:v>107</c:v>
                </c:pt>
                <c:pt idx="1520">
                  <c:v>106</c:v>
                </c:pt>
                <c:pt idx="1521">
                  <c:v>106</c:v>
                </c:pt>
                <c:pt idx="1522">
                  <c:v>104</c:v>
                </c:pt>
                <c:pt idx="1523">
                  <c:v>104</c:v>
                </c:pt>
                <c:pt idx="1524">
                  <c:v>103</c:v>
                </c:pt>
                <c:pt idx="1525">
                  <c:v>103</c:v>
                </c:pt>
                <c:pt idx="1526">
                  <c:v>105</c:v>
                </c:pt>
                <c:pt idx="1527">
                  <c:v>105</c:v>
                </c:pt>
                <c:pt idx="1528">
                  <c:v>103</c:v>
                </c:pt>
                <c:pt idx="1529">
                  <c:v>103</c:v>
                </c:pt>
                <c:pt idx="1530">
                  <c:v>105</c:v>
                </c:pt>
                <c:pt idx="1531">
                  <c:v>105</c:v>
                </c:pt>
                <c:pt idx="1532">
                  <c:v>105</c:v>
                </c:pt>
                <c:pt idx="1533">
                  <c:v>104</c:v>
                </c:pt>
                <c:pt idx="1534">
                  <c:v>104</c:v>
                </c:pt>
                <c:pt idx="1535">
                  <c:v>102</c:v>
                </c:pt>
                <c:pt idx="1536">
                  <c:v>102</c:v>
                </c:pt>
                <c:pt idx="1537">
                  <c:v>102</c:v>
                </c:pt>
                <c:pt idx="1538">
                  <c:v>102</c:v>
                </c:pt>
                <c:pt idx="1539">
                  <c:v>102</c:v>
                </c:pt>
                <c:pt idx="1540">
                  <c:v>102</c:v>
                </c:pt>
                <c:pt idx="1541">
                  <c:v>104</c:v>
                </c:pt>
                <c:pt idx="1542">
                  <c:v>104</c:v>
                </c:pt>
                <c:pt idx="1543">
                  <c:v>104</c:v>
                </c:pt>
                <c:pt idx="1544">
                  <c:v>104</c:v>
                </c:pt>
                <c:pt idx="1545">
                  <c:v>101</c:v>
                </c:pt>
                <c:pt idx="1546">
                  <c:v>101</c:v>
                </c:pt>
                <c:pt idx="1547">
                  <c:v>103</c:v>
                </c:pt>
                <c:pt idx="1548">
                  <c:v>103</c:v>
                </c:pt>
                <c:pt idx="1549">
                  <c:v>103</c:v>
                </c:pt>
                <c:pt idx="1550">
                  <c:v>103</c:v>
                </c:pt>
                <c:pt idx="1551">
                  <c:v>102</c:v>
                </c:pt>
                <c:pt idx="1552">
                  <c:v>102</c:v>
                </c:pt>
                <c:pt idx="1553">
                  <c:v>102</c:v>
                </c:pt>
                <c:pt idx="1554">
                  <c:v>102</c:v>
                </c:pt>
                <c:pt idx="1555">
                  <c:v>104</c:v>
                </c:pt>
                <c:pt idx="1556">
                  <c:v>104</c:v>
                </c:pt>
                <c:pt idx="1557">
                  <c:v>104</c:v>
                </c:pt>
                <c:pt idx="1558">
                  <c:v>103</c:v>
                </c:pt>
                <c:pt idx="1559">
                  <c:v>103</c:v>
                </c:pt>
                <c:pt idx="1560">
                  <c:v>103</c:v>
                </c:pt>
                <c:pt idx="1561">
                  <c:v>103</c:v>
                </c:pt>
                <c:pt idx="1562">
                  <c:v>101</c:v>
                </c:pt>
                <c:pt idx="1563">
                  <c:v>101</c:v>
                </c:pt>
                <c:pt idx="1564">
                  <c:v>101</c:v>
                </c:pt>
                <c:pt idx="1565">
                  <c:v>101</c:v>
                </c:pt>
                <c:pt idx="1566">
                  <c:v>101</c:v>
                </c:pt>
                <c:pt idx="1567">
                  <c:v>101</c:v>
                </c:pt>
                <c:pt idx="1568">
                  <c:v>101</c:v>
                </c:pt>
                <c:pt idx="1569">
                  <c:v>101</c:v>
                </c:pt>
                <c:pt idx="1570">
                  <c:v>101</c:v>
                </c:pt>
                <c:pt idx="1571">
                  <c:v>99</c:v>
                </c:pt>
                <c:pt idx="1572">
                  <c:v>99</c:v>
                </c:pt>
                <c:pt idx="1573">
                  <c:v>99</c:v>
                </c:pt>
                <c:pt idx="1574">
                  <c:v>99</c:v>
                </c:pt>
                <c:pt idx="1575">
                  <c:v>99</c:v>
                </c:pt>
                <c:pt idx="1576">
                  <c:v>99</c:v>
                </c:pt>
                <c:pt idx="1577">
                  <c:v>99</c:v>
                </c:pt>
                <c:pt idx="1578">
                  <c:v>101</c:v>
                </c:pt>
                <c:pt idx="1579">
                  <c:v>103</c:v>
                </c:pt>
                <c:pt idx="1580">
                  <c:v>103</c:v>
                </c:pt>
                <c:pt idx="1581">
                  <c:v>104</c:v>
                </c:pt>
                <c:pt idx="1582">
                  <c:v>104</c:v>
                </c:pt>
                <c:pt idx="1583">
                  <c:v>102</c:v>
                </c:pt>
                <c:pt idx="1584">
                  <c:v>102</c:v>
                </c:pt>
                <c:pt idx="1585">
                  <c:v>102</c:v>
                </c:pt>
                <c:pt idx="1586">
                  <c:v>102</c:v>
                </c:pt>
                <c:pt idx="1587">
                  <c:v>102</c:v>
                </c:pt>
                <c:pt idx="1588">
                  <c:v>102</c:v>
                </c:pt>
                <c:pt idx="1589">
                  <c:v>102</c:v>
                </c:pt>
                <c:pt idx="1590">
                  <c:v>106</c:v>
                </c:pt>
                <c:pt idx="1591">
                  <c:v>103</c:v>
                </c:pt>
                <c:pt idx="1592">
                  <c:v>103</c:v>
                </c:pt>
                <c:pt idx="1593">
                  <c:v>101</c:v>
                </c:pt>
                <c:pt idx="1594">
                  <c:v>101</c:v>
                </c:pt>
                <c:pt idx="1595">
                  <c:v>100</c:v>
                </c:pt>
                <c:pt idx="1596">
                  <c:v>104</c:v>
                </c:pt>
                <c:pt idx="1597">
                  <c:v>104</c:v>
                </c:pt>
                <c:pt idx="1598">
                  <c:v>104</c:v>
                </c:pt>
                <c:pt idx="1599">
                  <c:v>104</c:v>
                </c:pt>
                <c:pt idx="1600">
                  <c:v>106</c:v>
                </c:pt>
                <c:pt idx="1601">
                  <c:v>108</c:v>
                </c:pt>
                <c:pt idx="1602">
                  <c:v>108</c:v>
                </c:pt>
                <c:pt idx="1603">
                  <c:v>106</c:v>
                </c:pt>
                <c:pt idx="1604">
                  <c:v>104</c:v>
                </c:pt>
                <c:pt idx="1605">
                  <c:v>104</c:v>
                </c:pt>
                <c:pt idx="1606">
                  <c:v>106</c:v>
                </c:pt>
                <c:pt idx="1607">
                  <c:v>106</c:v>
                </c:pt>
                <c:pt idx="1608">
                  <c:v>108</c:v>
                </c:pt>
                <c:pt idx="1609">
                  <c:v>110</c:v>
                </c:pt>
                <c:pt idx="1610">
                  <c:v>110</c:v>
                </c:pt>
                <c:pt idx="1611">
                  <c:v>106</c:v>
                </c:pt>
                <c:pt idx="1612">
                  <c:v>106</c:v>
                </c:pt>
                <c:pt idx="1613">
                  <c:v>106</c:v>
                </c:pt>
                <c:pt idx="1614">
                  <c:v>105</c:v>
                </c:pt>
                <c:pt idx="1615">
                  <c:v>107</c:v>
                </c:pt>
                <c:pt idx="1616">
                  <c:v>107</c:v>
                </c:pt>
                <c:pt idx="1617">
                  <c:v>107</c:v>
                </c:pt>
                <c:pt idx="1618">
                  <c:v>107</c:v>
                </c:pt>
                <c:pt idx="1619">
                  <c:v>107</c:v>
                </c:pt>
                <c:pt idx="1620">
                  <c:v>105</c:v>
                </c:pt>
                <c:pt idx="1621">
                  <c:v>105</c:v>
                </c:pt>
                <c:pt idx="1622">
                  <c:v>105</c:v>
                </c:pt>
                <c:pt idx="1623">
                  <c:v>107</c:v>
                </c:pt>
                <c:pt idx="1624">
                  <c:v>107</c:v>
                </c:pt>
                <c:pt idx="1625">
                  <c:v>105</c:v>
                </c:pt>
                <c:pt idx="1626">
                  <c:v>105</c:v>
                </c:pt>
                <c:pt idx="1627">
                  <c:v>105</c:v>
                </c:pt>
                <c:pt idx="1628">
                  <c:v>107</c:v>
                </c:pt>
                <c:pt idx="1629">
                  <c:v>105</c:v>
                </c:pt>
                <c:pt idx="1630">
                  <c:v>107</c:v>
                </c:pt>
                <c:pt idx="1631">
                  <c:v>107</c:v>
                </c:pt>
                <c:pt idx="1632">
                  <c:v>107</c:v>
                </c:pt>
                <c:pt idx="1633">
                  <c:v>105</c:v>
                </c:pt>
                <c:pt idx="1634">
                  <c:v>107</c:v>
                </c:pt>
                <c:pt idx="1635">
                  <c:v>105</c:v>
                </c:pt>
                <c:pt idx="1636">
                  <c:v>105</c:v>
                </c:pt>
                <c:pt idx="1637">
                  <c:v>105</c:v>
                </c:pt>
                <c:pt idx="1638">
                  <c:v>105</c:v>
                </c:pt>
                <c:pt idx="1639">
                  <c:v>105</c:v>
                </c:pt>
                <c:pt idx="1640">
                  <c:v>105</c:v>
                </c:pt>
                <c:pt idx="1641">
                  <c:v>107</c:v>
                </c:pt>
                <c:pt idx="1642">
                  <c:v>105</c:v>
                </c:pt>
                <c:pt idx="1643">
                  <c:v>105</c:v>
                </c:pt>
                <c:pt idx="1644">
                  <c:v>105</c:v>
                </c:pt>
                <c:pt idx="1645">
                  <c:v>105</c:v>
                </c:pt>
                <c:pt idx="1646">
                  <c:v>105</c:v>
                </c:pt>
                <c:pt idx="1647">
                  <c:v>105</c:v>
                </c:pt>
                <c:pt idx="1648">
                  <c:v>105</c:v>
                </c:pt>
                <c:pt idx="1649">
                  <c:v>103</c:v>
                </c:pt>
                <c:pt idx="1650">
                  <c:v>103</c:v>
                </c:pt>
                <c:pt idx="1651">
                  <c:v>105</c:v>
                </c:pt>
                <c:pt idx="1652">
                  <c:v>105</c:v>
                </c:pt>
                <c:pt idx="1653">
                  <c:v>103</c:v>
                </c:pt>
                <c:pt idx="1654">
                  <c:v>103</c:v>
                </c:pt>
                <c:pt idx="1655">
                  <c:v>105</c:v>
                </c:pt>
                <c:pt idx="1656">
                  <c:v>103</c:v>
                </c:pt>
                <c:pt idx="1657">
                  <c:v>103</c:v>
                </c:pt>
                <c:pt idx="1658">
                  <c:v>103</c:v>
                </c:pt>
                <c:pt idx="1659">
                  <c:v>103</c:v>
                </c:pt>
                <c:pt idx="1660">
                  <c:v>103</c:v>
                </c:pt>
                <c:pt idx="1661">
                  <c:v>105</c:v>
                </c:pt>
                <c:pt idx="1662">
                  <c:v>106</c:v>
                </c:pt>
                <c:pt idx="1663">
                  <c:v>104</c:v>
                </c:pt>
                <c:pt idx="1664">
                  <c:v>104</c:v>
                </c:pt>
                <c:pt idx="1665">
                  <c:v>104</c:v>
                </c:pt>
                <c:pt idx="1666">
                  <c:v>104</c:v>
                </c:pt>
                <c:pt idx="1667">
                  <c:v>104</c:v>
                </c:pt>
                <c:pt idx="1668">
                  <c:v>104</c:v>
                </c:pt>
                <c:pt idx="1669">
                  <c:v>104</c:v>
                </c:pt>
                <c:pt idx="1670">
                  <c:v>104</c:v>
                </c:pt>
                <c:pt idx="1671">
                  <c:v>104</c:v>
                </c:pt>
                <c:pt idx="1672">
                  <c:v>104</c:v>
                </c:pt>
                <c:pt idx="1673">
                  <c:v>106</c:v>
                </c:pt>
                <c:pt idx="1674">
                  <c:v>104</c:v>
                </c:pt>
                <c:pt idx="1675">
                  <c:v>104</c:v>
                </c:pt>
                <c:pt idx="1676">
                  <c:v>102</c:v>
                </c:pt>
                <c:pt idx="1677">
                  <c:v>102</c:v>
                </c:pt>
                <c:pt idx="1678">
                  <c:v>103</c:v>
                </c:pt>
                <c:pt idx="1679">
                  <c:v>103</c:v>
                </c:pt>
                <c:pt idx="1680">
                  <c:v>103</c:v>
                </c:pt>
                <c:pt idx="1681">
                  <c:v>107</c:v>
                </c:pt>
                <c:pt idx="1682">
                  <c:v>107</c:v>
                </c:pt>
                <c:pt idx="1683">
                  <c:v>106</c:v>
                </c:pt>
                <c:pt idx="1684">
                  <c:v>106</c:v>
                </c:pt>
                <c:pt idx="1685">
                  <c:v>106</c:v>
                </c:pt>
                <c:pt idx="1686">
                  <c:v>106</c:v>
                </c:pt>
                <c:pt idx="1687">
                  <c:v>106</c:v>
                </c:pt>
                <c:pt idx="1688">
                  <c:v>106</c:v>
                </c:pt>
                <c:pt idx="1689">
                  <c:v>106</c:v>
                </c:pt>
                <c:pt idx="1690">
                  <c:v>106</c:v>
                </c:pt>
                <c:pt idx="1691">
                  <c:v>106</c:v>
                </c:pt>
                <c:pt idx="1692">
                  <c:v>106</c:v>
                </c:pt>
                <c:pt idx="1693">
                  <c:v>106</c:v>
                </c:pt>
                <c:pt idx="1694">
                  <c:v>106</c:v>
                </c:pt>
                <c:pt idx="1695">
                  <c:v>106</c:v>
                </c:pt>
                <c:pt idx="1696">
                  <c:v>106</c:v>
                </c:pt>
                <c:pt idx="1697">
                  <c:v>106</c:v>
                </c:pt>
                <c:pt idx="1698">
                  <c:v>106</c:v>
                </c:pt>
                <c:pt idx="1699">
                  <c:v>104</c:v>
                </c:pt>
                <c:pt idx="1700">
                  <c:v>104</c:v>
                </c:pt>
                <c:pt idx="1701">
                  <c:v>102</c:v>
                </c:pt>
                <c:pt idx="1702">
                  <c:v>102</c:v>
                </c:pt>
                <c:pt idx="1703">
                  <c:v>104</c:v>
                </c:pt>
                <c:pt idx="1704">
                  <c:v>104</c:v>
                </c:pt>
                <c:pt idx="1705">
                  <c:v>104</c:v>
                </c:pt>
                <c:pt idx="1706">
                  <c:v>104</c:v>
                </c:pt>
                <c:pt idx="1707">
                  <c:v>104</c:v>
                </c:pt>
                <c:pt idx="1708">
                  <c:v>104</c:v>
                </c:pt>
                <c:pt idx="1709">
                  <c:v>104</c:v>
                </c:pt>
                <c:pt idx="1710">
                  <c:v>104</c:v>
                </c:pt>
                <c:pt idx="1711">
                  <c:v>104</c:v>
                </c:pt>
                <c:pt idx="1712">
                  <c:v>104</c:v>
                </c:pt>
                <c:pt idx="1713">
                  <c:v>104</c:v>
                </c:pt>
                <c:pt idx="1714">
                  <c:v>106</c:v>
                </c:pt>
                <c:pt idx="1715">
                  <c:v>106</c:v>
                </c:pt>
                <c:pt idx="1716">
                  <c:v>106</c:v>
                </c:pt>
                <c:pt idx="1717">
                  <c:v>106</c:v>
                </c:pt>
                <c:pt idx="1718">
                  <c:v>106</c:v>
                </c:pt>
                <c:pt idx="1719">
                  <c:v>106</c:v>
                </c:pt>
                <c:pt idx="1720">
                  <c:v>106</c:v>
                </c:pt>
                <c:pt idx="1721">
                  <c:v>106</c:v>
                </c:pt>
                <c:pt idx="1722">
                  <c:v>106</c:v>
                </c:pt>
                <c:pt idx="1723">
                  <c:v>106</c:v>
                </c:pt>
                <c:pt idx="1724">
                  <c:v>106</c:v>
                </c:pt>
                <c:pt idx="1725">
                  <c:v>106</c:v>
                </c:pt>
                <c:pt idx="1726">
                  <c:v>106</c:v>
                </c:pt>
                <c:pt idx="1727">
                  <c:v>106</c:v>
                </c:pt>
                <c:pt idx="1728">
                  <c:v>106</c:v>
                </c:pt>
                <c:pt idx="1729">
                  <c:v>106</c:v>
                </c:pt>
                <c:pt idx="1730">
                  <c:v>106</c:v>
                </c:pt>
                <c:pt idx="1731">
                  <c:v>106</c:v>
                </c:pt>
                <c:pt idx="1732">
                  <c:v>106</c:v>
                </c:pt>
                <c:pt idx="1733">
                  <c:v>106</c:v>
                </c:pt>
                <c:pt idx="1734">
                  <c:v>106</c:v>
                </c:pt>
                <c:pt idx="1735">
                  <c:v>106</c:v>
                </c:pt>
                <c:pt idx="1736">
                  <c:v>106</c:v>
                </c:pt>
                <c:pt idx="1737">
                  <c:v>106</c:v>
                </c:pt>
                <c:pt idx="1738">
                  <c:v>106</c:v>
                </c:pt>
                <c:pt idx="1739">
                  <c:v>106</c:v>
                </c:pt>
                <c:pt idx="1740">
                  <c:v>106</c:v>
                </c:pt>
                <c:pt idx="1741">
                  <c:v>106</c:v>
                </c:pt>
                <c:pt idx="1742">
                  <c:v>106</c:v>
                </c:pt>
                <c:pt idx="1743">
                  <c:v>107</c:v>
                </c:pt>
                <c:pt idx="1744">
                  <c:v>107</c:v>
                </c:pt>
                <c:pt idx="1745">
                  <c:v>110</c:v>
                </c:pt>
                <c:pt idx="1746">
                  <c:v>108</c:v>
                </c:pt>
                <c:pt idx="1747">
                  <c:v>108</c:v>
                </c:pt>
                <c:pt idx="1748">
                  <c:v>104</c:v>
                </c:pt>
                <c:pt idx="1749">
                  <c:v>104</c:v>
                </c:pt>
                <c:pt idx="1750">
                  <c:v>104</c:v>
                </c:pt>
                <c:pt idx="1751">
                  <c:v>105</c:v>
                </c:pt>
                <c:pt idx="1752">
                  <c:v>105</c:v>
                </c:pt>
                <c:pt idx="1753">
                  <c:v>106</c:v>
                </c:pt>
                <c:pt idx="1754">
                  <c:v>106</c:v>
                </c:pt>
                <c:pt idx="1755">
                  <c:v>106</c:v>
                </c:pt>
                <c:pt idx="1756">
                  <c:v>106</c:v>
                </c:pt>
                <c:pt idx="1757">
                  <c:v>106</c:v>
                </c:pt>
                <c:pt idx="1758">
                  <c:v>106</c:v>
                </c:pt>
                <c:pt idx="1759">
                  <c:v>105</c:v>
                </c:pt>
                <c:pt idx="1760">
                  <c:v>105</c:v>
                </c:pt>
                <c:pt idx="1761">
                  <c:v>105</c:v>
                </c:pt>
                <c:pt idx="1762">
                  <c:v>105</c:v>
                </c:pt>
                <c:pt idx="1763">
                  <c:v>105</c:v>
                </c:pt>
                <c:pt idx="1764">
                  <c:v>105</c:v>
                </c:pt>
                <c:pt idx="1765">
                  <c:v>105</c:v>
                </c:pt>
                <c:pt idx="1766">
                  <c:v>105</c:v>
                </c:pt>
                <c:pt idx="1767">
                  <c:v>106</c:v>
                </c:pt>
                <c:pt idx="1768">
                  <c:v>105</c:v>
                </c:pt>
                <c:pt idx="1769">
                  <c:v>105</c:v>
                </c:pt>
                <c:pt idx="1770">
                  <c:v>105</c:v>
                </c:pt>
                <c:pt idx="1771">
                  <c:v>105</c:v>
                </c:pt>
                <c:pt idx="1772">
                  <c:v>105</c:v>
                </c:pt>
                <c:pt idx="1773">
                  <c:v>105</c:v>
                </c:pt>
                <c:pt idx="1774">
                  <c:v>105</c:v>
                </c:pt>
                <c:pt idx="1775">
                  <c:v>105</c:v>
                </c:pt>
                <c:pt idx="1776">
                  <c:v>105</c:v>
                </c:pt>
                <c:pt idx="1777">
                  <c:v>105</c:v>
                </c:pt>
                <c:pt idx="1778">
                  <c:v>105</c:v>
                </c:pt>
                <c:pt idx="1779">
                  <c:v>101</c:v>
                </c:pt>
                <c:pt idx="1780">
                  <c:v>101</c:v>
                </c:pt>
                <c:pt idx="1781">
                  <c:v>100</c:v>
                </c:pt>
                <c:pt idx="1782">
                  <c:v>100</c:v>
                </c:pt>
                <c:pt idx="1783">
                  <c:v>102</c:v>
                </c:pt>
                <c:pt idx="1784">
                  <c:v>102</c:v>
                </c:pt>
                <c:pt idx="1785">
                  <c:v>100</c:v>
                </c:pt>
                <c:pt idx="1786">
                  <c:v>102</c:v>
                </c:pt>
                <c:pt idx="1787">
                  <c:v>100</c:v>
                </c:pt>
                <c:pt idx="1788">
                  <c:v>100</c:v>
                </c:pt>
                <c:pt idx="1789">
                  <c:v>100</c:v>
                </c:pt>
                <c:pt idx="1790">
                  <c:v>96</c:v>
                </c:pt>
                <c:pt idx="1791">
                  <c:v>94</c:v>
                </c:pt>
                <c:pt idx="1792">
                  <c:v>92</c:v>
                </c:pt>
                <c:pt idx="1793">
                  <c:v>92</c:v>
                </c:pt>
                <c:pt idx="1794">
                  <c:v>92</c:v>
                </c:pt>
                <c:pt idx="1795">
                  <c:v>88</c:v>
                </c:pt>
                <c:pt idx="1796">
                  <c:v>88</c:v>
                </c:pt>
                <c:pt idx="1797">
                  <c:v>85</c:v>
                </c:pt>
                <c:pt idx="1798">
                  <c:v>83</c:v>
                </c:pt>
                <c:pt idx="1799">
                  <c:v>83</c:v>
                </c:pt>
                <c:pt idx="1800">
                  <c:v>82</c:v>
                </c:pt>
                <c:pt idx="1801">
                  <c:v>83</c:v>
                </c:pt>
                <c:pt idx="1802">
                  <c:v>83</c:v>
                </c:pt>
                <c:pt idx="1803">
                  <c:v>82</c:v>
                </c:pt>
                <c:pt idx="1804">
                  <c:v>80</c:v>
                </c:pt>
                <c:pt idx="1805">
                  <c:v>80</c:v>
                </c:pt>
                <c:pt idx="1806">
                  <c:v>78</c:v>
                </c:pt>
                <c:pt idx="1807">
                  <c:v>76</c:v>
                </c:pt>
                <c:pt idx="1808">
                  <c:v>77</c:v>
                </c:pt>
                <c:pt idx="1809">
                  <c:v>76</c:v>
                </c:pt>
                <c:pt idx="1810">
                  <c:v>75</c:v>
                </c:pt>
                <c:pt idx="1811">
                  <c:v>75</c:v>
                </c:pt>
                <c:pt idx="1812">
                  <c:v>76</c:v>
                </c:pt>
                <c:pt idx="1813">
                  <c:v>76</c:v>
                </c:pt>
                <c:pt idx="1814">
                  <c:v>76</c:v>
                </c:pt>
                <c:pt idx="1815">
                  <c:v>77</c:v>
                </c:pt>
                <c:pt idx="1816">
                  <c:v>77</c:v>
                </c:pt>
                <c:pt idx="1817">
                  <c:v>75</c:v>
                </c:pt>
                <c:pt idx="1818">
                  <c:v>79</c:v>
                </c:pt>
                <c:pt idx="1819">
                  <c:v>78</c:v>
                </c:pt>
                <c:pt idx="1820">
                  <c:v>78</c:v>
                </c:pt>
                <c:pt idx="1821">
                  <c:v>78</c:v>
                </c:pt>
                <c:pt idx="1822">
                  <c:v>77</c:v>
                </c:pt>
                <c:pt idx="1823">
                  <c:v>76</c:v>
                </c:pt>
                <c:pt idx="1824">
                  <c:v>75</c:v>
                </c:pt>
                <c:pt idx="1825">
                  <c:v>73</c:v>
                </c:pt>
                <c:pt idx="1826">
                  <c:v>73</c:v>
                </c:pt>
                <c:pt idx="1827">
                  <c:v>73</c:v>
                </c:pt>
                <c:pt idx="1828">
                  <c:v>72</c:v>
                </c:pt>
                <c:pt idx="1829">
                  <c:v>73</c:v>
                </c:pt>
                <c:pt idx="1830">
                  <c:v>74</c:v>
                </c:pt>
                <c:pt idx="1831">
                  <c:v>78</c:v>
                </c:pt>
                <c:pt idx="1832">
                  <c:v>79</c:v>
                </c:pt>
                <c:pt idx="1833">
                  <c:v>78</c:v>
                </c:pt>
                <c:pt idx="1834">
                  <c:v>78</c:v>
                </c:pt>
                <c:pt idx="1835">
                  <c:v>77</c:v>
                </c:pt>
                <c:pt idx="1836">
                  <c:v>78</c:v>
                </c:pt>
                <c:pt idx="1837">
                  <c:v>78</c:v>
                </c:pt>
                <c:pt idx="1838">
                  <c:v>78</c:v>
                </c:pt>
                <c:pt idx="1839">
                  <c:v>78</c:v>
                </c:pt>
                <c:pt idx="1840">
                  <c:v>79</c:v>
                </c:pt>
                <c:pt idx="1841">
                  <c:v>79</c:v>
                </c:pt>
                <c:pt idx="1842">
                  <c:v>79</c:v>
                </c:pt>
                <c:pt idx="1843">
                  <c:v>79</c:v>
                </c:pt>
                <c:pt idx="1844">
                  <c:v>79</c:v>
                </c:pt>
                <c:pt idx="1845">
                  <c:v>80</c:v>
                </c:pt>
                <c:pt idx="1846">
                  <c:v>80</c:v>
                </c:pt>
                <c:pt idx="1847">
                  <c:v>80</c:v>
                </c:pt>
                <c:pt idx="1848">
                  <c:v>80</c:v>
                </c:pt>
                <c:pt idx="1849">
                  <c:v>79</c:v>
                </c:pt>
                <c:pt idx="1850">
                  <c:v>79</c:v>
                </c:pt>
                <c:pt idx="1851">
                  <c:v>82</c:v>
                </c:pt>
                <c:pt idx="1852">
                  <c:v>83</c:v>
                </c:pt>
                <c:pt idx="1853">
                  <c:v>81</c:v>
                </c:pt>
                <c:pt idx="1854">
                  <c:v>81</c:v>
                </c:pt>
                <c:pt idx="1855">
                  <c:v>81</c:v>
                </c:pt>
                <c:pt idx="1856">
                  <c:v>85</c:v>
                </c:pt>
                <c:pt idx="1857">
                  <c:v>85</c:v>
                </c:pt>
                <c:pt idx="1858">
                  <c:v>85</c:v>
                </c:pt>
                <c:pt idx="1859">
                  <c:v>84</c:v>
                </c:pt>
                <c:pt idx="1860">
                  <c:v>86</c:v>
                </c:pt>
                <c:pt idx="1861">
                  <c:v>87</c:v>
                </c:pt>
                <c:pt idx="1862">
                  <c:v>88</c:v>
                </c:pt>
                <c:pt idx="1863">
                  <c:v>86</c:v>
                </c:pt>
                <c:pt idx="1864">
                  <c:v>85</c:v>
                </c:pt>
                <c:pt idx="1865">
                  <c:v>83</c:v>
                </c:pt>
                <c:pt idx="1866">
                  <c:v>82</c:v>
                </c:pt>
                <c:pt idx="1867">
                  <c:v>84</c:v>
                </c:pt>
                <c:pt idx="1868">
                  <c:v>84</c:v>
                </c:pt>
                <c:pt idx="1869">
                  <c:v>83</c:v>
                </c:pt>
                <c:pt idx="1870">
                  <c:v>83</c:v>
                </c:pt>
                <c:pt idx="1871">
                  <c:v>83</c:v>
                </c:pt>
                <c:pt idx="1872">
                  <c:v>83</c:v>
                </c:pt>
                <c:pt idx="1873">
                  <c:v>83</c:v>
                </c:pt>
                <c:pt idx="1874">
                  <c:v>83</c:v>
                </c:pt>
                <c:pt idx="1875">
                  <c:v>83</c:v>
                </c:pt>
                <c:pt idx="1876">
                  <c:v>83</c:v>
                </c:pt>
                <c:pt idx="1877">
                  <c:v>83</c:v>
                </c:pt>
                <c:pt idx="1878">
                  <c:v>83</c:v>
                </c:pt>
                <c:pt idx="1879">
                  <c:v>83</c:v>
                </c:pt>
                <c:pt idx="1880">
                  <c:v>83</c:v>
                </c:pt>
                <c:pt idx="1881">
                  <c:v>83</c:v>
                </c:pt>
                <c:pt idx="1882">
                  <c:v>83</c:v>
                </c:pt>
                <c:pt idx="1883">
                  <c:v>83</c:v>
                </c:pt>
                <c:pt idx="1884">
                  <c:v>83</c:v>
                </c:pt>
                <c:pt idx="1885">
                  <c:v>85</c:v>
                </c:pt>
                <c:pt idx="1886">
                  <c:v>87</c:v>
                </c:pt>
                <c:pt idx="1887">
                  <c:v>87</c:v>
                </c:pt>
                <c:pt idx="1888">
                  <c:v>86</c:v>
                </c:pt>
                <c:pt idx="1889">
                  <c:v>84</c:v>
                </c:pt>
                <c:pt idx="1890">
                  <c:v>84</c:v>
                </c:pt>
                <c:pt idx="1891">
                  <c:v>85</c:v>
                </c:pt>
                <c:pt idx="1892">
                  <c:v>85</c:v>
                </c:pt>
                <c:pt idx="1893">
                  <c:v>85</c:v>
                </c:pt>
                <c:pt idx="1894">
                  <c:v>89</c:v>
                </c:pt>
                <c:pt idx="1895">
                  <c:v>89</c:v>
                </c:pt>
                <c:pt idx="1896">
                  <c:v>86</c:v>
                </c:pt>
                <c:pt idx="1897">
                  <c:v>86</c:v>
                </c:pt>
                <c:pt idx="1898">
                  <c:v>86</c:v>
                </c:pt>
                <c:pt idx="1899">
                  <c:v>87</c:v>
                </c:pt>
                <c:pt idx="1900">
                  <c:v>87</c:v>
                </c:pt>
                <c:pt idx="1901">
                  <c:v>87</c:v>
                </c:pt>
                <c:pt idx="1902">
                  <c:v>87</c:v>
                </c:pt>
                <c:pt idx="1903">
                  <c:v>87</c:v>
                </c:pt>
                <c:pt idx="1904">
                  <c:v>87</c:v>
                </c:pt>
                <c:pt idx="1905">
                  <c:v>85</c:v>
                </c:pt>
                <c:pt idx="1906">
                  <c:v>86</c:v>
                </c:pt>
                <c:pt idx="1907">
                  <c:v>84</c:v>
                </c:pt>
                <c:pt idx="1908">
                  <c:v>80</c:v>
                </c:pt>
                <c:pt idx="1909">
                  <c:v>77</c:v>
                </c:pt>
                <c:pt idx="1910">
                  <c:v>76</c:v>
                </c:pt>
                <c:pt idx="1911">
                  <c:v>72</c:v>
                </c:pt>
                <c:pt idx="1912">
                  <c:v>71</c:v>
                </c:pt>
                <c:pt idx="1913">
                  <c:v>76</c:v>
                </c:pt>
                <c:pt idx="1914">
                  <c:v>79</c:v>
                </c:pt>
                <c:pt idx="1915">
                  <c:v>95</c:v>
                </c:pt>
                <c:pt idx="1916">
                  <c:v>105</c:v>
                </c:pt>
                <c:pt idx="1917">
                  <c:v>112</c:v>
                </c:pt>
                <c:pt idx="1918">
                  <c:v>115</c:v>
                </c:pt>
                <c:pt idx="1919">
                  <c:v>120</c:v>
                </c:pt>
                <c:pt idx="1920">
                  <c:v>124</c:v>
                </c:pt>
                <c:pt idx="1921">
                  <c:v>121</c:v>
                </c:pt>
                <c:pt idx="1922">
                  <c:v>123</c:v>
                </c:pt>
                <c:pt idx="1923">
                  <c:v>129</c:v>
                </c:pt>
                <c:pt idx="1924">
                  <c:v>129</c:v>
                </c:pt>
                <c:pt idx="1925">
                  <c:v>129</c:v>
                </c:pt>
                <c:pt idx="1926">
                  <c:v>124</c:v>
                </c:pt>
                <c:pt idx="1927">
                  <c:v>123</c:v>
                </c:pt>
                <c:pt idx="1928">
                  <c:v>123</c:v>
                </c:pt>
                <c:pt idx="1929">
                  <c:v>118</c:v>
                </c:pt>
                <c:pt idx="1930">
                  <c:v>116</c:v>
                </c:pt>
                <c:pt idx="1931">
                  <c:v>115</c:v>
                </c:pt>
                <c:pt idx="1932">
                  <c:v>109</c:v>
                </c:pt>
                <c:pt idx="1933">
                  <c:v>109</c:v>
                </c:pt>
                <c:pt idx="1934">
                  <c:v>105</c:v>
                </c:pt>
                <c:pt idx="1935">
                  <c:v>102</c:v>
                </c:pt>
                <c:pt idx="1936">
                  <c:v>102</c:v>
                </c:pt>
                <c:pt idx="1937">
                  <c:v>105</c:v>
                </c:pt>
                <c:pt idx="1938">
                  <c:v>100</c:v>
                </c:pt>
                <c:pt idx="1939">
                  <c:v>97</c:v>
                </c:pt>
                <c:pt idx="1940">
                  <c:v>93</c:v>
                </c:pt>
                <c:pt idx="1941">
                  <c:v>91</c:v>
                </c:pt>
                <c:pt idx="1942">
                  <c:v>88</c:v>
                </c:pt>
                <c:pt idx="1943">
                  <c:v>88</c:v>
                </c:pt>
                <c:pt idx="1944">
                  <c:v>85</c:v>
                </c:pt>
                <c:pt idx="1945">
                  <c:v>80</c:v>
                </c:pt>
                <c:pt idx="1946">
                  <c:v>76</c:v>
                </c:pt>
                <c:pt idx="1947">
                  <c:v>63</c:v>
                </c:pt>
                <c:pt idx="1948">
                  <c:v>56</c:v>
                </c:pt>
                <c:pt idx="1949">
                  <c:v>52</c:v>
                </c:pt>
                <c:pt idx="1950">
                  <c:v>51</c:v>
                </c:pt>
                <c:pt idx="1951">
                  <c:v>48</c:v>
                </c:pt>
                <c:pt idx="1952">
                  <c:v>42</c:v>
                </c:pt>
                <c:pt idx="1953">
                  <c:v>41</c:v>
                </c:pt>
                <c:pt idx="1954">
                  <c:v>36</c:v>
                </c:pt>
                <c:pt idx="1955">
                  <c:v>34</c:v>
                </c:pt>
                <c:pt idx="1956">
                  <c:v>33</c:v>
                </c:pt>
                <c:pt idx="1957">
                  <c:v>32</c:v>
                </c:pt>
                <c:pt idx="1958">
                  <c:v>29</c:v>
                </c:pt>
                <c:pt idx="1959">
                  <c:v>28</c:v>
                </c:pt>
                <c:pt idx="1960">
                  <c:v>28</c:v>
                </c:pt>
                <c:pt idx="1961">
                  <c:v>28</c:v>
                </c:pt>
                <c:pt idx="1962">
                  <c:v>28</c:v>
                </c:pt>
                <c:pt idx="1963">
                  <c:v>28</c:v>
                </c:pt>
                <c:pt idx="1964">
                  <c:v>28</c:v>
                </c:pt>
                <c:pt idx="1965">
                  <c:v>28</c:v>
                </c:pt>
                <c:pt idx="1966">
                  <c:v>27</c:v>
                </c:pt>
                <c:pt idx="1967">
                  <c:v>27</c:v>
                </c:pt>
                <c:pt idx="1968">
                  <c:v>21</c:v>
                </c:pt>
                <c:pt idx="1969">
                  <c:v>28</c:v>
                </c:pt>
                <c:pt idx="1970">
                  <c:v>15</c:v>
                </c:pt>
                <c:pt idx="1971">
                  <c:v>15</c:v>
                </c:pt>
                <c:pt idx="1972">
                  <c:v>15</c:v>
                </c:pt>
                <c:pt idx="1973">
                  <c:v>15</c:v>
                </c:pt>
                <c:pt idx="1974">
                  <c:v>10</c:v>
                </c:pt>
                <c:pt idx="1975">
                  <c:v>10</c:v>
                </c:pt>
                <c:pt idx="1976">
                  <c:v>10</c:v>
                </c:pt>
                <c:pt idx="1977">
                  <c:v>10</c:v>
                </c:pt>
                <c:pt idx="1978">
                  <c:v>10</c:v>
                </c:pt>
                <c:pt idx="1979">
                  <c:v>10</c:v>
                </c:pt>
                <c:pt idx="1980">
                  <c:v>10</c:v>
                </c:pt>
                <c:pt idx="1981">
                  <c:v>10</c:v>
                </c:pt>
                <c:pt idx="1982">
                  <c:v>10</c:v>
                </c:pt>
                <c:pt idx="1983">
                  <c:v>10</c:v>
                </c:pt>
                <c:pt idx="1984">
                  <c:v>10</c:v>
                </c:pt>
                <c:pt idx="1985">
                  <c:v>10</c:v>
                </c:pt>
                <c:pt idx="1986">
                  <c:v>10</c:v>
                </c:pt>
                <c:pt idx="1987">
                  <c:v>10</c:v>
                </c:pt>
                <c:pt idx="1988">
                  <c:v>16</c:v>
                </c:pt>
                <c:pt idx="1989">
                  <c:v>16</c:v>
                </c:pt>
                <c:pt idx="1990">
                  <c:v>20</c:v>
                </c:pt>
                <c:pt idx="1991">
                  <c:v>20</c:v>
                </c:pt>
                <c:pt idx="1992">
                  <c:v>18</c:v>
                </c:pt>
                <c:pt idx="1993">
                  <c:v>18</c:v>
                </c:pt>
                <c:pt idx="1994">
                  <c:v>18</c:v>
                </c:pt>
                <c:pt idx="1995">
                  <c:v>19</c:v>
                </c:pt>
                <c:pt idx="1996">
                  <c:v>19</c:v>
                </c:pt>
                <c:pt idx="1997">
                  <c:v>21</c:v>
                </c:pt>
                <c:pt idx="1998">
                  <c:v>21</c:v>
                </c:pt>
                <c:pt idx="1999">
                  <c:v>23</c:v>
                </c:pt>
                <c:pt idx="2000">
                  <c:v>23</c:v>
                </c:pt>
                <c:pt idx="2001">
                  <c:v>22</c:v>
                </c:pt>
                <c:pt idx="2002">
                  <c:v>22</c:v>
                </c:pt>
                <c:pt idx="2003">
                  <c:v>22</c:v>
                </c:pt>
                <c:pt idx="2004">
                  <c:v>23</c:v>
                </c:pt>
                <c:pt idx="2005">
                  <c:v>23</c:v>
                </c:pt>
                <c:pt idx="2006">
                  <c:v>23</c:v>
                </c:pt>
                <c:pt idx="2007">
                  <c:v>21</c:v>
                </c:pt>
                <c:pt idx="2008">
                  <c:v>21</c:v>
                </c:pt>
                <c:pt idx="2009">
                  <c:v>21</c:v>
                </c:pt>
                <c:pt idx="2010">
                  <c:v>21</c:v>
                </c:pt>
                <c:pt idx="2011">
                  <c:v>21</c:v>
                </c:pt>
                <c:pt idx="2012">
                  <c:v>21</c:v>
                </c:pt>
                <c:pt idx="2013">
                  <c:v>21</c:v>
                </c:pt>
                <c:pt idx="2014">
                  <c:v>21</c:v>
                </c:pt>
                <c:pt idx="2015">
                  <c:v>21</c:v>
                </c:pt>
                <c:pt idx="2016">
                  <c:v>21</c:v>
                </c:pt>
                <c:pt idx="2017">
                  <c:v>23</c:v>
                </c:pt>
                <c:pt idx="2018">
                  <c:v>23</c:v>
                </c:pt>
                <c:pt idx="2019">
                  <c:v>24</c:v>
                </c:pt>
                <c:pt idx="2020">
                  <c:v>24</c:v>
                </c:pt>
                <c:pt idx="2021">
                  <c:v>24</c:v>
                </c:pt>
                <c:pt idx="2022">
                  <c:v>25</c:v>
                </c:pt>
                <c:pt idx="2023">
                  <c:v>25</c:v>
                </c:pt>
                <c:pt idx="2024">
                  <c:v>24</c:v>
                </c:pt>
                <c:pt idx="2025">
                  <c:v>24</c:v>
                </c:pt>
                <c:pt idx="2026">
                  <c:v>20</c:v>
                </c:pt>
                <c:pt idx="2027">
                  <c:v>20</c:v>
                </c:pt>
                <c:pt idx="2028">
                  <c:v>20</c:v>
                </c:pt>
                <c:pt idx="2029">
                  <c:v>30</c:v>
                </c:pt>
                <c:pt idx="2030">
                  <c:v>28</c:v>
                </c:pt>
                <c:pt idx="2031">
                  <c:v>31</c:v>
                </c:pt>
                <c:pt idx="2032">
                  <c:v>26</c:v>
                </c:pt>
                <c:pt idx="2033">
                  <c:v>32</c:v>
                </c:pt>
                <c:pt idx="2034">
                  <c:v>33</c:v>
                </c:pt>
                <c:pt idx="2035">
                  <c:v>33</c:v>
                </c:pt>
                <c:pt idx="2036">
                  <c:v>32</c:v>
                </c:pt>
                <c:pt idx="2037">
                  <c:v>33</c:v>
                </c:pt>
                <c:pt idx="2038">
                  <c:v>35</c:v>
                </c:pt>
                <c:pt idx="2039">
                  <c:v>37</c:v>
                </c:pt>
                <c:pt idx="2040">
                  <c:v>40</c:v>
                </c:pt>
                <c:pt idx="2041">
                  <c:v>43</c:v>
                </c:pt>
                <c:pt idx="2042">
                  <c:v>48</c:v>
                </c:pt>
                <c:pt idx="2043">
                  <c:v>48</c:v>
                </c:pt>
                <c:pt idx="2044">
                  <c:v>48</c:v>
                </c:pt>
                <c:pt idx="2045">
                  <c:v>50</c:v>
                </c:pt>
                <c:pt idx="2046">
                  <c:v>52</c:v>
                </c:pt>
                <c:pt idx="2047">
                  <c:v>53</c:v>
                </c:pt>
                <c:pt idx="2048">
                  <c:v>55</c:v>
                </c:pt>
                <c:pt idx="2049">
                  <c:v>61</c:v>
                </c:pt>
                <c:pt idx="2050">
                  <c:v>63</c:v>
                </c:pt>
                <c:pt idx="2051">
                  <c:v>67</c:v>
                </c:pt>
                <c:pt idx="2052">
                  <c:v>67</c:v>
                </c:pt>
                <c:pt idx="2053">
                  <c:v>66</c:v>
                </c:pt>
                <c:pt idx="2054">
                  <c:v>66</c:v>
                </c:pt>
                <c:pt idx="2055">
                  <c:v>65</c:v>
                </c:pt>
                <c:pt idx="2056">
                  <c:v>67</c:v>
                </c:pt>
                <c:pt idx="2057">
                  <c:v>69</c:v>
                </c:pt>
                <c:pt idx="2058">
                  <c:v>71</c:v>
                </c:pt>
                <c:pt idx="2059">
                  <c:v>72</c:v>
                </c:pt>
                <c:pt idx="2060">
                  <c:v>71</c:v>
                </c:pt>
                <c:pt idx="2061">
                  <c:v>71</c:v>
                </c:pt>
                <c:pt idx="2062">
                  <c:v>69</c:v>
                </c:pt>
                <c:pt idx="2063">
                  <c:v>65</c:v>
                </c:pt>
                <c:pt idx="2064">
                  <c:v>65</c:v>
                </c:pt>
                <c:pt idx="2065">
                  <c:v>61</c:v>
                </c:pt>
                <c:pt idx="2066">
                  <c:v>61</c:v>
                </c:pt>
                <c:pt idx="2067">
                  <c:v>59</c:v>
                </c:pt>
                <c:pt idx="2068">
                  <c:v>56</c:v>
                </c:pt>
                <c:pt idx="2069">
                  <c:v>54</c:v>
                </c:pt>
                <c:pt idx="2070">
                  <c:v>53</c:v>
                </c:pt>
                <c:pt idx="2071">
                  <c:v>56</c:v>
                </c:pt>
                <c:pt idx="2072">
                  <c:v>51</c:v>
                </c:pt>
                <c:pt idx="2073">
                  <c:v>51</c:v>
                </c:pt>
                <c:pt idx="2074">
                  <c:v>45</c:v>
                </c:pt>
                <c:pt idx="2075">
                  <c:v>45</c:v>
                </c:pt>
                <c:pt idx="2076">
                  <c:v>40</c:v>
                </c:pt>
                <c:pt idx="2077">
                  <c:v>40</c:v>
                </c:pt>
                <c:pt idx="2078">
                  <c:v>35</c:v>
                </c:pt>
                <c:pt idx="2079">
                  <c:v>35</c:v>
                </c:pt>
                <c:pt idx="2080">
                  <c:v>35</c:v>
                </c:pt>
                <c:pt idx="2081">
                  <c:v>27</c:v>
                </c:pt>
                <c:pt idx="2082">
                  <c:v>27</c:v>
                </c:pt>
                <c:pt idx="2083">
                  <c:v>28</c:v>
                </c:pt>
                <c:pt idx="2084">
                  <c:v>25</c:v>
                </c:pt>
                <c:pt idx="2085">
                  <c:v>34</c:v>
                </c:pt>
                <c:pt idx="2086">
                  <c:v>35</c:v>
                </c:pt>
                <c:pt idx="2087">
                  <c:v>42</c:v>
                </c:pt>
                <c:pt idx="2088">
                  <c:v>44</c:v>
                </c:pt>
                <c:pt idx="2089">
                  <c:v>44</c:v>
                </c:pt>
                <c:pt idx="2090">
                  <c:v>49</c:v>
                </c:pt>
                <c:pt idx="2091">
                  <c:v>49</c:v>
                </c:pt>
                <c:pt idx="2092">
                  <c:v>42</c:v>
                </c:pt>
                <c:pt idx="2093">
                  <c:v>42</c:v>
                </c:pt>
                <c:pt idx="2094">
                  <c:v>42</c:v>
                </c:pt>
                <c:pt idx="2095">
                  <c:v>42</c:v>
                </c:pt>
                <c:pt idx="2096">
                  <c:v>37</c:v>
                </c:pt>
                <c:pt idx="2097">
                  <c:v>37</c:v>
                </c:pt>
                <c:pt idx="2098">
                  <c:v>34</c:v>
                </c:pt>
                <c:pt idx="2099">
                  <c:v>34</c:v>
                </c:pt>
                <c:pt idx="2100">
                  <c:v>31</c:v>
                </c:pt>
                <c:pt idx="2101">
                  <c:v>30</c:v>
                </c:pt>
                <c:pt idx="2102">
                  <c:v>29</c:v>
                </c:pt>
                <c:pt idx="2103">
                  <c:v>27</c:v>
                </c:pt>
                <c:pt idx="2104">
                  <c:v>30</c:v>
                </c:pt>
                <c:pt idx="2105">
                  <c:v>26</c:v>
                </c:pt>
                <c:pt idx="2106">
                  <c:v>26</c:v>
                </c:pt>
                <c:pt idx="2107">
                  <c:v>29</c:v>
                </c:pt>
                <c:pt idx="2108">
                  <c:v>29</c:v>
                </c:pt>
                <c:pt idx="2109">
                  <c:v>17</c:v>
                </c:pt>
                <c:pt idx="2110">
                  <c:v>17</c:v>
                </c:pt>
                <c:pt idx="2111">
                  <c:v>34</c:v>
                </c:pt>
                <c:pt idx="2112">
                  <c:v>34</c:v>
                </c:pt>
                <c:pt idx="2113">
                  <c:v>34</c:v>
                </c:pt>
                <c:pt idx="2114">
                  <c:v>34</c:v>
                </c:pt>
                <c:pt idx="2115">
                  <c:v>10</c:v>
                </c:pt>
                <c:pt idx="2116">
                  <c:v>13</c:v>
                </c:pt>
                <c:pt idx="2117">
                  <c:v>13</c:v>
                </c:pt>
                <c:pt idx="2118">
                  <c:v>13</c:v>
                </c:pt>
                <c:pt idx="2119">
                  <c:v>13</c:v>
                </c:pt>
                <c:pt idx="2120">
                  <c:v>10</c:v>
                </c:pt>
                <c:pt idx="2121">
                  <c:v>10</c:v>
                </c:pt>
                <c:pt idx="2122">
                  <c:v>10</c:v>
                </c:pt>
                <c:pt idx="2123">
                  <c:v>10</c:v>
                </c:pt>
                <c:pt idx="2124">
                  <c:v>10</c:v>
                </c:pt>
                <c:pt idx="2125">
                  <c:v>10</c:v>
                </c:pt>
                <c:pt idx="2126">
                  <c:v>10</c:v>
                </c:pt>
                <c:pt idx="2127">
                  <c:v>10</c:v>
                </c:pt>
                <c:pt idx="2128">
                  <c:v>10</c:v>
                </c:pt>
                <c:pt idx="2129">
                  <c:v>10</c:v>
                </c:pt>
                <c:pt idx="2130">
                  <c:v>10</c:v>
                </c:pt>
                <c:pt idx="2131">
                  <c:v>10</c:v>
                </c:pt>
                <c:pt idx="2132">
                  <c:v>10</c:v>
                </c:pt>
                <c:pt idx="2133">
                  <c:v>10</c:v>
                </c:pt>
                <c:pt idx="2134">
                  <c:v>10</c:v>
                </c:pt>
                <c:pt idx="2135">
                  <c:v>10</c:v>
                </c:pt>
                <c:pt idx="2136">
                  <c:v>10</c:v>
                </c:pt>
                <c:pt idx="2137">
                  <c:v>10</c:v>
                </c:pt>
                <c:pt idx="2138">
                  <c:v>10</c:v>
                </c:pt>
                <c:pt idx="2139">
                  <c:v>10</c:v>
                </c:pt>
                <c:pt idx="2140">
                  <c:v>10</c:v>
                </c:pt>
                <c:pt idx="2141">
                  <c:v>10</c:v>
                </c:pt>
                <c:pt idx="2142">
                  <c:v>10</c:v>
                </c:pt>
                <c:pt idx="2143">
                  <c:v>10</c:v>
                </c:pt>
                <c:pt idx="2144">
                  <c:v>10</c:v>
                </c:pt>
                <c:pt idx="2145">
                  <c:v>10</c:v>
                </c:pt>
                <c:pt idx="2146">
                  <c:v>21</c:v>
                </c:pt>
                <c:pt idx="2147">
                  <c:v>21</c:v>
                </c:pt>
                <c:pt idx="2148">
                  <c:v>21</c:v>
                </c:pt>
                <c:pt idx="2149">
                  <c:v>21</c:v>
                </c:pt>
                <c:pt idx="2150">
                  <c:v>24</c:v>
                </c:pt>
                <c:pt idx="2151">
                  <c:v>24</c:v>
                </c:pt>
                <c:pt idx="2152">
                  <c:v>40</c:v>
                </c:pt>
                <c:pt idx="2153">
                  <c:v>40</c:v>
                </c:pt>
                <c:pt idx="2154">
                  <c:v>40</c:v>
                </c:pt>
                <c:pt idx="2155">
                  <c:v>40</c:v>
                </c:pt>
                <c:pt idx="2156">
                  <c:v>36</c:v>
                </c:pt>
                <c:pt idx="2157">
                  <c:v>37</c:v>
                </c:pt>
                <c:pt idx="2158">
                  <c:v>37</c:v>
                </c:pt>
                <c:pt idx="2159">
                  <c:v>27</c:v>
                </c:pt>
                <c:pt idx="2160">
                  <c:v>27</c:v>
                </c:pt>
                <c:pt idx="2161">
                  <c:v>27</c:v>
                </c:pt>
                <c:pt idx="2162">
                  <c:v>26</c:v>
                </c:pt>
                <c:pt idx="2163">
                  <c:v>29</c:v>
                </c:pt>
                <c:pt idx="2164">
                  <c:v>29</c:v>
                </c:pt>
                <c:pt idx="2165">
                  <c:v>32</c:v>
                </c:pt>
                <c:pt idx="2166">
                  <c:v>34</c:v>
                </c:pt>
                <c:pt idx="2167">
                  <c:v>34</c:v>
                </c:pt>
                <c:pt idx="2168">
                  <c:v>33</c:v>
                </c:pt>
                <c:pt idx="2169">
                  <c:v>33</c:v>
                </c:pt>
                <c:pt idx="2170">
                  <c:v>33</c:v>
                </c:pt>
                <c:pt idx="2171">
                  <c:v>34</c:v>
                </c:pt>
                <c:pt idx="2172">
                  <c:v>34</c:v>
                </c:pt>
                <c:pt idx="2173">
                  <c:v>36</c:v>
                </c:pt>
                <c:pt idx="2174">
                  <c:v>36</c:v>
                </c:pt>
                <c:pt idx="2175">
                  <c:v>35</c:v>
                </c:pt>
                <c:pt idx="2176">
                  <c:v>38</c:v>
                </c:pt>
                <c:pt idx="2177">
                  <c:v>40</c:v>
                </c:pt>
                <c:pt idx="2178">
                  <c:v>45</c:v>
                </c:pt>
                <c:pt idx="2179">
                  <c:v>49</c:v>
                </c:pt>
                <c:pt idx="2180">
                  <c:v>51</c:v>
                </c:pt>
                <c:pt idx="2181">
                  <c:v>56</c:v>
                </c:pt>
                <c:pt idx="2182">
                  <c:v>59</c:v>
                </c:pt>
                <c:pt idx="2183">
                  <c:v>60</c:v>
                </c:pt>
                <c:pt idx="2184">
                  <c:v>61</c:v>
                </c:pt>
                <c:pt idx="2185">
                  <c:v>61</c:v>
                </c:pt>
                <c:pt idx="2186">
                  <c:v>62</c:v>
                </c:pt>
                <c:pt idx="2187">
                  <c:v>60</c:v>
                </c:pt>
                <c:pt idx="2188">
                  <c:v>59</c:v>
                </c:pt>
                <c:pt idx="2189">
                  <c:v>59</c:v>
                </c:pt>
                <c:pt idx="2190">
                  <c:v>59</c:v>
                </c:pt>
                <c:pt idx="2191">
                  <c:v>65</c:v>
                </c:pt>
                <c:pt idx="2192">
                  <c:v>67</c:v>
                </c:pt>
                <c:pt idx="2193">
                  <c:v>65</c:v>
                </c:pt>
                <c:pt idx="2194">
                  <c:v>63</c:v>
                </c:pt>
                <c:pt idx="2195">
                  <c:v>62</c:v>
                </c:pt>
                <c:pt idx="2196">
                  <c:v>62</c:v>
                </c:pt>
                <c:pt idx="2197">
                  <c:v>62</c:v>
                </c:pt>
                <c:pt idx="2198">
                  <c:v>60</c:v>
                </c:pt>
                <c:pt idx="2199">
                  <c:v>60</c:v>
                </c:pt>
                <c:pt idx="2200">
                  <c:v>60</c:v>
                </c:pt>
                <c:pt idx="2201">
                  <c:v>60</c:v>
                </c:pt>
                <c:pt idx="2202">
                  <c:v>58</c:v>
                </c:pt>
                <c:pt idx="2203">
                  <c:v>55</c:v>
                </c:pt>
                <c:pt idx="2204">
                  <c:v>50</c:v>
                </c:pt>
                <c:pt idx="2205">
                  <c:v>45</c:v>
                </c:pt>
                <c:pt idx="2206">
                  <c:v>45</c:v>
                </c:pt>
                <c:pt idx="2207">
                  <c:v>40</c:v>
                </c:pt>
                <c:pt idx="2208">
                  <c:v>40</c:v>
                </c:pt>
                <c:pt idx="2209">
                  <c:v>40</c:v>
                </c:pt>
                <c:pt idx="2210">
                  <c:v>41</c:v>
                </c:pt>
                <c:pt idx="2211">
                  <c:v>38</c:v>
                </c:pt>
                <c:pt idx="2212">
                  <c:v>38</c:v>
                </c:pt>
                <c:pt idx="2213">
                  <c:v>36</c:v>
                </c:pt>
                <c:pt idx="2214">
                  <c:v>34</c:v>
                </c:pt>
                <c:pt idx="2215">
                  <c:v>34</c:v>
                </c:pt>
                <c:pt idx="2216">
                  <c:v>33</c:v>
                </c:pt>
                <c:pt idx="2217">
                  <c:v>33</c:v>
                </c:pt>
                <c:pt idx="2218">
                  <c:v>34</c:v>
                </c:pt>
                <c:pt idx="2219">
                  <c:v>38</c:v>
                </c:pt>
                <c:pt idx="2220">
                  <c:v>38</c:v>
                </c:pt>
                <c:pt idx="2221">
                  <c:v>34</c:v>
                </c:pt>
                <c:pt idx="2222">
                  <c:v>34</c:v>
                </c:pt>
                <c:pt idx="2223">
                  <c:v>36</c:v>
                </c:pt>
                <c:pt idx="2224">
                  <c:v>38</c:v>
                </c:pt>
                <c:pt idx="2225">
                  <c:v>38</c:v>
                </c:pt>
                <c:pt idx="2226">
                  <c:v>38</c:v>
                </c:pt>
                <c:pt idx="2227">
                  <c:v>38</c:v>
                </c:pt>
                <c:pt idx="2228">
                  <c:v>38</c:v>
                </c:pt>
                <c:pt idx="2229">
                  <c:v>40</c:v>
                </c:pt>
                <c:pt idx="2230">
                  <c:v>38</c:v>
                </c:pt>
                <c:pt idx="2231">
                  <c:v>38</c:v>
                </c:pt>
                <c:pt idx="2232">
                  <c:v>40</c:v>
                </c:pt>
                <c:pt idx="2233">
                  <c:v>36</c:v>
                </c:pt>
                <c:pt idx="2234">
                  <c:v>36</c:v>
                </c:pt>
                <c:pt idx="2235">
                  <c:v>34</c:v>
                </c:pt>
                <c:pt idx="2236">
                  <c:v>34</c:v>
                </c:pt>
                <c:pt idx="2237">
                  <c:v>34</c:v>
                </c:pt>
                <c:pt idx="2238">
                  <c:v>36</c:v>
                </c:pt>
                <c:pt idx="2239">
                  <c:v>36</c:v>
                </c:pt>
                <c:pt idx="2240">
                  <c:v>40</c:v>
                </c:pt>
                <c:pt idx="2241">
                  <c:v>41</c:v>
                </c:pt>
                <c:pt idx="2242">
                  <c:v>41</c:v>
                </c:pt>
                <c:pt idx="2243">
                  <c:v>43</c:v>
                </c:pt>
                <c:pt idx="2244">
                  <c:v>46</c:v>
                </c:pt>
                <c:pt idx="2245">
                  <c:v>51</c:v>
                </c:pt>
                <c:pt idx="2246">
                  <c:v>55</c:v>
                </c:pt>
                <c:pt idx="2247">
                  <c:v>57</c:v>
                </c:pt>
                <c:pt idx="2248">
                  <c:v>62</c:v>
                </c:pt>
                <c:pt idx="2249">
                  <c:v>63</c:v>
                </c:pt>
                <c:pt idx="2250">
                  <c:v>65</c:v>
                </c:pt>
                <c:pt idx="2251">
                  <c:v>67</c:v>
                </c:pt>
                <c:pt idx="2252">
                  <c:v>69</c:v>
                </c:pt>
                <c:pt idx="2253">
                  <c:v>70</c:v>
                </c:pt>
                <c:pt idx="2254">
                  <c:v>65</c:v>
                </c:pt>
                <c:pt idx="2255">
                  <c:v>63</c:v>
                </c:pt>
                <c:pt idx="2256">
                  <c:v>62</c:v>
                </c:pt>
                <c:pt idx="2257">
                  <c:v>60</c:v>
                </c:pt>
                <c:pt idx="2258">
                  <c:v>62</c:v>
                </c:pt>
                <c:pt idx="2259">
                  <c:v>60</c:v>
                </c:pt>
                <c:pt idx="2260">
                  <c:v>60</c:v>
                </c:pt>
                <c:pt idx="2261">
                  <c:v>60</c:v>
                </c:pt>
                <c:pt idx="2262">
                  <c:v>62</c:v>
                </c:pt>
                <c:pt idx="2263">
                  <c:v>63</c:v>
                </c:pt>
                <c:pt idx="2264">
                  <c:v>65</c:v>
                </c:pt>
                <c:pt idx="2265">
                  <c:v>57</c:v>
                </c:pt>
                <c:pt idx="2266">
                  <c:v>58</c:v>
                </c:pt>
                <c:pt idx="2267">
                  <c:v>58</c:v>
                </c:pt>
                <c:pt idx="2268">
                  <c:v>62</c:v>
                </c:pt>
                <c:pt idx="2269">
                  <c:v>63</c:v>
                </c:pt>
                <c:pt idx="2270">
                  <c:v>65</c:v>
                </c:pt>
                <c:pt idx="2271">
                  <c:v>63</c:v>
                </c:pt>
                <c:pt idx="2272">
                  <c:v>66</c:v>
                </c:pt>
                <c:pt idx="2273">
                  <c:v>68</c:v>
                </c:pt>
                <c:pt idx="2274">
                  <c:v>67</c:v>
                </c:pt>
                <c:pt idx="2275">
                  <c:v>69</c:v>
                </c:pt>
                <c:pt idx="2276">
                  <c:v>69</c:v>
                </c:pt>
                <c:pt idx="2277">
                  <c:v>69</c:v>
                </c:pt>
                <c:pt idx="2278">
                  <c:v>68</c:v>
                </c:pt>
                <c:pt idx="2279">
                  <c:v>70</c:v>
                </c:pt>
                <c:pt idx="2280">
                  <c:v>71</c:v>
                </c:pt>
                <c:pt idx="2281">
                  <c:v>71</c:v>
                </c:pt>
                <c:pt idx="2282">
                  <c:v>73</c:v>
                </c:pt>
                <c:pt idx="2283">
                  <c:v>73</c:v>
                </c:pt>
                <c:pt idx="2284">
                  <c:v>73</c:v>
                </c:pt>
                <c:pt idx="2285">
                  <c:v>71</c:v>
                </c:pt>
                <c:pt idx="2286">
                  <c:v>71</c:v>
                </c:pt>
                <c:pt idx="2287">
                  <c:v>70</c:v>
                </c:pt>
                <c:pt idx="2288">
                  <c:v>69</c:v>
                </c:pt>
                <c:pt idx="2289">
                  <c:v>70</c:v>
                </c:pt>
                <c:pt idx="2290">
                  <c:v>68</c:v>
                </c:pt>
                <c:pt idx="2291">
                  <c:v>68</c:v>
                </c:pt>
                <c:pt idx="2292">
                  <c:v>66</c:v>
                </c:pt>
                <c:pt idx="2293">
                  <c:v>66</c:v>
                </c:pt>
                <c:pt idx="2294">
                  <c:v>67</c:v>
                </c:pt>
                <c:pt idx="2295">
                  <c:v>68</c:v>
                </c:pt>
                <c:pt idx="2296">
                  <c:v>70</c:v>
                </c:pt>
                <c:pt idx="2297">
                  <c:v>69</c:v>
                </c:pt>
                <c:pt idx="2298">
                  <c:v>67</c:v>
                </c:pt>
                <c:pt idx="2299">
                  <c:v>67</c:v>
                </c:pt>
                <c:pt idx="2300">
                  <c:v>68</c:v>
                </c:pt>
                <c:pt idx="2301">
                  <c:v>64</c:v>
                </c:pt>
                <c:pt idx="2302">
                  <c:v>63</c:v>
                </c:pt>
                <c:pt idx="2303">
                  <c:v>62</c:v>
                </c:pt>
                <c:pt idx="2304">
                  <c:v>60</c:v>
                </c:pt>
                <c:pt idx="2305">
                  <c:v>57</c:v>
                </c:pt>
                <c:pt idx="2306">
                  <c:v>56</c:v>
                </c:pt>
                <c:pt idx="2307">
                  <c:v>52</c:v>
                </c:pt>
                <c:pt idx="2308">
                  <c:v>52</c:v>
                </c:pt>
                <c:pt idx="2309">
                  <c:v>50</c:v>
                </c:pt>
                <c:pt idx="2310">
                  <c:v>50</c:v>
                </c:pt>
                <c:pt idx="2311">
                  <c:v>52</c:v>
                </c:pt>
                <c:pt idx="2312">
                  <c:v>54</c:v>
                </c:pt>
                <c:pt idx="2313">
                  <c:v>52</c:v>
                </c:pt>
                <c:pt idx="2314">
                  <c:v>54</c:v>
                </c:pt>
                <c:pt idx="2315">
                  <c:v>55</c:v>
                </c:pt>
                <c:pt idx="2316">
                  <c:v>60</c:v>
                </c:pt>
                <c:pt idx="2317">
                  <c:v>67</c:v>
                </c:pt>
                <c:pt idx="2318">
                  <c:v>71</c:v>
                </c:pt>
                <c:pt idx="2319">
                  <c:v>74</c:v>
                </c:pt>
                <c:pt idx="2320">
                  <c:v>74</c:v>
                </c:pt>
                <c:pt idx="2321">
                  <c:v>80</c:v>
                </c:pt>
                <c:pt idx="2322">
                  <c:v>82</c:v>
                </c:pt>
                <c:pt idx="2323">
                  <c:v>85</c:v>
                </c:pt>
                <c:pt idx="2324">
                  <c:v>89</c:v>
                </c:pt>
                <c:pt idx="2325">
                  <c:v>90</c:v>
                </c:pt>
                <c:pt idx="2326">
                  <c:v>94</c:v>
                </c:pt>
                <c:pt idx="2327">
                  <c:v>96</c:v>
                </c:pt>
                <c:pt idx="2328">
                  <c:v>101</c:v>
                </c:pt>
                <c:pt idx="2329">
                  <c:v>101</c:v>
                </c:pt>
                <c:pt idx="2330">
                  <c:v>104</c:v>
                </c:pt>
                <c:pt idx="2331">
                  <c:v>104</c:v>
                </c:pt>
                <c:pt idx="2332">
                  <c:v>104</c:v>
                </c:pt>
                <c:pt idx="2333">
                  <c:v>106</c:v>
                </c:pt>
                <c:pt idx="2334">
                  <c:v>107</c:v>
                </c:pt>
                <c:pt idx="2335">
                  <c:v>111</c:v>
                </c:pt>
                <c:pt idx="2336">
                  <c:v>111</c:v>
                </c:pt>
                <c:pt idx="2337">
                  <c:v>111</c:v>
                </c:pt>
                <c:pt idx="2338">
                  <c:v>111</c:v>
                </c:pt>
                <c:pt idx="2339">
                  <c:v>111</c:v>
                </c:pt>
                <c:pt idx="2340">
                  <c:v>114</c:v>
                </c:pt>
                <c:pt idx="2341">
                  <c:v>116</c:v>
                </c:pt>
                <c:pt idx="2342">
                  <c:v>116</c:v>
                </c:pt>
                <c:pt idx="2343">
                  <c:v>114</c:v>
                </c:pt>
                <c:pt idx="2344">
                  <c:v>116</c:v>
                </c:pt>
                <c:pt idx="2345">
                  <c:v>115</c:v>
                </c:pt>
                <c:pt idx="2346">
                  <c:v>119</c:v>
                </c:pt>
                <c:pt idx="2347">
                  <c:v>119</c:v>
                </c:pt>
                <c:pt idx="2348">
                  <c:v>117</c:v>
                </c:pt>
                <c:pt idx="2349">
                  <c:v>118</c:v>
                </c:pt>
                <c:pt idx="2350">
                  <c:v>118</c:v>
                </c:pt>
                <c:pt idx="2351">
                  <c:v>121</c:v>
                </c:pt>
                <c:pt idx="2352">
                  <c:v>121</c:v>
                </c:pt>
                <c:pt idx="2353">
                  <c:v>119</c:v>
                </c:pt>
                <c:pt idx="2354">
                  <c:v>120</c:v>
                </c:pt>
                <c:pt idx="2355">
                  <c:v>120</c:v>
                </c:pt>
                <c:pt idx="2356">
                  <c:v>122</c:v>
                </c:pt>
                <c:pt idx="2357">
                  <c:v>122</c:v>
                </c:pt>
                <c:pt idx="2358">
                  <c:v>122</c:v>
                </c:pt>
                <c:pt idx="2359">
                  <c:v>124</c:v>
                </c:pt>
                <c:pt idx="2360">
                  <c:v>126</c:v>
                </c:pt>
                <c:pt idx="2361">
                  <c:v>124</c:v>
                </c:pt>
                <c:pt idx="2362">
                  <c:v>124</c:v>
                </c:pt>
                <c:pt idx="2363">
                  <c:v>122</c:v>
                </c:pt>
                <c:pt idx="2364">
                  <c:v>123</c:v>
                </c:pt>
                <c:pt idx="2365">
                  <c:v>127</c:v>
                </c:pt>
                <c:pt idx="2366">
                  <c:v>129</c:v>
                </c:pt>
                <c:pt idx="2367">
                  <c:v>131</c:v>
                </c:pt>
                <c:pt idx="2368">
                  <c:v>127</c:v>
                </c:pt>
                <c:pt idx="2369">
                  <c:v>127</c:v>
                </c:pt>
                <c:pt idx="2370">
                  <c:v>126</c:v>
                </c:pt>
                <c:pt idx="2371">
                  <c:v>128</c:v>
                </c:pt>
                <c:pt idx="2372">
                  <c:v>127</c:v>
                </c:pt>
                <c:pt idx="2373">
                  <c:v>129</c:v>
                </c:pt>
                <c:pt idx="2374">
                  <c:v>131</c:v>
                </c:pt>
                <c:pt idx="2375">
                  <c:v>133</c:v>
                </c:pt>
                <c:pt idx="2376">
                  <c:v>135</c:v>
                </c:pt>
                <c:pt idx="2377">
                  <c:v>136</c:v>
                </c:pt>
                <c:pt idx="2378">
                  <c:v>133</c:v>
                </c:pt>
                <c:pt idx="2379">
                  <c:v>134</c:v>
                </c:pt>
                <c:pt idx="2380">
                  <c:v>136</c:v>
                </c:pt>
                <c:pt idx="2381">
                  <c:v>140</c:v>
                </c:pt>
                <c:pt idx="2382">
                  <c:v>141</c:v>
                </c:pt>
                <c:pt idx="2383">
                  <c:v>138</c:v>
                </c:pt>
                <c:pt idx="2384">
                  <c:v>137</c:v>
                </c:pt>
                <c:pt idx="2385">
                  <c:v>139</c:v>
                </c:pt>
                <c:pt idx="2386">
                  <c:v>141</c:v>
                </c:pt>
                <c:pt idx="2387">
                  <c:v>141</c:v>
                </c:pt>
                <c:pt idx="2388">
                  <c:v>138</c:v>
                </c:pt>
                <c:pt idx="2389">
                  <c:v>138</c:v>
                </c:pt>
                <c:pt idx="2390">
                  <c:v>139</c:v>
                </c:pt>
                <c:pt idx="2391">
                  <c:v>139</c:v>
                </c:pt>
                <c:pt idx="2392">
                  <c:v>141</c:v>
                </c:pt>
                <c:pt idx="2393">
                  <c:v>145</c:v>
                </c:pt>
                <c:pt idx="2394">
                  <c:v>146</c:v>
                </c:pt>
                <c:pt idx="2395">
                  <c:v>144</c:v>
                </c:pt>
                <c:pt idx="2396">
                  <c:v>144</c:v>
                </c:pt>
                <c:pt idx="2397">
                  <c:v>143</c:v>
                </c:pt>
                <c:pt idx="2398">
                  <c:v>145</c:v>
                </c:pt>
                <c:pt idx="2399">
                  <c:v>146</c:v>
                </c:pt>
                <c:pt idx="2400">
                  <c:v>149</c:v>
                </c:pt>
                <c:pt idx="2401">
                  <c:v>150</c:v>
                </c:pt>
                <c:pt idx="2402">
                  <c:v>147</c:v>
                </c:pt>
                <c:pt idx="2403">
                  <c:v>142</c:v>
                </c:pt>
                <c:pt idx="2404">
                  <c:v>141</c:v>
                </c:pt>
                <c:pt idx="2405">
                  <c:v>141</c:v>
                </c:pt>
                <c:pt idx="2406">
                  <c:v>138</c:v>
                </c:pt>
                <c:pt idx="2407">
                  <c:v>140</c:v>
                </c:pt>
                <c:pt idx="2408">
                  <c:v>139</c:v>
                </c:pt>
                <c:pt idx="2409">
                  <c:v>137</c:v>
                </c:pt>
                <c:pt idx="2410">
                  <c:v>137</c:v>
                </c:pt>
                <c:pt idx="2411">
                  <c:v>135</c:v>
                </c:pt>
                <c:pt idx="2412">
                  <c:v>135</c:v>
                </c:pt>
                <c:pt idx="2413">
                  <c:v>134</c:v>
                </c:pt>
                <c:pt idx="2414">
                  <c:v>132</c:v>
                </c:pt>
                <c:pt idx="2415">
                  <c:v>132</c:v>
                </c:pt>
                <c:pt idx="2416">
                  <c:v>131</c:v>
                </c:pt>
                <c:pt idx="2417">
                  <c:v>129</c:v>
                </c:pt>
                <c:pt idx="2418">
                  <c:v>128</c:v>
                </c:pt>
                <c:pt idx="2419">
                  <c:v>127</c:v>
                </c:pt>
                <c:pt idx="2420">
                  <c:v>127</c:v>
                </c:pt>
                <c:pt idx="2421">
                  <c:v>126</c:v>
                </c:pt>
                <c:pt idx="2422">
                  <c:v>126</c:v>
                </c:pt>
                <c:pt idx="2423">
                  <c:v>126</c:v>
                </c:pt>
                <c:pt idx="2424">
                  <c:v>124</c:v>
                </c:pt>
                <c:pt idx="2425">
                  <c:v>122</c:v>
                </c:pt>
                <c:pt idx="2426">
                  <c:v>122</c:v>
                </c:pt>
                <c:pt idx="2427">
                  <c:v>122</c:v>
                </c:pt>
                <c:pt idx="2428">
                  <c:v>122</c:v>
                </c:pt>
                <c:pt idx="2429">
                  <c:v>122</c:v>
                </c:pt>
                <c:pt idx="2430">
                  <c:v>126</c:v>
                </c:pt>
                <c:pt idx="2431">
                  <c:v>126</c:v>
                </c:pt>
                <c:pt idx="2432">
                  <c:v>126</c:v>
                </c:pt>
                <c:pt idx="2433">
                  <c:v>126</c:v>
                </c:pt>
                <c:pt idx="2434">
                  <c:v>128</c:v>
                </c:pt>
                <c:pt idx="2435">
                  <c:v>128</c:v>
                </c:pt>
                <c:pt idx="2436">
                  <c:v>129</c:v>
                </c:pt>
                <c:pt idx="2437">
                  <c:v>128</c:v>
                </c:pt>
                <c:pt idx="2438">
                  <c:v>126</c:v>
                </c:pt>
                <c:pt idx="2439">
                  <c:v>124</c:v>
                </c:pt>
                <c:pt idx="2440">
                  <c:v>123</c:v>
                </c:pt>
                <c:pt idx="2441">
                  <c:v>123</c:v>
                </c:pt>
                <c:pt idx="2442">
                  <c:v>119</c:v>
                </c:pt>
                <c:pt idx="2443">
                  <c:v>118</c:v>
                </c:pt>
                <c:pt idx="2444">
                  <c:v>118</c:v>
                </c:pt>
                <c:pt idx="2445">
                  <c:v>118</c:v>
                </c:pt>
                <c:pt idx="2446">
                  <c:v>117</c:v>
                </c:pt>
                <c:pt idx="2447">
                  <c:v>119</c:v>
                </c:pt>
                <c:pt idx="2448">
                  <c:v>121</c:v>
                </c:pt>
                <c:pt idx="2449">
                  <c:v>123</c:v>
                </c:pt>
                <c:pt idx="2450">
                  <c:v>122</c:v>
                </c:pt>
                <c:pt idx="2451">
                  <c:v>124</c:v>
                </c:pt>
                <c:pt idx="2452">
                  <c:v>124</c:v>
                </c:pt>
                <c:pt idx="2453">
                  <c:v>125</c:v>
                </c:pt>
                <c:pt idx="2454">
                  <c:v>127</c:v>
                </c:pt>
                <c:pt idx="2455">
                  <c:v>130</c:v>
                </c:pt>
                <c:pt idx="2456">
                  <c:v>133</c:v>
                </c:pt>
                <c:pt idx="2457">
                  <c:v>132</c:v>
                </c:pt>
                <c:pt idx="2458">
                  <c:v>129</c:v>
                </c:pt>
                <c:pt idx="2459">
                  <c:v>129</c:v>
                </c:pt>
                <c:pt idx="2460">
                  <c:v>132</c:v>
                </c:pt>
                <c:pt idx="2461">
                  <c:v>134</c:v>
                </c:pt>
                <c:pt idx="2462">
                  <c:v>133</c:v>
                </c:pt>
                <c:pt idx="2463">
                  <c:v>130</c:v>
                </c:pt>
                <c:pt idx="2464">
                  <c:v>131</c:v>
                </c:pt>
                <c:pt idx="2465">
                  <c:v>132</c:v>
                </c:pt>
                <c:pt idx="2466">
                  <c:v>134</c:v>
                </c:pt>
                <c:pt idx="2467">
                  <c:v>133</c:v>
                </c:pt>
                <c:pt idx="2468">
                  <c:v>131</c:v>
                </c:pt>
                <c:pt idx="2469">
                  <c:v>131</c:v>
                </c:pt>
                <c:pt idx="2470">
                  <c:v>128</c:v>
                </c:pt>
                <c:pt idx="2471">
                  <c:v>128</c:v>
                </c:pt>
                <c:pt idx="2472">
                  <c:v>130</c:v>
                </c:pt>
                <c:pt idx="2473">
                  <c:v>132</c:v>
                </c:pt>
                <c:pt idx="2474">
                  <c:v>134</c:v>
                </c:pt>
                <c:pt idx="2475">
                  <c:v>133</c:v>
                </c:pt>
                <c:pt idx="2476">
                  <c:v>135</c:v>
                </c:pt>
                <c:pt idx="2477">
                  <c:v>131</c:v>
                </c:pt>
                <c:pt idx="2478">
                  <c:v>131</c:v>
                </c:pt>
                <c:pt idx="2479">
                  <c:v>131</c:v>
                </c:pt>
                <c:pt idx="2480">
                  <c:v>131</c:v>
                </c:pt>
                <c:pt idx="2481">
                  <c:v>131</c:v>
                </c:pt>
                <c:pt idx="2482">
                  <c:v>127</c:v>
                </c:pt>
                <c:pt idx="2483">
                  <c:v>127</c:v>
                </c:pt>
                <c:pt idx="2484">
                  <c:v>127</c:v>
                </c:pt>
                <c:pt idx="2485">
                  <c:v>130</c:v>
                </c:pt>
                <c:pt idx="2486">
                  <c:v>130</c:v>
                </c:pt>
                <c:pt idx="2487">
                  <c:v>129</c:v>
                </c:pt>
                <c:pt idx="2488">
                  <c:v>129</c:v>
                </c:pt>
                <c:pt idx="2489">
                  <c:v>129</c:v>
                </c:pt>
                <c:pt idx="2490">
                  <c:v>129</c:v>
                </c:pt>
                <c:pt idx="2491">
                  <c:v>130</c:v>
                </c:pt>
                <c:pt idx="2492">
                  <c:v>133</c:v>
                </c:pt>
                <c:pt idx="2493">
                  <c:v>131</c:v>
                </c:pt>
                <c:pt idx="2494">
                  <c:v>132</c:v>
                </c:pt>
                <c:pt idx="2495">
                  <c:v>130</c:v>
                </c:pt>
                <c:pt idx="2496">
                  <c:v>130</c:v>
                </c:pt>
                <c:pt idx="2497">
                  <c:v>127</c:v>
                </c:pt>
                <c:pt idx="2498">
                  <c:v>129</c:v>
                </c:pt>
                <c:pt idx="2499">
                  <c:v>129</c:v>
                </c:pt>
                <c:pt idx="2500">
                  <c:v>129</c:v>
                </c:pt>
                <c:pt idx="2501">
                  <c:v>129</c:v>
                </c:pt>
                <c:pt idx="2502">
                  <c:v>132</c:v>
                </c:pt>
                <c:pt idx="2503">
                  <c:v>130</c:v>
                </c:pt>
                <c:pt idx="2504">
                  <c:v>131</c:v>
                </c:pt>
                <c:pt idx="2505">
                  <c:v>130</c:v>
                </c:pt>
                <c:pt idx="2506">
                  <c:v>131</c:v>
                </c:pt>
                <c:pt idx="2507">
                  <c:v>131</c:v>
                </c:pt>
                <c:pt idx="2508">
                  <c:v>134</c:v>
                </c:pt>
                <c:pt idx="2509">
                  <c:v>134</c:v>
                </c:pt>
                <c:pt idx="2510">
                  <c:v>132</c:v>
                </c:pt>
                <c:pt idx="2511">
                  <c:v>132</c:v>
                </c:pt>
                <c:pt idx="2512">
                  <c:v>132</c:v>
                </c:pt>
                <c:pt idx="2513">
                  <c:v>136</c:v>
                </c:pt>
                <c:pt idx="2514">
                  <c:v>137</c:v>
                </c:pt>
                <c:pt idx="2515">
                  <c:v>139</c:v>
                </c:pt>
                <c:pt idx="2516">
                  <c:v>139</c:v>
                </c:pt>
                <c:pt idx="2517">
                  <c:v>137</c:v>
                </c:pt>
                <c:pt idx="2518">
                  <c:v>135</c:v>
                </c:pt>
                <c:pt idx="2519">
                  <c:v>136</c:v>
                </c:pt>
                <c:pt idx="2520">
                  <c:v>138</c:v>
                </c:pt>
                <c:pt idx="2521">
                  <c:v>138</c:v>
                </c:pt>
                <c:pt idx="2522">
                  <c:v>138</c:v>
                </c:pt>
                <c:pt idx="2523">
                  <c:v>138</c:v>
                </c:pt>
                <c:pt idx="2524">
                  <c:v>140</c:v>
                </c:pt>
                <c:pt idx="2525">
                  <c:v>140</c:v>
                </c:pt>
                <c:pt idx="2526">
                  <c:v>140</c:v>
                </c:pt>
                <c:pt idx="2527">
                  <c:v>140</c:v>
                </c:pt>
                <c:pt idx="2528">
                  <c:v>137</c:v>
                </c:pt>
                <c:pt idx="2529">
                  <c:v>137</c:v>
                </c:pt>
                <c:pt idx="2530">
                  <c:v>137</c:v>
                </c:pt>
                <c:pt idx="2531">
                  <c:v>136</c:v>
                </c:pt>
                <c:pt idx="2532">
                  <c:v>138</c:v>
                </c:pt>
                <c:pt idx="2533">
                  <c:v>138</c:v>
                </c:pt>
                <c:pt idx="2534">
                  <c:v>138</c:v>
                </c:pt>
                <c:pt idx="2535">
                  <c:v>138</c:v>
                </c:pt>
                <c:pt idx="2536">
                  <c:v>140</c:v>
                </c:pt>
                <c:pt idx="2537">
                  <c:v>140</c:v>
                </c:pt>
                <c:pt idx="2538">
                  <c:v>140</c:v>
                </c:pt>
                <c:pt idx="2539">
                  <c:v>140</c:v>
                </c:pt>
                <c:pt idx="2540">
                  <c:v>144</c:v>
                </c:pt>
                <c:pt idx="2541">
                  <c:v>145</c:v>
                </c:pt>
                <c:pt idx="2542">
                  <c:v>142</c:v>
                </c:pt>
                <c:pt idx="2543">
                  <c:v>142</c:v>
                </c:pt>
                <c:pt idx="2544">
                  <c:v>141</c:v>
                </c:pt>
                <c:pt idx="2545">
                  <c:v>141</c:v>
                </c:pt>
                <c:pt idx="2546">
                  <c:v>140</c:v>
                </c:pt>
                <c:pt idx="2547">
                  <c:v>143</c:v>
                </c:pt>
                <c:pt idx="2548">
                  <c:v>143</c:v>
                </c:pt>
                <c:pt idx="2549">
                  <c:v>144</c:v>
                </c:pt>
                <c:pt idx="2550">
                  <c:v>143</c:v>
                </c:pt>
                <c:pt idx="2551">
                  <c:v>144</c:v>
                </c:pt>
                <c:pt idx="2552">
                  <c:v>143</c:v>
                </c:pt>
                <c:pt idx="2553">
                  <c:v>143</c:v>
                </c:pt>
                <c:pt idx="2554">
                  <c:v>143</c:v>
                </c:pt>
                <c:pt idx="2555">
                  <c:v>140</c:v>
                </c:pt>
                <c:pt idx="2556">
                  <c:v>140</c:v>
                </c:pt>
                <c:pt idx="2557">
                  <c:v>139</c:v>
                </c:pt>
                <c:pt idx="2558">
                  <c:v>141</c:v>
                </c:pt>
                <c:pt idx="2559">
                  <c:v>143</c:v>
                </c:pt>
                <c:pt idx="2560">
                  <c:v>146</c:v>
                </c:pt>
                <c:pt idx="2561">
                  <c:v>146</c:v>
                </c:pt>
                <c:pt idx="2562">
                  <c:v>148</c:v>
                </c:pt>
                <c:pt idx="2563">
                  <c:v>146</c:v>
                </c:pt>
                <c:pt idx="2564">
                  <c:v>146</c:v>
                </c:pt>
                <c:pt idx="2565">
                  <c:v>145</c:v>
                </c:pt>
                <c:pt idx="2566">
                  <c:v>143</c:v>
                </c:pt>
                <c:pt idx="2567">
                  <c:v>143</c:v>
                </c:pt>
                <c:pt idx="2568">
                  <c:v>142</c:v>
                </c:pt>
                <c:pt idx="2569">
                  <c:v>142</c:v>
                </c:pt>
                <c:pt idx="2570">
                  <c:v>141</c:v>
                </c:pt>
                <c:pt idx="2571">
                  <c:v>139</c:v>
                </c:pt>
                <c:pt idx="2572">
                  <c:v>139</c:v>
                </c:pt>
                <c:pt idx="2573">
                  <c:v>139</c:v>
                </c:pt>
                <c:pt idx="2574">
                  <c:v>138</c:v>
                </c:pt>
                <c:pt idx="2575">
                  <c:v>140</c:v>
                </c:pt>
                <c:pt idx="2576">
                  <c:v>140</c:v>
                </c:pt>
                <c:pt idx="2577">
                  <c:v>139</c:v>
                </c:pt>
                <c:pt idx="2578">
                  <c:v>139</c:v>
                </c:pt>
                <c:pt idx="2579">
                  <c:v>139</c:v>
                </c:pt>
                <c:pt idx="2580">
                  <c:v>143</c:v>
                </c:pt>
                <c:pt idx="2581">
                  <c:v>143</c:v>
                </c:pt>
                <c:pt idx="2582">
                  <c:v>144</c:v>
                </c:pt>
                <c:pt idx="2583">
                  <c:v>142</c:v>
                </c:pt>
                <c:pt idx="2584">
                  <c:v>142</c:v>
                </c:pt>
                <c:pt idx="2585">
                  <c:v>140</c:v>
                </c:pt>
                <c:pt idx="2586">
                  <c:v>140</c:v>
                </c:pt>
                <c:pt idx="2587">
                  <c:v>140</c:v>
                </c:pt>
                <c:pt idx="2588">
                  <c:v>140</c:v>
                </c:pt>
                <c:pt idx="2589">
                  <c:v>140</c:v>
                </c:pt>
                <c:pt idx="2590">
                  <c:v>140</c:v>
                </c:pt>
                <c:pt idx="2591">
                  <c:v>140</c:v>
                </c:pt>
                <c:pt idx="2592">
                  <c:v>140</c:v>
                </c:pt>
                <c:pt idx="2593">
                  <c:v>142</c:v>
                </c:pt>
                <c:pt idx="2594">
                  <c:v>144</c:v>
                </c:pt>
                <c:pt idx="2595">
                  <c:v>145</c:v>
                </c:pt>
                <c:pt idx="2596">
                  <c:v>147</c:v>
                </c:pt>
                <c:pt idx="2597">
                  <c:v>141</c:v>
                </c:pt>
                <c:pt idx="2598">
                  <c:v>141</c:v>
                </c:pt>
                <c:pt idx="2599">
                  <c:v>140</c:v>
                </c:pt>
                <c:pt idx="2600">
                  <c:v>142</c:v>
                </c:pt>
                <c:pt idx="2601">
                  <c:v>142</c:v>
                </c:pt>
                <c:pt idx="2602">
                  <c:v>142</c:v>
                </c:pt>
                <c:pt idx="2603">
                  <c:v>142</c:v>
                </c:pt>
                <c:pt idx="2604">
                  <c:v>142</c:v>
                </c:pt>
                <c:pt idx="2605">
                  <c:v>142</c:v>
                </c:pt>
                <c:pt idx="2606">
                  <c:v>142</c:v>
                </c:pt>
                <c:pt idx="2607">
                  <c:v>142</c:v>
                </c:pt>
                <c:pt idx="2608">
                  <c:v>147</c:v>
                </c:pt>
                <c:pt idx="2609">
                  <c:v>147</c:v>
                </c:pt>
                <c:pt idx="2610">
                  <c:v>145</c:v>
                </c:pt>
                <c:pt idx="2611">
                  <c:v>145</c:v>
                </c:pt>
                <c:pt idx="2612">
                  <c:v>142</c:v>
                </c:pt>
                <c:pt idx="2613">
                  <c:v>142</c:v>
                </c:pt>
                <c:pt idx="2614">
                  <c:v>141</c:v>
                </c:pt>
                <c:pt idx="2615">
                  <c:v>144</c:v>
                </c:pt>
                <c:pt idx="2616">
                  <c:v>144</c:v>
                </c:pt>
                <c:pt idx="2617">
                  <c:v>142</c:v>
                </c:pt>
                <c:pt idx="2618">
                  <c:v>142</c:v>
                </c:pt>
                <c:pt idx="2619">
                  <c:v>142</c:v>
                </c:pt>
                <c:pt idx="2620">
                  <c:v>142</c:v>
                </c:pt>
                <c:pt idx="2621">
                  <c:v>140</c:v>
                </c:pt>
                <c:pt idx="2622">
                  <c:v>136</c:v>
                </c:pt>
                <c:pt idx="2623">
                  <c:v>134</c:v>
                </c:pt>
                <c:pt idx="2624">
                  <c:v>135</c:v>
                </c:pt>
                <c:pt idx="2625">
                  <c:v>133</c:v>
                </c:pt>
                <c:pt idx="2626">
                  <c:v>133</c:v>
                </c:pt>
                <c:pt idx="2627">
                  <c:v>132</c:v>
                </c:pt>
                <c:pt idx="2628">
                  <c:v>130</c:v>
                </c:pt>
                <c:pt idx="2629">
                  <c:v>130</c:v>
                </c:pt>
                <c:pt idx="2630">
                  <c:v>130</c:v>
                </c:pt>
                <c:pt idx="2631">
                  <c:v>129</c:v>
                </c:pt>
                <c:pt idx="2632">
                  <c:v>129</c:v>
                </c:pt>
                <c:pt idx="2633">
                  <c:v>129</c:v>
                </c:pt>
                <c:pt idx="2634">
                  <c:v>128</c:v>
                </c:pt>
                <c:pt idx="2635">
                  <c:v>130</c:v>
                </c:pt>
                <c:pt idx="2636">
                  <c:v>132</c:v>
                </c:pt>
                <c:pt idx="2637">
                  <c:v>132</c:v>
                </c:pt>
                <c:pt idx="2638">
                  <c:v>130</c:v>
                </c:pt>
                <c:pt idx="2639">
                  <c:v>130</c:v>
                </c:pt>
                <c:pt idx="2640">
                  <c:v>134</c:v>
                </c:pt>
                <c:pt idx="2641">
                  <c:v>135</c:v>
                </c:pt>
                <c:pt idx="2642">
                  <c:v>135</c:v>
                </c:pt>
                <c:pt idx="2643">
                  <c:v>135</c:v>
                </c:pt>
                <c:pt idx="2644">
                  <c:v>136</c:v>
                </c:pt>
                <c:pt idx="2645">
                  <c:v>135</c:v>
                </c:pt>
                <c:pt idx="2646">
                  <c:v>137</c:v>
                </c:pt>
                <c:pt idx="2647">
                  <c:v>135</c:v>
                </c:pt>
                <c:pt idx="2648">
                  <c:v>136</c:v>
                </c:pt>
                <c:pt idx="2649">
                  <c:v>136</c:v>
                </c:pt>
                <c:pt idx="2650">
                  <c:v>138</c:v>
                </c:pt>
                <c:pt idx="2651">
                  <c:v>137</c:v>
                </c:pt>
                <c:pt idx="2652">
                  <c:v>137</c:v>
                </c:pt>
                <c:pt idx="2653">
                  <c:v>138</c:v>
                </c:pt>
                <c:pt idx="2654">
                  <c:v>138</c:v>
                </c:pt>
                <c:pt idx="2655">
                  <c:v>140</c:v>
                </c:pt>
                <c:pt idx="2656">
                  <c:v>139</c:v>
                </c:pt>
                <c:pt idx="2657">
                  <c:v>137</c:v>
                </c:pt>
                <c:pt idx="2658">
                  <c:v>137</c:v>
                </c:pt>
                <c:pt idx="2659">
                  <c:v>137</c:v>
                </c:pt>
                <c:pt idx="2660">
                  <c:v>134</c:v>
                </c:pt>
                <c:pt idx="2661">
                  <c:v>132</c:v>
                </c:pt>
                <c:pt idx="2662">
                  <c:v>132</c:v>
                </c:pt>
                <c:pt idx="2663">
                  <c:v>134</c:v>
                </c:pt>
                <c:pt idx="2664">
                  <c:v>136</c:v>
                </c:pt>
                <c:pt idx="2665">
                  <c:v>136</c:v>
                </c:pt>
                <c:pt idx="2666">
                  <c:v>136</c:v>
                </c:pt>
                <c:pt idx="2667">
                  <c:v>136</c:v>
                </c:pt>
                <c:pt idx="2668">
                  <c:v>136</c:v>
                </c:pt>
                <c:pt idx="2669">
                  <c:v>136</c:v>
                </c:pt>
                <c:pt idx="2670">
                  <c:v>138</c:v>
                </c:pt>
                <c:pt idx="2671">
                  <c:v>138</c:v>
                </c:pt>
                <c:pt idx="2672">
                  <c:v>139</c:v>
                </c:pt>
                <c:pt idx="2673">
                  <c:v>137</c:v>
                </c:pt>
                <c:pt idx="2674">
                  <c:v>137</c:v>
                </c:pt>
                <c:pt idx="2675">
                  <c:v>141</c:v>
                </c:pt>
                <c:pt idx="2676">
                  <c:v>137</c:v>
                </c:pt>
                <c:pt idx="2677">
                  <c:v>137</c:v>
                </c:pt>
                <c:pt idx="2678">
                  <c:v>137</c:v>
                </c:pt>
                <c:pt idx="2679">
                  <c:v>137</c:v>
                </c:pt>
                <c:pt idx="2680">
                  <c:v>137</c:v>
                </c:pt>
                <c:pt idx="2681">
                  <c:v>137</c:v>
                </c:pt>
                <c:pt idx="2682">
                  <c:v>137</c:v>
                </c:pt>
                <c:pt idx="2683">
                  <c:v>137</c:v>
                </c:pt>
                <c:pt idx="2684">
                  <c:v>137</c:v>
                </c:pt>
                <c:pt idx="2685">
                  <c:v>137</c:v>
                </c:pt>
                <c:pt idx="2686">
                  <c:v>137</c:v>
                </c:pt>
                <c:pt idx="2687">
                  <c:v>137</c:v>
                </c:pt>
                <c:pt idx="2688">
                  <c:v>135</c:v>
                </c:pt>
                <c:pt idx="2689">
                  <c:v>135</c:v>
                </c:pt>
                <c:pt idx="2690">
                  <c:v>137</c:v>
                </c:pt>
                <c:pt idx="2691">
                  <c:v>137</c:v>
                </c:pt>
                <c:pt idx="2692">
                  <c:v>137</c:v>
                </c:pt>
                <c:pt idx="2693">
                  <c:v>137</c:v>
                </c:pt>
                <c:pt idx="2694">
                  <c:v>137</c:v>
                </c:pt>
                <c:pt idx="2695">
                  <c:v>137</c:v>
                </c:pt>
                <c:pt idx="2696">
                  <c:v>135</c:v>
                </c:pt>
                <c:pt idx="2697">
                  <c:v>135</c:v>
                </c:pt>
                <c:pt idx="2698">
                  <c:v>135</c:v>
                </c:pt>
                <c:pt idx="2699">
                  <c:v>135</c:v>
                </c:pt>
                <c:pt idx="2700">
                  <c:v>131</c:v>
                </c:pt>
                <c:pt idx="2701">
                  <c:v>131</c:v>
                </c:pt>
                <c:pt idx="2702">
                  <c:v>131</c:v>
                </c:pt>
                <c:pt idx="2703">
                  <c:v>130</c:v>
                </c:pt>
                <c:pt idx="2704">
                  <c:v>130</c:v>
                </c:pt>
                <c:pt idx="2705">
                  <c:v>132</c:v>
                </c:pt>
                <c:pt idx="2706">
                  <c:v>130</c:v>
                </c:pt>
                <c:pt idx="2707">
                  <c:v>130</c:v>
                </c:pt>
                <c:pt idx="2708">
                  <c:v>130</c:v>
                </c:pt>
                <c:pt idx="2709">
                  <c:v>130</c:v>
                </c:pt>
                <c:pt idx="2710">
                  <c:v>130</c:v>
                </c:pt>
                <c:pt idx="2711">
                  <c:v>128</c:v>
                </c:pt>
                <c:pt idx="2712">
                  <c:v>128</c:v>
                </c:pt>
                <c:pt idx="2713">
                  <c:v>130</c:v>
                </c:pt>
                <c:pt idx="2714">
                  <c:v>130</c:v>
                </c:pt>
                <c:pt idx="2715">
                  <c:v>130</c:v>
                </c:pt>
                <c:pt idx="2716">
                  <c:v>130</c:v>
                </c:pt>
                <c:pt idx="2717">
                  <c:v>130</c:v>
                </c:pt>
                <c:pt idx="2718">
                  <c:v>132</c:v>
                </c:pt>
                <c:pt idx="2719">
                  <c:v>132</c:v>
                </c:pt>
                <c:pt idx="2720">
                  <c:v>131</c:v>
                </c:pt>
                <c:pt idx="2721">
                  <c:v>131</c:v>
                </c:pt>
                <c:pt idx="2722">
                  <c:v>130</c:v>
                </c:pt>
                <c:pt idx="2723">
                  <c:v>128</c:v>
                </c:pt>
                <c:pt idx="2724">
                  <c:v>128</c:v>
                </c:pt>
                <c:pt idx="2725">
                  <c:v>130</c:v>
                </c:pt>
                <c:pt idx="2726">
                  <c:v>128</c:v>
                </c:pt>
                <c:pt idx="2727">
                  <c:v>128</c:v>
                </c:pt>
                <c:pt idx="2728">
                  <c:v>128</c:v>
                </c:pt>
                <c:pt idx="2729">
                  <c:v>130</c:v>
                </c:pt>
                <c:pt idx="2730">
                  <c:v>130</c:v>
                </c:pt>
                <c:pt idx="2731">
                  <c:v>130</c:v>
                </c:pt>
                <c:pt idx="2732">
                  <c:v>132</c:v>
                </c:pt>
                <c:pt idx="2733">
                  <c:v>130</c:v>
                </c:pt>
                <c:pt idx="2734">
                  <c:v>130</c:v>
                </c:pt>
                <c:pt idx="2735">
                  <c:v>132</c:v>
                </c:pt>
                <c:pt idx="2736">
                  <c:v>133</c:v>
                </c:pt>
                <c:pt idx="2737">
                  <c:v>133</c:v>
                </c:pt>
                <c:pt idx="2738">
                  <c:v>133</c:v>
                </c:pt>
                <c:pt idx="2739">
                  <c:v>133</c:v>
                </c:pt>
                <c:pt idx="2740">
                  <c:v>133</c:v>
                </c:pt>
                <c:pt idx="2741">
                  <c:v>131</c:v>
                </c:pt>
                <c:pt idx="2742">
                  <c:v>131</c:v>
                </c:pt>
                <c:pt idx="2743">
                  <c:v>129</c:v>
                </c:pt>
                <c:pt idx="2744">
                  <c:v>129</c:v>
                </c:pt>
                <c:pt idx="2745">
                  <c:v>127</c:v>
                </c:pt>
                <c:pt idx="2746">
                  <c:v>127</c:v>
                </c:pt>
                <c:pt idx="2747">
                  <c:v>130</c:v>
                </c:pt>
                <c:pt idx="2748">
                  <c:v>129</c:v>
                </c:pt>
                <c:pt idx="2749">
                  <c:v>129</c:v>
                </c:pt>
                <c:pt idx="2750">
                  <c:v>129</c:v>
                </c:pt>
                <c:pt idx="2751">
                  <c:v>129</c:v>
                </c:pt>
                <c:pt idx="2752">
                  <c:v>129</c:v>
                </c:pt>
                <c:pt idx="2753">
                  <c:v>127</c:v>
                </c:pt>
                <c:pt idx="2754">
                  <c:v>129</c:v>
                </c:pt>
                <c:pt idx="2755">
                  <c:v>129</c:v>
                </c:pt>
                <c:pt idx="2756">
                  <c:v>129</c:v>
                </c:pt>
                <c:pt idx="2757">
                  <c:v>129</c:v>
                </c:pt>
                <c:pt idx="2758">
                  <c:v>129</c:v>
                </c:pt>
                <c:pt idx="2759">
                  <c:v>129</c:v>
                </c:pt>
                <c:pt idx="2760">
                  <c:v>131</c:v>
                </c:pt>
                <c:pt idx="2761">
                  <c:v>129</c:v>
                </c:pt>
                <c:pt idx="2762">
                  <c:v>129</c:v>
                </c:pt>
                <c:pt idx="2763">
                  <c:v>129</c:v>
                </c:pt>
                <c:pt idx="2764">
                  <c:v>129</c:v>
                </c:pt>
                <c:pt idx="2765">
                  <c:v>133</c:v>
                </c:pt>
                <c:pt idx="2766">
                  <c:v>132</c:v>
                </c:pt>
                <c:pt idx="2767">
                  <c:v>132</c:v>
                </c:pt>
                <c:pt idx="2768">
                  <c:v>130</c:v>
                </c:pt>
                <c:pt idx="2769">
                  <c:v>130</c:v>
                </c:pt>
                <c:pt idx="2770">
                  <c:v>132</c:v>
                </c:pt>
                <c:pt idx="2771">
                  <c:v>134</c:v>
                </c:pt>
                <c:pt idx="2772">
                  <c:v>134</c:v>
                </c:pt>
                <c:pt idx="2773">
                  <c:v>137</c:v>
                </c:pt>
                <c:pt idx="2774">
                  <c:v>137</c:v>
                </c:pt>
                <c:pt idx="2775">
                  <c:v>135</c:v>
                </c:pt>
                <c:pt idx="2776">
                  <c:v>132</c:v>
                </c:pt>
                <c:pt idx="2777">
                  <c:v>130</c:v>
                </c:pt>
                <c:pt idx="2778">
                  <c:v>130</c:v>
                </c:pt>
                <c:pt idx="2779">
                  <c:v>131</c:v>
                </c:pt>
                <c:pt idx="2780">
                  <c:v>133</c:v>
                </c:pt>
                <c:pt idx="2781">
                  <c:v>133</c:v>
                </c:pt>
                <c:pt idx="2782">
                  <c:v>133</c:v>
                </c:pt>
                <c:pt idx="2783">
                  <c:v>133</c:v>
                </c:pt>
                <c:pt idx="2784">
                  <c:v>133</c:v>
                </c:pt>
                <c:pt idx="2785">
                  <c:v>133</c:v>
                </c:pt>
                <c:pt idx="2786">
                  <c:v>133</c:v>
                </c:pt>
                <c:pt idx="2787">
                  <c:v>132</c:v>
                </c:pt>
                <c:pt idx="2788">
                  <c:v>129</c:v>
                </c:pt>
                <c:pt idx="2789">
                  <c:v>131</c:v>
                </c:pt>
                <c:pt idx="2790">
                  <c:v>133</c:v>
                </c:pt>
                <c:pt idx="2791">
                  <c:v>133</c:v>
                </c:pt>
                <c:pt idx="2792">
                  <c:v>131</c:v>
                </c:pt>
                <c:pt idx="2793">
                  <c:v>129</c:v>
                </c:pt>
                <c:pt idx="2794">
                  <c:v>128</c:v>
                </c:pt>
                <c:pt idx="2795">
                  <c:v>128</c:v>
                </c:pt>
                <c:pt idx="2796">
                  <c:v>128</c:v>
                </c:pt>
                <c:pt idx="2797">
                  <c:v>125</c:v>
                </c:pt>
                <c:pt idx="2798">
                  <c:v>125</c:v>
                </c:pt>
                <c:pt idx="2799">
                  <c:v>127</c:v>
                </c:pt>
                <c:pt idx="2800">
                  <c:v>128</c:v>
                </c:pt>
                <c:pt idx="2801">
                  <c:v>128</c:v>
                </c:pt>
                <c:pt idx="2802">
                  <c:v>128</c:v>
                </c:pt>
                <c:pt idx="2803">
                  <c:v>131</c:v>
                </c:pt>
                <c:pt idx="2804">
                  <c:v>131</c:v>
                </c:pt>
                <c:pt idx="2805">
                  <c:v>131</c:v>
                </c:pt>
                <c:pt idx="2806">
                  <c:v>130</c:v>
                </c:pt>
                <c:pt idx="2807">
                  <c:v>128</c:v>
                </c:pt>
                <c:pt idx="2808">
                  <c:v>128</c:v>
                </c:pt>
                <c:pt idx="2809">
                  <c:v>128</c:v>
                </c:pt>
                <c:pt idx="2810">
                  <c:v>124</c:v>
                </c:pt>
                <c:pt idx="2811">
                  <c:v>122</c:v>
                </c:pt>
                <c:pt idx="2812">
                  <c:v>121</c:v>
                </c:pt>
                <c:pt idx="2813">
                  <c:v>120</c:v>
                </c:pt>
                <c:pt idx="2814">
                  <c:v>119</c:v>
                </c:pt>
                <c:pt idx="2815">
                  <c:v>115</c:v>
                </c:pt>
                <c:pt idx="2816">
                  <c:v>114</c:v>
                </c:pt>
                <c:pt idx="2817">
                  <c:v>110</c:v>
                </c:pt>
                <c:pt idx="2818">
                  <c:v>106</c:v>
                </c:pt>
                <c:pt idx="2819">
                  <c:v>103</c:v>
                </c:pt>
                <c:pt idx="2820">
                  <c:v>100</c:v>
                </c:pt>
                <c:pt idx="2821">
                  <c:v>99</c:v>
                </c:pt>
                <c:pt idx="2822">
                  <c:v>100</c:v>
                </c:pt>
                <c:pt idx="2823">
                  <c:v>99</c:v>
                </c:pt>
                <c:pt idx="2824">
                  <c:v>97</c:v>
                </c:pt>
                <c:pt idx="2825">
                  <c:v>96</c:v>
                </c:pt>
                <c:pt idx="2826">
                  <c:v>94</c:v>
                </c:pt>
                <c:pt idx="2827">
                  <c:v>97</c:v>
                </c:pt>
                <c:pt idx="2828">
                  <c:v>96</c:v>
                </c:pt>
                <c:pt idx="2829">
                  <c:v>96</c:v>
                </c:pt>
                <c:pt idx="2830">
                  <c:v>96</c:v>
                </c:pt>
                <c:pt idx="2831">
                  <c:v>92</c:v>
                </c:pt>
                <c:pt idx="2832">
                  <c:v>92</c:v>
                </c:pt>
                <c:pt idx="2833">
                  <c:v>92</c:v>
                </c:pt>
                <c:pt idx="2834">
                  <c:v>96</c:v>
                </c:pt>
                <c:pt idx="2835">
                  <c:v>96</c:v>
                </c:pt>
                <c:pt idx="2836">
                  <c:v>96</c:v>
                </c:pt>
                <c:pt idx="2837">
                  <c:v>94</c:v>
                </c:pt>
                <c:pt idx="2838">
                  <c:v>94</c:v>
                </c:pt>
                <c:pt idx="2839">
                  <c:v>96</c:v>
                </c:pt>
                <c:pt idx="2840">
                  <c:v>96</c:v>
                </c:pt>
                <c:pt idx="2841">
                  <c:v>96</c:v>
                </c:pt>
                <c:pt idx="2842">
                  <c:v>97</c:v>
                </c:pt>
                <c:pt idx="2843">
                  <c:v>97</c:v>
                </c:pt>
                <c:pt idx="2844">
                  <c:v>97</c:v>
                </c:pt>
                <c:pt idx="2845">
                  <c:v>99</c:v>
                </c:pt>
                <c:pt idx="2846">
                  <c:v>101</c:v>
                </c:pt>
                <c:pt idx="2847">
                  <c:v>102</c:v>
                </c:pt>
                <c:pt idx="2848">
                  <c:v>103</c:v>
                </c:pt>
                <c:pt idx="2849">
                  <c:v>105</c:v>
                </c:pt>
                <c:pt idx="2850">
                  <c:v>107</c:v>
                </c:pt>
                <c:pt idx="2851">
                  <c:v>108</c:v>
                </c:pt>
                <c:pt idx="2852">
                  <c:v>110</c:v>
                </c:pt>
                <c:pt idx="2853">
                  <c:v>111</c:v>
                </c:pt>
                <c:pt idx="2854">
                  <c:v>111</c:v>
                </c:pt>
                <c:pt idx="2855">
                  <c:v>113</c:v>
                </c:pt>
                <c:pt idx="2856">
                  <c:v>119</c:v>
                </c:pt>
                <c:pt idx="2857">
                  <c:v>122</c:v>
                </c:pt>
                <c:pt idx="2858">
                  <c:v>126</c:v>
                </c:pt>
                <c:pt idx="2859">
                  <c:v>123</c:v>
                </c:pt>
                <c:pt idx="2860">
                  <c:v>124</c:v>
                </c:pt>
                <c:pt idx="2861">
                  <c:v>126</c:v>
                </c:pt>
                <c:pt idx="2862">
                  <c:v>131</c:v>
                </c:pt>
                <c:pt idx="2863">
                  <c:v>135</c:v>
                </c:pt>
                <c:pt idx="2864">
                  <c:v>140</c:v>
                </c:pt>
                <c:pt idx="2865">
                  <c:v>137</c:v>
                </c:pt>
                <c:pt idx="2866">
                  <c:v>139</c:v>
                </c:pt>
                <c:pt idx="2867">
                  <c:v>138</c:v>
                </c:pt>
                <c:pt idx="2868">
                  <c:v>140</c:v>
                </c:pt>
                <c:pt idx="2869">
                  <c:v>146</c:v>
                </c:pt>
                <c:pt idx="2870">
                  <c:v>146</c:v>
                </c:pt>
                <c:pt idx="2871">
                  <c:v>150</c:v>
                </c:pt>
                <c:pt idx="2872">
                  <c:v>147</c:v>
                </c:pt>
                <c:pt idx="2873">
                  <c:v>148</c:v>
                </c:pt>
                <c:pt idx="2874">
                  <c:v>150</c:v>
                </c:pt>
                <c:pt idx="2875">
                  <c:v>152</c:v>
                </c:pt>
                <c:pt idx="2876">
                  <c:v>154</c:v>
                </c:pt>
                <c:pt idx="2877">
                  <c:v>154</c:v>
                </c:pt>
                <c:pt idx="2878">
                  <c:v>155</c:v>
                </c:pt>
                <c:pt idx="2879">
                  <c:v>154</c:v>
                </c:pt>
                <c:pt idx="2880">
                  <c:v>157</c:v>
                </c:pt>
                <c:pt idx="2881">
                  <c:v>158</c:v>
                </c:pt>
                <c:pt idx="2882">
                  <c:v>154</c:v>
                </c:pt>
                <c:pt idx="2883">
                  <c:v>157</c:v>
                </c:pt>
                <c:pt idx="2884">
                  <c:v>154</c:v>
                </c:pt>
                <c:pt idx="2885">
                  <c:v>154</c:v>
                </c:pt>
                <c:pt idx="2886">
                  <c:v>153</c:v>
                </c:pt>
                <c:pt idx="2887">
                  <c:v>158</c:v>
                </c:pt>
                <c:pt idx="2888">
                  <c:v>158</c:v>
                </c:pt>
                <c:pt idx="2889">
                  <c:v>158</c:v>
                </c:pt>
                <c:pt idx="2890">
                  <c:v>158</c:v>
                </c:pt>
                <c:pt idx="2891">
                  <c:v>153</c:v>
                </c:pt>
                <c:pt idx="2892">
                  <c:v>150</c:v>
                </c:pt>
                <c:pt idx="2893">
                  <c:v>147</c:v>
                </c:pt>
                <c:pt idx="2894">
                  <c:v>138</c:v>
                </c:pt>
                <c:pt idx="2895">
                  <c:v>137</c:v>
                </c:pt>
                <c:pt idx="2896">
                  <c:v>128</c:v>
                </c:pt>
                <c:pt idx="2897">
                  <c:v>125</c:v>
                </c:pt>
                <c:pt idx="2898">
                  <c:v>122</c:v>
                </c:pt>
                <c:pt idx="2899">
                  <c:v>125</c:v>
                </c:pt>
                <c:pt idx="2900">
                  <c:v>125</c:v>
                </c:pt>
                <c:pt idx="2901">
                  <c:v>123</c:v>
                </c:pt>
                <c:pt idx="2902">
                  <c:v>120</c:v>
                </c:pt>
                <c:pt idx="2903">
                  <c:v>115</c:v>
                </c:pt>
                <c:pt idx="2904">
                  <c:v>112</c:v>
                </c:pt>
                <c:pt idx="2905">
                  <c:v>105</c:v>
                </c:pt>
                <c:pt idx="2906">
                  <c:v>106</c:v>
                </c:pt>
                <c:pt idx="2907">
                  <c:v>105</c:v>
                </c:pt>
                <c:pt idx="2908">
                  <c:v>106</c:v>
                </c:pt>
                <c:pt idx="2909">
                  <c:v>105</c:v>
                </c:pt>
                <c:pt idx="2910">
                  <c:v>100</c:v>
                </c:pt>
                <c:pt idx="2911">
                  <c:v>99</c:v>
                </c:pt>
                <c:pt idx="2912">
                  <c:v>99</c:v>
                </c:pt>
                <c:pt idx="2913">
                  <c:v>99</c:v>
                </c:pt>
                <c:pt idx="2914">
                  <c:v>99</c:v>
                </c:pt>
                <c:pt idx="2915">
                  <c:v>99</c:v>
                </c:pt>
                <c:pt idx="2916">
                  <c:v>99</c:v>
                </c:pt>
                <c:pt idx="2917">
                  <c:v>96</c:v>
                </c:pt>
                <c:pt idx="2918">
                  <c:v>96</c:v>
                </c:pt>
                <c:pt idx="2919">
                  <c:v>94</c:v>
                </c:pt>
                <c:pt idx="2920">
                  <c:v>97</c:v>
                </c:pt>
                <c:pt idx="2921">
                  <c:v>97</c:v>
                </c:pt>
                <c:pt idx="2922">
                  <c:v>99</c:v>
                </c:pt>
                <c:pt idx="2923">
                  <c:v>99</c:v>
                </c:pt>
                <c:pt idx="2924">
                  <c:v>100</c:v>
                </c:pt>
                <c:pt idx="2925">
                  <c:v>104</c:v>
                </c:pt>
                <c:pt idx="2926">
                  <c:v>106</c:v>
                </c:pt>
                <c:pt idx="2927">
                  <c:v>108</c:v>
                </c:pt>
                <c:pt idx="2928">
                  <c:v>109</c:v>
                </c:pt>
                <c:pt idx="2929">
                  <c:v>109</c:v>
                </c:pt>
                <c:pt idx="2930">
                  <c:v>113</c:v>
                </c:pt>
                <c:pt idx="2931">
                  <c:v>116</c:v>
                </c:pt>
                <c:pt idx="2932">
                  <c:v>117</c:v>
                </c:pt>
                <c:pt idx="2933">
                  <c:v>114</c:v>
                </c:pt>
                <c:pt idx="2934">
                  <c:v>116</c:v>
                </c:pt>
                <c:pt idx="2935">
                  <c:v>114</c:v>
                </c:pt>
                <c:pt idx="2936">
                  <c:v>114</c:v>
                </c:pt>
                <c:pt idx="2937">
                  <c:v>114</c:v>
                </c:pt>
                <c:pt idx="2938">
                  <c:v>114</c:v>
                </c:pt>
                <c:pt idx="2939">
                  <c:v>113</c:v>
                </c:pt>
                <c:pt idx="2940">
                  <c:v>107</c:v>
                </c:pt>
                <c:pt idx="2941">
                  <c:v>106</c:v>
                </c:pt>
                <c:pt idx="2942">
                  <c:v>108</c:v>
                </c:pt>
                <c:pt idx="2943">
                  <c:v>109</c:v>
                </c:pt>
                <c:pt idx="2944">
                  <c:v>109</c:v>
                </c:pt>
                <c:pt idx="2945">
                  <c:v>113</c:v>
                </c:pt>
                <c:pt idx="2946">
                  <c:v>113</c:v>
                </c:pt>
                <c:pt idx="2947">
                  <c:v>121</c:v>
                </c:pt>
                <c:pt idx="2948">
                  <c:v>124</c:v>
                </c:pt>
                <c:pt idx="2949">
                  <c:v>126</c:v>
                </c:pt>
                <c:pt idx="2950">
                  <c:v>121</c:v>
                </c:pt>
                <c:pt idx="2951">
                  <c:v>123</c:v>
                </c:pt>
                <c:pt idx="2952">
                  <c:v>125</c:v>
                </c:pt>
                <c:pt idx="2953">
                  <c:v>128</c:v>
                </c:pt>
                <c:pt idx="2954">
                  <c:v>128</c:v>
                </c:pt>
                <c:pt idx="2955">
                  <c:v>127</c:v>
                </c:pt>
                <c:pt idx="2956">
                  <c:v>127</c:v>
                </c:pt>
                <c:pt idx="2957">
                  <c:v>128</c:v>
                </c:pt>
                <c:pt idx="2958">
                  <c:v>128</c:v>
                </c:pt>
                <c:pt idx="2959">
                  <c:v>128</c:v>
                </c:pt>
                <c:pt idx="2960">
                  <c:v>126</c:v>
                </c:pt>
                <c:pt idx="2961">
                  <c:v>126</c:v>
                </c:pt>
                <c:pt idx="2962">
                  <c:v>126</c:v>
                </c:pt>
                <c:pt idx="2963">
                  <c:v>125</c:v>
                </c:pt>
                <c:pt idx="2964">
                  <c:v>123</c:v>
                </c:pt>
                <c:pt idx="2965">
                  <c:v>119</c:v>
                </c:pt>
                <c:pt idx="2966">
                  <c:v>117</c:v>
                </c:pt>
                <c:pt idx="2967">
                  <c:v>109</c:v>
                </c:pt>
                <c:pt idx="2968">
                  <c:v>102</c:v>
                </c:pt>
                <c:pt idx="2969">
                  <c:v>100</c:v>
                </c:pt>
                <c:pt idx="2970">
                  <c:v>93</c:v>
                </c:pt>
                <c:pt idx="2971">
                  <c:v>90</c:v>
                </c:pt>
                <c:pt idx="2972">
                  <c:v>90</c:v>
                </c:pt>
                <c:pt idx="2973">
                  <c:v>89</c:v>
                </c:pt>
                <c:pt idx="2974">
                  <c:v>94</c:v>
                </c:pt>
                <c:pt idx="2975">
                  <c:v>97</c:v>
                </c:pt>
                <c:pt idx="2976">
                  <c:v>99</c:v>
                </c:pt>
                <c:pt idx="2977">
                  <c:v>108</c:v>
                </c:pt>
                <c:pt idx="2978">
                  <c:v>112</c:v>
                </c:pt>
                <c:pt idx="2979">
                  <c:v>120</c:v>
                </c:pt>
                <c:pt idx="2980">
                  <c:v>128</c:v>
                </c:pt>
                <c:pt idx="2981">
                  <c:v>136</c:v>
                </c:pt>
                <c:pt idx="2982">
                  <c:v>134</c:v>
                </c:pt>
                <c:pt idx="2983">
                  <c:v>132</c:v>
                </c:pt>
                <c:pt idx="2984">
                  <c:v>135</c:v>
                </c:pt>
                <c:pt idx="2985">
                  <c:v>149</c:v>
                </c:pt>
                <c:pt idx="2986">
                  <c:v>158</c:v>
                </c:pt>
                <c:pt idx="2987">
                  <c:v>158</c:v>
                </c:pt>
                <c:pt idx="2988">
                  <c:v>158</c:v>
                </c:pt>
                <c:pt idx="2989">
                  <c:v>158</c:v>
                </c:pt>
                <c:pt idx="2990">
                  <c:v>158</c:v>
                </c:pt>
                <c:pt idx="2991">
                  <c:v>158</c:v>
                </c:pt>
                <c:pt idx="2992">
                  <c:v>158</c:v>
                </c:pt>
                <c:pt idx="2993">
                  <c:v>158</c:v>
                </c:pt>
                <c:pt idx="2994">
                  <c:v>158</c:v>
                </c:pt>
                <c:pt idx="2995">
                  <c:v>158</c:v>
                </c:pt>
                <c:pt idx="2996">
                  <c:v>158</c:v>
                </c:pt>
                <c:pt idx="2997">
                  <c:v>158</c:v>
                </c:pt>
                <c:pt idx="2998">
                  <c:v>158</c:v>
                </c:pt>
                <c:pt idx="2999">
                  <c:v>158</c:v>
                </c:pt>
                <c:pt idx="3000">
                  <c:v>158</c:v>
                </c:pt>
                <c:pt idx="3001">
                  <c:v>158</c:v>
                </c:pt>
                <c:pt idx="3002">
                  <c:v>158</c:v>
                </c:pt>
                <c:pt idx="3003">
                  <c:v>158</c:v>
                </c:pt>
                <c:pt idx="3004">
                  <c:v>158</c:v>
                </c:pt>
                <c:pt idx="3005">
                  <c:v>158</c:v>
                </c:pt>
                <c:pt idx="3006">
                  <c:v>158</c:v>
                </c:pt>
                <c:pt idx="3007">
                  <c:v>158</c:v>
                </c:pt>
                <c:pt idx="3008">
                  <c:v>158</c:v>
                </c:pt>
                <c:pt idx="3009">
                  <c:v>158</c:v>
                </c:pt>
                <c:pt idx="3010">
                  <c:v>158</c:v>
                </c:pt>
                <c:pt idx="3011">
                  <c:v>157</c:v>
                </c:pt>
                <c:pt idx="3012">
                  <c:v>154</c:v>
                </c:pt>
                <c:pt idx="3013">
                  <c:v>142</c:v>
                </c:pt>
                <c:pt idx="3014">
                  <c:v>135</c:v>
                </c:pt>
                <c:pt idx="3015">
                  <c:v>128</c:v>
                </c:pt>
                <c:pt idx="3016">
                  <c:v>121</c:v>
                </c:pt>
                <c:pt idx="3017">
                  <c:v>114</c:v>
                </c:pt>
                <c:pt idx="3018">
                  <c:v>109</c:v>
                </c:pt>
                <c:pt idx="3019">
                  <c:v>109</c:v>
                </c:pt>
                <c:pt idx="3020">
                  <c:v>105</c:v>
                </c:pt>
                <c:pt idx="3021">
                  <c:v>98</c:v>
                </c:pt>
                <c:pt idx="3022">
                  <c:v>97</c:v>
                </c:pt>
                <c:pt idx="3023">
                  <c:v>94</c:v>
                </c:pt>
                <c:pt idx="3024">
                  <c:v>94</c:v>
                </c:pt>
                <c:pt idx="3025">
                  <c:v>109</c:v>
                </c:pt>
                <c:pt idx="3026">
                  <c:v>108</c:v>
                </c:pt>
                <c:pt idx="3027">
                  <c:v>109</c:v>
                </c:pt>
                <c:pt idx="3028">
                  <c:v>109</c:v>
                </c:pt>
                <c:pt idx="3029">
                  <c:v>109</c:v>
                </c:pt>
                <c:pt idx="3030">
                  <c:v>113</c:v>
                </c:pt>
                <c:pt idx="3031">
                  <c:v>115</c:v>
                </c:pt>
                <c:pt idx="3032">
                  <c:v>116</c:v>
                </c:pt>
                <c:pt idx="3033">
                  <c:v>118</c:v>
                </c:pt>
                <c:pt idx="3034">
                  <c:v>116</c:v>
                </c:pt>
                <c:pt idx="3035">
                  <c:v>115</c:v>
                </c:pt>
                <c:pt idx="3036">
                  <c:v>104</c:v>
                </c:pt>
                <c:pt idx="3037">
                  <c:v>94</c:v>
                </c:pt>
                <c:pt idx="3038">
                  <c:v>86</c:v>
                </c:pt>
                <c:pt idx="3039">
                  <c:v>77</c:v>
                </c:pt>
                <c:pt idx="3040">
                  <c:v>77</c:v>
                </c:pt>
                <c:pt idx="3041">
                  <c:v>80</c:v>
                </c:pt>
                <c:pt idx="3042">
                  <c:v>87</c:v>
                </c:pt>
                <c:pt idx="3043">
                  <c:v>89</c:v>
                </c:pt>
                <c:pt idx="3044">
                  <c:v>91</c:v>
                </c:pt>
                <c:pt idx="3045">
                  <c:v>89</c:v>
                </c:pt>
                <c:pt idx="3046">
                  <c:v>87</c:v>
                </c:pt>
                <c:pt idx="3047">
                  <c:v>86</c:v>
                </c:pt>
                <c:pt idx="3048">
                  <c:v>84</c:v>
                </c:pt>
                <c:pt idx="3049">
                  <c:v>82</c:v>
                </c:pt>
                <c:pt idx="3050">
                  <c:v>74</c:v>
                </c:pt>
                <c:pt idx="3051">
                  <c:v>70</c:v>
                </c:pt>
                <c:pt idx="3052">
                  <c:v>68</c:v>
                </c:pt>
                <c:pt idx="3053">
                  <c:v>68</c:v>
                </c:pt>
                <c:pt idx="3054">
                  <c:v>75</c:v>
                </c:pt>
                <c:pt idx="3055">
                  <c:v>88</c:v>
                </c:pt>
                <c:pt idx="3056">
                  <c:v>92</c:v>
                </c:pt>
                <c:pt idx="3057">
                  <c:v>97</c:v>
                </c:pt>
                <c:pt idx="3058">
                  <c:v>98</c:v>
                </c:pt>
                <c:pt idx="3059">
                  <c:v>101</c:v>
                </c:pt>
                <c:pt idx="3060">
                  <c:v>103</c:v>
                </c:pt>
                <c:pt idx="3061">
                  <c:v>104</c:v>
                </c:pt>
                <c:pt idx="3062">
                  <c:v>102</c:v>
                </c:pt>
                <c:pt idx="3063">
                  <c:v>98</c:v>
                </c:pt>
                <c:pt idx="3064">
                  <c:v>99</c:v>
                </c:pt>
                <c:pt idx="3065">
                  <c:v>99</c:v>
                </c:pt>
                <c:pt idx="3066">
                  <c:v>100</c:v>
                </c:pt>
                <c:pt idx="3067">
                  <c:v>103</c:v>
                </c:pt>
                <c:pt idx="3068">
                  <c:v>104</c:v>
                </c:pt>
                <c:pt idx="3069">
                  <c:v>103</c:v>
                </c:pt>
                <c:pt idx="3070">
                  <c:v>106</c:v>
                </c:pt>
                <c:pt idx="3071">
                  <c:v>108</c:v>
                </c:pt>
                <c:pt idx="3072">
                  <c:v>111</c:v>
                </c:pt>
                <c:pt idx="3073">
                  <c:v>111</c:v>
                </c:pt>
                <c:pt idx="3074">
                  <c:v>113</c:v>
                </c:pt>
                <c:pt idx="3075">
                  <c:v>113</c:v>
                </c:pt>
                <c:pt idx="3076">
                  <c:v>115</c:v>
                </c:pt>
                <c:pt idx="3077">
                  <c:v>115</c:v>
                </c:pt>
                <c:pt idx="3078">
                  <c:v>115</c:v>
                </c:pt>
                <c:pt idx="3079">
                  <c:v>113</c:v>
                </c:pt>
                <c:pt idx="3080">
                  <c:v>113</c:v>
                </c:pt>
                <c:pt idx="3081">
                  <c:v>109</c:v>
                </c:pt>
                <c:pt idx="3082">
                  <c:v>109</c:v>
                </c:pt>
                <c:pt idx="3083">
                  <c:v>98</c:v>
                </c:pt>
                <c:pt idx="3084">
                  <c:v>94</c:v>
                </c:pt>
                <c:pt idx="3085">
                  <c:v>89</c:v>
                </c:pt>
                <c:pt idx="3086">
                  <c:v>88</c:v>
                </c:pt>
                <c:pt idx="3087">
                  <c:v>103</c:v>
                </c:pt>
                <c:pt idx="3088">
                  <c:v>101</c:v>
                </c:pt>
                <c:pt idx="3089">
                  <c:v>101</c:v>
                </c:pt>
                <c:pt idx="3090">
                  <c:v>99</c:v>
                </c:pt>
                <c:pt idx="3091">
                  <c:v>90</c:v>
                </c:pt>
                <c:pt idx="3092">
                  <c:v>90</c:v>
                </c:pt>
                <c:pt idx="3093">
                  <c:v>94</c:v>
                </c:pt>
                <c:pt idx="3094">
                  <c:v>95</c:v>
                </c:pt>
                <c:pt idx="3095">
                  <c:v>95</c:v>
                </c:pt>
                <c:pt idx="3096">
                  <c:v>96</c:v>
                </c:pt>
                <c:pt idx="3097">
                  <c:v>98</c:v>
                </c:pt>
                <c:pt idx="3098">
                  <c:v>100</c:v>
                </c:pt>
                <c:pt idx="3099">
                  <c:v>105</c:v>
                </c:pt>
                <c:pt idx="3100">
                  <c:v>106</c:v>
                </c:pt>
                <c:pt idx="3101">
                  <c:v>111</c:v>
                </c:pt>
                <c:pt idx="3102">
                  <c:v>112</c:v>
                </c:pt>
                <c:pt idx="3103">
                  <c:v>113</c:v>
                </c:pt>
                <c:pt idx="3104">
                  <c:v>108</c:v>
                </c:pt>
                <c:pt idx="3105">
                  <c:v>110</c:v>
                </c:pt>
                <c:pt idx="3106">
                  <c:v>112</c:v>
                </c:pt>
                <c:pt idx="3107">
                  <c:v>116</c:v>
                </c:pt>
                <c:pt idx="3108">
                  <c:v>118</c:v>
                </c:pt>
                <c:pt idx="3109">
                  <c:v>117</c:v>
                </c:pt>
                <c:pt idx="3110">
                  <c:v>119</c:v>
                </c:pt>
                <c:pt idx="3111">
                  <c:v>119</c:v>
                </c:pt>
                <c:pt idx="3112">
                  <c:v>123</c:v>
                </c:pt>
                <c:pt idx="3113">
                  <c:v>128</c:v>
                </c:pt>
                <c:pt idx="3114">
                  <c:v>132</c:v>
                </c:pt>
                <c:pt idx="3115">
                  <c:v>129</c:v>
                </c:pt>
                <c:pt idx="3116">
                  <c:v>129</c:v>
                </c:pt>
                <c:pt idx="3117">
                  <c:v>127</c:v>
                </c:pt>
                <c:pt idx="3118">
                  <c:v>130</c:v>
                </c:pt>
                <c:pt idx="3119">
                  <c:v>134</c:v>
                </c:pt>
                <c:pt idx="3120">
                  <c:v>139</c:v>
                </c:pt>
                <c:pt idx="3121">
                  <c:v>139</c:v>
                </c:pt>
                <c:pt idx="3122">
                  <c:v>135</c:v>
                </c:pt>
                <c:pt idx="3123">
                  <c:v>137</c:v>
                </c:pt>
                <c:pt idx="3124">
                  <c:v>138</c:v>
                </c:pt>
                <c:pt idx="3125">
                  <c:v>140</c:v>
                </c:pt>
                <c:pt idx="3126">
                  <c:v>140</c:v>
                </c:pt>
                <c:pt idx="3127">
                  <c:v>142</c:v>
                </c:pt>
                <c:pt idx="3128">
                  <c:v>142</c:v>
                </c:pt>
                <c:pt idx="3129">
                  <c:v>139</c:v>
                </c:pt>
                <c:pt idx="3130">
                  <c:v>137</c:v>
                </c:pt>
                <c:pt idx="3131">
                  <c:v>136</c:v>
                </c:pt>
                <c:pt idx="3132">
                  <c:v>137</c:v>
                </c:pt>
                <c:pt idx="3133">
                  <c:v>137</c:v>
                </c:pt>
                <c:pt idx="3134">
                  <c:v>137</c:v>
                </c:pt>
                <c:pt idx="3135">
                  <c:v>135</c:v>
                </c:pt>
                <c:pt idx="3136">
                  <c:v>130</c:v>
                </c:pt>
                <c:pt idx="3137">
                  <c:v>127</c:v>
                </c:pt>
                <c:pt idx="3138">
                  <c:v>124</c:v>
                </c:pt>
                <c:pt idx="3139">
                  <c:v>120</c:v>
                </c:pt>
                <c:pt idx="3140">
                  <c:v>118</c:v>
                </c:pt>
                <c:pt idx="3141">
                  <c:v>115</c:v>
                </c:pt>
                <c:pt idx="3142">
                  <c:v>114</c:v>
                </c:pt>
                <c:pt idx="3143">
                  <c:v>113</c:v>
                </c:pt>
                <c:pt idx="3144">
                  <c:v>112</c:v>
                </c:pt>
                <c:pt idx="3145">
                  <c:v>111</c:v>
                </c:pt>
                <c:pt idx="3146">
                  <c:v>111</c:v>
                </c:pt>
                <c:pt idx="3147">
                  <c:v>111</c:v>
                </c:pt>
                <c:pt idx="3148">
                  <c:v>112</c:v>
                </c:pt>
                <c:pt idx="3149">
                  <c:v>114</c:v>
                </c:pt>
                <c:pt idx="3150">
                  <c:v>114</c:v>
                </c:pt>
                <c:pt idx="3151">
                  <c:v>113</c:v>
                </c:pt>
                <c:pt idx="3152">
                  <c:v>113</c:v>
                </c:pt>
                <c:pt idx="3153">
                  <c:v>113</c:v>
                </c:pt>
                <c:pt idx="3154">
                  <c:v>113</c:v>
                </c:pt>
                <c:pt idx="3155">
                  <c:v>113</c:v>
                </c:pt>
                <c:pt idx="3156">
                  <c:v>113</c:v>
                </c:pt>
                <c:pt idx="3157">
                  <c:v>113</c:v>
                </c:pt>
                <c:pt idx="3158">
                  <c:v>111</c:v>
                </c:pt>
                <c:pt idx="3159">
                  <c:v>111</c:v>
                </c:pt>
                <c:pt idx="3160">
                  <c:v>109</c:v>
                </c:pt>
                <c:pt idx="3161">
                  <c:v>108</c:v>
                </c:pt>
                <c:pt idx="3162">
                  <c:v>108</c:v>
                </c:pt>
                <c:pt idx="3163">
                  <c:v>108</c:v>
                </c:pt>
                <c:pt idx="3164">
                  <c:v>108</c:v>
                </c:pt>
                <c:pt idx="3165">
                  <c:v>108</c:v>
                </c:pt>
                <c:pt idx="3166">
                  <c:v>106</c:v>
                </c:pt>
                <c:pt idx="3167">
                  <c:v>106</c:v>
                </c:pt>
                <c:pt idx="3168">
                  <c:v>105</c:v>
                </c:pt>
                <c:pt idx="3169">
                  <c:v>105</c:v>
                </c:pt>
                <c:pt idx="3170">
                  <c:v>103</c:v>
                </c:pt>
                <c:pt idx="3171">
                  <c:v>102</c:v>
                </c:pt>
                <c:pt idx="3172">
                  <c:v>102</c:v>
                </c:pt>
                <c:pt idx="3173">
                  <c:v>103</c:v>
                </c:pt>
                <c:pt idx="3174">
                  <c:v>103</c:v>
                </c:pt>
                <c:pt idx="3175">
                  <c:v>103</c:v>
                </c:pt>
                <c:pt idx="3176">
                  <c:v>103</c:v>
                </c:pt>
                <c:pt idx="3177">
                  <c:v>103</c:v>
                </c:pt>
                <c:pt idx="3178">
                  <c:v>103</c:v>
                </c:pt>
                <c:pt idx="3179">
                  <c:v>102</c:v>
                </c:pt>
                <c:pt idx="3180">
                  <c:v>102</c:v>
                </c:pt>
                <c:pt idx="3181">
                  <c:v>102</c:v>
                </c:pt>
                <c:pt idx="3182">
                  <c:v>102</c:v>
                </c:pt>
                <c:pt idx="3183">
                  <c:v>102</c:v>
                </c:pt>
                <c:pt idx="3184">
                  <c:v>102</c:v>
                </c:pt>
                <c:pt idx="3185">
                  <c:v>103</c:v>
                </c:pt>
                <c:pt idx="3186">
                  <c:v>102</c:v>
                </c:pt>
                <c:pt idx="3187">
                  <c:v>102</c:v>
                </c:pt>
                <c:pt idx="3188">
                  <c:v>102</c:v>
                </c:pt>
                <c:pt idx="3189">
                  <c:v>100</c:v>
                </c:pt>
                <c:pt idx="3190">
                  <c:v>99</c:v>
                </c:pt>
                <c:pt idx="3191">
                  <c:v>97</c:v>
                </c:pt>
                <c:pt idx="3192">
                  <c:v>99</c:v>
                </c:pt>
                <c:pt idx="3193">
                  <c:v>99</c:v>
                </c:pt>
                <c:pt idx="3194">
                  <c:v>99</c:v>
                </c:pt>
                <c:pt idx="3195">
                  <c:v>99</c:v>
                </c:pt>
                <c:pt idx="3196">
                  <c:v>100</c:v>
                </c:pt>
                <c:pt idx="3197">
                  <c:v>100</c:v>
                </c:pt>
                <c:pt idx="3198">
                  <c:v>102</c:v>
                </c:pt>
                <c:pt idx="3199">
                  <c:v>103</c:v>
                </c:pt>
                <c:pt idx="3200">
                  <c:v>105</c:v>
                </c:pt>
                <c:pt idx="3201">
                  <c:v>109</c:v>
                </c:pt>
                <c:pt idx="3202">
                  <c:v>113</c:v>
                </c:pt>
                <c:pt idx="3203">
                  <c:v>116</c:v>
                </c:pt>
                <c:pt idx="3204">
                  <c:v>120</c:v>
                </c:pt>
                <c:pt idx="3205">
                  <c:v>121</c:v>
                </c:pt>
                <c:pt idx="3206">
                  <c:v>124</c:v>
                </c:pt>
                <c:pt idx="3207">
                  <c:v>123</c:v>
                </c:pt>
                <c:pt idx="3208">
                  <c:v>125</c:v>
                </c:pt>
                <c:pt idx="3209">
                  <c:v>126</c:v>
                </c:pt>
                <c:pt idx="3210">
                  <c:v>129</c:v>
                </c:pt>
                <c:pt idx="3211">
                  <c:v>129</c:v>
                </c:pt>
                <c:pt idx="3212">
                  <c:v>130</c:v>
                </c:pt>
                <c:pt idx="3213">
                  <c:v>126</c:v>
                </c:pt>
                <c:pt idx="3214">
                  <c:v>126</c:v>
                </c:pt>
                <c:pt idx="3215">
                  <c:v>126</c:v>
                </c:pt>
                <c:pt idx="3216">
                  <c:v>124</c:v>
                </c:pt>
                <c:pt idx="3217">
                  <c:v>124</c:v>
                </c:pt>
                <c:pt idx="3218">
                  <c:v>124</c:v>
                </c:pt>
                <c:pt idx="3219">
                  <c:v>124</c:v>
                </c:pt>
                <c:pt idx="3220">
                  <c:v>124</c:v>
                </c:pt>
                <c:pt idx="3221">
                  <c:v>124</c:v>
                </c:pt>
                <c:pt idx="3222">
                  <c:v>124</c:v>
                </c:pt>
                <c:pt idx="3223">
                  <c:v>123</c:v>
                </c:pt>
                <c:pt idx="3224">
                  <c:v>123</c:v>
                </c:pt>
                <c:pt idx="3225">
                  <c:v>123</c:v>
                </c:pt>
                <c:pt idx="3226">
                  <c:v>123</c:v>
                </c:pt>
                <c:pt idx="3227">
                  <c:v>123</c:v>
                </c:pt>
                <c:pt idx="3228">
                  <c:v>121</c:v>
                </c:pt>
                <c:pt idx="3229">
                  <c:v>121</c:v>
                </c:pt>
                <c:pt idx="3230">
                  <c:v>119</c:v>
                </c:pt>
                <c:pt idx="3231">
                  <c:v>119</c:v>
                </c:pt>
                <c:pt idx="3232">
                  <c:v>120</c:v>
                </c:pt>
                <c:pt idx="3233">
                  <c:v>117</c:v>
                </c:pt>
                <c:pt idx="3234">
                  <c:v>116</c:v>
                </c:pt>
                <c:pt idx="3235">
                  <c:v>116</c:v>
                </c:pt>
                <c:pt idx="3236">
                  <c:v>114</c:v>
                </c:pt>
                <c:pt idx="3237">
                  <c:v>113</c:v>
                </c:pt>
                <c:pt idx="3238">
                  <c:v>115</c:v>
                </c:pt>
                <c:pt idx="3239">
                  <c:v>114</c:v>
                </c:pt>
                <c:pt idx="3240">
                  <c:v>114</c:v>
                </c:pt>
                <c:pt idx="3241">
                  <c:v>116</c:v>
                </c:pt>
                <c:pt idx="3242">
                  <c:v>116</c:v>
                </c:pt>
                <c:pt idx="3243">
                  <c:v>116</c:v>
                </c:pt>
                <c:pt idx="3244">
                  <c:v>116</c:v>
                </c:pt>
                <c:pt idx="3245">
                  <c:v>118</c:v>
                </c:pt>
                <c:pt idx="3246">
                  <c:v>118</c:v>
                </c:pt>
                <c:pt idx="3247">
                  <c:v>115</c:v>
                </c:pt>
                <c:pt idx="3248">
                  <c:v>116</c:v>
                </c:pt>
                <c:pt idx="3249">
                  <c:v>116</c:v>
                </c:pt>
                <c:pt idx="3250">
                  <c:v>115</c:v>
                </c:pt>
                <c:pt idx="3251">
                  <c:v>115</c:v>
                </c:pt>
                <c:pt idx="3252">
                  <c:v>115</c:v>
                </c:pt>
                <c:pt idx="3253">
                  <c:v>115</c:v>
                </c:pt>
                <c:pt idx="3254">
                  <c:v>113</c:v>
                </c:pt>
                <c:pt idx="3255">
                  <c:v>109</c:v>
                </c:pt>
                <c:pt idx="3256">
                  <c:v>111</c:v>
                </c:pt>
                <c:pt idx="3257">
                  <c:v>110</c:v>
                </c:pt>
                <c:pt idx="3258">
                  <c:v>112</c:v>
                </c:pt>
                <c:pt idx="3259">
                  <c:v>110</c:v>
                </c:pt>
                <c:pt idx="3260">
                  <c:v>108</c:v>
                </c:pt>
                <c:pt idx="3261">
                  <c:v>106</c:v>
                </c:pt>
                <c:pt idx="3262">
                  <c:v>106</c:v>
                </c:pt>
                <c:pt idx="3263">
                  <c:v>105</c:v>
                </c:pt>
                <c:pt idx="3264">
                  <c:v>105</c:v>
                </c:pt>
                <c:pt idx="3265">
                  <c:v>103</c:v>
                </c:pt>
                <c:pt idx="3266">
                  <c:v>103</c:v>
                </c:pt>
                <c:pt idx="3267">
                  <c:v>103</c:v>
                </c:pt>
                <c:pt idx="3268">
                  <c:v>102</c:v>
                </c:pt>
                <c:pt idx="3269">
                  <c:v>99</c:v>
                </c:pt>
                <c:pt idx="3270">
                  <c:v>96</c:v>
                </c:pt>
                <c:pt idx="3271">
                  <c:v>96</c:v>
                </c:pt>
                <c:pt idx="3272">
                  <c:v>92</c:v>
                </c:pt>
                <c:pt idx="3273">
                  <c:v>92</c:v>
                </c:pt>
                <c:pt idx="3274">
                  <c:v>94</c:v>
                </c:pt>
                <c:pt idx="3275">
                  <c:v>92</c:v>
                </c:pt>
                <c:pt idx="3276">
                  <c:v>91</c:v>
                </c:pt>
                <c:pt idx="3277">
                  <c:v>89</c:v>
                </c:pt>
                <c:pt idx="3278">
                  <c:v>88</c:v>
                </c:pt>
                <c:pt idx="3279">
                  <c:v>85</c:v>
                </c:pt>
                <c:pt idx="3280">
                  <c:v>84</c:v>
                </c:pt>
                <c:pt idx="3281">
                  <c:v>82</c:v>
                </c:pt>
                <c:pt idx="3282">
                  <c:v>81</c:v>
                </c:pt>
                <c:pt idx="3283">
                  <c:v>81</c:v>
                </c:pt>
                <c:pt idx="3284">
                  <c:v>79</c:v>
                </c:pt>
                <c:pt idx="3285">
                  <c:v>76</c:v>
                </c:pt>
                <c:pt idx="3286">
                  <c:v>75</c:v>
                </c:pt>
                <c:pt idx="3287">
                  <c:v>74</c:v>
                </c:pt>
                <c:pt idx="3288">
                  <c:v>73</c:v>
                </c:pt>
                <c:pt idx="3289">
                  <c:v>73</c:v>
                </c:pt>
                <c:pt idx="3290">
                  <c:v>72</c:v>
                </c:pt>
                <c:pt idx="3291">
                  <c:v>72</c:v>
                </c:pt>
                <c:pt idx="3292">
                  <c:v>69</c:v>
                </c:pt>
                <c:pt idx="3293">
                  <c:v>70</c:v>
                </c:pt>
                <c:pt idx="3294">
                  <c:v>70</c:v>
                </c:pt>
                <c:pt idx="3295">
                  <c:v>71</c:v>
                </c:pt>
                <c:pt idx="3296">
                  <c:v>71</c:v>
                </c:pt>
                <c:pt idx="3297">
                  <c:v>72</c:v>
                </c:pt>
                <c:pt idx="3298">
                  <c:v>74</c:v>
                </c:pt>
                <c:pt idx="3299">
                  <c:v>74</c:v>
                </c:pt>
                <c:pt idx="3300">
                  <c:v>72</c:v>
                </c:pt>
                <c:pt idx="3301">
                  <c:v>72</c:v>
                </c:pt>
                <c:pt idx="3302">
                  <c:v>72</c:v>
                </c:pt>
                <c:pt idx="3303">
                  <c:v>72</c:v>
                </c:pt>
                <c:pt idx="3304">
                  <c:v>72</c:v>
                </c:pt>
                <c:pt idx="3305">
                  <c:v>75</c:v>
                </c:pt>
                <c:pt idx="3306">
                  <c:v>75</c:v>
                </c:pt>
                <c:pt idx="3307">
                  <c:v>75</c:v>
                </c:pt>
                <c:pt idx="3308">
                  <c:v>73</c:v>
                </c:pt>
                <c:pt idx="3309">
                  <c:v>73</c:v>
                </c:pt>
                <c:pt idx="3310">
                  <c:v>72</c:v>
                </c:pt>
                <c:pt idx="3311">
                  <c:v>70</c:v>
                </c:pt>
                <c:pt idx="3312">
                  <c:v>69</c:v>
                </c:pt>
                <c:pt idx="3313">
                  <c:v>68</c:v>
                </c:pt>
                <c:pt idx="3314">
                  <c:v>67</c:v>
                </c:pt>
                <c:pt idx="3315">
                  <c:v>64</c:v>
                </c:pt>
                <c:pt idx="3316">
                  <c:v>63</c:v>
                </c:pt>
                <c:pt idx="3317">
                  <c:v>61</c:v>
                </c:pt>
                <c:pt idx="3318">
                  <c:v>60</c:v>
                </c:pt>
                <c:pt idx="3319">
                  <c:v>59</c:v>
                </c:pt>
                <c:pt idx="3320">
                  <c:v>59</c:v>
                </c:pt>
                <c:pt idx="3321">
                  <c:v>57</c:v>
                </c:pt>
                <c:pt idx="3322">
                  <c:v>55</c:v>
                </c:pt>
                <c:pt idx="3323">
                  <c:v>51</c:v>
                </c:pt>
                <c:pt idx="3324">
                  <c:v>49</c:v>
                </c:pt>
                <c:pt idx="3325">
                  <c:v>46</c:v>
                </c:pt>
                <c:pt idx="3326">
                  <c:v>44</c:v>
                </c:pt>
                <c:pt idx="3327">
                  <c:v>45</c:v>
                </c:pt>
                <c:pt idx="3328">
                  <c:v>42</c:v>
                </c:pt>
                <c:pt idx="3329">
                  <c:v>40</c:v>
                </c:pt>
                <c:pt idx="3330">
                  <c:v>39</c:v>
                </c:pt>
                <c:pt idx="3331">
                  <c:v>39</c:v>
                </c:pt>
                <c:pt idx="3332">
                  <c:v>39</c:v>
                </c:pt>
                <c:pt idx="3333">
                  <c:v>38</c:v>
                </c:pt>
                <c:pt idx="3334">
                  <c:v>35</c:v>
                </c:pt>
                <c:pt idx="3335">
                  <c:v>37</c:v>
                </c:pt>
                <c:pt idx="3336">
                  <c:v>37</c:v>
                </c:pt>
                <c:pt idx="3337">
                  <c:v>37</c:v>
                </c:pt>
                <c:pt idx="3338">
                  <c:v>39</c:v>
                </c:pt>
                <c:pt idx="3339">
                  <c:v>40</c:v>
                </c:pt>
                <c:pt idx="3340">
                  <c:v>40</c:v>
                </c:pt>
                <c:pt idx="3341">
                  <c:v>40</c:v>
                </c:pt>
                <c:pt idx="3342">
                  <c:v>40</c:v>
                </c:pt>
                <c:pt idx="3343">
                  <c:v>40</c:v>
                </c:pt>
                <c:pt idx="3344">
                  <c:v>41</c:v>
                </c:pt>
                <c:pt idx="3345">
                  <c:v>44</c:v>
                </c:pt>
                <c:pt idx="3346">
                  <c:v>44</c:v>
                </c:pt>
                <c:pt idx="3347">
                  <c:v>43</c:v>
                </c:pt>
                <c:pt idx="3348">
                  <c:v>46</c:v>
                </c:pt>
                <c:pt idx="3349">
                  <c:v>46</c:v>
                </c:pt>
                <c:pt idx="3350">
                  <c:v>46</c:v>
                </c:pt>
                <c:pt idx="3351">
                  <c:v>47</c:v>
                </c:pt>
                <c:pt idx="3352">
                  <c:v>49</c:v>
                </c:pt>
                <c:pt idx="3353">
                  <c:v>46</c:v>
                </c:pt>
                <c:pt idx="3354">
                  <c:v>46</c:v>
                </c:pt>
                <c:pt idx="3355">
                  <c:v>46</c:v>
                </c:pt>
                <c:pt idx="3356">
                  <c:v>46</c:v>
                </c:pt>
                <c:pt idx="3357">
                  <c:v>43</c:v>
                </c:pt>
                <c:pt idx="3358">
                  <c:v>42</c:v>
                </c:pt>
                <c:pt idx="3359">
                  <c:v>36</c:v>
                </c:pt>
                <c:pt idx="3360">
                  <c:v>36</c:v>
                </c:pt>
                <c:pt idx="3361">
                  <c:v>36</c:v>
                </c:pt>
                <c:pt idx="3362">
                  <c:v>37</c:v>
                </c:pt>
                <c:pt idx="3363">
                  <c:v>38</c:v>
                </c:pt>
                <c:pt idx="3364">
                  <c:v>38</c:v>
                </c:pt>
                <c:pt idx="3365">
                  <c:v>40</c:v>
                </c:pt>
                <c:pt idx="3366">
                  <c:v>43</c:v>
                </c:pt>
                <c:pt idx="3367">
                  <c:v>46</c:v>
                </c:pt>
                <c:pt idx="3368">
                  <c:v>55</c:v>
                </c:pt>
                <c:pt idx="3369">
                  <c:v>57</c:v>
                </c:pt>
                <c:pt idx="3370">
                  <c:v>58</c:v>
                </c:pt>
                <c:pt idx="3371">
                  <c:v>58</c:v>
                </c:pt>
                <c:pt idx="3372">
                  <c:v>58</c:v>
                </c:pt>
                <c:pt idx="3373">
                  <c:v>61</c:v>
                </c:pt>
                <c:pt idx="3374">
                  <c:v>63</c:v>
                </c:pt>
                <c:pt idx="3375">
                  <c:v>68</c:v>
                </c:pt>
                <c:pt idx="3376">
                  <c:v>67</c:v>
                </c:pt>
                <c:pt idx="3377">
                  <c:v>69</c:v>
                </c:pt>
                <c:pt idx="3378">
                  <c:v>67</c:v>
                </c:pt>
                <c:pt idx="3379">
                  <c:v>68</c:v>
                </c:pt>
                <c:pt idx="3380">
                  <c:v>72</c:v>
                </c:pt>
                <c:pt idx="3381">
                  <c:v>74</c:v>
                </c:pt>
                <c:pt idx="3382">
                  <c:v>76</c:v>
                </c:pt>
                <c:pt idx="3383">
                  <c:v>75</c:v>
                </c:pt>
                <c:pt idx="3384">
                  <c:v>72</c:v>
                </c:pt>
                <c:pt idx="3385">
                  <c:v>74</c:v>
                </c:pt>
                <c:pt idx="3386">
                  <c:v>75</c:v>
                </c:pt>
                <c:pt idx="3387">
                  <c:v>76</c:v>
                </c:pt>
                <c:pt idx="3388">
                  <c:v>79</c:v>
                </c:pt>
                <c:pt idx="3389">
                  <c:v>83</c:v>
                </c:pt>
                <c:pt idx="3390">
                  <c:v>85</c:v>
                </c:pt>
                <c:pt idx="3391">
                  <c:v>86</c:v>
                </c:pt>
                <c:pt idx="3392">
                  <c:v>87</c:v>
                </c:pt>
                <c:pt idx="3393">
                  <c:v>87</c:v>
                </c:pt>
                <c:pt idx="3394">
                  <c:v>89</c:v>
                </c:pt>
                <c:pt idx="3395">
                  <c:v>90</c:v>
                </c:pt>
                <c:pt idx="3396">
                  <c:v>90</c:v>
                </c:pt>
                <c:pt idx="3397">
                  <c:v>90</c:v>
                </c:pt>
                <c:pt idx="3398">
                  <c:v>89</c:v>
                </c:pt>
                <c:pt idx="3399">
                  <c:v>89</c:v>
                </c:pt>
                <c:pt idx="3400">
                  <c:v>89</c:v>
                </c:pt>
                <c:pt idx="3401">
                  <c:v>89</c:v>
                </c:pt>
                <c:pt idx="3402">
                  <c:v>89</c:v>
                </c:pt>
                <c:pt idx="3403">
                  <c:v>89</c:v>
                </c:pt>
                <c:pt idx="3404">
                  <c:v>89</c:v>
                </c:pt>
                <c:pt idx="3405">
                  <c:v>89</c:v>
                </c:pt>
                <c:pt idx="3406">
                  <c:v>90</c:v>
                </c:pt>
                <c:pt idx="3407">
                  <c:v>92</c:v>
                </c:pt>
                <c:pt idx="3408">
                  <c:v>93</c:v>
                </c:pt>
                <c:pt idx="3409">
                  <c:v>93</c:v>
                </c:pt>
                <c:pt idx="3410">
                  <c:v>93</c:v>
                </c:pt>
                <c:pt idx="3411">
                  <c:v>93</c:v>
                </c:pt>
                <c:pt idx="3412">
                  <c:v>93</c:v>
                </c:pt>
                <c:pt idx="3413">
                  <c:v>93</c:v>
                </c:pt>
                <c:pt idx="3414">
                  <c:v>95</c:v>
                </c:pt>
                <c:pt idx="3415">
                  <c:v>95</c:v>
                </c:pt>
                <c:pt idx="3416">
                  <c:v>97</c:v>
                </c:pt>
                <c:pt idx="3417">
                  <c:v>96</c:v>
                </c:pt>
                <c:pt idx="3418">
                  <c:v>96</c:v>
                </c:pt>
                <c:pt idx="3419">
                  <c:v>96</c:v>
                </c:pt>
                <c:pt idx="3420">
                  <c:v>98</c:v>
                </c:pt>
                <c:pt idx="3421">
                  <c:v>98</c:v>
                </c:pt>
                <c:pt idx="3422">
                  <c:v>101</c:v>
                </c:pt>
                <c:pt idx="3423">
                  <c:v>100</c:v>
                </c:pt>
                <c:pt idx="3424">
                  <c:v>100</c:v>
                </c:pt>
                <c:pt idx="3425">
                  <c:v>100</c:v>
                </c:pt>
                <c:pt idx="3426">
                  <c:v>102</c:v>
                </c:pt>
                <c:pt idx="3427">
                  <c:v>105</c:v>
                </c:pt>
                <c:pt idx="3428">
                  <c:v>106</c:v>
                </c:pt>
                <c:pt idx="3429">
                  <c:v>104</c:v>
                </c:pt>
                <c:pt idx="3430">
                  <c:v>104</c:v>
                </c:pt>
                <c:pt idx="3431">
                  <c:v>102</c:v>
                </c:pt>
                <c:pt idx="3432">
                  <c:v>104</c:v>
                </c:pt>
                <c:pt idx="3433">
                  <c:v>104</c:v>
                </c:pt>
                <c:pt idx="3434">
                  <c:v>106</c:v>
                </c:pt>
                <c:pt idx="3435">
                  <c:v>106</c:v>
                </c:pt>
                <c:pt idx="3436">
                  <c:v>106</c:v>
                </c:pt>
                <c:pt idx="3437">
                  <c:v>106</c:v>
                </c:pt>
                <c:pt idx="3438">
                  <c:v>106</c:v>
                </c:pt>
                <c:pt idx="3439">
                  <c:v>102</c:v>
                </c:pt>
                <c:pt idx="3440">
                  <c:v>102</c:v>
                </c:pt>
                <c:pt idx="3441">
                  <c:v>103</c:v>
                </c:pt>
                <c:pt idx="3442">
                  <c:v>101</c:v>
                </c:pt>
                <c:pt idx="3443">
                  <c:v>103</c:v>
                </c:pt>
                <c:pt idx="3444">
                  <c:v>103</c:v>
                </c:pt>
                <c:pt idx="3445">
                  <c:v>103</c:v>
                </c:pt>
                <c:pt idx="3446">
                  <c:v>101</c:v>
                </c:pt>
                <c:pt idx="3447">
                  <c:v>101</c:v>
                </c:pt>
                <c:pt idx="3448">
                  <c:v>100</c:v>
                </c:pt>
                <c:pt idx="3449">
                  <c:v>97</c:v>
                </c:pt>
                <c:pt idx="3450">
                  <c:v>95</c:v>
                </c:pt>
                <c:pt idx="3451">
                  <c:v>81</c:v>
                </c:pt>
                <c:pt idx="3452">
                  <c:v>77</c:v>
                </c:pt>
                <c:pt idx="3453">
                  <c:v>71</c:v>
                </c:pt>
                <c:pt idx="3454">
                  <c:v>69</c:v>
                </c:pt>
                <c:pt idx="3455">
                  <c:v>66</c:v>
                </c:pt>
                <c:pt idx="3456">
                  <c:v>64</c:v>
                </c:pt>
                <c:pt idx="3457">
                  <c:v>66</c:v>
                </c:pt>
                <c:pt idx="3458">
                  <c:v>66</c:v>
                </c:pt>
                <c:pt idx="3459">
                  <c:v>68</c:v>
                </c:pt>
                <c:pt idx="3460">
                  <c:v>70</c:v>
                </c:pt>
                <c:pt idx="3461">
                  <c:v>69</c:v>
                </c:pt>
                <c:pt idx="3462">
                  <c:v>69</c:v>
                </c:pt>
                <c:pt idx="3463">
                  <c:v>67</c:v>
                </c:pt>
                <c:pt idx="3464">
                  <c:v>67</c:v>
                </c:pt>
                <c:pt idx="3465">
                  <c:v>67</c:v>
                </c:pt>
                <c:pt idx="3466">
                  <c:v>67</c:v>
                </c:pt>
                <c:pt idx="3467">
                  <c:v>70</c:v>
                </c:pt>
                <c:pt idx="3468">
                  <c:v>70</c:v>
                </c:pt>
                <c:pt idx="3469">
                  <c:v>73</c:v>
                </c:pt>
                <c:pt idx="3470">
                  <c:v>76</c:v>
                </c:pt>
                <c:pt idx="3471">
                  <c:v>78</c:v>
                </c:pt>
                <c:pt idx="3472">
                  <c:v>80</c:v>
                </c:pt>
                <c:pt idx="3473">
                  <c:v>80</c:v>
                </c:pt>
                <c:pt idx="3474">
                  <c:v>80</c:v>
                </c:pt>
                <c:pt idx="3475">
                  <c:v>78</c:v>
                </c:pt>
                <c:pt idx="3476">
                  <c:v>79</c:v>
                </c:pt>
                <c:pt idx="3477">
                  <c:v>79</c:v>
                </c:pt>
                <c:pt idx="3478">
                  <c:v>79</c:v>
                </c:pt>
                <c:pt idx="3479">
                  <c:v>79</c:v>
                </c:pt>
                <c:pt idx="3480">
                  <c:v>79</c:v>
                </c:pt>
                <c:pt idx="3481">
                  <c:v>76</c:v>
                </c:pt>
                <c:pt idx="3482">
                  <c:v>74</c:v>
                </c:pt>
                <c:pt idx="3483">
                  <c:v>69</c:v>
                </c:pt>
                <c:pt idx="3484">
                  <c:v>69</c:v>
                </c:pt>
                <c:pt idx="3485">
                  <c:v>67</c:v>
                </c:pt>
                <c:pt idx="3486">
                  <c:v>66</c:v>
                </c:pt>
                <c:pt idx="3487">
                  <c:v>68</c:v>
                </c:pt>
                <c:pt idx="3488">
                  <c:v>69</c:v>
                </c:pt>
                <c:pt idx="3489">
                  <c:v>79</c:v>
                </c:pt>
                <c:pt idx="3490">
                  <c:v>82</c:v>
                </c:pt>
                <c:pt idx="3491">
                  <c:v>86</c:v>
                </c:pt>
                <c:pt idx="3492">
                  <c:v>88</c:v>
                </c:pt>
                <c:pt idx="3493">
                  <c:v>91</c:v>
                </c:pt>
                <c:pt idx="3494">
                  <c:v>93</c:v>
                </c:pt>
                <c:pt idx="3495">
                  <c:v>92</c:v>
                </c:pt>
                <c:pt idx="3496">
                  <c:v>94</c:v>
                </c:pt>
                <c:pt idx="3497">
                  <c:v>98</c:v>
                </c:pt>
                <c:pt idx="3498">
                  <c:v>100</c:v>
                </c:pt>
                <c:pt idx="3499">
                  <c:v>101</c:v>
                </c:pt>
                <c:pt idx="3500">
                  <c:v>98</c:v>
                </c:pt>
                <c:pt idx="3501">
                  <c:v>98</c:v>
                </c:pt>
                <c:pt idx="3502">
                  <c:v>101</c:v>
                </c:pt>
                <c:pt idx="3503">
                  <c:v>104</c:v>
                </c:pt>
                <c:pt idx="3504">
                  <c:v>105</c:v>
                </c:pt>
                <c:pt idx="3505">
                  <c:v>103</c:v>
                </c:pt>
                <c:pt idx="3506">
                  <c:v>103</c:v>
                </c:pt>
                <c:pt idx="3507">
                  <c:v>101</c:v>
                </c:pt>
                <c:pt idx="3508">
                  <c:v>101</c:v>
                </c:pt>
                <c:pt idx="3509">
                  <c:v>101</c:v>
                </c:pt>
                <c:pt idx="3510">
                  <c:v>102</c:v>
                </c:pt>
                <c:pt idx="3511">
                  <c:v>102</c:v>
                </c:pt>
                <c:pt idx="3512">
                  <c:v>102</c:v>
                </c:pt>
                <c:pt idx="3513">
                  <c:v>101</c:v>
                </c:pt>
                <c:pt idx="3514">
                  <c:v>101</c:v>
                </c:pt>
                <c:pt idx="3515">
                  <c:v>99</c:v>
                </c:pt>
                <c:pt idx="3516">
                  <c:v>100</c:v>
                </c:pt>
                <c:pt idx="3517">
                  <c:v>98</c:v>
                </c:pt>
                <c:pt idx="3518">
                  <c:v>98</c:v>
                </c:pt>
                <c:pt idx="3519">
                  <c:v>98</c:v>
                </c:pt>
                <c:pt idx="3520">
                  <c:v>99</c:v>
                </c:pt>
                <c:pt idx="3521">
                  <c:v>99</c:v>
                </c:pt>
                <c:pt idx="3522">
                  <c:v>97</c:v>
                </c:pt>
                <c:pt idx="3523">
                  <c:v>99</c:v>
                </c:pt>
                <c:pt idx="3524">
                  <c:v>99</c:v>
                </c:pt>
                <c:pt idx="3525">
                  <c:v>97</c:v>
                </c:pt>
                <c:pt idx="3526">
                  <c:v>97</c:v>
                </c:pt>
                <c:pt idx="3527">
                  <c:v>97</c:v>
                </c:pt>
                <c:pt idx="3528">
                  <c:v>95</c:v>
                </c:pt>
                <c:pt idx="3529">
                  <c:v>94</c:v>
                </c:pt>
                <c:pt idx="3530">
                  <c:v>92</c:v>
                </c:pt>
                <c:pt idx="3531">
                  <c:v>92</c:v>
                </c:pt>
                <c:pt idx="3532">
                  <c:v>90</c:v>
                </c:pt>
                <c:pt idx="3533">
                  <c:v>88</c:v>
                </c:pt>
                <c:pt idx="3534">
                  <c:v>82</c:v>
                </c:pt>
                <c:pt idx="3535">
                  <c:v>79</c:v>
                </c:pt>
                <c:pt idx="3536">
                  <c:v>79</c:v>
                </c:pt>
                <c:pt idx="3537">
                  <c:v>76</c:v>
                </c:pt>
                <c:pt idx="3538">
                  <c:v>74</c:v>
                </c:pt>
                <c:pt idx="3539">
                  <c:v>68</c:v>
                </c:pt>
                <c:pt idx="3540">
                  <c:v>66</c:v>
                </c:pt>
                <c:pt idx="3541">
                  <c:v>54</c:v>
                </c:pt>
                <c:pt idx="3542">
                  <c:v>53</c:v>
                </c:pt>
                <c:pt idx="3543">
                  <c:v>86</c:v>
                </c:pt>
                <c:pt idx="3544">
                  <c:v>86</c:v>
                </c:pt>
                <c:pt idx="3545">
                  <c:v>84</c:v>
                </c:pt>
                <c:pt idx="3546">
                  <c:v>72</c:v>
                </c:pt>
                <c:pt idx="3547">
                  <c:v>72</c:v>
                </c:pt>
                <c:pt idx="3548">
                  <c:v>60</c:v>
                </c:pt>
                <c:pt idx="3549">
                  <c:v>62</c:v>
                </c:pt>
                <c:pt idx="3550">
                  <c:v>62</c:v>
                </c:pt>
                <c:pt idx="3551">
                  <c:v>57</c:v>
                </c:pt>
                <c:pt idx="3552">
                  <c:v>57</c:v>
                </c:pt>
                <c:pt idx="3553">
                  <c:v>57</c:v>
                </c:pt>
                <c:pt idx="3554">
                  <c:v>54</c:v>
                </c:pt>
                <c:pt idx="3555">
                  <c:v>53</c:v>
                </c:pt>
                <c:pt idx="3556">
                  <c:v>59</c:v>
                </c:pt>
                <c:pt idx="3557">
                  <c:v>76</c:v>
                </c:pt>
                <c:pt idx="3558">
                  <c:v>81</c:v>
                </c:pt>
                <c:pt idx="3559">
                  <c:v>85</c:v>
                </c:pt>
                <c:pt idx="3560">
                  <c:v>90</c:v>
                </c:pt>
                <c:pt idx="3561">
                  <c:v>93</c:v>
                </c:pt>
                <c:pt idx="3562">
                  <c:v>90</c:v>
                </c:pt>
                <c:pt idx="3563">
                  <c:v>93</c:v>
                </c:pt>
                <c:pt idx="3564">
                  <c:v>95</c:v>
                </c:pt>
                <c:pt idx="3565">
                  <c:v>98</c:v>
                </c:pt>
                <c:pt idx="3566">
                  <c:v>100</c:v>
                </c:pt>
                <c:pt idx="3567">
                  <c:v>102</c:v>
                </c:pt>
                <c:pt idx="3568">
                  <c:v>98</c:v>
                </c:pt>
                <c:pt idx="3569">
                  <c:v>100</c:v>
                </c:pt>
                <c:pt idx="3570">
                  <c:v>98</c:v>
                </c:pt>
                <c:pt idx="3571">
                  <c:v>96</c:v>
                </c:pt>
                <c:pt idx="3572">
                  <c:v>94</c:v>
                </c:pt>
                <c:pt idx="3573">
                  <c:v>97</c:v>
                </c:pt>
                <c:pt idx="3574">
                  <c:v>95</c:v>
                </c:pt>
                <c:pt idx="3575">
                  <c:v>93</c:v>
                </c:pt>
                <c:pt idx="3576">
                  <c:v>91</c:v>
                </c:pt>
                <c:pt idx="3577">
                  <c:v>85</c:v>
                </c:pt>
                <c:pt idx="3578">
                  <c:v>85</c:v>
                </c:pt>
                <c:pt idx="3579">
                  <c:v>81</c:v>
                </c:pt>
                <c:pt idx="3580">
                  <c:v>76</c:v>
                </c:pt>
                <c:pt idx="3581">
                  <c:v>75</c:v>
                </c:pt>
                <c:pt idx="3582">
                  <c:v>73</c:v>
                </c:pt>
                <c:pt idx="3583">
                  <c:v>72</c:v>
                </c:pt>
                <c:pt idx="3584">
                  <c:v>72</c:v>
                </c:pt>
                <c:pt idx="3585">
                  <c:v>72</c:v>
                </c:pt>
                <c:pt idx="3586">
                  <c:v>76</c:v>
                </c:pt>
                <c:pt idx="3587">
                  <c:v>76</c:v>
                </c:pt>
                <c:pt idx="3588">
                  <c:v>77</c:v>
                </c:pt>
                <c:pt idx="3589">
                  <c:v>76</c:v>
                </c:pt>
                <c:pt idx="3590">
                  <c:v>76</c:v>
                </c:pt>
                <c:pt idx="3591">
                  <c:v>78</c:v>
                </c:pt>
                <c:pt idx="3592">
                  <c:v>78</c:v>
                </c:pt>
                <c:pt idx="3593">
                  <c:v>80</c:v>
                </c:pt>
                <c:pt idx="3594">
                  <c:v>80</c:v>
                </c:pt>
                <c:pt idx="3595">
                  <c:v>80</c:v>
                </c:pt>
                <c:pt idx="3596">
                  <c:v>77</c:v>
                </c:pt>
                <c:pt idx="3597">
                  <c:v>77</c:v>
                </c:pt>
                <c:pt idx="3598">
                  <c:v>80</c:v>
                </c:pt>
                <c:pt idx="3599">
                  <c:v>83</c:v>
                </c:pt>
                <c:pt idx="3600">
                  <c:v>85</c:v>
                </c:pt>
                <c:pt idx="3601">
                  <c:v>87</c:v>
                </c:pt>
                <c:pt idx="3602">
                  <c:v>89</c:v>
                </c:pt>
                <c:pt idx="3603">
                  <c:v>90</c:v>
                </c:pt>
                <c:pt idx="3604">
                  <c:v>91</c:v>
                </c:pt>
                <c:pt idx="3605">
                  <c:v>91</c:v>
                </c:pt>
                <c:pt idx="3606">
                  <c:v>89</c:v>
                </c:pt>
                <c:pt idx="3607">
                  <c:v>88</c:v>
                </c:pt>
                <c:pt idx="3608">
                  <c:v>88</c:v>
                </c:pt>
                <c:pt idx="3609">
                  <c:v>88</c:v>
                </c:pt>
                <c:pt idx="3610">
                  <c:v>88</c:v>
                </c:pt>
                <c:pt idx="3611">
                  <c:v>89</c:v>
                </c:pt>
                <c:pt idx="3612">
                  <c:v>91</c:v>
                </c:pt>
                <c:pt idx="3613">
                  <c:v>93</c:v>
                </c:pt>
                <c:pt idx="3614">
                  <c:v>97</c:v>
                </c:pt>
                <c:pt idx="3615">
                  <c:v>99</c:v>
                </c:pt>
                <c:pt idx="3616">
                  <c:v>98</c:v>
                </c:pt>
                <c:pt idx="3617">
                  <c:v>98</c:v>
                </c:pt>
                <c:pt idx="3618">
                  <c:v>101</c:v>
                </c:pt>
                <c:pt idx="3619">
                  <c:v>104</c:v>
                </c:pt>
                <c:pt idx="3620">
                  <c:v>106</c:v>
                </c:pt>
                <c:pt idx="3621">
                  <c:v>105</c:v>
                </c:pt>
                <c:pt idx="3622">
                  <c:v>108</c:v>
                </c:pt>
                <c:pt idx="3623">
                  <c:v>108</c:v>
                </c:pt>
                <c:pt idx="3624">
                  <c:v>108</c:v>
                </c:pt>
                <c:pt idx="3625">
                  <c:v>106</c:v>
                </c:pt>
                <c:pt idx="3626">
                  <c:v>101</c:v>
                </c:pt>
                <c:pt idx="3627">
                  <c:v>102</c:v>
                </c:pt>
                <c:pt idx="3628">
                  <c:v>101</c:v>
                </c:pt>
                <c:pt idx="3629">
                  <c:v>104</c:v>
                </c:pt>
                <c:pt idx="3630">
                  <c:v>102</c:v>
                </c:pt>
                <c:pt idx="3631">
                  <c:v>103</c:v>
                </c:pt>
                <c:pt idx="3632">
                  <c:v>100</c:v>
                </c:pt>
                <c:pt idx="3633">
                  <c:v>83</c:v>
                </c:pt>
                <c:pt idx="3634">
                  <c:v>81</c:v>
                </c:pt>
                <c:pt idx="3635">
                  <c:v>78</c:v>
                </c:pt>
                <c:pt idx="3636">
                  <c:v>75</c:v>
                </c:pt>
                <c:pt idx="3637">
                  <c:v>74</c:v>
                </c:pt>
                <c:pt idx="3638">
                  <c:v>74</c:v>
                </c:pt>
                <c:pt idx="3639">
                  <c:v>73</c:v>
                </c:pt>
                <c:pt idx="3640">
                  <c:v>71</c:v>
                </c:pt>
                <c:pt idx="3641">
                  <c:v>71</c:v>
                </c:pt>
                <c:pt idx="3642">
                  <c:v>73</c:v>
                </c:pt>
                <c:pt idx="3643">
                  <c:v>73</c:v>
                </c:pt>
                <c:pt idx="3644">
                  <c:v>73</c:v>
                </c:pt>
                <c:pt idx="3645">
                  <c:v>73</c:v>
                </c:pt>
                <c:pt idx="3646">
                  <c:v>72</c:v>
                </c:pt>
                <c:pt idx="3647">
                  <c:v>70</c:v>
                </c:pt>
                <c:pt idx="3648">
                  <c:v>72</c:v>
                </c:pt>
                <c:pt idx="3649">
                  <c:v>71</c:v>
                </c:pt>
                <c:pt idx="3650">
                  <c:v>73</c:v>
                </c:pt>
                <c:pt idx="3651">
                  <c:v>72</c:v>
                </c:pt>
                <c:pt idx="3652">
                  <c:v>71</c:v>
                </c:pt>
                <c:pt idx="3653">
                  <c:v>70</c:v>
                </c:pt>
                <c:pt idx="3654">
                  <c:v>65</c:v>
                </c:pt>
                <c:pt idx="3655">
                  <c:v>63</c:v>
                </c:pt>
                <c:pt idx="3656">
                  <c:v>59</c:v>
                </c:pt>
                <c:pt idx="3657">
                  <c:v>59</c:v>
                </c:pt>
                <c:pt idx="3658">
                  <c:v>57</c:v>
                </c:pt>
                <c:pt idx="3659">
                  <c:v>53</c:v>
                </c:pt>
                <c:pt idx="3660">
                  <c:v>53</c:v>
                </c:pt>
                <c:pt idx="3661">
                  <c:v>50</c:v>
                </c:pt>
                <c:pt idx="3662">
                  <c:v>47</c:v>
                </c:pt>
                <c:pt idx="3663">
                  <c:v>47</c:v>
                </c:pt>
                <c:pt idx="3664">
                  <c:v>47</c:v>
                </c:pt>
                <c:pt idx="3665">
                  <c:v>42</c:v>
                </c:pt>
                <c:pt idx="3666">
                  <c:v>42</c:v>
                </c:pt>
                <c:pt idx="3667">
                  <c:v>34</c:v>
                </c:pt>
                <c:pt idx="3668">
                  <c:v>34</c:v>
                </c:pt>
                <c:pt idx="3669">
                  <c:v>33</c:v>
                </c:pt>
                <c:pt idx="3670">
                  <c:v>33</c:v>
                </c:pt>
                <c:pt idx="3671">
                  <c:v>24</c:v>
                </c:pt>
                <c:pt idx="3672">
                  <c:v>24</c:v>
                </c:pt>
                <c:pt idx="3673">
                  <c:v>24</c:v>
                </c:pt>
                <c:pt idx="3674">
                  <c:v>24</c:v>
                </c:pt>
                <c:pt idx="3675">
                  <c:v>24</c:v>
                </c:pt>
                <c:pt idx="3676">
                  <c:v>24</c:v>
                </c:pt>
                <c:pt idx="3677">
                  <c:v>24</c:v>
                </c:pt>
                <c:pt idx="3678">
                  <c:v>24</c:v>
                </c:pt>
                <c:pt idx="3679">
                  <c:v>10</c:v>
                </c:pt>
                <c:pt idx="3680">
                  <c:v>10</c:v>
                </c:pt>
                <c:pt idx="3681">
                  <c:v>10</c:v>
                </c:pt>
                <c:pt idx="3682">
                  <c:v>10</c:v>
                </c:pt>
                <c:pt idx="3683">
                  <c:v>10</c:v>
                </c:pt>
                <c:pt idx="3684">
                  <c:v>10</c:v>
                </c:pt>
                <c:pt idx="3685">
                  <c:v>10</c:v>
                </c:pt>
                <c:pt idx="3686">
                  <c:v>10</c:v>
                </c:pt>
                <c:pt idx="3687">
                  <c:v>10</c:v>
                </c:pt>
                <c:pt idx="3688">
                  <c:v>10</c:v>
                </c:pt>
                <c:pt idx="3689">
                  <c:v>10</c:v>
                </c:pt>
                <c:pt idx="3690">
                  <c:v>10</c:v>
                </c:pt>
                <c:pt idx="3691">
                  <c:v>21</c:v>
                </c:pt>
                <c:pt idx="3692">
                  <c:v>21</c:v>
                </c:pt>
                <c:pt idx="3693">
                  <c:v>21</c:v>
                </c:pt>
                <c:pt idx="3694">
                  <c:v>29</c:v>
                </c:pt>
                <c:pt idx="3695">
                  <c:v>29</c:v>
                </c:pt>
                <c:pt idx="3696">
                  <c:v>41</c:v>
                </c:pt>
                <c:pt idx="3697">
                  <c:v>41</c:v>
                </c:pt>
                <c:pt idx="3698">
                  <c:v>50</c:v>
                </c:pt>
                <c:pt idx="3699">
                  <c:v>50</c:v>
                </c:pt>
                <c:pt idx="3700">
                  <c:v>58</c:v>
                </c:pt>
                <c:pt idx="3701">
                  <c:v>67</c:v>
                </c:pt>
                <c:pt idx="3702">
                  <c:v>74</c:v>
                </c:pt>
                <c:pt idx="3703">
                  <c:v>79</c:v>
                </c:pt>
                <c:pt idx="3704">
                  <c:v>79</c:v>
                </c:pt>
                <c:pt idx="3705">
                  <c:v>84</c:v>
                </c:pt>
                <c:pt idx="3706">
                  <c:v>87</c:v>
                </c:pt>
                <c:pt idx="3707">
                  <c:v>92</c:v>
                </c:pt>
                <c:pt idx="3708">
                  <c:v>96</c:v>
                </c:pt>
                <c:pt idx="3709">
                  <c:v>103</c:v>
                </c:pt>
                <c:pt idx="3710">
                  <c:v>106</c:v>
                </c:pt>
                <c:pt idx="3711">
                  <c:v>111</c:v>
                </c:pt>
                <c:pt idx="3712">
                  <c:v>111</c:v>
                </c:pt>
                <c:pt idx="3713">
                  <c:v>111</c:v>
                </c:pt>
                <c:pt idx="3714">
                  <c:v>111</c:v>
                </c:pt>
                <c:pt idx="3715">
                  <c:v>108</c:v>
                </c:pt>
                <c:pt idx="3716">
                  <c:v>106</c:v>
                </c:pt>
                <c:pt idx="3717">
                  <c:v>106</c:v>
                </c:pt>
                <c:pt idx="3718">
                  <c:v>108</c:v>
                </c:pt>
                <c:pt idx="3719">
                  <c:v>109</c:v>
                </c:pt>
                <c:pt idx="3720">
                  <c:v>108</c:v>
                </c:pt>
                <c:pt idx="3721">
                  <c:v>109</c:v>
                </c:pt>
                <c:pt idx="3722">
                  <c:v>95</c:v>
                </c:pt>
                <c:pt idx="3723">
                  <c:v>92</c:v>
                </c:pt>
                <c:pt idx="3724">
                  <c:v>99</c:v>
                </c:pt>
                <c:pt idx="3725">
                  <c:v>104</c:v>
                </c:pt>
                <c:pt idx="3726">
                  <c:v>104</c:v>
                </c:pt>
                <c:pt idx="3727">
                  <c:v>104</c:v>
                </c:pt>
                <c:pt idx="3728">
                  <c:v>102</c:v>
                </c:pt>
                <c:pt idx="3729">
                  <c:v>101</c:v>
                </c:pt>
                <c:pt idx="3730">
                  <c:v>97</c:v>
                </c:pt>
                <c:pt idx="3731">
                  <c:v>96</c:v>
                </c:pt>
                <c:pt idx="3732">
                  <c:v>96</c:v>
                </c:pt>
                <c:pt idx="3733">
                  <c:v>96</c:v>
                </c:pt>
                <c:pt idx="3734">
                  <c:v>99</c:v>
                </c:pt>
                <c:pt idx="3735">
                  <c:v>97</c:v>
                </c:pt>
                <c:pt idx="3736">
                  <c:v>97</c:v>
                </c:pt>
                <c:pt idx="3737">
                  <c:v>97</c:v>
                </c:pt>
                <c:pt idx="3738">
                  <c:v>99</c:v>
                </c:pt>
                <c:pt idx="3739">
                  <c:v>100</c:v>
                </c:pt>
                <c:pt idx="3740">
                  <c:v>99</c:v>
                </c:pt>
                <c:pt idx="3741">
                  <c:v>100</c:v>
                </c:pt>
                <c:pt idx="3742">
                  <c:v>104</c:v>
                </c:pt>
                <c:pt idx="3743">
                  <c:v>104</c:v>
                </c:pt>
                <c:pt idx="3744">
                  <c:v>108</c:v>
                </c:pt>
                <c:pt idx="3745">
                  <c:v>110</c:v>
                </c:pt>
                <c:pt idx="3746">
                  <c:v>111</c:v>
                </c:pt>
                <c:pt idx="3747">
                  <c:v>112</c:v>
                </c:pt>
                <c:pt idx="3748">
                  <c:v>115</c:v>
                </c:pt>
                <c:pt idx="3749">
                  <c:v>116</c:v>
                </c:pt>
                <c:pt idx="3750">
                  <c:v>113</c:v>
                </c:pt>
                <c:pt idx="3751">
                  <c:v>115</c:v>
                </c:pt>
                <c:pt idx="3752">
                  <c:v>117</c:v>
                </c:pt>
                <c:pt idx="3753">
                  <c:v>119</c:v>
                </c:pt>
                <c:pt idx="3754">
                  <c:v>122</c:v>
                </c:pt>
                <c:pt idx="3755">
                  <c:v>120</c:v>
                </c:pt>
                <c:pt idx="3756">
                  <c:v>124</c:v>
                </c:pt>
                <c:pt idx="3757">
                  <c:v>128</c:v>
                </c:pt>
                <c:pt idx="3758">
                  <c:v>133</c:v>
                </c:pt>
                <c:pt idx="3759">
                  <c:v>136</c:v>
                </c:pt>
                <c:pt idx="3760">
                  <c:v>134</c:v>
                </c:pt>
                <c:pt idx="3761">
                  <c:v>135</c:v>
                </c:pt>
                <c:pt idx="3762">
                  <c:v>134</c:v>
                </c:pt>
                <c:pt idx="3763">
                  <c:v>138</c:v>
                </c:pt>
                <c:pt idx="3764">
                  <c:v>140</c:v>
                </c:pt>
                <c:pt idx="3765">
                  <c:v>147</c:v>
                </c:pt>
                <c:pt idx="3766">
                  <c:v>148</c:v>
                </c:pt>
                <c:pt idx="3767">
                  <c:v>150</c:v>
                </c:pt>
                <c:pt idx="3768">
                  <c:v>148</c:v>
                </c:pt>
                <c:pt idx="3769">
                  <c:v>147</c:v>
                </c:pt>
                <c:pt idx="3770">
                  <c:v>148</c:v>
                </c:pt>
                <c:pt idx="3771">
                  <c:v>150</c:v>
                </c:pt>
                <c:pt idx="3772">
                  <c:v>152</c:v>
                </c:pt>
                <c:pt idx="3773">
                  <c:v>152</c:v>
                </c:pt>
                <c:pt idx="3774">
                  <c:v>154</c:v>
                </c:pt>
                <c:pt idx="3775">
                  <c:v>154</c:v>
                </c:pt>
                <c:pt idx="3776">
                  <c:v>154</c:v>
                </c:pt>
                <c:pt idx="3777">
                  <c:v>151</c:v>
                </c:pt>
                <c:pt idx="3778">
                  <c:v>146</c:v>
                </c:pt>
                <c:pt idx="3779">
                  <c:v>144</c:v>
                </c:pt>
                <c:pt idx="3780">
                  <c:v>139</c:v>
                </c:pt>
                <c:pt idx="3781">
                  <c:v>138</c:v>
                </c:pt>
                <c:pt idx="3782">
                  <c:v>137</c:v>
                </c:pt>
                <c:pt idx="3783">
                  <c:v>136</c:v>
                </c:pt>
                <c:pt idx="3784">
                  <c:v>134</c:v>
                </c:pt>
                <c:pt idx="3785">
                  <c:v>136</c:v>
                </c:pt>
                <c:pt idx="3786">
                  <c:v>133</c:v>
                </c:pt>
                <c:pt idx="3787">
                  <c:v>132</c:v>
                </c:pt>
                <c:pt idx="3788">
                  <c:v>130</c:v>
                </c:pt>
                <c:pt idx="3789">
                  <c:v>125</c:v>
                </c:pt>
                <c:pt idx="3790">
                  <c:v>121</c:v>
                </c:pt>
                <c:pt idx="3791">
                  <c:v>118</c:v>
                </c:pt>
                <c:pt idx="3792">
                  <c:v>113</c:v>
                </c:pt>
                <c:pt idx="3793">
                  <c:v>111</c:v>
                </c:pt>
                <c:pt idx="3794">
                  <c:v>111</c:v>
                </c:pt>
                <c:pt idx="3795">
                  <c:v>111</c:v>
                </c:pt>
                <c:pt idx="3796">
                  <c:v>109</c:v>
                </c:pt>
                <c:pt idx="3797">
                  <c:v>108</c:v>
                </c:pt>
                <c:pt idx="3798">
                  <c:v>106</c:v>
                </c:pt>
                <c:pt idx="3799">
                  <c:v>103</c:v>
                </c:pt>
                <c:pt idx="3800">
                  <c:v>102</c:v>
                </c:pt>
                <c:pt idx="3801">
                  <c:v>102</c:v>
                </c:pt>
                <c:pt idx="3802">
                  <c:v>100</c:v>
                </c:pt>
                <c:pt idx="3803">
                  <c:v>97</c:v>
                </c:pt>
                <c:pt idx="3804">
                  <c:v>94</c:v>
                </c:pt>
                <c:pt idx="3805">
                  <c:v>92</c:v>
                </c:pt>
                <c:pt idx="3806">
                  <c:v>90</c:v>
                </c:pt>
                <c:pt idx="3807">
                  <c:v>89</c:v>
                </c:pt>
                <c:pt idx="3808">
                  <c:v>88</c:v>
                </c:pt>
                <c:pt idx="3809">
                  <c:v>87</c:v>
                </c:pt>
                <c:pt idx="3810">
                  <c:v>84</c:v>
                </c:pt>
                <c:pt idx="3811">
                  <c:v>82</c:v>
                </c:pt>
                <c:pt idx="3812">
                  <c:v>77</c:v>
                </c:pt>
                <c:pt idx="3813">
                  <c:v>74</c:v>
                </c:pt>
                <c:pt idx="3814">
                  <c:v>71</c:v>
                </c:pt>
                <c:pt idx="3815">
                  <c:v>68</c:v>
                </c:pt>
                <c:pt idx="3816">
                  <c:v>65</c:v>
                </c:pt>
                <c:pt idx="3817">
                  <c:v>65</c:v>
                </c:pt>
                <c:pt idx="3818">
                  <c:v>63</c:v>
                </c:pt>
                <c:pt idx="3819">
                  <c:v>61</c:v>
                </c:pt>
                <c:pt idx="3820">
                  <c:v>60</c:v>
                </c:pt>
                <c:pt idx="3821">
                  <c:v>58</c:v>
                </c:pt>
                <c:pt idx="3822">
                  <c:v>58</c:v>
                </c:pt>
                <c:pt idx="3823">
                  <c:v>57</c:v>
                </c:pt>
                <c:pt idx="3824">
                  <c:v>57</c:v>
                </c:pt>
                <c:pt idx="3825">
                  <c:v>57</c:v>
                </c:pt>
                <c:pt idx="3826">
                  <c:v>57</c:v>
                </c:pt>
                <c:pt idx="3827">
                  <c:v>57</c:v>
                </c:pt>
                <c:pt idx="3828">
                  <c:v>56</c:v>
                </c:pt>
                <c:pt idx="3829">
                  <c:v>56</c:v>
                </c:pt>
                <c:pt idx="3830">
                  <c:v>57</c:v>
                </c:pt>
                <c:pt idx="3831">
                  <c:v>60</c:v>
                </c:pt>
                <c:pt idx="3832">
                  <c:v>61</c:v>
                </c:pt>
                <c:pt idx="3833">
                  <c:v>63</c:v>
                </c:pt>
                <c:pt idx="3834">
                  <c:v>64</c:v>
                </c:pt>
                <c:pt idx="3835">
                  <c:v>66</c:v>
                </c:pt>
                <c:pt idx="3836">
                  <c:v>73</c:v>
                </c:pt>
                <c:pt idx="3837">
                  <c:v>73</c:v>
                </c:pt>
                <c:pt idx="3838">
                  <c:v>74</c:v>
                </c:pt>
                <c:pt idx="3839">
                  <c:v>74</c:v>
                </c:pt>
                <c:pt idx="3840">
                  <c:v>74</c:v>
                </c:pt>
                <c:pt idx="3841">
                  <c:v>71</c:v>
                </c:pt>
                <c:pt idx="3842">
                  <c:v>72</c:v>
                </c:pt>
                <c:pt idx="3843">
                  <c:v>77</c:v>
                </c:pt>
                <c:pt idx="3844">
                  <c:v>77</c:v>
                </c:pt>
                <c:pt idx="3845">
                  <c:v>80</c:v>
                </c:pt>
                <c:pt idx="3846">
                  <c:v>81</c:v>
                </c:pt>
                <c:pt idx="3847">
                  <c:v>81</c:v>
                </c:pt>
                <c:pt idx="3848">
                  <c:v>81</c:v>
                </c:pt>
                <c:pt idx="3849">
                  <c:v>81</c:v>
                </c:pt>
                <c:pt idx="3850">
                  <c:v>78</c:v>
                </c:pt>
                <c:pt idx="3851">
                  <c:v>76</c:v>
                </c:pt>
                <c:pt idx="3852">
                  <c:v>76</c:v>
                </c:pt>
                <c:pt idx="3853">
                  <c:v>76</c:v>
                </c:pt>
                <c:pt idx="3854">
                  <c:v>74</c:v>
                </c:pt>
                <c:pt idx="3855">
                  <c:v>68</c:v>
                </c:pt>
                <c:pt idx="3856">
                  <c:v>64</c:v>
                </c:pt>
                <c:pt idx="3857">
                  <c:v>61</c:v>
                </c:pt>
                <c:pt idx="3858">
                  <c:v>62</c:v>
                </c:pt>
                <c:pt idx="3859">
                  <c:v>62</c:v>
                </c:pt>
                <c:pt idx="3860">
                  <c:v>62</c:v>
                </c:pt>
                <c:pt idx="3861">
                  <c:v>60</c:v>
                </c:pt>
                <c:pt idx="3862">
                  <c:v>61</c:v>
                </c:pt>
                <c:pt idx="3863">
                  <c:v>61</c:v>
                </c:pt>
                <c:pt idx="3864">
                  <c:v>61</c:v>
                </c:pt>
                <c:pt idx="3865">
                  <c:v>62</c:v>
                </c:pt>
                <c:pt idx="3866">
                  <c:v>62</c:v>
                </c:pt>
                <c:pt idx="3867">
                  <c:v>62</c:v>
                </c:pt>
                <c:pt idx="3868">
                  <c:v>62</c:v>
                </c:pt>
                <c:pt idx="3869">
                  <c:v>63</c:v>
                </c:pt>
                <c:pt idx="3870">
                  <c:v>64</c:v>
                </c:pt>
                <c:pt idx="3871">
                  <c:v>64</c:v>
                </c:pt>
                <c:pt idx="3872">
                  <c:v>64</c:v>
                </c:pt>
                <c:pt idx="3873">
                  <c:v>64</c:v>
                </c:pt>
                <c:pt idx="3874">
                  <c:v>64</c:v>
                </c:pt>
                <c:pt idx="3875">
                  <c:v>63</c:v>
                </c:pt>
                <c:pt idx="3876">
                  <c:v>63</c:v>
                </c:pt>
                <c:pt idx="3877">
                  <c:v>64</c:v>
                </c:pt>
                <c:pt idx="3878">
                  <c:v>64</c:v>
                </c:pt>
                <c:pt idx="3879">
                  <c:v>64</c:v>
                </c:pt>
                <c:pt idx="3880">
                  <c:v>63</c:v>
                </c:pt>
                <c:pt idx="3881">
                  <c:v>61</c:v>
                </c:pt>
                <c:pt idx="3882">
                  <c:v>59</c:v>
                </c:pt>
                <c:pt idx="3883">
                  <c:v>59</c:v>
                </c:pt>
                <c:pt idx="3884">
                  <c:v>60</c:v>
                </c:pt>
                <c:pt idx="3885">
                  <c:v>57</c:v>
                </c:pt>
                <c:pt idx="3886">
                  <c:v>57</c:v>
                </c:pt>
                <c:pt idx="3887">
                  <c:v>55</c:v>
                </c:pt>
                <c:pt idx="3888">
                  <c:v>55</c:v>
                </c:pt>
                <c:pt idx="3889">
                  <c:v>54</c:v>
                </c:pt>
                <c:pt idx="3890">
                  <c:v>54</c:v>
                </c:pt>
                <c:pt idx="3891">
                  <c:v>54</c:v>
                </c:pt>
                <c:pt idx="3892">
                  <c:v>54</c:v>
                </c:pt>
                <c:pt idx="3893">
                  <c:v>52</c:v>
                </c:pt>
                <c:pt idx="3894">
                  <c:v>51</c:v>
                </c:pt>
                <c:pt idx="3895">
                  <c:v>50</c:v>
                </c:pt>
                <c:pt idx="3896">
                  <c:v>44</c:v>
                </c:pt>
                <c:pt idx="3897">
                  <c:v>46</c:v>
                </c:pt>
                <c:pt idx="3898">
                  <c:v>36</c:v>
                </c:pt>
                <c:pt idx="3899">
                  <c:v>36</c:v>
                </c:pt>
                <c:pt idx="3900">
                  <c:v>37</c:v>
                </c:pt>
                <c:pt idx="3901">
                  <c:v>37</c:v>
                </c:pt>
                <c:pt idx="3902">
                  <c:v>33</c:v>
                </c:pt>
                <c:pt idx="3903">
                  <c:v>39</c:v>
                </c:pt>
                <c:pt idx="3904">
                  <c:v>35</c:v>
                </c:pt>
                <c:pt idx="3905">
                  <c:v>40</c:v>
                </c:pt>
                <c:pt idx="3906">
                  <c:v>44</c:v>
                </c:pt>
                <c:pt idx="3907">
                  <c:v>44</c:v>
                </c:pt>
                <c:pt idx="3908">
                  <c:v>43</c:v>
                </c:pt>
                <c:pt idx="3909">
                  <c:v>34</c:v>
                </c:pt>
                <c:pt idx="3910">
                  <c:v>40</c:v>
                </c:pt>
                <c:pt idx="3911">
                  <c:v>35</c:v>
                </c:pt>
                <c:pt idx="3912">
                  <c:v>32</c:v>
                </c:pt>
                <c:pt idx="3913">
                  <c:v>38</c:v>
                </c:pt>
                <c:pt idx="3914">
                  <c:v>36</c:v>
                </c:pt>
                <c:pt idx="3915">
                  <c:v>44</c:v>
                </c:pt>
                <c:pt idx="3916">
                  <c:v>46</c:v>
                </c:pt>
                <c:pt idx="3917">
                  <c:v>46</c:v>
                </c:pt>
                <c:pt idx="3918">
                  <c:v>46</c:v>
                </c:pt>
                <c:pt idx="3919">
                  <c:v>43</c:v>
                </c:pt>
                <c:pt idx="3920">
                  <c:v>43</c:v>
                </c:pt>
                <c:pt idx="3921">
                  <c:v>41</c:v>
                </c:pt>
                <c:pt idx="3922">
                  <c:v>43</c:v>
                </c:pt>
                <c:pt idx="3923">
                  <c:v>43</c:v>
                </c:pt>
                <c:pt idx="3924">
                  <c:v>40</c:v>
                </c:pt>
                <c:pt idx="3925">
                  <c:v>39</c:v>
                </c:pt>
                <c:pt idx="3926">
                  <c:v>37</c:v>
                </c:pt>
                <c:pt idx="3927">
                  <c:v>37</c:v>
                </c:pt>
                <c:pt idx="3928">
                  <c:v>39</c:v>
                </c:pt>
                <c:pt idx="3929">
                  <c:v>39</c:v>
                </c:pt>
                <c:pt idx="3930">
                  <c:v>44</c:v>
                </c:pt>
                <c:pt idx="3931">
                  <c:v>44</c:v>
                </c:pt>
                <c:pt idx="3932">
                  <c:v>45</c:v>
                </c:pt>
                <c:pt idx="3933">
                  <c:v>45</c:v>
                </c:pt>
                <c:pt idx="3934">
                  <c:v>47</c:v>
                </c:pt>
                <c:pt idx="3935">
                  <c:v>46</c:v>
                </c:pt>
                <c:pt idx="3936">
                  <c:v>45</c:v>
                </c:pt>
                <c:pt idx="3937">
                  <c:v>42</c:v>
                </c:pt>
                <c:pt idx="3938">
                  <c:v>37</c:v>
                </c:pt>
                <c:pt idx="3939">
                  <c:v>37</c:v>
                </c:pt>
                <c:pt idx="3940">
                  <c:v>37</c:v>
                </c:pt>
                <c:pt idx="3941">
                  <c:v>37</c:v>
                </c:pt>
                <c:pt idx="3942">
                  <c:v>35</c:v>
                </c:pt>
                <c:pt idx="3943">
                  <c:v>36</c:v>
                </c:pt>
                <c:pt idx="3944">
                  <c:v>36</c:v>
                </c:pt>
                <c:pt idx="3945">
                  <c:v>36</c:v>
                </c:pt>
                <c:pt idx="3946">
                  <c:v>37</c:v>
                </c:pt>
                <c:pt idx="3947">
                  <c:v>37</c:v>
                </c:pt>
                <c:pt idx="3948">
                  <c:v>38</c:v>
                </c:pt>
                <c:pt idx="3949">
                  <c:v>39</c:v>
                </c:pt>
                <c:pt idx="3950">
                  <c:v>40</c:v>
                </c:pt>
                <c:pt idx="3951">
                  <c:v>41</c:v>
                </c:pt>
                <c:pt idx="3952">
                  <c:v>45</c:v>
                </c:pt>
                <c:pt idx="3953">
                  <c:v>45</c:v>
                </c:pt>
                <c:pt idx="3954">
                  <c:v>44</c:v>
                </c:pt>
                <c:pt idx="3955">
                  <c:v>47</c:v>
                </c:pt>
                <c:pt idx="3956">
                  <c:v>50</c:v>
                </c:pt>
                <c:pt idx="3957">
                  <c:v>58</c:v>
                </c:pt>
                <c:pt idx="3958">
                  <c:v>59</c:v>
                </c:pt>
                <c:pt idx="3959">
                  <c:v>57</c:v>
                </c:pt>
                <c:pt idx="3960">
                  <c:v>57</c:v>
                </c:pt>
                <c:pt idx="3961">
                  <c:v>55</c:v>
                </c:pt>
                <c:pt idx="3962">
                  <c:v>56</c:v>
                </c:pt>
                <c:pt idx="3963">
                  <c:v>56</c:v>
                </c:pt>
                <c:pt idx="3964">
                  <c:v>56</c:v>
                </c:pt>
                <c:pt idx="3965">
                  <c:v>62</c:v>
                </c:pt>
                <c:pt idx="3966">
                  <c:v>60</c:v>
                </c:pt>
                <c:pt idx="3967">
                  <c:v>60</c:v>
                </c:pt>
                <c:pt idx="3968">
                  <c:v>62</c:v>
                </c:pt>
                <c:pt idx="3969">
                  <c:v>63</c:v>
                </c:pt>
                <c:pt idx="3970">
                  <c:v>63</c:v>
                </c:pt>
                <c:pt idx="3971">
                  <c:v>69</c:v>
                </c:pt>
                <c:pt idx="3972">
                  <c:v>70</c:v>
                </c:pt>
                <c:pt idx="3973">
                  <c:v>77</c:v>
                </c:pt>
                <c:pt idx="3974">
                  <c:v>80</c:v>
                </c:pt>
                <c:pt idx="3975">
                  <c:v>89</c:v>
                </c:pt>
                <c:pt idx="3976">
                  <c:v>87</c:v>
                </c:pt>
                <c:pt idx="3977">
                  <c:v>86</c:v>
                </c:pt>
                <c:pt idx="3978">
                  <c:v>86</c:v>
                </c:pt>
                <c:pt idx="3979">
                  <c:v>84</c:v>
                </c:pt>
                <c:pt idx="3980">
                  <c:v>84</c:v>
                </c:pt>
                <c:pt idx="3981">
                  <c:v>84</c:v>
                </c:pt>
                <c:pt idx="3982">
                  <c:v>84</c:v>
                </c:pt>
                <c:pt idx="3983">
                  <c:v>79</c:v>
                </c:pt>
                <c:pt idx="3984">
                  <c:v>75</c:v>
                </c:pt>
                <c:pt idx="3985">
                  <c:v>75</c:v>
                </c:pt>
                <c:pt idx="3986">
                  <c:v>63</c:v>
                </c:pt>
                <c:pt idx="3987">
                  <c:v>63</c:v>
                </c:pt>
                <c:pt idx="3988">
                  <c:v>63</c:v>
                </c:pt>
                <c:pt idx="3989">
                  <c:v>31</c:v>
                </c:pt>
                <c:pt idx="3990">
                  <c:v>31</c:v>
                </c:pt>
                <c:pt idx="3991">
                  <c:v>38</c:v>
                </c:pt>
                <c:pt idx="3992">
                  <c:v>38</c:v>
                </c:pt>
                <c:pt idx="3993">
                  <c:v>53</c:v>
                </c:pt>
                <c:pt idx="3994">
                  <c:v>60</c:v>
                </c:pt>
                <c:pt idx="3995">
                  <c:v>60</c:v>
                </c:pt>
                <c:pt idx="3996">
                  <c:v>62</c:v>
                </c:pt>
                <c:pt idx="3997">
                  <c:v>67</c:v>
                </c:pt>
                <c:pt idx="3998">
                  <c:v>67</c:v>
                </c:pt>
                <c:pt idx="3999">
                  <c:v>70</c:v>
                </c:pt>
                <c:pt idx="4000">
                  <c:v>74</c:v>
                </c:pt>
                <c:pt idx="4001">
                  <c:v>75</c:v>
                </c:pt>
                <c:pt idx="4002">
                  <c:v>77</c:v>
                </c:pt>
                <c:pt idx="4003">
                  <c:v>77</c:v>
                </c:pt>
                <c:pt idx="4004">
                  <c:v>79</c:v>
                </c:pt>
                <c:pt idx="4005">
                  <c:v>84</c:v>
                </c:pt>
                <c:pt idx="4006">
                  <c:v>86</c:v>
                </c:pt>
                <c:pt idx="4007">
                  <c:v>87</c:v>
                </c:pt>
                <c:pt idx="4008">
                  <c:v>89</c:v>
                </c:pt>
                <c:pt idx="4009">
                  <c:v>87</c:v>
                </c:pt>
                <c:pt idx="4010">
                  <c:v>89</c:v>
                </c:pt>
                <c:pt idx="4011">
                  <c:v>89</c:v>
                </c:pt>
                <c:pt idx="4012">
                  <c:v>84</c:v>
                </c:pt>
                <c:pt idx="4013">
                  <c:v>87</c:v>
                </c:pt>
                <c:pt idx="4014">
                  <c:v>92</c:v>
                </c:pt>
                <c:pt idx="4015">
                  <c:v>98</c:v>
                </c:pt>
                <c:pt idx="4016">
                  <c:v>89</c:v>
                </c:pt>
                <c:pt idx="4017">
                  <c:v>101</c:v>
                </c:pt>
                <c:pt idx="4018">
                  <c:v>99</c:v>
                </c:pt>
                <c:pt idx="4019">
                  <c:v>98</c:v>
                </c:pt>
                <c:pt idx="4020">
                  <c:v>98</c:v>
                </c:pt>
                <c:pt idx="4021">
                  <c:v>99</c:v>
                </c:pt>
                <c:pt idx="4022">
                  <c:v>103</c:v>
                </c:pt>
                <c:pt idx="4023">
                  <c:v>101</c:v>
                </c:pt>
                <c:pt idx="4024">
                  <c:v>103</c:v>
                </c:pt>
                <c:pt idx="4025">
                  <c:v>99</c:v>
                </c:pt>
                <c:pt idx="4026">
                  <c:v>103</c:v>
                </c:pt>
                <c:pt idx="4027">
                  <c:v>104</c:v>
                </c:pt>
                <c:pt idx="4028">
                  <c:v>106</c:v>
                </c:pt>
                <c:pt idx="4029">
                  <c:v>111</c:v>
                </c:pt>
                <c:pt idx="4030">
                  <c:v>116</c:v>
                </c:pt>
                <c:pt idx="4031">
                  <c:v>115</c:v>
                </c:pt>
                <c:pt idx="4032">
                  <c:v>113</c:v>
                </c:pt>
                <c:pt idx="4033">
                  <c:v>111</c:v>
                </c:pt>
                <c:pt idx="4034">
                  <c:v>111</c:v>
                </c:pt>
                <c:pt idx="4035">
                  <c:v>108</c:v>
                </c:pt>
                <c:pt idx="4036">
                  <c:v>109</c:v>
                </c:pt>
                <c:pt idx="4037">
                  <c:v>106</c:v>
                </c:pt>
                <c:pt idx="4038">
                  <c:v>108</c:v>
                </c:pt>
                <c:pt idx="4039">
                  <c:v>106</c:v>
                </c:pt>
                <c:pt idx="4040">
                  <c:v>109</c:v>
                </c:pt>
                <c:pt idx="4041">
                  <c:v>116</c:v>
                </c:pt>
                <c:pt idx="4042">
                  <c:v>116</c:v>
                </c:pt>
                <c:pt idx="4043">
                  <c:v>116</c:v>
                </c:pt>
                <c:pt idx="4044">
                  <c:v>115</c:v>
                </c:pt>
                <c:pt idx="4045">
                  <c:v>115</c:v>
                </c:pt>
                <c:pt idx="4046">
                  <c:v>109</c:v>
                </c:pt>
                <c:pt idx="4047">
                  <c:v>104</c:v>
                </c:pt>
                <c:pt idx="4048">
                  <c:v>99</c:v>
                </c:pt>
                <c:pt idx="4049">
                  <c:v>91</c:v>
                </c:pt>
                <c:pt idx="4050">
                  <c:v>82</c:v>
                </c:pt>
                <c:pt idx="4051">
                  <c:v>79</c:v>
                </c:pt>
                <c:pt idx="4052">
                  <c:v>79</c:v>
                </c:pt>
                <c:pt idx="4053">
                  <c:v>70</c:v>
                </c:pt>
                <c:pt idx="4054">
                  <c:v>62</c:v>
                </c:pt>
                <c:pt idx="4055">
                  <c:v>62</c:v>
                </c:pt>
                <c:pt idx="4056">
                  <c:v>57</c:v>
                </c:pt>
                <c:pt idx="4057">
                  <c:v>57</c:v>
                </c:pt>
                <c:pt idx="4058">
                  <c:v>51</c:v>
                </c:pt>
                <c:pt idx="4059">
                  <c:v>53</c:v>
                </c:pt>
                <c:pt idx="4060">
                  <c:v>53</c:v>
                </c:pt>
                <c:pt idx="4061">
                  <c:v>52</c:v>
                </c:pt>
                <c:pt idx="4062">
                  <c:v>55</c:v>
                </c:pt>
                <c:pt idx="4063">
                  <c:v>53</c:v>
                </c:pt>
                <c:pt idx="4064">
                  <c:v>51</c:v>
                </c:pt>
                <c:pt idx="4065">
                  <c:v>54</c:v>
                </c:pt>
                <c:pt idx="4066">
                  <c:v>54</c:v>
                </c:pt>
                <c:pt idx="4067">
                  <c:v>72</c:v>
                </c:pt>
                <c:pt idx="4068">
                  <c:v>79</c:v>
                </c:pt>
                <c:pt idx="4069">
                  <c:v>86</c:v>
                </c:pt>
                <c:pt idx="4070">
                  <c:v>92</c:v>
                </c:pt>
                <c:pt idx="4071">
                  <c:v>98</c:v>
                </c:pt>
                <c:pt idx="4072">
                  <c:v>103</c:v>
                </c:pt>
                <c:pt idx="4073">
                  <c:v>103</c:v>
                </c:pt>
                <c:pt idx="4074">
                  <c:v>104</c:v>
                </c:pt>
                <c:pt idx="4075">
                  <c:v>103</c:v>
                </c:pt>
                <c:pt idx="4076">
                  <c:v>103</c:v>
                </c:pt>
                <c:pt idx="4077">
                  <c:v>99</c:v>
                </c:pt>
                <c:pt idx="4078">
                  <c:v>103</c:v>
                </c:pt>
                <c:pt idx="4079">
                  <c:v>99</c:v>
                </c:pt>
                <c:pt idx="4080">
                  <c:v>96</c:v>
                </c:pt>
                <c:pt idx="4081">
                  <c:v>92</c:v>
                </c:pt>
                <c:pt idx="4082">
                  <c:v>92</c:v>
                </c:pt>
                <c:pt idx="4083">
                  <c:v>87</c:v>
                </c:pt>
                <c:pt idx="4084">
                  <c:v>96</c:v>
                </c:pt>
                <c:pt idx="4085">
                  <c:v>94</c:v>
                </c:pt>
                <c:pt idx="4086">
                  <c:v>96</c:v>
                </c:pt>
                <c:pt idx="4087">
                  <c:v>98</c:v>
                </c:pt>
                <c:pt idx="4088">
                  <c:v>98</c:v>
                </c:pt>
                <c:pt idx="4089">
                  <c:v>98</c:v>
                </c:pt>
                <c:pt idx="4090">
                  <c:v>98</c:v>
                </c:pt>
                <c:pt idx="4091">
                  <c:v>99</c:v>
                </c:pt>
                <c:pt idx="4092">
                  <c:v>101</c:v>
                </c:pt>
                <c:pt idx="4093">
                  <c:v>103</c:v>
                </c:pt>
                <c:pt idx="4094">
                  <c:v>104</c:v>
                </c:pt>
                <c:pt idx="4095">
                  <c:v>103</c:v>
                </c:pt>
                <c:pt idx="4096">
                  <c:v>101</c:v>
                </c:pt>
                <c:pt idx="4097">
                  <c:v>98</c:v>
                </c:pt>
                <c:pt idx="4098">
                  <c:v>98</c:v>
                </c:pt>
                <c:pt idx="4099">
                  <c:v>96</c:v>
                </c:pt>
                <c:pt idx="4100">
                  <c:v>96</c:v>
                </c:pt>
                <c:pt idx="4101">
                  <c:v>96</c:v>
                </c:pt>
                <c:pt idx="4102">
                  <c:v>98</c:v>
                </c:pt>
                <c:pt idx="4103">
                  <c:v>98</c:v>
                </c:pt>
                <c:pt idx="4104">
                  <c:v>99</c:v>
                </c:pt>
                <c:pt idx="4105">
                  <c:v>103</c:v>
                </c:pt>
                <c:pt idx="4106">
                  <c:v>101</c:v>
                </c:pt>
                <c:pt idx="4107">
                  <c:v>103</c:v>
                </c:pt>
                <c:pt idx="4108">
                  <c:v>104</c:v>
                </c:pt>
                <c:pt idx="4109">
                  <c:v>104</c:v>
                </c:pt>
                <c:pt idx="4110">
                  <c:v>103</c:v>
                </c:pt>
                <c:pt idx="4111">
                  <c:v>103</c:v>
                </c:pt>
                <c:pt idx="4112">
                  <c:v>104</c:v>
                </c:pt>
                <c:pt idx="4113">
                  <c:v>104</c:v>
                </c:pt>
                <c:pt idx="4114">
                  <c:v>103</c:v>
                </c:pt>
                <c:pt idx="4115">
                  <c:v>101</c:v>
                </c:pt>
                <c:pt idx="4116">
                  <c:v>101</c:v>
                </c:pt>
                <c:pt idx="4117">
                  <c:v>104</c:v>
                </c:pt>
                <c:pt idx="4118">
                  <c:v>108</c:v>
                </c:pt>
                <c:pt idx="4119">
                  <c:v>109</c:v>
                </c:pt>
                <c:pt idx="4120">
                  <c:v>109</c:v>
                </c:pt>
                <c:pt idx="4121">
                  <c:v>111</c:v>
                </c:pt>
                <c:pt idx="4122">
                  <c:v>113</c:v>
                </c:pt>
                <c:pt idx="4123">
                  <c:v>116</c:v>
                </c:pt>
                <c:pt idx="4124">
                  <c:v>118</c:v>
                </c:pt>
                <c:pt idx="4125">
                  <c:v>118</c:v>
                </c:pt>
                <c:pt idx="4126">
                  <c:v>116</c:v>
                </c:pt>
                <c:pt idx="4127">
                  <c:v>113</c:v>
                </c:pt>
                <c:pt idx="4128">
                  <c:v>109</c:v>
                </c:pt>
                <c:pt idx="4129">
                  <c:v>108</c:v>
                </c:pt>
                <c:pt idx="4130">
                  <c:v>103</c:v>
                </c:pt>
                <c:pt idx="4131">
                  <c:v>101</c:v>
                </c:pt>
                <c:pt idx="4132">
                  <c:v>99</c:v>
                </c:pt>
                <c:pt idx="4133">
                  <c:v>96</c:v>
                </c:pt>
                <c:pt idx="4134">
                  <c:v>94</c:v>
                </c:pt>
                <c:pt idx="4135">
                  <c:v>96</c:v>
                </c:pt>
                <c:pt idx="4136">
                  <c:v>92</c:v>
                </c:pt>
                <c:pt idx="4137">
                  <c:v>94</c:v>
                </c:pt>
                <c:pt idx="4138">
                  <c:v>96</c:v>
                </c:pt>
                <c:pt idx="4139">
                  <c:v>99</c:v>
                </c:pt>
                <c:pt idx="4140">
                  <c:v>96</c:v>
                </c:pt>
                <c:pt idx="4141">
                  <c:v>96</c:v>
                </c:pt>
                <c:pt idx="4142">
                  <c:v>96</c:v>
                </c:pt>
                <c:pt idx="4143">
                  <c:v>94</c:v>
                </c:pt>
                <c:pt idx="4144">
                  <c:v>94</c:v>
                </c:pt>
                <c:pt idx="4145">
                  <c:v>96</c:v>
                </c:pt>
                <c:pt idx="4146">
                  <c:v>96</c:v>
                </c:pt>
                <c:pt idx="4147">
                  <c:v>96</c:v>
                </c:pt>
                <c:pt idx="4148">
                  <c:v>94</c:v>
                </c:pt>
                <c:pt idx="4149">
                  <c:v>94</c:v>
                </c:pt>
                <c:pt idx="4150">
                  <c:v>91</c:v>
                </c:pt>
                <c:pt idx="4151">
                  <c:v>86</c:v>
                </c:pt>
                <c:pt idx="4152">
                  <c:v>84</c:v>
                </c:pt>
                <c:pt idx="4153">
                  <c:v>80</c:v>
                </c:pt>
                <c:pt idx="4154">
                  <c:v>79</c:v>
                </c:pt>
                <c:pt idx="4155">
                  <c:v>75</c:v>
                </c:pt>
                <c:pt idx="4156">
                  <c:v>75</c:v>
                </c:pt>
                <c:pt idx="4157">
                  <c:v>72</c:v>
                </c:pt>
                <c:pt idx="4158">
                  <c:v>69</c:v>
                </c:pt>
                <c:pt idx="4159">
                  <c:v>62</c:v>
                </c:pt>
                <c:pt idx="4160">
                  <c:v>62</c:v>
                </c:pt>
                <c:pt idx="4161">
                  <c:v>62</c:v>
                </c:pt>
                <c:pt idx="4162">
                  <c:v>45</c:v>
                </c:pt>
                <c:pt idx="4163">
                  <c:v>45</c:v>
                </c:pt>
                <c:pt idx="4164">
                  <c:v>41</c:v>
                </c:pt>
                <c:pt idx="4165">
                  <c:v>41</c:v>
                </c:pt>
                <c:pt idx="4166">
                  <c:v>34</c:v>
                </c:pt>
                <c:pt idx="4167">
                  <c:v>34</c:v>
                </c:pt>
                <c:pt idx="4168">
                  <c:v>34</c:v>
                </c:pt>
                <c:pt idx="4169">
                  <c:v>34</c:v>
                </c:pt>
                <c:pt idx="4170">
                  <c:v>34</c:v>
                </c:pt>
                <c:pt idx="4171">
                  <c:v>34</c:v>
                </c:pt>
                <c:pt idx="4172">
                  <c:v>31</c:v>
                </c:pt>
                <c:pt idx="4173">
                  <c:v>31</c:v>
                </c:pt>
                <c:pt idx="4174">
                  <c:v>31</c:v>
                </c:pt>
                <c:pt idx="4175">
                  <c:v>31</c:v>
                </c:pt>
                <c:pt idx="4176">
                  <c:v>10</c:v>
                </c:pt>
                <c:pt idx="4177">
                  <c:v>10</c:v>
                </c:pt>
                <c:pt idx="4178">
                  <c:v>10</c:v>
                </c:pt>
                <c:pt idx="4179">
                  <c:v>10</c:v>
                </c:pt>
                <c:pt idx="4180">
                  <c:v>10</c:v>
                </c:pt>
                <c:pt idx="4181">
                  <c:v>10</c:v>
                </c:pt>
                <c:pt idx="4182">
                  <c:v>10</c:v>
                </c:pt>
                <c:pt idx="4183">
                  <c:v>10</c:v>
                </c:pt>
                <c:pt idx="4184">
                  <c:v>10</c:v>
                </c:pt>
                <c:pt idx="4185">
                  <c:v>10</c:v>
                </c:pt>
                <c:pt idx="4186">
                  <c:v>10</c:v>
                </c:pt>
                <c:pt idx="4187">
                  <c:v>10</c:v>
                </c:pt>
                <c:pt idx="4188">
                  <c:v>10</c:v>
                </c:pt>
                <c:pt idx="4189">
                  <c:v>10</c:v>
                </c:pt>
              </c:numCache>
            </c:numRef>
          </c:xVal>
          <c:yVal>
            <c:numRef>
              <c:f>Data!$J$8:$J$30000</c:f>
              <c:numCache>
                <c:formatCode>General</c:formatCode>
                <c:ptCount val="29993"/>
                <c:pt idx="0">
                  <c:v>0.41882352941176476</c:v>
                </c:pt>
                <c:pt idx="1">
                  <c:v>0.45104072398190048</c:v>
                </c:pt>
                <c:pt idx="2">
                  <c:v>0.45104072398190048</c:v>
                </c:pt>
                <c:pt idx="3">
                  <c:v>0.33828054298642535</c:v>
                </c:pt>
                <c:pt idx="4">
                  <c:v>0.32575163398692814</c:v>
                </c:pt>
                <c:pt idx="5">
                  <c:v>0.43433551198257081</c:v>
                </c:pt>
                <c:pt idx="6">
                  <c:v>0.38449373191899711</c:v>
                </c:pt>
                <c:pt idx="7">
                  <c:v>0.3553654188948307</c:v>
                </c:pt>
                <c:pt idx="8">
                  <c:v>0.44420677361853833</c:v>
                </c:pt>
                <c:pt idx="9">
                  <c:v>0.39090196078431377</c:v>
                </c:pt>
                <c:pt idx="10">
                  <c:v>0.39090196078431377</c:v>
                </c:pt>
                <c:pt idx="11">
                  <c:v>0.3758672699849171</c:v>
                </c:pt>
                <c:pt idx="12">
                  <c:v>0.44533134772896504</c:v>
                </c:pt>
                <c:pt idx="13">
                  <c:v>0.44533134772896504</c:v>
                </c:pt>
                <c:pt idx="14">
                  <c:v>0.42903873744619803</c:v>
                </c:pt>
                <c:pt idx="15">
                  <c:v>0.41882352941176476</c:v>
                </c:pt>
                <c:pt idx="16">
                  <c:v>0.27384615384615385</c:v>
                </c:pt>
                <c:pt idx="17">
                  <c:v>0.35389349112426038</c:v>
                </c:pt>
                <c:pt idx="18">
                  <c:v>0.35389349112426038</c:v>
                </c:pt>
                <c:pt idx="19">
                  <c:v>0.5000668896321071</c:v>
                </c:pt>
                <c:pt idx="20">
                  <c:v>0.5000668896321071</c:v>
                </c:pt>
                <c:pt idx="21">
                  <c:v>0.39660477453580906</c:v>
                </c:pt>
                <c:pt idx="22">
                  <c:v>0.46270557029177717</c:v>
                </c:pt>
                <c:pt idx="23">
                  <c:v>0.43285359801488832</c:v>
                </c:pt>
                <c:pt idx="24">
                  <c:v>0.43285359801488832</c:v>
                </c:pt>
                <c:pt idx="25">
                  <c:v>0.41287573964497043</c:v>
                </c:pt>
                <c:pt idx="26">
                  <c:v>0.41287573964497043</c:v>
                </c:pt>
                <c:pt idx="27">
                  <c:v>0.45777267508610797</c:v>
                </c:pt>
                <c:pt idx="28">
                  <c:v>0.45777267508610797</c:v>
                </c:pt>
                <c:pt idx="29">
                  <c:v>0.45777267508610797</c:v>
                </c:pt>
                <c:pt idx="30">
                  <c:v>0.5149942594718715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0.92541114058355434</c:v>
                </c:pt>
                <c:pt idx="100">
                  <c:v>0.92541114058355434</c:v>
                </c:pt>
                <c:pt idx="101">
                  <c:v>0.44728205128205129</c:v>
                </c:pt>
                <c:pt idx="102">
                  <c:v>0.44728205128205129</c:v>
                </c:pt>
                <c:pt idx="103">
                  <c:v>0.44450390189520628</c:v>
                </c:pt>
                <c:pt idx="104">
                  <c:v>0.44236686390532548</c:v>
                </c:pt>
                <c:pt idx="105">
                  <c:v>0.44236686390532548</c:v>
                </c:pt>
                <c:pt idx="106">
                  <c:v>0.45104072398190048</c:v>
                </c:pt>
                <c:pt idx="107">
                  <c:v>0.47923076923076924</c:v>
                </c:pt>
                <c:pt idx="108">
                  <c:v>0.51429643527204505</c:v>
                </c:pt>
                <c:pt idx="109">
                  <c:v>0.56105065666041276</c:v>
                </c:pt>
                <c:pt idx="110">
                  <c:v>0.56797720797720797</c:v>
                </c:pt>
                <c:pt idx="111">
                  <c:v>0.63088607594936719</c:v>
                </c:pt>
                <c:pt idx="112">
                  <c:v>0.63088607594936719</c:v>
                </c:pt>
                <c:pt idx="113">
                  <c:v>0.69706293706293709</c:v>
                </c:pt>
                <c:pt idx="114">
                  <c:v>0.69706293706293709</c:v>
                </c:pt>
                <c:pt idx="115">
                  <c:v>0.74685314685314685</c:v>
                </c:pt>
                <c:pt idx="116">
                  <c:v>0.76676923076923076</c:v>
                </c:pt>
                <c:pt idx="117">
                  <c:v>0.81788717948717959</c:v>
                </c:pt>
                <c:pt idx="118">
                  <c:v>0.82893970893970903</c:v>
                </c:pt>
                <c:pt idx="119">
                  <c:v>0.86900512820512832</c:v>
                </c:pt>
                <c:pt idx="120">
                  <c:v>0.86900512820512832</c:v>
                </c:pt>
                <c:pt idx="121">
                  <c:v>0.90521367521367535</c:v>
                </c:pt>
                <c:pt idx="122">
                  <c:v>0.95846153846153859</c:v>
                </c:pt>
                <c:pt idx="123">
                  <c:v>0.94533192834562707</c:v>
                </c:pt>
                <c:pt idx="124">
                  <c:v>0.99785036880927291</c:v>
                </c:pt>
                <c:pt idx="125">
                  <c:v>0.99785036880927291</c:v>
                </c:pt>
                <c:pt idx="126">
                  <c:v>1.025958829902492</c:v>
                </c:pt>
                <c:pt idx="127">
                  <c:v>1.0799566630552546</c:v>
                </c:pt>
                <c:pt idx="128">
                  <c:v>1.0649572649572649</c:v>
                </c:pt>
                <c:pt idx="129">
                  <c:v>1.0649572649572649</c:v>
                </c:pt>
                <c:pt idx="130">
                  <c:v>1.0649572649572649</c:v>
                </c:pt>
                <c:pt idx="131">
                  <c:v>1.0799566630552546</c:v>
                </c:pt>
                <c:pt idx="132">
                  <c:v>1.0799566630552546</c:v>
                </c:pt>
                <c:pt idx="133">
                  <c:v>1.1339544962080175</c:v>
                </c:pt>
                <c:pt idx="134">
                  <c:v>1.1182051282051284</c:v>
                </c:pt>
                <c:pt idx="135">
                  <c:v>1.1182051282051284</c:v>
                </c:pt>
                <c:pt idx="136">
                  <c:v>1.1182051282051284</c:v>
                </c:pt>
                <c:pt idx="137">
                  <c:v>1.1182051282051284</c:v>
                </c:pt>
                <c:pt idx="138">
                  <c:v>1.1501538461538463</c:v>
                </c:pt>
                <c:pt idx="139">
                  <c:v>1.1668227424749165</c:v>
                </c:pt>
                <c:pt idx="140">
                  <c:v>1.2223857302118173</c:v>
                </c:pt>
                <c:pt idx="141">
                  <c:v>1.204923076923077</c:v>
                </c:pt>
                <c:pt idx="142">
                  <c:v>1.204923076923077</c:v>
                </c:pt>
                <c:pt idx="143">
                  <c:v>1.1879523293607801</c:v>
                </c:pt>
                <c:pt idx="144">
                  <c:v>1.1879523293607801</c:v>
                </c:pt>
                <c:pt idx="145">
                  <c:v>1.1182051282051284</c:v>
                </c:pt>
                <c:pt idx="146">
                  <c:v>1.1714529914529914</c:v>
                </c:pt>
                <c:pt idx="147">
                  <c:v>1.1714529914529914</c:v>
                </c:pt>
                <c:pt idx="148">
                  <c:v>1.1714529914529914</c:v>
                </c:pt>
                <c:pt idx="149">
                  <c:v>1.1714529914529914</c:v>
                </c:pt>
                <c:pt idx="150">
                  <c:v>1.1714529914529914</c:v>
                </c:pt>
                <c:pt idx="151">
                  <c:v>1.1714529914529914</c:v>
                </c:pt>
                <c:pt idx="152">
                  <c:v>1.1714529914529914</c:v>
                </c:pt>
                <c:pt idx="153">
                  <c:v>1.1879523293607801</c:v>
                </c:pt>
                <c:pt idx="154">
                  <c:v>1.1879523293607801</c:v>
                </c:pt>
                <c:pt idx="155">
                  <c:v>1.204923076923077</c:v>
                </c:pt>
                <c:pt idx="156">
                  <c:v>1.204923076923077</c:v>
                </c:pt>
                <c:pt idx="157">
                  <c:v>1.1501538461538463</c:v>
                </c:pt>
                <c:pt idx="158">
                  <c:v>1.1501538461538463</c:v>
                </c:pt>
                <c:pt idx="159">
                  <c:v>1.1501538461538463</c:v>
                </c:pt>
                <c:pt idx="160">
                  <c:v>1.1668227424749165</c:v>
                </c:pt>
                <c:pt idx="161">
                  <c:v>1.1668227424749165</c:v>
                </c:pt>
                <c:pt idx="162">
                  <c:v>1.1668227424749165</c:v>
                </c:pt>
                <c:pt idx="163">
                  <c:v>1.0953846153846154</c:v>
                </c:pt>
                <c:pt idx="164">
                  <c:v>1.1501538461538463</c:v>
                </c:pt>
                <c:pt idx="165">
                  <c:v>1.0649572649572649</c:v>
                </c:pt>
                <c:pt idx="166">
                  <c:v>1.0649572649572649</c:v>
                </c:pt>
                <c:pt idx="167">
                  <c:v>1.0799566630552546</c:v>
                </c:pt>
                <c:pt idx="168">
                  <c:v>1.0649572649572649</c:v>
                </c:pt>
                <c:pt idx="169">
                  <c:v>1.0649572649572649</c:v>
                </c:pt>
                <c:pt idx="170">
                  <c:v>1.0117094017094017</c:v>
                </c:pt>
                <c:pt idx="171">
                  <c:v>1.0117094017094017</c:v>
                </c:pt>
                <c:pt idx="172">
                  <c:v>0.97196099674972924</c:v>
                </c:pt>
                <c:pt idx="173">
                  <c:v>0.98584615384615393</c:v>
                </c:pt>
                <c:pt idx="174">
                  <c:v>0.93107692307692314</c:v>
                </c:pt>
                <c:pt idx="175">
                  <c:v>0.93107692307692314</c:v>
                </c:pt>
                <c:pt idx="176">
                  <c:v>0.87630769230769234</c:v>
                </c:pt>
                <c:pt idx="177">
                  <c:v>0.83344481605351173</c:v>
                </c:pt>
                <c:pt idx="178">
                  <c:v>0.7778818283166109</c:v>
                </c:pt>
                <c:pt idx="179">
                  <c:v>0.7778818283166109</c:v>
                </c:pt>
                <c:pt idx="180">
                  <c:v>0.67351351351351363</c:v>
                </c:pt>
                <c:pt idx="181">
                  <c:v>0.67351351351351363</c:v>
                </c:pt>
                <c:pt idx="182">
                  <c:v>0.63022128556375134</c:v>
                </c:pt>
                <c:pt idx="183">
                  <c:v>0.61119286510590864</c:v>
                </c:pt>
                <c:pt idx="184">
                  <c:v>0.61119286510590864</c:v>
                </c:pt>
                <c:pt idx="185">
                  <c:v>0.61119286510590864</c:v>
                </c:pt>
                <c:pt idx="186">
                  <c:v>0.55562987736900782</c:v>
                </c:pt>
                <c:pt idx="187">
                  <c:v>0.58982248520710068</c:v>
                </c:pt>
                <c:pt idx="188">
                  <c:v>0.58982248520710068</c:v>
                </c:pt>
                <c:pt idx="189">
                  <c:v>0.58982248520710068</c:v>
                </c:pt>
                <c:pt idx="190">
                  <c:v>0.58982248520710068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0.79320954907161811</c:v>
                </c:pt>
                <c:pt idx="207">
                  <c:v>0.79320954907161811</c:v>
                </c:pt>
                <c:pt idx="208">
                  <c:v>0.50635703918722785</c:v>
                </c:pt>
                <c:pt idx="209">
                  <c:v>0.50635703918722785</c:v>
                </c:pt>
                <c:pt idx="210">
                  <c:v>0.43285359801488832</c:v>
                </c:pt>
                <c:pt idx="211">
                  <c:v>0.49468982630272956</c:v>
                </c:pt>
                <c:pt idx="212">
                  <c:v>0.45104072398190048</c:v>
                </c:pt>
                <c:pt idx="213">
                  <c:v>0.42014752370916758</c:v>
                </c:pt>
                <c:pt idx="214">
                  <c:v>0.47266596417281354</c:v>
                </c:pt>
                <c:pt idx="215">
                  <c:v>0.46006153846153852</c:v>
                </c:pt>
                <c:pt idx="216">
                  <c:v>0.46006153846153852</c:v>
                </c:pt>
                <c:pt idx="217">
                  <c:v>0.46006153846153852</c:v>
                </c:pt>
                <c:pt idx="218">
                  <c:v>0.47266596417281354</c:v>
                </c:pt>
                <c:pt idx="219">
                  <c:v>0.47266596417281354</c:v>
                </c:pt>
                <c:pt idx="220">
                  <c:v>0.47266596417281354</c:v>
                </c:pt>
                <c:pt idx="221">
                  <c:v>0.47266596417281354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1.0576127320954909</c:v>
                </c:pt>
                <c:pt idx="226">
                  <c:v>0.42014752370916758</c:v>
                </c:pt>
                <c:pt idx="227">
                  <c:v>0.47266596417281354</c:v>
                </c:pt>
                <c:pt idx="228">
                  <c:v>0.43130769230769239</c:v>
                </c:pt>
                <c:pt idx="229">
                  <c:v>0.46754221388367734</c:v>
                </c:pt>
                <c:pt idx="230">
                  <c:v>0.46754221388367734</c:v>
                </c:pt>
                <c:pt idx="231">
                  <c:v>0.49151873767258386</c:v>
                </c:pt>
                <c:pt idx="232">
                  <c:v>0.48529698149951317</c:v>
                </c:pt>
                <c:pt idx="233">
                  <c:v>0.53382667964946451</c:v>
                </c:pt>
                <c:pt idx="234">
                  <c:v>0.54067061143984219</c:v>
                </c:pt>
                <c:pt idx="235">
                  <c:v>0.54067061143984219</c:v>
                </c:pt>
                <c:pt idx="236">
                  <c:v>0.56229743589743586</c:v>
                </c:pt>
                <c:pt idx="237">
                  <c:v>0.55489878542510118</c:v>
                </c:pt>
                <c:pt idx="238">
                  <c:v>0.60534412955465589</c:v>
                </c:pt>
                <c:pt idx="239">
                  <c:v>0.59748251748251757</c:v>
                </c:pt>
                <c:pt idx="240">
                  <c:v>0.59397616468039005</c:v>
                </c:pt>
                <c:pt idx="241">
                  <c:v>0.59397616468039005</c:v>
                </c:pt>
                <c:pt idx="242">
                  <c:v>0.63897435897435895</c:v>
                </c:pt>
                <c:pt idx="243">
                  <c:v>0.63897435897435895</c:v>
                </c:pt>
                <c:pt idx="244">
                  <c:v>0.79570391872278667</c:v>
                </c:pt>
                <c:pt idx="245">
                  <c:v>0.79570391872278667</c:v>
                </c:pt>
                <c:pt idx="246">
                  <c:v>0.79570391872278667</c:v>
                </c:pt>
                <c:pt idx="247">
                  <c:v>0.79570391872278667</c:v>
                </c:pt>
                <c:pt idx="248">
                  <c:v>0.79570391872278667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0.79320954907161811</c:v>
                </c:pt>
                <c:pt idx="296">
                  <c:v>0.79320954907161811</c:v>
                </c:pt>
                <c:pt idx="297">
                  <c:v>0.4894271685761048</c:v>
                </c:pt>
                <c:pt idx="298">
                  <c:v>0.4894271685761048</c:v>
                </c:pt>
                <c:pt idx="299">
                  <c:v>0.40785597381342065</c:v>
                </c:pt>
                <c:pt idx="300">
                  <c:v>0.41672240802675586</c:v>
                </c:pt>
                <c:pt idx="301">
                  <c:v>0.5000668896321071</c:v>
                </c:pt>
                <c:pt idx="302">
                  <c:v>0.44236686390532548</c:v>
                </c:pt>
                <c:pt idx="303">
                  <c:v>0.44236686390532548</c:v>
                </c:pt>
                <c:pt idx="304">
                  <c:v>0.44728205128205129</c:v>
                </c:pt>
                <c:pt idx="305">
                  <c:v>0.44728205128205129</c:v>
                </c:pt>
                <c:pt idx="306">
                  <c:v>0.46470862470862473</c:v>
                </c:pt>
                <c:pt idx="307">
                  <c:v>0.42014752370916758</c:v>
                </c:pt>
                <c:pt idx="308">
                  <c:v>0.47266596417281354</c:v>
                </c:pt>
                <c:pt idx="309">
                  <c:v>0.43676728334956189</c:v>
                </c:pt>
                <c:pt idx="310">
                  <c:v>0.4406719717064545</c:v>
                </c:pt>
                <c:pt idx="311">
                  <c:v>0.48473916887709995</c:v>
                </c:pt>
                <c:pt idx="312">
                  <c:v>0.46858119658119657</c:v>
                </c:pt>
                <c:pt idx="313">
                  <c:v>0.56000000000000005</c:v>
                </c:pt>
                <c:pt idx="314">
                  <c:v>0.59333333333333338</c:v>
                </c:pt>
                <c:pt idx="315">
                  <c:v>0.63897435897435895</c:v>
                </c:pt>
                <c:pt idx="316">
                  <c:v>0.70997150997151004</c:v>
                </c:pt>
                <c:pt idx="317">
                  <c:v>0.74806754221388372</c:v>
                </c:pt>
                <c:pt idx="318">
                  <c:v>0.79482176360225154</c:v>
                </c:pt>
                <c:pt idx="319">
                  <c:v>0.83558185404339258</c:v>
                </c:pt>
                <c:pt idx="320">
                  <c:v>0.83558185404339258</c:v>
                </c:pt>
                <c:pt idx="321">
                  <c:v>0.92012307692307704</c:v>
                </c:pt>
                <c:pt idx="322">
                  <c:v>0.92012307692307704</c:v>
                </c:pt>
                <c:pt idx="323">
                  <c:v>0.92012307692307704</c:v>
                </c:pt>
                <c:pt idx="324">
                  <c:v>0.92012307692307704</c:v>
                </c:pt>
                <c:pt idx="325">
                  <c:v>0.94533192834562707</c:v>
                </c:pt>
                <c:pt idx="326">
                  <c:v>0.99785036880927291</c:v>
                </c:pt>
                <c:pt idx="327">
                  <c:v>0.98436590436590443</c:v>
                </c:pt>
                <c:pt idx="328">
                  <c:v>0.98436590436590443</c:v>
                </c:pt>
                <c:pt idx="329">
                  <c:v>0.98436590436590443</c:v>
                </c:pt>
                <c:pt idx="330">
                  <c:v>0.98436590436590443</c:v>
                </c:pt>
                <c:pt idx="331">
                  <c:v>0.98436590436590443</c:v>
                </c:pt>
                <c:pt idx="332">
                  <c:v>0.99785036880927291</c:v>
                </c:pt>
                <c:pt idx="333">
                  <c:v>0.99785036880927291</c:v>
                </c:pt>
                <c:pt idx="334">
                  <c:v>1.0117094017094017</c:v>
                </c:pt>
                <c:pt idx="335">
                  <c:v>1.025958829902492</c:v>
                </c:pt>
                <c:pt idx="336">
                  <c:v>1.025958829902492</c:v>
                </c:pt>
                <c:pt idx="337">
                  <c:v>1.025958829902492</c:v>
                </c:pt>
                <c:pt idx="338">
                  <c:v>0.97196099674972924</c:v>
                </c:pt>
                <c:pt idx="339">
                  <c:v>0.95846153846153859</c:v>
                </c:pt>
                <c:pt idx="340">
                  <c:v>0.95846153846153859</c:v>
                </c:pt>
                <c:pt idx="341">
                  <c:v>0.95846153846153859</c:v>
                </c:pt>
                <c:pt idx="342">
                  <c:v>0.95846153846153859</c:v>
                </c:pt>
                <c:pt idx="343">
                  <c:v>0.95846153846153859</c:v>
                </c:pt>
                <c:pt idx="344">
                  <c:v>0.95846153846153859</c:v>
                </c:pt>
                <c:pt idx="345">
                  <c:v>0.97196099674972924</c:v>
                </c:pt>
                <c:pt idx="346">
                  <c:v>0.97196099674972924</c:v>
                </c:pt>
                <c:pt idx="347">
                  <c:v>0.93107692307692314</c:v>
                </c:pt>
                <c:pt idx="348">
                  <c:v>0.93107692307692314</c:v>
                </c:pt>
                <c:pt idx="349">
                  <c:v>0.93107692307692314</c:v>
                </c:pt>
                <c:pt idx="350">
                  <c:v>0.94457079152731338</c:v>
                </c:pt>
                <c:pt idx="351">
                  <c:v>0.88900780379041255</c:v>
                </c:pt>
                <c:pt idx="352">
                  <c:v>0.90208144796380096</c:v>
                </c:pt>
                <c:pt idx="353">
                  <c:v>0.90208144796380096</c:v>
                </c:pt>
                <c:pt idx="354">
                  <c:v>0.84570135746606334</c:v>
                </c:pt>
                <c:pt idx="355">
                  <c:v>0.84570135746606334</c:v>
                </c:pt>
                <c:pt idx="356">
                  <c:v>0.84570135746606334</c:v>
                </c:pt>
                <c:pt idx="357">
                  <c:v>0.76676923076923076</c:v>
                </c:pt>
                <c:pt idx="358">
                  <c:v>0.76676923076923076</c:v>
                </c:pt>
                <c:pt idx="359">
                  <c:v>0.74547008547008542</c:v>
                </c:pt>
                <c:pt idx="360">
                  <c:v>0.74547008547008542</c:v>
                </c:pt>
                <c:pt idx="361">
                  <c:v>0.76676923076923076</c:v>
                </c:pt>
                <c:pt idx="362">
                  <c:v>0.72794547224926975</c:v>
                </c:pt>
                <c:pt idx="363">
                  <c:v>0.72794547224926975</c:v>
                </c:pt>
                <c:pt idx="364">
                  <c:v>0.7864299802761342</c:v>
                </c:pt>
                <c:pt idx="365">
                  <c:v>0.81788717948717959</c:v>
                </c:pt>
                <c:pt idx="366">
                  <c:v>0.81788717948717959</c:v>
                </c:pt>
                <c:pt idx="367">
                  <c:v>0.82893970893970903</c:v>
                </c:pt>
                <c:pt idx="368">
                  <c:v>0.82893970893970903</c:v>
                </c:pt>
                <c:pt idx="369">
                  <c:v>0.81788717948717959</c:v>
                </c:pt>
                <c:pt idx="370">
                  <c:v>0.84029504741833516</c:v>
                </c:pt>
                <c:pt idx="371">
                  <c:v>0.84029504741833516</c:v>
                </c:pt>
                <c:pt idx="372">
                  <c:v>0.851965811965812</c:v>
                </c:pt>
                <c:pt idx="373">
                  <c:v>0.851965811965812</c:v>
                </c:pt>
                <c:pt idx="374">
                  <c:v>0.87630769230769234</c:v>
                </c:pt>
                <c:pt idx="375">
                  <c:v>0.90521367521367535</c:v>
                </c:pt>
                <c:pt idx="376">
                  <c:v>0.95846153846153859</c:v>
                </c:pt>
                <c:pt idx="377">
                  <c:v>0.94533192834562707</c:v>
                </c:pt>
                <c:pt idx="378">
                  <c:v>0.94533192834562707</c:v>
                </c:pt>
                <c:pt idx="379">
                  <c:v>1.0117094017094017</c:v>
                </c:pt>
                <c:pt idx="380">
                  <c:v>1.025958829902492</c:v>
                </c:pt>
                <c:pt idx="381">
                  <c:v>1.025958829902492</c:v>
                </c:pt>
                <c:pt idx="382">
                  <c:v>1.0117094017094017</c:v>
                </c:pt>
                <c:pt idx="383">
                  <c:v>1.0117094017094017</c:v>
                </c:pt>
                <c:pt idx="384">
                  <c:v>0.99785036880927291</c:v>
                </c:pt>
                <c:pt idx="385">
                  <c:v>0.99785036880927291</c:v>
                </c:pt>
                <c:pt idx="386">
                  <c:v>0.99785036880927291</c:v>
                </c:pt>
                <c:pt idx="387">
                  <c:v>1.025958829902492</c:v>
                </c:pt>
                <c:pt idx="388">
                  <c:v>1.025958829902492</c:v>
                </c:pt>
                <c:pt idx="389">
                  <c:v>1.0799566630552546</c:v>
                </c:pt>
                <c:pt idx="390">
                  <c:v>1.0503688092729189</c:v>
                </c:pt>
                <c:pt idx="391">
                  <c:v>1.0503688092729189</c:v>
                </c:pt>
                <c:pt idx="392">
                  <c:v>1.0649572649572649</c:v>
                </c:pt>
                <c:pt idx="393">
                  <c:v>1.0649572649572649</c:v>
                </c:pt>
                <c:pt idx="394">
                  <c:v>1.0649572649572649</c:v>
                </c:pt>
                <c:pt idx="395">
                  <c:v>1.0649572649572649</c:v>
                </c:pt>
                <c:pt idx="396">
                  <c:v>1.0649572649572649</c:v>
                </c:pt>
                <c:pt idx="397">
                  <c:v>1.0503688092729189</c:v>
                </c:pt>
                <c:pt idx="398">
                  <c:v>1.0503688092729189</c:v>
                </c:pt>
                <c:pt idx="399">
                  <c:v>1.0503688092729189</c:v>
                </c:pt>
                <c:pt idx="400">
                  <c:v>1.0649572649572649</c:v>
                </c:pt>
                <c:pt idx="401">
                  <c:v>1.0649572649572649</c:v>
                </c:pt>
                <c:pt idx="402">
                  <c:v>1.0649572649572649</c:v>
                </c:pt>
                <c:pt idx="403">
                  <c:v>1.0649572649572649</c:v>
                </c:pt>
                <c:pt idx="404">
                  <c:v>1.0799566630552546</c:v>
                </c:pt>
                <c:pt idx="405">
                  <c:v>1.025958829902492</c:v>
                </c:pt>
                <c:pt idx="406">
                  <c:v>1.025958829902492</c:v>
                </c:pt>
                <c:pt idx="407">
                  <c:v>1.0406153846153847</c:v>
                </c:pt>
                <c:pt idx="408">
                  <c:v>1.0406153846153847</c:v>
                </c:pt>
                <c:pt idx="409">
                  <c:v>1.0556967670011148</c:v>
                </c:pt>
                <c:pt idx="410">
                  <c:v>1.0556967670011148</c:v>
                </c:pt>
                <c:pt idx="411">
                  <c:v>1.0556967670011148</c:v>
                </c:pt>
                <c:pt idx="412">
                  <c:v>1.0406153846153847</c:v>
                </c:pt>
                <c:pt idx="413">
                  <c:v>1.0406153846153847</c:v>
                </c:pt>
                <c:pt idx="414">
                  <c:v>1.0406153846153847</c:v>
                </c:pt>
                <c:pt idx="415">
                  <c:v>1.0406153846153847</c:v>
                </c:pt>
                <c:pt idx="416">
                  <c:v>1.0406153846153847</c:v>
                </c:pt>
                <c:pt idx="417">
                  <c:v>1.0406153846153847</c:v>
                </c:pt>
                <c:pt idx="418">
                  <c:v>0.98584615384615393</c:v>
                </c:pt>
                <c:pt idx="419">
                  <c:v>0.98584615384615393</c:v>
                </c:pt>
                <c:pt idx="420">
                  <c:v>0.98584615384615393</c:v>
                </c:pt>
                <c:pt idx="421">
                  <c:v>0.97196099674972924</c:v>
                </c:pt>
                <c:pt idx="422">
                  <c:v>0.95846153846153859</c:v>
                </c:pt>
                <c:pt idx="423">
                  <c:v>0.95846153846153859</c:v>
                </c:pt>
                <c:pt idx="424">
                  <c:v>0.94533192834562707</c:v>
                </c:pt>
                <c:pt idx="425">
                  <c:v>0.94533192834562707</c:v>
                </c:pt>
                <c:pt idx="426">
                  <c:v>0.94533192834562707</c:v>
                </c:pt>
                <c:pt idx="427">
                  <c:v>0.94533192834562707</c:v>
                </c:pt>
                <c:pt idx="428">
                  <c:v>0.94533192834562707</c:v>
                </c:pt>
                <c:pt idx="429">
                  <c:v>0.97196099674972924</c:v>
                </c:pt>
                <c:pt idx="430">
                  <c:v>0.9179631635969665</c:v>
                </c:pt>
                <c:pt idx="431">
                  <c:v>0.87630769230769234</c:v>
                </c:pt>
                <c:pt idx="432">
                  <c:v>0.87630769230769234</c:v>
                </c:pt>
                <c:pt idx="433">
                  <c:v>0.82153846153846155</c:v>
                </c:pt>
                <c:pt idx="434">
                  <c:v>0.82153846153846155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0.66100795755968178</c:v>
                </c:pt>
                <c:pt idx="498">
                  <c:v>0.52880636604774545</c:v>
                </c:pt>
                <c:pt idx="499">
                  <c:v>0.52880636604774545</c:v>
                </c:pt>
                <c:pt idx="500">
                  <c:v>0.52880636604774545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0.26440318302387272</c:v>
                </c:pt>
                <c:pt idx="588">
                  <c:v>0.52880636604774545</c:v>
                </c:pt>
                <c:pt idx="589">
                  <c:v>0.5476923076923077</c:v>
                </c:pt>
                <c:pt idx="590">
                  <c:v>0.43676728334956189</c:v>
                </c:pt>
                <c:pt idx="591">
                  <c:v>0.48529698149951317</c:v>
                </c:pt>
                <c:pt idx="592">
                  <c:v>0.45839464882943143</c:v>
                </c:pt>
                <c:pt idx="593">
                  <c:v>0.52880636604774545</c:v>
                </c:pt>
                <c:pt idx="594">
                  <c:v>0.57287356321839089</c:v>
                </c:pt>
                <c:pt idx="595">
                  <c:v>0.61530864197530866</c:v>
                </c:pt>
                <c:pt idx="596">
                  <c:v>0.69706293706293709</c:v>
                </c:pt>
                <c:pt idx="597">
                  <c:v>0.74685314685314685</c:v>
                </c:pt>
                <c:pt idx="598">
                  <c:v>0.82893970893970903</c:v>
                </c:pt>
                <c:pt idx="599">
                  <c:v>0.80712550607287459</c:v>
                </c:pt>
                <c:pt idx="600">
                  <c:v>0.85757085020242929</c:v>
                </c:pt>
                <c:pt idx="601">
                  <c:v>0.88074844074844083</c:v>
                </c:pt>
                <c:pt idx="602">
                  <c:v>0.93255717255717263</c:v>
                </c:pt>
                <c:pt idx="603">
                  <c:v>0.95846153846153859</c:v>
                </c:pt>
                <c:pt idx="604">
                  <c:v>1.0148416289592761</c:v>
                </c:pt>
                <c:pt idx="605">
                  <c:v>1.0148416289592761</c:v>
                </c:pt>
                <c:pt idx="606">
                  <c:v>1.0455944055944058</c:v>
                </c:pt>
                <c:pt idx="607">
                  <c:v>1.0455944055944058</c:v>
                </c:pt>
                <c:pt idx="608">
                  <c:v>1.0872101033295063</c:v>
                </c:pt>
                <c:pt idx="609">
                  <c:v>1.0872101033295063</c:v>
                </c:pt>
                <c:pt idx="610">
                  <c:v>1.0712217194570137</c:v>
                </c:pt>
                <c:pt idx="611">
                  <c:v>1.0712217194570137</c:v>
                </c:pt>
                <c:pt idx="612">
                  <c:v>1.0556967670011148</c:v>
                </c:pt>
                <c:pt idx="613">
                  <c:v>1.025958829902492</c:v>
                </c:pt>
                <c:pt idx="614">
                  <c:v>1.025958829902492</c:v>
                </c:pt>
                <c:pt idx="615">
                  <c:v>1.0649572649572649</c:v>
                </c:pt>
                <c:pt idx="616">
                  <c:v>1.0649572649572649</c:v>
                </c:pt>
                <c:pt idx="617">
                  <c:v>1.0503688092729189</c:v>
                </c:pt>
                <c:pt idx="618">
                  <c:v>1.0503688092729189</c:v>
                </c:pt>
                <c:pt idx="619">
                  <c:v>1.0503688092729189</c:v>
                </c:pt>
                <c:pt idx="620">
                  <c:v>1.1182051282051284</c:v>
                </c:pt>
                <c:pt idx="621">
                  <c:v>1.1182051282051284</c:v>
                </c:pt>
                <c:pt idx="622">
                  <c:v>1.1182051282051284</c:v>
                </c:pt>
                <c:pt idx="623">
                  <c:v>1.1028872497365649</c:v>
                </c:pt>
                <c:pt idx="624">
                  <c:v>1.1554056902002108</c:v>
                </c:pt>
                <c:pt idx="625">
                  <c:v>1.1182051282051284</c:v>
                </c:pt>
                <c:pt idx="626">
                  <c:v>1.1714529914529914</c:v>
                </c:pt>
                <c:pt idx="627">
                  <c:v>1.204923076923077</c:v>
                </c:pt>
                <c:pt idx="628">
                  <c:v>1.204923076923077</c:v>
                </c:pt>
                <c:pt idx="629">
                  <c:v>1.204923076923077</c:v>
                </c:pt>
                <c:pt idx="630">
                  <c:v>1.1714529914529914</c:v>
                </c:pt>
                <c:pt idx="631">
                  <c:v>1.1714529914529914</c:v>
                </c:pt>
                <c:pt idx="632">
                  <c:v>1.1714529914529914</c:v>
                </c:pt>
                <c:pt idx="633">
                  <c:v>1.1714529914529914</c:v>
                </c:pt>
                <c:pt idx="634">
                  <c:v>1.1714529914529914</c:v>
                </c:pt>
                <c:pt idx="635">
                  <c:v>1.1714529914529914</c:v>
                </c:pt>
                <c:pt idx="636">
                  <c:v>1.1714529914529914</c:v>
                </c:pt>
                <c:pt idx="637">
                  <c:v>1.1339544962080175</c:v>
                </c:pt>
                <c:pt idx="638">
                  <c:v>1.1501538461538463</c:v>
                </c:pt>
                <c:pt idx="639">
                  <c:v>1.1501538461538463</c:v>
                </c:pt>
                <c:pt idx="640">
                  <c:v>1.1501538461538463</c:v>
                </c:pt>
                <c:pt idx="641">
                  <c:v>1.1501538461538463</c:v>
                </c:pt>
                <c:pt idx="642">
                  <c:v>1.1276018099547511</c:v>
                </c:pt>
                <c:pt idx="643">
                  <c:v>1.1276018099547511</c:v>
                </c:pt>
                <c:pt idx="644">
                  <c:v>1.0799566630552546</c:v>
                </c:pt>
                <c:pt idx="645">
                  <c:v>1.0649572649572649</c:v>
                </c:pt>
                <c:pt idx="646">
                  <c:v>1.0649572649572649</c:v>
                </c:pt>
                <c:pt idx="647">
                  <c:v>1.0503688092729189</c:v>
                </c:pt>
                <c:pt idx="648">
                  <c:v>1.0361746361746362</c:v>
                </c:pt>
                <c:pt idx="649">
                  <c:v>1.0361746361746362</c:v>
                </c:pt>
                <c:pt idx="650">
                  <c:v>1.0361746361746362</c:v>
                </c:pt>
                <c:pt idx="651">
                  <c:v>1.0361746361746362</c:v>
                </c:pt>
                <c:pt idx="652">
                  <c:v>1.0503688092729189</c:v>
                </c:pt>
                <c:pt idx="653">
                  <c:v>1.0361746361746362</c:v>
                </c:pt>
                <c:pt idx="654">
                  <c:v>1.0361746361746362</c:v>
                </c:pt>
                <c:pt idx="655">
                  <c:v>1.0361746361746362</c:v>
                </c:pt>
                <c:pt idx="656">
                  <c:v>1.0361746361746362</c:v>
                </c:pt>
                <c:pt idx="657">
                  <c:v>0.98436590436590443</c:v>
                </c:pt>
                <c:pt idx="658">
                  <c:v>0.99785036880927291</c:v>
                </c:pt>
                <c:pt idx="659">
                  <c:v>0.99785036880927291</c:v>
                </c:pt>
                <c:pt idx="660">
                  <c:v>0.99785036880927291</c:v>
                </c:pt>
                <c:pt idx="661">
                  <c:v>0.99785036880927291</c:v>
                </c:pt>
                <c:pt idx="662">
                  <c:v>0.99785036880927291</c:v>
                </c:pt>
                <c:pt idx="663">
                  <c:v>0.99785036880927291</c:v>
                </c:pt>
                <c:pt idx="664">
                  <c:v>0.99785036880927291</c:v>
                </c:pt>
                <c:pt idx="665">
                  <c:v>0.99785036880927291</c:v>
                </c:pt>
                <c:pt idx="666">
                  <c:v>0.99785036880927291</c:v>
                </c:pt>
                <c:pt idx="667">
                  <c:v>0.99785036880927291</c:v>
                </c:pt>
                <c:pt idx="668">
                  <c:v>0.99785036880927291</c:v>
                </c:pt>
                <c:pt idx="669">
                  <c:v>0.99785036880927291</c:v>
                </c:pt>
                <c:pt idx="670">
                  <c:v>1.0503688092729189</c:v>
                </c:pt>
                <c:pt idx="671">
                  <c:v>1.0117094017094017</c:v>
                </c:pt>
                <c:pt idx="672">
                  <c:v>1.0117094017094017</c:v>
                </c:pt>
                <c:pt idx="673">
                  <c:v>1.0649572649572649</c:v>
                </c:pt>
                <c:pt idx="674">
                  <c:v>1.0117094017094017</c:v>
                </c:pt>
                <c:pt idx="675">
                  <c:v>1.0117094017094017</c:v>
                </c:pt>
                <c:pt idx="676">
                  <c:v>1.0649572649572649</c:v>
                </c:pt>
                <c:pt idx="677">
                  <c:v>1.0117094017094017</c:v>
                </c:pt>
                <c:pt idx="678">
                  <c:v>1.0117094017094017</c:v>
                </c:pt>
                <c:pt idx="679">
                  <c:v>1.0117094017094017</c:v>
                </c:pt>
                <c:pt idx="680">
                  <c:v>1.0117094017094017</c:v>
                </c:pt>
                <c:pt idx="681">
                  <c:v>1.0117094017094017</c:v>
                </c:pt>
                <c:pt idx="682">
                  <c:v>1.0117094017094017</c:v>
                </c:pt>
                <c:pt idx="683">
                  <c:v>1.025958829902492</c:v>
                </c:pt>
                <c:pt idx="684">
                  <c:v>1.025958829902492</c:v>
                </c:pt>
                <c:pt idx="685">
                  <c:v>1.0406153846153847</c:v>
                </c:pt>
                <c:pt idx="686">
                  <c:v>1.0406153846153847</c:v>
                </c:pt>
                <c:pt idx="687">
                  <c:v>0.98584615384615393</c:v>
                </c:pt>
                <c:pt idx="688">
                  <c:v>1.0148416289592761</c:v>
                </c:pt>
                <c:pt idx="689">
                  <c:v>1.0148416289592761</c:v>
                </c:pt>
                <c:pt idx="690">
                  <c:v>0.98584615384615393</c:v>
                </c:pt>
                <c:pt idx="691">
                  <c:v>0.98584615384615393</c:v>
                </c:pt>
                <c:pt idx="692">
                  <c:v>0.95846153846153859</c:v>
                </c:pt>
                <c:pt idx="693">
                  <c:v>0.94533192834562707</c:v>
                </c:pt>
                <c:pt idx="694">
                  <c:v>0.94533192834562707</c:v>
                </c:pt>
                <c:pt idx="695">
                  <c:v>0.93255717255717263</c:v>
                </c:pt>
                <c:pt idx="696">
                  <c:v>0.93255717255717263</c:v>
                </c:pt>
                <c:pt idx="697">
                  <c:v>0.88074844074844083</c:v>
                </c:pt>
                <c:pt idx="698">
                  <c:v>0.86900512820512832</c:v>
                </c:pt>
                <c:pt idx="699">
                  <c:v>0.86900512820512832</c:v>
                </c:pt>
                <c:pt idx="700">
                  <c:v>0.88074844074844083</c:v>
                </c:pt>
                <c:pt idx="701">
                  <c:v>0.89281348788198112</c:v>
                </c:pt>
                <c:pt idx="702">
                  <c:v>0.89281348788198112</c:v>
                </c:pt>
                <c:pt idx="703">
                  <c:v>0.90521367521367535</c:v>
                </c:pt>
                <c:pt idx="704">
                  <c:v>0.90521367521367535</c:v>
                </c:pt>
                <c:pt idx="705">
                  <c:v>0.90521367521367535</c:v>
                </c:pt>
                <c:pt idx="706">
                  <c:v>0.90521367521367535</c:v>
                </c:pt>
                <c:pt idx="707">
                  <c:v>0.90521367521367535</c:v>
                </c:pt>
                <c:pt idx="708">
                  <c:v>0.88074844074844083</c:v>
                </c:pt>
                <c:pt idx="709">
                  <c:v>0.93255717255717263</c:v>
                </c:pt>
                <c:pt idx="710">
                  <c:v>0.92012307692307704</c:v>
                </c:pt>
                <c:pt idx="711">
                  <c:v>0.90521367521367535</c:v>
                </c:pt>
                <c:pt idx="712">
                  <c:v>0.95846153846153859</c:v>
                </c:pt>
                <c:pt idx="713">
                  <c:v>0.98584615384615393</c:v>
                </c:pt>
                <c:pt idx="714">
                  <c:v>0.98584615384615393</c:v>
                </c:pt>
                <c:pt idx="715">
                  <c:v>0.97196099674972924</c:v>
                </c:pt>
                <c:pt idx="716">
                  <c:v>0.95846153846153859</c:v>
                </c:pt>
                <c:pt idx="717">
                  <c:v>0.95846153846153859</c:v>
                </c:pt>
                <c:pt idx="718">
                  <c:v>0.95846153846153859</c:v>
                </c:pt>
                <c:pt idx="719">
                  <c:v>0.95846153846153859</c:v>
                </c:pt>
                <c:pt idx="720">
                  <c:v>0.94533192834562707</c:v>
                </c:pt>
                <c:pt idx="721">
                  <c:v>0.94533192834562707</c:v>
                </c:pt>
                <c:pt idx="722">
                  <c:v>0.94533192834562707</c:v>
                </c:pt>
                <c:pt idx="723">
                  <c:v>0.95846153846153859</c:v>
                </c:pt>
                <c:pt idx="724">
                  <c:v>0.95846153846153859</c:v>
                </c:pt>
                <c:pt idx="725">
                  <c:v>0.95846153846153859</c:v>
                </c:pt>
                <c:pt idx="726">
                  <c:v>0.95846153846153859</c:v>
                </c:pt>
                <c:pt idx="727">
                  <c:v>0.95846153846153859</c:v>
                </c:pt>
                <c:pt idx="728">
                  <c:v>0.97196099674972924</c:v>
                </c:pt>
                <c:pt idx="729">
                  <c:v>0.97196099674972924</c:v>
                </c:pt>
                <c:pt idx="730">
                  <c:v>0.9179631635969665</c:v>
                </c:pt>
                <c:pt idx="731">
                  <c:v>0.97196099674972924</c:v>
                </c:pt>
                <c:pt idx="732">
                  <c:v>0.9179631635969665</c:v>
                </c:pt>
                <c:pt idx="733">
                  <c:v>0.9179631635969665</c:v>
                </c:pt>
                <c:pt idx="734">
                  <c:v>0.9179631635969665</c:v>
                </c:pt>
                <c:pt idx="735">
                  <c:v>0.9179631635969665</c:v>
                </c:pt>
                <c:pt idx="736">
                  <c:v>0.90521367521367535</c:v>
                </c:pt>
                <c:pt idx="737">
                  <c:v>0.90521367521367535</c:v>
                </c:pt>
                <c:pt idx="738">
                  <c:v>0.89281348788198112</c:v>
                </c:pt>
                <c:pt idx="739">
                  <c:v>0.89281348788198112</c:v>
                </c:pt>
                <c:pt idx="740">
                  <c:v>0.89281348788198112</c:v>
                </c:pt>
                <c:pt idx="741">
                  <c:v>0.89281348788198112</c:v>
                </c:pt>
                <c:pt idx="742">
                  <c:v>0.89281348788198112</c:v>
                </c:pt>
                <c:pt idx="743">
                  <c:v>0.89281348788198112</c:v>
                </c:pt>
                <c:pt idx="744">
                  <c:v>0.89281348788198112</c:v>
                </c:pt>
                <c:pt idx="745">
                  <c:v>0.90521367521367535</c:v>
                </c:pt>
                <c:pt idx="746">
                  <c:v>0.90521367521367535</c:v>
                </c:pt>
                <c:pt idx="747">
                  <c:v>0.90521367521367535</c:v>
                </c:pt>
                <c:pt idx="748">
                  <c:v>0.90521367521367535</c:v>
                </c:pt>
                <c:pt idx="749">
                  <c:v>0.90521367521367535</c:v>
                </c:pt>
                <c:pt idx="750">
                  <c:v>0.90521367521367535</c:v>
                </c:pt>
                <c:pt idx="751">
                  <c:v>0.89281348788198112</c:v>
                </c:pt>
                <c:pt idx="752">
                  <c:v>0.89281348788198112</c:v>
                </c:pt>
                <c:pt idx="753">
                  <c:v>0.89281348788198112</c:v>
                </c:pt>
                <c:pt idx="754">
                  <c:v>0.89281348788198112</c:v>
                </c:pt>
                <c:pt idx="755">
                  <c:v>0.9179631635969665</c:v>
                </c:pt>
                <c:pt idx="756">
                  <c:v>0.9179631635969665</c:v>
                </c:pt>
                <c:pt idx="757">
                  <c:v>0.9179631635969665</c:v>
                </c:pt>
                <c:pt idx="758">
                  <c:v>0.9179631635969665</c:v>
                </c:pt>
                <c:pt idx="759">
                  <c:v>0.9179631635969665</c:v>
                </c:pt>
                <c:pt idx="760">
                  <c:v>0.90521367521367535</c:v>
                </c:pt>
                <c:pt idx="761">
                  <c:v>0.89281348788198112</c:v>
                </c:pt>
                <c:pt idx="762">
                  <c:v>0.89281348788198112</c:v>
                </c:pt>
                <c:pt idx="763">
                  <c:v>0.90521367521367535</c:v>
                </c:pt>
                <c:pt idx="764">
                  <c:v>0.90521367521367535</c:v>
                </c:pt>
                <c:pt idx="765">
                  <c:v>0.9179631635969665</c:v>
                </c:pt>
                <c:pt idx="766">
                  <c:v>0.9179631635969665</c:v>
                </c:pt>
                <c:pt idx="767">
                  <c:v>0.86396533044420376</c:v>
                </c:pt>
                <c:pt idx="768">
                  <c:v>0.851965811965812</c:v>
                </c:pt>
                <c:pt idx="769">
                  <c:v>0.90521367521367535</c:v>
                </c:pt>
                <c:pt idx="770">
                  <c:v>0.89281348788198112</c:v>
                </c:pt>
                <c:pt idx="771">
                  <c:v>0.89281348788198112</c:v>
                </c:pt>
                <c:pt idx="772">
                  <c:v>0.89281348788198112</c:v>
                </c:pt>
                <c:pt idx="773">
                  <c:v>0.89281348788198112</c:v>
                </c:pt>
                <c:pt idx="774">
                  <c:v>0.89281348788198112</c:v>
                </c:pt>
                <c:pt idx="775">
                  <c:v>0.90521367521367535</c:v>
                </c:pt>
                <c:pt idx="776">
                  <c:v>0.90521367521367535</c:v>
                </c:pt>
                <c:pt idx="777">
                  <c:v>0.90521367521367535</c:v>
                </c:pt>
                <c:pt idx="778">
                  <c:v>0.90521367521367535</c:v>
                </c:pt>
                <c:pt idx="779">
                  <c:v>0.851965811965812</c:v>
                </c:pt>
                <c:pt idx="780">
                  <c:v>0.851965811965812</c:v>
                </c:pt>
                <c:pt idx="781">
                  <c:v>0.86396533044420376</c:v>
                </c:pt>
                <c:pt idx="782">
                  <c:v>0.86396533044420376</c:v>
                </c:pt>
                <c:pt idx="783">
                  <c:v>0.851965811965812</c:v>
                </c:pt>
                <c:pt idx="784">
                  <c:v>0.851965811965812</c:v>
                </c:pt>
                <c:pt idx="785">
                  <c:v>0.851965811965812</c:v>
                </c:pt>
                <c:pt idx="786">
                  <c:v>0.851965811965812</c:v>
                </c:pt>
                <c:pt idx="787">
                  <c:v>0.851965811965812</c:v>
                </c:pt>
                <c:pt idx="788">
                  <c:v>0.86396533044420376</c:v>
                </c:pt>
                <c:pt idx="789">
                  <c:v>0.86396533044420376</c:v>
                </c:pt>
                <c:pt idx="790">
                  <c:v>0.86396533044420376</c:v>
                </c:pt>
                <c:pt idx="791">
                  <c:v>0.851965811965812</c:v>
                </c:pt>
                <c:pt idx="792">
                  <c:v>0.851965811965812</c:v>
                </c:pt>
                <c:pt idx="793">
                  <c:v>0.84029504741833516</c:v>
                </c:pt>
                <c:pt idx="794">
                  <c:v>0.84029504741833516</c:v>
                </c:pt>
                <c:pt idx="795">
                  <c:v>0.84029504741833516</c:v>
                </c:pt>
                <c:pt idx="796">
                  <c:v>0.851965811965812</c:v>
                </c:pt>
                <c:pt idx="797">
                  <c:v>0.851965811965812</c:v>
                </c:pt>
                <c:pt idx="798">
                  <c:v>0.84029504741833516</c:v>
                </c:pt>
                <c:pt idx="799">
                  <c:v>0.84029504741833516</c:v>
                </c:pt>
                <c:pt idx="800">
                  <c:v>0.84029504741833516</c:v>
                </c:pt>
                <c:pt idx="801">
                  <c:v>0.84029504741833516</c:v>
                </c:pt>
                <c:pt idx="802">
                  <c:v>0.84029504741833516</c:v>
                </c:pt>
                <c:pt idx="803">
                  <c:v>0.851965811965812</c:v>
                </c:pt>
                <c:pt idx="804">
                  <c:v>0.851965811965812</c:v>
                </c:pt>
                <c:pt idx="805">
                  <c:v>0.851965811965812</c:v>
                </c:pt>
                <c:pt idx="806">
                  <c:v>0.851965811965812</c:v>
                </c:pt>
                <c:pt idx="807">
                  <c:v>0.851965811965812</c:v>
                </c:pt>
                <c:pt idx="808">
                  <c:v>0.851965811965812</c:v>
                </c:pt>
                <c:pt idx="809">
                  <c:v>0.851965811965812</c:v>
                </c:pt>
                <c:pt idx="810">
                  <c:v>0.851965811965812</c:v>
                </c:pt>
                <c:pt idx="811">
                  <c:v>0.84029504741833516</c:v>
                </c:pt>
                <c:pt idx="812">
                  <c:v>0.84029504741833516</c:v>
                </c:pt>
                <c:pt idx="813">
                  <c:v>0.851965811965812</c:v>
                </c:pt>
                <c:pt idx="814">
                  <c:v>0.851965811965812</c:v>
                </c:pt>
                <c:pt idx="815">
                  <c:v>0.86396533044420376</c:v>
                </c:pt>
                <c:pt idx="816">
                  <c:v>0.86396533044420376</c:v>
                </c:pt>
                <c:pt idx="817">
                  <c:v>0.86396533044420376</c:v>
                </c:pt>
                <c:pt idx="818">
                  <c:v>0.87630769230769234</c:v>
                </c:pt>
                <c:pt idx="819">
                  <c:v>0.87630769230769234</c:v>
                </c:pt>
                <c:pt idx="820">
                  <c:v>0.82153846153846155</c:v>
                </c:pt>
                <c:pt idx="821">
                  <c:v>0.84570135746606334</c:v>
                </c:pt>
                <c:pt idx="822">
                  <c:v>0.84570135746606334</c:v>
                </c:pt>
                <c:pt idx="823">
                  <c:v>0.85832376578645242</c:v>
                </c:pt>
                <c:pt idx="824">
                  <c:v>0.85832376578645242</c:v>
                </c:pt>
                <c:pt idx="825">
                  <c:v>0.81324009324009328</c:v>
                </c:pt>
                <c:pt idx="826">
                  <c:v>0.81324009324009328</c:v>
                </c:pt>
                <c:pt idx="827">
                  <c:v>0.78932126696832583</c:v>
                </c:pt>
                <c:pt idx="828">
                  <c:v>0.78932126696832583</c:v>
                </c:pt>
                <c:pt idx="829">
                  <c:v>0.7778818283166109</c:v>
                </c:pt>
                <c:pt idx="830">
                  <c:v>0.7778818283166109</c:v>
                </c:pt>
                <c:pt idx="831">
                  <c:v>0.72231884057971019</c:v>
                </c:pt>
                <c:pt idx="832">
                  <c:v>0.71200000000000008</c:v>
                </c:pt>
                <c:pt idx="833">
                  <c:v>0.71200000000000008</c:v>
                </c:pt>
                <c:pt idx="834">
                  <c:v>0.66675585284280936</c:v>
                </c:pt>
                <c:pt idx="835">
                  <c:v>0.66675585284280936</c:v>
                </c:pt>
                <c:pt idx="836">
                  <c:v>0.61119286510590864</c:v>
                </c:pt>
                <c:pt idx="837">
                  <c:v>0.55562987736900782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0.52880636604774545</c:v>
                </c:pt>
                <c:pt idx="844">
                  <c:v>0.52880636604774545</c:v>
                </c:pt>
                <c:pt idx="845">
                  <c:v>0.66100795755968178</c:v>
                </c:pt>
                <c:pt idx="846">
                  <c:v>0.40785597381342065</c:v>
                </c:pt>
                <c:pt idx="847">
                  <c:v>0.4894271685761048</c:v>
                </c:pt>
                <c:pt idx="848">
                  <c:v>0.44728205128205129</c:v>
                </c:pt>
                <c:pt idx="849">
                  <c:v>0.39466063348416291</c:v>
                </c:pt>
                <c:pt idx="850">
                  <c:v>0.45104072398190048</c:v>
                </c:pt>
                <c:pt idx="851">
                  <c:v>0.44811188811188818</c:v>
                </c:pt>
                <c:pt idx="852">
                  <c:v>0.42078799249530963</c:v>
                </c:pt>
                <c:pt idx="853">
                  <c:v>0.46754221388367734</c:v>
                </c:pt>
                <c:pt idx="854">
                  <c:v>0.46190917516218727</c:v>
                </c:pt>
                <c:pt idx="855">
                  <c:v>0.46754221388367734</c:v>
                </c:pt>
                <c:pt idx="856">
                  <c:v>0.51429643527204505</c:v>
                </c:pt>
                <c:pt idx="857">
                  <c:v>0.53382667964946451</c:v>
                </c:pt>
                <c:pt idx="858">
                  <c:v>0.59748251748251757</c:v>
                </c:pt>
                <c:pt idx="859">
                  <c:v>0.59748251748251757</c:v>
                </c:pt>
                <c:pt idx="860">
                  <c:v>0.65578947368421059</c:v>
                </c:pt>
                <c:pt idx="861">
                  <c:v>0.65578947368421059</c:v>
                </c:pt>
                <c:pt idx="862">
                  <c:v>0.6827397260273973</c:v>
                </c:pt>
                <c:pt idx="863">
                  <c:v>0.6827397260273973</c:v>
                </c:pt>
                <c:pt idx="864">
                  <c:v>0.77875000000000005</c:v>
                </c:pt>
                <c:pt idx="865">
                  <c:v>0.79111111111111121</c:v>
                </c:pt>
                <c:pt idx="866">
                  <c:v>0.79111111111111121</c:v>
                </c:pt>
                <c:pt idx="867">
                  <c:v>0.77875000000000005</c:v>
                </c:pt>
                <c:pt idx="868">
                  <c:v>0.77875000000000005</c:v>
                </c:pt>
                <c:pt idx="869">
                  <c:v>0.74388059701492548</c:v>
                </c:pt>
                <c:pt idx="870">
                  <c:v>0.74388059701492548</c:v>
                </c:pt>
                <c:pt idx="871">
                  <c:v>0.76676923076923076</c:v>
                </c:pt>
                <c:pt idx="872">
                  <c:v>0.73525816649104314</c:v>
                </c:pt>
                <c:pt idx="873">
                  <c:v>0.73525816649104314</c:v>
                </c:pt>
                <c:pt idx="874">
                  <c:v>0.72532224532224532</c:v>
                </c:pt>
                <c:pt idx="875">
                  <c:v>0.72532224532224532</c:v>
                </c:pt>
                <c:pt idx="876">
                  <c:v>0.70623481781376518</c:v>
                </c:pt>
                <c:pt idx="877">
                  <c:v>0.71565128205128203</c:v>
                </c:pt>
                <c:pt idx="878">
                  <c:v>0.71565128205128203</c:v>
                </c:pt>
                <c:pt idx="879">
                  <c:v>0.73525816649104314</c:v>
                </c:pt>
                <c:pt idx="880">
                  <c:v>0.72532224532224532</c:v>
                </c:pt>
                <c:pt idx="881">
                  <c:v>0.72532224532224532</c:v>
                </c:pt>
                <c:pt idx="882">
                  <c:v>0.74547008547008542</c:v>
                </c:pt>
                <c:pt idx="883">
                  <c:v>0.69222222222222229</c:v>
                </c:pt>
                <c:pt idx="884">
                  <c:v>0.70197183098591553</c:v>
                </c:pt>
                <c:pt idx="885">
                  <c:v>0.70197183098591553</c:v>
                </c:pt>
                <c:pt idx="886">
                  <c:v>0.72231884057971019</c:v>
                </c:pt>
                <c:pt idx="887">
                  <c:v>0.68665901262916196</c:v>
                </c:pt>
                <c:pt idx="888">
                  <c:v>0.68665901262916196</c:v>
                </c:pt>
                <c:pt idx="889">
                  <c:v>0.69706293706293709</c:v>
                </c:pt>
                <c:pt idx="890">
                  <c:v>0.69706293706293709</c:v>
                </c:pt>
                <c:pt idx="891">
                  <c:v>0.6765610859728507</c:v>
                </c:pt>
                <c:pt idx="892">
                  <c:v>0.6765610859728507</c:v>
                </c:pt>
                <c:pt idx="893">
                  <c:v>0.64797399783315279</c:v>
                </c:pt>
                <c:pt idx="894">
                  <c:v>0.63897435897435906</c:v>
                </c:pt>
                <c:pt idx="895">
                  <c:v>0.63897435897435906</c:v>
                </c:pt>
                <c:pt idx="896">
                  <c:v>0.63022128556375134</c:v>
                </c:pt>
                <c:pt idx="897">
                  <c:v>0.63022128556375134</c:v>
                </c:pt>
                <c:pt idx="898">
                  <c:v>0.63022128556375134</c:v>
                </c:pt>
                <c:pt idx="899">
                  <c:v>0.63022128556375134</c:v>
                </c:pt>
                <c:pt idx="900">
                  <c:v>0.63022128556375134</c:v>
                </c:pt>
                <c:pt idx="901">
                  <c:v>0.63897435897435906</c:v>
                </c:pt>
                <c:pt idx="902">
                  <c:v>0.63897435897435906</c:v>
                </c:pt>
                <c:pt idx="903">
                  <c:v>0.63897435897435906</c:v>
                </c:pt>
                <c:pt idx="904">
                  <c:v>0.63897435897435906</c:v>
                </c:pt>
                <c:pt idx="905">
                  <c:v>0.63897435897435906</c:v>
                </c:pt>
                <c:pt idx="906">
                  <c:v>0.63022128556375134</c:v>
                </c:pt>
                <c:pt idx="907">
                  <c:v>0.62170478170478172</c:v>
                </c:pt>
                <c:pt idx="908">
                  <c:v>0.62170478170478172</c:v>
                </c:pt>
                <c:pt idx="909">
                  <c:v>0.6134153846153847</c:v>
                </c:pt>
                <c:pt idx="910">
                  <c:v>0.66453333333333342</c:v>
                </c:pt>
                <c:pt idx="911">
                  <c:v>0.65578947368421059</c:v>
                </c:pt>
                <c:pt idx="912">
                  <c:v>0.64727272727272733</c:v>
                </c:pt>
                <c:pt idx="913">
                  <c:v>0.64727272727272733</c:v>
                </c:pt>
                <c:pt idx="914">
                  <c:v>0.71565128205128203</c:v>
                </c:pt>
                <c:pt idx="915">
                  <c:v>0.72532224532224532</c:v>
                </c:pt>
                <c:pt idx="916">
                  <c:v>0.72532224532224532</c:v>
                </c:pt>
                <c:pt idx="917">
                  <c:v>0.77713097713097712</c:v>
                </c:pt>
                <c:pt idx="918">
                  <c:v>0.77713097713097712</c:v>
                </c:pt>
                <c:pt idx="919">
                  <c:v>0.76676923076923076</c:v>
                </c:pt>
                <c:pt idx="920">
                  <c:v>0.851965811965812</c:v>
                </c:pt>
                <c:pt idx="921">
                  <c:v>0.851965811965812</c:v>
                </c:pt>
                <c:pt idx="922">
                  <c:v>0.84029504741833516</c:v>
                </c:pt>
                <c:pt idx="923">
                  <c:v>0.84029504741833516</c:v>
                </c:pt>
                <c:pt idx="924">
                  <c:v>0.851965811965812</c:v>
                </c:pt>
                <c:pt idx="925">
                  <c:v>0.86396533044420376</c:v>
                </c:pt>
                <c:pt idx="926">
                  <c:v>0.86396533044420376</c:v>
                </c:pt>
                <c:pt idx="927">
                  <c:v>0.851965811965812</c:v>
                </c:pt>
                <c:pt idx="928">
                  <c:v>0.851965811965812</c:v>
                </c:pt>
                <c:pt idx="929">
                  <c:v>0.84029504741833516</c:v>
                </c:pt>
                <c:pt idx="930">
                  <c:v>0.89281348788198112</c:v>
                </c:pt>
                <c:pt idx="931">
                  <c:v>0.89281348788198112</c:v>
                </c:pt>
                <c:pt idx="932">
                  <c:v>0.90521367521367535</c:v>
                </c:pt>
                <c:pt idx="933">
                  <c:v>0.90521367521367535</c:v>
                </c:pt>
                <c:pt idx="934">
                  <c:v>0.851965811965812</c:v>
                </c:pt>
                <c:pt idx="935">
                  <c:v>0.851965811965812</c:v>
                </c:pt>
                <c:pt idx="936">
                  <c:v>0.851965811965812</c:v>
                </c:pt>
                <c:pt idx="937">
                  <c:v>0.86396533044420376</c:v>
                </c:pt>
                <c:pt idx="938">
                  <c:v>0.86396533044420376</c:v>
                </c:pt>
                <c:pt idx="939">
                  <c:v>0.86396533044420376</c:v>
                </c:pt>
                <c:pt idx="940">
                  <c:v>0.86396533044420376</c:v>
                </c:pt>
                <c:pt idx="941">
                  <c:v>0.86396533044420376</c:v>
                </c:pt>
                <c:pt idx="942">
                  <c:v>0.87630769230769234</c:v>
                </c:pt>
                <c:pt idx="943">
                  <c:v>0.82153846153846155</c:v>
                </c:pt>
                <c:pt idx="944">
                  <c:v>0.83344481605351173</c:v>
                </c:pt>
                <c:pt idx="945">
                  <c:v>0.83344481605351173</c:v>
                </c:pt>
                <c:pt idx="946">
                  <c:v>0.84570135746606334</c:v>
                </c:pt>
                <c:pt idx="947">
                  <c:v>0.85832376578645242</c:v>
                </c:pt>
                <c:pt idx="948">
                  <c:v>0.8011021814006889</c:v>
                </c:pt>
                <c:pt idx="949">
                  <c:v>0.8011021814006889</c:v>
                </c:pt>
                <c:pt idx="950">
                  <c:v>0.8011021814006889</c:v>
                </c:pt>
                <c:pt idx="951">
                  <c:v>0.7778818283166109</c:v>
                </c:pt>
                <c:pt idx="952">
                  <c:v>0.7778818283166109</c:v>
                </c:pt>
                <c:pt idx="953">
                  <c:v>0.76676923076923076</c:v>
                </c:pt>
                <c:pt idx="954">
                  <c:v>0.76676923076923076</c:v>
                </c:pt>
                <c:pt idx="955">
                  <c:v>0.76676923076923076</c:v>
                </c:pt>
                <c:pt idx="956">
                  <c:v>0.75596966413867817</c:v>
                </c:pt>
                <c:pt idx="957">
                  <c:v>0.75596966413867817</c:v>
                </c:pt>
                <c:pt idx="958">
                  <c:v>0.74547008547008542</c:v>
                </c:pt>
                <c:pt idx="959">
                  <c:v>0.74547008547008542</c:v>
                </c:pt>
                <c:pt idx="960">
                  <c:v>0.69222222222222229</c:v>
                </c:pt>
                <c:pt idx="961">
                  <c:v>0.69222222222222229</c:v>
                </c:pt>
                <c:pt idx="962">
                  <c:v>0.69222222222222229</c:v>
                </c:pt>
                <c:pt idx="963">
                  <c:v>0.69222222222222229</c:v>
                </c:pt>
                <c:pt idx="964">
                  <c:v>0.70197183098591553</c:v>
                </c:pt>
                <c:pt idx="965">
                  <c:v>0.70197183098591553</c:v>
                </c:pt>
                <c:pt idx="966">
                  <c:v>0.65723076923076929</c:v>
                </c:pt>
                <c:pt idx="967">
                  <c:v>0.65723076923076929</c:v>
                </c:pt>
                <c:pt idx="968">
                  <c:v>0.66675585284280936</c:v>
                </c:pt>
                <c:pt idx="969">
                  <c:v>0.66675585284280936</c:v>
                </c:pt>
                <c:pt idx="970">
                  <c:v>0.66675585284280936</c:v>
                </c:pt>
                <c:pt idx="971">
                  <c:v>0.65723076923076929</c:v>
                </c:pt>
                <c:pt idx="972">
                  <c:v>0.65723076923076929</c:v>
                </c:pt>
                <c:pt idx="973">
                  <c:v>0.64797399783315279</c:v>
                </c:pt>
                <c:pt idx="974">
                  <c:v>0.59397616468039005</c:v>
                </c:pt>
                <c:pt idx="975">
                  <c:v>0.60246153846153849</c:v>
                </c:pt>
                <c:pt idx="976">
                  <c:v>0.60246153846153849</c:v>
                </c:pt>
                <c:pt idx="977">
                  <c:v>0.60246153846153849</c:v>
                </c:pt>
                <c:pt idx="978">
                  <c:v>0.59397616468039005</c:v>
                </c:pt>
                <c:pt idx="979">
                  <c:v>0.59397616468039005</c:v>
                </c:pt>
                <c:pt idx="980">
                  <c:v>0.59397616468039005</c:v>
                </c:pt>
                <c:pt idx="981">
                  <c:v>0.58572649572649571</c:v>
                </c:pt>
                <c:pt idx="982">
                  <c:v>0.63897435897435906</c:v>
                </c:pt>
                <c:pt idx="983">
                  <c:v>0.62170478170478172</c:v>
                </c:pt>
                <c:pt idx="984">
                  <c:v>0.62170478170478172</c:v>
                </c:pt>
                <c:pt idx="985">
                  <c:v>0.6134153846153847</c:v>
                </c:pt>
                <c:pt idx="986">
                  <c:v>0.6134153846153847</c:v>
                </c:pt>
                <c:pt idx="987">
                  <c:v>0.6134153846153847</c:v>
                </c:pt>
                <c:pt idx="988">
                  <c:v>0.6134153846153847</c:v>
                </c:pt>
                <c:pt idx="989">
                  <c:v>0.66453333333333342</c:v>
                </c:pt>
                <c:pt idx="990">
                  <c:v>0.66453333333333342</c:v>
                </c:pt>
                <c:pt idx="991">
                  <c:v>0.66453333333333342</c:v>
                </c:pt>
                <c:pt idx="992">
                  <c:v>0.71565128205128203</c:v>
                </c:pt>
                <c:pt idx="993">
                  <c:v>0.72532224532224532</c:v>
                </c:pt>
                <c:pt idx="994">
                  <c:v>0.76676923076923076</c:v>
                </c:pt>
                <c:pt idx="995">
                  <c:v>0.76676923076923076</c:v>
                </c:pt>
                <c:pt idx="996">
                  <c:v>0.81788717948717959</c:v>
                </c:pt>
                <c:pt idx="997">
                  <c:v>0.81788717948717959</c:v>
                </c:pt>
                <c:pt idx="998">
                  <c:v>0.84029504741833516</c:v>
                </c:pt>
                <c:pt idx="999">
                  <c:v>0.93107692307692314</c:v>
                </c:pt>
                <c:pt idx="1000">
                  <c:v>0.93107692307692314</c:v>
                </c:pt>
                <c:pt idx="1001">
                  <c:v>0.90521367521367535</c:v>
                </c:pt>
                <c:pt idx="1002">
                  <c:v>0.90521367521367535</c:v>
                </c:pt>
                <c:pt idx="1003">
                  <c:v>0.90521367521367535</c:v>
                </c:pt>
                <c:pt idx="1004">
                  <c:v>0.9179631635969665</c:v>
                </c:pt>
                <c:pt idx="1005">
                  <c:v>0.9179631635969665</c:v>
                </c:pt>
                <c:pt idx="1006">
                  <c:v>0.9179631635969665</c:v>
                </c:pt>
                <c:pt idx="1007">
                  <c:v>0.9179631635969665</c:v>
                </c:pt>
                <c:pt idx="1008">
                  <c:v>0.94457079152731338</c:v>
                </c:pt>
                <c:pt idx="1009">
                  <c:v>0.93107692307692314</c:v>
                </c:pt>
                <c:pt idx="1010">
                  <c:v>0.93107692307692314</c:v>
                </c:pt>
                <c:pt idx="1011">
                  <c:v>0.9179631635969665</c:v>
                </c:pt>
                <c:pt idx="1012">
                  <c:v>0.9179631635969665</c:v>
                </c:pt>
                <c:pt idx="1013">
                  <c:v>0.90521367521367535</c:v>
                </c:pt>
                <c:pt idx="1014">
                  <c:v>0.89281348788198112</c:v>
                </c:pt>
                <c:pt idx="1015">
                  <c:v>0.89281348788198112</c:v>
                </c:pt>
                <c:pt idx="1016">
                  <c:v>0.88074844074844083</c:v>
                </c:pt>
                <c:pt idx="1017">
                  <c:v>0.88074844074844083</c:v>
                </c:pt>
                <c:pt idx="1018">
                  <c:v>0.89281348788198112</c:v>
                </c:pt>
                <c:pt idx="1019">
                  <c:v>0.89281348788198112</c:v>
                </c:pt>
                <c:pt idx="1020">
                  <c:v>0.89281348788198112</c:v>
                </c:pt>
                <c:pt idx="1021">
                  <c:v>0.89281348788198112</c:v>
                </c:pt>
                <c:pt idx="1022">
                  <c:v>0.89281348788198112</c:v>
                </c:pt>
                <c:pt idx="1023">
                  <c:v>0.90521367521367535</c:v>
                </c:pt>
                <c:pt idx="1024">
                  <c:v>0.90521367521367535</c:v>
                </c:pt>
                <c:pt idx="1025">
                  <c:v>0.90521367521367535</c:v>
                </c:pt>
                <c:pt idx="1026">
                  <c:v>0.90521367521367535</c:v>
                </c:pt>
                <c:pt idx="1027">
                  <c:v>0.90521367521367535</c:v>
                </c:pt>
                <c:pt idx="1028">
                  <c:v>0.90521367521367535</c:v>
                </c:pt>
                <c:pt idx="1029">
                  <c:v>0.9179631635969665</c:v>
                </c:pt>
                <c:pt idx="1030">
                  <c:v>0.9179631635969665</c:v>
                </c:pt>
                <c:pt idx="1031">
                  <c:v>0.9179631635969665</c:v>
                </c:pt>
                <c:pt idx="1032">
                  <c:v>0.86396533044420376</c:v>
                </c:pt>
                <c:pt idx="1033">
                  <c:v>0.86396533044420376</c:v>
                </c:pt>
                <c:pt idx="1034">
                  <c:v>0.87630769230769234</c:v>
                </c:pt>
                <c:pt idx="1035">
                  <c:v>0.87630769230769234</c:v>
                </c:pt>
                <c:pt idx="1036">
                  <c:v>0.90208144796380096</c:v>
                </c:pt>
                <c:pt idx="1037">
                  <c:v>0.84570135746606334</c:v>
                </c:pt>
                <c:pt idx="1038">
                  <c:v>0.87132867132867131</c:v>
                </c:pt>
                <c:pt idx="1039">
                  <c:v>0.87132867132867131</c:v>
                </c:pt>
                <c:pt idx="1040">
                  <c:v>0.75515151515151524</c:v>
                </c:pt>
                <c:pt idx="1041">
                  <c:v>1.204923076923077</c:v>
                </c:pt>
                <c:pt idx="1042">
                  <c:v>0.98584615384615393</c:v>
                </c:pt>
                <c:pt idx="1043">
                  <c:v>0.98584615384615393</c:v>
                </c:pt>
                <c:pt idx="1044">
                  <c:v>0.76676923076923076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0.26440318302387272</c:v>
                </c:pt>
                <c:pt idx="1123">
                  <c:v>0.52880636604774545</c:v>
                </c:pt>
                <c:pt idx="1124">
                  <c:v>0.34853146853146855</c:v>
                </c:pt>
                <c:pt idx="1125">
                  <c:v>0.52279720279720288</c:v>
                </c:pt>
                <c:pt idx="1126">
                  <c:v>0.425982905982906</c:v>
                </c:pt>
                <c:pt idx="1127">
                  <c:v>0.48683760683760685</c:v>
                </c:pt>
                <c:pt idx="1128">
                  <c:v>0.47923076923076929</c:v>
                </c:pt>
                <c:pt idx="1129">
                  <c:v>0.43676728334956189</c:v>
                </c:pt>
                <c:pt idx="1130">
                  <c:v>0.48529698149951317</c:v>
                </c:pt>
                <c:pt idx="1131">
                  <c:v>0.47923076923076924</c:v>
                </c:pt>
                <c:pt idx="1132">
                  <c:v>0.47923076923076924</c:v>
                </c:pt>
                <c:pt idx="1133">
                  <c:v>0.5271538461538462</c:v>
                </c:pt>
                <c:pt idx="1134">
                  <c:v>0.53382667964946451</c:v>
                </c:pt>
                <c:pt idx="1135">
                  <c:v>0.58982248520710068</c:v>
                </c:pt>
                <c:pt idx="1136">
                  <c:v>0.58982248520710068</c:v>
                </c:pt>
                <c:pt idx="1137">
                  <c:v>0.67351351351351363</c:v>
                </c:pt>
                <c:pt idx="1138">
                  <c:v>0.67351351351351363</c:v>
                </c:pt>
                <c:pt idx="1139">
                  <c:v>0.73525816649104314</c:v>
                </c:pt>
                <c:pt idx="1140">
                  <c:v>0.71565128205128203</c:v>
                </c:pt>
                <c:pt idx="1141">
                  <c:v>0.71565128205128203</c:v>
                </c:pt>
                <c:pt idx="1142">
                  <c:v>0.78777660695468921</c:v>
                </c:pt>
                <c:pt idx="1143">
                  <c:v>0.78777660695468921</c:v>
                </c:pt>
                <c:pt idx="1144">
                  <c:v>0.80996749729144102</c:v>
                </c:pt>
                <c:pt idx="1145">
                  <c:v>0.79871794871794877</c:v>
                </c:pt>
                <c:pt idx="1146">
                  <c:v>0.79871794871794877</c:v>
                </c:pt>
                <c:pt idx="1147">
                  <c:v>0.851965811965812</c:v>
                </c:pt>
                <c:pt idx="1148">
                  <c:v>0.851965811965812</c:v>
                </c:pt>
                <c:pt idx="1149">
                  <c:v>0.851965811965812</c:v>
                </c:pt>
                <c:pt idx="1150">
                  <c:v>0.851965811965812</c:v>
                </c:pt>
                <c:pt idx="1151">
                  <c:v>0.851965811965812</c:v>
                </c:pt>
                <c:pt idx="1152">
                  <c:v>0.86396533044420376</c:v>
                </c:pt>
                <c:pt idx="1153">
                  <c:v>0.9179631635969665</c:v>
                </c:pt>
                <c:pt idx="1154">
                  <c:v>0.93107692307692314</c:v>
                </c:pt>
                <c:pt idx="1155">
                  <c:v>0.9179631635969665</c:v>
                </c:pt>
                <c:pt idx="1156">
                  <c:v>0.9179631635969665</c:v>
                </c:pt>
                <c:pt idx="1157">
                  <c:v>0.90521367521367535</c:v>
                </c:pt>
                <c:pt idx="1158">
                  <c:v>0.90521367521367535</c:v>
                </c:pt>
                <c:pt idx="1159">
                  <c:v>0.90521367521367535</c:v>
                </c:pt>
                <c:pt idx="1160">
                  <c:v>0.9179631635969665</c:v>
                </c:pt>
                <c:pt idx="1161">
                  <c:v>0.9179631635969665</c:v>
                </c:pt>
                <c:pt idx="1162">
                  <c:v>0.9179631635969665</c:v>
                </c:pt>
                <c:pt idx="1163">
                  <c:v>0.9179631635969665</c:v>
                </c:pt>
                <c:pt idx="1164">
                  <c:v>0.9179631635969665</c:v>
                </c:pt>
                <c:pt idx="1165">
                  <c:v>0.9179631635969665</c:v>
                </c:pt>
                <c:pt idx="1166">
                  <c:v>0.9179631635969665</c:v>
                </c:pt>
                <c:pt idx="1167">
                  <c:v>0.9179631635969665</c:v>
                </c:pt>
                <c:pt idx="1168">
                  <c:v>0.9179631635969665</c:v>
                </c:pt>
                <c:pt idx="1169">
                  <c:v>0.9179631635969665</c:v>
                </c:pt>
                <c:pt idx="1170">
                  <c:v>0.9179631635969665</c:v>
                </c:pt>
                <c:pt idx="1171">
                  <c:v>0.9179631635969665</c:v>
                </c:pt>
                <c:pt idx="1172">
                  <c:v>0.9179631635969665</c:v>
                </c:pt>
                <c:pt idx="1173">
                  <c:v>0.9179631635969665</c:v>
                </c:pt>
                <c:pt idx="1174">
                  <c:v>0.9179631635969665</c:v>
                </c:pt>
                <c:pt idx="1175">
                  <c:v>0.9179631635969665</c:v>
                </c:pt>
                <c:pt idx="1176">
                  <c:v>0.9179631635969665</c:v>
                </c:pt>
                <c:pt idx="1177">
                  <c:v>0.90521367521367535</c:v>
                </c:pt>
                <c:pt idx="1178">
                  <c:v>0.90521367521367535</c:v>
                </c:pt>
                <c:pt idx="1179">
                  <c:v>0.89281348788198112</c:v>
                </c:pt>
                <c:pt idx="1180">
                  <c:v>0.89281348788198112</c:v>
                </c:pt>
                <c:pt idx="1181">
                  <c:v>0.89281348788198112</c:v>
                </c:pt>
                <c:pt idx="1182">
                  <c:v>0.851965811965812</c:v>
                </c:pt>
                <c:pt idx="1183">
                  <c:v>0.90521367521367535</c:v>
                </c:pt>
                <c:pt idx="1184">
                  <c:v>0.851965811965812</c:v>
                </c:pt>
                <c:pt idx="1185">
                  <c:v>0.851965811965812</c:v>
                </c:pt>
                <c:pt idx="1186">
                  <c:v>0.851965811965812</c:v>
                </c:pt>
                <c:pt idx="1187">
                  <c:v>0.851965811965812</c:v>
                </c:pt>
                <c:pt idx="1188">
                  <c:v>0.851965811965812</c:v>
                </c:pt>
                <c:pt idx="1189">
                  <c:v>0.851965811965812</c:v>
                </c:pt>
                <c:pt idx="1190">
                  <c:v>0.851965811965812</c:v>
                </c:pt>
                <c:pt idx="1191">
                  <c:v>0.86396533044420376</c:v>
                </c:pt>
                <c:pt idx="1192">
                  <c:v>0.86396533044420376</c:v>
                </c:pt>
                <c:pt idx="1193">
                  <c:v>0.80996749729144102</c:v>
                </c:pt>
                <c:pt idx="1194">
                  <c:v>0.80996749729144102</c:v>
                </c:pt>
                <c:pt idx="1195">
                  <c:v>0.80996749729144102</c:v>
                </c:pt>
                <c:pt idx="1196">
                  <c:v>0.82153846153846155</c:v>
                </c:pt>
                <c:pt idx="1197">
                  <c:v>0.82153846153846155</c:v>
                </c:pt>
                <c:pt idx="1198">
                  <c:v>0.82153846153846155</c:v>
                </c:pt>
                <c:pt idx="1199">
                  <c:v>0.82153846153846155</c:v>
                </c:pt>
                <c:pt idx="1200">
                  <c:v>0.82153846153846155</c:v>
                </c:pt>
                <c:pt idx="1201">
                  <c:v>0.82153846153846155</c:v>
                </c:pt>
                <c:pt idx="1202">
                  <c:v>0.82153846153846155</c:v>
                </c:pt>
                <c:pt idx="1203">
                  <c:v>0.76676923076923076</c:v>
                </c:pt>
                <c:pt idx="1204">
                  <c:v>0.75596966413867817</c:v>
                </c:pt>
                <c:pt idx="1205">
                  <c:v>0.75596966413867817</c:v>
                </c:pt>
                <c:pt idx="1206">
                  <c:v>0.75596966413867817</c:v>
                </c:pt>
                <c:pt idx="1207">
                  <c:v>0.75596966413867817</c:v>
                </c:pt>
                <c:pt idx="1208">
                  <c:v>0.74547008547008542</c:v>
                </c:pt>
                <c:pt idx="1209">
                  <c:v>0.73525816649104314</c:v>
                </c:pt>
                <c:pt idx="1210">
                  <c:v>0.73525816649104314</c:v>
                </c:pt>
                <c:pt idx="1211">
                  <c:v>0.73525816649104314</c:v>
                </c:pt>
                <c:pt idx="1212">
                  <c:v>0.73525816649104314</c:v>
                </c:pt>
                <c:pt idx="1213">
                  <c:v>0.72532224532224532</c:v>
                </c:pt>
                <c:pt idx="1214">
                  <c:v>0.71565128205128203</c:v>
                </c:pt>
                <c:pt idx="1215">
                  <c:v>0.71565128205128203</c:v>
                </c:pt>
                <c:pt idx="1216">
                  <c:v>0.71565128205128203</c:v>
                </c:pt>
                <c:pt idx="1217">
                  <c:v>0.72532224532224532</c:v>
                </c:pt>
                <c:pt idx="1218">
                  <c:v>0.72532224532224532</c:v>
                </c:pt>
                <c:pt idx="1219">
                  <c:v>0.72532224532224532</c:v>
                </c:pt>
                <c:pt idx="1220">
                  <c:v>0.72532224532224532</c:v>
                </c:pt>
                <c:pt idx="1221">
                  <c:v>0.72532224532224532</c:v>
                </c:pt>
                <c:pt idx="1222">
                  <c:v>0.73525816649104314</c:v>
                </c:pt>
                <c:pt idx="1223">
                  <c:v>0.73525816649104314</c:v>
                </c:pt>
                <c:pt idx="1224">
                  <c:v>0.73525816649104314</c:v>
                </c:pt>
                <c:pt idx="1225">
                  <c:v>0.73525816649104314</c:v>
                </c:pt>
                <c:pt idx="1226">
                  <c:v>0.73525816649104314</c:v>
                </c:pt>
                <c:pt idx="1227">
                  <c:v>0.73525816649104314</c:v>
                </c:pt>
                <c:pt idx="1228">
                  <c:v>0.73525816649104314</c:v>
                </c:pt>
                <c:pt idx="1229">
                  <c:v>0.73525816649104314</c:v>
                </c:pt>
                <c:pt idx="1230">
                  <c:v>0.73525816649104314</c:v>
                </c:pt>
                <c:pt idx="1231">
                  <c:v>0.73525816649104314</c:v>
                </c:pt>
                <c:pt idx="1232">
                  <c:v>0.73525816649104314</c:v>
                </c:pt>
                <c:pt idx="1233">
                  <c:v>0.73525816649104314</c:v>
                </c:pt>
                <c:pt idx="1234">
                  <c:v>0.79871794871794877</c:v>
                </c:pt>
                <c:pt idx="1235">
                  <c:v>0.79871794871794877</c:v>
                </c:pt>
                <c:pt idx="1236">
                  <c:v>0.79871794871794877</c:v>
                </c:pt>
                <c:pt idx="1237">
                  <c:v>0.79871794871794877</c:v>
                </c:pt>
                <c:pt idx="1238">
                  <c:v>0.79871794871794877</c:v>
                </c:pt>
                <c:pt idx="1239">
                  <c:v>0.78777660695468921</c:v>
                </c:pt>
                <c:pt idx="1240">
                  <c:v>0.79871794871794877</c:v>
                </c:pt>
                <c:pt idx="1241">
                  <c:v>0.79871794871794877</c:v>
                </c:pt>
                <c:pt idx="1242">
                  <c:v>0.79871794871794877</c:v>
                </c:pt>
                <c:pt idx="1243">
                  <c:v>0.79871794871794877</c:v>
                </c:pt>
                <c:pt idx="1244">
                  <c:v>0.79871794871794877</c:v>
                </c:pt>
                <c:pt idx="1245">
                  <c:v>0.79871794871794877</c:v>
                </c:pt>
                <c:pt idx="1246">
                  <c:v>0.851965811965812</c:v>
                </c:pt>
                <c:pt idx="1247">
                  <c:v>0.851965811965812</c:v>
                </c:pt>
                <c:pt idx="1248">
                  <c:v>0.851965811965812</c:v>
                </c:pt>
                <c:pt idx="1249">
                  <c:v>0.851965811965812</c:v>
                </c:pt>
                <c:pt idx="1250">
                  <c:v>0.851965811965812</c:v>
                </c:pt>
                <c:pt idx="1251">
                  <c:v>0.851965811965812</c:v>
                </c:pt>
                <c:pt idx="1252">
                  <c:v>0.851965811965812</c:v>
                </c:pt>
                <c:pt idx="1253">
                  <c:v>0.851965811965812</c:v>
                </c:pt>
                <c:pt idx="1254">
                  <c:v>0.851965811965812</c:v>
                </c:pt>
                <c:pt idx="1255">
                  <c:v>0.90521367521367535</c:v>
                </c:pt>
                <c:pt idx="1256">
                  <c:v>0.90521367521367535</c:v>
                </c:pt>
                <c:pt idx="1257">
                  <c:v>0.90521367521367535</c:v>
                </c:pt>
                <c:pt idx="1258">
                  <c:v>0.90521367521367535</c:v>
                </c:pt>
                <c:pt idx="1259">
                  <c:v>0.9179631635969665</c:v>
                </c:pt>
                <c:pt idx="1260">
                  <c:v>0.9179631635969665</c:v>
                </c:pt>
                <c:pt idx="1261">
                  <c:v>0.97196099674972924</c:v>
                </c:pt>
                <c:pt idx="1262">
                  <c:v>0.95846153846153859</c:v>
                </c:pt>
                <c:pt idx="1263">
                  <c:v>0.95846153846153859</c:v>
                </c:pt>
                <c:pt idx="1264">
                  <c:v>0.95846153846153859</c:v>
                </c:pt>
                <c:pt idx="1265">
                  <c:v>0.97196099674972924</c:v>
                </c:pt>
                <c:pt idx="1266">
                  <c:v>0.97196099674972924</c:v>
                </c:pt>
                <c:pt idx="1267">
                  <c:v>0.97196099674972924</c:v>
                </c:pt>
                <c:pt idx="1268">
                  <c:v>0.97196099674972924</c:v>
                </c:pt>
                <c:pt idx="1269">
                  <c:v>0.97196099674972924</c:v>
                </c:pt>
                <c:pt idx="1270">
                  <c:v>0.97196099674972924</c:v>
                </c:pt>
                <c:pt idx="1271">
                  <c:v>0.97196099674972924</c:v>
                </c:pt>
                <c:pt idx="1272">
                  <c:v>0.97196099674972924</c:v>
                </c:pt>
                <c:pt idx="1273">
                  <c:v>0.97196099674972924</c:v>
                </c:pt>
                <c:pt idx="1274">
                  <c:v>0.97196099674972924</c:v>
                </c:pt>
                <c:pt idx="1275">
                  <c:v>0.97196099674972924</c:v>
                </c:pt>
                <c:pt idx="1276">
                  <c:v>0.9179631635969665</c:v>
                </c:pt>
                <c:pt idx="1277">
                  <c:v>0.9179631635969665</c:v>
                </c:pt>
                <c:pt idx="1278">
                  <c:v>0.9179631635969665</c:v>
                </c:pt>
                <c:pt idx="1279">
                  <c:v>0.9179631635969665</c:v>
                </c:pt>
                <c:pt idx="1280">
                  <c:v>0.9179631635969665</c:v>
                </c:pt>
                <c:pt idx="1281">
                  <c:v>0.9179631635969665</c:v>
                </c:pt>
                <c:pt idx="1282">
                  <c:v>0.9179631635969665</c:v>
                </c:pt>
                <c:pt idx="1283">
                  <c:v>0.9179631635969665</c:v>
                </c:pt>
                <c:pt idx="1284">
                  <c:v>0.90521367521367535</c:v>
                </c:pt>
                <c:pt idx="1285">
                  <c:v>0.90521367521367535</c:v>
                </c:pt>
                <c:pt idx="1286">
                  <c:v>0.90521367521367535</c:v>
                </c:pt>
                <c:pt idx="1287">
                  <c:v>0.90521367521367535</c:v>
                </c:pt>
                <c:pt idx="1288">
                  <c:v>0.90521367521367535</c:v>
                </c:pt>
                <c:pt idx="1289">
                  <c:v>0.90521367521367535</c:v>
                </c:pt>
                <c:pt idx="1290">
                  <c:v>0.90521367521367535</c:v>
                </c:pt>
                <c:pt idx="1291">
                  <c:v>0.90521367521367535</c:v>
                </c:pt>
                <c:pt idx="1292">
                  <c:v>0.89281348788198112</c:v>
                </c:pt>
                <c:pt idx="1293">
                  <c:v>0.89281348788198112</c:v>
                </c:pt>
                <c:pt idx="1294">
                  <c:v>0.89281348788198112</c:v>
                </c:pt>
                <c:pt idx="1295">
                  <c:v>0.89281348788198112</c:v>
                </c:pt>
                <c:pt idx="1296">
                  <c:v>0.89281348788198112</c:v>
                </c:pt>
                <c:pt idx="1297">
                  <c:v>0.89281348788198112</c:v>
                </c:pt>
                <c:pt idx="1298">
                  <c:v>0.89281348788198112</c:v>
                </c:pt>
                <c:pt idx="1299">
                  <c:v>0.90521367521367535</c:v>
                </c:pt>
                <c:pt idx="1300">
                  <c:v>0.90521367521367535</c:v>
                </c:pt>
                <c:pt idx="1301">
                  <c:v>0.90521367521367535</c:v>
                </c:pt>
                <c:pt idx="1302">
                  <c:v>0.90521367521367535</c:v>
                </c:pt>
                <c:pt idx="1303">
                  <c:v>0.90521367521367535</c:v>
                </c:pt>
                <c:pt idx="1304">
                  <c:v>0.90521367521367535</c:v>
                </c:pt>
                <c:pt idx="1305">
                  <c:v>0.90521367521367535</c:v>
                </c:pt>
                <c:pt idx="1306">
                  <c:v>0.90521367521367535</c:v>
                </c:pt>
                <c:pt idx="1307">
                  <c:v>0.90521367521367535</c:v>
                </c:pt>
                <c:pt idx="1308">
                  <c:v>0.90521367521367535</c:v>
                </c:pt>
                <c:pt idx="1309">
                  <c:v>0.86396533044420376</c:v>
                </c:pt>
                <c:pt idx="1310">
                  <c:v>0.86396533044420376</c:v>
                </c:pt>
                <c:pt idx="1311">
                  <c:v>0.86396533044420376</c:v>
                </c:pt>
                <c:pt idx="1312">
                  <c:v>0.86396533044420376</c:v>
                </c:pt>
                <c:pt idx="1313">
                  <c:v>0.86396533044420376</c:v>
                </c:pt>
                <c:pt idx="1314">
                  <c:v>0.851965811965812</c:v>
                </c:pt>
                <c:pt idx="1315">
                  <c:v>0.851965811965812</c:v>
                </c:pt>
                <c:pt idx="1316">
                  <c:v>0.86396533044420376</c:v>
                </c:pt>
                <c:pt idx="1317">
                  <c:v>0.86396533044420376</c:v>
                </c:pt>
                <c:pt idx="1318">
                  <c:v>0.86396533044420376</c:v>
                </c:pt>
                <c:pt idx="1319">
                  <c:v>0.851965811965812</c:v>
                </c:pt>
                <c:pt idx="1320">
                  <c:v>0.851965811965812</c:v>
                </c:pt>
                <c:pt idx="1321">
                  <c:v>0.851965811965812</c:v>
                </c:pt>
                <c:pt idx="1322">
                  <c:v>0.851965811965812</c:v>
                </c:pt>
                <c:pt idx="1323">
                  <c:v>0.851965811965812</c:v>
                </c:pt>
                <c:pt idx="1324">
                  <c:v>0.84029504741833516</c:v>
                </c:pt>
                <c:pt idx="1325">
                  <c:v>0.84029504741833516</c:v>
                </c:pt>
                <c:pt idx="1326">
                  <c:v>0.81788717948717959</c:v>
                </c:pt>
                <c:pt idx="1327">
                  <c:v>0.82893970893970903</c:v>
                </c:pt>
                <c:pt idx="1328">
                  <c:v>0.82893970893970903</c:v>
                </c:pt>
                <c:pt idx="1329">
                  <c:v>0.851965811965812</c:v>
                </c:pt>
                <c:pt idx="1330">
                  <c:v>0.851965811965812</c:v>
                </c:pt>
                <c:pt idx="1331">
                  <c:v>0.851965811965812</c:v>
                </c:pt>
                <c:pt idx="1332">
                  <c:v>0.84029504741833516</c:v>
                </c:pt>
                <c:pt idx="1333">
                  <c:v>0.84029504741833516</c:v>
                </c:pt>
                <c:pt idx="1334">
                  <c:v>0.84029504741833516</c:v>
                </c:pt>
                <c:pt idx="1335">
                  <c:v>0.84029504741833516</c:v>
                </c:pt>
                <c:pt idx="1336">
                  <c:v>0.84029504741833516</c:v>
                </c:pt>
                <c:pt idx="1337">
                  <c:v>0.851965811965812</c:v>
                </c:pt>
                <c:pt idx="1338">
                  <c:v>0.851965811965812</c:v>
                </c:pt>
                <c:pt idx="1339">
                  <c:v>0.851965811965812</c:v>
                </c:pt>
                <c:pt idx="1340">
                  <c:v>0.86396533044420376</c:v>
                </c:pt>
                <c:pt idx="1341">
                  <c:v>0.86396533044420376</c:v>
                </c:pt>
                <c:pt idx="1342">
                  <c:v>0.86396533044420376</c:v>
                </c:pt>
                <c:pt idx="1343">
                  <c:v>0.86396533044420376</c:v>
                </c:pt>
                <c:pt idx="1344">
                  <c:v>0.86396533044420376</c:v>
                </c:pt>
                <c:pt idx="1345">
                  <c:v>0.851965811965812</c:v>
                </c:pt>
                <c:pt idx="1346">
                  <c:v>0.851965811965812</c:v>
                </c:pt>
                <c:pt idx="1347">
                  <c:v>0.851965811965812</c:v>
                </c:pt>
                <c:pt idx="1348">
                  <c:v>0.851965811965812</c:v>
                </c:pt>
                <c:pt idx="1349">
                  <c:v>0.84029504741833516</c:v>
                </c:pt>
                <c:pt idx="1350">
                  <c:v>0.82893970893970903</c:v>
                </c:pt>
                <c:pt idx="1351">
                  <c:v>0.82893970893970903</c:v>
                </c:pt>
                <c:pt idx="1352">
                  <c:v>0.84029504741833516</c:v>
                </c:pt>
                <c:pt idx="1353">
                  <c:v>0.84029504741833516</c:v>
                </c:pt>
                <c:pt idx="1354">
                  <c:v>0.86396533044420376</c:v>
                </c:pt>
                <c:pt idx="1355">
                  <c:v>0.851965811965812</c:v>
                </c:pt>
                <c:pt idx="1356">
                  <c:v>0.851965811965812</c:v>
                </c:pt>
                <c:pt idx="1357">
                  <c:v>0.851965811965812</c:v>
                </c:pt>
                <c:pt idx="1358">
                  <c:v>0.90521367521367535</c:v>
                </c:pt>
                <c:pt idx="1359">
                  <c:v>0.84029504741833516</c:v>
                </c:pt>
                <c:pt idx="1360">
                  <c:v>0.90521367521367535</c:v>
                </c:pt>
                <c:pt idx="1361">
                  <c:v>0.90521367521367535</c:v>
                </c:pt>
                <c:pt idx="1362">
                  <c:v>0.9179631635969665</c:v>
                </c:pt>
                <c:pt idx="1363">
                  <c:v>0.9179631635969665</c:v>
                </c:pt>
                <c:pt idx="1364">
                  <c:v>0.851965811965812</c:v>
                </c:pt>
                <c:pt idx="1365">
                  <c:v>0.851965811965812</c:v>
                </c:pt>
                <c:pt idx="1366">
                  <c:v>0.851965811965812</c:v>
                </c:pt>
                <c:pt idx="1367">
                  <c:v>0.851965811965812</c:v>
                </c:pt>
                <c:pt idx="1368">
                  <c:v>0.851965811965812</c:v>
                </c:pt>
                <c:pt idx="1369">
                  <c:v>0.851965811965812</c:v>
                </c:pt>
                <c:pt idx="1370">
                  <c:v>0.86396533044420376</c:v>
                </c:pt>
                <c:pt idx="1371">
                  <c:v>0.86396533044420376</c:v>
                </c:pt>
                <c:pt idx="1372">
                  <c:v>0.86396533044420376</c:v>
                </c:pt>
                <c:pt idx="1373">
                  <c:v>0.86396533044420376</c:v>
                </c:pt>
                <c:pt idx="1374">
                  <c:v>0.851965811965812</c:v>
                </c:pt>
                <c:pt idx="1375">
                  <c:v>0.851965811965812</c:v>
                </c:pt>
                <c:pt idx="1376">
                  <c:v>0.851965811965812</c:v>
                </c:pt>
                <c:pt idx="1377">
                  <c:v>0.851965811965812</c:v>
                </c:pt>
                <c:pt idx="1378">
                  <c:v>0.851965811965812</c:v>
                </c:pt>
                <c:pt idx="1379">
                  <c:v>0.851965811965812</c:v>
                </c:pt>
                <c:pt idx="1380">
                  <c:v>0.851965811965812</c:v>
                </c:pt>
                <c:pt idx="1381">
                  <c:v>0.851965811965812</c:v>
                </c:pt>
                <c:pt idx="1382">
                  <c:v>0.851965811965812</c:v>
                </c:pt>
                <c:pt idx="1383">
                  <c:v>0.851965811965812</c:v>
                </c:pt>
                <c:pt idx="1384">
                  <c:v>0.851965811965812</c:v>
                </c:pt>
                <c:pt idx="1385">
                  <c:v>0.851965811965812</c:v>
                </c:pt>
                <c:pt idx="1386">
                  <c:v>0.851965811965812</c:v>
                </c:pt>
                <c:pt idx="1387">
                  <c:v>0.851965811965812</c:v>
                </c:pt>
                <c:pt idx="1388">
                  <c:v>0.851965811965812</c:v>
                </c:pt>
                <c:pt idx="1389">
                  <c:v>0.84029504741833516</c:v>
                </c:pt>
                <c:pt idx="1390">
                  <c:v>0.84029504741833516</c:v>
                </c:pt>
                <c:pt idx="1391">
                  <c:v>0.84029504741833516</c:v>
                </c:pt>
                <c:pt idx="1392">
                  <c:v>0.851965811965812</c:v>
                </c:pt>
                <c:pt idx="1393">
                  <c:v>0.851965811965812</c:v>
                </c:pt>
                <c:pt idx="1394">
                  <c:v>0.851965811965812</c:v>
                </c:pt>
                <c:pt idx="1395">
                  <c:v>0.851965811965812</c:v>
                </c:pt>
                <c:pt idx="1396">
                  <c:v>0.851965811965812</c:v>
                </c:pt>
                <c:pt idx="1397">
                  <c:v>0.851965811965812</c:v>
                </c:pt>
                <c:pt idx="1398">
                  <c:v>0.851965811965812</c:v>
                </c:pt>
                <c:pt idx="1399">
                  <c:v>0.851965811965812</c:v>
                </c:pt>
                <c:pt idx="1400">
                  <c:v>0.851965811965812</c:v>
                </c:pt>
                <c:pt idx="1401">
                  <c:v>0.851965811965812</c:v>
                </c:pt>
                <c:pt idx="1402">
                  <c:v>0.851965811965812</c:v>
                </c:pt>
                <c:pt idx="1403">
                  <c:v>0.851965811965812</c:v>
                </c:pt>
                <c:pt idx="1404">
                  <c:v>0.851965811965812</c:v>
                </c:pt>
                <c:pt idx="1405">
                  <c:v>0.851965811965812</c:v>
                </c:pt>
                <c:pt idx="1406">
                  <c:v>0.851965811965812</c:v>
                </c:pt>
                <c:pt idx="1407">
                  <c:v>0.851965811965812</c:v>
                </c:pt>
                <c:pt idx="1408">
                  <c:v>0.851965811965812</c:v>
                </c:pt>
                <c:pt idx="1409">
                  <c:v>0.851965811965812</c:v>
                </c:pt>
                <c:pt idx="1410">
                  <c:v>0.851965811965812</c:v>
                </c:pt>
                <c:pt idx="1411">
                  <c:v>0.851965811965812</c:v>
                </c:pt>
                <c:pt idx="1412">
                  <c:v>0.851965811965812</c:v>
                </c:pt>
                <c:pt idx="1413">
                  <c:v>0.851965811965812</c:v>
                </c:pt>
                <c:pt idx="1414">
                  <c:v>0.851965811965812</c:v>
                </c:pt>
                <c:pt idx="1415">
                  <c:v>0.851965811965812</c:v>
                </c:pt>
                <c:pt idx="1416">
                  <c:v>0.851965811965812</c:v>
                </c:pt>
                <c:pt idx="1417">
                  <c:v>0.84029504741833516</c:v>
                </c:pt>
                <c:pt idx="1418">
                  <c:v>0.84029504741833516</c:v>
                </c:pt>
                <c:pt idx="1419">
                  <c:v>0.84029504741833516</c:v>
                </c:pt>
                <c:pt idx="1420">
                  <c:v>0.851965811965812</c:v>
                </c:pt>
                <c:pt idx="1421">
                  <c:v>0.851965811965812</c:v>
                </c:pt>
                <c:pt idx="1422">
                  <c:v>0.851965811965812</c:v>
                </c:pt>
                <c:pt idx="1423">
                  <c:v>0.851965811965812</c:v>
                </c:pt>
                <c:pt idx="1424">
                  <c:v>0.851965811965812</c:v>
                </c:pt>
                <c:pt idx="1425">
                  <c:v>0.851965811965812</c:v>
                </c:pt>
                <c:pt idx="1426">
                  <c:v>0.851965811965812</c:v>
                </c:pt>
                <c:pt idx="1427">
                  <c:v>0.851965811965812</c:v>
                </c:pt>
                <c:pt idx="1428">
                  <c:v>0.851965811965812</c:v>
                </c:pt>
                <c:pt idx="1429">
                  <c:v>0.851965811965812</c:v>
                </c:pt>
                <c:pt idx="1430">
                  <c:v>0.84029504741833516</c:v>
                </c:pt>
                <c:pt idx="1431">
                  <c:v>0.84029504741833516</c:v>
                </c:pt>
                <c:pt idx="1432">
                  <c:v>0.851965811965812</c:v>
                </c:pt>
                <c:pt idx="1433">
                  <c:v>0.851965811965812</c:v>
                </c:pt>
                <c:pt idx="1434">
                  <c:v>0.86396533044420376</c:v>
                </c:pt>
                <c:pt idx="1435">
                  <c:v>0.86396533044420376</c:v>
                </c:pt>
                <c:pt idx="1436">
                  <c:v>0.86396533044420376</c:v>
                </c:pt>
                <c:pt idx="1437">
                  <c:v>0.851965811965812</c:v>
                </c:pt>
                <c:pt idx="1438">
                  <c:v>0.851965811965812</c:v>
                </c:pt>
                <c:pt idx="1439">
                  <c:v>0.84029504741833516</c:v>
                </c:pt>
                <c:pt idx="1440">
                  <c:v>0.84029504741833516</c:v>
                </c:pt>
                <c:pt idx="1441">
                  <c:v>0.84029504741833516</c:v>
                </c:pt>
                <c:pt idx="1442">
                  <c:v>0.86396533044420376</c:v>
                </c:pt>
                <c:pt idx="1443">
                  <c:v>0.86396533044420376</c:v>
                </c:pt>
                <c:pt idx="1444">
                  <c:v>0.86396533044420376</c:v>
                </c:pt>
                <c:pt idx="1445">
                  <c:v>0.851965811965812</c:v>
                </c:pt>
                <c:pt idx="1446">
                  <c:v>0.851965811965812</c:v>
                </c:pt>
                <c:pt idx="1447">
                  <c:v>0.84029504741833516</c:v>
                </c:pt>
                <c:pt idx="1448">
                  <c:v>0.84029504741833516</c:v>
                </c:pt>
                <c:pt idx="1449">
                  <c:v>0.84029504741833516</c:v>
                </c:pt>
                <c:pt idx="1450">
                  <c:v>0.90521367521367535</c:v>
                </c:pt>
                <c:pt idx="1451">
                  <c:v>0.90521367521367535</c:v>
                </c:pt>
                <c:pt idx="1452">
                  <c:v>0.90521367521367535</c:v>
                </c:pt>
                <c:pt idx="1453">
                  <c:v>0.90521367521367535</c:v>
                </c:pt>
                <c:pt idx="1454">
                  <c:v>0.90521367521367535</c:v>
                </c:pt>
                <c:pt idx="1455">
                  <c:v>0.90521367521367535</c:v>
                </c:pt>
                <c:pt idx="1456">
                  <c:v>0.90521367521367535</c:v>
                </c:pt>
                <c:pt idx="1457">
                  <c:v>0.90521367521367535</c:v>
                </c:pt>
                <c:pt idx="1458">
                  <c:v>0.90521367521367535</c:v>
                </c:pt>
                <c:pt idx="1459">
                  <c:v>0.90521367521367535</c:v>
                </c:pt>
                <c:pt idx="1460">
                  <c:v>0.90521367521367535</c:v>
                </c:pt>
                <c:pt idx="1461">
                  <c:v>0.90521367521367535</c:v>
                </c:pt>
                <c:pt idx="1462">
                  <c:v>0.90521367521367535</c:v>
                </c:pt>
                <c:pt idx="1463">
                  <c:v>0.90521367521367535</c:v>
                </c:pt>
                <c:pt idx="1464">
                  <c:v>0.90521367521367535</c:v>
                </c:pt>
                <c:pt idx="1465">
                  <c:v>0.90521367521367535</c:v>
                </c:pt>
                <c:pt idx="1466">
                  <c:v>0.90521367521367535</c:v>
                </c:pt>
                <c:pt idx="1467">
                  <c:v>0.90521367521367535</c:v>
                </c:pt>
                <c:pt idx="1468">
                  <c:v>0.90521367521367535</c:v>
                </c:pt>
                <c:pt idx="1469">
                  <c:v>0.90521367521367535</c:v>
                </c:pt>
                <c:pt idx="1470">
                  <c:v>0.90521367521367535</c:v>
                </c:pt>
                <c:pt idx="1471">
                  <c:v>0.90521367521367535</c:v>
                </c:pt>
                <c:pt idx="1472">
                  <c:v>0.90521367521367535</c:v>
                </c:pt>
                <c:pt idx="1473">
                  <c:v>0.90521367521367535</c:v>
                </c:pt>
                <c:pt idx="1474">
                  <c:v>0.90521367521367535</c:v>
                </c:pt>
                <c:pt idx="1475">
                  <c:v>0.90521367521367535</c:v>
                </c:pt>
                <c:pt idx="1476">
                  <c:v>0.90521367521367535</c:v>
                </c:pt>
                <c:pt idx="1477">
                  <c:v>0.90521367521367535</c:v>
                </c:pt>
                <c:pt idx="1478">
                  <c:v>0.90521367521367535</c:v>
                </c:pt>
                <c:pt idx="1479">
                  <c:v>0.90521367521367535</c:v>
                </c:pt>
                <c:pt idx="1480">
                  <c:v>0.9179631635969665</c:v>
                </c:pt>
                <c:pt idx="1481">
                  <c:v>0.9179631635969665</c:v>
                </c:pt>
                <c:pt idx="1482">
                  <c:v>0.90521367521367535</c:v>
                </c:pt>
                <c:pt idx="1483">
                  <c:v>0.90521367521367535</c:v>
                </c:pt>
                <c:pt idx="1484">
                  <c:v>0.90521367521367535</c:v>
                </c:pt>
                <c:pt idx="1485">
                  <c:v>0.90521367521367535</c:v>
                </c:pt>
                <c:pt idx="1486">
                  <c:v>0.90521367521367535</c:v>
                </c:pt>
                <c:pt idx="1487">
                  <c:v>0.90521367521367535</c:v>
                </c:pt>
                <c:pt idx="1488">
                  <c:v>0.90521367521367535</c:v>
                </c:pt>
                <c:pt idx="1489">
                  <c:v>0.89281348788198112</c:v>
                </c:pt>
                <c:pt idx="1490">
                  <c:v>0.90521367521367535</c:v>
                </c:pt>
                <c:pt idx="1491">
                  <c:v>0.90521367521367535</c:v>
                </c:pt>
                <c:pt idx="1492">
                  <c:v>0.9179631635969665</c:v>
                </c:pt>
                <c:pt idx="1493">
                  <c:v>0.9179631635969665</c:v>
                </c:pt>
                <c:pt idx="1494">
                  <c:v>0.90521367521367535</c:v>
                </c:pt>
                <c:pt idx="1495">
                  <c:v>0.90521367521367535</c:v>
                </c:pt>
                <c:pt idx="1496">
                  <c:v>0.90521367521367535</c:v>
                </c:pt>
                <c:pt idx="1497">
                  <c:v>0.90521367521367535</c:v>
                </c:pt>
                <c:pt idx="1498">
                  <c:v>0.90521367521367535</c:v>
                </c:pt>
                <c:pt idx="1499">
                  <c:v>0.9179631635969665</c:v>
                </c:pt>
                <c:pt idx="1500">
                  <c:v>0.90521367521367535</c:v>
                </c:pt>
                <c:pt idx="1501">
                  <c:v>0.90521367521367535</c:v>
                </c:pt>
                <c:pt idx="1502">
                  <c:v>0.89281348788198112</c:v>
                </c:pt>
                <c:pt idx="1503">
                  <c:v>0.89281348788198112</c:v>
                </c:pt>
                <c:pt idx="1504">
                  <c:v>0.90521367521367535</c:v>
                </c:pt>
                <c:pt idx="1505">
                  <c:v>0.9179631635969665</c:v>
                </c:pt>
                <c:pt idx="1506">
                  <c:v>0.97196099674972924</c:v>
                </c:pt>
                <c:pt idx="1507">
                  <c:v>0.94533192834562707</c:v>
                </c:pt>
                <c:pt idx="1508">
                  <c:v>0.94533192834562707</c:v>
                </c:pt>
                <c:pt idx="1509">
                  <c:v>0.89281348788198112</c:v>
                </c:pt>
                <c:pt idx="1510">
                  <c:v>0.9179631635969665</c:v>
                </c:pt>
                <c:pt idx="1511">
                  <c:v>0.9179631635969665</c:v>
                </c:pt>
                <c:pt idx="1512">
                  <c:v>0.9179631635969665</c:v>
                </c:pt>
                <c:pt idx="1513">
                  <c:v>0.9179631635969665</c:v>
                </c:pt>
                <c:pt idx="1514">
                  <c:v>0.9179631635969665</c:v>
                </c:pt>
                <c:pt idx="1515">
                  <c:v>0.9179631635969665</c:v>
                </c:pt>
                <c:pt idx="1516">
                  <c:v>0.9179631635969665</c:v>
                </c:pt>
                <c:pt idx="1517">
                  <c:v>0.9179631635969665</c:v>
                </c:pt>
                <c:pt idx="1518">
                  <c:v>0.9179631635969665</c:v>
                </c:pt>
                <c:pt idx="1519">
                  <c:v>0.9179631635969665</c:v>
                </c:pt>
                <c:pt idx="1520">
                  <c:v>0.9179631635969665</c:v>
                </c:pt>
                <c:pt idx="1521">
                  <c:v>0.9179631635969665</c:v>
                </c:pt>
                <c:pt idx="1522">
                  <c:v>0.9179631635969665</c:v>
                </c:pt>
                <c:pt idx="1523">
                  <c:v>0.9179631635969665</c:v>
                </c:pt>
                <c:pt idx="1524">
                  <c:v>0.9179631635969665</c:v>
                </c:pt>
                <c:pt idx="1525">
                  <c:v>0.90521367521367535</c:v>
                </c:pt>
                <c:pt idx="1526">
                  <c:v>0.90521367521367535</c:v>
                </c:pt>
                <c:pt idx="1527">
                  <c:v>0.90521367521367535</c:v>
                </c:pt>
                <c:pt idx="1528">
                  <c:v>0.90521367521367535</c:v>
                </c:pt>
                <c:pt idx="1529">
                  <c:v>0.90521367521367535</c:v>
                </c:pt>
                <c:pt idx="1530">
                  <c:v>0.89281348788198112</c:v>
                </c:pt>
                <c:pt idx="1531">
                  <c:v>0.84029504741833516</c:v>
                </c:pt>
                <c:pt idx="1532">
                  <c:v>0.851965811965812</c:v>
                </c:pt>
                <c:pt idx="1533">
                  <c:v>0.851965811965812</c:v>
                </c:pt>
                <c:pt idx="1534">
                  <c:v>0.851965811965812</c:v>
                </c:pt>
                <c:pt idx="1535">
                  <c:v>0.851965811965812</c:v>
                </c:pt>
                <c:pt idx="1536">
                  <c:v>0.851965811965812</c:v>
                </c:pt>
                <c:pt idx="1537">
                  <c:v>0.851965811965812</c:v>
                </c:pt>
                <c:pt idx="1538">
                  <c:v>0.851965811965812</c:v>
                </c:pt>
                <c:pt idx="1539">
                  <c:v>0.851965811965812</c:v>
                </c:pt>
                <c:pt idx="1540">
                  <c:v>0.84029504741833516</c:v>
                </c:pt>
                <c:pt idx="1541">
                  <c:v>0.84029504741833516</c:v>
                </c:pt>
                <c:pt idx="1542">
                  <c:v>0.84029504741833516</c:v>
                </c:pt>
                <c:pt idx="1543">
                  <c:v>0.84029504741833516</c:v>
                </c:pt>
                <c:pt idx="1544">
                  <c:v>0.851965811965812</c:v>
                </c:pt>
                <c:pt idx="1545">
                  <c:v>0.851965811965812</c:v>
                </c:pt>
                <c:pt idx="1546">
                  <c:v>0.851965811965812</c:v>
                </c:pt>
                <c:pt idx="1547">
                  <c:v>0.84029504741833516</c:v>
                </c:pt>
                <c:pt idx="1548">
                  <c:v>0.84029504741833516</c:v>
                </c:pt>
                <c:pt idx="1549">
                  <c:v>0.84029504741833516</c:v>
                </c:pt>
                <c:pt idx="1550">
                  <c:v>0.851965811965812</c:v>
                </c:pt>
                <c:pt idx="1551">
                  <c:v>0.851965811965812</c:v>
                </c:pt>
                <c:pt idx="1552">
                  <c:v>0.851965811965812</c:v>
                </c:pt>
                <c:pt idx="1553">
                  <c:v>0.851965811965812</c:v>
                </c:pt>
                <c:pt idx="1554">
                  <c:v>0.84029504741833516</c:v>
                </c:pt>
                <c:pt idx="1555">
                  <c:v>0.84029504741833516</c:v>
                </c:pt>
                <c:pt idx="1556">
                  <c:v>0.84029504741833516</c:v>
                </c:pt>
                <c:pt idx="1557">
                  <c:v>0.851965811965812</c:v>
                </c:pt>
                <c:pt idx="1558">
                  <c:v>0.851965811965812</c:v>
                </c:pt>
                <c:pt idx="1559">
                  <c:v>0.851965811965812</c:v>
                </c:pt>
                <c:pt idx="1560">
                  <c:v>0.851965811965812</c:v>
                </c:pt>
                <c:pt idx="1561">
                  <c:v>0.851965811965812</c:v>
                </c:pt>
                <c:pt idx="1562">
                  <c:v>0.851965811965812</c:v>
                </c:pt>
                <c:pt idx="1563">
                  <c:v>0.851965811965812</c:v>
                </c:pt>
                <c:pt idx="1564">
                  <c:v>0.851965811965812</c:v>
                </c:pt>
                <c:pt idx="1565">
                  <c:v>0.851965811965812</c:v>
                </c:pt>
                <c:pt idx="1566">
                  <c:v>0.851965811965812</c:v>
                </c:pt>
                <c:pt idx="1567">
                  <c:v>0.851965811965812</c:v>
                </c:pt>
                <c:pt idx="1568">
                  <c:v>0.851965811965812</c:v>
                </c:pt>
                <c:pt idx="1569">
                  <c:v>0.851965811965812</c:v>
                </c:pt>
                <c:pt idx="1570">
                  <c:v>0.79871794871794877</c:v>
                </c:pt>
                <c:pt idx="1571">
                  <c:v>0.79871794871794877</c:v>
                </c:pt>
                <c:pt idx="1572">
                  <c:v>0.79871794871794877</c:v>
                </c:pt>
                <c:pt idx="1573">
                  <c:v>0.79871794871794877</c:v>
                </c:pt>
                <c:pt idx="1574">
                  <c:v>0.79871794871794877</c:v>
                </c:pt>
                <c:pt idx="1575">
                  <c:v>0.79871794871794877</c:v>
                </c:pt>
                <c:pt idx="1576">
                  <c:v>0.851965811965812</c:v>
                </c:pt>
                <c:pt idx="1577">
                  <c:v>0.78777660695468921</c:v>
                </c:pt>
                <c:pt idx="1578">
                  <c:v>0.84029504741833516</c:v>
                </c:pt>
                <c:pt idx="1579">
                  <c:v>0.84029504741833516</c:v>
                </c:pt>
                <c:pt idx="1580">
                  <c:v>0.84029504741833516</c:v>
                </c:pt>
                <c:pt idx="1581">
                  <c:v>0.84029504741833516</c:v>
                </c:pt>
                <c:pt idx="1582">
                  <c:v>0.851965811965812</c:v>
                </c:pt>
                <c:pt idx="1583">
                  <c:v>0.851965811965812</c:v>
                </c:pt>
                <c:pt idx="1584">
                  <c:v>0.851965811965812</c:v>
                </c:pt>
                <c:pt idx="1585">
                  <c:v>0.851965811965812</c:v>
                </c:pt>
                <c:pt idx="1586">
                  <c:v>0.851965811965812</c:v>
                </c:pt>
                <c:pt idx="1587">
                  <c:v>0.851965811965812</c:v>
                </c:pt>
                <c:pt idx="1588">
                  <c:v>0.851965811965812</c:v>
                </c:pt>
                <c:pt idx="1589">
                  <c:v>0.84029504741833516</c:v>
                </c:pt>
                <c:pt idx="1590">
                  <c:v>0.851965811965812</c:v>
                </c:pt>
                <c:pt idx="1591">
                  <c:v>0.851965811965812</c:v>
                </c:pt>
                <c:pt idx="1592">
                  <c:v>0.86396533044420376</c:v>
                </c:pt>
                <c:pt idx="1593">
                  <c:v>0.86396533044420376</c:v>
                </c:pt>
                <c:pt idx="1594">
                  <c:v>0.86396533044420376</c:v>
                </c:pt>
                <c:pt idx="1595">
                  <c:v>0.851965811965812</c:v>
                </c:pt>
                <c:pt idx="1596">
                  <c:v>0.851965811965812</c:v>
                </c:pt>
                <c:pt idx="1597">
                  <c:v>0.851965811965812</c:v>
                </c:pt>
                <c:pt idx="1598">
                  <c:v>0.851965811965812</c:v>
                </c:pt>
                <c:pt idx="1599">
                  <c:v>0.84029504741833516</c:v>
                </c:pt>
                <c:pt idx="1600">
                  <c:v>0.84029504741833516</c:v>
                </c:pt>
                <c:pt idx="1601">
                  <c:v>0.84029504741833516</c:v>
                </c:pt>
                <c:pt idx="1602">
                  <c:v>0.851965811965812</c:v>
                </c:pt>
                <c:pt idx="1603">
                  <c:v>0.86396533044420376</c:v>
                </c:pt>
                <c:pt idx="1604">
                  <c:v>0.86396533044420376</c:v>
                </c:pt>
                <c:pt idx="1605">
                  <c:v>0.851965811965812</c:v>
                </c:pt>
                <c:pt idx="1606">
                  <c:v>0.851965811965812</c:v>
                </c:pt>
                <c:pt idx="1607">
                  <c:v>0.851965811965812</c:v>
                </c:pt>
                <c:pt idx="1608">
                  <c:v>0.84029504741833516</c:v>
                </c:pt>
                <c:pt idx="1609">
                  <c:v>0.84029504741833516</c:v>
                </c:pt>
                <c:pt idx="1610">
                  <c:v>0.86396533044420376</c:v>
                </c:pt>
                <c:pt idx="1611">
                  <c:v>0.9179631635969665</c:v>
                </c:pt>
                <c:pt idx="1612">
                  <c:v>0.9179631635969665</c:v>
                </c:pt>
                <c:pt idx="1613">
                  <c:v>0.9179631635969665</c:v>
                </c:pt>
                <c:pt idx="1614">
                  <c:v>0.851965811965812</c:v>
                </c:pt>
                <c:pt idx="1615">
                  <c:v>0.851965811965812</c:v>
                </c:pt>
                <c:pt idx="1616">
                  <c:v>0.851965811965812</c:v>
                </c:pt>
                <c:pt idx="1617">
                  <c:v>0.851965811965812</c:v>
                </c:pt>
                <c:pt idx="1618">
                  <c:v>0.851965811965812</c:v>
                </c:pt>
                <c:pt idx="1619">
                  <c:v>0.851965811965812</c:v>
                </c:pt>
                <c:pt idx="1620">
                  <c:v>0.851965811965812</c:v>
                </c:pt>
                <c:pt idx="1621">
                  <c:v>0.851965811965812</c:v>
                </c:pt>
                <c:pt idx="1622">
                  <c:v>0.851965811965812</c:v>
                </c:pt>
                <c:pt idx="1623">
                  <c:v>0.851965811965812</c:v>
                </c:pt>
                <c:pt idx="1624">
                  <c:v>0.851965811965812</c:v>
                </c:pt>
                <c:pt idx="1625">
                  <c:v>0.851965811965812</c:v>
                </c:pt>
                <c:pt idx="1626">
                  <c:v>0.851965811965812</c:v>
                </c:pt>
                <c:pt idx="1627">
                  <c:v>0.851965811965812</c:v>
                </c:pt>
                <c:pt idx="1628">
                  <c:v>0.851965811965812</c:v>
                </c:pt>
                <c:pt idx="1629">
                  <c:v>0.851965811965812</c:v>
                </c:pt>
                <c:pt idx="1630">
                  <c:v>0.851965811965812</c:v>
                </c:pt>
                <c:pt idx="1631">
                  <c:v>0.851965811965812</c:v>
                </c:pt>
                <c:pt idx="1632">
                  <c:v>0.851965811965812</c:v>
                </c:pt>
                <c:pt idx="1633">
                  <c:v>0.90521367521367535</c:v>
                </c:pt>
                <c:pt idx="1634">
                  <c:v>0.851965811965812</c:v>
                </c:pt>
                <c:pt idx="1635">
                  <c:v>0.851965811965812</c:v>
                </c:pt>
                <c:pt idx="1636">
                  <c:v>0.851965811965812</c:v>
                </c:pt>
                <c:pt idx="1637">
                  <c:v>0.851965811965812</c:v>
                </c:pt>
                <c:pt idx="1638">
                  <c:v>0.851965811965812</c:v>
                </c:pt>
                <c:pt idx="1639">
                  <c:v>0.851965811965812</c:v>
                </c:pt>
                <c:pt idx="1640">
                  <c:v>0.851965811965812</c:v>
                </c:pt>
                <c:pt idx="1641">
                  <c:v>0.851965811965812</c:v>
                </c:pt>
                <c:pt idx="1642">
                  <c:v>0.851965811965812</c:v>
                </c:pt>
                <c:pt idx="1643">
                  <c:v>0.851965811965812</c:v>
                </c:pt>
                <c:pt idx="1644">
                  <c:v>0.851965811965812</c:v>
                </c:pt>
                <c:pt idx="1645">
                  <c:v>0.851965811965812</c:v>
                </c:pt>
                <c:pt idx="1646">
                  <c:v>0.851965811965812</c:v>
                </c:pt>
                <c:pt idx="1647">
                  <c:v>0.851965811965812</c:v>
                </c:pt>
                <c:pt idx="1648">
                  <c:v>0.851965811965812</c:v>
                </c:pt>
                <c:pt idx="1649">
                  <c:v>0.851965811965812</c:v>
                </c:pt>
                <c:pt idx="1650">
                  <c:v>0.851965811965812</c:v>
                </c:pt>
                <c:pt idx="1651">
                  <c:v>0.851965811965812</c:v>
                </c:pt>
                <c:pt idx="1652">
                  <c:v>0.851965811965812</c:v>
                </c:pt>
                <c:pt idx="1653">
                  <c:v>0.851965811965812</c:v>
                </c:pt>
                <c:pt idx="1654">
                  <c:v>0.851965811965812</c:v>
                </c:pt>
                <c:pt idx="1655">
                  <c:v>0.851965811965812</c:v>
                </c:pt>
                <c:pt idx="1656">
                  <c:v>0.851965811965812</c:v>
                </c:pt>
                <c:pt idx="1657">
                  <c:v>0.851965811965812</c:v>
                </c:pt>
                <c:pt idx="1658">
                  <c:v>0.851965811965812</c:v>
                </c:pt>
                <c:pt idx="1659">
                  <c:v>0.851965811965812</c:v>
                </c:pt>
                <c:pt idx="1660">
                  <c:v>0.84029504741833516</c:v>
                </c:pt>
                <c:pt idx="1661">
                  <c:v>0.84029504741833516</c:v>
                </c:pt>
                <c:pt idx="1662">
                  <c:v>0.851965811965812</c:v>
                </c:pt>
                <c:pt idx="1663">
                  <c:v>0.851965811965812</c:v>
                </c:pt>
                <c:pt idx="1664">
                  <c:v>0.851965811965812</c:v>
                </c:pt>
                <c:pt idx="1665">
                  <c:v>0.851965811965812</c:v>
                </c:pt>
                <c:pt idx="1666">
                  <c:v>0.851965811965812</c:v>
                </c:pt>
                <c:pt idx="1667">
                  <c:v>0.851965811965812</c:v>
                </c:pt>
                <c:pt idx="1668">
                  <c:v>0.851965811965812</c:v>
                </c:pt>
                <c:pt idx="1669">
                  <c:v>0.851965811965812</c:v>
                </c:pt>
                <c:pt idx="1670">
                  <c:v>0.851965811965812</c:v>
                </c:pt>
                <c:pt idx="1671">
                  <c:v>0.851965811965812</c:v>
                </c:pt>
                <c:pt idx="1672">
                  <c:v>0.851965811965812</c:v>
                </c:pt>
                <c:pt idx="1673">
                  <c:v>0.851965811965812</c:v>
                </c:pt>
                <c:pt idx="1674">
                  <c:v>0.851965811965812</c:v>
                </c:pt>
                <c:pt idx="1675">
                  <c:v>0.86396533044420376</c:v>
                </c:pt>
                <c:pt idx="1676">
                  <c:v>0.86396533044420376</c:v>
                </c:pt>
                <c:pt idx="1677">
                  <c:v>0.851965811965812</c:v>
                </c:pt>
                <c:pt idx="1678">
                  <c:v>0.851965811965812</c:v>
                </c:pt>
                <c:pt idx="1679">
                  <c:v>0.851965811965812</c:v>
                </c:pt>
                <c:pt idx="1680">
                  <c:v>0.84029504741833516</c:v>
                </c:pt>
                <c:pt idx="1681">
                  <c:v>0.84029504741833516</c:v>
                </c:pt>
                <c:pt idx="1682">
                  <c:v>0.84029504741833516</c:v>
                </c:pt>
                <c:pt idx="1683">
                  <c:v>0.851965811965812</c:v>
                </c:pt>
                <c:pt idx="1684">
                  <c:v>0.851965811965812</c:v>
                </c:pt>
                <c:pt idx="1685">
                  <c:v>0.851965811965812</c:v>
                </c:pt>
                <c:pt idx="1686">
                  <c:v>0.851965811965812</c:v>
                </c:pt>
                <c:pt idx="1687">
                  <c:v>0.851965811965812</c:v>
                </c:pt>
                <c:pt idx="1688">
                  <c:v>0.851965811965812</c:v>
                </c:pt>
                <c:pt idx="1689">
                  <c:v>0.851965811965812</c:v>
                </c:pt>
                <c:pt idx="1690">
                  <c:v>0.851965811965812</c:v>
                </c:pt>
                <c:pt idx="1691">
                  <c:v>0.851965811965812</c:v>
                </c:pt>
                <c:pt idx="1692">
                  <c:v>0.851965811965812</c:v>
                </c:pt>
                <c:pt idx="1693">
                  <c:v>0.851965811965812</c:v>
                </c:pt>
                <c:pt idx="1694">
                  <c:v>0.851965811965812</c:v>
                </c:pt>
                <c:pt idx="1695">
                  <c:v>0.851965811965812</c:v>
                </c:pt>
                <c:pt idx="1696">
                  <c:v>0.851965811965812</c:v>
                </c:pt>
                <c:pt idx="1697">
                  <c:v>0.851965811965812</c:v>
                </c:pt>
                <c:pt idx="1698">
                  <c:v>0.851965811965812</c:v>
                </c:pt>
                <c:pt idx="1699">
                  <c:v>0.851965811965812</c:v>
                </c:pt>
                <c:pt idx="1700">
                  <c:v>0.86396533044420376</c:v>
                </c:pt>
                <c:pt idx="1701">
                  <c:v>0.86396533044420376</c:v>
                </c:pt>
                <c:pt idx="1702">
                  <c:v>0.851965811965812</c:v>
                </c:pt>
                <c:pt idx="1703">
                  <c:v>0.851965811965812</c:v>
                </c:pt>
                <c:pt idx="1704">
                  <c:v>0.851965811965812</c:v>
                </c:pt>
                <c:pt idx="1705">
                  <c:v>0.851965811965812</c:v>
                </c:pt>
                <c:pt idx="1706">
                  <c:v>0.851965811965812</c:v>
                </c:pt>
                <c:pt idx="1707">
                  <c:v>0.851965811965812</c:v>
                </c:pt>
                <c:pt idx="1708">
                  <c:v>0.851965811965812</c:v>
                </c:pt>
                <c:pt idx="1709">
                  <c:v>0.851965811965812</c:v>
                </c:pt>
                <c:pt idx="1710">
                  <c:v>0.851965811965812</c:v>
                </c:pt>
                <c:pt idx="1711">
                  <c:v>0.851965811965812</c:v>
                </c:pt>
                <c:pt idx="1712">
                  <c:v>0.851965811965812</c:v>
                </c:pt>
                <c:pt idx="1713">
                  <c:v>0.851965811965812</c:v>
                </c:pt>
                <c:pt idx="1714">
                  <c:v>0.851965811965812</c:v>
                </c:pt>
                <c:pt idx="1715">
                  <c:v>0.851965811965812</c:v>
                </c:pt>
                <c:pt idx="1716">
                  <c:v>0.851965811965812</c:v>
                </c:pt>
                <c:pt idx="1717">
                  <c:v>0.851965811965812</c:v>
                </c:pt>
                <c:pt idx="1718">
                  <c:v>0.851965811965812</c:v>
                </c:pt>
                <c:pt idx="1719">
                  <c:v>0.851965811965812</c:v>
                </c:pt>
                <c:pt idx="1720">
                  <c:v>0.851965811965812</c:v>
                </c:pt>
                <c:pt idx="1721">
                  <c:v>0.851965811965812</c:v>
                </c:pt>
                <c:pt idx="1722">
                  <c:v>0.851965811965812</c:v>
                </c:pt>
                <c:pt idx="1723">
                  <c:v>0.851965811965812</c:v>
                </c:pt>
                <c:pt idx="1724">
                  <c:v>0.851965811965812</c:v>
                </c:pt>
                <c:pt idx="1725">
                  <c:v>0.851965811965812</c:v>
                </c:pt>
                <c:pt idx="1726">
                  <c:v>0.851965811965812</c:v>
                </c:pt>
                <c:pt idx="1727">
                  <c:v>0.851965811965812</c:v>
                </c:pt>
                <c:pt idx="1728">
                  <c:v>0.851965811965812</c:v>
                </c:pt>
                <c:pt idx="1729">
                  <c:v>0.851965811965812</c:v>
                </c:pt>
                <c:pt idx="1730">
                  <c:v>0.851965811965812</c:v>
                </c:pt>
                <c:pt idx="1731">
                  <c:v>0.851965811965812</c:v>
                </c:pt>
                <c:pt idx="1732">
                  <c:v>0.851965811965812</c:v>
                </c:pt>
                <c:pt idx="1733">
                  <c:v>0.851965811965812</c:v>
                </c:pt>
                <c:pt idx="1734">
                  <c:v>0.851965811965812</c:v>
                </c:pt>
                <c:pt idx="1735">
                  <c:v>0.851965811965812</c:v>
                </c:pt>
                <c:pt idx="1736">
                  <c:v>0.851965811965812</c:v>
                </c:pt>
                <c:pt idx="1737">
                  <c:v>0.851965811965812</c:v>
                </c:pt>
                <c:pt idx="1738">
                  <c:v>0.851965811965812</c:v>
                </c:pt>
                <c:pt idx="1739">
                  <c:v>0.851965811965812</c:v>
                </c:pt>
                <c:pt idx="1740">
                  <c:v>0.851965811965812</c:v>
                </c:pt>
                <c:pt idx="1741">
                  <c:v>0.851965811965812</c:v>
                </c:pt>
                <c:pt idx="1742">
                  <c:v>0.851965811965812</c:v>
                </c:pt>
                <c:pt idx="1743">
                  <c:v>0.84029504741833516</c:v>
                </c:pt>
                <c:pt idx="1744">
                  <c:v>0.84029504741833516</c:v>
                </c:pt>
                <c:pt idx="1745">
                  <c:v>0.851965811965812</c:v>
                </c:pt>
                <c:pt idx="1746">
                  <c:v>0.851965811965812</c:v>
                </c:pt>
                <c:pt idx="1747">
                  <c:v>0.86396533044420376</c:v>
                </c:pt>
                <c:pt idx="1748">
                  <c:v>0.86396533044420376</c:v>
                </c:pt>
                <c:pt idx="1749">
                  <c:v>0.86396533044420376</c:v>
                </c:pt>
                <c:pt idx="1750">
                  <c:v>0.9179631635969665</c:v>
                </c:pt>
                <c:pt idx="1751">
                  <c:v>0.86396533044420376</c:v>
                </c:pt>
                <c:pt idx="1752">
                  <c:v>0.851965811965812</c:v>
                </c:pt>
                <c:pt idx="1753">
                  <c:v>0.851965811965812</c:v>
                </c:pt>
                <c:pt idx="1754">
                  <c:v>0.851965811965812</c:v>
                </c:pt>
                <c:pt idx="1755">
                  <c:v>0.851965811965812</c:v>
                </c:pt>
                <c:pt idx="1756">
                  <c:v>0.90521367521367535</c:v>
                </c:pt>
                <c:pt idx="1757">
                  <c:v>0.851965811965812</c:v>
                </c:pt>
                <c:pt idx="1758">
                  <c:v>0.851965811965812</c:v>
                </c:pt>
                <c:pt idx="1759">
                  <c:v>0.851965811965812</c:v>
                </c:pt>
                <c:pt idx="1760">
                  <c:v>0.851965811965812</c:v>
                </c:pt>
                <c:pt idx="1761">
                  <c:v>0.851965811965812</c:v>
                </c:pt>
                <c:pt idx="1762">
                  <c:v>0.851965811965812</c:v>
                </c:pt>
                <c:pt idx="1763">
                  <c:v>0.851965811965812</c:v>
                </c:pt>
                <c:pt idx="1764">
                  <c:v>0.851965811965812</c:v>
                </c:pt>
                <c:pt idx="1765">
                  <c:v>0.851965811965812</c:v>
                </c:pt>
                <c:pt idx="1766">
                  <c:v>0.851965811965812</c:v>
                </c:pt>
                <c:pt idx="1767">
                  <c:v>0.851965811965812</c:v>
                </c:pt>
                <c:pt idx="1768">
                  <c:v>0.851965811965812</c:v>
                </c:pt>
                <c:pt idx="1769">
                  <c:v>0.851965811965812</c:v>
                </c:pt>
                <c:pt idx="1770">
                  <c:v>0.851965811965812</c:v>
                </c:pt>
                <c:pt idx="1771">
                  <c:v>0.851965811965812</c:v>
                </c:pt>
                <c:pt idx="1772">
                  <c:v>0.851965811965812</c:v>
                </c:pt>
                <c:pt idx="1773">
                  <c:v>0.851965811965812</c:v>
                </c:pt>
                <c:pt idx="1774">
                  <c:v>0.851965811965812</c:v>
                </c:pt>
                <c:pt idx="1775">
                  <c:v>0.851965811965812</c:v>
                </c:pt>
                <c:pt idx="1776">
                  <c:v>0.851965811965812</c:v>
                </c:pt>
                <c:pt idx="1777">
                  <c:v>0.851965811965812</c:v>
                </c:pt>
                <c:pt idx="1778">
                  <c:v>0.86396533044420376</c:v>
                </c:pt>
                <c:pt idx="1779">
                  <c:v>0.86396533044420376</c:v>
                </c:pt>
                <c:pt idx="1780">
                  <c:v>0.86396533044420376</c:v>
                </c:pt>
                <c:pt idx="1781">
                  <c:v>0.86396533044420376</c:v>
                </c:pt>
                <c:pt idx="1782">
                  <c:v>0.851965811965812</c:v>
                </c:pt>
                <c:pt idx="1783">
                  <c:v>0.851965811965812</c:v>
                </c:pt>
                <c:pt idx="1784">
                  <c:v>0.851965811965812</c:v>
                </c:pt>
                <c:pt idx="1785">
                  <c:v>0.851965811965812</c:v>
                </c:pt>
                <c:pt idx="1786">
                  <c:v>0.851965811965812</c:v>
                </c:pt>
                <c:pt idx="1787">
                  <c:v>0.851965811965812</c:v>
                </c:pt>
                <c:pt idx="1788">
                  <c:v>0.851965811965812</c:v>
                </c:pt>
                <c:pt idx="1789">
                  <c:v>0.79871794871794877</c:v>
                </c:pt>
                <c:pt idx="1790">
                  <c:v>0.80996749729144102</c:v>
                </c:pt>
                <c:pt idx="1791">
                  <c:v>0.80996749729144102</c:v>
                </c:pt>
                <c:pt idx="1792">
                  <c:v>0.80996749729144102</c:v>
                </c:pt>
                <c:pt idx="1793">
                  <c:v>0.80996749729144102</c:v>
                </c:pt>
                <c:pt idx="1794">
                  <c:v>0.82153846153846155</c:v>
                </c:pt>
                <c:pt idx="1795">
                  <c:v>0.82153846153846155</c:v>
                </c:pt>
                <c:pt idx="1796">
                  <c:v>0.76676923076923076</c:v>
                </c:pt>
                <c:pt idx="1797">
                  <c:v>0.7778818283166109</c:v>
                </c:pt>
                <c:pt idx="1798">
                  <c:v>0.7778818283166109</c:v>
                </c:pt>
                <c:pt idx="1799">
                  <c:v>0.76676923076923076</c:v>
                </c:pt>
                <c:pt idx="1800">
                  <c:v>0.75596966413867817</c:v>
                </c:pt>
                <c:pt idx="1801">
                  <c:v>0.75596966413867817</c:v>
                </c:pt>
                <c:pt idx="1802">
                  <c:v>0.75596966413867817</c:v>
                </c:pt>
                <c:pt idx="1803">
                  <c:v>0.75596966413867817</c:v>
                </c:pt>
                <c:pt idx="1804">
                  <c:v>0.75596966413867817</c:v>
                </c:pt>
                <c:pt idx="1805">
                  <c:v>0.75596966413867817</c:v>
                </c:pt>
                <c:pt idx="1806">
                  <c:v>0.76676923076923076</c:v>
                </c:pt>
                <c:pt idx="1807">
                  <c:v>0.75596966413867817</c:v>
                </c:pt>
                <c:pt idx="1808">
                  <c:v>0.70197183098591553</c:v>
                </c:pt>
                <c:pt idx="1809">
                  <c:v>0.70197183098591553</c:v>
                </c:pt>
                <c:pt idx="1810">
                  <c:v>0.70197183098591553</c:v>
                </c:pt>
                <c:pt idx="1811">
                  <c:v>0.69222222222222229</c:v>
                </c:pt>
                <c:pt idx="1812">
                  <c:v>0.6827397260273973</c:v>
                </c:pt>
                <c:pt idx="1813">
                  <c:v>0.6827397260273973</c:v>
                </c:pt>
                <c:pt idx="1814">
                  <c:v>0.6827397260273973</c:v>
                </c:pt>
                <c:pt idx="1815">
                  <c:v>0.6827397260273973</c:v>
                </c:pt>
                <c:pt idx="1816">
                  <c:v>0.6827397260273973</c:v>
                </c:pt>
                <c:pt idx="1817">
                  <c:v>0.67351351351351363</c:v>
                </c:pt>
                <c:pt idx="1818">
                  <c:v>0.67351351351351363</c:v>
                </c:pt>
                <c:pt idx="1819">
                  <c:v>0.67351351351351363</c:v>
                </c:pt>
                <c:pt idx="1820">
                  <c:v>0.67351351351351363</c:v>
                </c:pt>
                <c:pt idx="1821">
                  <c:v>0.62170478170478172</c:v>
                </c:pt>
                <c:pt idx="1822">
                  <c:v>0.63022128556375134</c:v>
                </c:pt>
                <c:pt idx="1823">
                  <c:v>0.63022128556375134</c:v>
                </c:pt>
                <c:pt idx="1824">
                  <c:v>0.63897435897435906</c:v>
                </c:pt>
                <c:pt idx="1825">
                  <c:v>0.63897435897435906</c:v>
                </c:pt>
                <c:pt idx="1826">
                  <c:v>0.63897435897435906</c:v>
                </c:pt>
                <c:pt idx="1827">
                  <c:v>0.63897435897435906</c:v>
                </c:pt>
                <c:pt idx="1828">
                  <c:v>0.63897435897435906</c:v>
                </c:pt>
                <c:pt idx="1829">
                  <c:v>0.62170478170478172</c:v>
                </c:pt>
                <c:pt idx="1830">
                  <c:v>0.6134153846153847</c:v>
                </c:pt>
                <c:pt idx="1831">
                  <c:v>0.6134153846153847</c:v>
                </c:pt>
                <c:pt idx="1832">
                  <c:v>0.62170478170478172</c:v>
                </c:pt>
                <c:pt idx="1833">
                  <c:v>0.62170478170478172</c:v>
                </c:pt>
                <c:pt idx="1834">
                  <c:v>0.63022128556375134</c:v>
                </c:pt>
                <c:pt idx="1835">
                  <c:v>0.63022128556375134</c:v>
                </c:pt>
                <c:pt idx="1836">
                  <c:v>0.63022128556375134</c:v>
                </c:pt>
                <c:pt idx="1837">
                  <c:v>0.63022128556375134</c:v>
                </c:pt>
                <c:pt idx="1838">
                  <c:v>0.63022128556375134</c:v>
                </c:pt>
                <c:pt idx="1839">
                  <c:v>0.63022128556375134</c:v>
                </c:pt>
                <c:pt idx="1840">
                  <c:v>0.63022128556375134</c:v>
                </c:pt>
                <c:pt idx="1841">
                  <c:v>0.63022128556375134</c:v>
                </c:pt>
                <c:pt idx="1842">
                  <c:v>0.63022128556375134</c:v>
                </c:pt>
                <c:pt idx="1843">
                  <c:v>0.63022128556375134</c:v>
                </c:pt>
                <c:pt idx="1844">
                  <c:v>0.63022128556375134</c:v>
                </c:pt>
                <c:pt idx="1845">
                  <c:v>0.63022128556375134</c:v>
                </c:pt>
                <c:pt idx="1846">
                  <c:v>0.63022128556375134</c:v>
                </c:pt>
                <c:pt idx="1847">
                  <c:v>0.63022128556375134</c:v>
                </c:pt>
                <c:pt idx="1848">
                  <c:v>0.63897435897435906</c:v>
                </c:pt>
                <c:pt idx="1849">
                  <c:v>0.63897435897435906</c:v>
                </c:pt>
                <c:pt idx="1850">
                  <c:v>0.63022128556375134</c:v>
                </c:pt>
                <c:pt idx="1851">
                  <c:v>0.63022128556375134</c:v>
                </c:pt>
                <c:pt idx="1852">
                  <c:v>0.69222222222222229</c:v>
                </c:pt>
                <c:pt idx="1853">
                  <c:v>0.69222222222222229</c:v>
                </c:pt>
                <c:pt idx="1854">
                  <c:v>0.69222222222222229</c:v>
                </c:pt>
                <c:pt idx="1855">
                  <c:v>0.6827397260273973</c:v>
                </c:pt>
                <c:pt idx="1856">
                  <c:v>0.6827397260273973</c:v>
                </c:pt>
                <c:pt idx="1857">
                  <c:v>0.6827397260273973</c:v>
                </c:pt>
                <c:pt idx="1858">
                  <c:v>0.69222222222222229</c:v>
                </c:pt>
                <c:pt idx="1859">
                  <c:v>0.69222222222222229</c:v>
                </c:pt>
                <c:pt idx="1860">
                  <c:v>0.6827397260273973</c:v>
                </c:pt>
                <c:pt idx="1861">
                  <c:v>0.6827397260273973</c:v>
                </c:pt>
                <c:pt idx="1862">
                  <c:v>0.69222222222222229</c:v>
                </c:pt>
                <c:pt idx="1863">
                  <c:v>0.70197183098591553</c:v>
                </c:pt>
                <c:pt idx="1864">
                  <c:v>0.70197183098591553</c:v>
                </c:pt>
                <c:pt idx="1865">
                  <c:v>0.70197183098591553</c:v>
                </c:pt>
                <c:pt idx="1866">
                  <c:v>0.70197183098591553</c:v>
                </c:pt>
                <c:pt idx="1867">
                  <c:v>0.70197183098591553</c:v>
                </c:pt>
                <c:pt idx="1868">
                  <c:v>0.69222222222222229</c:v>
                </c:pt>
                <c:pt idx="1869">
                  <c:v>0.69222222222222229</c:v>
                </c:pt>
                <c:pt idx="1870">
                  <c:v>0.69222222222222229</c:v>
                </c:pt>
                <c:pt idx="1871">
                  <c:v>0.69222222222222229</c:v>
                </c:pt>
                <c:pt idx="1872">
                  <c:v>0.69222222222222229</c:v>
                </c:pt>
                <c:pt idx="1873">
                  <c:v>0.69222222222222229</c:v>
                </c:pt>
                <c:pt idx="1874">
                  <c:v>0.69222222222222229</c:v>
                </c:pt>
                <c:pt idx="1875">
                  <c:v>0.69222222222222229</c:v>
                </c:pt>
                <c:pt idx="1876">
                  <c:v>0.69222222222222229</c:v>
                </c:pt>
                <c:pt idx="1877">
                  <c:v>0.69222222222222229</c:v>
                </c:pt>
                <c:pt idx="1878">
                  <c:v>0.69222222222222229</c:v>
                </c:pt>
                <c:pt idx="1879">
                  <c:v>0.69222222222222229</c:v>
                </c:pt>
                <c:pt idx="1880">
                  <c:v>0.69222222222222229</c:v>
                </c:pt>
                <c:pt idx="1881">
                  <c:v>0.69222222222222229</c:v>
                </c:pt>
                <c:pt idx="1882">
                  <c:v>0.69222222222222229</c:v>
                </c:pt>
                <c:pt idx="1883">
                  <c:v>0.69222222222222229</c:v>
                </c:pt>
                <c:pt idx="1884">
                  <c:v>0.69222222222222229</c:v>
                </c:pt>
                <c:pt idx="1885">
                  <c:v>0.6827397260273973</c:v>
                </c:pt>
                <c:pt idx="1886">
                  <c:v>0.6827397260273973</c:v>
                </c:pt>
                <c:pt idx="1887">
                  <c:v>0.69222222222222229</c:v>
                </c:pt>
                <c:pt idx="1888">
                  <c:v>0.70197183098591553</c:v>
                </c:pt>
                <c:pt idx="1889">
                  <c:v>0.70197183098591553</c:v>
                </c:pt>
                <c:pt idx="1890">
                  <c:v>0.69222222222222229</c:v>
                </c:pt>
                <c:pt idx="1891">
                  <c:v>0.69222222222222229</c:v>
                </c:pt>
                <c:pt idx="1892">
                  <c:v>0.69222222222222229</c:v>
                </c:pt>
                <c:pt idx="1893">
                  <c:v>0.6827397260273973</c:v>
                </c:pt>
                <c:pt idx="1894">
                  <c:v>0.6827397260273973</c:v>
                </c:pt>
                <c:pt idx="1895">
                  <c:v>0.69222222222222229</c:v>
                </c:pt>
                <c:pt idx="1896">
                  <c:v>0.69222222222222229</c:v>
                </c:pt>
                <c:pt idx="1897">
                  <c:v>0.70197183098591553</c:v>
                </c:pt>
                <c:pt idx="1898">
                  <c:v>0.69222222222222229</c:v>
                </c:pt>
                <c:pt idx="1899">
                  <c:v>0.69222222222222229</c:v>
                </c:pt>
                <c:pt idx="1900">
                  <c:v>0.69222222222222229</c:v>
                </c:pt>
                <c:pt idx="1901">
                  <c:v>0.69222222222222229</c:v>
                </c:pt>
                <c:pt idx="1902">
                  <c:v>0.69222222222222229</c:v>
                </c:pt>
                <c:pt idx="1903">
                  <c:v>0.69222222222222229</c:v>
                </c:pt>
                <c:pt idx="1904">
                  <c:v>0.69222222222222229</c:v>
                </c:pt>
                <c:pt idx="1905">
                  <c:v>0.70197183098591553</c:v>
                </c:pt>
                <c:pt idx="1906">
                  <c:v>0.70197183098591553</c:v>
                </c:pt>
                <c:pt idx="1907">
                  <c:v>0.71200000000000008</c:v>
                </c:pt>
                <c:pt idx="1908">
                  <c:v>0.73294117647058832</c:v>
                </c:pt>
                <c:pt idx="1909">
                  <c:v>0.73294117647058832</c:v>
                </c:pt>
                <c:pt idx="1910">
                  <c:v>0.68665901262916196</c:v>
                </c:pt>
                <c:pt idx="1911">
                  <c:v>0.74388059701492548</c:v>
                </c:pt>
                <c:pt idx="1912">
                  <c:v>0.72231884057971019</c:v>
                </c:pt>
                <c:pt idx="1913">
                  <c:v>0.72231884057971019</c:v>
                </c:pt>
                <c:pt idx="1914">
                  <c:v>0.77713097713097712</c:v>
                </c:pt>
                <c:pt idx="1915">
                  <c:v>0.73727810650887571</c:v>
                </c:pt>
                <c:pt idx="1916">
                  <c:v>0.7864299802761342</c:v>
                </c:pt>
                <c:pt idx="1917">
                  <c:v>0.88074844074844083</c:v>
                </c:pt>
                <c:pt idx="1918">
                  <c:v>0.94533192834562707</c:v>
                </c:pt>
                <c:pt idx="1919">
                  <c:v>0.99785036880927291</c:v>
                </c:pt>
                <c:pt idx="1920">
                  <c:v>1.025958829902492</c:v>
                </c:pt>
                <c:pt idx="1921">
                  <c:v>1.025958829902492</c:v>
                </c:pt>
                <c:pt idx="1922">
                  <c:v>1.0649572649572649</c:v>
                </c:pt>
                <c:pt idx="1923">
                  <c:v>1.0649572649572649</c:v>
                </c:pt>
                <c:pt idx="1924">
                  <c:v>1.0649572649572649</c:v>
                </c:pt>
                <c:pt idx="1925">
                  <c:v>1.0953846153846154</c:v>
                </c:pt>
                <c:pt idx="1926">
                  <c:v>1.0953846153846154</c:v>
                </c:pt>
                <c:pt idx="1927">
                  <c:v>1.0953846153846154</c:v>
                </c:pt>
                <c:pt idx="1928">
                  <c:v>1.0406153846153847</c:v>
                </c:pt>
                <c:pt idx="1929">
                  <c:v>1.0406153846153847</c:v>
                </c:pt>
                <c:pt idx="1930">
                  <c:v>1.0406153846153847</c:v>
                </c:pt>
                <c:pt idx="1931">
                  <c:v>0</c:v>
                </c:pt>
                <c:pt idx="1932">
                  <c:v>0</c:v>
                </c:pt>
                <c:pt idx="1933">
                  <c:v>0</c:v>
                </c:pt>
                <c:pt idx="1934">
                  <c:v>0</c:v>
                </c:pt>
                <c:pt idx="1935">
                  <c:v>0</c:v>
                </c:pt>
                <c:pt idx="1936">
                  <c:v>0</c:v>
                </c:pt>
                <c:pt idx="1937">
                  <c:v>0</c:v>
                </c:pt>
                <c:pt idx="1938">
                  <c:v>0</c:v>
                </c:pt>
                <c:pt idx="1939">
                  <c:v>0</c:v>
                </c:pt>
                <c:pt idx="1940">
                  <c:v>0</c:v>
                </c:pt>
                <c:pt idx="1941">
                  <c:v>0</c:v>
                </c:pt>
                <c:pt idx="1942">
                  <c:v>0</c:v>
                </c:pt>
                <c:pt idx="1943">
                  <c:v>0</c:v>
                </c:pt>
                <c:pt idx="1944">
                  <c:v>1.8508222811671087</c:v>
                </c:pt>
                <c:pt idx="1945">
                  <c:v>1.7186206896551726</c:v>
                </c:pt>
                <c:pt idx="1946">
                  <c:v>0.79320954907161811</c:v>
                </c:pt>
                <c:pt idx="1947">
                  <c:v>0.79320954907161811</c:v>
                </c:pt>
                <c:pt idx="1948">
                  <c:v>0.6694017094017094</c:v>
                </c:pt>
                <c:pt idx="1949">
                  <c:v>0.62943742824339843</c:v>
                </c:pt>
                <c:pt idx="1950">
                  <c:v>0.57221584385763491</c:v>
                </c:pt>
                <c:pt idx="1951">
                  <c:v>0.54769230769230781</c:v>
                </c:pt>
                <c:pt idx="1952">
                  <c:v>0.54769230769230781</c:v>
                </c:pt>
                <c:pt idx="1953">
                  <c:v>0.48683760683760685</c:v>
                </c:pt>
                <c:pt idx="1954">
                  <c:v>0.48683760683760685</c:v>
                </c:pt>
                <c:pt idx="1955">
                  <c:v>0.49468982630272956</c:v>
                </c:pt>
                <c:pt idx="1956">
                  <c:v>0.43285359801488832</c:v>
                </c:pt>
                <c:pt idx="1957">
                  <c:v>0.43994955863808322</c:v>
                </c:pt>
                <c:pt idx="1958">
                  <c:v>0.43994955863808322</c:v>
                </c:pt>
                <c:pt idx="1959">
                  <c:v>0.4548631029986962</c:v>
                </c:pt>
                <c:pt idx="1960">
                  <c:v>0.4548631029986962</c:v>
                </c:pt>
                <c:pt idx="1961">
                  <c:v>0.38338461538461543</c:v>
                </c:pt>
                <c:pt idx="1962">
                  <c:v>0.44728205128205129</c:v>
                </c:pt>
                <c:pt idx="1963">
                  <c:v>0.43994955863808322</c:v>
                </c:pt>
                <c:pt idx="1964">
                  <c:v>0.43994955863808322</c:v>
                </c:pt>
                <c:pt idx="1965">
                  <c:v>0.39660477453580906</c:v>
                </c:pt>
                <c:pt idx="1966">
                  <c:v>0.39660477453580906</c:v>
                </c:pt>
                <c:pt idx="1967">
                  <c:v>0.33050397877984089</c:v>
                </c:pt>
                <c:pt idx="1968">
                  <c:v>0.45641025641025645</c:v>
                </c:pt>
                <c:pt idx="1969">
                  <c:v>0.27384615384615385</c:v>
                </c:pt>
                <c:pt idx="1970">
                  <c:v>0.27384615384615385</c:v>
                </c:pt>
                <c:pt idx="1971">
                  <c:v>0.27384615384615385</c:v>
                </c:pt>
                <c:pt idx="1972">
                  <c:v>0</c:v>
                </c:pt>
                <c:pt idx="1973">
                  <c:v>0.26440318302387272</c:v>
                </c:pt>
                <c:pt idx="1974">
                  <c:v>0.26440318302387272</c:v>
                </c:pt>
                <c:pt idx="1975">
                  <c:v>0.26440318302387272</c:v>
                </c:pt>
                <c:pt idx="1976">
                  <c:v>0.26440318302387272</c:v>
                </c:pt>
                <c:pt idx="1977">
                  <c:v>0</c:v>
                </c:pt>
                <c:pt idx="1978">
                  <c:v>0</c:v>
                </c:pt>
                <c:pt idx="1979">
                  <c:v>0.26440318302387272</c:v>
                </c:pt>
                <c:pt idx="1980">
                  <c:v>0.26440318302387272</c:v>
                </c:pt>
                <c:pt idx="1981">
                  <c:v>0.26440318302387272</c:v>
                </c:pt>
                <c:pt idx="1982">
                  <c:v>0.26440318302387272</c:v>
                </c:pt>
                <c:pt idx="1983">
                  <c:v>0</c:v>
                </c:pt>
                <c:pt idx="1984">
                  <c:v>0.26440318302387272</c:v>
                </c:pt>
                <c:pt idx="1985">
                  <c:v>0.39660477453580906</c:v>
                </c:pt>
                <c:pt idx="1986">
                  <c:v>0.39660477453580906</c:v>
                </c:pt>
                <c:pt idx="1987">
                  <c:v>0.52880636604774545</c:v>
                </c:pt>
                <c:pt idx="1988">
                  <c:v>0.43815384615384617</c:v>
                </c:pt>
                <c:pt idx="1989">
                  <c:v>0.43815384615384617</c:v>
                </c:pt>
                <c:pt idx="1990">
                  <c:v>0.43815384615384617</c:v>
                </c:pt>
                <c:pt idx="1991">
                  <c:v>0.41446985446985452</c:v>
                </c:pt>
                <c:pt idx="1992">
                  <c:v>0.41446985446985452</c:v>
                </c:pt>
                <c:pt idx="1993">
                  <c:v>0.41446985446985452</c:v>
                </c:pt>
                <c:pt idx="1994">
                  <c:v>0.40356275303643729</c:v>
                </c:pt>
                <c:pt idx="1995">
                  <c:v>0.40356275303643729</c:v>
                </c:pt>
                <c:pt idx="1996">
                  <c:v>0.40356275303643729</c:v>
                </c:pt>
                <c:pt idx="1997">
                  <c:v>0.37403377110694186</c:v>
                </c:pt>
                <c:pt idx="1998">
                  <c:v>0.37403377110694186</c:v>
                </c:pt>
                <c:pt idx="1999">
                  <c:v>0.46754221388367734</c:v>
                </c:pt>
                <c:pt idx="2000">
                  <c:v>0.45641025641025645</c:v>
                </c:pt>
                <c:pt idx="2001">
                  <c:v>0.36512820512820515</c:v>
                </c:pt>
                <c:pt idx="2002">
                  <c:v>0.36512820512820515</c:v>
                </c:pt>
                <c:pt idx="2003">
                  <c:v>0.37403377110694186</c:v>
                </c:pt>
                <c:pt idx="2004">
                  <c:v>0.37403377110694186</c:v>
                </c:pt>
                <c:pt idx="2005">
                  <c:v>0.37403377110694186</c:v>
                </c:pt>
                <c:pt idx="2006">
                  <c:v>0.40356275303643729</c:v>
                </c:pt>
                <c:pt idx="2007">
                  <c:v>0.40356275303643729</c:v>
                </c:pt>
                <c:pt idx="2008">
                  <c:v>0.40356275303643729</c:v>
                </c:pt>
                <c:pt idx="2009">
                  <c:v>0.3932149901380671</c:v>
                </c:pt>
                <c:pt idx="2010">
                  <c:v>0.3932149901380671</c:v>
                </c:pt>
                <c:pt idx="2011">
                  <c:v>0.3932149901380671</c:v>
                </c:pt>
                <c:pt idx="2012">
                  <c:v>0.3932149901380671</c:v>
                </c:pt>
                <c:pt idx="2013">
                  <c:v>0.3932149901380671</c:v>
                </c:pt>
                <c:pt idx="2014">
                  <c:v>0.3932149901380671</c:v>
                </c:pt>
                <c:pt idx="2015">
                  <c:v>0.38338461538461543</c:v>
                </c:pt>
                <c:pt idx="2016">
                  <c:v>0.38338461538461543</c:v>
                </c:pt>
                <c:pt idx="2017">
                  <c:v>0.38338461538461543</c:v>
                </c:pt>
                <c:pt idx="2018">
                  <c:v>0.44579606440071562</c:v>
                </c:pt>
                <c:pt idx="2019">
                  <c:v>0.44579606440071562</c:v>
                </c:pt>
                <c:pt idx="2020">
                  <c:v>0.425982905982906</c:v>
                </c:pt>
                <c:pt idx="2021">
                  <c:v>0.425982905982906</c:v>
                </c:pt>
                <c:pt idx="2022">
                  <c:v>0.425982905982906</c:v>
                </c:pt>
                <c:pt idx="2023">
                  <c:v>0.43566433566433571</c:v>
                </c:pt>
                <c:pt idx="2024">
                  <c:v>0.43566433566433571</c:v>
                </c:pt>
                <c:pt idx="2025">
                  <c:v>0.53304812834224602</c:v>
                </c:pt>
                <c:pt idx="2026">
                  <c:v>0.63389507154213043</c:v>
                </c:pt>
                <c:pt idx="2027">
                  <c:v>0.63389507154213043</c:v>
                </c:pt>
                <c:pt idx="2028">
                  <c:v>0.63389507154213043</c:v>
                </c:pt>
                <c:pt idx="2029">
                  <c:v>0.46908235294117651</c:v>
                </c:pt>
                <c:pt idx="2030">
                  <c:v>0.46908235294117651</c:v>
                </c:pt>
                <c:pt idx="2031">
                  <c:v>0.378292220113852</c:v>
                </c:pt>
                <c:pt idx="2032">
                  <c:v>0.309181141439206</c:v>
                </c:pt>
                <c:pt idx="2033">
                  <c:v>0.45104072398190048</c:v>
                </c:pt>
                <c:pt idx="2034">
                  <c:v>0.45104072398190048</c:v>
                </c:pt>
                <c:pt idx="2035">
                  <c:v>0.4806171648987464</c:v>
                </c:pt>
                <c:pt idx="2036">
                  <c:v>0.44420677361853833</c:v>
                </c:pt>
                <c:pt idx="2037">
                  <c:v>0.44420677361853833</c:v>
                </c:pt>
                <c:pt idx="2038">
                  <c:v>0.41882352941176476</c:v>
                </c:pt>
                <c:pt idx="2039">
                  <c:v>0.41882352941176476</c:v>
                </c:pt>
                <c:pt idx="2040">
                  <c:v>0.40161160354552783</c:v>
                </c:pt>
                <c:pt idx="2041">
                  <c:v>0.39090196078431377</c:v>
                </c:pt>
                <c:pt idx="2042">
                  <c:v>0.46908235294117651</c:v>
                </c:pt>
                <c:pt idx="2043">
                  <c:v>0.47542130365659779</c:v>
                </c:pt>
                <c:pt idx="2044">
                  <c:v>0.47542130365659779</c:v>
                </c:pt>
                <c:pt idx="2045">
                  <c:v>0.46291021671826627</c:v>
                </c:pt>
                <c:pt idx="2046">
                  <c:v>0.46291021671826627</c:v>
                </c:pt>
                <c:pt idx="2047">
                  <c:v>0.46291021671826627</c:v>
                </c:pt>
                <c:pt idx="2048">
                  <c:v>0.45104072398190048</c:v>
                </c:pt>
                <c:pt idx="2049">
                  <c:v>0.45104072398190048</c:v>
                </c:pt>
                <c:pt idx="2050">
                  <c:v>0.45104072398190048</c:v>
                </c:pt>
                <c:pt idx="2051">
                  <c:v>0.54726274509803918</c:v>
                </c:pt>
                <c:pt idx="2052">
                  <c:v>0.56225624496373894</c:v>
                </c:pt>
                <c:pt idx="2053">
                  <c:v>0.56225624496373894</c:v>
                </c:pt>
                <c:pt idx="2054">
                  <c:v>0.57006535947712422</c:v>
                </c:pt>
                <c:pt idx="2055">
                  <c:v>0.57006535947712422</c:v>
                </c:pt>
                <c:pt idx="2056">
                  <c:v>0.55465818759936403</c:v>
                </c:pt>
                <c:pt idx="2057">
                  <c:v>0.55465818759936403</c:v>
                </c:pt>
                <c:pt idx="2058">
                  <c:v>0.55465818759936403</c:v>
                </c:pt>
                <c:pt idx="2059">
                  <c:v>0.57006535947712422</c:v>
                </c:pt>
                <c:pt idx="2060">
                  <c:v>0.57006535947712422</c:v>
                </c:pt>
                <c:pt idx="2061">
                  <c:v>0.58635294117647063</c:v>
                </c:pt>
                <c:pt idx="2062">
                  <c:v>0.59485080988917305</c:v>
                </c:pt>
                <c:pt idx="2063">
                  <c:v>0.59485080988917305</c:v>
                </c:pt>
                <c:pt idx="2064">
                  <c:v>0.60359861591695496</c:v>
                </c:pt>
                <c:pt idx="2065">
                  <c:v>0.60359861591695496</c:v>
                </c:pt>
                <c:pt idx="2066">
                  <c:v>0.61260755048287974</c:v>
                </c:pt>
                <c:pt idx="2067">
                  <c:v>0.61260755048287974</c:v>
                </c:pt>
                <c:pt idx="2068">
                  <c:v>0.52509218612818265</c:v>
                </c:pt>
                <c:pt idx="2069">
                  <c:v>0.52509218612818265</c:v>
                </c:pt>
                <c:pt idx="2070">
                  <c:v>0</c:v>
                </c:pt>
                <c:pt idx="2071">
                  <c:v>0</c:v>
                </c:pt>
                <c:pt idx="2072">
                  <c:v>0</c:v>
                </c:pt>
                <c:pt idx="2073">
                  <c:v>0</c:v>
                </c:pt>
                <c:pt idx="2074">
                  <c:v>0</c:v>
                </c:pt>
                <c:pt idx="2075">
                  <c:v>0</c:v>
                </c:pt>
                <c:pt idx="2076">
                  <c:v>0</c:v>
                </c:pt>
                <c:pt idx="2077">
                  <c:v>0</c:v>
                </c:pt>
                <c:pt idx="2078">
                  <c:v>0</c:v>
                </c:pt>
                <c:pt idx="2079">
                  <c:v>0</c:v>
                </c:pt>
                <c:pt idx="2080">
                  <c:v>0</c:v>
                </c:pt>
                <c:pt idx="2081">
                  <c:v>0.60657200811359036</c:v>
                </c:pt>
                <c:pt idx="2082">
                  <c:v>0.60657200811359036</c:v>
                </c:pt>
                <c:pt idx="2083">
                  <c:v>0.31982887700534762</c:v>
                </c:pt>
                <c:pt idx="2084">
                  <c:v>0.53304812834224602</c:v>
                </c:pt>
                <c:pt idx="2085">
                  <c:v>0.42489343563512366</c:v>
                </c:pt>
                <c:pt idx="2086">
                  <c:v>0.42489343563512366</c:v>
                </c:pt>
                <c:pt idx="2087">
                  <c:v>0.50987212276214833</c:v>
                </c:pt>
                <c:pt idx="2088">
                  <c:v>0.50987212276214833</c:v>
                </c:pt>
                <c:pt idx="2089">
                  <c:v>0</c:v>
                </c:pt>
                <c:pt idx="2090">
                  <c:v>0</c:v>
                </c:pt>
                <c:pt idx="2091">
                  <c:v>0</c:v>
                </c:pt>
                <c:pt idx="2092">
                  <c:v>0</c:v>
                </c:pt>
                <c:pt idx="2093">
                  <c:v>0</c:v>
                </c:pt>
                <c:pt idx="2094">
                  <c:v>0</c:v>
                </c:pt>
                <c:pt idx="2095">
                  <c:v>0</c:v>
                </c:pt>
                <c:pt idx="2096">
                  <c:v>0.80876267748478703</c:v>
                </c:pt>
                <c:pt idx="2097">
                  <c:v>0.80876267748478703</c:v>
                </c:pt>
                <c:pt idx="2098">
                  <c:v>0.80876267748478703</c:v>
                </c:pt>
                <c:pt idx="2099">
                  <c:v>0.45104072398190048</c:v>
                </c:pt>
                <c:pt idx="2100">
                  <c:v>0.45104072398190048</c:v>
                </c:pt>
                <c:pt idx="2101">
                  <c:v>0.43433551198257081</c:v>
                </c:pt>
                <c:pt idx="2102">
                  <c:v>0.43433551198257081</c:v>
                </c:pt>
                <c:pt idx="2103">
                  <c:v>0.46908235294117651</c:v>
                </c:pt>
                <c:pt idx="2104">
                  <c:v>0.35181176470588238</c:v>
                </c:pt>
                <c:pt idx="2105">
                  <c:v>0.35181176470588238</c:v>
                </c:pt>
                <c:pt idx="2106">
                  <c:v>0.41882352941176476</c:v>
                </c:pt>
                <c:pt idx="2107">
                  <c:v>0.41882352941176476</c:v>
                </c:pt>
                <c:pt idx="2108">
                  <c:v>0.27921568627450982</c:v>
                </c:pt>
                <c:pt idx="2109">
                  <c:v>0.27921568627450982</c:v>
                </c:pt>
                <c:pt idx="2110">
                  <c:v>0</c:v>
                </c:pt>
                <c:pt idx="2111">
                  <c:v>0</c:v>
                </c:pt>
                <c:pt idx="2112">
                  <c:v>0</c:v>
                </c:pt>
                <c:pt idx="2113">
                  <c:v>0</c:v>
                </c:pt>
                <c:pt idx="2114">
                  <c:v>0</c:v>
                </c:pt>
                <c:pt idx="2115">
                  <c:v>0</c:v>
                </c:pt>
                <c:pt idx="2116">
                  <c:v>0</c:v>
                </c:pt>
                <c:pt idx="2117">
                  <c:v>0</c:v>
                </c:pt>
                <c:pt idx="2118">
                  <c:v>0</c:v>
                </c:pt>
                <c:pt idx="2119">
                  <c:v>0</c:v>
                </c:pt>
                <c:pt idx="2120">
                  <c:v>0</c:v>
                </c:pt>
                <c:pt idx="2121">
                  <c:v>0</c:v>
                </c:pt>
                <c:pt idx="2122">
                  <c:v>0</c:v>
                </c:pt>
                <c:pt idx="2123">
                  <c:v>0</c:v>
                </c:pt>
                <c:pt idx="2124">
                  <c:v>0</c:v>
                </c:pt>
                <c:pt idx="2125">
                  <c:v>0</c:v>
                </c:pt>
                <c:pt idx="2126">
                  <c:v>0</c:v>
                </c:pt>
                <c:pt idx="2127">
                  <c:v>0</c:v>
                </c:pt>
                <c:pt idx="2128">
                  <c:v>0</c:v>
                </c:pt>
                <c:pt idx="2129">
                  <c:v>0</c:v>
                </c:pt>
                <c:pt idx="2130">
                  <c:v>0</c:v>
                </c:pt>
                <c:pt idx="2131">
                  <c:v>0</c:v>
                </c:pt>
                <c:pt idx="2132">
                  <c:v>0</c:v>
                </c:pt>
                <c:pt idx="2133">
                  <c:v>0</c:v>
                </c:pt>
                <c:pt idx="2134">
                  <c:v>0</c:v>
                </c:pt>
                <c:pt idx="2135">
                  <c:v>0</c:v>
                </c:pt>
                <c:pt idx="2136">
                  <c:v>0</c:v>
                </c:pt>
                <c:pt idx="2137">
                  <c:v>0</c:v>
                </c:pt>
                <c:pt idx="2138">
                  <c:v>0</c:v>
                </c:pt>
                <c:pt idx="2139">
                  <c:v>0</c:v>
                </c:pt>
                <c:pt idx="2140">
                  <c:v>0</c:v>
                </c:pt>
                <c:pt idx="2141">
                  <c:v>0</c:v>
                </c:pt>
                <c:pt idx="2142">
                  <c:v>0</c:v>
                </c:pt>
                <c:pt idx="2143">
                  <c:v>0</c:v>
                </c:pt>
                <c:pt idx="2144">
                  <c:v>0</c:v>
                </c:pt>
                <c:pt idx="2145">
                  <c:v>0</c:v>
                </c:pt>
                <c:pt idx="2146">
                  <c:v>0</c:v>
                </c:pt>
                <c:pt idx="2147">
                  <c:v>0</c:v>
                </c:pt>
                <c:pt idx="2148">
                  <c:v>0</c:v>
                </c:pt>
                <c:pt idx="2149">
                  <c:v>0</c:v>
                </c:pt>
                <c:pt idx="2150">
                  <c:v>0</c:v>
                </c:pt>
                <c:pt idx="2151">
                  <c:v>0</c:v>
                </c:pt>
                <c:pt idx="2152">
                  <c:v>0</c:v>
                </c:pt>
                <c:pt idx="2153">
                  <c:v>0.80876267748478703</c:v>
                </c:pt>
                <c:pt idx="2154">
                  <c:v>0.80876267748478703</c:v>
                </c:pt>
                <c:pt idx="2155">
                  <c:v>0.44253052164261936</c:v>
                </c:pt>
                <c:pt idx="2156">
                  <c:v>0.28934687953555882</c:v>
                </c:pt>
                <c:pt idx="2157">
                  <c:v>0.28934687953555882</c:v>
                </c:pt>
                <c:pt idx="2158">
                  <c:v>0.38338461538461543</c:v>
                </c:pt>
                <c:pt idx="2159">
                  <c:v>0.38338461538461543</c:v>
                </c:pt>
                <c:pt idx="2160">
                  <c:v>0.38338461538461543</c:v>
                </c:pt>
                <c:pt idx="2161">
                  <c:v>0.41446985446985452</c:v>
                </c:pt>
                <c:pt idx="2162">
                  <c:v>0.41446985446985452</c:v>
                </c:pt>
                <c:pt idx="2163">
                  <c:v>0.41446985446985452</c:v>
                </c:pt>
                <c:pt idx="2164">
                  <c:v>0.45641025641025645</c:v>
                </c:pt>
                <c:pt idx="2165">
                  <c:v>0.45641025641025645</c:v>
                </c:pt>
                <c:pt idx="2166">
                  <c:v>0.45641025641025645</c:v>
                </c:pt>
                <c:pt idx="2167">
                  <c:v>0.43566433566433571</c:v>
                </c:pt>
                <c:pt idx="2168">
                  <c:v>0.43566433566433571</c:v>
                </c:pt>
                <c:pt idx="2169">
                  <c:v>0.43566433566433571</c:v>
                </c:pt>
                <c:pt idx="2170">
                  <c:v>0.47923076923076924</c:v>
                </c:pt>
                <c:pt idx="2171">
                  <c:v>0.47923076923076924</c:v>
                </c:pt>
                <c:pt idx="2172">
                  <c:v>0.5000668896321071</c:v>
                </c:pt>
                <c:pt idx="2173">
                  <c:v>0.5000668896321071</c:v>
                </c:pt>
                <c:pt idx="2174">
                  <c:v>0.41076923076923078</c:v>
                </c:pt>
                <c:pt idx="2175">
                  <c:v>0.47923076923076924</c:v>
                </c:pt>
                <c:pt idx="2176">
                  <c:v>0.47185798816568053</c:v>
                </c:pt>
                <c:pt idx="2177">
                  <c:v>0.47185798816568053</c:v>
                </c:pt>
                <c:pt idx="2178">
                  <c:v>0.425982905982906</c:v>
                </c:pt>
                <c:pt idx="2179">
                  <c:v>0.47923076923076929</c:v>
                </c:pt>
                <c:pt idx="2180">
                  <c:v>0.46006153846153852</c:v>
                </c:pt>
                <c:pt idx="2181">
                  <c:v>0.46006153846153852</c:v>
                </c:pt>
                <c:pt idx="2182">
                  <c:v>0.46006153846153852</c:v>
                </c:pt>
                <c:pt idx="2183">
                  <c:v>0.53247863247863247</c:v>
                </c:pt>
                <c:pt idx="2184">
                  <c:v>0.53247863247863247</c:v>
                </c:pt>
                <c:pt idx="2185">
                  <c:v>0.53247863247863247</c:v>
                </c:pt>
                <c:pt idx="2186">
                  <c:v>0.5476923076923077</c:v>
                </c:pt>
                <c:pt idx="2187">
                  <c:v>0.5476923076923077</c:v>
                </c:pt>
                <c:pt idx="2188">
                  <c:v>0.5476923076923077</c:v>
                </c:pt>
                <c:pt idx="2189">
                  <c:v>0.5476923076923077</c:v>
                </c:pt>
                <c:pt idx="2190">
                  <c:v>0</c:v>
                </c:pt>
                <c:pt idx="2191">
                  <c:v>0</c:v>
                </c:pt>
                <c:pt idx="2192">
                  <c:v>0</c:v>
                </c:pt>
                <c:pt idx="2193">
                  <c:v>0</c:v>
                </c:pt>
                <c:pt idx="2194">
                  <c:v>0</c:v>
                </c:pt>
                <c:pt idx="2195">
                  <c:v>0</c:v>
                </c:pt>
                <c:pt idx="2196">
                  <c:v>0</c:v>
                </c:pt>
                <c:pt idx="2197">
                  <c:v>0</c:v>
                </c:pt>
                <c:pt idx="2198">
                  <c:v>0</c:v>
                </c:pt>
                <c:pt idx="2199">
                  <c:v>0</c:v>
                </c:pt>
                <c:pt idx="2200">
                  <c:v>0</c:v>
                </c:pt>
                <c:pt idx="2201">
                  <c:v>0</c:v>
                </c:pt>
                <c:pt idx="2202">
                  <c:v>0</c:v>
                </c:pt>
                <c:pt idx="2203">
                  <c:v>0</c:v>
                </c:pt>
                <c:pt idx="2204">
                  <c:v>0</c:v>
                </c:pt>
                <c:pt idx="2205">
                  <c:v>0</c:v>
                </c:pt>
                <c:pt idx="2206">
                  <c:v>0</c:v>
                </c:pt>
                <c:pt idx="2207">
                  <c:v>0</c:v>
                </c:pt>
                <c:pt idx="2208">
                  <c:v>0</c:v>
                </c:pt>
                <c:pt idx="2209">
                  <c:v>0</c:v>
                </c:pt>
                <c:pt idx="2210">
                  <c:v>0</c:v>
                </c:pt>
                <c:pt idx="2211">
                  <c:v>0</c:v>
                </c:pt>
                <c:pt idx="2212">
                  <c:v>0</c:v>
                </c:pt>
                <c:pt idx="2213">
                  <c:v>0</c:v>
                </c:pt>
                <c:pt idx="2214">
                  <c:v>0</c:v>
                </c:pt>
                <c:pt idx="2215">
                  <c:v>0</c:v>
                </c:pt>
                <c:pt idx="2216">
                  <c:v>0</c:v>
                </c:pt>
                <c:pt idx="2217">
                  <c:v>0</c:v>
                </c:pt>
                <c:pt idx="2218">
                  <c:v>0</c:v>
                </c:pt>
                <c:pt idx="2219">
                  <c:v>0</c:v>
                </c:pt>
                <c:pt idx="2220">
                  <c:v>0</c:v>
                </c:pt>
                <c:pt idx="2221">
                  <c:v>0</c:v>
                </c:pt>
                <c:pt idx="2222">
                  <c:v>0</c:v>
                </c:pt>
                <c:pt idx="2223">
                  <c:v>0</c:v>
                </c:pt>
                <c:pt idx="2224">
                  <c:v>0</c:v>
                </c:pt>
                <c:pt idx="2225">
                  <c:v>0</c:v>
                </c:pt>
                <c:pt idx="2226">
                  <c:v>0</c:v>
                </c:pt>
                <c:pt idx="2227">
                  <c:v>0</c:v>
                </c:pt>
                <c:pt idx="2228">
                  <c:v>0</c:v>
                </c:pt>
                <c:pt idx="2229">
                  <c:v>0</c:v>
                </c:pt>
                <c:pt idx="2230">
                  <c:v>0</c:v>
                </c:pt>
                <c:pt idx="2231">
                  <c:v>0</c:v>
                </c:pt>
                <c:pt idx="2232">
                  <c:v>0</c:v>
                </c:pt>
                <c:pt idx="2233">
                  <c:v>0</c:v>
                </c:pt>
                <c:pt idx="2234">
                  <c:v>0</c:v>
                </c:pt>
                <c:pt idx="2235">
                  <c:v>0</c:v>
                </c:pt>
                <c:pt idx="2236">
                  <c:v>0</c:v>
                </c:pt>
                <c:pt idx="2237">
                  <c:v>0</c:v>
                </c:pt>
                <c:pt idx="2238">
                  <c:v>0</c:v>
                </c:pt>
                <c:pt idx="2239">
                  <c:v>0</c:v>
                </c:pt>
                <c:pt idx="2240">
                  <c:v>0</c:v>
                </c:pt>
                <c:pt idx="2241">
                  <c:v>0</c:v>
                </c:pt>
                <c:pt idx="2242">
                  <c:v>0</c:v>
                </c:pt>
                <c:pt idx="2243">
                  <c:v>0</c:v>
                </c:pt>
                <c:pt idx="2244">
                  <c:v>0</c:v>
                </c:pt>
                <c:pt idx="2245">
                  <c:v>0</c:v>
                </c:pt>
                <c:pt idx="2246">
                  <c:v>0</c:v>
                </c:pt>
                <c:pt idx="2247">
                  <c:v>0</c:v>
                </c:pt>
                <c:pt idx="2248">
                  <c:v>0</c:v>
                </c:pt>
                <c:pt idx="2249">
                  <c:v>0</c:v>
                </c:pt>
                <c:pt idx="2250">
                  <c:v>0</c:v>
                </c:pt>
                <c:pt idx="2251">
                  <c:v>0</c:v>
                </c:pt>
                <c:pt idx="2252">
                  <c:v>0</c:v>
                </c:pt>
                <c:pt idx="2253">
                  <c:v>0</c:v>
                </c:pt>
                <c:pt idx="2254">
                  <c:v>0</c:v>
                </c:pt>
                <c:pt idx="2255">
                  <c:v>0</c:v>
                </c:pt>
                <c:pt idx="2256">
                  <c:v>0</c:v>
                </c:pt>
                <c:pt idx="2257">
                  <c:v>0</c:v>
                </c:pt>
                <c:pt idx="2258">
                  <c:v>0</c:v>
                </c:pt>
                <c:pt idx="2259">
                  <c:v>0</c:v>
                </c:pt>
                <c:pt idx="2260">
                  <c:v>0</c:v>
                </c:pt>
                <c:pt idx="2261">
                  <c:v>1.3220159151193636</c:v>
                </c:pt>
                <c:pt idx="2262">
                  <c:v>1.3220159151193636</c:v>
                </c:pt>
                <c:pt idx="2263">
                  <c:v>1.3220159151193636</c:v>
                </c:pt>
                <c:pt idx="2264">
                  <c:v>0.67260458839406212</c:v>
                </c:pt>
                <c:pt idx="2265">
                  <c:v>0.58088578088578091</c:v>
                </c:pt>
                <c:pt idx="2266">
                  <c:v>0.58088578088578091</c:v>
                </c:pt>
                <c:pt idx="2267">
                  <c:v>0.60246153846153849</c:v>
                </c:pt>
                <c:pt idx="2268">
                  <c:v>0.60246153846153849</c:v>
                </c:pt>
                <c:pt idx="2269">
                  <c:v>0.60246153846153849</c:v>
                </c:pt>
                <c:pt idx="2270">
                  <c:v>0.60246153846153849</c:v>
                </c:pt>
                <c:pt idx="2271">
                  <c:v>0.59397616468039005</c:v>
                </c:pt>
                <c:pt idx="2272">
                  <c:v>0.57770284510010539</c:v>
                </c:pt>
                <c:pt idx="2273">
                  <c:v>0.57770284510010539</c:v>
                </c:pt>
                <c:pt idx="2274">
                  <c:v>0.57770284510010539</c:v>
                </c:pt>
                <c:pt idx="2275">
                  <c:v>0.57770284510010539</c:v>
                </c:pt>
                <c:pt idx="2276">
                  <c:v>0.57770284510010539</c:v>
                </c:pt>
                <c:pt idx="2277">
                  <c:v>0.58572649572649571</c:v>
                </c:pt>
                <c:pt idx="2278">
                  <c:v>0.58572649572649571</c:v>
                </c:pt>
                <c:pt idx="2279">
                  <c:v>0.57770284510010539</c:v>
                </c:pt>
                <c:pt idx="2280">
                  <c:v>0.57770284510010539</c:v>
                </c:pt>
                <c:pt idx="2281">
                  <c:v>0.63022128556375134</c:v>
                </c:pt>
                <c:pt idx="2282">
                  <c:v>0.63022128556375134</c:v>
                </c:pt>
                <c:pt idx="2283">
                  <c:v>0.63022128556375134</c:v>
                </c:pt>
                <c:pt idx="2284">
                  <c:v>0.64797399783315279</c:v>
                </c:pt>
                <c:pt idx="2285">
                  <c:v>0.64797399783315279</c:v>
                </c:pt>
                <c:pt idx="2286">
                  <c:v>0.64797399783315279</c:v>
                </c:pt>
                <c:pt idx="2287">
                  <c:v>0.64797399783315279</c:v>
                </c:pt>
                <c:pt idx="2288">
                  <c:v>0.64797399783315279</c:v>
                </c:pt>
                <c:pt idx="2289">
                  <c:v>0.59397616468039005</c:v>
                </c:pt>
                <c:pt idx="2290">
                  <c:v>0.59397616468039005</c:v>
                </c:pt>
                <c:pt idx="2291">
                  <c:v>0.59397616468039005</c:v>
                </c:pt>
                <c:pt idx="2292">
                  <c:v>0.59397616468039005</c:v>
                </c:pt>
                <c:pt idx="2293">
                  <c:v>0.59397616468039005</c:v>
                </c:pt>
                <c:pt idx="2294">
                  <c:v>0.57770284510010539</c:v>
                </c:pt>
                <c:pt idx="2295">
                  <c:v>0.57770284510010539</c:v>
                </c:pt>
                <c:pt idx="2296">
                  <c:v>0.57770284510010539</c:v>
                </c:pt>
                <c:pt idx="2297">
                  <c:v>0.57770284510010539</c:v>
                </c:pt>
                <c:pt idx="2298">
                  <c:v>0.57770284510010539</c:v>
                </c:pt>
                <c:pt idx="2299">
                  <c:v>0.57770284510010539</c:v>
                </c:pt>
                <c:pt idx="2300">
                  <c:v>0.59397616468039005</c:v>
                </c:pt>
                <c:pt idx="2301">
                  <c:v>0.59397616468039005</c:v>
                </c:pt>
                <c:pt idx="2302">
                  <c:v>0.53997833152762731</c:v>
                </c:pt>
                <c:pt idx="2303">
                  <c:v>0.53997833152762731</c:v>
                </c:pt>
                <c:pt idx="2304">
                  <c:v>0.5476923076923077</c:v>
                </c:pt>
                <c:pt idx="2305">
                  <c:v>0.49292307692307696</c:v>
                </c:pt>
                <c:pt idx="2306">
                  <c:v>0.50742081447963805</c:v>
                </c:pt>
                <c:pt idx="2307">
                  <c:v>0.5149942594718715</c:v>
                </c:pt>
                <c:pt idx="2308">
                  <c:v>0.5149942594718715</c:v>
                </c:pt>
                <c:pt idx="2309">
                  <c:v>0.5149942594718715</c:v>
                </c:pt>
                <c:pt idx="2310">
                  <c:v>0.5149942594718715</c:v>
                </c:pt>
                <c:pt idx="2311">
                  <c:v>0.49292307692307696</c:v>
                </c:pt>
                <c:pt idx="2312">
                  <c:v>0.49292307692307696</c:v>
                </c:pt>
                <c:pt idx="2313">
                  <c:v>0.49292307692307696</c:v>
                </c:pt>
                <c:pt idx="2314">
                  <c:v>0.48598049837486462</c:v>
                </c:pt>
                <c:pt idx="2315">
                  <c:v>0.53997833152762731</c:v>
                </c:pt>
                <c:pt idx="2316">
                  <c:v>0.50445344129554659</c:v>
                </c:pt>
                <c:pt idx="2317">
                  <c:v>0.49151873767258386</c:v>
                </c:pt>
                <c:pt idx="2318">
                  <c:v>0.54067061143984219</c:v>
                </c:pt>
                <c:pt idx="2319">
                  <c:v>0.56229743589743586</c:v>
                </c:pt>
                <c:pt idx="2320">
                  <c:v>0.6134153846153847</c:v>
                </c:pt>
                <c:pt idx="2321">
                  <c:v>0.6134153846153847</c:v>
                </c:pt>
                <c:pt idx="2322">
                  <c:v>0.6134153846153847</c:v>
                </c:pt>
                <c:pt idx="2323">
                  <c:v>0.66453333333333342</c:v>
                </c:pt>
                <c:pt idx="2324">
                  <c:v>0.67351351351351363</c:v>
                </c:pt>
                <c:pt idx="2325">
                  <c:v>0.72532224532224532</c:v>
                </c:pt>
                <c:pt idx="2326">
                  <c:v>0.72532224532224532</c:v>
                </c:pt>
                <c:pt idx="2327">
                  <c:v>0.77713097713097712</c:v>
                </c:pt>
                <c:pt idx="2328">
                  <c:v>0.77713097713097712</c:v>
                </c:pt>
                <c:pt idx="2329">
                  <c:v>0.78777660695468921</c:v>
                </c:pt>
                <c:pt idx="2330">
                  <c:v>0.79871794871794877</c:v>
                </c:pt>
                <c:pt idx="2331">
                  <c:v>0.79871794871794877</c:v>
                </c:pt>
                <c:pt idx="2332">
                  <c:v>0.851965811965812</c:v>
                </c:pt>
                <c:pt idx="2333">
                  <c:v>0.851965811965812</c:v>
                </c:pt>
                <c:pt idx="2334">
                  <c:v>0.84029504741833516</c:v>
                </c:pt>
                <c:pt idx="2335">
                  <c:v>0.851965811965812</c:v>
                </c:pt>
                <c:pt idx="2336">
                  <c:v>0.90521367521367535</c:v>
                </c:pt>
                <c:pt idx="2337">
                  <c:v>0.9179631635969665</c:v>
                </c:pt>
                <c:pt idx="2338">
                  <c:v>0.9179631635969665</c:v>
                </c:pt>
                <c:pt idx="2339">
                  <c:v>0.90521367521367535</c:v>
                </c:pt>
                <c:pt idx="2340">
                  <c:v>0.90521367521367535</c:v>
                </c:pt>
                <c:pt idx="2341">
                  <c:v>0.90521367521367535</c:v>
                </c:pt>
                <c:pt idx="2342">
                  <c:v>0.9179631635969665</c:v>
                </c:pt>
                <c:pt idx="2343">
                  <c:v>0.9179631635969665</c:v>
                </c:pt>
                <c:pt idx="2344">
                  <c:v>0.97196099674972924</c:v>
                </c:pt>
                <c:pt idx="2345">
                  <c:v>0.95846153846153859</c:v>
                </c:pt>
                <c:pt idx="2346">
                  <c:v>0.95846153846153859</c:v>
                </c:pt>
                <c:pt idx="2347">
                  <c:v>0.97196099674972924</c:v>
                </c:pt>
                <c:pt idx="2348">
                  <c:v>0.97196099674972924</c:v>
                </c:pt>
                <c:pt idx="2349">
                  <c:v>0.97196099674972924</c:v>
                </c:pt>
                <c:pt idx="2350">
                  <c:v>0.95846153846153859</c:v>
                </c:pt>
                <c:pt idx="2351">
                  <c:v>0.95846153846153859</c:v>
                </c:pt>
                <c:pt idx="2352">
                  <c:v>0.97196099674972924</c:v>
                </c:pt>
                <c:pt idx="2353">
                  <c:v>1.025958829902492</c:v>
                </c:pt>
                <c:pt idx="2354">
                  <c:v>1.025958829902492</c:v>
                </c:pt>
                <c:pt idx="2355">
                  <c:v>1.0117094017094017</c:v>
                </c:pt>
                <c:pt idx="2356">
                  <c:v>1.0117094017094017</c:v>
                </c:pt>
                <c:pt idx="2357">
                  <c:v>1.0117094017094017</c:v>
                </c:pt>
                <c:pt idx="2358">
                  <c:v>1.0117094017094017</c:v>
                </c:pt>
                <c:pt idx="2359">
                  <c:v>0.99785036880927291</c:v>
                </c:pt>
                <c:pt idx="2360">
                  <c:v>1.0117094017094017</c:v>
                </c:pt>
                <c:pt idx="2361">
                  <c:v>1.0117094017094017</c:v>
                </c:pt>
                <c:pt idx="2362">
                  <c:v>1.025958829902492</c:v>
                </c:pt>
                <c:pt idx="2363">
                  <c:v>1.025958829902492</c:v>
                </c:pt>
                <c:pt idx="2364">
                  <c:v>1.0117094017094017</c:v>
                </c:pt>
                <c:pt idx="2365">
                  <c:v>0.99785036880927291</c:v>
                </c:pt>
                <c:pt idx="2366">
                  <c:v>1.0503688092729189</c:v>
                </c:pt>
                <c:pt idx="2367">
                  <c:v>1.0799566630552546</c:v>
                </c:pt>
                <c:pt idx="2368">
                  <c:v>1.0799566630552546</c:v>
                </c:pt>
                <c:pt idx="2369">
                  <c:v>1.0799566630552546</c:v>
                </c:pt>
                <c:pt idx="2370">
                  <c:v>1.0799566630552546</c:v>
                </c:pt>
                <c:pt idx="2371">
                  <c:v>1.0799566630552546</c:v>
                </c:pt>
                <c:pt idx="2372">
                  <c:v>1.0649572649572649</c:v>
                </c:pt>
                <c:pt idx="2373">
                  <c:v>1.0649572649572649</c:v>
                </c:pt>
                <c:pt idx="2374">
                  <c:v>1.0503688092729189</c:v>
                </c:pt>
                <c:pt idx="2375">
                  <c:v>1.1028872497365649</c:v>
                </c:pt>
                <c:pt idx="2376">
                  <c:v>1.1028872497365649</c:v>
                </c:pt>
                <c:pt idx="2377">
                  <c:v>1.1339544962080175</c:v>
                </c:pt>
                <c:pt idx="2378">
                  <c:v>1.1339544962080175</c:v>
                </c:pt>
                <c:pt idx="2379">
                  <c:v>1.1339544962080175</c:v>
                </c:pt>
                <c:pt idx="2380">
                  <c:v>1.1028872497365649</c:v>
                </c:pt>
                <c:pt idx="2381">
                  <c:v>1.1028872497365649</c:v>
                </c:pt>
                <c:pt idx="2382">
                  <c:v>1.1339544962080175</c:v>
                </c:pt>
                <c:pt idx="2383">
                  <c:v>1.1879523293607801</c:v>
                </c:pt>
                <c:pt idx="2384">
                  <c:v>1.1879523293607801</c:v>
                </c:pt>
                <c:pt idx="2385">
                  <c:v>1.1714529914529914</c:v>
                </c:pt>
                <c:pt idx="2386">
                  <c:v>1.1714529914529914</c:v>
                </c:pt>
                <c:pt idx="2387">
                  <c:v>1.1879523293607801</c:v>
                </c:pt>
                <c:pt idx="2388">
                  <c:v>1.1879523293607801</c:v>
                </c:pt>
                <c:pt idx="2389">
                  <c:v>1.1879523293607801</c:v>
                </c:pt>
                <c:pt idx="2390">
                  <c:v>1.1879523293607801</c:v>
                </c:pt>
                <c:pt idx="2391">
                  <c:v>1.1714529914529914</c:v>
                </c:pt>
                <c:pt idx="2392">
                  <c:v>1.1554056902002108</c:v>
                </c:pt>
                <c:pt idx="2393">
                  <c:v>1.1554056902002108</c:v>
                </c:pt>
                <c:pt idx="2394">
                  <c:v>1.1714529914529914</c:v>
                </c:pt>
                <c:pt idx="2395">
                  <c:v>1.1714529914529914</c:v>
                </c:pt>
                <c:pt idx="2396">
                  <c:v>1.241950162513543</c:v>
                </c:pt>
                <c:pt idx="2397">
                  <c:v>1.2247008547008549</c:v>
                </c:pt>
                <c:pt idx="2398">
                  <c:v>1.2247008547008549</c:v>
                </c:pt>
                <c:pt idx="2399">
                  <c:v>1.2079241306638568</c:v>
                </c:pt>
                <c:pt idx="2400">
                  <c:v>1.2079241306638568</c:v>
                </c:pt>
                <c:pt idx="2401">
                  <c:v>1.2247008547008549</c:v>
                </c:pt>
                <c:pt idx="2402">
                  <c:v>1.2596923076923079</c:v>
                </c:pt>
                <c:pt idx="2403">
                  <c:v>1.2596923076923079</c:v>
                </c:pt>
                <c:pt idx="2404">
                  <c:v>1.2596923076923079</c:v>
                </c:pt>
                <c:pt idx="2405">
                  <c:v>1.2596923076923079</c:v>
                </c:pt>
                <c:pt idx="2406">
                  <c:v>1.241950162513543</c:v>
                </c:pt>
                <c:pt idx="2407">
                  <c:v>1.241950162513543</c:v>
                </c:pt>
                <c:pt idx="2408">
                  <c:v>1.1879523293607801</c:v>
                </c:pt>
                <c:pt idx="2409">
                  <c:v>1.1879523293607801</c:v>
                </c:pt>
                <c:pt idx="2410">
                  <c:v>1.1879523293607801</c:v>
                </c:pt>
                <c:pt idx="2411">
                  <c:v>1.1879523293607801</c:v>
                </c:pt>
                <c:pt idx="2412">
                  <c:v>1.1879523293607801</c:v>
                </c:pt>
                <c:pt idx="2413">
                  <c:v>1.1879523293607801</c:v>
                </c:pt>
                <c:pt idx="2414">
                  <c:v>1.1879523293607801</c:v>
                </c:pt>
                <c:pt idx="2415">
                  <c:v>1.1879523293607801</c:v>
                </c:pt>
                <c:pt idx="2416">
                  <c:v>1.1879523293607801</c:v>
                </c:pt>
                <c:pt idx="2417">
                  <c:v>1.1339544962080175</c:v>
                </c:pt>
                <c:pt idx="2418">
                  <c:v>1.1339544962080175</c:v>
                </c:pt>
                <c:pt idx="2419">
                  <c:v>1.1339544962080175</c:v>
                </c:pt>
                <c:pt idx="2420">
                  <c:v>1.1339544962080175</c:v>
                </c:pt>
                <c:pt idx="2421">
                  <c:v>1.1339544962080175</c:v>
                </c:pt>
                <c:pt idx="2422">
                  <c:v>1.1339544962080175</c:v>
                </c:pt>
                <c:pt idx="2423">
                  <c:v>1.1339544962080175</c:v>
                </c:pt>
                <c:pt idx="2424">
                  <c:v>1.1501538461538463</c:v>
                </c:pt>
                <c:pt idx="2425">
                  <c:v>1.1501538461538463</c:v>
                </c:pt>
                <c:pt idx="2426">
                  <c:v>1.1339544962080175</c:v>
                </c:pt>
                <c:pt idx="2427">
                  <c:v>1.1339544962080175</c:v>
                </c:pt>
                <c:pt idx="2428">
                  <c:v>1.1339544962080175</c:v>
                </c:pt>
                <c:pt idx="2429">
                  <c:v>1.1182051282051284</c:v>
                </c:pt>
                <c:pt idx="2430">
                  <c:v>1.1182051282051284</c:v>
                </c:pt>
                <c:pt idx="2431">
                  <c:v>1.1182051282051284</c:v>
                </c:pt>
                <c:pt idx="2432">
                  <c:v>1.1182051282051284</c:v>
                </c:pt>
                <c:pt idx="2433">
                  <c:v>1.1028872497365649</c:v>
                </c:pt>
                <c:pt idx="2434">
                  <c:v>1.1028872497365649</c:v>
                </c:pt>
                <c:pt idx="2435">
                  <c:v>1.1028872497365649</c:v>
                </c:pt>
                <c:pt idx="2436">
                  <c:v>1.1028872497365649</c:v>
                </c:pt>
                <c:pt idx="2437">
                  <c:v>1.1028872497365649</c:v>
                </c:pt>
                <c:pt idx="2438">
                  <c:v>1.1182051282051284</c:v>
                </c:pt>
                <c:pt idx="2439">
                  <c:v>1.0649572649572649</c:v>
                </c:pt>
                <c:pt idx="2440">
                  <c:v>1.0649572649572649</c:v>
                </c:pt>
                <c:pt idx="2441">
                  <c:v>1.0799566630552546</c:v>
                </c:pt>
                <c:pt idx="2442">
                  <c:v>1.0799566630552546</c:v>
                </c:pt>
                <c:pt idx="2443">
                  <c:v>1.0799566630552546</c:v>
                </c:pt>
                <c:pt idx="2444">
                  <c:v>1.0799566630552546</c:v>
                </c:pt>
                <c:pt idx="2445">
                  <c:v>1.0799566630552546</c:v>
                </c:pt>
                <c:pt idx="2446">
                  <c:v>1.0649572649572649</c:v>
                </c:pt>
                <c:pt idx="2447">
                  <c:v>1.0649572649572649</c:v>
                </c:pt>
                <c:pt idx="2448">
                  <c:v>1.0503688092729189</c:v>
                </c:pt>
                <c:pt idx="2449">
                  <c:v>1.0503688092729189</c:v>
                </c:pt>
                <c:pt idx="2450">
                  <c:v>1.0503688092729189</c:v>
                </c:pt>
                <c:pt idx="2451">
                  <c:v>1.0503688092729189</c:v>
                </c:pt>
                <c:pt idx="2452">
                  <c:v>1.0503688092729189</c:v>
                </c:pt>
                <c:pt idx="2453">
                  <c:v>1.0361746361746362</c:v>
                </c:pt>
                <c:pt idx="2454">
                  <c:v>1.0223589743589745</c:v>
                </c:pt>
                <c:pt idx="2455">
                  <c:v>1.0223589743589745</c:v>
                </c:pt>
                <c:pt idx="2456">
                  <c:v>1.0223589743589745</c:v>
                </c:pt>
                <c:pt idx="2457">
                  <c:v>1.0503688092729189</c:v>
                </c:pt>
                <c:pt idx="2458">
                  <c:v>1.0503688092729189</c:v>
                </c:pt>
                <c:pt idx="2459">
                  <c:v>1.0361746361746362</c:v>
                </c:pt>
                <c:pt idx="2460">
                  <c:v>1.0879833679833681</c:v>
                </c:pt>
                <c:pt idx="2461">
                  <c:v>1.0361746361746362</c:v>
                </c:pt>
                <c:pt idx="2462">
                  <c:v>1.0649572649572649</c:v>
                </c:pt>
                <c:pt idx="2463">
                  <c:v>1.0649572649572649</c:v>
                </c:pt>
                <c:pt idx="2464">
                  <c:v>1.0503688092729189</c:v>
                </c:pt>
                <c:pt idx="2465">
                  <c:v>1.0503688092729189</c:v>
                </c:pt>
                <c:pt idx="2466">
                  <c:v>1.0503688092729189</c:v>
                </c:pt>
                <c:pt idx="2467">
                  <c:v>1.0649572649572649</c:v>
                </c:pt>
                <c:pt idx="2468">
                  <c:v>1.0649572649572649</c:v>
                </c:pt>
                <c:pt idx="2469">
                  <c:v>1.0799566630552546</c:v>
                </c:pt>
                <c:pt idx="2470">
                  <c:v>1.0799566630552546</c:v>
                </c:pt>
                <c:pt idx="2471">
                  <c:v>1.0649572649572649</c:v>
                </c:pt>
                <c:pt idx="2472">
                  <c:v>1.0503688092729189</c:v>
                </c:pt>
                <c:pt idx="2473">
                  <c:v>1.0503688092729189</c:v>
                </c:pt>
                <c:pt idx="2474">
                  <c:v>1.0503688092729189</c:v>
                </c:pt>
                <c:pt idx="2475">
                  <c:v>1.0503688092729189</c:v>
                </c:pt>
                <c:pt idx="2476">
                  <c:v>1.0649572649572649</c:v>
                </c:pt>
                <c:pt idx="2477">
                  <c:v>1.0649572649572649</c:v>
                </c:pt>
                <c:pt idx="2478">
                  <c:v>1.0649572649572649</c:v>
                </c:pt>
                <c:pt idx="2479">
                  <c:v>1.0649572649572649</c:v>
                </c:pt>
                <c:pt idx="2480">
                  <c:v>1.0649572649572649</c:v>
                </c:pt>
                <c:pt idx="2481">
                  <c:v>1.0799566630552546</c:v>
                </c:pt>
                <c:pt idx="2482">
                  <c:v>1.0799566630552546</c:v>
                </c:pt>
                <c:pt idx="2483">
                  <c:v>1.0799566630552546</c:v>
                </c:pt>
                <c:pt idx="2484">
                  <c:v>1.0649572649572649</c:v>
                </c:pt>
                <c:pt idx="2485">
                  <c:v>1.0649572649572649</c:v>
                </c:pt>
                <c:pt idx="2486">
                  <c:v>1.0649572649572649</c:v>
                </c:pt>
                <c:pt idx="2487">
                  <c:v>1.0649572649572649</c:v>
                </c:pt>
                <c:pt idx="2488">
                  <c:v>1.0649572649572649</c:v>
                </c:pt>
                <c:pt idx="2489">
                  <c:v>1.0649572649572649</c:v>
                </c:pt>
                <c:pt idx="2490">
                  <c:v>1.0649572649572649</c:v>
                </c:pt>
                <c:pt idx="2491">
                  <c:v>1.0503688092729189</c:v>
                </c:pt>
                <c:pt idx="2492">
                  <c:v>1.0503688092729189</c:v>
                </c:pt>
                <c:pt idx="2493">
                  <c:v>1.0503688092729189</c:v>
                </c:pt>
                <c:pt idx="2494">
                  <c:v>1.0649572649572649</c:v>
                </c:pt>
                <c:pt idx="2495">
                  <c:v>1.0649572649572649</c:v>
                </c:pt>
                <c:pt idx="2496">
                  <c:v>1.0799566630552546</c:v>
                </c:pt>
                <c:pt idx="2497">
                  <c:v>1.0649572649572649</c:v>
                </c:pt>
                <c:pt idx="2498">
                  <c:v>1.0649572649572649</c:v>
                </c:pt>
                <c:pt idx="2499">
                  <c:v>1.0649572649572649</c:v>
                </c:pt>
                <c:pt idx="2500">
                  <c:v>1.0649572649572649</c:v>
                </c:pt>
                <c:pt idx="2501">
                  <c:v>1.0503688092729189</c:v>
                </c:pt>
                <c:pt idx="2502">
                  <c:v>1.0649572649572649</c:v>
                </c:pt>
                <c:pt idx="2503">
                  <c:v>1.0649572649572649</c:v>
                </c:pt>
                <c:pt idx="2504">
                  <c:v>1.0649572649572649</c:v>
                </c:pt>
                <c:pt idx="2505">
                  <c:v>1.0649572649572649</c:v>
                </c:pt>
                <c:pt idx="2506">
                  <c:v>1.0649572649572649</c:v>
                </c:pt>
                <c:pt idx="2507">
                  <c:v>1.0503688092729189</c:v>
                </c:pt>
                <c:pt idx="2508">
                  <c:v>1.0503688092729189</c:v>
                </c:pt>
                <c:pt idx="2509">
                  <c:v>1.0649572649572649</c:v>
                </c:pt>
                <c:pt idx="2510">
                  <c:v>1.0649572649572649</c:v>
                </c:pt>
                <c:pt idx="2511">
                  <c:v>1.0649572649572649</c:v>
                </c:pt>
                <c:pt idx="2512">
                  <c:v>1.0503688092729189</c:v>
                </c:pt>
                <c:pt idx="2513">
                  <c:v>1.1028872497365649</c:v>
                </c:pt>
                <c:pt idx="2514">
                  <c:v>1.1028872497365649</c:v>
                </c:pt>
                <c:pt idx="2515">
                  <c:v>1.1028872497365649</c:v>
                </c:pt>
                <c:pt idx="2516">
                  <c:v>1.1182051282051284</c:v>
                </c:pt>
                <c:pt idx="2517">
                  <c:v>1.1339544962080175</c:v>
                </c:pt>
                <c:pt idx="2518">
                  <c:v>1.1339544962080175</c:v>
                </c:pt>
                <c:pt idx="2519">
                  <c:v>1.1182051282051284</c:v>
                </c:pt>
                <c:pt idx="2520">
                  <c:v>1.1182051282051284</c:v>
                </c:pt>
                <c:pt idx="2521">
                  <c:v>1.1182051282051284</c:v>
                </c:pt>
                <c:pt idx="2522">
                  <c:v>1.1182051282051284</c:v>
                </c:pt>
                <c:pt idx="2523">
                  <c:v>1.1182051282051284</c:v>
                </c:pt>
                <c:pt idx="2524">
                  <c:v>1.1182051282051284</c:v>
                </c:pt>
                <c:pt idx="2525">
                  <c:v>1.1182051282051284</c:v>
                </c:pt>
                <c:pt idx="2526">
                  <c:v>1.1182051282051284</c:v>
                </c:pt>
                <c:pt idx="2527">
                  <c:v>1.1339544962080175</c:v>
                </c:pt>
                <c:pt idx="2528">
                  <c:v>1.1339544962080175</c:v>
                </c:pt>
                <c:pt idx="2529">
                  <c:v>1.1339544962080175</c:v>
                </c:pt>
                <c:pt idx="2530">
                  <c:v>1.1339544962080175</c:v>
                </c:pt>
                <c:pt idx="2531">
                  <c:v>1.1182051282051284</c:v>
                </c:pt>
                <c:pt idx="2532">
                  <c:v>1.1182051282051284</c:v>
                </c:pt>
                <c:pt idx="2533">
                  <c:v>1.1182051282051284</c:v>
                </c:pt>
                <c:pt idx="2534">
                  <c:v>1.1182051282051284</c:v>
                </c:pt>
                <c:pt idx="2535">
                  <c:v>1.1182051282051284</c:v>
                </c:pt>
                <c:pt idx="2536">
                  <c:v>1.1182051282051284</c:v>
                </c:pt>
                <c:pt idx="2537">
                  <c:v>1.1714529914529914</c:v>
                </c:pt>
                <c:pt idx="2538">
                  <c:v>1.1714529914529914</c:v>
                </c:pt>
                <c:pt idx="2539">
                  <c:v>1.1554056902002108</c:v>
                </c:pt>
                <c:pt idx="2540">
                  <c:v>1.1554056902002108</c:v>
                </c:pt>
                <c:pt idx="2541">
                  <c:v>1.1714529914529914</c:v>
                </c:pt>
                <c:pt idx="2542">
                  <c:v>1.1879523293607801</c:v>
                </c:pt>
                <c:pt idx="2543">
                  <c:v>1.1879523293607801</c:v>
                </c:pt>
                <c:pt idx="2544">
                  <c:v>1.1879523293607801</c:v>
                </c:pt>
                <c:pt idx="2545">
                  <c:v>1.1879523293607801</c:v>
                </c:pt>
                <c:pt idx="2546">
                  <c:v>1.1714529914529914</c:v>
                </c:pt>
                <c:pt idx="2547">
                  <c:v>1.1714529914529914</c:v>
                </c:pt>
                <c:pt idx="2548">
                  <c:v>1.1714529914529914</c:v>
                </c:pt>
                <c:pt idx="2549">
                  <c:v>1.1714529914529914</c:v>
                </c:pt>
                <c:pt idx="2550">
                  <c:v>1.1714529914529914</c:v>
                </c:pt>
                <c:pt idx="2551">
                  <c:v>1.1714529914529914</c:v>
                </c:pt>
                <c:pt idx="2552">
                  <c:v>1.1714529914529914</c:v>
                </c:pt>
                <c:pt idx="2553">
                  <c:v>1.1714529914529914</c:v>
                </c:pt>
                <c:pt idx="2554">
                  <c:v>1.1879523293607801</c:v>
                </c:pt>
                <c:pt idx="2555">
                  <c:v>1.1879523293607801</c:v>
                </c:pt>
                <c:pt idx="2556">
                  <c:v>1.1879523293607801</c:v>
                </c:pt>
                <c:pt idx="2557">
                  <c:v>1.1714529914529914</c:v>
                </c:pt>
                <c:pt idx="2558">
                  <c:v>1.1714529914529914</c:v>
                </c:pt>
                <c:pt idx="2559">
                  <c:v>1.1554056902002108</c:v>
                </c:pt>
                <c:pt idx="2560">
                  <c:v>1.1554056902002108</c:v>
                </c:pt>
                <c:pt idx="2561">
                  <c:v>1.2079241306638568</c:v>
                </c:pt>
                <c:pt idx="2562">
                  <c:v>1.2247008547008549</c:v>
                </c:pt>
                <c:pt idx="2563">
                  <c:v>1.2247008547008549</c:v>
                </c:pt>
                <c:pt idx="2564">
                  <c:v>1.241950162513543</c:v>
                </c:pt>
                <c:pt idx="2565">
                  <c:v>1.241950162513543</c:v>
                </c:pt>
                <c:pt idx="2566">
                  <c:v>1.241950162513543</c:v>
                </c:pt>
                <c:pt idx="2567">
                  <c:v>1.241950162513543</c:v>
                </c:pt>
                <c:pt idx="2568">
                  <c:v>1.241950162513543</c:v>
                </c:pt>
                <c:pt idx="2569">
                  <c:v>1.241950162513543</c:v>
                </c:pt>
                <c:pt idx="2570">
                  <c:v>1.1879523293607801</c:v>
                </c:pt>
                <c:pt idx="2571">
                  <c:v>1.1879523293607801</c:v>
                </c:pt>
                <c:pt idx="2572">
                  <c:v>1.1879523293607801</c:v>
                </c:pt>
                <c:pt idx="2573">
                  <c:v>1.1879523293607801</c:v>
                </c:pt>
                <c:pt idx="2574">
                  <c:v>1.1714529914529914</c:v>
                </c:pt>
                <c:pt idx="2575">
                  <c:v>1.1714529914529914</c:v>
                </c:pt>
                <c:pt idx="2576">
                  <c:v>1.1714529914529914</c:v>
                </c:pt>
                <c:pt idx="2577">
                  <c:v>1.1714529914529914</c:v>
                </c:pt>
                <c:pt idx="2578">
                  <c:v>1.1714529914529914</c:v>
                </c:pt>
                <c:pt idx="2579">
                  <c:v>1.1554056902002108</c:v>
                </c:pt>
                <c:pt idx="2580">
                  <c:v>1.1554056902002108</c:v>
                </c:pt>
                <c:pt idx="2581">
                  <c:v>1.1554056902002108</c:v>
                </c:pt>
                <c:pt idx="2582">
                  <c:v>1.1714529914529914</c:v>
                </c:pt>
                <c:pt idx="2583">
                  <c:v>1.1714529914529914</c:v>
                </c:pt>
                <c:pt idx="2584">
                  <c:v>1.1714529914529914</c:v>
                </c:pt>
                <c:pt idx="2585">
                  <c:v>1.1714529914529914</c:v>
                </c:pt>
                <c:pt idx="2586">
                  <c:v>1.1714529914529914</c:v>
                </c:pt>
                <c:pt idx="2587">
                  <c:v>1.1714529914529914</c:v>
                </c:pt>
                <c:pt idx="2588">
                  <c:v>1.1714529914529914</c:v>
                </c:pt>
                <c:pt idx="2589">
                  <c:v>1.1714529914529914</c:v>
                </c:pt>
                <c:pt idx="2590">
                  <c:v>1.1714529914529914</c:v>
                </c:pt>
                <c:pt idx="2591">
                  <c:v>1.1714529914529914</c:v>
                </c:pt>
                <c:pt idx="2592">
                  <c:v>1.1554056902002108</c:v>
                </c:pt>
                <c:pt idx="2593">
                  <c:v>1.1554056902002108</c:v>
                </c:pt>
                <c:pt idx="2594">
                  <c:v>1.1554056902002108</c:v>
                </c:pt>
                <c:pt idx="2595">
                  <c:v>1.2079241306638568</c:v>
                </c:pt>
                <c:pt idx="2596">
                  <c:v>1.1714529914529914</c:v>
                </c:pt>
                <c:pt idx="2597">
                  <c:v>1.1879523293607801</c:v>
                </c:pt>
                <c:pt idx="2598">
                  <c:v>1.1879523293607801</c:v>
                </c:pt>
                <c:pt idx="2599">
                  <c:v>1.1714529914529914</c:v>
                </c:pt>
                <c:pt idx="2600">
                  <c:v>1.1714529914529914</c:v>
                </c:pt>
                <c:pt idx="2601">
                  <c:v>1.1714529914529914</c:v>
                </c:pt>
                <c:pt idx="2602">
                  <c:v>1.1714529914529914</c:v>
                </c:pt>
                <c:pt idx="2603">
                  <c:v>1.1714529914529914</c:v>
                </c:pt>
                <c:pt idx="2604">
                  <c:v>1.1714529914529914</c:v>
                </c:pt>
                <c:pt idx="2605">
                  <c:v>1.1714529914529914</c:v>
                </c:pt>
                <c:pt idx="2606">
                  <c:v>1.1714529914529914</c:v>
                </c:pt>
                <c:pt idx="2607">
                  <c:v>1.2079241306638568</c:v>
                </c:pt>
                <c:pt idx="2608">
                  <c:v>1.2079241306638568</c:v>
                </c:pt>
                <c:pt idx="2609">
                  <c:v>1.2247008547008549</c:v>
                </c:pt>
                <c:pt idx="2610">
                  <c:v>1.2247008547008549</c:v>
                </c:pt>
                <c:pt idx="2611">
                  <c:v>1.241950162513543</c:v>
                </c:pt>
                <c:pt idx="2612">
                  <c:v>1.241950162513543</c:v>
                </c:pt>
                <c:pt idx="2613">
                  <c:v>1.241950162513543</c:v>
                </c:pt>
                <c:pt idx="2614">
                  <c:v>1.2247008547008549</c:v>
                </c:pt>
                <c:pt idx="2615">
                  <c:v>1.2247008547008549</c:v>
                </c:pt>
                <c:pt idx="2616">
                  <c:v>1.1714529914529914</c:v>
                </c:pt>
                <c:pt idx="2617">
                  <c:v>1.1714529914529914</c:v>
                </c:pt>
                <c:pt idx="2618">
                  <c:v>1.1714529914529914</c:v>
                </c:pt>
                <c:pt idx="2619">
                  <c:v>1.1714529914529914</c:v>
                </c:pt>
                <c:pt idx="2620">
                  <c:v>1.1714529914529914</c:v>
                </c:pt>
                <c:pt idx="2621">
                  <c:v>1.1879523293607801</c:v>
                </c:pt>
                <c:pt idx="2622">
                  <c:v>1.1879523293607801</c:v>
                </c:pt>
                <c:pt idx="2623">
                  <c:v>1.1879523293607801</c:v>
                </c:pt>
                <c:pt idx="2624">
                  <c:v>1.1879523293607801</c:v>
                </c:pt>
                <c:pt idx="2625">
                  <c:v>1.1879523293607801</c:v>
                </c:pt>
                <c:pt idx="2626">
                  <c:v>1.1879523293607801</c:v>
                </c:pt>
                <c:pt idx="2627">
                  <c:v>1.1339544962080175</c:v>
                </c:pt>
                <c:pt idx="2628">
                  <c:v>1.1339544962080175</c:v>
                </c:pt>
                <c:pt idx="2629">
                  <c:v>1.1339544962080175</c:v>
                </c:pt>
                <c:pt idx="2630">
                  <c:v>1.1339544962080175</c:v>
                </c:pt>
                <c:pt idx="2631">
                  <c:v>1.1339544962080175</c:v>
                </c:pt>
                <c:pt idx="2632">
                  <c:v>1.1339544962080175</c:v>
                </c:pt>
                <c:pt idx="2633">
                  <c:v>1.1339544962080175</c:v>
                </c:pt>
                <c:pt idx="2634">
                  <c:v>1.1182051282051284</c:v>
                </c:pt>
                <c:pt idx="2635">
                  <c:v>1.1182051282051284</c:v>
                </c:pt>
                <c:pt idx="2636">
                  <c:v>1.1182051282051284</c:v>
                </c:pt>
                <c:pt idx="2637">
                  <c:v>1.1182051282051284</c:v>
                </c:pt>
                <c:pt idx="2638">
                  <c:v>1.1182051282051284</c:v>
                </c:pt>
                <c:pt idx="2639">
                  <c:v>1.1028872497365649</c:v>
                </c:pt>
                <c:pt idx="2640">
                  <c:v>1.1554056902002108</c:v>
                </c:pt>
                <c:pt idx="2641">
                  <c:v>1.1028872497365649</c:v>
                </c:pt>
                <c:pt idx="2642">
                  <c:v>1.1028872497365649</c:v>
                </c:pt>
                <c:pt idx="2643">
                  <c:v>1.1028872497365649</c:v>
                </c:pt>
                <c:pt idx="2644">
                  <c:v>1.1028872497365649</c:v>
                </c:pt>
                <c:pt idx="2645">
                  <c:v>1.1028872497365649</c:v>
                </c:pt>
                <c:pt idx="2646">
                  <c:v>1.1028872497365649</c:v>
                </c:pt>
                <c:pt idx="2647">
                  <c:v>1.1028872497365649</c:v>
                </c:pt>
                <c:pt idx="2648">
                  <c:v>1.1028872497365649</c:v>
                </c:pt>
                <c:pt idx="2649">
                  <c:v>1.1028872497365649</c:v>
                </c:pt>
                <c:pt idx="2650">
                  <c:v>1.1028872497365649</c:v>
                </c:pt>
                <c:pt idx="2651">
                  <c:v>1.1028872497365649</c:v>
                </c:pt>
                <c:pt idx="2652">
                  <c:v>1.1028872497365649</c:v>
                </c:pt>
                <c:pt idx="2653">
                  <c:v>1.1028872497365649</c:v>
                </c:pt>
                <c:pt idx="2654">
                  <c:v>1.1028872497365649</c:v>
                </c:pt>
                <c:pt idx="2655">
                  <c:v>1.1028872497365649</c:v>
                </c:pt>
                <c:pt idx="2656">
                  <c:v>1.1182051282051284</c:v>
                </c:pt>
                <c:pt idx="2657">
                  <c:v>1.1182051282051284</c:v>
                </c:pt>
                <c:pt idx="2658">
                  <c:v>1.1182051282051284</c:v>
                </c:pt>
                <c:pt idx="2659">
                  <c:v>1.1339544962080175</c:v>
                </c:pt>
                <c:pt idx="2660">
                  <c:v>1.1339544962080175</c:v>
                </c:pt>
                <c:pt idx="2661">
                  <c:v>1.1339544962080175</c:v>
                </c:pt>
                <c:pt idx="2662">
                  <c:v>1.1182051282051284</c:v>
                </c:pt>
                <c:pt idx="2663">
                  <c:v>1.1182051282051284</c:v>
                </c:pt>
                <c:pt idx="2664">
                  <c:v>1.1182051282051284</c:v>
                </c:pt>
                <c:pt idx="2665">
                  <c:v>1.1182051282051284</c:v>
                </c:pt>
                <c:pt idx="2666">
                  <c:v>1.1182051282051284</c:v>
                </c:pt>
                <c:pt idx="2667">
                  <c:v>1.1182051282051284</c:v>
                </c:pt>
                <c:pt idx="2668">
                  <c:v>1.1182051282051284</c:v>
                </c:pt>
                <c:pt idx="2669">
                  <c:v>1.1028872497365649</c:v>
                </c:pt>
                <c:pt idx="2670">
                  <c:v>1.1028872497365649</c:v>
                </c:pt>
                <c:pt idx="2671">
                  <c:v>1.1028872497365649</c:v>
                </c:pt>
                <c:pt idx="2672">
                  <c:v>1.1182051282051284</c:v>
                </c:pt>
                <c:pt idx="2673">
                  <c:v>1.1182051282051284</c:v>
                </c:pt>
                <c:pt idx="2674">
                  <c:v>1.1028872497365649</c:v>
                </c:pt>
                <c:pt idx="2675">
                  <c:v>1.1182051282051284</c:v>
                </c:pt>
                <c:pt idx="2676">
                  <c:v>1.1182051282051284</c:v>
                </c:pt>
                <c:pt idx="2677">
                  <c:v>1.1182051282051284</c:v>
                </c:pt>
                <c:pt idx="2678">
                  <c:v>1.1182051282051284</c:v>
                </c:pt>
                <c:pt idx="2679">
                  <c:v>1.1182051282051284</c:v>
                </c:pt>
                <c:pt idx="2680">
                  <c:v>1.1182051282051284</c:v>
                </c:pt>
                <c:pt idx="2681">
                  <c:v>1.1182051282051284</c:v>
                </c:pt>
                <c:pt idx="2682">
                  <c:v>1.1182051282051284</c:v>
                </c:pt>
                <c:pt idx="2683">
                  <c:v>1.1182051282051284</c:v>
                </c:pt>
                <c:pt idx="2684">
                  <c:v>1.1182051282051284</c:v>
                </c:pt>
                <c:pt idx="2685">
                  <c:v>1.1182051282051284</c:v>
                </c:pt>
                <c:pt idx="2686">
                  <c:v>1.1182051282051284</c:v>
                </c:pt>
                <c:pt idx="2687">
                  <c:v>1.1182051282051284</c:v>
                </c:pt>
                <c:pt idx="2688">
                  <c:v>1.1182051282051284</c:v>
                </c:pt>
                <c:pt idx="2689">
                  <c:v>1.1182051282051284</c:v>
                </c:pt>
                <c:pt idx="2690">
                  <c:v>1.1182051282051284</c:v>
                </c:pt>
                <c:pt idx="2691">
                  <c:v>1.1182051282051284</c:v>
                </c:pt>
                <c:pt idx="2692">
                  <c:v>1.1182051282051284</c:v>
                </c:pt>
                <c:pt idx="2693">
                  <c:v>1.1182051282051284</c:v>
                </c:pt>
                <c:pt idx="2694">
                  <c:v>1.1182051282051284</c:v>
                </c:pt>
                <c:pt idx="2695">
                  <c:v>1.1182051282051284</c:v>
                </c:pt>
                <c:pt idx="2696">
                  <c:v>1.1182051282051284</c:v>
                </c:pt>
                <c:pt idx="2697">
                  <c:v>1.1182051282051284</c:v>
                </c:pt>
                <c:pt idx="2698">
                  <c:v>1.1182051282051284</c:v>
                </c:pt>
                <c:pt idx="2699">
                  <c:v>1.1339544962080175</c:v>
                </c:pt>
                <c:pt idx="2700">
                  <c:v>1.1339544962080175</c:v>
                </c:pt>
                <c:pt idx="2701">
                  <c:v>1.1339544962080175</c:v>
                </c:pt>
                <c:pt idx="2702">
                  <c:v>1.1339544962080175</c:v>
                </c:pt>
                <c:pt idx="2703">
                  <c:v>1.1339544962080175</c:v>
                </c:pt>
                <c:pt idx="2704">
                  <c:v>1.1182051282051284</c:v>
                </c:pt>
                <c:pt idx="2705">
                  <c:v>1.1182051282051284</c:v>
                </c:pt>
                <c:pt idx="2706">
                  <c:v>1.1182051282051284</c:v>
                </c:pt>
                <c:pt idx="2707">
                  <c:v>1.1182051282051284</c:v>
                </c:pt>
                <c:pt idx="2708">
                  <c:v>1.0649572649572649</c:v>
                </c:pt>
                <c:pt idx="2709">
                  <c:v>1.0649572649572649</c:v>
                </c:pt>
                <c:pt idx="2710">
                  <c:v>1.0649572649572649</c:v>
                </c:pt>
                <c:pt idx="2711">
                  <c:v>1.0799566630552546</c:v>
                </c:pt>
                <c:pt idx="2712">
                  <c:v>1.0649572649572649</c:v>
                </c:pt>
                <c:pt idx="2713">
                  <c:v>1.1182051282051284</c:v>
                </c:pt>
                <c:pt idx="2714">
                  <c:v>1.1182051282051284</c:v>
                </c:pt>
                <c:pt idx="2715">
                  <c:v>1.1182051282051284</c:v>
                </c:pt>
                <c:pt idx="2716">
                  <c:v>1.1182051282051284</c:v>
                </c:pt>
                <c:pt idx="2717">
                  <c:v>1.1028872497365649</c:v>
                </c:pt>
                <c:pt idx="2718">
                  <c:v>1.0503688092729189</c:v>
                </c:pt>
                <c:pt idx="2719">
                  <c:v>1.0503688092729189</c:v>
                </c:pt>
                <c:pt idx="2720">
                  <c:v>1.0503688092729189</c:v>
                </c:pt>
                <c:pt idx="2721">
                  <c:v>1.0649572649572649</c:v>
                </c:pt>
                <c:pt idx="2722">
                  <c:v>1.0649572649572649</c:v>
                </c:pt>
                <c:pt idx="2723">
                  <c:v>1.0649572649572649</c:v>
                </c:pt>
                <c:pt idx="2724">
                  <c:v>1.0649572649572649</c:v>
                </c:pt>
                <c:pt idx="2725">
                  <c:v>1.0649572649572649</c:v>
                </c:pt>
                <c:pt idx="2726">
                  <c:v>1.0649572649572649</c:v>
                </c:pt>
                <c:pt idx="2727">
                  <c:v>1.0649572649572649</c:v>
                </c:pt>
                <c:pt idx="2728">
                  <c:v>1.0649572649572649</c:v>
                </c:pt>
                <c:pt idx="2729">
                  <c:v>1.0649572649572649</c:v>
                </c:pt>
                <c:pt idx="2730">
                  <c:v>1.0649572649572649</c:v>
                </c:pt>
                <c:pt idx="2731">
                  <c:v>1.0503688092729189</c:v>
                </c:pt>
                <c:pt idx="2732">
                  <c:v>1.0649572649572649</c:v>
                </c:pt>
                <c:pt idx="2733">
                  <c:v>1.0649572649572649</c:v>
                </c:pt>
                <c:pt idx="2734">
                  <c:v>1.0503688092729189</c:v>
                </c:pt>
                <c:pt idx="2735">
                  <c:v>1.0503688092729189</c:v>
                </c:pt>
                <c:pt idx="2736">
                  <c:v>1.0503688092729189</c:v>
                </c:pt>
                <c:pt idx="2737">
                  <c:v>1.0649572649572649</c:v>
                </c:pt>
                <c:pt idx="2738">
                  <c:v>1.0649572649572649</c:v>
                </c:pt>
                <c:pt idx="2739">
                  <c:v>1.0649572649572649</c:v>
                </c:pt>
                <c:pt idx="2740">
                  <c:v>1.0649572649572649</c:v>
                </c:pt>
                <c:pt idx="2741">
                  <c:v>1.0649572649572649</c:v>
                </c:pt>
                <c:pt idx="2742">
                  <c:v>1.0649572649572649</c:v>
                </c:pt>
                <c:pt idx="2743">
                  <c:v>1.0649572649572649</c:v>
                </c:pt>
                <c:pt idx="2744">
                  <c:v>1.0799566630552546</c:v>
                </c:pt>
                <c:pt idx="2745">
                  <c:v>1.0799566630552546</c:v>
                </c:pt>
                <c:pt idx="2746">
                  <c:v>1.0649572649572649</c:v>
                </c:pt>
                <c:pt idx="2747">
                  <c:v>1.0649572649572649</c:v>
                </c:pt>
                <c:pt idx="2748">
                  <c:v>1.0649572649572649</c:v>
                </c:pt>
                <c:pt idx="2749">
                  <c:v>1.0649572649572649</c:v>
                </c:pt>
                <c:pt idx="2750">
                  <c:v>1.0649572649572649</c:v>
                </c:pt>
                <c:pt idx="2751">
                  <c:v>1.0649572649572649</c:v>
                </c:pt>
                <c:pt idx="2752">
                  <c:v>1.0649572649572649</c:v>
                </c:pt>
                <c:pt idx="2753">
                  <c:v>1.0649572649572649</c:v>
                </c:pt>
                <c:pt idx="2754">
                  <c:v>1.0649572649572649</c:v>
                </c:pt>
                <c:pt idx="2755">
                  <c:v>1.0649572649572649</c:v>
                </c:pt>
                <c:pt idx="2756">
                  <c:v>1.0649572649572649</c:v>
                </c:pt>
                <c:pt idx="2757">
                  <c:v>1.0649572649572649</c:v>
                </c:pt>
                <c:pt idx="2758">
                  <c:v>1.0649572649572649</c:v>
                </c:pt>
                <c:pt idx="2759">
                  <c:v>1.0503688092729189</c:v>
                </c:pt>
                <c:pt idx="2760">
                  <c:v>1.0649572649572649</c:v>
                </c:pt>
                <c:pt idx="2761">
                  <c:v>1.0649572649572649</c:v>
                </c:pt>
                <c:pt idx="2762">
                  <c:v>1.0649572649572649</c:v>
                </c:pt>
                <c:pt idx="2763">
                  <c:v>1.0649572649572649</c:v>
                </c:pt>
                <c:pt idx="2764">
                  <c:v>1.0503688092729189</c:v>
                </c:pt>
                <c:pt idx="2765">
                  <c:v>1.0503688092729189</c:v>
                </c:pt>
                <c:pt idx="2766">
                  <c:v>1.0503688092729189</c:v>
                </c:pt>
                <c:pt idx="2767">
                  <c:v>1.0649572649572649</c:v>
                </c:pt>
                <c:pt idx="2768">
                  <c:v>1.0649572649572649</c:v>
                </c:pt>
                <c:pt idx="2769">
                  <c:v>1.0649572649572649</c:v>
                </c:pt>
                <c:pt idx="2770">
                  <c:v>1.0503688092729189</c:v>
                </c:pt>
                <c:pt idx="2771">
                  <c:v>1.0503688092729189</c:v>
                </c:pt>
                <c:pt idx="2772">
                  <c:v>1.0503688092729189</c:v>
                </c:pt>
                <c:pt idx="2773">
                  <c:v>1.0503688092729189</c:v>
                </c:pt>
                <c:pt idx="2774">
                  <c:v>1.0649572649572649</c:v>
                </c:pt>
                <c:pt idx="2775">
                  <c:v>1.0799566630552546</c:v>
                </c:pt>
                <c:pt idx="2776">
                  <c:v>1.0799566630552546</c:v>
                </c:pt>
                <c:pt idx="2777">
                  <c:v>1.0799566630552546</c:v>
                </c:pt>
                <c:pt idx="2778">
                  <c:v>1.1339544962080175</c:v>
                </c:pt>
                <c:pt idx="2779">
                  <c:v>1.0649572649572649</c:v>
                </c:pt>
                <c:pt idx="2780">
                  <c:v>1.1182051282051284</c:v>
                </c:pt>
                <c:pt idx="2781">
                  <c:v>1.1182051282051284</c:v>
                </c:pt>
                <c:pt idx="2782">
                  <c:v>1.1182051282051284</c:v>
                </c:pt>
                <c:pt idx="2783">
                  <c:v>1.1182051282051284</c:v>
                </c:pt>
                <c:pt idx="2784">
                  <c:v>1.0649572649572649</c:v>
                </c:pt>
                <c:pt idx="2785">
                  <c:v>1.0649572649572649</c:v>
                </c:pt>
                <c:pt idx="2786">
                  <c:v>1.0649572649572649</c:v>
                </c:pt>
                <c:pt idx="2787">
                  <c:v>1.0799566630552546</c:v>
                </c:pt>
                <c:pt idx="2788">
                  <c:v>1.1339544962080175</c:v>
                </c:pt>
                <c:pt idx="2789">
                  <c:v>1.1182051282051284</c:v>
                </c:pt>
                <c:pt idx="2790">
                  <c:v>1.0649572649572649</c:v>
                </c:pt>
                <c:pt idx="2791">
                  <c:v>1.0649572649572649</c:v>
                </c:pt>
                <c:pt idx="2792">
                  <c:v>1.0799566630552546</c:v>
                </c:pt>
                <c:pt idx="2793">
                  <c:v>1.0799566630552546</c:v>
                </c:pt>
                <c:pt idx="2794">
                  <c:v>1.0799566630552546</c:v>
                </c:pt>
                <c:pt idx="2795">
                  <c:v>1.0799566630552546</c:v>
                </c:pt>
                <c:pt idx="2796">
                  <c:v>1.0799566630552546</c:v>
                </c:pt>
                <c:pt idx="2797">
                  <c:v>1.0799566630552546</c:v>
                </c:pt>
                <c:pt idx="2798">
                  <c:v>1.0799566630552546</c:v>
                </c:pt>
                <c:pt idx="2799">
                  <c:v>1.0649572649572649</c:v>
                </c:pt>
                <c:pt idx="2800">
                  <c:v>1.0649572649572649</c:v>
                </c:pt>
                <c:pt idx="2801">
                  <c:v>1.0649572649572649</c:v>
                </c:pt>
                <c:pt idx="2802">
                  <c:v>1.0503688092729189</c:v>
                </c:pt>
                <c:pt idx="2803">
                  <c:v>1.0503688092729189</c:v>
                </c:pt>
                <c:pt idx="2804">
                  <c:v>1.0503688092729189</c:v>
                </c:pt>
                <c:pt idx="2805">
                  <c:v>1.0649572649572649</c:v>
                </c:pt>
                <c:pt idx="2806">
                  <c:v>1.0649572649572649</c:v>
                </c:pt>
                <c:pt idx="2807">
                  <c:v>1.0649572649572649</c:v>
                </c:pt>
                <c:pt idx="2808">
                  <c:v>1.0649572649572649</c:v>
                </c:pt>
                <c:pt idx="2809">
                  <c:v>1.0799566630552546</c:v>
                </c:pt>
                <c:pt idx="2810">
                  <c:v>1.025958829902492</c:v>
                </c:pt>
                <c:pt idx="2811">
                  <c:v>1.025958829902492</c:v>
                </c:pt>
                <c:pt idx="2812">
                  <c:v>1.025958829902492</c:v>
                </c:pt>
                <c:pt idx="2813">
                  <c:v>1.025958829902492</c:v>
                </c:pt>
                <c:pt idx="2814">
                  <c:v>1.0406153846153847</c:v>
                </c:pt>
                <c:pt idx="2815">
                  <c:v>1.0406153846153847</c:v>
                </c:pt>
                <c:pt idx="2816">
                  <c:v>1.0556967670011148</c:v>
                </c:pt>
                <c:pt idx="2817">
                  <c:v>1.0148416289592761</c:v>
                </c:pt>
                <c:pt idx="2818">
                  <c:v>1.0148416289592761</c:v>
                </c:pt>
                <c:pt idx="2819">
                  <c:v>1.0148416289592761</c:v>
                </c:pt>
                <c:pt idx="2820">
                  <c:v>1.0148416289592761</c:v>
                </c:pt>
                <c:pt idx="2821">
                  <c:v>0.94457079152731338</c:v>
                </c:pt>
                <c:pt idx="2822">
                  <c:v>0.94457079152731338</c:v>
                </c:pt>
                <c:pt idx="2823">
                  <c:v>0.94457079152731338</c:v>
                </c:pt>
                <c:pt idx="2824">
                  <c:v>0.95846153846153859</c:v>
                </c:pt>
                <c:pt idx="2825">
                  <c:v>0.95846153846153859</c:v>
                </c:pt>
                <c:pt idx="2826">
                  <c:v>0.93107692307692314</c:v>
                </c:pt>
                <c:pt idx="2827">
                  <c:v>0.93107692307692314</c:v>
                </c:pt>
                <c:pt idx="2828">
                  <c:v>0.93107692307692314</c:v>
                </c:pt>
                <c:pt idx="2829">
                  <c:v>0.87630769230769234</c:v>
                </c:pt>
                <c:pt idx="2830">
                  <c:v>0.88900780379041255</c:v>
                </c:pt>
                <c:pt idx="2831">
                  <c:v>0.88900780379041255</c:v>
                </c:pt>
                <c:pt idx="2832">
                  <c:v>0.88900780379041255</c:v>
                </c:pt>
                <c:pt idx="2833">
                  <c:v>0.86396533044420376</c:v>
                </c:pt>
                <c:pt idx="2834">
                  <c:v>0.86396533044420376</c:v>
                </c:pt>
                <c:pt idx="2835">
                  <c:v>0.86396533044420376</c:v>
                </c:pt>
                <c:pt idx="2836">
                  <c:v>0.87630769230769234</c:v>
                </c:pt>
                <c:pt idx="2837">
                  <c:v>0.87630769230769234</c:v>
                </c:pt>
                <c:pt idx="2838">
                  <c:v>0.86396533044420376</c:v>
                </c:pt>
                <c:pt idx="2839">
                  <c:v>0.86396533044420376</c:v>
                </c:pt>
                <c:pt idx="2840">
                  <c:v>0.86396533044420376</c:v>
                </c:pt>
                <c:pt idx="2841">
                  <c:v>0.851965811965812</c:v>
                </c:pt>
                <c:pt idx="2842">
                  <c:v>0.851965811965812</c:v>
                </c:pt>
                <c:pt idx="2843">
                  <c:v>0.851965811965812</c:v>
                </c:pt>
                <c:pt idx="2844">
                  <c:v>0.90521367521367535</c:v>
                </c:pt>
                <c:pt idx="2845">
                  <c:v>0.89281348788198112</c:v>
                </c:pt>
                <c:pt idx="2846">
                  <c:v>0.89281348788198112</c:v>
                </c:pt>
                <c:pt idx="2847">
                  <c:v>0.89281348788198112</c:v>
                </c:pt>
                <c:pt idx="2848">
                  <c:v>0.88074844074844083</c:v>
                </c:pt>
                <c:pt idx="2849">
                  <c:v>0.88074844074844083</c:v>
                </c:pt>
                <c:pt idx="2850">
                  <c:v>0.88074844074844083</c:v>
                </c:pt>
                <c:pt idx="2851">
                  <c:v>0.88074844074844083</c:v>
                </c:pt>
                <c:pt idx="2852">
                  <c:v>0.88074844074844083</c:v>
                </c:pt>
                <c:pt idx="2853">
                  <c:v>0.94533192834562707</c:v>
                </c:pt>
                <c:pt idx="2854">
                  <c:v>0.94533192834562707</c:v>
                </c:pt>
                <c:pt idx="2855">
                  <c:v>0.92012307692307704</c:v>
                </c:pt>
                <c:pt idx="2856">
                  <c:v>0.92012307692307704</c:v>
                </c:pt>
                <c:pt idx="2857">
                  <c:v>0.97124102564102566</c:v>
                </c:pt>
                <c:pt idx="2858">
                  <c:v>1.0117094017094017</c:v>
                </c:pt>
                <c:pt idx="2859">
                  <c:v>1.0117094017094017</c:v>
                </c:pt>
                <c:pt idx="2860">
                  <c:v>1.0649572649572649</c:v>
                </c:pt>
                <c:pt idx="2861">
                  <c:v>1.0361746361746362</c:v>
                </c:pt>
                <c:pt idx="2862">
                  <c:v>1.0361746361746362</c:v>
                </c:pt>
                <c:pt idx="2863">
                  <c:v>1.0734769230769232</c:v>
                </c:pt>
                <c:pt idx="2864">
                  <c:v>1.1182051282051284</c:v>
                </c:pt>
                <c:pt idx="2865">
                  <c:v>1.1182051282051284</c:v>
                </c:pt>
                <c:pt idx="2866">
                  <c:v>1.1879523293607801</c:v>
                </c:pt>
                <c:pt idx="2867">
                  <c:v>1.1879523293607801</c:v>
                </c:pt>
                <c:pt idx="2868">
                  <c:v>1.1554056902002108</c:v>
                </c:pt>
                <c:pt idx="2869">
                  <c:v>1.1554056902002108</c:v>
                </c:pt>
                <c:pt idx="2870">
                  <c:v>1.2079241306638568</c:v>
                </c:pt>
                <c:pt idx="2871">
                  <c:v>1.241950162513543</c:v>
                </c:pt>
                <c:pt idx="2872">
                  <c:v>1.241950162513543</c:v>
                </c:pt>
                <c:pt idx="2873">
                  <c:v>1.241950162513543</c:v>
                </c:pt>
                <c:pt idx="2874">
                  <c:v>1.2247008547008549</c:v>
                </c:pt>
                <c:pt idx="2875">
                  <c:v>1.2779487179487181</c:v>
                </c:pt>
                <c:pt idx="2876">
                  <c:v>1.2779487179487181</c:v>
                </c:pt>
                <c:pt idx="2877">
                  <c:v>1.2779487179487181</c:v>
                </c:pt>
                <c:pt idx="2878">
                  <c:v>1.2959479956663056</c:v>
                </c:pt>
                <c:pt idx="2879">
                  <c:v>1.2779487179487181</c:v>
                </c:pt>
                <c:pt idx="2880">
                  <c:v>1.2779487179487181</c:v>
                </c:pt>
                <c:pt idx="2881">
                  <c:v>1.2959479956663056</c:v>
                </c:pt>
                <c:pt idx="2882">
                  <c:v>1.3499458288190682</c:v>
                </c:pt>
                <c:pt idx="2883">
                  <c:v>1.3692307692307693</c:v>
                </c:pt>
                <c:pt idx="2884">
                  <c:v>1.3499458288190682</c:v>
                </c:pt>
                <c:pt idx="2885">
                  <c:v>1.3499458288190682</c:v>
                </c:pt>
                <c:pt idx="2886">
                  <c:v>1.3311965811965811</c:v>
                </c:pt>
                <c:pt idx="2887">
                  <c:v>1.3311965811965811</c:v>
                </c:pt>
                <c:pt idx="2888">
                  <c:v>1.3311965811965811</c:v>
                </c:pt>
                <c:pt idx="2889">
                  <c:v>1.3311965811965811</c:v>
                </c:pt>
                <c:pt idx="2890">
                  <c:v>1.3499458288190682</c:v>
                </c:pt>
                <c:pt idx="2891">
                  <c:v>1.3144615384615386</c:v>
                </c:pt>
                <c:pt idx="2892">
                  <c:v>1.3144615384615386</c:v>
                </c:pt>
                <c:pt idx="2893">
                  <c:v>1.3531221719457014</c:v>
                </c:pt>
                <c:pt idx="2894">
                  <c:v>1.3531221719457014</c:v>
                </c:pt>
                <c:pt idx="2895">
                  <c:v>1.3160964408725604</c:v>
                </c:pt>
                <c:pt idx="2896">
                  <c:v>1.3160964408725604</c:v>
                </c:pt>
                <c:pt idx="2897">
                  <c:v>1.2588748564867969</c:v>
                </c:pt>
                <c:pt idx="2898">
                  <c:v>1.204923076923077</c:v>
                </c:pt>
                <c:pt idx="2899">
                  <c:v>1.204923076923077</c:v>
                </c:pt>
                <c:pt idx="2900">
                  <c:v>1.1501538461538463</c:v>
                </c:pt>
                <c:pt idx="2901">
                  <c:v>1.1501538461538463</c:v>
                </c:pt>
                <c:pt idx="2902">
                  <c:v>1.1112597547380156</c:v>
                </c:pt>
                <c:pt idx="2903">
                  <c:v>1.1112597547380156</c:v>
                </c:pt>
                <c:pt idx="2904">
                  <c:v>1.1206627218934913</c:v>
                </c:pt>
                <c:pt idx="2905">
                  <c:v>1.0712217194570137</c:v>
                </c:pt>
                <c:pt idx="2906">
                  <c:v>1.0712217194570137</c:v>
                </c:pt>
                <c:pt idx="2907">
                  <c:v>0.98584615384615393</c:v>
                </c:pt>
                <c:pt idx="2908">
                  <c:v>0.98584615384615393</c:v>
                </c:pt>
                <c:pt idx="2909">
                  <c:v>1.0148416289592761</c:v>
                </c:pt>
                <c:pt idx="2910">
                  <c:v>1.0148416289592761</c:v>
                </c:pt>
                <c:pt idx="2911">
                  <c:v>0.95846153846153859</c:v>
                </c:pt>
                <c:pt idx="2912">
                  <c:v>0.94457079152731338</c:v>
                </c:pt>
                <c:pt idx="2913">
                  <c:v>0.94457079152731338</c:v>
                </c:pt>
                <c:pt idx="2914">
                  <c:v>0.94457079152731338</c:v>
                </c:pt>
                <c:pt idx="2915">
                  <c:v>0.94457079152731338</c:v>
                </c:pt>
                <c:pt idx="2916">
                  <c:v>0.95846153846153859</c:v>
                </c:pt>
                <c:pt idx="2917">
                  <c:v>0.95846153846153859</c:v>
                </c:pt>
                <c:pt idx="2918">
                  <c:v>0.95846153846153859</c:v>
                </c:pt>
                <c:pt idx="2919">
                  <c:v>0.94457079152731338</c:v>
                </c:pt>
                <c:pt idx="2920">
                  <c:v>0.94457079152731338</c:v>
                </c:pt>
                <c:pt idx="2921">
                  <c:v>0.93107692307692314</c:v>
                </c:pt>
                <c:pt idx="2922">
                  <c:v>0.93107692307692314</c:v>
                </c:pt>
                <c:pt idx="2923">
                  <c:v>0.9179631635969665</c:v>
                </c:pt>
                <c:pt idx="2924">
                  <c:v>0.89281348788198112</c:v>
                </c:pt>
                <c:pt idx="2925">
                  <c:v>0.89281348788198112</c:v>
                </c:pt>
                <c:pt idx="2926">
                  <c:v>0.88074844074844083</c:v>
                </c:pt>
                <c:pt idx="2927">
                  <c:v>0.88074844074844083</c:v>
                </c:pt>
                <c:pt idx="2928">
                  <c:v>0.88074844074844083</c:v>
                </c:pt>
                <c:pt idx="2929">
                  <c:v>0.86900512820512832</c:v>
                </c:pt>
                <c:pt idx="2930">
                  <c:v>0.92012307692307704</c:v>
                </c:pt>
                <c:pt idx="2931">
                  <c:v>0.92012307692307704</c:v>
                </c:pt>
                <c:pt idx="2932">
                  <c:v>0.94533192834562707</c:v>
                </c:pt>
                <c:pt idx="2933">
                  <c:v>0.94533192834562707</c:v>
                </c:pt>
                <c:pt idx="2934">
                  <c:v>0.95846153846153859</c:v>
                </c:pt>
                <c:pt idx="2935">
                  <c:v>0.95846153846153859</c:v>
                </c:pt>
                <c:pt idx="2936">
                  <c:v>0.95846153846153859</c:v>
                </c:pt>
                <c:pt idx="2937">
                  <c:v>0.95846153846153859</c:v>
                </c:pt>
                <c:pt idx="2938">
                  <c:v>0.95846153846153859</c:v>
                </c:pt>
                <c:pt idx="2939">
                  <c:v>0.98584615384615393</c:v>
                </c:pt>
                <c:pt idx="2940">
                  <c:v>0.98584615384615393</c:v>
                </c:pt>
                <c:pt idx="2941">
                  <c:v>0.97196099674972924</c:v>
                </c:pt>
                <c:pt idx="2942">
                  <c:v>0.90521367521367535</c:v>
                </c:pt>
                <c:pt idx="2943">
                  <c:v>0.95846153846153859</c:v>
                </c:pt>
                <c:pt idx="2944">
                  <c:v>0.94533192834562707</c:v>
                </c:pt>
                <c:pt idx="2945">
                  <c:v>0.94533192834562707</c:v>
                </c:pt>
                <c:pt idx="2946">
                  <c:v>0.90801619433198388</c:v>
                </c:pt>
                <c:pt idx="2947">
                  <c:v>0.90801619433198388</c:v>
                </c:pt>
                <c:pt idx="2948">
                  <c:v>0.90801619433198388</c:v>
                </c:pt>
                <c:pt idx="2949">
                  <c:v>0.94533192834562707</c:v>
                </c:pt>
                <c:pt idx="2950">
                  <c:v>0.99785036880927291</c:v>
                </c:pt>
                <c:pt idx="2951">
                  <c:v>0.99785036880927291</c:v>
                </c:pt>
                <c:pt idx="2952">
                  <c:v>0.98436590436590443</c:v>
                </c:pt>
                <c:pt idx="2953">
                  <c:v>0.98436590436590443</c:v>
                </c:pt>
                <c:pt idx="2954">
                  <c:v>0.99785036880927291</c:v>
                </c:pt>
                <c:pt idx="2955">
                  <c:v>0.99785036880927291</c:v>
                </c:pt>
                <c:pt idx="2956">
                  <c:v>0.99785036880927291</c:v>
                </c:pt>
                <c:pt idx="2957">
                  <c:v>0.99785036880927291</c:v>
                </c:pt>
                <c:pt idx="2958">
                  <c:v>0.99785036880927291</c:v>
                </c:pt>
                <c:pt idx="2959">
                  <c:v>1.0117094017094017</c:v>
                </c:pt>
                <c:pt idx="2960">
                  <c:v>1.0117094017094017</c:v>
                </c:pt>
                <c:pt idx="2961">
                  <c:v>1.0117094017094017</c:v>
                </c:pt>
                <c:pt idx="2962">
                  <c:v>1.0117094017094017</c:v>
                </c:pt>
                <c:pt idx="2963">
                  <c:v>0.95846153846153859</c:v>
                </c:pt>
                <c:pt idx="2964">
                  <c:v>0.97196099674972924</c:v>
                </c:pt>
                <c:pt idx="2965">
                  <c:v>0.97196099674972924</c:v>
                </c:pt>
                <c:pt idx="2966">
                  <c:v>0.94457079152731338</c:v>
                </c:pt>
                <c:pt idx="2967">
                  <c:v>0.97276693455797947</c:v>
                </c:pt>
                <c:pt idx="2968">
                  <c:v>0.97276693455797947</c:v>
                </c:pt>
                <c:pt idx="2969">
                  <c:v>0.94371597633136106</c:v>
                </c:pt>
                <c:pt idx="2970">
                  <c:v>0.94371597633136106</c:v>
                </c:pt>
                <c:pt idx="2971">
                  <c:v>0.91554535017221594</c:v>
                </c:pt>
                <c:pt idx="2972">
                  <c:v>0.91554535017221594</c:v>
                </c:pt>
                <c:pt idx="2973">
                  <c:v>0.87630769230769234</c:v>
                </c:pt>
                <c:pt idx="2974">
                  <c:v>0.851965811965812</c:v>
                </c:pt>
                <c:pt idx="2975">
                  <c:v>0.90521367521367535</c:v>
                </c:pt>
                <c:pt idx="2976">
                  <c:v>0.86900512820512832</c:v>
                </c:pt>
                <c:pt idx="2977">
                  <c:v>0.92012307692307704</c:v>
                </c:pt>
                <c:pt idx="2978">
                  <c:v>0.88473372781065096</c:v>
                </c:pt>
                <c:pt idx="2979">
                  <c:v>0.922064264849075</c:v>
                </c:pt>
                <c:pt idx="2980">
                  <c:v>0.922064264849075</c:v>
                </c:pt>
                <c:pt idx="2981">
                  <c:v>0.95846153846153848</c:v>
                </c:pt>
                <c:pt idx="2982">
                  <c:v>1.0649572649572649</c:v>
                </c:pt>
                <c:pt idx="2983">
                  <c:v>1.1182051282051284</c:v>
                </c:pt>
                <c:pt idx="2984">
                  <c:v>1.1245948717948717</c:v>
                </c:pt>
                <c:pt idx="2985">
                  <c:v>1.1304930966469429</c:v>
                </c:pt>
                <c:pt idx="2986">
                  <c:v>1.1796449704142014</c:v>
                </c:pt>
                <c:pt idx="2987">
                  <c:v>1.2779487179487181</c:v>
                </c:pt>
                <c:pt idx="2988">
                  <c:v>1.3311965811965811</c:v>
                </c:pt>
                <c:pt idx="2989">
                  <c:v>1.3499458288190682</c:v>
                </c:pt>
                <c:pt idx="2990">
                  <c:v>1.3654794520547946</c:v>
                </c:pt>
                <c:pt idx="2991">
                  <c:v>1.3654794520547946</c:v>
                </c:pt>
                <c:pt idx="2992">
                  <c:v>1.3844444444444446</c:v>
                </c:pt>
                <c:pt idx="2993">
                  <c:v>1.3844444444444446</c:v>
                </c:pt>
                <c:pt idx="2994">
                  <c:v>1.3844444444444446</c:v>
                </c:pt>
                <c:pt idx="2995">
                  <c:v>1.3844444444444446</c:v>
                </c:pt>
                <c:pt idx="2996">
                  <c:v>1.3844444444444446</c:v>
                </c:pt>
                <c:pt idx="2997">
                  <c:v>1.4179978925184404</c:v>
                </c:pt>
                <c:pt idx="2998">
                  <c:v>1.4179978925184404</c:v>
                </c:pt>
                <c:pt idx="2999">
                  <c:v>1.3988357588357589</c:v>
                </c:pt>
                <c:pt idx="3000">
                  <c:v>1.3988357588357589</c:v>
                </c:pt>
                <c:pt idx="3001">
                  <c:v>1.3988357588357589</c:v>
                </c:pt>
                <c:pt idx="3002">
                  <c:v>1.3470270270270273</c:v>
                </c:pt>
                <c:pt idx="3003">
                  <c:v>1.3470270270270273</c:v>
                </c:pt>
                <c:pt idx="3004">
                  <c:v>1.3470270270270273</c:v>
                </c:pt>
                <c:pt idx="3005">
                  <c:v>1.3654794520547946</c:v>
                </c:pt>
                <c:pt idx="3006">
                  <c:v>1.3654794520547946</c:v>
                </c:pt>
                <c:pt idx="3007">
                  <c:v>1.3499458288190682</c:v>
                </c:pt>
                <c:pt idx="3008">
                  <c:v>1.3499458288190682</c:v>
                </c:pt>
                <c:pt idx="3009">
                  <c:v>1.3144615384615386</c:v>
                </c:pt>
                <c:pt idx="3010">
                  <c:v>1.3531221719457014</c:v>
                </c:pt>
                <c:pt idx="3011">
                  <c:v>1.3531221719457014</c:v>
                </c:pt>
                <c:pt idx="3012">
                  <c:v>1.3777884615384617</c:v>
                </c:pt>
                <c:pt idx="3013">
                  <c:v>1.3777884615384617</c:v>
                </c:pt>
                <c:pt idx="3014">
                  <c:v>1.3388034188034188</c:v>
                </c:pt>
                <c:pt idx="3015">
                  <c:v>1.2779487179487181</c:v>
                </c:pt>
                <c:pt idx="3016">
                  <c:v>1.2386272189349115</c:v>
                </c:pt>
                <c:pt idx="3017">
                  <c:v>1.1796449704142014</c:v>
                </c:pt>
                <c:pt idx="3018">
                  <c:v>1.0712217194570137</c:v>
                </c:pt>
                <c:pt idx="3019">
                  <c:v>1.0712217194570137</c:v>
                </c:pt>
                <c:pt idx="3020">
                  <c:v>1.0616804733727812</c:v>
                </c:pt>
                <c:pt idx="3021">
                  <c:v>1.0616804733727812</c:v>
                </c:pt>
                <c:pt idx="3022">
                  <c:v>1.0026982248520711</c:v>
                </c:pt>
                <c:pt idx="3023">
                  <c:v>1.0026982248520711</c:v>
                </c:pt>
                <c:pt idx="3024">
                  <c:v>0</c:v>
                </c:pt>
                <c:pt idx="3025">
                  <c:v>0</c:v>
                </c:pt>
                <c:pt idx="3026">
                  <c:v>0</c:v>
                </c:pt>
                <c:pt idx="3027">
                  <c:v>0</c:v>
                </c:pt>
                <c:pt idx="3028">
                  <c:v>0</c:v>
                </c:pt>
                <c:pt idx="3029">
                  <c:v>0</c:v>
                </c:pt>
                <c:pt idx="3030">
                  <c:v>0</c:v>
                </c:pt>
                <c:pt idx="3031">
                  <c:v>0</c:v>
                </c:pt>
                <c:pt idx="3032">
                  <c:v>0</c:v>
                </c:pt>
                <c:pt idx="3033">
                  <c:v>0</c:v>
                </c:pt>
                <c:pt idx="3034">
                  <c:v>0</c:v>
                </c:pt>
                <c:pt idx="3035">
                  <c:v>0</c:v>
                </c:pt>
                <c:pt idx="3036">
                  <c:v>0</c:v>
                </c:pt>
                <c:pt idx="3037">
                  <c:v>0</c:v>
                </c:pt>
                <c:pt idx="3038">
                  <c:v>0</c:v>
                </c:pt>
                <c:pt idx="3039">
                  <c:v>0</c:v>
                </c:pt>
                <c:pt idx="3040">
                  <c:v>0</c:v>
                </c:pt>
                <c:pt idx="3041">
                  <c:v>0</c:v>
                </c:pt>
                <c:pt idx="3042">
                  <c:v>0</c:v>
                </c:pt>
                <c:pt idx="3043">
                  <c:v>0</c:v>
                </c:pt>
                <c:pt idx="3044">
                  <c:v>0</c:v>
                </c:pt>
                <c:pt idx="3045">
                  <c:v>0</c:v>
                </c:pt>
                <c:pt idx="3046">
                  <c:v>0</c:v>
                </c:pt>
                <c:pt idx="3047">
                  <c:v>1.7186206896551726</c:v>
                </c:pt>
                <c:pt idx="3048">
                  <c:v>1.7186206896551726</c:v>
                </c:pt>
                <c:pt idx="3049">
                  <c:v>0.90618181818181831</c:v>
                </c:pt>
                <c:pt idx="3050">
                  <c:v>0.90618181818181831</c:v>
                </c:pt>
                <c:pt idx="3051">
                  <c:v>0.75515151515151524</c:v>
                </c:pt>
                <c:pt idx="3052">
                  <c:v>0.75515151515151524</c:v>
                </c:pt>
                <c:pt idx="3053">
                  <c:v>0.70197183098591553</c:v>
                </c:pt>
                <c:pt idx="3054">
                  <c:v>0.62300000000000011</c:v>
                </c:pt>
                <c:pt idx="3055">
                  <c:v>0.62300000000000011</c:v>
                </c:pt>
                <c:pt idx="3056">
                  <c:v>0.67092307692307696</c:v>
                </c:pt>
                <c:pt idx="3057">
                  <c:v>0.69706293706293709</c:v>
                </c:pt>
                <c:pt idx="3058">
                  <c:v>0.69706293706293709</c:v>
                </c:pt>
                <c:pt idx="3059">
                  <c:v>0.76676923076923076</c:v>
                </c:pt>
                <c:pt idx="3060">
                  <c:v>0.76676923076923076</c:v>
                </c:pt>
                <c:pt idx="3061">
                  <c:v>0.79871794871794877</c:v>
                </c:pt>
                <c:pt idx="3062">
                  <c:v>0.82153846153846155</c:v>
                </c:pt>
                <c:pt idx="3063">
                  <c:v>0.82153846153846155</c:v>
                </c:pt>
                <c:pt idx="3064">
                  <c:v>0.82153846153846155</c:v>
                </c:pt>
                <c:pt idx="3065">
                  <c:v>0.87630769230769234</c:v>
                </c:pt>
                <c:pt idx="3066">
                  <c:v>0</c:v>
                </c:pt>
                <c:pt idx="3067">
                  <c:v>0</c:v>
                </c:pt>
                <c:pt idx="3068">
                  <c:v>0</c:v>
                </c:pt>
                <c:pt idx="3069">
                  <c:v>0</c:v>
                </c:pt>
                <c:pt idx="3070">
                  <c:v>0</c:v>
                </c:pt>
                <c:pt idx="3071">
                  <c:v>0</c:v>
                </c:pt>
                <c:pt idx="3072">
                  <c:v>0</c:v>
                </c:pt>
                <c:pt idx="3073">
                  <c:v>0</c:v>
                </c:pt>
                <c:pt idx="3074">
                  <c:v>0</c:v>
                </c:pt>
                <c:pt idx="3075">
                  <c:v>0</c:v>
                </c:pt>
                <c:pt idx="3076">
                  <c:v>0</c:v>
                </c:pt>
                <c:pt idx="3077">
                  <c:v>0</c:v>
                </c:pt>
                <c:pt idx="3078">
                  <c:v>0</c:v>
                </c:pt>
                <c:pt idx="3079">
                  <c:v>0</c:v>
                </c:pt>
                <c:pt idx="3080">
                  <c:v>2.2474270557029179</c:v>
                </c:pt>
                <c:pt idx="3081">
                  <c:v>2.2474270557029179</c:v>
                </c:pt>
                <c:pt idx="3082">
                  <c:v>1.0026982248520711</c:v>
                </c:pt>
                <c:pt idx="3083">
                  <c:v>1.0026982248520711</c:v>
                </c:pt>
                <c:pt idx="3084">
                  <c:v>0.94371597633136106</c:v>
                </c:pt>
                <c:pt idx="3085">
                  <c:v>0.94371597633136106</c:v>
                </c:pt>
                <c:pt idx="3086">
                  <c:v>0</c:v>
                </c:pt>
                <c:pt idx="3087">
                  <c:v>0</c:v>
                </c:pt>
                <c:pt idx="3088">
                  <c:v>2.1152254641909818</c:v>
                </c:pt>
                <c:pt idx="3089">
                  <c:v>1.9830238726790452</c:v>
                </c:pt>
                <c:pt idx="3090">
                  <c:v>0.87132867132867131</c:v>
                </c:pt>
                <c:pt idx="3091">
                  <c:v>0.92941724941724946</c:v>
                </c:pt>
                <c:pt idx="3092">
                  <c:v>0.87630769230769234</c:v>
                </c:pt>
                <c:pt idx="3093">
                  <c:v>0.86396533044420376</c:v>
                </c:pt>
                <c:pt idx="3094">
                  <c:v>0.86396533044420376</c:v>
                </c:pt>
                <c:pt idx="3095">
                  <c:v>0.851965811965812</c:v>
                </c:pt>
                <c:pt idx="3096">
                  <c:v>0.851965811965812</c:v>
                </c:pt>
                <c:pt idx="3097">
                  <c:v>0.84029504741833516</c:v>
                </c:pt>
                <c:pt idx="3098">
                  <c:v>0.81788717948717959</c:v>
                </c:pt>
                <c:pt idx="3099">
                  <c:v>0.81788717948717959</c:v>
                </c:pt>
                <c:pt idx="3100">
                  <c:v>0.85757085020242929</c:v>
                </c:pt>
                <c:pt idx="3101">
                  <c:v>0.86900512820512832</c:v>
                </c:pt>
                <c:pt idx="3102">
                  <c:v>0.86900512820512832</c:v>
                </c:pt>
                <c:pt idx="3103">
                  <c:v>0.90521367521367535</c:v>
                </c:pt>
                <c:pt idx="3104">
                  <c:v>0.90521367521367535</c:v>
                </c:pt>
                <c:pt idx="3105">
                  <c:v>0.89281348788198112</c:v>
                </c:pt>
                <c:pt idx="3106">
                  <c:v>0.88074844074844083</c:v>
                </c:pt>
                <c:pt idx="3107">
                  <c:v>0.88074844074844083</c:v>
                </c:pt>
                <c:pt idx="3108">
                  <c:v>0.94533192834562707</c:v>
                </c:pt>
                <c:pt idx="3109">
                  <c:v>0.94533192834562707</c:v>
                </c:pt>
                <c:pt idx="3110">
                  <c:v>0.94533192834562707</c:v>
                </c:pt>
                <c:pt idx="3111">
                  <c:v>0.93255717255717263</c:v>
                </c:pt>
                <c:pt idx="3112">
                  <c:v>0.98436590436590443</c:v>
                </c:pt>
                <c:pt idx="3113">
                  <c:v>0.97124102564102566</c:v>
                </c:pt>
                <c:pt idx="3114">
                  <c:v>0.99785036880927291</c:v>
                </c:pt>
                <c:pt idx="3115">
                  <c:v>0.99785036880927291</c:v>
                </c:pt>
                <c:pt idx="3116">
                  <c:v>1.025958829902492</c:v>
                </c:pt>
                <c:pt idx="3117">
                  <c:v>1.0799566630552546</c:v>
                </c:pt>
                <c:pt idx="3118">
                  <c:v>1.0503688092729189</c:v>
                </c:pt>
                <c:pt idx="3119">
                  <c:v>1.0361746361746362</c:v>
                </c:pt>
                <c:pt idx="3120">
                  <c:v>1.0361746361746362</c:v>
                </c:pt>
                <c:pt idx="3121">
                  <c:v>1.0799566630552546</c:v>
                </c:pt>
                <c:pt idx="3122">
                  <c:v>1.1339544962080175</c:v>
                </c:pt>
                <c:pt idx="3123">
                  <c:v>1.1339544962080175</c:v>
                </c:pt>
                <c:pt idx="3124">
                  <c:v>1.1182051282051284</c:v>
                </c:pt>
                <c:pt idx="3125">
                  <c:v>1.1182051282051284</c:v>
                </c:pt>
                <c:pt idx="3126">
                  <c:v>1.1182051282051284</c:v>
                </c:pt>
                <c:pt idx="3127">
                  <c:v>1.1182051282051284</c:v>
                </c:pt>
                <c:pt idx="3128">
                  <c:v>1.1339544962080175</c:v>
                </c:pt>
                <c:pt idx="3129">
                  <c:v>1.1501538461538463</c:v>
                </c:pt>
                <c:pt idx="3130">
                  <c:v>1.1501538461538463</c:v>
                </c:pt>
                <c:pt idx="3131">
                  <c:v>1.1339544962080175</c:v>
                </c:pt>
                <c:pt idx="3132">
                  <c:v>1.1339544962080175</c:v>
                </c:pt>
                <c:pt idx="3133">
                  <c:v>1.1339544962080175</c:v>
                </c:pt>
                <c:pt idx="3134">
                  <c:v>1.1339544962080175</c:v>
                </c:pt>
                <c:pt idx="3135">
                  <c:v>1.1501538461538463</c:v>
                </c:pt>
                <c:pt idx="3136">
                  <c:v>1.1112597547380156</c:v>
                </c:pt>
                <c:pt idx="3137">
                  <c:v>1.1112597547380156</c:v>
                </c:pt>
                <c:pt idx="3138">
                  <c:v>1.1276018099547511</c:v>
                </c:pt>
                <c:pt idx="3139">
                  <c:v>1.1276018099547511</c:v>
                </c:pt>
                <c:pt idx="3140">
                  <c:v>1.1276018099547511</c:v>
                </c:pt>
                <c:pt idx="3141">
                  <c:v>1.1276018099547511</c:v>
                </c:pt>
                <c:pt idx="3142">
                  <c:v>1.1276018099547511</c:v>
                </c:pt>
                <c:pt idx="3143">
                  <c:v>1.0556967670011148</c:v>
                </c:pt>
                <c:pt idx="3144">
                  <c:v>1.0556967670011148</c:v>
                </c:pt>
                <c:pt idx="3145">
                  <c:v>1.0556967670011148</c:v>
                </c:pt>
                <c:pt idx="3146">
                  <c:v>1.0556967670011148</c:v>
                </c:pt>
                <c:pt idx="3147">
                  <c:v>1.0406153846153847</c:v>
                </c:pt>
                <c:pt idx="3148">
                  <c:v>1.025958829902492</c:v>
                </c:pt>
                <c:pt idx="3149">
                  <c:v>1.025958829902492</c:v>
                </c:pt>
                <c:pt idx="3150">
                  <c:v>1.025958829902492</c:v>
                </c:pt>
                <c:pt idx="3151">
                  <c:v>1.025958829902492</c:v>
                </c:pt>
                <c:pt idx="3152">
                  <c:v>1.025958829902492</c:v>
                </c:pt>
                <c:pt idx="3153">
                  <c:v>1.025958829902492</c:v>
                </c:pt>
                <c:pt idx="3154">
                  <c:v>1.025958829902492</c:v>
                </c:pt>
                <c:pt idx="3155">
                  <c:v>1.025958829902492</c:v>
                </c:pt>
                <c:pt idx="3156">
                  <c:v>1.025958829902492</c:v>
                </c:pt>
                <c:pt idx="3157">
                  <c:v>1.025958829902492</c:v>
                </c:pt>
                <c:pt idx="3158">
                  <c:v>1.025958829902492</c:v>
                </c:pt>
                <c:pt idx="3159">
                  <c:v>1.0406153846153847</c:v>
                </c:pt>
                <c:pt idx="3160">
                  <c:v>1.0406153846153847</c:v>
                </c:pt>
                <c:pt idx="3161">
                  <c:v>1.0406153846153847</c:v>
                </c:pt>
                <c:pt idx="3162">
                  <c:v>1.0406153846153847</c:v>
                </c:pt>
                <c:pt idx="3163">
                  <c:v>1.0406153846153847</c:v>
                </c:pt>
                <c:pt idx="3164">
                  <c:v>1.0406153846153847</c:v>
                </c:pt>
                <c:pt idx="3165">
                  <c:v>0.98584615384615393</c:v>
                </c:pt>
                <c:pt idx="3166">
                  <c:v>0.98584615384615393</c:v>
                </c:pt>
                <c:pt idx="3167">
                  <c:v>0.98584615384615393</c:v>
                </c:pt>
                <c:pt idx="3168">
                  <c:v>0.98584615384615393</c:v>
                </c:pt>
                <c:pt idx="3169">
                  <c:v>1.0001337792642142</c:v>
                </c:pt>
                <c:pt idx="3170">
                  <c:v>1.0001337792642142</c:v>
                </c:pt>
                <c:pt idx="3171">
                  <c:v>1.0001337792642142</c:v>
                </c:pt>
                <c:pt idx="3172">
                  <c:v>0.98584615384615393</c:v>
                </c:pt>
                <c:pt idx="3173">
                  <c:v>0.98584615384615393</c:v>
                </c:pt>
                <c:pt idx="3174">
                  <c:v>0.98584615384615393</c:v>
                </c:pt>
                <c:pt idx="3175">
                  <c:v>0.98584615384615393</c:v>
                </c:pt>
                <c:pt idx="3176">
                  <c:v>0.98584615384615393</c:v>
                </c:pt>
                <c:pt idx="3177">
                  <c:v>0.98584615384615393</c:v>
                </c:pt>
                <c:pt idx="3178">
                  <c:v>0.98584615384615393</c:v>
                </c:pt>
                <c:pt idx="3179">
                  <c:v>0.98584615384615393</c:v>
                </c:pt>
                <c:pt idx="3180">
                  <c:v>0.98584615384615393</c:v>
                </c:pt>
                <c:pt idx="3181">
                  <c:v>0.98584615384615393</c:v>
                </c:pt>
                <c:pt idx="3182">
                  <c:v>0.93107692307692314</c:v>
                </c:pt>
                <c:pt idx="3183">
                  <c:v>0.9179631635969665</c:v>
                </c:pt>
                <c:pt idx="3184">
                  <c:v>0.9179631635969665</c:v>
                </c:pt>
                <c:pt idx="3185">
                  <c:v>0.9179631635969665</c:v>
                </c:pt>
                <c:pt idx="3186">
                  <c:v>0.9179631635969665</c:v>
                </c:pt>
                <c:pt idx="3187">
                  <c:v>0.9179631635969665</c:v>
                </c:pt>
                <c:pt idx="3188">
                  <c:v>0.9179631635969665</c:v>
                </c:pt>
                <c:pt idx="3189">
                  <c:v>0.93107692307692314</c:v>
                </c:pt>
                <c:pt idx="3190">
                  <c:v>0.93107692307692314</c:v>
                </c:pt>
                <c:pt idx="3191">
                  <c:v>0.93107692307692314</c:v>
                </c:pt>
                <c:pt idx="3192">
                  <c:v>0.93107692307692314</c:v>
                </c:pt>
                <c:pt idx="3193">
                  <c:v>0.93107692307692314</c:v>
                </c:pt>
                <c:pt idx="3194">
                  <c:v>0.93107692307692314</c:v>
                </c:pt>
                <c:pt idx="3195">
                  <c:v>0.9179631635969665</c:v>
                </c:pt>
                <c:pt idx="3196">
                  <c:v>0.9179631635969665</c:v>
                </c:pt>
                <c:pt idx="3197">
                  <c:v>0.9179631635969665</c:v>
                </c:pt>
                <c:pt idx="3198">
                  <c:v>0.90521367521367535</c:v>
                </c:pt>
                <c:pt idx="3199">
                  <c:v>0.95846153846153859</c:v>
                </c:pt>
                <c:pt idx="3200">
                  <c:v>0.94533192834562707</c:v>
                </c:pt>
                <c:pt idx="3201">
                  <c:v>0.92012307692307704</c:v>
                </c:pt>
                <c:pt idx="3202">
                  <c:v>0.92012307692307704</c:v>
                </c:pt>
                <c:pt idx="3203">
                  <c:v>0.90801619433198388</c:v>
                </c:pt>
                <c:pt idx="3204">
                  <c:v>0.97124102564102566</c:v>
                </c:pt>
                <c:pt idx="3205">
                  <c:v>0.97124102564102566</c:v>
                </c:pt>
                <c:pt idx="3206">
                  <c:v>0.98436590436590443</c:v>
                </c:pt>
                <c:pt idx="3207">
                  <c:v>0.98436590436590443</c:v>
                </c:pt>
                <c:pt idx="3208">
                  <c:v>0.98436590436590443</c:v>
                </c:pt>
                <c:pt idx="3209">
                  <c:v>0.98436590436590443</c:v>
                </c:pt>
                <c:pt idx="3210">
                  <c:v>0.98436590436590443</c:v>
                </c:pt>
                <c:pt idx="3211">
                  <c:v>0.98436590436590443</c:v>
                </c:pt>
                <c:pt idx="3212">
                  <c:v>1.0117094017094017</c:v>
                </c:pt>
                <c:pt idx="3213">
                  <c:v>1.0117094017094017</c:v>
                </c:pt>
                <c:pt idx="3214">
                  <c:v>1.0117094017094017</c:v>
                </c:pt>
                <c:pt idx="3215">
                  <c:v>1.0117094017094017</c:v>
                </c:pt>
                <c:pt idx="3216">
                  <c:v>1.0117094017094017</c:v>
                </c:pt>
                <c:pt idx="3217">
                  <c:v>1.0117094017094017</c:v>
                </c:pt>
                <c:pt idx="3218">
                  <c:v>1.0117094017094017</c:v>
                </c:pt>
                <c:pt idx="3219">
                  <c:v>1.0117094017094017</c:v>
                </c:pt>
                <c:pt idx="3220">
                  <c:v>1.0117094017094017</c:v>
                </c:pt>
                <c:pt idx="3221">
                  <c:v>1.0117094017094017</c:v>
                </c:pt>
                <c:pt idx="3222">
                  <c:v>1.0117094017094017</c:v>
                </c:pt>
                <c:pt idx="3223">
                  <c:v>1.0117094017094017</c:v>
                </c:pt>
                <c:pt idx="3224">
                  <c:v>1.0117094017094017</c:v>
                </c:pt>
                <c:pt idx="3225">
                  <c:v>1.0117094017094017</c:v>
                </c:pt>
                <c:pt idx="3226">
                  <c:v>1.0117094017094017</c:v>
                </c:pt>
                <c:pt idx="3227">
                  <c:v>1.0117094017094017</c:v>
                </c:pt>
                <c:pt idx="3228">
                  <c:v>1.0117094017094017</c:v>
                </c:pt>
                <c:pt idx="3229">
                  <c:v>1.025958829902492</c:v>
                </c:pt>
                <c:pt idx="3230">
                  <c:v>1.025958829902492</c:v>
                </c:pt>
                <c:pt idx="3231">
                  <c:v>1.0117094017094017</c:v>
                </c:pt>
                <c:pt idx="3232">
                  <c:v>0.97196099674972924</c:v>
                </c:pt>
                <c:pt idx="3233">
                  <c:v>0.97196099674972924</c:v>
                </c:pt>
                <c:pt idx="3234">
                  <c:v>0.97196099674972924</c:v>
                </c:pt>
                <c:pt idx="3235">
                  <c:v>0.97196099674972924</c:v>
                </c:pt>
                <c:pt idx="3236">
                  <c:v>0.97196099674972924</c:v>
                </c:pt>
                <c:pt idx="3237">
                  <c:v>0.97196099674972924</c:v>
                </c:pt>
                <c:pt idx="3238">
                  <c:v>0.97196099674972924</c:v>
                </c:pt>
                <c:pt idx="3239">
                  <c:v>0.97196099674972924</c:v>
                </c:pt>
                <c:pt idx="3240">
                  <c:v>1.025958829902492</c:v>
                </c:pt>
                <c:pt idx="3241">
                  <c:v>0.95846153846153859</c:v>
                </c:pt>
                <c:pt idx="3242">
                  <c:v>0.95846153846153859</c:v>
                </c:pt>
                <c:pt idx="3243">
                  <c:v>0.95846153846153859</c:v>
                </c:pt>
                <c:pt idx="3244">
                  <c:v>0.94533192834562707</c:v>
                </c:pt>
                <c:pt idx="3245">
                  <c:v>0.94533192834562707</c:v>
                </c:pt>
                <c:pt idx="3246">
                  <c:v>0.95846153846153859</c:v>
                </c:pt>
                <c:pt idx="3247">
                  <c:v>0.95846153846153859</c:v>
                </c:pt>
                <c:pt idx="3248">
                  <c:v>0.95846153846153859</c:v>
                </c:pt>
                <c:pt idx="3249">
                  <c:v>0.95846153846153859</c:v>
                </c:pt>
                <c:pt idx="3250">
                  <c:v>0.95846153846153859</c:v>
                </c:pt>
                <c:pt idx="3251">
                  <c:v>0.95846153846153859</c:v>
                </c:pt>
                <c:pt idx="3252">
                  <c:v>0.95846153846153859</c:v>
                </c:pt>
                <c:pt idx="3253">
                  <c:v>0.95846153846153859</c:v>
                </c:pt>
                <c:pt idx="3254">
                  <c:v>0.97196099674972924</c:v>
                </c:pt>
                <c:pt idx="3255">
                  <c:v>0.97196099674972924</c:v>
                </c:pt>
                <c:pt idx="3256">
                  <c:v>0.97196099674972924</c:v>
                </c:pt>
                <c:pt idx="3257">
                  <c:v>0.97196099674972924</c:v>
                </c:pt>
                <c:pt idx="3258">
                  <c:v>0.95846153846153859</c:v>
                </c:pt>
                <c:pt idx="3259">
                  <c:v>0.97196099674972924</c:v>
                </c:pt>
                <c:pt idx="3260">
                  <c:v>0.9179631635969665</c:v>
                </c:pt>
                <c:pt idx="3261">
                  <c:v>0.9179631635969665</c:v>
                </c:pt>
                <c:pt idx="3262">
                  <c:v>0.9179631635969665</c:v>
                </c:pt>
                <c:pt idx="3263">
                  <c:v>0.9179631635969665</c:v>
                </c:pt>
                <c:pt idx="3264">
                  <c:v>0.9179631635969665</c:v>
                </c:pt>
                <c:pt idx="3265">
                  <c:v>0.9179631635969665</c:v>
                </c:pt>
                <c:pt idx="3266">
                  <c:v>0.9179631635969665</c:v>
                </c:pt>
                <c:pt idx="3267">
                  <c:v>0.9179631635969665</c:v>
                </c:pt>
                <c:pt idx="3268">
                  <c:v>0.93107692307692314</c:v>
                </c:pt>
                <c:pt idx="3269">
                  <c:v>0.87630769230769234</c:v>
                </c:pt>
                <c:pt idx="3270">
                  <c:v>0.93107692307692314</c:v>
                </c:pt>
                <c:pt idx="3271">
                  <c:v>0.88900780379041255</c:v>
                </c:pt>
                <c:pt idx="3272">
                  <c:v>0.88900780379041255</c:v>
                </c:pt>
                <c:pt idx="3273">
                  <c:v>0.87630769230769234</c:v>
                </c:pt>
                <c:pt idx="3274">
                  <c:v>0.87630769230769234</c:v>
                </c:pt>
                <c:pt idx="3275">
                  <c:v>0.87630769230769234</c:v>
                </c:pt>
                <c:pt idx="3276">
                  <c:v>0.88900780379041255</c:v>
                </c:pt>
                <c:pt idx="3277">
                  <c:v>0.83344481605351173</c:v>
                </c:pt>
                <c:pt idx="3278">
                  <c:v>0.84570135746606334</c:v>
                </c:pt>
                <c:pt idx="3279">
                  <c:v>0.84570135746606334</c:v>
                </c:pt>
                <c:pt idx="3280">
                  <c:v>0.84570135746606334</c:v>
                </c:pt>
                <c:pt idx="3281">
                  <c:v>0.78932126696832583</c:v>
                </c:pt>
                <c:pt idx="3282">
                  <c:v>0.78932126696832583</c:v>
                </c:pt>
                <c:pt idx="3283">
                  <c:v>0.78932126696832583</c:v>
                </c:pt>
                <c:pt idx="3284">
                  <c:v>0.78932126696832583</c:v>
                </c:pt>
                <c:pt idx="3285">
                  <c:v>0.8011021814006889</c:v>
                </c:pt>
                <c:pt idx="3286">
                  <c:v>0.74388059701492548</c:v>
                </c:pt>
                <c:pt idx="3287">
                  <c:v>0.73294117647058832</c:v>
                </c:pt>
                <c:pt idx="3288">
                  <c:v>0.73294117647058832</c:v>
                </c:pt>
                <c:pt idx="3289">
                  <c:v>0.73294117647058832</c:v>
                </c:pt>
                <c:pt idx="3290">
                  <c:v>0.73294117647058832</c:v>
                </c:pt>
                <c:pt idx="3291">
                  <c:v>0.68665901262916196</c:v>
                </c:pt>
                <c:pt idx="3292">
                  <c:v>0.6765610859728507</c:v>
                </c:pt>
                <c:pt idx="3293">
                  <c:v>0.6765610859728507</c:v>
                </c:pt>
                <c:pt idx="3294">
                  <c:v>0.66675585284280936</c:v>
                </c:pt>
                <c:pt idx="3295">
                  <c:v>0.66675585284280936</c:v>
                </c:pt>
                <c:pt idx="3296">
                  <c:v>0.65723076923076929</c:v>
                </c:pt>
                <c:pt idx="3297">
                  <c:v>0.64797399783315279</c:v>
                </c:pt>
                <c:pt idx="3298">
                  <c:v>0.64797399783315279</c:v>
                </c:pt>
                <c:pt idx="3299">
                  <c:v>0.64797399783315279</c:v>
                </c:pt>
                <c:pt idx="3300">
                  <c:v>0.64797399783315279</c:v>
                </c:pt>
                <c:pt idx="3301">
                  <c:v>0.64797399783315279</c:v>
                </c:pt>
                <c:pt idx="3302">
                  <c:v>0.64797399783315279</c:v>
                </c:pt>
                <c:pt idx="3303">
                  <c:v>0.64797399783315279</c:v>
                </c:pt>
                <c:pt idx="3304">
                  <c:v>0.63897435897435906</c:v>
                </c:pt>
                <c:pt idx="3305">
                  <c:v>0.63897435897435906</c:v>
                </c:pt>
                <c:pt idx="3306">
                  <c:v>0.63897435897435906</c:v>
                </c:pt>
                <c:pt idx="3307">
                  <c:v>0.63897435897435906</c:v>
                </c:pt>
                <c:pt idx="3308">
                  <c:v>0.63897435897435906</c:v>
                </c:pt>
                <c:pt idx="3309">
                  <c:v>0.64797399783315279</c:v>
                </c:pt>
                <c:pt idx="3310">
                  <c:v>0.64797399783315279</c:v>
                </c:pt>
                <c:pt idx="3311">
                  <c:v>0.65723076923076929</c:v>
                </c:pt>
                <c:pt idx="3312">
                  <c:v>0.65723076923076929</c:v>
                </c:pt>
                <c:pt idx="3313">
                  <c:v>0.66675585284280936</c:v>
                </c:pt>
                <c:pt idx="3314">
                  <c:v>0.62018099547511318</c:v>
                </c:pt>
                <c:pt idx="3315">
                  <c:v>0.62018099547511318</c:v>
                </c:pt>
                <c:pt idx="3316">
                  <c:v>0.63897435897435895</c:v>
                </c:pt>
                <c:pt idx="3317">
                  <c:v>0.63897435897435895</c:v>
                </c:pt>
                <c:pt idx="3318">
                  <c:v>0.64880473372781067</c:v>
                </c:pt>
                <c:pt idx="3319">
                  <c:v>0.64880473372781067</c:v>
                </c:pt>
                <c:pt idx="3320">
                  <c:v>0.58088578088578091</c:v>
                </c:pt>
                <c:pt idx="3321">
                  <c:v>0.58088578088578091</c:v>
                </c:pt>
                <c:pt idx="3322">
                  <c:v>0.59903846153846163</c:v>
                </c:pt>
                <c:pt idx="3323">
                  <c:v>0.53913461538461549</c:v>
                </c:pt>
                <c:pt idx="3324">
                  <c:v>0.51117948717948725</c:v>
                </c:pt>
                <c:pt idx="3325">
                  <c:v>0.51117948717948725</c:v>
                </c:pt>
                <c:pt idx="3326">
                  <c:v>0.52880636604774545</c:v>
                </c:pt>
                <c:pt idx="3327">
                  <c:v>0.52880636604774545</c:v>
                </c:pt>
                <c:pt idx="3328">
                  <c:v>0.52880636604774545</c:v>
                </c:pt>
                <c:pt idx="3329">
                  <c:v>0.46270557029177717</c:v>
                </c:pt>
                <c:pt idx="3330">
                  <c:v>0.46270557029177717</c:v>
                </c:pt>
                <c:pt idx="3331">
                  <c:v>0.46270557029177717</c:v>
                </c:pt>
                <c:pt idx="3332">
                  <c:v>0.47082321187584347</c:v>
                </c:pt>
                <c:pt idx="3333">
                  <c:v>0.40356275303643729</c:v>
                </c:pt>
                <c:pt idx="3334">
                  <c:v>0.48794405594405593</c:v>
                </c:pt>
                <c:pt idx="3335">
                  <c:v>0.48794405594405593</c:v>
                </c:pt>
                <c:pt idx="3336">
                  <c:v>0.4548631029986962</c:v>
                </c:pt>
                <c:pt idx="3337">
                  <c:v>0.4548631029986962</c:v>
                </c:pt>
                <c:pt idx="3338">
                  <c:v>0.425982905982906</c:v>
                </c:pt>
                <c:pt idx="3339">
                  <c:v>0.425982905982906</c:v>
                </c:pt>
                <c:pt idx="3340">
                  <c:v>0.4193269230769231</c:v>
                </c:pt>
                <c:pt idx="3341">
                  <c:v>0.4193269230769231</c:v>
                </c:pt>
                <c:pt idx="3342">
                  <c:v>0.425982905982906</c:v>
                </c:pt>
                <c:pt idx="3343">
                  <c:v>0.48683760683760685</c:v>
                </c:pt>
                <c:pt idx="3344">
                  <c:v>0.46470862470862473</c:v>
                </c:pt>
                <c:pt idx="3345">
                  <c:v>0.46470862470862473</c:v>
                </c:pt>
                <c:pt idx="3346">
                  <c:v>0.45777267508610797</c:v>
                </c:pt>
                <c:pt idx="3347">
                  <c:v>0.44450390189520628</c:v>
                </c:pt>
                <c:pt idx="3348">
                  <c:v>0.44450390189520628</c:v>
                </c:pt>
                <c:pt idx="3349">
                  <c:v>0.44450390189520628</c:v>
                </c:pt>
                <c:pt idx="3350">
                  <c:v>0.44450390189520628</c:v>
                </c:pt>
                <c:pt idx="3351">
                  <c:v>0.43198266522210188</c:v>
                </c:pt>
                <c:pt idx="3352">
                  <c:v>0.43815384615384617</c:v>
                </c:pt>
                <c:pt idx="3353">
                  <c:v>0.43815384615384617</c:v>
                </c:pt>
                <c:pt idx="3354">
                  <c:v>0.43815384615384617</c:v>
                </c:pt>
                <c:pt idx="3355">
                  <c:v>0.43815384615384617</c:v>
                </c:pt>
                <c:pt idx="3356">
                  <c:v>0.45104072398190048</c:v>
                </c:pt>
                <c:pt idx="3357">
                  <c:v>0.39466063348416291</c:v>
                </c:pt>
                <c:pt idx="3358">
                  <c:v>0.4193269230769231</c:v>
                </c:pt>
                <c:pt idx="3359">
                  <c:v>0.4193269230769231</c:v>
                </c:pt>
                <c:pt idx="3360">
                  <c:v>0.4548631029986962</c:v>
                </c:pt>
                <c:pt idx="3361">
                  <c:v>0.4548631029986962</c:v>
                </c:pt>
                <c:pt idx="3362">
                  <c:v>0.43285359801488832</c:v>
                </c:pt>
                <c:pt idx="3363">
                  <c:v>0.43285359801488832</c:v>
                </c:pt>
                <c:pt idx="3364">
                  <c:v>0.4193269230769231</c:v>
                </c:pt>
                <c:pt idx="3365">
                  <c:v>0.45104072398190048</c:v>
                </c:pt>
                <c:pt idx="3366">
                  <c:v>0.45104072398190048</c:v>
                </c:pt>
                <c:pt idx="3367">
                  <c:v>0.46627858627858632</c:v>
                </c:pt>
                <c:pt idx="3368">
                  <c:v>0.46627858627858632</c:v>
                </c:pt>
                <c:pt idx="3369">
                  <c:v>0.47266596417281354</c:v>
                </c:pt>
                <c:pt idx="3370">
                  <c:v>0.47923076923076929</c:v>
                </c:pt>
                <c:pt idx="3371">
                  <c:v>0.53247863247863247</c:v>
                </c:pt>
                <c:pt idx="3372">
                  <c:v>0.52518440463645943</c:v>
                </c:pt>
                <c:pt idx="3373">
                  <c:v>0.52518440463645943</c:v>
                </c:pt>
                <c:pt idx="3374">
                  <c:v>0.50445344129554659</c:v>
                </c:pt>
                <c:pt idx="3375">
                  <c:v>0.57770284510010539</c:v>
                </c:pt>
                <c:pt idx="3376">
                  <c:v>0.57770284510010539</c:v>
                </c:pt>
                <c:pt idx="3377">
                  <c:v>0.59397616468039005</c:v>
                </c:pt>
                <c:pt idx="3378">
                  <c:v>0.59397616468039005</c:v>
                </c:pt>
                <c:pt idx="3379">
                  <c:v>0.57770284510010539</c:v>
                </c:pt>
                <c:pt idx="3380">
                  <c:v>0.56989604989604992</c:v>
                </c:pt>
                <c:pt idx="3381">
                  <c:v>0.62170478170478172</c:v>
                </c:pt>
                <c:pt idx="3382">
                  <c:v>0.63897435897435906</c:v>
                </c:pt>
                <c:pt idx="3383">
                  <c:v>0.64797399783315279</c:v>
                </c:pt>
                <c:pt idx="3384">
                  <c:v>0.64797399783315279</c:v>
                </c:pt>
                <c:pt idx="3385">
                  <c:v>0.63897435897435906</c:v>
                </c:pt>
                <c:pt idx="3386">
                  <c:v>0.63897435897435906</c:v>
                </c:pt>
                <c:pt idx="3387">
                  <c:v>0.62170478170478172</c:v>
                </c:pt>
                <c:pt idx="3388">
                  <c:v>0.66453333333333342</c:v>
                </c:pt>
                <c:pt idx="3389">
                  <c:v>0.66453333333333342</c:v>
                </c:pt>
                <c:pt idx="3390">
                  <c:v>0.67351351351351363</c:v>
                </c:pt>
                <c:pt idx="3391">
                  <c:v>0.67351351351351363</c:v>
                </c:pt>
                <c:pt idx="3392">
                  <c:v>0.6827397260273973</c:v>
                </c:pt>
                <c:pt idx="3393">
                  <c:v>0.6827397260273973</c:v>
                </c:pt>
                <c:pt idx="3394">
                  <c:v>0.73525816649104314</c:v>
                </c:pt>
                <c:pt idx="3395">
                  <c:v>0.73525816649104314</c:v>
                </c:pt>
                <c:pt idx="3396">
                  <c:v>0.73525816649104314</c:v>
                </c:pt>
                <c:pt idx="3397">
                  <c:v>0.74547008547008542</c:v>
                </c:pt>
                <c:pt idx="3398">
                  <c:v>0.69222222222222229</c:v>
                </c:pt>
                <c:pt idx="3399">
                  <c:v>0.74547008547008542</c:v>
                </c:pt>
                <c:pt idx="3400">
                  <c:v>0.74547008547008542</c:v>
                </c:pt>
                <c:pt idx="3401">
                  <c:v>0.74547008547008542</c:v>
                </c:pt>
                <c:pt idx="3402">
                  <c:v>0.74547008547008542</c:v>
                </c:pt>
                <c:pt idx="3403">
                  <c:v>0.74547008547008542</c:v>
                </c:pt>
                <c:pt idx="3404">
                  <c:v>0.74547008547008542</c:v>
                </c:pt>
                <c:pt idx="3405">
                  <c:v>0.73525816649104314</c:v>
                </c:pt>
                <c:pt idx="3406">
                  <c:v>0.73525816649104314</c:v>
                </c:pt>
                <c:pt idx="3407">
                  <c:v>0.73525816649104314</c:v>
                </c:pt>
                <c:pt idx="3408">
                  <c:v>0.73525816649104314</c:v>
                </c:pt>
                <c:pt idx="3409">
                  <c:v>0.73525816649104314</c:v>
                </c:pt>
                <c:pt idx="3410">
                  <c:v>0.74547008547008542</c:v>
                </c:pt>
                <c:pt idx="3411">
                  <c:v>0.74547008547008542</c:v>
                </c:pt>
                <c:pt idx="3412">
                  <c:v>0.74547008547008542</c:v>
                </c:pt>
                <c:pt idx="3413">
                  <c:v>0.73525816649104314</c:v>
                </c:pt>
                <c:pt idx="3414">
                  <c:v>0.73525816649104314</c:v>
                </c:pt>
                <c:pt idx="3415">
                  <c:v>0.73525816649104314</c:v>
                </c:pt>
                <c:pt idx="3416">
                  <c:v>0.74547008547008542</c:v>
                </c:pt>
                <c:pt idx="3417">
                  <c:v>0.74547008547008542</c:v>
                </c:pt>
                <c:pt idx="3418">
                  <c:v>0.74547008547008542</c:v>
                </c:pt>
                <c:pt idx="3419">
                  <c:v>0.79871794871794877</c:v>
                </c:pt>
                <c:pt idx="3420">
                  <c:v>0.79871794871794877</c:v>
                </c:pt>
                <c:pt idx="3421">
                  <c:v>0.78777660695468921</c:v>
                </c:pt>
                <c:pt idx="3422">
                  <c:v>0.78777660695468921</c:v>
                </c:pt>
                <c:pt idx="3423">
                  <c:v>0.79871794871794877</c:v>
                </c:pt>
                <c:pt idx="3424">
                  <c:v>0.79871794871794877</c:v>
                </c:pt>
                <c:pt idx="3425">
                  <c:v>0.79871794871794877</c:v>
                </c:pt>
                <c:pt idx="3426">
                  <c:v>0.78777660695468921</c:v>
                </c:pt>
                <c:pt idx="3427">
                  <c:v>0.78777660695468921</c:v>
                </c:pt>
                <c:pt idx="3428">
                  <c:v>0.79871794871794877</c:v>
                </c:pt>
                <c:pt idx="3429">
                  <c:v>0.851965811965812</c:v>
                </c:pt>
                <c:pt idx="3430">
                  <c:v>0.80996749729144102</c:v>
                </c:pt>
                <c:pt idx="3431">
                  <c:v>0.851965811965812</c:v>
                </c:pt>
                <c:pt idx="3432">
                  <c:v>0.79871794871794877</c:v>
                </c:pt>
                <c:pt idx="3433">
                  <c:v>0.851965811965812</c:v>
                </c:pt>
                <c:pt idx="3434">
                  <c:v>0.851965811965812</c:v>
                </c:pt>
                <c:pt idx="3435">
                  <c:v>0.851965811965812</c:v>
                </c:pt>
                <c:pt idx="3436">
                  <c:v>0.851965811965812</c:v>
                </c:pt>
                <c:pt idx="3437">
                  <c:v>0.851965811965812</c:v>
                </c:pt>
                <c:pt idx="3438">
                  <c:v>0.86396533044420376</c:v>
                </c:pt>
                <c:pt idx="3439">
                  <c:v>0.80996749729144102</c:v>
                </c:pt>
                <c:pt idx="3440">
                  <c:v>0.86396533044420376</c:v>
                </c:pt>
                <c:pt idx="3441">
                  <c:v>0.86396533044420376</c:v>
                </c:pt>
                <c:pt idx="3442">
                  <c:v>0.851965811965812</c:v>
                </c:pt>
                <c:pt idx="3443">
                  <c:v>0.79871794871794877</c:v>
                </c:pt>
                <c:pt idx="3444">
                  <c:v>0.79871794871794877</c:v>
                </c:pt>
                <c:pt idx="3445">
                  <c:v>0.80996749729144102</c:v>
                </c:pt>
                <c:pt idx="3446">
                  <c:v>0.80996749729144102</c:v>
                </c:pt>
                <c:pt idx="3447">
                  <c:v>0.80996749729144102</c:v>
                </c:pt>
                <c:pt idx="3448">
                  <c:v>0.82153846153846155</c:v>
                </c:pt>
                <c:pt idx="3449">
                  <c:v>0.82153846153846155</c:v>
                </c:pt>
                <c:pt idx="3450">
                  <c:v>0.851965811965812</c:v>
                </c:pt>
                <c:pt idx="3451">
                  <c:v>0.851965811965812</c:v>
                </c:pt>
                <c:pt idx="3452">
                  <c:v>0.85931034482758628</c:v>
                </c:pt>
                <c:pt idx="3453">
                  <c:v>0.85931034482758628</c:v>
                </c:pt>
                <c:pt idx="3454">
                  <c:v>0.71884615384615391</c:v>
                </c:pt>
                <c:pt idx="3455">
                  <c:v>0.71884615384615391</c:v>
                </c:pt>
                <c:pt idx="3456">
                  <c:v>0.68665901262916196</c:v>
                </c:pt>
                <c:pt idx="3457">
                  <c:v>0.68665901262916196</c:v>
                </c:pt>
                <c:pt idx="3458">
                  <c:v>0.66675585284280936</c:v>
                </c:pt>
                <c:pt idx="3459">
                  <c:v>0.64797399783315279</c:v>
                </c:pt>
                <c:pt idx="3460">
                  <c:v>0.64797399783315279</c:v>
                </c:pt>
                <c:pt idx="3461">
                  <c:v>0.64797399783315279</c:v>
                </c:pt>
                <c:pt idx="3462">
                  <c:v>0.64797399783315279</c:v>
                </c:pt>
                <c:pt idx="3463">
                  <c:v>0.59397616468039005</c:v>
                </c:pt>
                <c:pt idx="3464">
                  <c:v>0.59397616468039005</c:v>
                </c:pt>
                <c:pt idx="3465">
                  <c:v>0.59397616468039005</c:v>
                </c:pt>
                <c:pt idx="3466">
                  <c:v>0.63897435897435906</c:v>
                </c:pt>
                <c:pt idx="3467">
                  <c:v>0.63897435897435906</c:v>
                </c:pt>
                <c:pt idx="3468">
                  <c:v>0.63022128556375134</c:v>
                </c:pt>
                <c:pt idx="3469">
                  <c:v>0.6134153846153847</c:v>
                </c:pt>
                <c:pt idx="3470">
                  <c:v>0.6134153846153847</c:v>
                </c:pt>
                <c:pt idx="3471">
                  <c:v>0.60534412955465589</c:v>
                </c:pt>
                <c:pt idx="3472">
                  <c:v>0.6134153846153847</c:v>
                </c:pt>
                <c:pt idx="3473">
                  <c:v>0.6134153846153847</c:v>
                </c:pt>
                <c:pt idx="3474">
                  <c:v>0.63022128556375134</c:v>
                </c:pt>
                <c:pt idx="3475">
                  <c:v>0.63022128556375134</c:v>
                </c:pt>
                <c:pt idx="3476">
                  <c:v>0.63022128556375134</c:v>
                </c:pt>
                <c:pt idx="3477">
                  <c:v>0.63022128556375134</c:v>
                </c:pt>
                <c:pt idx="3478">
                  <c:v>0.63022128556375134</c:v>
                </c:pt>
                <c:pt idx="3479">
                  <c:v>0.63022128556375134</c:v>
                </c:pt>
                <c:pt idx="3480">
                  <c:v>0.63022128556375134</c:v>
                </c:pt>
                <c:pt idx="3481">
                  <c:v>0.64797399783315279</c:v>
                </c:pt>
                <c:pt idx="3482">
                  <c:v>0.61119286510590864</c:v>
                </c:pt>
                <c:pt idx="3483">
                  <c:v>0.61119286510590864</c:v>
                </c:pt>
                <c:pt idx="3484">
                  <c:v>0.62018099547511318</c:v>
                </c:pt>
                <c:pt idx="3485">
                  <c:v>0.62018099547511318</c:v>
                </c:pt>
                <c:pt idx="3486">
                  <c:v>0.66675585284280936</c:v>
                </c:pt>
                <c:pt idx="3487">
                  <c:v>0.66675585284280936</c:v>
                </c:pt>
                <c:pt idx="3488">
                  <c:v>0.6827397260273973</c:v>
                </c:pt>
                <c:pt idx="3489">
                  <c:v>0.66453333333333342</c:v>
                </c:pt>
                <c:pt idx="3490">
                  <c:v>0.66453333333333342</c:v>
                </c:pt>
                <c:pt idx="3491">
                  <c:v>0.71565128205128203</c:v>
                </c:pt>
                <c:pt idx="3492">
                  <c:v>0.71565128205128203</c:v>
                </c:pt>
                <c:pt idx="3493">
                  <c:v>0.71565128205128203</c:v>
                </c:pt>
                <c:pt idx="3494">
                  <c:v>0.73525816649104314</c:v>
                </c:pt>
                <c:pt idx="3495">
                  <c:v>0.78777660695468921</c:v>
                </c:pt>
                <c:pt idx="3496">
                  <c:v>0.77713097713097712</c:v>
                </c:pt>
                <c:pt idx="3497">
                  <c:v>0.77713097713097712</c:v>
                </c:pt>
                <c:pt idx="3498">
                  <c:v>0.77713097713097712</c:v>
                </c:pt>
                <c:pt idx="3499">
                  <c:v>0.80996749729144102</c:v>
                </c:pt>
                <c:pt idx="3500">
                  <c:v>0.80996749729144102</c:v>
                </c:pt>
                <c:pt idx="3501">
                  <c:v>0.851965811965812</c:v>
                </c:pt>
                <c:pt idx="3502">
                  <c:v>0.84029504741833516</c:v>
                </c:pt>
                <c:pt idx="3503">
                  <c:v>0.84029504741833516</c:v>
                </c:pt>
                <c:pt idx="3504">
                  <c:v>0.851965811965812</c:v>
                </c:pt>
                <c:pt idx="3505">
                  <c:v>0.851965811965812</c:v>
                </c:pt>
                <c:pt idx="3506">
                  <c:v>0.86396533044420376</c:v>
                </c:pt>
                <c:pt idx="3507">
                  <c:v>0.86396533044420376</c:v>
                </c:pt>
                <c:pt idx="3508">
                  <c:v>0.86396533044420376</c:v>
                </c:pt>
                <c:pt idx="3509">
                  <c:v>0.851965811965812</c:v>
                </c:pt>
                <c:pt idx="3510">
                  <c:v>0.851965811965812</c:v>
                </c:pt>
                <c:pt idx="3511">
                  <c:v>0.851965811965812</c:v>
                </c:pt>
                <c:pt idx="3512">
                  <c:v>0.851965811965812</c:v>
                </c:pt>
                <c:pt idx="3513">
                  <c:v>0.851965811965812</c:v>
                </c:pt>
                <c:pt idx="3514">
                  <c:v>0.86396533044420376</c:v>
                </c:pt>
                <c:pt idx="3515">
                  <c:v>0.86396533044420376</c:v>
                </c:pt>
                <c:pt idx="3516">
                  <c:v>0.86396533044420376</c:v>
                </c:pt>
                <c:pt idx="3517">
                  <c:v>0.86396533044420376</c:v>
                </c:pt>
                <c:pt idx="3518">
                  <c:v>0.86396533044420376</c:v>
                </c:pt>
                <c:pt idx="3519">
                  <c:v>0.851965811965812</c:v>
                </c:pt>
                <c:pt idx="3520">
                  <c:v>0.851965811965812</c:v>
                </c:pt>
                <c:pt idx="3521">
                  <c:v>0.86396533044420376</c:v>
                </c:pt>
                <c:pt idx="3522">
                  <c:v>0.851965811965812</c:v>
                </c:pt>
                <c:pt idx="3523">
                  <c:v>0.851965811965812</c:v>
                </c:pt>
                <c:pt idx="3524">
                  <c:v>0.86396533044420376</c:v>
                </c:pt>
                <c:pt idx="3525">
                  <c:v>0.86396533044420376</c:v>
                </c:pt>
                <c:pt idx="3526">
                  <c:v>0.86396533044420376</c:v>
                </c:pt>
                <c:pt idx="3527">
                  <c:v>0.80996749729144102</c:v>
                </c:pt>
                <c:pt idx="3528">
                  <c:v>0.80996749729144102</c:v>
                </c:pt>
                <c:pt idx="3529">
                  <c:v>0.82153846153846155</c:v>
                </c:pt>
                <c:pt idx="3530">
                  <c:v>0.82153846153846155</c:v>
                </c:pt>
                <c:pt idx="3531">
                  <c:v>0.82153846153846155</c:v>
                </c:pt>
                <c:pt idx="3532">
                  <c:v>0.82153846153846155</c:v>
                </c:pt>
                <c:pt idx="3533">
                  <c:v>0.84570135746606334</c:v>
                </c:pt>
                <c:pt idx="3534">
                  <c:v>0.81324009324009328</c:v>
                </c:pt>
                <c:pt idx="3535">
                  <c:v>0.81324009324009328</c:v>
                </c:pt>
                <c:pt idx="3536">
                  <c:v>0.81324009324009328</c:v>
                </c:pt>
                <c:pt idx="3537">
                  <c:v>0.81324009324009328</c:v>
                </c:pt>
                <c:pt idx="3538">
                  <c:v>0.69706293706293709</c:v>
                </c:pt>
                <c:pt idx="3539">
                  <c:v>0.78241758241758252</c:v>
                </c:pt>
                <c:pt idx="3540">
                  <c:v>0.70417582417582425</c:v>
                </c:pt>
                <c:pt idx="3541">
                  <c:v>0.95731092436974796</c:v>
                </c:pt>
                <c:pt idx="3542">
                  <c:v>1.3796539792387543</c:v>
                </c:pt>
                <c:pt idx="3543">
                  <c:v>1.3796539792387543</c:v>
                </c:pt>
                <c:pt idx="3544">
                  <c:v>1.3796539792387543</c:v>
                </c:pt>
                <c:pt idx="3545">
                  <c:v>1.2071972318339099</c:v>
                </c:pt>
                <c:pt idx="3546">
                  <c:v>0</c:v>
                </c:pt>
                <c:pt idx="3547">
                  <c:v>0</c:v>
                </c:pt>
                <c:pt idx="3548">
                  <c:v>0</c:v>
                </c:pt>
                <c:pt idx="3549">
                  <c:v>0</c:v>
                </c:pt>
                <c:pt idx="3550">
                  <c:v>0</c:v>
                </c:pt>
                <c:pt idx="3551">
                  <c:v>1.0109533468559839</c:v>
                </c:pt>
                <c:pt idx="3552">
                  <c:v>1.0109533468559839</c:v>
                </c:pt>
                <c:pt idx="3553">
                  <c:v>0.65150326797385627</c:v>
                </c:pt>
                <c:pt idx="3554">
                  <c:v>0.65150326797385627</c:v>
                </c:pt>
                <c:pt idx="3555">
                  <c:v>0.61260755048287974</c:v>
                </c:pt>
                <c:pt idx="3556">
                  <c:v>0.53304812834224602</c:v>
                </c:pt>
                <c:pt idx="3557">
                  <c:v>0.6091978609625669</c:v>
                </c:pt>
                <c:pt idx="3558">
                  <c:v>0.57911401597676115</c:v>
                </c:pt>
                <c:pt idx="3559">
                  <c:v>0.59377513030528672</c:v>
                </c:pt>
                <c:pt idx="3560">
                  <c:v>0.59377513030528672</c:v>
                </c:pt>
                <c:pt idx="3561">
                  <c:v>0.62544313725490197</c:v>
                </c:pt>
                <c:pt idx="3562">
                  <c:v>0.63389507154213043</c:v>
                </c:pt>
                <c:pt idx="3563">
                  <c:v>0.71313195548489672</c:v>
                </c:pt>
                <c:pt idx="3564">
                  <c:v>0.71313195548489672</c:v>
                </c:pt>
                <c:pt idx="3565">
                  <c:v>0.71313195548489672</c:v>
                </c:pt>
                <c:pt idx="3566">
                  <c:v>0.71313195548489672</c:v>
                </c:pt>
                <c:pt idx="3567">
                  <c:v>0.73294117647058832</c:v>
                </c:pt>
                <c:pt idx="3568">
                  <c:v>0.73294117647058832</c:v>
                </c:pt>
                <c:pt idx="3569">
                  <c:v>0.74326429163214591</c:v>
                </c:pt>
                <c:pt idx="3570">
                  <c:v>0.74326429163214591</c:v>
                </c:pt>
                <c:pt idx="3571">
                  <c:v>0.75388235294117656</c:v>
                </c:pt>
                <c:pt idx="3572">
                  <c:v>0.74326429163214591</c:v>
                </c:pt>
                <c:pt idx="3573">
                  <c:v>0.74326429163214591</c:v>
                </c:pt>
                <c:pt idx="3574">
                  <c:v>0.75388235294117656</c:v>
                </c:pt>
                <c:pt idx="3575">
                  <c:v>0.75388235294117656</c:v>
                </c:pt>
                <c:pt idx="3576">
                  <c:v>0.7648081841432226</c:v>
                </c:pt>
                <c:pt idx="3577">
                  <c:v>0.67982949701619788</c:v>
                </c:pt>
                <c:pt idx="3578">
                  <c:v>0.68982698961937716</c:v>
                </c:pt>
                <c:pt idx="3579">
                  <c:v>0.7107308377896614</c:v>
                </c:pt>
                <c:pt idx="3580">
                  <c:v>0.7107308377896614</c:v>
                </c:pt>
                <c:pt idx="3581">
                  <c:v>0.7107308377896614</c:v>
                </c:pt>
                <c:pt idx="3582">
                  <c:v>0.7107308377896614</c:v>
                </c:pt>
                <c:pt idx="3583">
                  <c:v>0.70012291483757683</c:v>
                </c:pt>
                <c:pt idx="3584">
                  <c:v>0.70012291483757683</c:v>
                </c:pt>
                <c:pt idx="3585">
                  <c:v>0.6701176470588236</c:v>
                </c:pt>
                <c:pt idx="3586">
                  <c:v>0.6701176470588236</c:v>
                </c:pt>
                <c:pt idx="3587">
                  <c:v>0.6701176470588236</c:v>
                </c:pt>
                <c:pt idx="3588">
                  <c:v>0.6701176470588236</c:v>
                </c:pt>
                <c:pt idx="3589">
                  <c:v>0.6701176470588236</c:v>
                </c:pt>
                <c:pt idx="3590">
                  <c:v>0.66067937033968527</c:v>
                </c:pt>
                <c:pt idx="3591">
                  <c:v>0.66067937033968527</c:v>
                </c:pt>
                <c:pt idx="3592">
                  <c:v>0.65150326797385627</c:v>
                </c:pt>
                <c:pt idx="3593">
                  <c:v>0.65150326797385627</c:v>
                </c:pt>
                <c:pt idx="3594">
                  <c:v>0.65150326797385627</c:v>
                </c:pt>
                <c:pt idx="3595">
                  <c:v>0.66067937033968527</c:v>
                </c:pt>
                <c:pt idx="3596">
                  <c:v>0.66067937033968527</c:v>
                </c:pt>
                <c:pt idx="3597">
                  <c:v>0.65150326797385627</c:v>
                </c:pt>
                <c:pt idx="3598">
                  <c:v>0.63389507154213043</c:v>
                </c:pt>
                <c:pt idx="3599">
                  <c:v>0.63389507154213043</c:v>
                </c:pt>
                <c:pt idx="3600">
                  <c:v>0.70362352941176476</c:v>
                </c:pt>
                <c:pt idx="3601">
                  <c:v>0.70362352941176476</c:v>
                </c:pt>
                <c:pt idx="3602">
                  <c:v>0.70362352941176476</c:v>
                </c:pt>
                <c:pt idx="3603">
                  <c:v>0.70362352941176476</c:v>
                </c:pt>
                <c:pt idx="3604">
                  <c:v>0.70362352941176476</c:v>
                </c:pt>
                <c:pt idx="3605">
                  <c:v>0.72290088638195016</c:v>
                </c:pt>
                <c:pt idx="3606">
                  <c:v>0.73294117647058832</c:v>
                </c:pt>
                <c:pt idx="3607">
                  <c:v>0.73294117647058832</c:v>
                </c:pt>
                <c:pt idx="3608">
                  <c:v>0.73294117647058832</c:v>
                </c:pt>
                <c:pt idx="3609">
                  <c:v>0.73294117647058832</c:v>
                </c:pt>
                <c:pt idx="3610">
                  <c:v>0.73294117647058832</c:v>
                </c:pt>
                <c:pt idx="3611">
                  <c:v>0.72290088638195016</c:v>
                </c:pt>
                <c:pt idx="3612">
                  <c:v>0.72290088638195016</c:v>
                </c:pt>
                <c:pt idx="3613">
                  <c:v>0.71313195548489672</c:v>
                </c:pt>
                <c:pt idx="3614">
                  <c:v>0.71313195548489672</c:v>
                </c:pt>
                <c:pt idx="3615">
                  <c:v>0.72290088638195016</c:v>
                </c:pt>
                <c:pt idx="3616">
                  <c:v>0.82584921292460656</c:v>
                </c:pt>
                <c:pt idx="3617">
                  <c:v>0.82584921292460656</c:v>
                </c:pt>
                <c:pt idx="3618">
                  <c:v>0.80322320709105566</c:v>
                </c:pt>
                <c:pt idx="3619">
                  <c:v>0.80322320709105566</c:v>
                </c:pt>
                <c:pt idx="3620">
                  <c:v>0.82584921292460656</c:v>
                </c:pt>
                <c:pt idx="3621">
                  <c:v>0.8958169934640523</c:v>
                </c:pt>
                <c:pt idx="3622">
                  <c:v>0.8958169934640523</c:v>
                </c:pt>
                <c:pt idx="3623">
                  <c:v>0.8958169934640523</c:v>
                </c:pt>
                <c:pt idx="3624">
                  <c:v>0.81437908496732037</c:v>
                </c:pt>
                <c:pt idx="3625">
                  <c:v>0.84978687127024732</c:v>
                </c:pt>
                <c:pt idx="3626">
                  <c:v>0.83764705882352952</c:v>
                </c:pt>
                <c:pt idx="3627">
                  <c:v>0.83764705882352952</c:v>
                </c:pt>
                <c:pt idx="3628">
                  <c:v>0.90843413421706709</c:v>
                </c:pt>
                <c:pt idx="3629">
                  <c:v>0.82584921292460656</c:v>
                </c:pt>
                <c:pt idx="3630">
                  <c:v>0.90843413421706709</c:v>
                </c:pt>
                <c:pt idx="3631">
                  <c:v>0.82584921292460656</c:v>
                </c:pt>
                <c:pt idx="3632">
                  <c:v>0.8118733031674209</c:v>
                </c:pt>
                <c:pt idx="3633">
                  <c:v>0.8118733031674209</c:v>
                </c:pt>
                <c:pt idx="3634">
                  <c:v>0.879529411764706</c:v>
                </c:pt>
                <c:pt idx="3635">
                  <c:v>0.879529411764706</c:v>
                </c:pt>
                <c:pt idx="3636">
                  <c:v>0.83764705882352952</c:v>
                </c:pt>
                <c:pt idx="3637">
                  <c:v>0.79957219251336908</c:v>
                </c:pt>
                <c:pt idx="3638">
                  <c:v>0.7107308377896614</c:v>
                </c:pt>
                <c:pt idx="3639">
                  <c:v>0.7107308377896614</c:v>
                </c:pt>
                <c:pt idx="3640">
                  <c:v>0.7107308377896614</c:v>
                </c:pt>
                <c:pt idx="3641">
                  <c:v>0.68982698961937716</c:v>
                </c:pt>
                <c:pt idx="3642">
                  <c:v>0.68982698961937716</c:v>
                </c:pt>
                <c:pt idx="3643">
                  <c:v>0.68982698961937716</c:v>
                </c:pt>
                <c:pt idx="3644">
                  <c:v>0.68982698961937716</c:v>
                </c:pt>
                <c:pt idx="3645">
                  <c:v>0.68982698961937716</c:v>
                </c:pt>
                <c:pt idx="3646">
                  <c:v>0.68982698961937716</c:v>
                </c:pt>
                <c:pt idx="3647">
                  <c:v>0.68982698961937716</c:v>
                </c:pt>
                <c:pt idx="3648">
                  <c:v>0.67982949701619788</c:v>
                </c:pt>
                <c:pt idx="3649">
                  <c:v>0.67982949701619788</c:v>
                </c:pt>
                <c:pt idx="3650">
                  <c:v>0.6701176470588236</c:v>
                </c:pt>
                <c:pt idx="3651">
                  <c:v>0.67982949701619788</c:v>
                </c:pt>
                <c:pt idx="3652">
                  <c:v>0.67982949701619788</c:v>
                </c:pt>
                <c:pt idx="3653">
                  <c:v>0.61260755048287974</c:v>
                </c:pt>
                <c:pt idx="3654">
                  <c:v>0.61260755048287974</c:v>
                </c:pt>
                <c:pt idx="3655">
                  <c:v>0.64132352941176474</c:v>
                </c:pt>
                <c:pt idx="3656">
                  <c:v>0.64132352941176474</c:v>
                </c:pt>
                <c:pt idx="3657">
                  <c:v>0.65150326797385616</c:v>
                </c:pt>
                <c:pt idx="3658">
                  <c:v>0.55843137254901964</c:v>
                </c:pt>
                <c:pt idx="3659">
                  <c:v>0.58635294117647063</c:v>
                </c:pt>
                <c:pt idx="3660">
                  <c:v>0.58635294117647063</c:v>
                </c:pt>
                <c:pt idx="3661">
                  <c:v>0.54291938997821354</c:v>
                </c:pt>
                <c:pt idx="3662">
                  <c:v>0.54291938997821354</c:v>
                </c:pt>
                <c:pt idx="3663">
                  <c:v>0.54291938997821354</c:v>
                </c:pt>
                <c:pt idx="3664">
                  <c:v>0.54544459644322851</c:v>
                </c:pt>
                <c:pt idx="3665">
                  <c:v>0.54544459644322851</c:v>
                </c:pt>
                <c:pt idx="3666">
                  <c:v>0.40908344733242136</c:v>
                </c:pt>
                <c:pt idx="3667">
                  <c:v>0.40908344733242136</c:v>
                </c:pt>
                <c:pt idx="3668">
                  <c:v>0</c:v>
                </c:pt>
                <c:pt idx="3669">
                  <c:v>0</c:v>
                </c:pt>
                <c:pt idx="3670">
                  <c:v>0</c:v>
                </c:pt>
                <c:pt idx="3671">
                  <c:v>0</c:v>
                </c:pt>
                <c:pt idx="3672">
                  <c:v>0</c:v>
                </c:pt>
                <c:pt idx="3673">
                  <c:v>0</c:v>
                </c:pt>
                <c:pt idx="3674">
                  <c:v>0</c:v>
                </c:pt>
                <c:pt idx="3675">
                  <c:v>0</c:v>
                </c:pt>
                <c:pt idx="3676">
                  <c:v>0</c:v>
                </c:pt>
                <c:pt idx="3677">
                  <c:v>0</c:v>
                </c:pt>
                <c:pt idx="3678">
                  <c:v>0</c:v>
                </c:pt>
                <c:pt idx="3679">
                  <c:v>0</c:v>
                </c:pt>
                <c:pt idx="3680">
                  <c:v>0</c:v>
                </c:pt>
                <c:pt idx="3681">
                  <c:v>0</c:v>
                </c:pt>
                <c:pt idx="3682">
                  <c:v>0</c:v>
                </c:pt>
                <c:pt idx="3683">
                  <c:v>0</c:v>
                </c:pt>
                <c:pt idx="3684">
                  <c:v>0</c:v>
                </c:pt>
                <c:pt idx="3685">
                  <c:v>0</c:v>
                </c:pt>
                <c:pt idx="3686">
                  <c:v>0</c:v>
                </c:pt>
                <c:pt idx="3687">
                  <c:v>0</c:v>
                </c:pt>
                <c:pt idx="3688">
                  <c:v>0</c:v>
                </c:pt>
                <c:pt idx="3689">
                  <c:v>0</c:v>
                </c:pt>
                <c:pt idx="3690">
                  <c:v>0.40438133874239351</c:v>
                </c:pt>
                <c:pt idx="3691">
                  <c:v>0.40438133874239351</c:v>
                </c:pt>
                <c:pt idx="3692">
                  <c:v>0.40438133874239351</c:v>
                </c:pt>
                <c:pt idx="3693">
                  <c:v>0.60657200811359036</c:v>
                </c:pt>
                <c:pt idx="3694">
                  <c:v>0</c:v>
                </c:pt>
                <c:pt idx="3695">
                  <c:v>0</c:v>
                </c:pt>
                <c:pt idx="3696">
                  <c:v>0</c:v>
                </c:pt>
                <c:pt idx="3697">
                  <c:v>0</c:v>
                </c:pt>
                <c:pt idx="3698">
                  <c:v>0</c:v>
                </c:pt>
                <c:pt idx="3699">
                  <c:v>0</c:v>
                </c:pt>
                <c:pt idx="3700">
                  <c:v>0</c:v>
                </c:pt>
                <c:pt idx="3701">
                  <c:v>0</c:v>
                </c:pt>
                <c:pt idx="3702">
                  <c:v>0</c:v>
                </c:pt>
                <c:pt idx="3703">
                  <c:v>0</c:v>
                </c:pt>
                <c:pt idx="3704">
                  <c:v>0</c:v>
                </c:pt>
                <c:pt idx="3705">
                  <c:v>0</c:v>
                </c:pt>
                <c:pt idx="3706">
                  <c:v>0</c:v>
                </c:pt>
                <c:pt idx="3707">
                  <c:v>0</c:v>
                </c:pt>
                <c:pt idx="3708">
                  <c:v>0</c:v>
                </c:pt>
                <c:pt idx="3709">
                  <c:v>0</c:v>
                </c:pt>
                <c:pt idx="3710">
                  <c:v>0</c:v>
                </c:pt>
                <c:pt idx="3711">
                  <c:v>0</c:v>
                </c:pt>
                <c:pt idx="3712">
                  <c:v>0</c:v>
                </c:pt>
                <c:pt idx="3713">
                  <c:v>0</c:v>
                </c:pt>
                <c:pt idx="3714">
                  <c:v>0</c:v>
                </c:pt>
                <c:pt idx="3715">
                  <c:v>0</c:v>
                </c:pt>
                <c:pt idx="3716">
                  <c:v>0</c:v>
                </c:pt>
                <c:pt idx="3717">
                  <c:v>0</c:v>
                </c:pt>
                <c:pt idx="3718">
                  <c:v>0</c:v>
                </c:pt>
                <c:pt idx="3719">
                  <c:v>2.2240973630831644</c:v>
                </c:pt>
                <c:pt idx="3720">
                  <c:v>2.2240973630831644</c:v>
                </c:pt>
                <c:pt idx="3721">
                  <c:v>1.040303605313093</c:v>
                </c:pt>
                <c:pt idx="3722">
                  <c:v>1.040303605313093</c:v>
                </c:pt>
                <c:pt idx="3723">
                  <c:v>0.93476555839727193</c:v>
                </c:pt>
                <c:pt idx="3724">
                  <c:v>0.8958169934640523</c:v>
                </c:pt>
                <c:pt idx="3725">
                  <c:v>0.8958169934640523</c:v>
                </c:pt>
                <c:pt idx="3726">
                  <c:v>0.8958169934640523</c:v>
                </c:pt>
                <c:pt idx="3727">
                  <c:v>0.8958169934640523</c:v>
                </c:pt>
                <c:pt idx="3728">
                  <c:v>0.90843413421706709</c:v>
                </c:pt>
                <c:pt idx="3729">
                  <c:v>0.92141176470588237</c:v>
                </c:pt>
                <c:pt idx="3730">
                  <c:v>0.83764705882352952</c:v>
                </c:pt>
                <c:pt idx="3731">
                  <c:v>0.83764705882352952</c:v>
                </c:pt>
                <c:pt idx="3732">
                  <c:v>0.83764705882352952</c:v>
                </c:pt>
                <c:pt idx="3733">
                  <c:v>0.90843413421706709</c:v>
                </c:pt>
                <c:pt idx="3734">
                  <c:v>0.82584921292460656</c:v>
                </c:pt>
                <c:pt idx="3735">
                  <c:v>0.82584921292460656</c:v>
                </c:pt>
                <c:pt idx="3736">
                  <c:v>0.82584921292460656</c:v>
                </c:pt>
                <c:pt idx="3737">
                  <c:v>0.90843413421706709</c:v>
                </c:pt>
                <c:pt idx="3738">
                  <c:v>0.8958169934640523</c:v>
                </c:pt>
                <c:pt idx="3739">
                  <c:v>0.81437908496732037</c:v>
                </c:pt>
                <c:pt idx="3740">
                  <c:v>0.8958169934640523</c:v>
                </c:pt>
                <c:pt idx="3741">
                  <c:v>0.88354552780016116</c:v>
                </c:pt>
                <c:pt idx="3742">
                  <c:v>0.88354552780016116</c:v>
                </c:pt>
                <c:pt idx="3743">
                  <c:v>0.8716057233704293</c:v>
                </c:pt>
                <c:pt idx="3744">
                  <c:v>0.85998431372549022</c:v>
                </c:pt>
                <c:pt idx="3745">
                  <c:v>0.85998431372549022</c:v>
                </c:pt>
                <c:pt idx="3746">
                  <c:v>0.85998431372549022</c:v>
                </c:pt>
                <c:pt idx="3747">
                  <c:v>0.85998431372549022</c:v>
                </c:pt>
                <c:pt idx="3748">
                  <c:v>0.85998431372549022</c:v>
                </c:pt>
                <c:pt idx="3749">
                  <c:v>0.88354552780016116</c:v>
                </c:pt>
                <c:pt idx="3750">
                  <c:v>0.88354552780016116</c:v>
                </c:pt>
                <c:pt idx="3751">
                  <c:v>0.88354552780016116</c:v>
                </c:pt>
                <c:pt idx="3752">
                  <c:v>0.8716057233704293</c:v>
                </c:pt>
                <c:pt idx="3753">
                  <c:v>0.95084260731319559</c:v>
                </c:pt>
                <c:pt idx="3754">
                  <c:v>0.96386784850926677</c:v>
                </c:pt>
                <c:pt idx="3755">
                  <c:v>0.96386784850926677</c:v>
                </c:pt>
                <c:pt idx="3756">
                  <c:v>0.95084260731319559</c:v>
                </c:pt>
                <c:pt idx="3757">
                  <c:v>0.93816470588235301</c:v>
                </c:pt>
                <c:pt idx="3758">
                  <c:v>1.0163450980392159</c:v>
                </c:pt>
                <c:pt idx="3759">
                  <c:v>1.0441901692183724</c:v>
                </c:pt>
                <c:pt idx="3760">
                  <c:v>1.0441901692183724</c:v>
                </c:pt>
                <c:pt idx="3761">
                  <c:v>1.0736039768019885</c:v>
                </c:pt>
                <c:pt idx="3762">
                  <c:v>1.0441901692183724</c:v>
                </c:pt>
                <c:pt idx="3763">
                  <c:v>1.0441901692183724</c:v>
                </c:pt>
                <c:pt idx="3764">
                  <c:v>1.0163450980392159</c:v>
                </c:pt>
                <c:pt idx="3765">
                  <c:v>1.0163450980392159</c:v>
                </c:pt>
                <c:pt idx="3766">
                  <c:v>1.1245124899274779</c:v>
                </c:pt>
                <c:pt idx="3767">
                  <c:v>1.156188898094449</c:v>
                </c:pt>
                <c:pt idx="3768">
                  <c:v>1.156188898094449</c:v>
                </c:pt>
                <c:pt idx="3769">
                  <c:v>1.156188898094449</c:v>
                </c:pt>
                <c:pt idx="3770">
                  <c:v>1.156188898094449</c:v>
                </c:pt>
                <c:pt idx="3771">
                  <c:v>1.1401307189542484</c:v>
                </c:pt>
                <c:pt idx="3772">
                  <c:v>1.1401307189542484</c:v>
                </c:pt>
                <c:pt idx="3773">
                  <c:v>1.2215686274509805</c:v>
                </c:pt>
                <c:pt idx="3774">
                  <c:v>1.2215686274509805</c:v>
                </c:pt>
                <c:pt idx="3775">
                  <c:v>1.2215686274509805</c:v>
                </c:pt>
                <c:pt idx="3776">
                  <c:v>1.2387738193869098</c:v>
                </c:pt>
                <c:pt idx="3777">
                  <c:v>1.1727058823529413</c:v>
                </c:pt>
                <c:pt idx="3778">
                  <c:v>1.1727058823529413</c:v>
                </c:pt>
                <c:pt idx="3779">
                  <c:v>1.1897016197783461</c:v>
                </c:pt>
                <c:pt idx="3780">
                  <c:v>1.1897016197783461</c:v>
                </c:pt>
                <c:pt idx="3781">
                  <c:v>1.1897016197783461</c:v>
                </c:pt>
                <c:pt idx="3782">
                  <c:v>1.1897016197783461</c:v>
                </c:pt>
                <c:pt idx="3783">
                  <c:v>1.1897016197783461</c:v>
                </c:pt>
                <c:pt idx="3784">
                  <c:v>1.1727058823529413</c:v>
                </c:pt>
                <c:pt idx="3785">
                  <c:v>1.1727058823529413</c:v>
                </c:pt>
                <c:pt idx="3786">
                  <c:v>1.1727058823529413</c:v>
                </c:pt>
                <c:pt idx="3787">
                  <c:v>1.1727058823529413</c:v>
                </c:pt>
                <c:pt idx="3788">
                  <c:v>1.1897016197783461</c:v>
                </c:pt>
                <c:pt idx="3789">
                  <c:v>1.1209688581314881</c:v>
                </c:pt>
                <c:pt idx="3790">
                  <c:v>1.1209688581314881</c:v>
                </c:pt>
                <c:pt idx="3791">
                  <c:v>1.1376997366110624</c:v>
                </c:pt>
                <c:pt idx="3792">
                  <c:v>1.1376997366110624</c:v>
                </c:pt>
                <c:pt idx="3793">
                  <c:v>1.1209688581314881</c:v>
                </c:pt>
                <c:pt idx="3794">
                  <c:v>1.0347404844290657</c:v>
                </c:pt>
                <c:pt idx="3795">
                  <c:v>1.0197442455242967</c:v>
                </c:pt>
                <c:pt idx="3796">
                  <c:v>1.0197442455242967</c:v>
                </c:pt>
                <c:pt idx="3797">
                  <c:v>1.0347404844290657</c:v>
                </c:pt>
                <c:pt idx="3798">
                  <c:v>1.0501843722563653</c:v>
                </c:pt>
                <c:pt idx="3799">
                  <c:v>1.0501843722563653</c:v>
                </c:pt>
                <c:pt idx="3800">
                  <c:v>0.94851211072664365</c:v>
                </c:pt>
                <c:pt idx="3801">
                  <c:v>0.94851211072664365</c:v>
                </c:pt>
                <c:pt idx="3802">
                  <c:v>0.96266900790166809</c:v>
                </c:pt>
                <c:pt idx="3803">
                  <c:v>0.96266900790166809</c:v>
                </c:pt>
                <c:pt idx="3804">
                  <c:v>0.97725490196078435</c:v>
                </c:pt>
                <c:pt idx="3805">
                  <c:v>0.88841354723707666</c:v>
                </c:pt>
                <c:pt idx="3806">
                  <c:v>0.88841354723707666</c:v>
                </c:pt>
                <c:pt idx="3807">
                  <c:v>0.87515364354697112</c:v>
                </c:pt>
                <c:pt idx="3808">
                  <c:v>0.87515364354697112</c:v>
                </c:pt>
                <c:pt idx="3809">
                  <c:v>0.88841354723707666</c:v>
                </c:pt>
                <c:pt idx="3810">
                  <c:v>0.79957219251336908</c:v>
                </c:pt>
                <c:pt idx="3811">
                  <c:v>0.8245588235294119</c:v>
                </c:pt>
                <c:pt idx="3812">
                  <c:v>0.8245588235294119</c:v>
                </c:pt>
                <c:pt idx="3813">
                  <c:v>0.75658444022770399</c:v>
                </c:pt>
                <c:pt idx="3814">
                  <c:v>0.75658444022770399</c:v>
                </c:pt>
                <c:pt idx="3815">
                  <c:v>0.76898746383799421</c:v>
                </c:pt>
                <c:pt idx="3816">
                  <c:v>0.76898746383799421</c:v>
                </c:pt>
                <c:pt idx="3817">
                  <c:v>0.68407843137254898</c:v>
                </c:pt>
                <c:pt idx="3818">
                  <c:v>0.68407843137254898</c:v>
                </c:pt>
                <c:pt idx="3819">
                  <c:v>0.68407843137254898</c:v>
                </c:pt>
                <c:pt idx="3820">
                  <c:v>0.68407843137254898</c:v>
                </c:pt>
                <c:pt idx="3821">
                  <c:v>0.67286403085824498</c:v>
                </c:pt>
                <c:pt idx="3822">
                  <c:v>0.67286403085824498</c:v>
                </c:pt>
                <c:pt idx="3823">
                  <c:v>0.67286403085824498</c:v>
                </c:pt>
                <c:pt idx="3824">
                  <c:v>0.67286403085824498</c:v>
                </c:pt>
                <c:pt idx="3825">
                  <c:v>0.67286403085824498</c:v>
                </c:pt>
                <c:pt idx="3826">
                  <c:v>0.67286403085824498</c:v>
                </c:pt>
                <c:pt idx="3827">
                  <c:v>0.65150326797385616</c:v>
                </c:pt>
                <c:pt idx="3828">
                  <c:v>0.65150326797385616</c:v>
                </c:pt>
                <c:pt idx="3829">
                  <c:v>0.64132352941176474</c:v>
                </c:pt>
                <c:pt idx="3830">
                  <c:v>0.6218894830659536</c:v>
                </c:pt>
                <c:pt idx="3831">
                  <c:v>0.6218894830659536</c:v>
                </c:pt>
                <c:pt idx="3832">
                  <c:v>0.60359861591695496</c:v>
                </c:pt>
                <c:pt idx="3833">
                  <c:v>0.60359861591695496</c:v>
                </c:pt>
                <c:pt idx="3834">
                  <c:v>0.58635294117647063</c:v>
                </c:pt>
                <c:pt idx="3835">
                  <c:v>0.55465818759936403</c:v>
                </c:pt>
                <c:pt idx="3836">
                  <c:v>0.55465818759936403</c:v>
                </c:pt>
                <c:pt idx="3837">
                  <c:v>0.55465818759936403</c:v>
                </c:pt>
                <c:pt idx="3838">
                  <c:v>0.55465818759936403</c:v>
                </c:pt>
                <c:pt idx="3839">
                  <c:v>0.55465818759936403</c:v>
                </c:pt>
                <c:pt idx="3840">
                  <c:v>0.57006535947712422</c:v>
                </c:pt>
                <c:pt idx="3841">
                  <c:v>0.57006535947712422</c:v>
                </c:pt>
                <c:pt idx="3842">
                  <c:v>0.64257856567284455</c:v>
                </c:pt>
                <c:pt idx="3843">
                  <c:v>0.64257856567284455</c:v>
                </c:pt>
                <c:pt idx="3844">
                  <c:v>0.62544313725490197</c:v>
                </c:pt>
                <c:pt idx="3845">
                  <c:v>0.63389507154213043</c:v>
                </c:pt>
                <c:pt idx="3846">
                  <c:v>0.63389507154213043</c:v>
                </c:pt>
                <c:pt idx="3847">
                  <c:v>0.64257856567284455</c:v>
                </c:pt>
                <c:pt idx="3848">
                  <c:v>0.64257856567284455</c:v>
                </c:pt>
                <c:pt idx="3849">
                  <c:v>0.66067937033968527</c:v>
                </c:pt>
                <c:pt idx="3850">
                  <c:v>0.66067937033968527</c:v>
                </c:pt>
                <c:pt idx="3851">
                  <c:v>0.66067937033968527</c:v>
                </c:pt>
                <c:pt idx="3852">
                  <c:v>0.66067937033968527</c:v>
                </c:pt>
                <c:pt idx="3853">
                  <c:v>0.57809444904722451</c:v>
                </c:pt>
                <c:pt idx="3854">
                  <c:v>0.59485080988917305</c:v>
                </c:pt>
                <c:pt idx="3855">
                  <c:v>0.6218894830659536</c:v>
                </c:pt>
                <c:pt idx="3856">
                  <c:v>0.6218894830659536</c:v>
                </c:pt>
                <c:pt idx="3857">
                  <c:v>0.61260755048287974</c:v>
                </c:pt>
                <c:pt idx="3858">
                  <c:v>0.61260755048287974</c:v>
                </c:pt>
                <c:pt idx="3859">
                  <c:v>0.61260755048287974</c:v>
                </c:pt>
                <c:pt idx="3860">
                  <c:v>0.61260755048287974</c:v>
                </c:pt>
                <c:pt idx="3861">
                  <c:v>0.60359861591695496</c:v>
                </c:pt>
                <c:pt idx="3862">
                  <c:v>0.60359861591695496</c:v>
                </c:pt>
                <c:pt idx="3863">
                  <c:v>0.60359861591695496</c:v>
                </c:pt>
                <c:pt idx="3864">
                  <c:v>0.59485080988917305</c:v>
                </c:pt>
                <c:pt idx="3865">
                  <c:v>0.59485080988917305</c:v>
                </c:pt>
                <c:pt idx="3866">
                  <c:v>0.59485080988917305</c:v>
                </c:pt>
                <c:pt idx="3867">
                  <c:v>0.59485080988917305</c:v>
                </c:pt>
                <c:pt idx="3868">
                  <c:v>0.58635294117647063</c:v>
                </c:pt>
                <c:pt idx="3869">
                  <c:v>0.57809444904722451</c:v>
                </c:pt>
                <c:pt idx="3870">
                  <c:v>0.57809444904722451</c:v>
                </c:pt>
                <c:pt idx="3871">
                  <c:v>0.57809444904722451</c:v>
                </c:pt>
                <c:pt idx="3872">
                  <c:v>0.57809444904722451</c:v>
                </c:pt>
                <c:pt idx="3873">
                  <c:v>0.57006535947712422</c:v>
                </c:pt>
                <c:pt idx="3874">
                  <c:v>0.57809444904722451</c:v>
                </c:pt>
                <c:pt idx="3875">
                  <c:v>0.57809444904722451</c:v>
                </c:pt>
                <c:pt idx="3876">
                  <c:v>0.57006535947712422</c:v>
                </c:pt>
                <c:pt idx="3877">
                  <c:v>0.57006535947712422</c:v>
                </c:pt>
                <c:pt idx="3878">
                  <c:v>0.57006535947712422</c:v>
                </c:pt>
                <c:pt idx="3879">
                  <c:v>0.57809444904722451</c:v>
                </c:pt>
                <c:pt idx="3880">
                  <c:v>0.49550952775476392</c:v>
                </c:pt>
                <c:pt idx="3881">
                  <c:v>0.50258823529411767</c:v>
                </c:pt>
                <c:pt idx="3882">
                  <c:v>0.50258823529411767</c:v>
                </c:pt>
                <c:pt idx="3883">
                  <c:v>0.50258823529411767</c:v>
                </c:pt>
                <c:pt idx="3884">
                  <c:v>0.50258823529411767</c:v>
                </c:pt>
                <c:pt idx="3885">
                  <c:v>0.50258823529411767</c:v>
                </c:pt>
                <c:pt idx="3886">
                  <c:v>0.51737024221453287</c:v>
                </c:pt>
                <c:pt idx="3887">
                  <c:v>0.51737024221453287</c:v>
                </c:pt>
                <c:pt idx="3888">
                  <c:v>0.51737024221453287</c:v>
                </c:pt>
                <c:pt idx="3889">
                  <c:v>0.51737024221453287</c:v>
                </c:pt>
                <c:pt idx="3890">
                  <c:v>0.51737024221453287</c:v>
                </c:pt>
                <c:pt idx="3891">
                  <c:v>0.51737024221453287</c:v>
                </c:pt>
                <c:pt idx="3892">
                  <c:v>0.53304812834224602</c:v>
                </c:pt>
                <c:pt idx="3893">
                  <c:v>0.53304812834224602</c:v>
                </c:pt>
                <c:pt idx="3894">
                  <c:v>0.54970588235294127</c:v>
                </c:pt>
                <c:pt idx="3895">
                  <c:v>0.45808823529411768</c:v>
                </c:pt>
                <c:pt idx="3896">
                  <c:v>0.53304812834224602</c:v>
                </c:pt>
                <c:pt idx="3897">
                  <c:v>0.42643850267379679</c:v>
                </c:pt>
                <c:pt idx="3898">
                  <c:v>0.42643850267379679</c:v>
                </c:pt>
                <c:pt idx="3899">
                  <c:v>0.41882352941176476</c:v>
                </c:pt>
                <c:pt idx="3900">
                  <c:v>0.41882352941176476</c:v>
                </c:pt>
                <c:pt idx="3901">
                  <c:v>0.33828054298642535</c:v>
                </c:pt>
                <c:pt idx="3902">
                  <c:v>0.45104072398190048</c:v>
                </c:pt>
                <c:pt idx="3903">
                  <c:v>0.378292220113852</c:v>
                </c:pt>
                <c:pt idx="3904">
                  <c:v>0.47286527514231502</c:v>
                </c:pt>
                <c:pt idx="3905">
                  <c:v>0.43757682177348556</c:v>
                </c:pt>
                <c:pt idx="3906">
                  <c:v>0.43757682177348556</c:v>
                </c:pt>
                <c:pt idx="3907">
                  <c:v>0.4806171648987464</c:v>
                </c:pt>
                <c:pt idx="3908">
                  <c:v>0.38449373191899711</c:v>
                </c:pt>
                <c:pt idx="3909">
                  <c:v>0.47865546218487398</c:v>
                </c:pt>
                <c:pt idx="3910">
                  <c:v>0.35899159663865549</c:v>
                </c:pt>
                <c:pt idx="3911">
                  <c:v>0.32575163398692814</c:v>
                </c:pt>
                <c:pt idx="3912">
                  <c:v>0.43433551198257081</c:v>
                </c:pt>
                <c:pt idx="3913">
                  <c:v>0.3553654188948307</c:v>
                </c:pt>
                <c:pt idx="3914">
                  <c:v>0.44420677361853833</c:v>
                </c:pt>
                <c:pt idx="3915">
                  <c:v>0.41882352941176476</c:v>
                </c:pt>
                <c:pt idx="3916">
                  <c:v>0.41882352941176476</c:v>
                </c:pt>
                <c:pt idx="3917">
                  <c:v>0.41882352941176476</c:v>
                </c:pt>
                <c:pt idx="3918">
                  <c:v>0.43114186851211078</c:v>
                </c:pt>
                <c:pt idx="3919">
                  <c:v>0.43114186851211078</c:v>
                </c:pt>
                <c:pt idx="3920">
                  <c:v>0.43757682177348556</c:v>
                </c:pt>
                <c:pt idx="3921">
                  <c:v>0.43757682177348556</c:v>
                </c:pt>
                <c:pt idx="3922">
                  <c:v>0.43757682177348556</c:v>
                </c:pt>
                <c:pt idx="3923">
                  <c:v>0.35006145741878841</c:v>
                </c:pt>
                <c:pt idx="3924">
                  <c:v>0.36647058823529416</c:v>
                </c:pt>
                <c:pt idx="3925">
                  <c:v>0.36647058823529416</c:v>
                </c:pt>
                <c:pt idx="3926">
                  <c:v>0.36647058823529416</c:v>
                </c:pt>
                <c:pt idx="3927">
                  <c:v>0.3553654188948307</c:v>
                </c:pt>
                <c:pt idx="3928">
                  <c:v>0.3553654188948307</c:v>
                </c:pt>
                <c:pt idx="3929">
                  <c:v>0.42489343563512366</c:v>
                </c:pt>
                <c:pt idx="3930">
                  <c:v>0.42489343563512366</c:v>
                </c:pt>
                <c:pt idx="3931">
                  <c:v>0.41882352941176476</c:v>
                </c:pt>
                <c:pt idx="3932">
                  <c:v>0.41882352941176476</c:v>
                </c:pt>
                <c:pt idx="3933">
                  <c:v>0.41292460646230328</c:v>
                </c:pt>
                <c:pt idx="3934">
                  <c:v>0.41882352941176476</c:v>
                </c:pt>
                <c:pt idx="3935">
                  <c:v>0.41882352941176476</c:v>
                </c:pt>
                <c:pt idx="3936">
                  <c:v>0.45808823529411768</c:v>
                </c:pt>
                <c:pt idx="3937">
                  <c:v>0.36647058823529416</c:v>
                </c:pt>
                <c:pt idx="3938">
                  <c:v>0.38449373191899711</c:v>
                </c:pt>
                <c:pt idx="3939">
                  <c:v>0.38449373191899711</c:v>
                </c:pt>
                <c:pt idx="3940">
                  <c:v>0.38449373191899711</c:v>
                </c:pt>
                <c:pt idx="3941">
                  <c:v>0.38449373191899711</c:v>
                </c:pt>
                <c:pt idx="3942">
                  <c:v>0.39090196078431377</c:v>
                </c:pt>
                <c:pt idx="3943">
                  <c:v>0.39090196078431377</c:v>
                </c:pt>
                <c:pt idx="3944">
                  <c:v>0.39090196078431377</c:v>
                </c:pt>
                <c:pt idx="3945">
                  <c:v>0.39090196078431377</c:v>
                </c:pt>
                <c:pt idx="3946">
                  <c:v>0.38449373191899711</c:v>
                </c:pt>
                <c:pt idx="3947">
                  <c:v>0.38449373191899711</c:v>
                </c:pt>
                <c:pt idx="3948">
                  <c:v>0.36647058823529416</c:v>
                </c:pt>
                <c:pt idx="3949">
                  <c:v>0.45808823529411768</c:v>
                </c:pt>
                <c:pt idx="3950">
                  <c:v>0.43757682177348556</c:v>
                </c:pt>
                <c:pt idx="3951">
                  <c:v>0.43114186851211078</c:v>
                </c:pt>
                <c:pt idx="3952">
                  <c:v>0.43114186851211078</c:v>
                </c:pt>
                <c:pt idx="3953">
                  <c:v>0.42489343563512366</c:v>
                </c:pt>
                <c:pt idx="3954">
                  <c:v>0.42489343563512366</c:v>
                </c:pt>
                <c:pt idx="3955">
                  <c:v>0.40161160354552783</c:v>
                </c:pt>
                <c:pt idx="3956">
                  <c:v>0.46291021671826627</c:v>
                </c:pt>
                <c:pt idx="3957">
                  <c:v>0.46291021671826627</c:v>
                </c:pt>
                <c:pt idx="3958">
                  <c:v>0.48862745098039218</c:v>
                </c:pt>
                <c:pt idx="3959">
                  <c:v>0.48862745098039218</c:v>
                </c:pt>
                <c:pt idx="3960">
                  <c:v>0.50258823529411767</c:v>
                </c:pt>
                <c:pt idx="3961">
                  <c:v>0.50258823529411767</c:v>
                </c:pt>
                <c:pt idx="3962">
                  <c:v>0.50258823529411767</c:v>
                </c:pt>
                <c:pt idx="3963">
                  <c:v>0.50258823529411767</c:v>
                </c:pt>
                <c:pt idx="3964">
                  <c:v>0</c:v>
                </c:pt>
                <c:pt idx="3965">
                  <c:v>0</c:v>
                </c:pt>
                <c:pt idx="3966">
                  <c:v>0</c:v>
                </c:pt>
                <c:pt idx="3967">
                  <c:v>0</c:v>
                </c:pt>
                <c:pt idx="3968">
                  <c:v>0</c:v>
                </c:pt>
                <c:pt idx="3969">
                  <c:v>0</c:v>
                </c:pt>
                <c:pt idx="3970">
                  <c:v>0</c:v>
                </c:pt>
                <c:pt idx="3971">
                  <c:v>0</c:v>
                </c:pt>
                <c:pt idx="3972">
                  <c:v>0</c:v>
                </c:pt>
                <c:pt idx="3973">
                  <c:v>0</c:v>
                </c:pt>
                <c:pt idx="3974">
                  <c:v>0</c:v>
                </c:pt>
                <c:pt idx="3975">
                  <c:v>0</c:v>
                </c:pt>
                <c:pt idx="3976">
                  <c:v>0</c:v>
                </c:pt>
                <c:pt idx="3977">
                  <c:v>0</c:v>
                </c:pt>
                <c:pt idx="3978">
                  <c:v>0</c:v>
                </c:pt>
                <c:pt idx="3979">
                  <c:v>0</c:v>
                </c:pt>
                <c:pt idx="3980">
                  <c:v>0</c:v>
                </c:pt>
                <c:pt idx="3981">
                  <c:v>0</c:v>
                </c:pt>
                <c:pt idx="3982">
                  <c:v>0</c:v>
                </c:pt>
                <c:pt idx="3983">
                  <c:v>0</c:v>
                </c:pt>
                <c:pt idx="3984">
                  <c:v>0</c:v>
                </c:pt>
                <c:pt idx="3985">
                  <c:v>0</c:v>
                </c:pt>
                <c:pt idx="3986">
                  <c:v>0</c:v>
                </c:pt>
                <c:pt idx="3987">
                  <c:v>0</c:v>
                </c:pt>
                <c:pt idx="3988">
                  <c:v>0</c:v>
                </c:pt>
                <c:pt idx="3989">
                  <c:v>0</c:v>
                </c:pt>
                <c:pt idx="3990">
                  <c:v>0</c:v>
                </c:pt>
                <c:pt idx="3991">
                  <c:v>0</c:v>
                </c:pt>
                <c:pt idx="3992">
                  <c:v>0</c:v>
                </c:pt>
                <c:pt idx="3993">
                  <c:v>0</c:v>
                </c:pt>
                <c:pt idx="3994">
                  <c:v>0</c:v>
                </c:pt>
                <c:pt idx="3995">
                  <c:v>0</c:v>
                </c:pt>
                <c:pt idx="3996">
                  <c:v>0</c:v>
                </c:pt>
                <c:pt idx="3997">
                  <c:v>0</c:v>
                </c:pt>
                <c:pt idx="3998">
                  <c:v>0</c:v>
                </c:pt>
                <c:pt idx="3999">
                  <c:v>0</c:v>
                </c:pt>
                <c:pt idx="4000">
                  <c:v>0</c:v>
                </c:pt>
                <c:pt idx="4001">
                  <c:v>0</c:v>
                </c:pt>
                <c:pt idx="4002">
                  <c:v>0</c:v>
                </c:pt>
                <c:pt idx="4003">
                  <c:v>0</c:v>
                </c:pt>
                <c:pt idx="4004">
                  <c:v>0</c:v>
                </c:pt>
                <c:pt idx="4005">
                  <c:v>0</c:v>
                </c:pt>
                <c:pt idx="4006">
                  <c:v>0</c:v>
                </c:pt>
                <c:pt idx="4007">
                  <c:v>0</c:v>
                </c:pt>
                <c:pt idx="4008">
                  <c:v>0</c:v>
                </c:pt>
                <c:pt idx="4009">
                  <c:v>0</c:v>
                </c:pt>
                <c:pt idx="4010">
                  <c:v>0</c:v>
                </c:pt>
                <c:pt idx="4011">
                  <c:v>0</c:v>
                </c:pt>
                <c:pt idx="4012">
                  <c:v>0</c:v>
                </c:pt>
                <c:pt idx="4013">
                  <c:v>0</c:v>
                </c:pt>
                <c:pt idx="4014">
                  <c:v>0</c:v>
                </c:pt>
                <c:pt idx="4015">
                  <c:v>0</c:v>
                </c:pt>
                <c:pt idx="4016">
                  <c:v>0</c:v>
                </c:pt>
                <c:pt idx="4017">
                  <c:v>0</c:v>
                </c:pt>
                <c:pt idx="4018">
                  <c:v>0</c:v>
                </c:pt>
                <c:pt idx="4019">
                  <c:v>0</c:v>
                </c:pt>
                <c:pt idx="4020">
                  <c:v>0</c:v>
                </c:pt>
                <c:pt idx="4021">
                  <c:v>0</c:v>
                </c:pt>
                <c:pt idx="4022">
                  <c:v>0</c:v>
                </c:pt>
                <c:pt idx="4023">
                  <c:v>0</c:v>
                </c:pt>
                <c:pt idx="4024">
                  <c:v>0</c:v>
                </c:pt>
                <c:pt idx="4025">
                  <c:v>0</c:v>
                </c:pt>
                <c:pt idx="4026">
                  <c:v>0</c:v>
                </c:pt>
                <c:pt idx="4027">
                  <c:v>0</c:v>
                </c:pt>
                <c:pt idx="4028">
                  <c:v>0</c:v>
                </c:pt>
                <c:pt idx="4029">
                  <c:v>0</c:v>
                </c:pt>
                <c:pt idx="4030">
                  <c:v>0</c:v>
                </c:pt>
                <c:pt idx="4031">
                  <c:v>0</c:v>
                </c:pt>
                <c:pt idx="4032">
                  <c:v>0</c:v>
                </c:pt>
                <c:pt idx="4033">
                  <c:v>0</c:v>
                </c:pt>
                <c:pt idx="4034">
                  <c:v>0</c:v>
                </c:pt>
                <c:pt idx="4035">
                  <c:v>0</c:v>
                </c:pt>
                <c:pt idx="4036">
                  <c:v>0</c:v>
                </c:pt>
                <c:pt idx="4037">
                  <c:v>0</c:v>
                </c:pt>
                <c:pt idx="4038">
                  <c:v>0</c:v>
                </c:pt>
                <c:pt idx="4039">
                  <c:v>0</c:v>
                </c:pt>
                <c:pt idx="4040">
                  <c:v>0</c:v>
                </c:pt>
                <c:pt idx="4041">
                  <c:v>0</c:v>
                </c:pt>
                <c:pt idx="4042">
                  <c:v>0</c:v>
                </c:pt>
                <c:pt idx="4043">
                  <c:v>0</c:v>
                </c:pt>
                <c:pt idx="4044">
                  <c:v>0</c:v>
                </c:pt>
                <c:pt idx="4045">
                  <c:v>0</c:v>
                </c:pt>
                <c:pt idx="4046">
                  <c:v>0</c:v>
                </c:pt>
                <c:pt idx="4047">
                  <c:v>0</c:v>
                </c:pt>
                <c:pt idx="4048">
                  <c:v>0</c:v>
                </c:pt>
                <c:pt idx="4049">
                  <c:v>0</c:v>
                </c:pt>
                <c:pt idx="4050">
                  <c:v>0</c:v>
                </c:pt>
                <c:pt idx="4051">
                  <c:v>0</c:v>
                </c:pt>
                <c:pt idx="4052">
                  <c:v>0</c:v>
                </c:pt>
                <c:pt idx="4053">
                  <c:v>0</c:v>
                </c:pt>
                <c:pt idx="4054">
                  <c:v>0</c:v>
                </c:pt>
                <c:pt idx="4055">
                  <c:v>1.0109533468559839</c:v>
                </c:pt>
                <c:pt idx="4056">
                  <c:v>1.0109533468559839</c:v>
                </c:pt>
                <c:pt idx="4057">
                  <c:v>0.62377972465581977</c:v>
                </c:pt>
                <c:pt idx="4058">
                  <c:v>0.62377972465581977</c:v>
                </c:pt>
                <c:pt idx="4059">
                  <c:v>0.62377972465581977</c:v>
                </c:pt>
                <c:pt idx="4060">
                  <c:v>0.62823529411764711</c:v>
                </c:pt>
                <c:pt idx="4061">
                  <c:v>0.62823529411764711</c:v>
                </c:pt>
                <c:pt idx="4062">
                  <c:v>0.56743833017077805</c:v>
                </c:pt>
                <c:pt idx="4063">
                  <c:v>0.56743833017077805</c:v>
                </c:pt>
                <c:pt idx="4064">
                  <c:v>0.56743833017077805</c:v>
                </c:pt>
                <c:pt idx="4065">
                  <c:v>0.56743833017077805</c:v>
                </c:pt>
                <c:pt idx="4066">
                  <c:v>0</c:v>
                </c:pt>
                <c:pt idx="4067">
                  <c:v>0</c:v>
                </c:pt>
                <c:pt idx="4068">
                  <c:v>0</c:v>
                </c:pt>
                <c:pt idx="4069">
                  <c:v>0</c:v>
                </c:pt>
                <c:pt idx="4070">
                  <c:v>0</c:v>
                </c:pt>
                <c:pt idx="4071">
                  <c:v>0</c:v>
                </c:pt>
                <c:pt idx="4072">
                  <c:v>0</c:v>
                </c:pt>
                <c:pt idx="4073">
                  <c:v>0</c:v>
                </c:pt>
                <c:pt idx="4074">
                  <c:v>0</c:v>
                </c:pt>
                <c:pt idx="4075">
                  <c:v>0</c:v>
                </c:pt>
                <c:pt idx="4076">
                  <c:v>0</c:v>
                </c:pt>
                <c:pt idx="4077">
                  <c:v>0</c:v>
                </c:pt>
                <c:pt idx="4078">
                  <c:v>0</c:v>
                </c:pt>
                <c:pt idx="4079">
                  <c:v>0</c:v>
                </c:pt>
                <c:pt idx="4080">
                  <c:v>0</c:v>
                </c:pt>
                <c:pt idx="4081">
                  <c:v>0</c:v>
                </c:pt>
                <c:pt idx="4082">
                  <c:v>0</c:v>
                </c:pt>
                <c:pt idx="4083">
                  <c:v>0</c:v>
                </c:pt>
                <c:pt idx="4084">
                  <c:v>0</c:v>
                </c:pt>
                <c:pt idx="4085">
                  <c:v>0</c:v>
                </c:pt>
                <c:pt idx="4086">
                  <c:v>0</c:v>
                </c:pt>
                <c:pt idx="4087">
                  <c:v>0</c:v>
                </c:pt>
                <c:pt idx="4088">
                  <c:v>0</c:v>
                </c:pt>
                <c:pt idx="4089">
                  <c:v>0</c:v>
                </c:pt>
                <c:pt idx="4090">
                  <c:v>0</c:v>
                </c:pt>
                <c:pt idx="4091">
                  <c:v>0</c:v>
                </c:pt>
                <c:pt idx="4092">
                  <c:v>0</c:v>
                </c:pt>
                <c:pt idx="4093">
                  <c:v>0</c:v>
                </c:pt>
                <c:pt idx="4094">
                  <c:v>0</c:v>
                </c:pt>
                <c:pt idx="4095">
                  <c:v>0</c:v>
                </c:pt>
                <c:pt idx="4096">
                  <c:v>0</c:v>
                </c:pt>
                <c:pt idx="4097">
                  <c:v>0</c:v>
                </c:pt>
                <c:pt idx="4098">
                  <c:v>0</c:v>
                </c:pt>
                <c:pt idx="4099">
                  <c:v>0</c:v>
                </c:pt>
                <c:pt idx="4100">
                  <c:v>0</c:v>
                </c:pt>
                <c:pt idx="4101">
                  <c:v>0</c:v>
                </c:pt>
                <c:pt idx="4102">
                  <c:v>0</c:v>
                </c:pt>
                <c:pt idx="4103">
                  <c:v>0</c:v>
                </c:pt>
                <c:pt idx="4104">
                  <c:v>0</c:v>
                </c:pt>
                <c:pt idx="4105">
                  <c:v>0</c:v>
                </c:pt>
                <c:pt idx="4106">
                  <c:v>0</c:v>
                </c:pt>
                <c:pt idx="4107">
                  <c:v>0</c:v>
                </c:pt>
                <c:pt idx="4108">
                  <c:v>0</c:v>
                </c:pt>
                <c:pt idx="4109">
                  <c:v>0</c:v>
                </c:pt>
                <c:pt idx="4110">
                  <c:v>0</c:v>
                </c:pt>
                <c:pt idx="4111">
                  <c:v>0</c:v>
                </c:pt>
                <c:pt idx="4112">
                  <c:v>0</c:v>
                </c:pt>
                <c:pt idx="4113">
                  <c:v>0</c:v>
                </c:pt>
                <c:pt idx="4114">
                  <c:v>0</c:v>
                </c:pt>
                <c:pt idx="4115">
                  <c:v>0</c:v>
                </c:pt>
                <c:pt idx="4116">
                  <c:v>0</c:v>
                </c:pt>
                <c:pt idx="4117">
                  <c:v>0</c:v>
                </c:pt>
                <c:pt idx="4118">
                  <c:v>0</c:v>
                </c:pt>
                <c:pt idx="4119">
                  <c:v>0</c:v>
                </c:pt>
                <c:pt idx="4120">
                  <c:v>0</c:v>
                </c:pt>
                <c:pt idx="4121">
                  <c:v>0</c:v>
                </c:pt>
                <c:pt idx="4122">
                  <c:v>0</c:v>
                </c:pt>
                <c:pt idx="4123">
                  <c:v>0</c:v>
                </c:pt>
                <c:pt idx="4124">
                  <c:v>0</c:v>
                </c:pt>
                <c:pt idx="4125">
                  <c:v>0</c:v>
                </c:pt>
                <c:pt idx="4126">
                  <c:v>0</c:v>
                </c:pt>
                <c:pt idx="4127">
                  <c:v>0</c:v>
                </c:pt>
                <c:pt idx="4128">
                  <c:v>0</c:v>
                </c:pt>
                <c:pt idx="4129">
                  <c:v>0</c:v>
                </c:pt>
                <c:pt idx="4130">
                  <c:v>0</c:v>
                </c:pt>
                <c:pt idx="4131">
                  <c:v>0</c:v>
                </c:pt>
                <c:pt idx="4132">
                  <c:v>0</c:v>
                </c:pt>
                <c:pt idx="4133">
                  <c:v>0</c:v>
                </c:pt>
                <c:pt idx="4134">
                  <c:v>0</c:v>
                </c:pt>
                <c:pt idx="4135">
                  <c:v>0</c:v>
                </c:pt>
                <c:pt idx="4136">
                  <c:v>0</c:v>
                </c:pt>
                <c:pt idx="4137">
                  <c:v>0</c:v>
                </c:pt>
                <c:pt idx="4138">
                  <c:v>0</c:v>
                </c:pt>
                <c:pt idx="4139">
                  <c:v>0</c:v>
                </c:pt>
                <c:pt idx="4140">
                  <c:v>0</c:v>
                </c:pt>
                <c:pt idx="4141">
                  <c:v>0</c:v>
                </c:pt>
                <c:pt idx="4142">
                  <c:v>0</c:v>
                </c:pt>
                <c:pt idx="4143">
                  <c:v>0</c:v>
                </c:pt>
                <c:pt idx="4144">
                  <c:v>0</c:v>
                </c:pt>
                <c:pt idx="4145">
                  <c:v>0</c:v>
                </c:pt>
                <c:pt idx="4146">
                  <c:v>0</c:v>
                </c:pt>
                <c:pt idx="4147">
                  <c:v>0</c:v>
                </c:pt>
                <c:pt idx="4148">
                  <c:v>0</c:v>
                </c:pt>
                <c:pt idx="4149">
                  <c:v>0</c:v>
                </c:pt>
                <c:pt idx="4150">
                  <c:v>0</c:v>
                </c:pt>
                <c:pt idx="4151">
                  <c:v>0</c:v>
                </c:pt>
                <c:pt idx="4152">
                  <c:v>0</c:v>
                </c:pt>
                <c:pt idx="4153">
                  <c:v>0</c:v>
                </c:pt>
                <c:pt idx="4154">
                  <c:v>0</c:v>
                </c:pt>
                <c:pt idx="4155">
                  <c:v>0</c:v>
                </c:pt>
                <c:pt idx="4156">
                  <c:v>0</c:v>
                </c:pt>
                <c:pt idx="4157">
                  <c:v>0</c:v>
                </c:pt>
                <c:pt idx="4158">
                  <c:v>0</c:v>
                </c:pt>
                <c:pt idx="4159">
                  <c:v>0</c:v>
                </c:pt>
                <c:pt idx="4160">
                  <c:v>0</c:v>
                </c:pt>
                <c:pt idx="4161">
                  <c:v>0</c:v>
                </c:pt>
                <c:pt idx="4162">
                  <c:v>0</c:v>
                </c:pt>
                <c:pt idx="4163">
                  <c:v>0</c:v>
                </c:pt>
                <c:pt idx="4164">
                  <c:v>0</c:v>
                </c:pt>
                <c:pt idx="4165">
                  <c:v>0</c:v>
                </c:pt>
                <c:pt idx="4166">
                  <c:v>0.60657200811359036</c:v>
                </c:pt>
                <c:pt idx="4167">
                  <c:v>0.60657200811359036</c:v>
                </c:pt>
                <c:pt idx="4168">
                  <c:v>0.60657200811359036</c:v>
                </c:pt>
                <c:pt idx="4169">
                  <c:v>0.60657200811359036</c:v>
                </c:pt>
                <c:pt idx="4170">
                  <c:v>0</c:v>
                </c:pt>
                <c:pt idx="4171">
                  <c:v>0</c:v>
                </c:pt>
                <c:pt idx="4172">
                  <c:v>0</c:v>
                </c:pt>
                <c:pt idx="4173">
                  <c:v>0</c:v>
                </c:pt>
                <c:pt idx="4174">
                  <c:v>0</c:v>
                </c:pt>
                <c:pt idx="4175">
                  <c:v>0</c:v>
                </c:pt>
                <c:pt idx="4176">
                  <c:v>0</c:v>
                </c:pt>
                <c:pt idx="4177">
                  <c:v>0</c:v>
                </c:pt>
                <c:pt idx="4178">
                  <c:v>0</c:v>
                </c:pt>
                <c:pt idx="4179">
                  <c:v>0</c:v>
                </c:pt>
                <c:pt idx="4180">
                  <c:v>0</c:v>
                </c:pt>
                <c:pt idx="4181">
                  <c:v>0</c:v>
                </c:pt>
                <c:pt idx="4182">
                  <c:v>0</c:v>
                </c:pt>
                <c:pt idx="4183">
                  <c:v>0</c:v>
                </c:pt>
                <c:pt idx="4184">
                  <c:v>0</c:v>
                </c:pt>
                <c:pt idx="4185">
                  <c:v>0</c:v>
                </c:pt>
                <c:pt idx="4186">
                  <c:v>0</c:v>
                </c:pt>
                <c:pt idx="4187">
                  <c:v>0</c:v>
                </c:pt>
                <c:pt idx="4188">
                  <c:v>0</c:v>
                </c:pt>
                <c:pt idx="4189">
                  <c:v>0</c:v>
                </c:pt>
                <c:pt idx="4190">
                  <c:v>0</c:v>
                </c:pt>
                <c:pt idx="4191">
                  <c:v>0</c:v>
                </c:pt>
                <c:pt idx="4192">
                  <c:v>0</c:v>
                </c:pt>
                <c:pt idx="4193">
                  <c:v>0</c:v>
                </c:pt>
                <c:pt idx="4194">
                  <c:v>0</c:v>
                </c:pt>
                <c:pt idx="4195">
                  <c:v>0</c:v>
                </c:pt>
                <c:pt idx="4196">
                  <c:v>0</c:v>
                </c:pt>
                <c:pt idx="4197">
                  <c:v>0</c:v>
                </c:pt>
                <c:pt idx="4198">
                  <c:v>0</c:v>
                </c:pt>
                <c:pt idx="4199">
                  <c:v>0</c:v>
                </c:pt>
                <c:pt idx="4200">
                  <c:v>0</c:v>
                </c:pt>
                <c:pt idx="4201">
                  <c:v>0</c:v>
                </c:pt>
                <c:pt idx="4202">
                  <c:v>0</c:v>
                </c:pt>
                <c:pt idx="4203">
                  <c:v>0</c:v>
                </c:pt>
                <c:pt idx="4204">
                  <c:v>0</c:v>
                </c:pt>
                <c:pt idx="4205">
                  <c:v>0</c:v>
                </c:pt>
                <c:pt idx="4206">
                  <c:v>0</c:v>
                </c:pt>
                <c:pt idx="4207">
                  <c:v>0</c:v>
                </c:pt>
                <c:pt idx="4208">
                  <c:v>0</c:v>
                </c:pt>
                <c:pt idx="4209">
                  <c:v>0</c:v>
                </c:pt>
                <c:pt idx="4210">
                  <c:v>0</c:v>
                </c:pt>
                <c:pt idx="4211">
                  <c:v>0</c:v>
                </c:pt>
                <c:pt idx="4212">
                  <c:v>0</c:v>
                </c:pt>
                <c:pt idx="4213">
                  <c:v>0</c:v>
                </c:pt>
                <c:pt idx="4214">
                  <c:v>0</c:v>
                </c:pt>
                <c:pt idx="4215">
                  <c:v>0</c:v>
                </c:pt>
                <c:pt idx="4216">
                  <c:v>0</c:v>
                </c:pt>
                <c:pt idx="4217">
                  <c:v>0</c:v>
                </c:pt>
                <c:pt idx="4218">
                  <c:v>0</c:v>
                </c:pt>
                <c:pt idx="4219">
                  <c:v>0</c:v>
                </c:pt>
                <c:pt idx="4220">
                  <c:v>0</c:v>
                </c:pt>
                <c:pt idx="4221">
                  <c:v>0</c:v>
                </c:pt>
                <c:pt idx="4222">
                  <c:v>0</c:v>
                </c:pt>
                <c:pt idx="4223">
                  <c:v>0</c:v>
                </c:pt>
                <c:pt idx="4224">
                  <c:v>0</c:v>
                </c:pt>
                <c:pt idx="4225">
                  <c:v>0</c:v>
                </c:pt>
                <c:pt idx="4226">
                  <c:v>0</c:v>
                </c:pt>
                <c:pt idx="4227">
                  <c:v>0</c:v>
                </c:pt>
                <c:pt idx="4228">
                  <c:v>0</c:v>
                </c:pt>
                <c:pt idx="4229">
                  <c:v>0</c:v>
                </c:pt>
                <c:pt idx="4230">
                  <c:v>0</c:v>
                </c:pt>
                <c:pt idx="4231">
                  <c:v>0</c:v>
                </c:pt>
                <c:pt idx="4232">
                  <c:v>0</c:v>
                </c:pt>
                <c:pt idx="4233">
                  <c:v>0</c:v>
                </c:pt>
                <c:pt idx="4234">
                  <c:v>0</c:v>
                </c:pt>
                <c:pt idx="4235">
                  <c:v>0</c:v>
                </c:pt>
                <c:pt idx="4236">
                  <c:v>0</c:v>
                </c:pt>
                <c:pt idx="4237">
                  <c:v>0</c:v>
                </c:pt>
                <c:pt idx="4238">
                  <c:v>0</c:v>
                </c:pt>
                <c:pt idx="4239">
                  <c:v>0</c:v>
                </c:pt>
                <c:pt idx="4240">
                  <c:v>0</c:v>
                </c:pt>
                <c:pt idx="4241">
                  <c:v>0</c:v>
                </c:pt>
                <c:pt idx="4242">
                  <c:v>0</c:v>
                </c:pt>
                <c:pt idx="4243">
                  <c:v>0</c:v>
                </c:pt>
                <c:pt idx="4244">
                  <c:v>0</c:v>
                </c:pt>
                <c:pt idx="4245">
                  <c:v>0</c:v>
                </c:pt>
                <c:pt idx="4246">
                  <c:v>0</c:v>
                </c:pt>
                <c:pt idx="4247">
                  <c:v>0</c:v>
                </c:pt>
                <c:pt idx="4248">
                  <c:v>0</c:v>
                </c:pt>
                <c:pt idx="4249">
                  <c:v>0</c:v>
                </c:pt>
                <c:pt idx="4250">
                  <c:v>0</c:v>
                </c:pt>
                <c:pt idx="4251">
                  <c:v>0</c:v>
                </c:pt>
                <c:pt idx="4252">
                  <c:v>0</c:v>
                </c:pt>
                <c:pt idx="4253">
                  <c:v>0</c:v>
                </c:pt>
                <c:pt idx="4254">
                  <c:v>0</c:v>
                </c:pt>
                <c:pt idx="4255">
                  <c:v>0</c:v>
                </c:pt>
                <c:pt idx="4256">
                  <c:v>0</c:v>
                </c:pt>
                <c:pt idx="4257">
                  <c:v>0</c:v>
                </c:pt>
                <c:pt idx="4258">
                  <c:v>0</c:v>
                </c:pt>
                <c:pt idx="4259">
                  <c:v>0</c:v>
                </c:pt>
                <c:pt idx="4260">
                  <c:v>0</c:v>
                </c:pt>
                <c:pt idx="4261">
                  <c:v>0</c:v>
                </c:pt>
                <c:pt idx="4262">
                  <c:v>0</c:v>
                </c:pt>
                <c:pt idx="4263">
                  <c:v>0</c:v>
                </c:pt>
                <c:pt idx="4264">
                  <c:v>0</c:v>
                </c:pt>
                <c:pt idx="4265">
                  <c:v>0</c:v>
                </c:pt>
                <c:pt idx="4266">
                  <c:v>0</c:v>
                </c:pt>
                <c:pt idx="4267">
                  <c:v>0</c:v>
                </c:pt>
                <c:pt idx="4268">
                  <c:v>0</c:v>
                </c:pt>
                <c:pt idx="4269">
                  <c:v>0</c:v>
                </c:pt>
                <c:pt idx="4270">
                  <c:v>0</c:v>
                </c:pt>
                <c:pt idx="4271">
                  <c:v>0</c:v>
                </c:pt>
                <c:pt idx="4272">
                  <c:v>0</c:v>
                </c:pt>
                <c:pt idx="4273">
                  <c:v>0</c:v>
                </c:pt>
                <c:pt idx="4274">
                  <c:v>0</c:v>
                </c:pt>
                <c:pt idx="4275">
                  <c:v>0</c:v>
                </c:pt>
                <c:pt idx="4276">
                  <c:v>0</c:v>
                </c:pt>
                <c:pt idx="4277">
                  <c:v>0</c:v>
                </c:pt>
                <c:pt idx="4278">
                  <c:v>0</c:v>
                </c:pt>
                <c:pt idx="4279">
                  <c:v>0</c:v>
                </c:pt>
                <c:pt idx="4280">
                  <c:v>0</c:v>
                </c:pt>
                <c:pt idx="4281">
                  <c:v>0</c:v>
                </c:pt>
                <c:pt idx="4282">
                  <c:v>0</c:v>
                </c:pt>
                <c:pt idx="4283">
                  <c:v>0</c:v>
                </c:pt>
                <c:pt idx="4284">
                  <c:v>0</c:v>
                </c:pt>
                <c:pt idx="4285">
                  <c:v>0</c:v>
                </c:pt>
                <c:pt idx="4286">
                  <c:v>0</c:v>
                </c:pt>
                <c:pt idx="4287">
                  <c:v>0</c:v>
                </c:pt>
                <c:pt idx="4288">
                  <c:v>0</c:v>
                </c:pt>
                <c:pt idx="4289">
                  <c:v>0</c:v>
                </c:pt>
                <c:pt idx="4290">
                  <c:v>0</c:v>
                </c:pt>
                <c:pt idx="4291">
                  <c:v>0</c:v>
                </c:pt>
                <c:pt idx="4292">
                  <c:v>0</c:v>
                </c:pt>
                <c:pt idx="4293">
                  <c:v>0</c:v>
                </c:pt>
                <c:pt idx="4294">
                  <c:v>0</c:v>
                </c:pt>
                <c:pt idx="4295">
                  <c:v>0</c:v>
                </c:pt>
                <c:pt idx="4296">
                  <c:v>0</c:v>
                </c:pt>
                <c:pt idx="4297">
                  <c:v>0</c:v>
                </c:pt>
                <c:pt idx="4298">
                  <c:v>0</c:v>
                </c:pt>
                <c:pt idx="4299">
                  <c:v>0</c:v>
                </c:pt>
                <c:pt idx="4300">
                  <c:v>0</c:v>
                </c:pt>
                <c:pt idx="4301">
                  <c:v>0</c:v>
                </c:pt>
                <c:pt idx="4302">
                  <c:v>0</c:v>
                </c:pt>
                <c:pt idx="4303">
                  <c:v>0</c:v>
                </c:pt>
                <c:pt idx="4304">
                  <c:v>0</c:v>
                </c:pt>
                <c:pt idx="4305">
                  <c:v>0</c:v>
                </c:pt>
                <c:pt idx="4306">
                  <c:v>0</c:v>
                </c:pt>
                <c:pt idx="4307">
                  <c:v>0</c:v>
                </c:pt>
                <c:pt idx="4308">
                  <c:v>0</c:v>
                </c:pt>
                <c:pt idx="4309">
                  <c:v>0</c:v>
                </c:pt>
                <c:pt idx="4310">
                  <c:v>0</c:v>
                </c:pt>
                <c:pt idx="4311">
                  <c:v>0</c:v>
                </c:pt>
                <c:pt idx="4312">
                  <c:v>0</c:v>
                </c:pt>
                <c:pt idx="4313">
                  <c:v>0</c:v>
                </c:pt>
                <c:pt idx="4314">
                  <c:v>0</c:v>
                </c:pt>
                <c:pt idx="4315">
                  <c:v>0</c:v>
                </c:pt>
                <c:pt idx="4316">
                  <c:v>0</c:v>
                </c:pt>
                <c:pt idx="4317">
                  <c:v>0</c:v>
                </c:pt>
                <c:pt idx="4318">
                  <c:v>0</c:v>
                </c:pt>
                <c:pt idx="4319">
                  <c:v>0</c:v>
                </c:pt>
                <c:pt idx="4320">
                  <c:v>0</c:v>
                </c:pt>
                <c:pt idx="4321">
                  <c:v>0</c:v>
                </c:pt>
                <c:pt idx="4322">
                  <c:v>0</c:v>
                </c:pt>
                <c:pt idx="4323">
                  <c:v>0</c:v>
                </c:pt>
                <c:pt idx="4324">
                  <c:v>0</c:v>
                </c:pt>
                <c:pt idx="4325">
                  <c:v>0</c:v>
                </c:pt>
                <c:pt idx="4326">
                  <c:v>0</c:v>
                </c:pt>
                <c:pt idx="4327">
                  <c:v>0</c:v>
                </c:pt>
                <c:pt idx="4328">
                  <c:v>0</c:v>
                </c:pt>
                <c:pt idx="4329">
                  <c:v>0</c:v>
                </c:pt>
                <c:pt idx="4330">
                  <c:v>0</c:v>
                </c:pt>
                <c:pt idx="4331">
                  <c:v>0</c:v>
                </c:pt>
                <c:pt idx="4332">
                  <c:v>0</c:v>
                </c:pt>
                <c:pt idx="4333">
                  <c:v>0</c:v>
                </c:pt>
                <c:pt idx="4334">
                  <c:v>0</c:v>
                </c:pt>
                <c:pt idx="4335">
                  <c:v>0</c:v>
                </c:pt>
                <c:pt idx="4336">
                  <c:v>0</c:v>
                </c:pt>
                <c:pt idx="4337">
                  <c:v>0</c:v>
                </c:pt>
                <c:pt idx="4338">
                  <c:v>0</c:v>
                </c:pt>
                <c:pt idx="4339">
                  <c:v>0</c:v>
                </c:pt>
                <c:pt idx="4340">
                  <c:v>0</c:v>
                </c:pt>
                <c:pt idx="4341">
                  <c:v>0</c:v>
                </c:pt>
                <c:pt idx="4342">
                  <c:v>0</c:v>
                </c:pt>
                <c:pt idx="4343">
                  <c:v>0</c:v>
                </c:pt>
                <c:pt idx="4344">
                  <c:v>0</c:v>
                </c:pt>
                <c:pt idx="4345">
                  <c:v>0</c:v>
                </c:pt>
                <c:pt idx="4346">
                  <c:v>0</c:v>
                </c:pt>
                <c:pt idx="4347">
                  <c:v>0</c:v>
                </c:pt>
                <c:pt idx="4348">
                  <c:v>0</c:v>
                </c:pt>
                <c:pt idx="4349">
                  <c:v>0</c:v>
                </c:pt>
                <c:pt idx="4350">
                  <c:v>0</c:v>
                </c:pt>
                <c:pt idx="4351">
                  <c:v>0</c:v>
                </c:pt>
                <c:pt idx="4352">
                  <c:v>0</c:v>
                </c:pt>
                <c:pt idx="4353">
                  <c:v>0</c:v>
                </c:pt>
                <c:pt idx="4354">
                  <c:v>0</c:v>
                </c:pt>
                <c:pt idx="4355">
                  <c:v>0</c:v>
                </c:pt>
                <c:pt idx="4356">
                  <c:v>0</c:v>
                </c:pt>
                <c:pt idx="4357">
                  <c:v>0</c:v>
                </c:pt>
                <c:pt idx="4358">
                  <c:v>0</c:v>
                </c:pt>
                <c:pt idx="4359">
                  <c:v>0</c:v>
                </c:pt>
                <c:pt idx="4360">
                  <c:v>0</c:v>
                </c:pt>
                <c:pt idx="4361">
                  <c:v>0</c:v>
                </c:pt>
                <c:pt idx="4362">
                  <c:v>0</c:v>
                </c:pt>
                <c:pt idx="4363">
                  <c:v>0</c:v>
                </c:pt>
                <c:pt idx="4364">
                  <c:v>0</c:v>
                </c:pt>
                <c:pt idx="4365">
                  <c:v>0</c:v>
                </c:pt>
                <c:pt idx="4366">
                  <c:v>0</c:v>
                </c:pt>
                <c:pt idx="4367">
                  <c:v>0</c:v>
                </c:pt>
                <c:pt idx="4368">
                  <c:v>0</c:v>
                </c:pt>
                <c:pt idx="4369">
                  <c:v>0</c:v>
                </c:pt>
                <c:pt idx="4370">
                  <c:v>0</c:v>
                </c:pt>
                <c:pt idx="4371">
                  <c:v>0</c:v>
                </c:pt>
                <c:pt idx="4372">
                  <c:v>0</c:v>
                </c:pt>
                <c:pt idx="4373">
                  <c:v>0</c:v>
                </c:pt>
                <c:pt idx="4374">
                  <c:v>0</c:v>
                </c:pt>
                <c:pt idx="4375">
                  <c:v>0</c:v>
                </c:pt>
                <c:pt idx="4376">
                  <c:v>0</c:v>
                </c:pt>
                <c:pt idx="4377">
                  <c:v>0</c:v>
                </c:pt>
                <c:pt idx="4378">
                  <c:v>0</c:v>
                </c:pt>
                <c:pt idx="4379">
                  <c:v>0</c:v>
                </c:pt>
                <c:pt idx="4380">
                  <c:v>0</c:v>
                </c:pt>
                <c:pt idx="4381">
                  <c:v>0</c:v>
                </c:pt>
                <c:pt idx="4382">
                  <c:v>0</c:v>
                </c:pt>
                <c:pt idx="4383">
                  <c:v>0</c:v>
                </c:pt>
                <c:pt idx="4384">
                  <c:v>0</c:v>
                </c:pt>
                <c:pt idx="4385">
                  <c:v>0</c:v>
                </c:pt>
                <c:pt idx="4386">
                  <c:v>0</c:v>
                </c:pt>
                <c:pt idx="4387">
                  <c:v>0</c:v>
                </c:pt>
                <c:pt idx="4388">
                  <c:v>0</c:v>
                </c:pt>
                <c:pt idx="4389">
                  <c:v>0</c:v>
                </c:pt>
                <c:pt idx="4390">
                  <c:v>0</c:v>
                </c:pt>
                <c:pt idx="4391">
                  <c:v>0</c:v>
                </c:pt>
                <c:pt idx="4392">
                  <c:v>0</c:v>
                </c:pt>
                <c:pt idx="4393">
                  <c:v>0</c:v>
                </c:pt>
                <c:pt idx="4394">
                  <c:v>0</c:v>
                </c:pt>
                <c:pt idx="4395">
                  <c:v>0</c:v>
                </c:pt>
                <c:pt idx="4396">
                  <c:v>0</c:v>
                </c:pt>
                <c:pt idx="4397">
                  <c:v>0</c:v>
                </c:pt>
                <c:pt idx="4398">
                  <c:v>0</c:v>
                </c:pt>
                <c:pt idx="4399">
                  <c:v>0</c:v>
                </c:pt>
                <c:pt idx="4400">
                  <c:v>0</c:v>
                </c:pt>
                <c:pt idx="4401">
                  <c:v>0</c:v>
                </c:pt>
                <c:pt idx="4402">
                  <c:v>0</c:v>
                </c:pt>
                <c:pt idx="4403">
                  <c:v>0</c:v>
                </c:pt>
                <c:pt idx="4404">
                  <c:v>0</c:v>
                </c:pt>
                <c:pt idx="4405">
                  <c:v>0</c:v>
                </c:pt>
                <c:pt idx="4406">
                  <c:v>0</c:v>
                </c:pt>
                <c:pt idx="4407">
                  <c:v>0</c:v>
                </c:pt>
                <c:pt idx="4408">
                  <c:v>0</c:v>
                </c:pt>
                <c:pt idx="4409">
                  <c:v>0</c:v>
                </c:pt>
                <c:pt idx="4410">
                  <c:v>0</c:v>
                </c:pt>
                <c:pt idx="4411">
                  <c:v>0</c:v>
                </c:pt>
                <c:pt idx="4412">
                  <c:v>0</c:v>
                </c:pt>
                <c:pt idx="4413">
                  <c:v>0</c:v>
                </c:pt>
                <c:pt idx="4414">
                  <c:v>0</c:v>
                </c:pt>
                <c:pt idx="4415">
                  <c:v>0</c:v>
                </c:pt>
                <c:pt idx="4416">
                  <c:v>0</c:v>
                </c:pt>
                <c:pt idx="4417">
                  <c:v>0</c:v>
                </c:pt>
                <c:pt idx="4418">
                  <c:v>0</c:v>
                </c:pt>
                <c:pt idx="4419">
                  <c:v>0</c:v>
                </c:pt>
                <c:pt idx="4420">
                  <c:v>0</c:v>
                </c:pt>
                <c:pt idx="4421">
                  <c:v>0</c:v>
                </c:pt>
                <c:pt idx="4422">
                  <c:v>0</c:v>
                </c:pt>
                <c:pt idx="4423">
                  <c:v>0</c:v>
                </c:pt>
                <c:pt idx="4424">
                  <c:v>0</c:v>
                </c:pt>
                <c:pt idx="4425">
                  <c:v>0</c:v>
                </c:pt>
                <c:pt idx="4426">
                  <c:v>0</c:v>
                </c:pt>
                <c:pt idx="4427">
                  <c:v>0</c:v>
                </c:pt>
                <c:pt idx="4428">
                  <c:v>0</c:v>
                </c:pt>
                <c:pt idx="4429">
                  <c:v>0</c:v>
                </c:pt>
                <c:pt idx="4430">
                  <c:v>0</c:v>
                </c:pt>
                <c:pt idx="4431">
                  <c:v>0</c:v>
                </c:pt>
                <c:pt idx="4432">
                  <c:v>0</c:v>
                </c:pt>
                <c:pt idx="4433">
                  <c:v>0</c:v>
                </c:pt>
                <c:pt idx="4434">
                  <c:v>0</c:v>
                </c:pt>
                <c:pt idx="4435">
                  <c:v>0</c:v>
                </c:pt>
                <c:pt idx="4436">
                  <c:v>0</c:v>
                </c:pt>
                <c:pt idx="4437">
                  <c:v>0</c:v>
                </c:pt>
                <c:pt idx="4438">
                  <c:v>0</c:v>
                </c:pt>
                <c:pt idx="4439">
                  <c:v>0</c:v>
                </c:pt>
                <c:pt idx="4440">
                  <c:v>0</c:v>
                </c:pt>
                <c:pt idx="4441">
                  <c:v>0</c:v>
                </c:pt>
                <c:pt idx="4442">
                  <c:v>0</c:v>
                </c:pt>
                <c:pt idx="4443">
                  <c:v>0</c:v>
                </c:pt>
                <c:pt idx="4444">
                  <c:v>0</c:v>
                </c:pt>
                <c:pt idx="4445">
                  <c:v>0</c:v>
                </c:pt>
                <c:pt idx="4446">
                  <c:v>0</c:v>
                </c:pt>
                <c:pt idx="4447">
                  <c:v>0</c:v>
                </c:pt>
                <c:pt idx="4448">
                  <c:v>0</c:v>
                </c:pt>
                <c:pt idx="4449">
                  <c:v>0</c:v>
                </c:pt>
                <c:pt idx="4450">
                  <c:v>0</c:v>
                </c:pt>
                <c:pt idx="4451">
                  <c:v>0</c:v>
                </c:pt>
                <c:pt idx="4452">
                  <c:v>0</c:v>
                </c:pt>
                <c:pt idx="4453">
                  <c:v>0</c:v>
                </c:pt>
                <c:pt idx="4454">
                  <c:v>0</c:v>
                </c:pt>
                <c:pt idx="4455">
                  <c:v>0</c:v>
                </c:pt>
                <c:pt idx="4456">
                  <c:v>0</c:v>
                </c:pt>
                <c:pt idx="4457">
                  <c:v>0</c:v>
                </c:pt>
                <c:pt idx="4458">
                  <c:v>0</c:v>
                </c:pt>
                <c:pt idx="4459">
                  <c:v>0</c:v>
                </c:pt>
                <c:pt idx="4460">
                  <c:v>0</c:v>
                </c:pt>
                <c:pt idx="4461">
                  <c:v>0</c:v>
                </c:pt>
                <c:pt idx="4462">
                  <c:v>0</c:v>
                </c:pt>
                <c:pt idx="4463">
                  <c:v>0</c:v>
                </c:pt>
                <c:pt idx="4464">
                  <c:v>0</c:v>
                </c:pt>
                <c:pt idx="4465">
                  <c:v>0</c:v>
                </c:pt>
                <c:pt idx="4466">
                  <c:v>0</c:v>
                </c:pt>
                <c:pt idx="4467">
                  <c:v>0</c:v>
                </c:pt>
                <c:pt idx="4468">
                  <c:v>0</c:v>
                </c:pt>
                <c:pt idx="4469">
                  <c:v>0</c:v>
                </c:pt>
                <c:pt idx="4470">
                  <c:v>0</c:v>
                </c:pt>
                <c:pt idx="4471">
                  <c:v>0</c:v>
                </c:pt>
                <c:pt idx="4472">
                  <c:v>0</c:v>
                </c:pt>
                <c:pt idx="4473">
                  <c:v>0</c:v>
                </c:pt>
                <c:pt idx="4474">
                  <c:v>0</c:v>
                </c:pt>
                <c:pt idx="4475">
                  <c:v>0</c:v>
                </c:pt>
                <c:pt idx="4476">
                  <c:v>0</c:v>
                </c:pt>
                <c:pt idx="4477">
                  <c:v>0</c:v>
                </c:pt>
                <c:pt idx="4478">
                  <c:v>0</c:v>
                </c:pt>
                <c:pt idx="4479">
                  <c:v>0</c:v>
                </c:pt>
                <c:pt idx="4480">
                  <c:v>0</c:v>
                </c:pt>
                <c:pt idx="4481">
                  <c:v>0</c:v>
                </c:pt>
                <c:pt idx="4482">
                  <c:v>0</c:v>
                </c:pt>
                <c:pt idx="4483">
                  <c:v>0</c:v>
                </c:pt>
                <c:pt idx="4484">
                  <c:v>0</c:v>
                </c:pt>
                <c:pt idx="4485">
                  <c:v>0</c:v>
                </c:pt>
                <c:pt idx="4486">
                  <c:v>0</c:v>
                </c:pt>
                <c:pt idx="4487">
                  <c:v>0</c:v>
                </c:pt>
                <c:pt idx="4488">
                  <c:v>0</c:v>
                </c:pt>
                <c:pt idx="4489">
                  <c:v>0</c:v>
                </c:pt>
                <c:pt idx="4490">
                  <c:v>0</c:v>
                </c:pt>
                <c:pt idx="4491">
                  <c:v>0</c:v>
                </c:pt>
                <c:pt idx="4492">
                  <c:v>0</c:v>
                </c:pt>
                <c:pt idx="4493">
                  <c:v>0</c:v>
                </c:pt>
                <c:pt idx="4494">
                  <c:v>0</c:v>
                </c:pt>
                <c:pt idx="4495">
                  <c:v>0</c:v>
                </c:pt>
                <c:pt idx="4496">
                  <c:v>0</c:v>
                </c:pt>
                <c:pt idx="4497">
                  <c:v>0</c:v>
                </c:pt>
                <c:pt idx="4498">
                  <c:v>0</c:v>
                </c:pt>
                <c:pt idx="4499">
                  <c:v>0</c:v>
                </c:pt>
                <c:pt idx="4500">
                  <c:v>0</c:v>
                </c:pt>
                <c:pt idx="4501">
                  <c:v>0</c:v>
                </c:pt>
                <c:pt idx="4502">
                  <c:v>0</c:v>
                </c:pt>
                <c:pt idx="4503">
                  <c:v>0</c:v>
                </c:pt>
                <c:pt idx="4504">
                  <c:v>0</c:v>
                </c:pt>
                <c:pt idx="4505">
                  <c:v>0</c:v>
                </c:pt>
                <c:pt idx="4506">
                  <c:v>0</c:v>
                </c:pt>
                <c:pt idx="4507">
                  <c:v>0</c:v>
                </c:pt>
                <c:pt idx="4508">
                  <c:v>0</c:v>
                </c:pt>
                <c:pt idx="4509">
                  <c:v>0</c:v>
                </c:pt>
                <c:pt idx="4510">
                  <c:v>0</c:v>
                </c:pt>
                <c:pt idx="4511">
                  <c:v>0</c:v>
                </c:pt>
                <c:pt idx="4512">
                  <c:v>0</c:v>
                </c:pt>
                <c:pt idx="4513">
                  <c:v>0</c:v>
                </c:pt>
                <c:pt idx="4514">
                  <c:v>0</c:v>
                </c:pt>
                <c:pt idx="4515">
                  <c:v>0</c:v>
                </c:pt>
                <c:pt idx="4516">
                  <c:v>0</c:v>
                </c:pt>
                <c:pt idx="4517">
                  <c:v>0</c:v>
                </c:pt>
                <c:pt idx="4518">
                  <c:v>0</c:v>
                </c:pt>
                <c:pt idx="4519">
                  <c:v>0</c:v>
                </c:pt>
                <c:pt idx="4520">
                  <c:v>0</c:v>
                </c:pt>
                <c:pt idx="4521">
                  <c:v>0</c:v>
                </c:pt>
                <c:pt idx="4522">
                  <c:v>0</c:v>
                </c:pt>
                <c:pt idx="4523">
                  <c:v>0</c:v>
                </c:pt>
                <c:pt idx="4524">
                  <c:v>0</c:v>
                </c:pt>
                <c:pt idx="4525">
                  <c:v>0</c:v>
                </c:pt>
                <c:pt idx="4526">
                  <c:v>0</c:v>
                </c:pt>
                <c:pt idx="4527">
                  <c:v>0</c:v>
                </c:pt>
                <c:pt idx="4528">
                  <c:v>0</c:v>
                </c:pt>
                <c:pt idx="4529">
                  <c:v>0</c:v>
                </c:pt>
                <c:pt idx="4530">
                  <c:v>0</c:v>
                </c:pt>
                <c:pt idx="4531">
                  <c:v>0</c:v>
                </c:pt>
                <c:pt idx="4532">
                  <c:v>0</c:v>
                </c:pt>
                <c:pt idx="4533">
                  <c:v>0</c:v>
                </c:pt>
                <c:pt idx="4534">
                  <c:v>0</c:v>
                </c:pt>
                <c:pt idx="4535">
                  <c:v>0</c:v>
                </c:pt>
                <c:pt idx="4536">
                  <c:v>0</c:v>
                </c:pt>
                <c:pt idx="4537">
                  <c:v>0</c:v>
                </c:pt>
                <c:pt idx="4538">
                  <c:v>0</c:v>
                </c:pt>
                <c:pt idx="4539">
                  <c:v>0</c:v>
                </c:pt>
                <c:pt idx="4540">
                  <c:v>0</c:v>
                </c:pt>
                <c:pt idx="4541">
                  <c:v>0</c:v>
                </c:pt>
                <c:pt idx="4542">
                  <c:v>0</c:v>
                </c:pt>
                <c:pt idx="4543">
                  <c:v>0</c:v>
                </c:pt>
                <c:pt idx="4544">
                  <c:v>0</c:v>
                </c:pt>
                <c:pt idx="4545">
                  <c:v>0</c:v>
                </c:pt>
                <c:pt idx="4546">
                  <c:v>0</c:v>
                </c:pt>
                <c:pt idx="4547">
                  <c:v>0</c:v>
                </c:pt>
                <c:pt idx="4548">
                  <c:v>0</c:v>
                </c:pt>
                <c:pt idx="4549">
                  <c:v>0</c:v>
                </c:pt>
                <c:pt idx="4550">
                  <c:v>0</c:v>
                </c:pt>
                <c:pt idx="4551">
                  <c:v>0</c:v>
                </c:pt>
                <c:pt idx="4552">
                  <c:v>0</c:v>
                </c:pt>
                <c:pt idx="4553">
                  <c:v>0</c:v>
                </c:pt>
                <c:pt idx="4554">
                  <c:v>0</c:v>
                </c:pt>
                <c:pt idx="4555">
                  <c:v>0</c:v>
                </c:pt>
                <c:pt idx="4556">
                  <c:v>0</c:v>
                </c:pt>
                <c:pt idx="4557">
                  <c:v>0</c:v>
                </c:pt>
                <c:pt idx="4558">
                  <c:v>0</c:v>
                </c:pt>
                <c:pt idx="4559">
                  <c:v>0</c:v>
                </c:pt>
                <c:pt idx="4560">
                  <c:v>0</c:v>
                </c:pt>
                <c:pt idx="4561">
                  <c:v>0</c:v>
                </c:pt>
                <c:pt idx="4562">
                  <c:v>0</c:v>
                </c:pt>
                <c:pt idx="4563">
                  <c:v>0</c:v>
                </c:pt>
                <c:pt idx="4564">
                  <c:v>0</c:v>
                </c:pt>
                <c:pt idx="4565">
                  <c:v>0</c:v>
                </c:pt>
                <c:pt idx="4566">
                  <c:v>0</c:v>
                </c:pt>
                <c:pt idx="4567">
                  <c:v>0</c:v>
                </c:pt>
                <c:pt idx="4568">
                  <c:v>0</c:v>
                </c:pt>
                <c:pt idx="4569">
                  <c:v>0</c:v>
                </c:pt>
                <c:pt idx="4570">
                  <c:v>0</c:v>
                </c:pt>
                <c:pt idx="4571">
                  <c:v>0</c:v>
                </c:pt>
                <c:pt idx="4572">
                  <c:v>0</c:v>
                </c:pt>
                <c:pt idx="4573">
                  <c:v>0</c:v>
                </c:pt>
                <c:pt idx="4574">
                  <c:v>0</c:v>
                </c:pt>
                <c:pt idx="4575">
                  <c:v>0</c:v>
                </c:pt>
                <c:pt idx="4576">
                  <c:v>0</c:v>
                </c:pt>
                <c:pt idx="4577">
                  <c:v>0</c:v>
                </c:pt>
                <c:pt idx="4578">
                  <c:v>0</c:v>
                </c:pt>
                <c:pt idx="4579">
                  <c:v>0</c:v>
                </c:pt>
                <c:pt idx="4580">
                  <c:v>0</c:v>
                </c:pt>
                <c:pt idx="4581">
                  <c:v>0</c:v>
                </c:pt>
                <c:pt idx="4582">
                  <c:v>0</c:v>
                </c:pt>
                <c:pt idx="4583">
                  <c:v>0</c:v>
                </c:pt>
                <c:pt idx="4584">
                  <c:v>0</c:v>
                </c:pt>
                <c:pt idx="4585">
                  <c:v>0</c:v>
                </c:pt>
                <c:pt idx="4586">
                  <c:v>0</c:v>
                </c:pt>
                <c:pt idx="4587">
                  <c:v>0</c:v>
                </c:pt>
                <c:pt idx="4588">
                  <c:v>0</c:v>
                </c:pt>
                <c:pt idx="4589">
                  <c:v>0</c:v>
                </c:pt>
                <c:pt idx="4590">
                  <c:v>0</c:v>
                </c:pt>
                <c:pt idx="4591">
                  <c:v>0</c:v>
                </c:pt>
                <c:pt idx="4592">
                  <c:v>0</c:v>
                </c:pt>
                <c:pt idx="4593">
                  <c:v>0</c:v>
                </c:pt>
                <c:pt idx="4594">
                  <c:v>0</c:v>
                </c:pt>
                <c:pt idx="4595">
                  <c:v>0</c:v>
                </c:pt>
                <c:pt idx="4596">
                  <c:v>0</c:v>
                </c:pt>
                <c:pt idx="4597">
                  <c:v>0</c:v>
                </c:pt>
                <c:pt idx="4598">
                  <c:v>0</c:v>
                </c:pt>
                <c:pt idx="4599">
                  <c:v>0</c:v>
                </c:pt>
                <c:pt idx="4600">
                  <c:v>0</c:v>
                </c:pt>
                <c:pt idx="4601">
                  <c:v>0</c:v>
                </c:pt>
                <c:pt idx="4602">
                  <c:v>0</c:v>
                </c:pt>
                <c:pt idx="4603">
                  <c:v>0</c:v>
                </c:pt>
                <c:pt idx="4604">
                  <c:v>0</c:v>
                </c:pt>
                <c:pt idx="4605">
                  <c:v>0</c:v>
                </c:pt>
                <c:pt idx="4606">
                  <c:v>0</c:v>
                </c:pt>
                <c:pt idx="4607">
                  <c:v>0</c:v>
                </c:pt>
                <c:pt idx="4608">
                  <c:v>0</c:v>
                </c:pt>
                <c:pt idx="4609">
                  <c:v>0</c:v>
                </c:pt>
                <c:pt idx="4610">
                  <c:v>0</c:v>
                </c:pt>
                <c:pt idx="4611">
                  <c:v>0</c:v>
                </c:pt>
                <c:pt idx="4612">
                  <c:v>0</c:v>
                </c:pt>
                <c:pt idx="4613">
                  <c:v>0</c:v>
                </c:pt>
                <c:pt idx="4614">
                  <c:v>0</c:v>
                </c:pt>
                <c:pt idx="4615">
                  <c:v>0</c:v>
                </c:pt>
                <c:pt idx="4616">
                  <c:v>0</c:v>
                </c:pt>
                <c:pt idx="4617">
                  <c:v>0</c:v>
                </c:pt>
                <c:pt idx="4618">
                  <c:v>0</c:v>
                </c:pt>
                <c:pt idx="4619">
                  <c:v>0</c:v>
                </c:pt>
                <c:pt idx="4620">
                  <c:v>0</c:v>
                </c:pt>
                <c:pt idx="4621">
                  <c:v>0</c:v>
                </c:pt>
                <c:pt idx="4622">
                  <c:v>0</c:v>
                </c:pt>
                <c:pt idx="4623">
                  <c:v>0</c:v>
                </c:pt>
                <c:pt idx="4624">
                  <c:v>0</c:v>
                </c:pt>
                <c:pt idx="4625">
                  <c:v>0</c:v>
                </c:pt>
                <c:pt idx="4626">
                  <c:v>0</c:v>
                </c:pt>
                <c:pt idx="4627">
                  <c:v>0</c:v>
                </c:pt>
                <c:pt idx="4628">
                  <c:v>0</c:v>
                </c:pt>
                <c:pt idx="4629">
                  <c:v>0</c:v>
                </c:pt>
                <c:pt idx="4630">
                  <c:v>0</c:v>
                </c:pt>
                <c:pt idx="4631">
                  <c:v>0</c:v>
                </c:pt>
                <c:pt idx="4632">
                  <c:v>0</c:v>
                </c:pt>
                <c:pt idx="4633">
                  <c:v>0</c:v>
                </c:pt>
                <c:pt idx="4634">
                  <c:v>0</c:v>
                </c:pt>
                <c:pt idx="4635">
                  <c:v>0</c:v>
                </c:pt>
                <c:pt idx="4636">
                  <c:v>0</c:v>
                </c:pt>
                <c:pt idx="4637">
                  <c:v>0</c:v>
                </c:pt>
                <c:pt idx="4638">
                  <c:v>0</c:v>
                </c:pt>
                <c:pt idx="4639">
                  <c:v>0</c:v>
                </c:pt>
                <c:pt idx="4640">
                  <c:v>0</c:v>
                </c:pt>
                <c:pt idx="4641">
                  <c:v>0</c:v>
                </c:pt>
                <c:pt idx="4642">
                  <c:v>0</c:v>
                </c:pt>
                <c:pt idx="4643">
                  <c:v>0</c:v>
                </c:pt>
                <c:pt idx="4644">
                  <c:v>0</c:v>
                </c:pt>
                <c:pt idx="4645">
                  <c:v>0</c:v>
                </c:pt>
                <c:pt idx="4646">
                  <c:v>0</c:v>
                </c:pt>
                <c:pt idx="4647">
                  <c:v>0</c:v>
                </c:pt>
                <c:pt idx="4648">
                  <c:v>0</c:v>
                </c:pt>
                <c:pt idx="4649">
                  <c:v>0</c:v>
                </c:pt>
                <c:pt idx="4650">
                  <c:v>0</c:v>
                </c:pt>
                <c:pt idx="4651">
                  <c:v>0</c:v>
                </c:pt>
                <c:pt idx="4652">
                  <c:v>0</c:v>
                </c:pt>
                <c:pt idx="4653">
                  <c:v>0</c:v>
                </c:pt>
                <c:pt idx="4654">
                  <c:v>0</c:v>
                </c:pt>
                <c:pt idx="4655">
                  <c:v>0</c:v>
                </c:pt>
                <c:pt idx="4656">
                  <c:v>0</c:v>
                </c:pt>
                <c:pt idx="4657">
                  <c:v>0</c:v>
                </c:pt>
                <c:pt idx="4658">
                  <c:v>0</c:v>
                </c:pt>
                <c:pt idx="4659">
                  <c:v>0</c:v>
                </c:pt>
                <c:pt idx="4660">
                  <c:v>0</c:v>
                </c:pt>
                <c:pt idx="4661">
                  <c:v>0</c:v>
                </c:pt>
                <c:pt idx="4662">
                  <c:v>0</c:v>
                </c:pt>
                <c:pt idx="4663">
                  <c:v>0</c:v>
                </c:pt>
                <c:pt idx="4664">
                  <c:v>0</c:v>
                </c:pt>
                <c:pt idx="4665">
                  <c:v>0</c:v>
                </c:pt>
                <c:pt idx="4666">
                  <c:v>0</c:v>
                </c:pt>
                <c:pt idx="4667">
                  <c:v>0</c:v>
                </c:pt>
                <c:pt idx="4668">
                  <c:v>0</c:v>
                </c:pt>
                <c:pt idx="4669">
                  <c:v>0</c:v>
                </c:pt>
                <c:pt idx="4670">
                  <c:v>0</c:v>
                </c:pt>
                <c:pt idx="4671">
                  <c:v>0</c:v>
                </c:pt>
                <c:pt idx="4672">
                  <c:v>0</c:v>
                </c:pt>
                <c:pt idx="4673">
                  <c:v>0</c:v>
                </c:pt>
                <c:pt idx="4674">
                  <c:v>0</c:v>
                </c:pt>
                <c:pt idx="4675">
                  <c:v>0</c:v>
                </c:pt>
                <c:pt idx="4676">
                  <c:v>0</c:v>
                </c:pt>
                <c:pt idx="4677">
                  <c:v>0</c:v>
                </c:pt>
                <c:pt idx="4678">
                  <c:v>0</c:v>
                </c:pt>
                <c:pt idx="4679">
                  <c:v>0</c:v>
                </c:pt>
                <c:pt idx="4680">
                  <c:v>0</c:v>
                </c:pt>
                <c:pt idx="4681">
                  <c:v>0</c:v>
                </c:pt>
                <c:pt idx="4682">
                  <c:v>0</c:v>
                </c:pt>
                <c:pt idx="4683">
                  <c:v>0</c:v>
                </c:pt>
                <c:pt idx="4684">
                  <c:v>0</c:v>
                </c:pt>
                <c:pt idx="4685">
                  <c:v>0</c:v>
                </c:pt>
                <c:pt idx="4686">
                  <c:v>0</c:v>
                </c:pt>
                <c:pt idx="4687">
                  <c:v>0</c:v>
                </c:pt>
                <c:pt idx="4688">
                  <c:v>0</c:v>
                </c:pt>
                <c:pt idx="4689">
                  <c:v>0</c:v>
                </c:pt>
                <c:pt idx="4690">
                  <c:v>0</c:v>
                </c:pt>
                <c:pt idx="4691">
                  <c:v>0</c:v>
                </c:pt>
                <c:pt idx="4692">
                  <c:v>0</c:v>
                </c:pt>
                <c:pt idx="4693">
                  <c:v>0</c:v>
                </c:pt>
                <c:pt idx="4694">
                  <c:v>0</c:v>
                </c:pt>
                <c:pt idx="4695">
                  <c:v>0</c:v>
                </c:pt>
                <c:pt idx="4696">
                  <c:v>0</c:v>
                </c:pt>
                <c:pt idx="4697">
                  <c:v>0</c:v>
                </c:pt>
                <c:pt idx="4698">
                  <c:v>0</c:v>
                </c:pt>
                <c:pt idx="4699">
                  <c:v>0</c:v>
                </c:pt>
                <c:pt idx="4700">
                  <c:v>0</c:v>
                </c:pt>
                <c:pt idx="4701">
                  <c:v>0</c:v>
                </c:pt>
                <c:pt idx="4702">
                  <c:v>0</c:v>
                </c:pt>
                <c:pt idx="4703">
                  <c:v>0</c:v>
                </c:pt>
                <c:pt idx="4704">
                  <c:v>0</c:v>
                </c:pt>
                <c:pt idx="4705">
                  <c:v>0</c:v>
                </c:pt>
                <c:pt idx="4706">
                  <c:v>0</c:v>
                </c:pt>
                <c:pt idx="4707">
                  <c:v>0</c:v>
                </c:pt>
                <c:pt idx="4708">
                  <c:v>0</c:v>
                </c:pt>
                <c:pt idx="4709">
                  <c:v>0</c:v>
                </c:pt>
                <c:pt idx="4710">
                  <c:v>0</c:v>
                </c:pt>
                <c:pt idx="4711">
                  <c:v>0</c:v>
                </c:pt>
                <c:pt idx="4712">
                  <c:v>0</c:v>
                </c:pt>
                <c:pt idx="4713">
                  <c:v>0</c:v>
                </c:pt>
                <c:pt idx="4714">
                  <c:v>0</c:v>
                </c:pt>
                <c:pt idx="4715">
                  <c:v>0</c:v>
                </c:pt>
                <c:pt idx="4716">
                  <c:v>0</c:v>
                </c:pt>
                <c:pt idx="4717">
                  <c:v>0</c:v>
                </c:pt>
                <c:pt idx="4718">
                  <c:v>0</c:v>
                </c:pt>
                <c:pt idx="4719">
                  <c:v>0</c:v>
                </c:pt>
                <c:pt idx="4720">
                  <c:v>0</c:v>
                </c:pt>
                <c:pt idx="4721">
                  <c:v>0</c:v>
                </c:pt>
                <c:pt idx="4722">
                  <c:v>0</c:v>
                </c:pt>
                <c:pt idx="4723">
                  <c:v>0</c:v>
                </c:pt>
                <c:pt idx="4724">
                  <c:v>0</c:v>
                </c:pt>
                <c:pt idx="4725">
                  <c:v>0</c:v>
                </c:pt>
                <c:pt idx="4726">
                  <c:v>0</c:v>
                </c:pt>
                <c:pt idx="4727">
                  <c:v>0</c:v>
                </c:pt>
                <c:pt idx="4728">
                  <c:v>0</c:v>
                </c:pt>
                <c:pt idx="4729">
                  <c:v>0</c:v>
                </c:pt>
                <c:pt idx="4730">
                  <c:v>0</c:v>
                </c:pt>
                <c:pt idx="4731">
                  <c:v>0</c:v>
                </c:pt>
                <c:pt idx="4732">
                  <c:v>0</c:v>
                </c:pt>
                <c:pt idx="4733">
                  <c:v>0</c:v>
                </c:pt>
                <c:pt idx="4734">
                  <c:v>0</c:v>
                </c:pt>
                <c:pt idx="4735">
                  <c:v>0</c:v>
                </c:pt>
                <c:pt idx="4736">
                  <c:v>0</c:v>
                </c:pt>
                <c:pt idx="4737">
                  <c:v>0</c:v>
                </c:pt>
                <c:pt idx="4738">
                  <c:v>0</c:v>
                </c:pt>
                <c:pt idx="4739">
                  <c:v>0</c:v>
                </c:pt>
                <c:pt idx="4740">
                  <c:v>0</c:v>
                </c:pt>
                <c:pt idx="4741">
                  <c:v>0</c:v>
                </c:pt>
                <c:pt idx="4742">
                  <c:v>0</c:v>
                </c:pt>
                <c:pt idx="4743">
                  <c:v>0</c:v>
                </c:pt>
                <c:pt idx="4744">
                  <c:v>0</c:v>
                </c:pt>
                <c:pt idx="4745">
                  <c:v>0</c:v>
                </c:pt>
                <c:pt idx="4746">
                  <c:v>0</c:v>
                </c:pt>
                <c:pt idx="4747">
                  <c:v>0</c:v>
                </c:pt>
                <c:pt idx="4748">
                  <c:v>0</c:v>
                </c:pt>
                <c:pt idx="4749">
                  <c:v>0</c:v>
                </c:pt>
                <c:pt idx="4750">
                  <c:v>0</c:v>
                </c:pt>
                <c:pt idx="4751">
                  <c:v>0</c:v>
                </c:pt>
                <c:pt idx="4752">
                  <c:v>0</c:v>
                </c:pt>
                <c:pt idx="4753">
                  <c:v>0</c:v>
                </c:pt>
                <c:pt idx="4754">
                  <c:v>0</c:v>
                </c:pt>
                <c:pt idx="4755">
                  <c:v>0</c:v>
                </c:pt>
                <c:pt idx="4756">
                  <c:v>0</c:v>
                </c:pt>
                <c:pt idx="4757">
                  <c:v>0</c:v>
                </c:pt>
                <c:pt idx="4758">
                  <c:v>0</c:v>
                </c:pt>
                <c:pt idx="4759">
                  <c:v>0</c:v>
                </c:pt>
                <c:pt idx="4760">
                  <c:v>0</c:v>
                </c:pt>
                <c:pt idx="4761">
                  <c:v>0</c:v>
                </c:pt>
                <c:pt idx="4762">
                  <c:v>0</c:v>
                </c:pt>
                <c:pt idx="4763">
                  <c:v>0</c:v>
                </c:pt>
                <c:pt idx="4764">
                  <c:v>0</c:v>
                </c:pt>
                <c:pt idx="4765">
                  <c:v>0</c:v>
                </c:pt>
                <c:pt idx="4766">
                  <c:v>0</c:v>
                </c:pt>
                <c:pt idx="4767">
                  <c:v>0</c:v>
                </c:pt>
                <c:pt idx="4768">
                  <c:v>0</c:v>
                </c:pt>
                <c:pt idx="4769">
                  <c:v>0</c:v>
                </c:pt>
                <c:pt idx="4770">
                  <c:v>0</c:v>
                </c:pt>
                <c:pt idx="4771">
                  <c:v>0</c:v>
                </c:pt>
                <c:pt idx="4772">
                  <c:v>0</c:v>
                </c:pt>
                <c:pt idx="4773">
                  <c:v>0</c:v>
                </c:pt>
                <c:pt idx="4774">
                  <c:v>0</c:v>
                </c:pt>
                <c:pt idx="4775">
                  <c:v>0</c:v>
                </c:pt>
                <c:pt idx="4776">
                  <c:v>0</c:v>
                </c:pt>
                <c:pt idx="4777">
                  <c:v>0</c:v>
                </c:pt>
                <c:pt idx="4778">
                  <c:v>0</c:v>
                </c:pt>
                <c:pt idx="4779">
                  <c:v>0</c:v>
                </c:pt>
                <c:pt idx="4780">
                  <c:v>0</c:v>
                </c:pt>
                <c:pt idx="4781">
                  <c:v>0</c:v>
                </c:pt>
                <c:pt idx="4782">
                  <c:v>0</c:v>
                </c:pt>
                <c:pt idx="4783">
                  <c:v>0</c:v>
                </c:pt>
                <c:pt idx="4784">
                  <c:v>0</c:v>
                </c:pt>
                <c:pt idx="4785">
                  <c:v>0</c:v>
                </c:pt>
                <c:pt idx="4786">
                  <c:v>0</c:v>
                </c:pt>
                <c:pt idx="4787">
                  <c:v>0</c:v>
                </c:pt>
                <c:pt idx="4788">
                  <c:v>0</c:v>
                </c:pt>
                <c:pt idx="4789">
                  <c:v>0</c:v>
                </c:pt>
                <c:pt idx="4790">
                  <c:v>0</c:v>
                </c:pt>
                <c:pt idx="4791">
                  <c:v>0</c:v>
                </c:pt>
                <c:pt idx="4792">
                  <c:v>0</c:v>
                </c:pt>
                <c:pt idx="4793">
                  <c:v>0</c:v>
                </c:pt>
                <c:pt idx="4794">
                  <c:v>0</c:v>
                </c:pt>
                <c:pt idx="4795">
                  <c:v>0</c:v>
                </c:pt>
                <c:pt idx="4796">
                  <c:v>0</c:v>
                </c:pt>
                <c:pt idx="4797">
                  <c:v>0</c:v>
                </c:pt>
                <c:pt idx="4798">
                  <c:v>0</c:v>
                </c:pt>
                <c:pt idx="4799">
                  <c:v>0</c:v>
                </c:pt>
                <c:pt idx="4800">
                  <c:v>0</c:v>
                </c:pt>
                <c:pt idx="4801">
                  <c:v>0</c:v>
                </c:pt>
                <c:pt idx="4802">
                  <c:v>0</c:v>
                </c:pt>
                <c:pt idx="4803">
                  <c:v>0</c:v>
                </c:pt>
                <c:pt idx="4804">
                  <c:v>0</c:v>
                </c:pt>
                <c:pt idx="4805">
                  <c:v>0</c:v>
                </c:pt>
                <c:pt idx="4806">
                  <c:v>0</c:v>
                </c:pt>
                <c:pt idx="4807">
                  <c:v>0</c:v>
                </c:pt>
                <c:pt idx="4808">
                  <c:v>0</c:v>
                </c:pt>
                <c:pt idx="4809">
                  <c:v>0</c:v>
                </c:pt>
                <c:pt idx="4810">
                  <c:v>0</c:v>
                </c:pt>
                <c:pt idx="4811">
                  <c:v>0</c:v>
                </c:pt>
                <c:pt idx="4812">
                  <c:v>0</c:v>
                </c:pt>
                <c:pt idx="4813">
                  <c:v>0</c:v>
                </c:pt>
                <c:pt idx="4814">
                  <c:v>0</c:v>
                </c:pt>
                <c:pt idx="4815">
                  <c:v>0</c:v>
                </c:pt>
                <c:pt idx="4816">
                  <c:v>0</c:v>
                </c:pt>
                <c:pt idx="4817">
                  <c:v>0</c:v>
                </c:pt>
                <c:pt idx="4818">
                  <c:v>0</c:v>
                </c:pt>
                <c:pt idx="4819">
                  <c:v>0</c:v>
                </c:pt>
                <c:pt idx="4820">
                  <c:v>0</c:v>
                </c:pt>
                <c:pt idx="4821">
                  <c:v>0</c:v>
                </c:pt>
                <c:pt idx="4822">
                  <c:v>0</c:v>
                </c:pt>
                <c:pt idx="4823">
                  <c:v>0</c:v>
                </c:pt>
                <c:pt idx="4824">
                  <c:v>0</c:v>
                </c:pt>
                <c:pt idx="4825">
                  <c:v>0</c:v>
                </c:pt>
                <c:pt idx="4826">
                  <c:v>0</c:v>
                </c:pt>
                <c:pt idx="4827">
                  <c:v>0</c:v>
                </c:pt>
                <c:pt idx="4828">
                  <c:v>0</c:v>
                </c:pt>
                <c:pt idx="4829">
                  <c:v>0</c:v>
                </c:pt>
                <c:pt idx="4830">
                  <c:v>0</c:v>
                </c:pt>
                <c:pt idx="4831">
                  <c:v>0</c:v>
                </c:pt>
                <c:pt idx="4832">
                  <c:v>0</c:v>
                </c:pt>
                <c:pt idx="4833">
                  <c:v>0</c:v>
                </c:pt>
                <c:pt idx="4834">
                  <c:v>0</c:v>
                </c:pt>
                <c:pt idx="4835">
                  <c:v>0</c:v>
                </c:pt>
                <c:pt idx="4836">
                  <c:v>0</c:v>
                </c:pt>
                <c:pt idx="4837">
                  <c:v>0</c:v>
                </c:pt>
                <c:pt idx="4838">
                  <c:v>0</c:v>
                </c:pt>
                <c:pt idx="4839">
                  <c:v>0</c:v>
                </c:pt>
                <c:pt idx="4840">
                  <c:v>0</c:v>
                </c:pt>
                <c:pt idx="4841">
                  <c:v>0</c:v>
                </c:pt>
                <c:pt idx="4842">
                  <c:v>0</c:v>
                </c:pt>
                <c:pt idx="4843">
                  <c:v>0</c:v>
                </c:pt>
                <c:pt idx="4844">
                  <c:v>0</c:v>
                </c:pt>
                <c:pt idx="4845">
                  <c:v>0</c:v>
                </c:pt>
                <c:pt idx="4846">
                  <c:v>0</c:v>
                </c:pt>
                <c:pt idx="4847">
                  <c:v>0</c:v>
                </c:pt>
                <c:pt idx="4848">
                  <c:v>0</c:v>
                </c:pt>
                <c:pt idx="4849">
                  <c:v>0</c:v>
                </c:pt>
                <c:pt idx="4850">
                  <c:v>0</c:v>
                </c:pt>
                <c:pt idx="4851">
                  <c:v>0</c:v>
                </c:pt>
                <c:pt idx="4852">
                  <c:v>0</c:v>
                </c:pt>
                <c:pt idx="4853">
                  <c:v>0</c:v>
                </c:pt>
                <c:pt idx="4854">
                  <c:v>0</c:v>
                </c:pt>
                <c:pt idx="4855">
                  <c:v>0</c:v>
                </c:pt>
                <c:pt idx="4856">
                  <c:v>0</c:v>
                </c:pt>
                <c:pt idx="4857">
                  <c:v>0</c:v>
                </c:pt>
                <c:pt idx="4858">
                  <c:v>0</c:v>
                </c:pt>
                <c:pt idx="4859">
                  <c:v>0</c:v>
                </c:pt>
                <c:pt idx="4860">
                  <c:v>0</c:v>
                </c:pt>
                <c:pt idx="4861">
                  <c:v>0</c:v>
                </c:pt>
                <c:pt idx="4862">
                  <c:v>0</c:v>
                </c:pt>
                <c:pt idx="4863">
                  <c:v>0</c:v>
                </c:pt>
                <c:pt idx="4864">
                  <c:v>0</c:v>
                </c:pt>
                <c:pt idx="4865">
                  <c:v>0</c:v>
                </c:pt>
                <c:pt idx="4866">
                  <c:v>0</c:v>
                </c:pt>
                <c:pt idx="4867">
                  <c:v>0</c:v>
                </c:pt>
                <c:pt idx="4868">
                  <c:v>0</c:v>
                </c:pt>
                <c:pt idx="4869">
                  <c:v>0</c:v>
                </c:pt>
                <c:pt idx="4870">
                  <c:v>0</c:v>
                </c:pt>
                <c:pt idx="4871">
                  <c:v>0</c:v>
                </c:pt>
                <c:pt idx="4872">
                  <c:v>0</c:v>
                </c:pt>
                <c:pt idx="4873">
                  <c:v>0</c:v>
                </c:pt>
                <c:pt idx="4874">
                  <c:v>0</c:v>
                </c:pt>
                <c:pt idx="4875">
                  <c:v>0</c:v>
                </c:pt>
                <c:pt idx="4876">
                  <c:v>0</c:v>
                </c:pt>
                <c:pt idx="4877">
                  <c:v>0</c:v>
                </c:pt>
                <c:pt idx="4878">
                  <c:v>0</c:v>
                </c:pt>
                <c:pt idx="4879">
                  <c:v>0</c:v>
                </c:pt>
                <c:pt idx="4880">
                  <c:v>0</c:v>
                </c:pt>
                <c:pt idx="4881">
                  <c:v>0</c:v>
                </c:pt>
                <c:pt idx="4882">
                  <c:v>0</c:v>
                </c:pt>
                <c:pt idx="4883">
                  <c:v>0</c:v>
                </c:pt>
                <c:pt idx="4884">
                  <c:v>0</c:v>
                </c:pt>
                <c:pt idx="4885">
                  <c:v>0</c:v>
                </c:pt>
                <c:pt idx="4886">
                  <c:v>0</c:v>
                </c:pt>
                <c:pt idx="4887">
                  <c:v>0</c:v>
                </c:pt>
                <c:pt idx="4888">
                  <c:v>0</c:v>
                </c:pt>
                <c:pt idx="4889">
                  <c:v>0</c:v>
                </c:pt>
                <c:pt idx="4890">
                  <c:v>0</c:v>
                </c:pt>
                <c:pt idx="4891">
                  <c:v>0</c:v>
                </c:pt>
                <c:pt idx="4892">
                  <c:v>0</c:v>
                </c:pt>
                <c:pt idx="4893">
                  <c:v>0</c:v>
                </c:pt>
                <c:pt idx="4894">
                  <c:v>0</c:v>
                </c:pt>
                <c:pt idx="4895">
                  <c:v>0</c:v>
                </c:pt>
                <c:pt idx="4896">
                  <c:v>0</c:v>
                </c:pt>
                <c:pt idx="4897">
                  <c:v>0</c:v>
                </c:pt>
                <c:pt idx="4898">
                  <c:v>0</c:v>
                </c:pt>
                <c:pt idx="4899">
                  <c:v>0</c:v>
                </c:pt>
                <c:pt idx="4900">
                  <c:v>0</c:v>
                </c:pt>
                <c:pt idx="4901">
                  <c:v>0</c:v>
                </c:pt>
                <c:pt idx="4902">
                  <c:v>0</c:v>
                </c:pt>
                <c:pt idx="4903">
                  <c:v>0</c:v>
                </c:pt>
                <c:pt idx="4904">
                  <c:v>0</c:v>
                </c:pt>
                <c:pt idx="4905">
                  <c:v>0</c:v>
                </c:pt>
                <c:pt idx="4906">
                  <c:v>0</c:v>
                </c:pt>
                <c:pt idx="4907">
                  <c:v>0</c:v>
                </c:pt>
                <c:pt idx="4908">
                  <c:v>0</c:v>
                </c:pt>
                <c:pt idx="4909">
                  <c:v>0</c:v>
                </c:pt>
                <c:pt idx="4910">
                  <c:v>0</c:v>
                </c:pt>
                <c:pt idx="4911">
                  <c:v>0</c:v>
                </c:pt>
                <c:pt idx="4912">
                  <c:v>0</c:v>
                </c:pt>
                <c:pt idx="4913">
                  <c:v>0</c:v>
                </c:pt>
                <c:pt idx="4914">
                  <c:v>0</c:v>
                </c:pt>
                <c:pt idx="4915">
                  <c:v>0</c:v>
                </c:pt>
                <c:pt idx="4916">
                  <c:v>0</c:v>
                </c:pt>
                <c:pt idx="4917">
                  <c:v>0</c:v>
                </c:pt>
                <c:pt idx="4918">
                  <c:v>0</c:v>
                </c:pt>
                <c:pt idx="4919">
                  <c:v>0</c:v>
                </c:pt>
                <c:pt idx="4920">
                  <c:v>0</c:v>
                </c:pt>
                <c:pt idx="4921">
                  <c:v>0</c:v>
                </c:pt>
                <c:pt idx="4922">
                  <c:v>0</c:v>
                </c:pt>
                <c:pt idx="4923">
                  <c:v>0</c:v>
                </c:pt>
                <c:pt idx="4924">
                  <c:v>0</c:v>
                </c:pt>
                <c:pt idx="4925">
                  <c:v>0</c:v>
                </c:pt>
                <c:pt idx="4926">
                  <c:v>0</c:v>
                </c:pt>
                <c:pt idx="4927">
                  <c:v>0</c:v>
                </c:pt>
                <c:pt idx="4928">
                  <c:v>0</c:v>
                </c:pt>
                <c:pt idx="4929">
                  <c:v>0</c:v>
                </c:pt>
                <c:pt idx="4930">
                  <c:v>0</c:v>
                </c:pt>
                <c:pt idx="4931">
                  <c:v>0</c:v>
                </c:pt>
                <c:pt idx="4932">
                  <c:v>0</c:v>
                </c:pt>
                <c:pt idx="4933">
                  <c:v>0</c:v>
                </c:pt>
                <c:pt idx="4934">
                  <c:v>0</c:v>
                </c:pt>
                <c:pt idx="4935">
                  <c:v>0</c:v>
                </c:pt>
                <c:pt idx="4936">
                  <c:v>0</c:v>
                </c:pt>
                <c:pt idx="4937">
                  <c:v>0</c:v>
                </c:pt>
                <c:pt idx="4938">
                  <c:v>0</c:v>
                </c:pt>
                <c:pt idx="4939">
                  <c:v>0</c:v>
                </c:pt>
                <c:pt idx="4940">
                  <c:v>0</c:v>
                </c:pt>
                <c:pt idx="4941">
                  <c:v>0</c:v>
                </c:pt>
                <c:pt idx="4942">
                  <c:v>0</c:v>
                </c:pt>
                <c:pt idx="4943">
                  <c:v>0</c:v>
                </c:pt>
                <c:pt idx="4944">
                  <c:v>0</c:v>
                </c:pt>
                <c:pt idx="4945">
                  <c:v>0</c:v>
                </c:pt>
                <c:pt idx="4946">
                  <c:v>0</c:v>
                </c:pt>
                <c:pt idx="4947">
                  <c:v>0</c:v>
                </c:pt>
                <c:pt idx="4948">
                  <c:v>0</c:v>
                </c:pt>
                <c:pt idx="4949">
                  <c:v>0</c:v>
                </c:pt>
                <c:pt idx="4950">
                  <c:v>0</c:v>
                </c:pt>
                <c:pt idx="4951">
                  <c:v>0</c:v>
                </c:pt>
                <c:pt idx="4952">
                  <c:v>0</c:v>
                </c:pt>
                <c:pt idx="4953">
                  <c:v>0</c:v>
                </c:pt>
                <c:pt idx="4954">
                  <c:v>0</c:v>
                </c:pt>
                <c:pt idx="4955">
                  <c:v>0</c:v>
                </c:pt>
                <c:pt idx="4956">
                  <c:v>0</c:v>
                </c:pt>
                <c:pt idx="4957">
                  <c:v>0</c:v>
                </c:pt>
                <c:pt idx="4958">
                  <c:v>0</c:v>
                </c:pt>
                <c:pt idx="4959">
                  <c:v>0</c:v>
                </c:pt>
                <c:pt idx="4960">
                  <c:v>0</c:v>
                </c:pt>
                <c:pt idx="4961">
                  <c:v>0</c:v>
                </c:pt>
                <c:pt idx="4962">
                  <c:v>0</c:v>
                </c:pt>
                <c:pt idx="4963">
                  <c:v>0</c:v>
                </c:pt>
                <c:pt idx="4964">
                  <c:v>0</c:v>
                </c:pt>
                <c:pt idx="4965">
                  <c:v>0</c:v>
                </c:pt>
                <c:pt idx="4966">
                  <c:v>0</c:v>
                </c:pt>
                <c:pt idx="4967">
                  <c:v>0</c:v>
                </c:pt>
                <c:pt idx="4968">
                  <c:v>0</c:v>
                </c:pt>
                <c:pt idx="4969">
                  <c:v>0</c:v>
                </c:pt>
                <c:pt idx="4970">
                  <c:v>0</c:v>
                </c:pt>
                <c:pt idx="4971">
                  <c:v>0</c:v>
                </c:pt>
                <c:pt idx="4972">
                  <c:v>0</c:v>
                </c:pt>
                <c:pt idx="4973">
                  <c:v>0</c:v>
                </c:pt>
                <c:pt idx="4974">
                  <c:v>0</c:v>
                </c:pt>
                <c:pt idx="4975">
                  <c:v>0</c:v>
                </c:pt>
                <c:pt idx="4976">
                  <c:v>0</c:v>
                </c:pt>
                <c:pt idx="4977">
                  <c:v>0</c:v>
                </c:pt>
                <c:pt idx="4978">
                  <c:v>0</c:v>
                </c:pt>
                <c:pt idx="4979">
                  <c:v>0</c:v>
                </c:pt>
                <c:pt idx="4980">
                  <c:v>0</c:v>
                </c:pt>
                <c:pt idx="4981">
                  <c:v>0</c:v>
                </c:pt>
                <c:pt idx="4982">
                  <c:v>0</c:v>
                </c:pt>
                <c:pt idx="4983">
                  <c:v>0</c:v>
                </c:pt>
                <c:pt idx="4984">
                  <c:v>0</c:v>
                </c:pt>
                <c:pt idx="4985">
                  <c:v>0</c:v>
                </c:pt>
                <c:pt idx="4986">
                  <c:v>0</c:v>
                </c:pt>
                <c:pt idx="4987">
                  <c:v>0</c:v>
                </c:pt>
                <c:pt idx="4988">
                  <c:v>0</c:v>
                </c:pt>
                <c:pt idx="4989">
                  <c:v>0</c:v>
                </c:pt>
                <c:pt idx="4990">
                  <c:v>0</c:v>
                </c:pt>
                <c:pt idx="4991">
                  <c:v>0</c:v>
                </c:pt>
                <c:pt idx="4992">
                  <c:v>0</c:v>
                </c:pt>
                <c:pt idx="4993">
                  <c:v>0</c:v>
                </c:pt>
                <c:pt idx="4994">
                  <c:v>0</c:v>
                </c:pt>
                <c:pt idx="4995">
                  <c:v>0</c:v>
                </c:pt>
                <c:pt idx="4996">
                  <c:v>0</c:v>
                </c:pt>
                <c:pt idx="4997">
                  <c:v>0</c:v>
                </c:pt>
                <c:pt idx="4998">
                  <c:v>0</c:v>
                </c:pt>
                <c:pt idx="4999">
                  <c:v>0</c:v>
                </c:pt>
                <c:pt idx="5000">
                  <c:v>0</c:v>
                </c:pt>
                <c:pt idx="5001">
                  <c:v>0</c:v>
                </c:pt>
                <c:pt idx="5002">
                  <c:v>0</c:v>
                </c:pt>
                <c:pt idx="5003">
                  <c:v>0</c:v>
                </c:pt>
                <c:pt idx="5004">
                  <c:v>0</c:v>
                </c:pt>
                <c:pt idx="5005">
                  <c:v>0</c:v>
                </c:pt>
                <c:pt idx="5006">
                  <c:v>0</c:v>
                </c:pt>
                <c:pt idx="5007">
                  <c:v>0</c:v>
                </c:pt>
                <c:pt idx="5008">
                  <c:v>0</c:v>
                </c:pt>
                <c:pt idx="5009">
                  <c:v>0</c:v>
                </c:pt>
                <c:pt idx="5010">
                  <c:v>0</c:v>
                </c:pt>
                <c:pt idx="5011">
                  <c:v>0</c:v>
                </c:pt>
                <c:pt idx="5012">
                  <c:v>0</c:v>
                </c:pt>
                <c:pt idx="5013">
                  <c:v>0</c:v>
                </c:pt>
                <c:pt idx="5014">
                  <c:v>0</c:v>
                </c:pt>
                <c:pt idx="5015">
                  <c:v>0</c:v>
                </c:pt>
                <c:pt idx="5016">
                  <c:v>0</c:v>
                </c:pt>
                <c:pt idx="5017">
                  <c:v>0</c:v>
                </c:pt>
                <c:pt idx="5018">
                  <c:v>0</c:v>
                </c:pt>
                <c:pt idx="5019">
                  <c:v>0</c:v>
                </c:pt>
                <c:pt idx="5020">
                  <c:v>0</c:v>
                </c:pt>
                <c:pt idx="5021">
                  <c:v>0</c:v>
                </c:pt>
                <c:pt idx="5022">
                  <c:v>0</c:v>
                </c:pt>
                <c:pt idx="5023">
                  <c:v>0</c:v>
                </c:pt>
                <c:pt idx="5024">
                  <c:v>0</c:v>
                </c:pt>
                <c:pt idx="5025">
                  <c:v>0</c:v>
                </c:pt>
                <c:pt idx="5026">
                  <c:v>0</c:v>
                </c:pt>
                <c:pt idx="5027">
                  <c:v>0</c:v>
                </c:pt>
                <c:pt idx="5028">
                  <c:v>0</c:v>
                </c:pt>
                <c:pt idx="5029">
                  <c:v>0</c:v>
                </c:pt>
                <c:pt idx="5030">
                  <c:v>0</c:v>
                </c:pt>
                <c:pt idx="5031">
                  <c:v>0</c:v>
                </c:pt>
                <c:pt idx="5032">
                  <c:v>0</c:v>
                </c:pt>
                <c:pt idx="5033">
                  <c:v>0</c:v>
                </c:pt>
                <c:pt idx="5034">
                  <c:v>0</c:v>
                </c:pt>
                <c:pt idx="5035">
                  <c:v>0</c:v>
                </c:pt>
                <c:pt idx="5036">
                  <c:v>0</c:v>
                </c:pt>
                <c:pt idx="5037">
                  <c:v>0</c:v>
                </c:pt>
                <c:pt idx="5038">
                  <c:v>0</c:v>
                </c:pt>
                <c:pt idx="5039">
                  <c:v>0</c:v>
                </c:pt>
                <c:pt idx="5040">
                  <c:v>0</c:v>
                </c:pt>
                <c:pt idx="5041">
                  <c:v>0</c:v>
                </c:pt>
                <c:pt idx="5042">
                  <c:v>0</c:v>
                </c:pt>
                <c:pt idx="5043">
                  <c:v>0</c:v>
                </c:pt>
                <c:pt idx="5044">
                  <c:v>0</c:v>
                </c:pt>
                <c:pt idx="5045">
                  <c:v>0</c:v>
                </c:pt>
                <c:pt idx="5046">
                  <c:v>0</c:v>
                </c:pt>
                <c:pt idx="5047">
                  <c:v>0</c:v>
                </c:pt>
                <c:pt idx="5048">
                  <c:v>0</c:v>
                </c:pt>
                <c:pt idx="5049">
                  <c:v>0</c:v>
                </c:pt>
                <c:pt idx="5050">
                  <c:v>0</c:v>
                </c:pt>
                <c:pt idx="5051">
                  <c:v>0</c:v>
                </c:pt>
                <c:pt idx="5052">
                  <c:v>0</c:v>
                </c:pt>
                <c:pt idx="5053">
                  <c:v>0</c:v>
                </c:pt>
                <c:pt idx="5054">
                  <c:v>0</c:v>
                </c:pt>
                <c:pt idx="5055">
                  <c:v>0</c:v>
                </c:pt>
                <c:pt idx="5056">
                  <c:v>0</c:v>
                </c:pt>
                <c:pt idx="5057">
                  <c:v>0</c:v>
                </c:pt>
                <c:pt idx="5058">
                  <c:v>0</c:v>
                </c:pt>
                <c:pt idx="5059">
                  <c:v>0</c:v>
                </c:pt>
                <c:pt idx="5060">
                  <c:v>0</c:v>
                </c:pt>
                <c:pt idx="5061">
                  <c:v>0</c:v>
                </c:pt>
                <c:pt idx="5062">
                  <c:v>0</c:v>
                </c:pt>
                <c:pt idx="5063">
                  <c:v>0</c:v>
                </c:pt>
                <c:pt idx="5064">
                  <c:v>0</c:v>
                </c:pt>
                <c:pt idx="5065">
                  <c:v>0</c:v>
                </c:pt>
                <c:pt idx="5066">
                  <c:v>0</c:v>
                </c:pt>
                <c:pt idx="5067">
                  <c:v>0</c:v>
                </c:pt>
                <c:pt idx="5068">
                  <c:v>0</c:v>
                </c:pt>
                <c:pt idx="5069">
                  <c:v>0</c:v>
                </c:pt>
                <c:pt idx="5070">
                  <c:v>0</c:v>
                </c:pt>
                <c:pt idx="5071">
                  <c:v>0</c:v>
                </c:pt>
                <c:pt idx="5072">
                  <c:v>0</c:v>
                </c:pt>
                <c:pt idx="5073">
                  <c:v>0</c:v>
                </c:pt>
                <c:pt idx="5074">
                  <c:v>0</c:v>
                </c:pt>
                <c:pt idx="5075">
                  <c:v>0</c:v>
                </c:pt>
                <c:pt idx="5076">
                  <c:v>0</c:v>
                </c:pt>
                <c:pt idx="5077">
                  <c:v>0</c:v>
                </c:pt>
                <c:pt idx="5078">
                  <c:v>0</c:v>
                </c:pt>
                <c:pt idx="5079">
                  <c:v>0</c:v>
                </c:pt>
                <c:pt idx="5080">
                  <c:v>0</c:v>
                </c:pt>
                <c:pt idx="5081">
                  <c:v>0</c:v>
                </c:pt>
                <c:pt idx="5082">
                  <c:v>0</c:v>
                </c:pt>
                <c:pt idx="5083">
                  <c:v>0</c:v>
                </c:pt>
                <c:pt idx="5084">
                  <c:v>0</c:v>
                </c:pt>
                <c:pt idx="5085">
                  <c:v>0</c:v>
                </c:pt>
                <c:pt idx="5086">
                  <c:v>0</c:v>
                </c:pt>
                <c:pt idx="5087">
                  <c:v>0</c:v>
                </c:pt>
                <c:pt idx="5088">
                  <c:v>0</c:v>
                </c:pt>
                <c:pt idx="5089">
                  <c:v>0</c:v>
                </c:pt>
                <c:pt idx="5090">
                  <c:v>0</c:v>
                </c:pt>
                <c:pt idx="5091">
                  <c:v>0</c:v>
                </c:pt>
                <c:pt idx="5092">
                  <c:v>0</c:v>
                </c:pt>
                <c:pt idx="5093">
                  <c:v>0</c:v>
                </c:pt>
                <c:pt idx="5094">
                  <c:v>0</c:v>
                </c:pt>
                <c:pt idx="5095">
                  <c:v>0</c:v>
                </c:pt>
                <c:pt idx="5096">
                  <c:v>0</c:v>
                </c:pt>
                <c:pt idx="5097">
                  <c:v>0</c:v>
                </c:pt>
                <c:pt idx="5098">
                  <c:v>0</c:v>
                </c:pt>
                <c:pt idx="5099">
                  <c:v>0</c:v>
                </c:pt>
                <c:pt idx="5100">
                  <c:v>0</c:v>
                </c:pt>
                <c:pt idx="5101">
                  <c:v>0</c:v>
                </c:pt>
                <c:pt idx="5102">
                  <c:v>0</c:v>
                </c:pt>
                <c:pt idx="5103">
                  <c:v>0</c:v>
                </c:pt>
                <c:pt idx="5104">
                  <c:v>0</c:v>
                </c:pt>
                <c:pt idx="5105">
                  <c:v>0</c:v>
                </c:pt>
                <c:pt idx="5106">
                  <c:v>0</c:v>
                </c:pt>
                <c:pt idx="5107">
                  <c:v>0</c:v>
                </c:pt>
                <c:pt idx="5108">
                  <c:v>0</c:v>
                </c:pt>
                <c:pt idx="5109">
                  <c:v>0</c:v>
                </c:pt>
                <c:pt idx="5110">
                  <c:v>0</c:v>
                </c:pt>
                <c:pt idx="5111">
                  <c:v>0</c:v>
                </c:pt>
                <c:pt idx="5112">
                  <c:v>0</c:v>
                </c:pt>
                <c:pt idx="5113">
                  <c:v>0</c:v>
                </c:pt>
                <c:pt idx="5114">
                  <c:v>0</c:v>
                </c:pt>
                <c:pt idx="5115">
                  <c:v>0</c:v>
                </c:pt>
                <c:pt idx="5116">
                  <c:v>0</c:v>
                </c:pt>
                <c:pt idx="5117">
                  <c:v>0</c:v>
                </c:pt>
                <c:pt idx="5118">
                  <c:v>0</c:v>
                </c:pt>
                <c:pt idx="5119">
                  <c:v>0</c:v>
                </c:pt>
                <c:pt idx="5120">
                  <c:v>0</c:v>
                </c:pt>
                <c:pt idx="5121">
                  <c:v>0</c:v>
                </c:pt>
                <c:pt idx="5122">
                  <c:v>0</c:v>
                </c:pt>
                <c:pt idx="5123">
                  <c:v>0</c:v>
                </c:pt>
                <c:pt idx="5124">
                  <c:v>0</c:v>
                </c:pt>
                <c:pt idx="5125">
                  <c:v>0</c:v>
                </c:pt>
                <c:pt idx="5126">
                  <c:v>0</c:v>
                </c:pt>
                <c:pt idx="5127">
                  <c:v>0</c:v>
                </c:pt>
                <c:pt idx="5128">
                  <c:v>0</c:v>
                </c:pt>
                <c:pt idx="5129">
                  <c:v>0</c:v>
                </c:pt>
                <c:pt idx="5130">
                  <c:v>0</c:v>
                </c:pt>
                <c:pt idx="5131">
                  <c:v>0</c:v>
                </c:pt>
                <c:pt idx="5132">
                  <c:v>0</c:v>
                </c:pt>
                <c:pt idx="5133">
                  <c:v>0</c:v>
                </c:pt>
                <c:pt idx="5134">
                  <c:v>0</c:v>
                </c:pt>
                <c:pt idx="5135">
                  <c:v>0</c:v>
                </c:pt>
                <c:pt idx="5136">
                  <c:v>0</c:v>
                </c:pt>
                <c:pt idx="5137">
                  <c:v>0</c:v>
                </c:pt>
                <c:pt idx="5138">
                  <c:v>0</c:v>
                </c:pt>
                <c:pt idx="5139">
                  <c:v>0</c:v>
                </c:pt>
                <c:pt idx="5140">
                  <c:v>0</c:v>
                </c:pt>
                <c:pt idx="5141">
                  <c:v>0</c:v>
                </c:pt>
                <c:pt idx="5142">
                  <c:v>0</c:v>
                </c:pt>
                <c:pt idx="5143">
                  <c:v>0</c:v>
                </c:pt>
                <c:pt idx="5144">
                  <c:v>0</c:v>
                </c:pt>
                <c:pt idx="5145">
                  <c:v>0</c:v>
                </c:pt>
                <c:pt idx="5146">
                  <c:v>0</c:v>
                </c:pt>
                <c:pt idx="5147">
                  <c:v>0</c:v>
                </c:pt>
                <c:pt idx="5148">
                  <c:v>0</c:v>
                </c:pt>
                <c:pt idx="5149">
                  <c:v>0</c:v>
                </c:pt>
                <c:pt idx="5150">
                  <c:v>0</c:v>
                </c:pt>
                <c:pt idx="5151">
                  <c:v>0</c:v>
                </c:pt>
                <c:pt idx="5152">
                  <c:v>0</c:v>
                </c:pt>
                <c:pt idx="5153">
                  <c:v>0</c:v>
                </c:pt>
                <c:pt idx="5154">
                  <c:v>0</c:v>
                </c:pt>
                <c:pt idx="5155">
                  <c:v>0</c:v>
                </c:pt>
                <c:pt idx="5156">
                  <c:v>0</c:v>
                </c:pt>
                <c:pt idx="5157">
                  <c:v>0</c:v>
                </c:pt>
                <c:pt idx="5158">
                  <c:v>0</c:v>
                </c:pt>
                <c:pt idx="5159">
                  <c:v>0</c:v>
                </c:pt>
                <c:pt idx="5160">
                  <c:v>0</c:v>
                </c:pt>
                <c:pt idx="5161">
                  <c:v>0</c:v>
                </c:pt>
                <c:pt idx="5162">
                  <c:v>0</c:v>
                </c:pt>
                <c:pt idx="5163">
                  <c:v>0</c:v>
                </c:pt>
                <c:pt idx="5164">
                  <c:v>0</c:v>
                </c:pt>
                <c:pt idx="5165">
                  <c:v>0</c:v>
                </c:pt>
                <c:pt idx="5166">
                  <c:v>0</c:v>
                </c:pt>
                <c:pt idx="5167">
                  <c:v>0</c:v>
                </c:pt>
                <c:pt idx="5168">
                  <c:v>0</c:v>
                </c:pt>
                <c:pt idx="5169">
                  <c:v>0</c:v>
                </c:pt>
                <c:pt idx="5170">
                  <c:v>0</c:v>
                </c:pt>
                <c:pt idx="5171">
                  <c:v>0</c:v>
                </c:pt>
                <c:pt idx="5172">
                  <c:v>0</c:v>
                </c:pt>
                <c:pt idx="5173">
                  <c:v>0</c:v>
                </c:pt>
                <c:pt idx="5174">
                  <c:v>0</c:v>
                </c:pt>
                <c:pt idx="5175">
                  <c:v>0</c:v>
                </c:pt>
                <c:pt idx="5176">
                  <c:v>0</c:v>
                </c:pt>
                <c:pt idx="5177">
                  <c:v>0</c:v>
                </c:pt>
                <c:pt idx="5178">
                  <c:v>0</c:v>
                </c:pt>
                <c:pt idx="5179">
                  <c:v>0</c:v>
                </c:pt>
                <c:pt idx="5180">
                  <c:v>0</c:v>
                </c:pt>
                <c:pt idx="5181">
                  <c:v>0</c:v>
                </c:pt>
                <c:pt idx="5182">
                  <c:v>0</c:v>
                </c:pt>
                <c:pt idx="5183">
                  <c:v>0</c:v>
                </c:pt>
                <c:pt idx="5184">
                  <c:v>0</c:v>
                </c:pt>
                <c:pt idx="5185">
                  <c:v>0</c:v>
                </c:pt>
                <c:pt idx="5186">
                  <c:v>0</c:v>
                </c:pt>
                <c:pt idx="5187">
                  <c:v>0</c:v>
                </c:pt>
                <c:pt idx="5188">
                  <c:v>0</c:v>
                </c:pt>
                <c:pt idx="5189">
                  <c:v>0</c:v>
                </c:pt>
                <c:pt idx="5190">
                  <c:v>0</c:v>
                </c:pt>
                <c:pt idx="5191">
                  <c:v>0</c:v>
                </c:pt>
                <c:pt idx="5192">
                  <c:v>0</c:v>
                </c:pt>
                <c:pt idx="5193">
                  <c:v>0</c:v>
                </c:pt>
                <c:pt idx="5194">
                  <c:v>0</c:v>
                </c:pt>
                <c:pt idx="5195">
                  <c:v>0</c:v>
                </c:pt>
                <c:pt idx="5196">
                  <c:v>0</c:v>
                </c:pt>
                <c:pt idx="5197">
                  <c:v>0</c:v>
                </c:pt>
                <c:pt idx="5198">
                  <c:v>0</c:v>
                </c:pt>
                <c:pt idx="5199">
                  <c:v>0</c:v>
                </c:pt>
                <c:pt idx="5200">
                  <c:v>0</c:v>
                </c:pt>
                <c:pt idx="5201">
                  <c:v>0</c:v>
                </c:pt>
                <c:pt idx="5202">
                  <c:v>0</c:v>
                </c:pt>
                <c:pt idx="5203">
                  <c:v>0</c:v>
                </c:pt>
                <c:pt idx="5204">
                  <c:v>0</c:v>
                </c:pt>
                <c:pt idx="5205">
                  <c:v>0</c:v>
                </c:pt>
                <c:pt idx="5206">
                  <c:v>0</c:v>
                </c:pt>
                <c:pt idx="5207">
                  <c:v>0</c:v>
                </c:pt>
                <c:pt idx="5208">
                  <c:v>0</c:v>
                </c:pt>
                <c:pt idx="5209">
                  <c:v>0</c:v>
                </c:pt>
                <c:pt idx="5210">
                  <c:v>0</c:v>
                </c:pt>
                <c:pt idx="5211">
                  <c:v>0</c:v>
                </c:pt>
                <c:pt idx="5212">
                  <c:v>0</c:v>
                </c:pt>
                <c:pt idx="5213">
                  <c:v>0</c:v>
                </c:pt>
                <c:pt idx="5214">
                  <c:v>0</c:v>
                </c:pt>
                <c:pt idx="5215">
                  <c:v>0</c:v>
                </c:pt>
                <c:pt idx="5216">
                  <c:v>0</c:v>
                </c:pt>
                <c:pt idx="5217">
                  <c:v>0</c:v>
                </c:pt>
                <c:pt idx="5218">
                  <c:v>0</c:v>
                </c:pt>
                <c:pt idx="5219">
                  <c:v>0</c:v>
                </c:pt>
                <c:pt idx="5220">
                  <c:v>0</c:v>
                </c:pt>
                <c:pt idx="5221">
                  <c:v>0</c:v>
                </c:pt>
                <c:pt idx="5222">
                  <c:v>0</c:v>
                </c:pt>
                <c:pt idx="5223">
                  <c:v>0</c:v>
                </c:pt>
                <c:pt idx="5224">
                  <c:v>0</c:v>
                </c:pt>
                <c:pt idx="5225">
                  <c:v>0</c:v>
                </c:pt>
                <c:pt idx="5226">
                  <c:v>0</c:v>
                </c:pt>
                <c:pt idx="5227">
                  <c:v>0</c:v>
                </c:pt>
                <c:pt idx="5228">
                  <c:v>0</c:v>
                </c:pt>
                <c:pt idx="5229">
                  <c:v>0</c:v>
                </c:pt>
                <c:pt idx="5230">
                  <c:v>0</c:v>
                </c:pt>
                <c:pt idx="5231">
                  <c:v>0</c:v>
                </c:pt>
                <c:pt idx="5232">
                  <c:v>0</c:v>
                </c:pt>
                <c:pt idx="5233">
                  <c:v>0</c:v>
                </c:pt>
                <c:pt idx="5234">
                  <c:v>0</c:v>
                </c:pt>
                <c:pt idx="5235">
                  <c:v>0</c:v>
                </c:pt>
                <c:pt idx="5236">
                  <c:v>0</c:v>
                </c:pt>
                <c:pt idx="5237">
                  <c:v>0</c:v>
                </c:pt>
                <c:pt idx="5238">
                  <c:v>0</c:v>
                </c:pt>
                <c:pt idx="5239">
                  <c:v>0</c:v>
                </c:pt>
                <c:pt idx="5240">
                  <c:v>0</c:v>
                </c:pt>
                <c:pt idx="5241">
                  <c:v>0</c:v>
                </c:pt>
                <c:pt idx="5242">
                  <c:v>0</c:v>
                </c:pt>
                <c:pt idx="5243">
                  <c:v>0</c:v>
                </c:pt>
                <c:pt idx="5244">
                  <c:v>0</c:v>
                </c:pt>
                <c:pt idx="5245">
                  <c:v>0</c:v>
                </c:pt>
                <c:pt idx="5246">
                  <c:v>0</c:v>
                </c:pt>
                <c:pt idx="5247">
                  <c:v>0</c:v>
                </c:pt>
                <c:pt idx="5248">
                  <c:v>0</c:v>
                </c:pt>
                <c:pt idx="5249">
                  <c:v>0</c:v>
                </c:pt>
                <c:pt idx="5250">
                  <c:v>0</c:v>
                </c:pt>
                <c:pt idx="5251">
                  <c:v>0</c:v>
                </c:pt>
                <c:pt idx="5252">
                  <c:v>0</c:v>
                </c:pt>
                <c:pt idx="5253">
                  <c:v>0</c:v>
                </c:pt>
                <c:pt idx="5254">
                  <c:v>0</c:v>
                </c:pt>
                <c:pt idx="5255">
                  <c:v>0</c:v>
                </c:pt>
                <c:pt idx="5256">
                  <c:v>0</c:v>
                </c:pt>
                <c:pt idx="5257">
                  <c:v>0</c:v>
                </c:pt>
                <c:pt idx="5258">
                  <c:v>0</c:v>
                </c:pt>
                <c:pt idx="5259">
                  <c:v>0</c:v>
                </c:pt>
                <c:pt idx="5260">
                  <c:v>0</c:v>
                </c:pt>
                <c:pt idx="5261">
                  <c:v>0</c:v>
                </c:pt>
                <c:pt idx="5262">
                  <c:v>0</c:v>
                </c:pt>
                <c:pt idx="5263">
                  <c:v>0</c:v>
                </c:pt>
                <c:pt idx="5264">
                  <c:v>0</c:v>
                </c:pt>
                <c:pt idx="5265">
                  <c:v>0</c:v>
                </c:pt>
                <c:pt idx="5266">
                  <c:v>0</c:v>
                </c:pt>
                <c:pt idx="5267">
                  <c:v>0</c:v>
                </c:pt>
                <c:pt idx="5268">
                  <c:v>0</c:v>
                </c:pt>
                <c:pt idx="5269">
                  <c:v>0</c:v>
                </c:pt>
                <c:pt idx="5270">
                  <c:v>0</c:v>
                </c:pt>
                <c:pt idx="5271">
                  <c:v>0</c:v>
                </c:pt>
                <c:pt idx="5272">
                  <c:v>0</c:v>
                </c:pt>
                <c:pt idx="5273">
                  <c:v>0</c:v>
                </c:pt>
                <c:pt idx="5274">
                  <c:v>0</c:v>
                </c:pt>
                <c:pt idx="5275">
                  <c:v>0</c:v>
                </c:pt>
                <c:pt idx="5276">
                  <c:v>0</c:v>
                </c:pt>
                <c:pt idx="5277">
                  <c:v>0</c:v>
                </c:pt>
                <c:pt idx="5278">
                  <c:v>0</c:v>
                </c:pt>
                <c:pt idx="5279">
                  <c:v>0</c:v>
                </c:pt>
                <c:pt idx="5280">
                  <c:v>0</c:v>
                </c:pt>
                <c:pt idx="5281">
                  <c:v>0</c:v>
                </c:pt>
                <c:pt idx="5282">
                  <c:v>0</c:v>
                </c:pt>
                <c:pt idx="5283">
                  <c:v>0</c:v>
                </c:pt>
                <c:pt idx="5284">
                  <c:v>0</c:v>
                </c:pt>
                <c:pt idx="5285">
                  <c:v>0</c:v>
                </c:pt>
                <c:pt idx="5286">
                  <c:v>0</c:v>
                </c:pt>
                <c:pt idx="5287">
                  <c:v>0</c:v>
                </c:pt>
                <c:pt idx="5288">
                  <c:v>0</c:v>
                </c:pt>
                <c:pt idx="5289">
                  <c:v>0</c:v>
                </c:pt>
                <c:pt idx="5290">
                  <c:v>0</c:v>
                </c:pt>
                <c:pt idx="5291">
                  <c:v>0</c:v>
                </c:pt>
                <c:pt idx="5292">
                  <c:v>0</c:v>
                </c:pt>
                <c:pt idx="5293">
                  <c:v>0</c:v>
                </c:pt>
                <c:pt idx="5294">
                  <c:v>0</c:v>
                </c:pt>
                <c:pt idx="5295">
                  <c:v>0</c:v>
                </c:pt>
                <c:pt idx="5296">
                  <c:v>0</c:v>
                </c:pt>
                <c:pt idx="5297">
                  <c:v>0</c:v>
                </c:pt>
                <c:pt idx="5298">
                  <c:v>0</c:v>
                </c:pt>
                <c:pt idx="5299">
                  <c:v>0</c:v>
                </c:pt>
                <c:pt idx="5300">
                  <c:v>0</c:v>
                </c:pt>
                <c:pt idx="5301">
                  <c:v>0</c:v>
                </c:pt>
                <c:pt idx="5302">
                  <c:v>0</c:v>
                </c:pt>
                <c:pt idx="5303">
                  <c:v>0</c:v>
                </c:pt>
                <c:pt idx="5304">
                  <c:v>0</c:v>
                </c:pt>
                <c:pt idx="5305">
                  <c:v>0</c:v>
                </c:pt>
                <c:pt idx="5306">
                  <c:v>0</c:v>
                </c:pt>
                <c:pt idx="5307">
                  <c:v>0</c:v>
                </c:pt>
                <c:pt idx="5308">
                  <c:v>0</c:v>
                </c:pt>
                <c:pt idx="5309">
                  <c:v>0</c:v>
                </c:pt>
                <c:pt idx="5310">
                  <c:v>0</c:v>
                </c:pt>
                <c:pt idx="5311">
                  <c:v>0</c:v>
                </c:pt>
                <c:pt idx="5312">
                  <c:v>0</c:v>
                </c:pt>
                <c:pt idx="5313">
                  <c:v>0</c:v>
                </c:pt>
                <c:pt idx="5314">
                  <c:v>0</c:v>
                </c:pt>
                <c:pt idx="5315">
                  <c:v>0</c:v>
                </c:pt>
                <c:pt idx="5316">
                  <c:v>0</c:v>
                </c:pt>
                <c:pt idx="5317">
                  <c:v>0</c:v>
                </c:pt>
                <c:pt idx="5318">
                  <c:v>0</c:v>
                </c:pt>
                <c:pt idx="5319">
                  <c:v>0</c:v>
                </c:pt>
                <c:pt idx="5320">
                  <c:v>0</c:v>
                </c:pt>
                <c:pt idx="5321">
                  <c:v>0</c:v>
                </c:pt>
                <c:pt idx="5322">
                  <c:v>0</c:v>
                </c:pt>
                <c:pt idx="5323">
                  <c:v>0</c:v>
                </c:pt>
                <c:pt idx="5324">
                  <c:v>0</c:v>
                </c:pt>
                <c:pt idx="5325">
                  <c:v>0</c:v>
                </c:pt>
                <c:pt idx="5326">
                  <c:v>0</c:v>
                </c:pt>
                <c:pt idx="5327">
                  <c:v>0</c:v>
                </c:pt>
                <c:pt idx="5328">
                  <c:v>0</c:v>
                </c:pt>
                <c:pt idx="5329">
                  <c:v>0</c:v>
                </c:pt>
                <c:pt idx="5330">
                  <c:v>0</c:v>
                </c:pt>
                <c:pt idx="5331">
                  <c:v>0</c:v>
                </c:pt>
                <c:pt idx="5332">
                  <c:v>0</c:v>
                </c:pt>
                <c:pt idx="5333">
                  <c:v>0</c:v>
                </c:pt>
                <c:pt idx="5334">
                  <c:v>0</c:v>
                </c:pt>
                <c:pt idx="5335">
                  <c:v>0</c:v>
                </c:pt>
                <c:pt idx="5336">
                  <c:v>0</c:v>
                </c:pt>
                <c:pt idx="5337">
                  <c:v>0</c:v>
                </c:pt>
                <c:pt idx="5338">
                  <c:v>0</c:v>
                </c:pt>
                <c:pt idx="5339">
                  <c:v>0</c:v>
                </c:pt>
                <c:pt idx="5340">
                  <c:v>0</c:v>
                </c:pt>
                <c:pt idx="5341">
                  <c:v>0</c:v>
                </c:pt>
                <c:pt idx="5342">
                  <c:v>0</c:v>
                </c:pt>
                <c:pt idx="5343">
                  <c:v>0</c:v>
                </c:pt>
                <c:pt idx="5344">
                  <c:v>0</c:v>
                </c:pt>
                <c:pt idx="5345">
                  <c:v>0</c:v>
                </c:pt>
                <c:pt idx="5346">
                  <c:v>0</c:v>
                </c:pt>
                <c:pt idx="5347">
                  <c:v>0</c:v>
                </c:pt>
                <c:pt idx="5348">
                  <c:v>0</c:v>
                </c:pt>
                <c:pt idx="5349">
                  <c:v>0</c:v>
                </c:pt>
                <c:pt idx="5350">
                  <c:v>0</c:v>
                </c:pt>
                <c:pt idx="5351">
                  <c:v>0</c:v>
                </c:pt>
                <c:pt idx="5352">
                  <c:v>0</c:v>
                </c:pt>
                <c:pt idx="5353">
                  <c:v>0</c:v>
                </c:pt>
                <c:pt idx="5354">
                  <c:v>0</c:v>
                </c:pt>
                <c:pt idx="5355">
                  <c:v>0</c:v>
                </c:pt>
                <c:pt idx="5356">
                  <c:v>0</c:v>
                </c:pt>
                <c:pt idx="5357">
                  <c:v>0</c:v>
                </c:pt>
                <c:pt idx="5358">
                  <c:v>0</c:v>
                </c:pt>
                <c:pt idx="5359">
                  <c:v>0</c:v>
                </c:pt>
                <c:pt idx="5360">
                  <c:v>0</c:v>
                </c:pt>
                <c:pt idx="5361">
                  <c:v>0</c:v>
                </c:pt>
                <c:pt idx="5362">
                  <c:v>0</c:v>
                </c:pt>
                <c:pt idx="5363">
                  <c:v>0</c:v>
                </c:pt>
                <c:pt idx="5364">
                  <c:v>0</c:v>
                </c:pt>
                <c:pt idx="5365">
                  <c:v>0</c:v>
                </c:pt>
                <c:pt idx="5366">
                  <c:v>0</c:v>
                </c:pt>
                <c:pt idx="5367">
                  <c:v>0</c:v>
                </c:pt>
                <c:pt idx="5368">
                  <c:v>0</c:v>
                </c:pt>
                <c:pt idx="5369">
                  <c:v>0</c:v>
                </c:pt>
                <c:pt idx="5370">
                  <c:v>0</c:v>
                </c:pt>
                <c:pt idx="5371">
                  <c:v>0</c:v>
                </c:pt>
                <c:pt idx="5372">
                  <c:v>0</c:v>
                </c:pt>
                <c:pt idx="5373">
                  <c:v>0</c:v>
                </c:pt>
                <c:pt idx="5374">
                  <c:v>0</c:v>
                </c:pt>
                <c:pt idx="5375">
                  <c:v>0</c:v>
                </c:pt>
                <c:pt idx="5376">
                  <c:v>0</c:v>
                </c:pt>
                <c:pt idx="5377">
                  <c:v>0</c:v>
                </c:pt>
                <c:pt idx="5378">
                  <c:v>0</c:v>
                </c:pt>
                <c:pt idx="5379">
                  <c:v>0</c:v>
                </c:pt>
                <c:pt idx="5380">
                  <c:v>0</c:v>
                </c:pt>
                <c:pt idx="5381">
                  <c:v>0</c:v>
                </c:pt>
                <c:pt idx="5382">
                  <c:v>0</c:v>
                </c:pt>
                <c:pt idx="5383">
                  <c:v>0</c:v>
                </c:pt>
                <c:pt idx="5384">
                  <c:v>0</c:v>
                </c:pt>
                <c:pt idx="5385">
                  <c:v>0</c:v>
                </c:pt>
                <c:pt idx="5386">
                  <c:v>0</c:v>
                </c:pt>
                <c:pt idx="5387">
                  <c:v>0</c:v>
                </c:pt>
                <c:pt idx="5388">
                  <c:v>0</c:v>
                </c:pt>
                <c:pt idx="5389">
                  <c:v>0</c:v>
                </c:pt>
                <c:pt idx="5390">
                  <c:v>0</c:v>
                </c:pt>
                <c:pt idx="5391">
                  <c:v>0</c:v>
                </c:pt>
                <c:pt idx="5392">
                  <c:v>0</c:v>
                </c:pt>
                <c:pt idx="5393">
                  <c:v>0</c:v>
                </c:pt>
                <c:pt idx="5394">
                  <c:v>0</c:v>
                </c:pt>
                <c:pt idx="5395">
                  <c:v>0</c:v>
                </c:pt>
                <c:pt idx="5396">
                  <c:v>0</c:v>
                </c:pt>
                <c:pt idx="5397">
                  <c:v>0</c:v>
                </c:pt>
                <c:pt idx="5398">
                  <c:v>0</c:v>
                </c:pt>
                <c:pt idx="5399">
                  <c:v>0</c:v>
                </c:pt>
                <c:pt idx="5400">
                  <c:v>0</c:v>
                </c:pt>
                <c:pt idx="5401">
                  <c:v>0</c:v>
                </c:pt>
                <c:pt idx="5402">
                  <c:v>0</c:v>
                </c:pt>
                <c:pt idx="5403">
                  <c:v>0</c:v>
                </c:pt>
                <c:pt idx="5404">
                  <c:v>0</c:v>
                </c:pt>
                <c:pt idx="5405">
                  <c:v>0</c:v>
                </c:pt>
                <c:pt idx="5406">
                  <c:v>0</c:v>
                </c:pt>
                <c:pt idx="5407">
                  <c:v>0</c:v>
                </c:pt>
                <c:pt idx="5408">
                  <c:v>0</c:v>
                </c:pt>
                <c:pt idx="5409">
                  <c:v>0</c:v>
                </c:pt>
                <c:pt idx="5410">
                  <c:v>0</c:v>
                </c:pt>
                <c:pt idx="5411">
                  <c:v>0</c:v>
                </c:pt>
                <c:pt idx="5412">
                  <c:v>0</c:v>
                </c:pt>
                <c:pt idx="5413">
                  <c:v>0</c:v>
                </c:pt>
                <c:pt idx="5414">
                  <c:v>0</c:v>
                </c:pt>
                <c:pt idx="5415">
                  <c:v>0</c:v>
                </c:pt>
                <c:pt idx="5416">
                  <c:v>0</c:v>
                </c:pt>
                <c:pt idx="5417">
                  <c:v>0</c:v>
                </c:pt>
                <c:pt idx="5418">
                  <c:v>0</c:v>
                </c:pt>
                <c:pt idx="5419">
                  <c:v>0</c:v>
                </c:pt>
                <c:pt idx="5420">
                  <c:v>0</c:v>
                </c:pt>
                <c:pt idx="5421">
                  <c:v>0</c:v>
                </c:pt>
                <c:pt idx="5422">
                  <c:v>0</c:v>
                </c:pt>
                <c:pt idx="5423">
                  <c:v>0</c:v>
                </c:pt>
                <c:pt idx="5424">
                  <c:v>0</c:v>
                </c:pt>
                <c:pt idx="5425">
                  <c:v>0</c:v>
                </c:pt>
                <c:pt idx="5426">
                  <c:v>0</c:v>
                </c:pt>
                <c:pt idx="5427">
                  <c:v>0</c:v>
                </c:pt>
                <c:pt idx="5428">
                  <c:v>0</c:v>
                </c:pt>
                <c:pt idx="5429">
                  <c:v>0</c:v>
                </c:pt>
                <c:pt idx="5430">
                  <c:v>0</c:v>
                </c:pt>
                <c:pt idx="5431">
                  <c:v>0</c:v>
                </c:pt>
                <c:pt idx="5432">
                  <c:v>0</c:v>
                </c:pt>
                <c:pt idx="5433">
                  <c:v>0</c:v>
                </c:pt>
                <c:pt idx="5434">
                  <c:v>0</c:v>
                </c:pt>
                <c:pt idx="5435">
                  <c:v>0</c:v>
                </c:pt>
                <c:pt idx="5436">
                  <c:v>0</c:v>
                </c:pt>
                <c:pt idx="5437">
                  <c:v>0</c:v>
                </c:pt>
                <c:pt idx="5438">
                  <c:v>0</c:v>
                </c:pt>
                <c:pt idx="5439">
                  <c:v>0</c:v>
                </c:pt>
                <c:pt idx="5440">
                  <c:v>0</c:v>
                </c:pt>
                <c:pt idx="5441">
                  <c:v>0</c:v>
                </c:pt>
                <c:pt idx="5442">
                  <c:v>0</c:v>
                </c:pt>
                <c:pt idx="5443">
                  <c:v>0</c:v>
                </c:pt>
                <c:pt idx="5444">
                  <c:v>0</c:v>
                </c:pt>
                <c:pt idx="5445">
                  <c:v>0</c:v>
                </c:pt>
                <c:pt idx="5446">
                  <c:v>0</c:v>
                </c:pt>
                <c:pt idx="5447">
                  <c:v>0</c:v>
                </c:pt>
                <c:pt idx="5448">
                  <c:v>0</c:v>
                </c:pt>
                <c:pt idx="5449">
                  <c:v>0</c:v>
                </c:pt>
                <c:pt idx="5450">
                  <c:v>0</c:v>
                </c:pt>
                <c:pt idx="5451">
                  <c:v>0</c:v>
                </c:pt>
                <c:pt idx="5452">
                  <c:v>0</c:v>
                </c:pt>
                <c:pt idx="5453">
                  <c:v>0</c:v>
                </c:pt>
                <c:pt idx="5454">
                  <c:v>0</c:v>
                </c:pt>
                <c:pt idx="5455">
                  <c:v>0</c:v>
                </c:pt>
                <c:pt idx="5456">
                  <c:v>0</c:v>
                </c:pt>
                <c:pt idx="5457">
                  <c:v>0</c:v>
                </c:pt>
                <c:pt idx="5458">
                  <c:v>0</c:v>
                </c:pt>
                <c:pt idx="5459">
                  <c:v>0</c:v>
                </c:pt>
                <c:pt idx="5460">
                  <c:v>0</c:v>
                </c:pt>
                <c:pt idx="5461">
                  <c:v>0</c:v>
                </c:pt>
                <c:pt idx="5462">
                  <c:v>0</c:v>
                </c:pt>
                <c:pt idx="5463">
                  <c:v>0</c:v>
                </c:pt>
                <c:pt idx="5464">
                  <c:v>0</c:v>
                </c:pt>
                <c:pt idx="5465">
                  <c:v>0</c:v>
                </c:pt>
                <c:pt idx="5466">
                  <c:v>0</c:v>
                </c:pt>
                <c:pt idx="5467">
                  <c:v>0</c:v>
                </c:pt>
                <c:pt idx="5468">
                  <c:v>0</c:v>
                </c:pt>
                <c:pt idx="5469">
                  <c:v>0</c:v>
                </c:pt>
                <c:pt idx="5470">
                  <c:v>0</c:v>
                </c:pt>
                <c:pt idx="5471">
                  <c:v>0</c:v>
                </c:pt>
                <c:pt idx="5472">
                  <c:v>0</c:v>
                </c:pt>
                <c:pt idx="5473">
                  <c:v>0</c:v>
                </c:pt>
                <c:pt idx="5474">
                  <c:v>0</c:v>
                </c:pt>
                <c:pt idx="5475">
                  <c:v>0</c:v>
                </c:pt>
                <c:pt idx="5476">
                  <c:v>0</c:v>
                </c:pt>
                <c:pt idx="5477">
                  <c:v>0</c:v>
                </c:pt>
                <c:pt idx="5478">
                  <c:v>0</c:v>
                </c:pt>
                <c:pt idx="5479">
                  <c:v>0</c:v>
                </c:pt>
                <c:pt idx="5480">
                  <c:v>0</c:v>
                </c:pt>
                <c:pt idx="5481">
                  <c:v>0</c:v>
                </c:pt>
                <c:pt idx="5482">
                  <c:v>0</c:v>
                </c:pt>
                <c:pt idx="5483">
                  <c:v>0</c:v>
                </c:pt>
                <c:pt idx="5484">
                  <c:v>0</c:v>
                </c:pt>
                <c:pt idx="5485">
                  <c:v>0</c:v>
                </c:pt>
                <c:pt idx="5486">
                  <c:v>0</c:v>
                </c:pt>
                <c:pt idx="5487">
                  <c:v>0</c:v>
                </c:pt>
                <c:pt idx="5488">
                  <c:v>0</c:v>
                </c:pt>
                <c:pt idx="5489">
                  <c:v>0</c:v>
                </c:pt>
                <c:pt idx="5490">
                  <c:v>0</c:v>
                </c:pt>
                <c:pt idx="5491">
                  <c:v>0</c:v>
                </c:pt>
                <c:pt idx="5492">
                  <c:v>0</c:v>
                </c:pt>
                <c:pt idx="5493">
                  <c:v>0</c:v>
                </c:pt>
                <c:pt idx="5494">
                  <c:v>0</c:v>
                </c:pt>
                <c:pt idx="5495">
                  <c:v>0</c:v>
                </c:pt>
                <c:pt idx="5496">
                  <c:v>0</c:v>
                </c:pt>
                <c:pt idx="5497">
                  <c:v>0</c:v>
                </c:pt>
                <c:pt idx="5498">
                  <c:v>0</c:v>
                </c:pt>
                <c:pt idx="5499">
                  <c:v>0</c:v>
                </c:pt>
                <c:pt idx="5500">
                  <c:v>0</c:v>
                </c:pt>
                <c:pt idx="5501">
                  <c:v>0</c:v>
                </c:pt>
                <c:pt idx="5502">
                  <c:v>0</c:v>
                </c:pt>
                <c:pt idx="5503">
                  <c:v>0</c:v>
                </c:pt>
                <c:pt idx="5504">
                  <c:v>0</c:v>
                </c:pt>
                <c:pt idx="5505">
                  <c:v>0</c:v>
                </c:pt>
                <c:pt idx="5506">
                  <c:v>0</c:v>
                </c:pt>
                <c:pt idx="5507">
                  <c:v>0</c:v>
                </c:pt>
                <c:pt idx="5508">
                  <c:v>0</c:v>
                </c:pt>
                <c:pt idx="5509">
                  <c:v>0</c:v>
                </c:pt>
                <c:pt idx="5510">
                  <c:v>0</c:v>
                </c:pt>
                <c:pt idx="5511">
                  <c:v>0</c:v>
                </c:pt>
                <c:pt idx="5512">
                  <c:v>0</c:v>
                </c:pt>
                <c:pt idx="5513">
                  <c:v>0</c:v>
                </c:pt>
                <c:pt idx="5514">
                  <c:v>0</c:v>
                </c:pt>
                <c:pt idx="5515">
                  <c:v>0</c:v>
                </c:pt>
                <c:pt idx="5516">
                  <c:v>0</c:v>
                </c:pt>
                <c:pt idx="5517">
                  <c:v>0</c:v>
                </c:pt>
                <c:pt idx="5518">
                  <c:v>0</c:v>
                </c:pt>
                <c:pt idx="5519">
                  <c:v>0</c:v>
                </c:pt>
                <c:pt idx="5520">
                  <c:v>0</c:v>
                </c:pt>
                <c:pt idx="5521">
                  <c:v>0</c:v>
                </c:pt>
                <c:pt idx="5522">
                  <c:v>0</c:v>
                </c:pt>
                <c:pt idx="5523">
                  <c:v>0</c:v>
                </c:pt>
                <c:pt idx="5524">
                  <c:v>0</c:v>
                </c:pt>
                <c:pt idx="5525">
                  <c:v>0</c:v>
                </c:pt>
                <c:pt idx="5526">
                  <c:v>0</c:v>
                </c:pt>
                <c:pt idx="5527">
                  <c:v>0</c:v>
                </c:pt>
                <c:pt idx="5528">
                  <c:v>0</c:v>
                </c:pt>
                <c:pt idx="5529">
                  <c:v>0</c:v>
                </c:pt>
                <c:pt idx="5530">
                  <c:v>0</c:v>
                </c:pt>
                <c:pt idx="5531">
                  <c:v>0</c:v>
                </c:pt>
                <c:pt idx="5532">
                  <c:v>0</c:v>
                </c:pt>
                <c:pt idx="5533">
                  <c:v>0</c:v>
                </c:pt>
                <c:pt idx="5534">
                  <c:v>0</c:v>
                </c:pt>
                <c:pt idx="5535">
                  <c:v>0</c:v>
                </c:pt>
                <c:pt idx="5536">
                  <c:v>0</c:v>
                </c:pt>
                <c:pt idx="5537">
                  <c:v>0</c:v>
                </c:pt>
                <c:pt idx="5538">
                  <c:v>0</c:v>
                </c:pt>
                <c:pt idx="5539">
                  <c:v>0</c:v>
                </c:pt>
                <c:pt idx="5540">
                  <c:v>0</c:v>
                </c:pt>
                <c:pt idx="5541">
                  <c:v>0</c:v>
                </c:pt>
                <c:pt idx="5542">
                  <c:v>0</c:v>
                </c:pt>
                <c:pt idx="5543">
                  <c:v>0</c:v>
                </c:pt>
                <c:pt idx="5544">
                  <c:v>0</c:v>
                </c:pt>
                <c:pt idx="5545">
                  <c:v>0</c:v>
                </c:pt>
                <c:pt idx="5546">
                  <c:v>0</c:v>
                </c:pt>
                <c:pt idx="5547">
                  <c:v>0</c:v>
                </c:pt>
                <c:pt idx="5548">
                  <c:v>0</c:v>
                </c:pt>
                <c:pt idx="5549">
                  <c:v>0</c:v>
                </c:pt>
                <c:pt idx="5550">
                  <c:v>0</c:v>
                </c:pt>
                <c:pt idx="5551">
                  <c:v>0</c:v>
                </c:pt>
                <c:pt idx="5552">
                  <c:v>0</c:v>
                </c:pt>
                <c:pt idx="5553">
                  <c:v>0</c:v>
                </c:pt>
                <c:pt idx="5554">
                  <c:v>0</c:v>
                </c:pt>
                <c:pt idx="5555">
                  <c:v>0</c:v>
                </c:pt>
                <c:pt idx="5556">
                  <c:v>0</c:v>
                </c:pt>
                <c:pt idx="5557">
                  <c:v>0</c:v>
                </c:pt>
                <c:pt idx="5558">
                  <c:v>0</c:v>
                </c:pt>
                <c:pt idx="5559">
                  <c:v>0</c:v>
                </c:pt>
                <c:pt idx="5560">
                  <c:v>0</c:v>
                </c:pt>
                <c:pt idx="5561">
                  <c:v>0</c:v>
                </c:pt>
                <c:pt idx="5562">
                  <c:v>0</c:v>
                </c:pt>
                <c:pt idx="5563">
                  <c:v>0</c:v>
                </c:pt>
                <c:pt idx="5564">
                  <c:v>0</c:v>
                </c:pt>
                <c:pt idx="5565">
                  <c:v>0</c:v>
                </c:pt>
                <c:pt idx="5566">
                  <c:v>0</c:v>
                </c:pt>
                <c:pt idx="5567">
                  <c:v>0</c:v>
                </c:pt>
                <c:pt idx="5568">
                  <c:v>0</c:v>
                </c:pt>
                <c:pt idx="5569">
                  <c:v>0</c:v>
                </c:pt>
                <c:pt idx="5570">
                  <c:v>0</c:v>
                </c:pt>
                <c:pt idx="5571">
                  <c:v>0</c:v>
                </c:pt>
                <c:pt idx="5572">
                  <c:v>0</c:v>
                </c:pt>
                <c:pt idx="5573">
                  <c:v>0</c:v>
                </c:pt>
                <c:pt idx="5574">
                  <c:v>0</c:v>
                </c:pt>
                <c:pt idx="5575">
                  <c:v>0</c:v>
                </c:pt>
                <c:pt idx="5576">
                  <c:v>0</c:v>
                </c:pt>
                <c:pt idx="5577">
                  <c:v>0</c:v>
                </c:pt>
                <c:pt idx="5578">
                  <c:v>0</c:v>
                </c:pt>
                <c:pt idx="5579">
                  <c:v>0</c:v>
                </c:pt>
                <c:pt idx="5580">
                  <c:v>0</c:v>
                </c:pt>
                <c:pt idx="5581">
                  <c:v>0</c:v>
                </c:pt>
                <c:pt idx="5582">
                  <c:v>0</c:v>
                </c:pt>
                <c:pt idx="5583">
                  <c:v>0</c:v>
                </c:pt>
                <c:pt idx="5584">
                  <c:v>0</c:v>
                </c:pt>
                <c:pt idx="5585">
                  <c:v>0</c:v>
                </c:pt>
                <c:pt idx="5586">
                  <c:v>0</c:v>
                </c:pt>
                <c:pt idx="5587">
                  <c:v>0</c:v>
                </c:pt>
                <c:pt idx="5588">
                  <c:v>0</c:v>
                </c:pt>
                <c:pt idx="5589">
                  <c:v>0</c:v>
                </c:pt>
                <c:pt idx="5590">
                  <c:v>0</c:v>
                </c:pt>
                <c:pt idx="5591">
                  <c:v>0</c:v>
                </c:pt>
                <c:pt idx="5592">
                  <c:v>0</c:v>
                </c:pt>
                <c:pt idx="5593">
                  <c:v>0</c:v>
                </c:pt>
                <c:pt idx="5594">
                  <c:v>0</c:v>
                </c:pt>
                <c:pt idx="5595">
                  <c:v>0</c:v>
                </c:pt>
                <c:pt idx="5596">
                  <c:v>0</c:v>
                </c:pt>
                <c:pt idx="5597">
                  <c:v>0</c:v>
                </c:pt>
                <c:pt idx="5598">
                  <c:v>0</c:v>
                </c:pt>
                <c:pt idx="5599">
                  <c:v>0</c:v>
                </c:pt>
                <c:pt idx="5600">
                  <c:v>0</c:v>
                </c:pt>
                <c:pt idx="5601">
                  <c:v>0</c:v>
                </c:pt>
                <c:pt idx="5602">
                  <c:v>0</c:v>
                </c:pt>
                <c:pt idx="5603">
                  <c:v>0</c:v>
                </c:pt>
                <c:pt idx="5604">
                  <c:v>0</c:v>
                </c:pt>
                <c:pt idx="5605">
                  <c:v>0</c:v>
                </c:pt>
                <c:pt idx="5606">
                  <c:v>0</c:v>
                </c:pt>
                <c:pt idx="5607">
                  <c:v>0</c:v>
                </c:pt>
                <c:pt idx="5608">
                  <c:v>0</c:v>
                </c:pt>
                <c:pt idx="5609">
                  <c:v>0</c:v>
                </c:pt>
                <c:pt idx="5610">
                  <c:v>0</c:v>
                </c:pt>
                <c:pt idx="5611">
                  <c:v>0</c:v>
                </c:pt>
                <c:pt idx="5612">
                  <c:v>0</c:v>
                </c:pt>
                <c:pt idx="5613">
                  <c:v>0</c:v>
                </c:pt>
                <c:pt idx="5614">
                  <c:v>0</c:v>
                </c:pt>
                <c:pt idx="5615">
                  <c:v>0</c:v>
                </c:pt>
                <c:pt idx="5616">
                  <c:v>0</c:v>
                </c:pt>
                <c:pt idx="5617">
                  <c:v>0</c:v>
                </c:pt>
                <c:pt idx="5618">
                  <c:v>0</c:v>
                </c:pt>
                <c:pt idx="5619">
                  <c:v>0</c:v>
                </c:pt>
                <c:pt idx="5620">
                  <c:v>0</c:v>
                </c:pt>
                <c:pt idx="5621">
                  <c:v>0</c:v>
                </c:pt>
                <c:pt idx="5622">
                  <c:v>0</c:v>
                </c:pt>
                <c:pt idx="5623">
                  <c:v>0</c:v>
                </c:pt>
                <c:pt idx="5624">
                  <c:v>0</c:v>
                </c:pt>
                <c:pt idx="5625">
                  <c:v>0</c:v>
                </c:pt>
                <c:pt idx="5626">
                  <c:v>0</c:v>
                </c:pt>
                <c:pt idx="5627">
                  <c:v>0</c:v>
                </c:pt>
                <c:pt idx="5628">
                  <c:v>0</c:v>
                </c:pt>
                <c:pt idx="5629">
                  <c:v>0</c:v>
                </c:pt>
                <c:pt idx="5630">
                  <c:v>0</c:v>
                </c:pt>
                <c:pt idx="5631">
                  <c:v>0</c:v>
                </c:pt>
                <c:pt idx="5632">
                  <c:v>0</c:v>
                </c:pt>
                <c:pt idx="5633">
                  <c:v>0</c:v>
                </c:pt>
                <c:pt idx="5634">
                  <c:v>0</c:v>
                </c:pt>
                <c:pt idx="5635">
                  <c:v>0</c:v>
                </c:pt>
                <c:pt idx="5636">
                  <c:v>0</c:v>
                </c:pt>
                <c:pt idx="5637">
                  <c:v>0</c:v>
                </c:pt>
                <c:pt idx="5638">
                  <c:v>0</c:v>
                </c:pt>
                <c:pt idx="5639">
                  <c:v>0</c:v>
                </c:pt>
                <c:pt idx="5640">
                  <c:v>0</c:v>
                </c:pt>
                <c:pt idx="5641">
                  <c:v>0</c:v>
                </c:pt>
                <c:pt idx="5642">
                  <c:v>0</c:v>
                </c:pt>
                <c:pt idx="5643">
                  <c:v>0</c:v>
                </c:pt>
                <c:pt idx="5644">
                  <c:v>0</c:v>
                </c:pt>
                <c:pt idx="5645">
                  <c:v>0</c:v>
                </c:pt>
                <c:pt idx="5646">
                  <c:v>0</c:v>
                </c:pt>
                <c:pt idx="5647">
                  <c:v>0</c:v>
                </c:pt>
                <c:pt idx="5648">
                  <c:v>0</c:v>
                </c:pt>
                <c:pt idx="5649">
                  <c:v>0</c:v>
                </c:pt>
                <c:pt idx="5650">
                  <c:v>0</c:v>
                </c:pt>
                <c:pt idx="5651">
                  <c:v>0</c:v>
                </c:pt>
                <c:pt idx="5652">
                  <c:v>0</c:v>
                </c:pt>
                <c:pt idx="5653">
                  <c:v>0</c:v>
                </c:pt>
                <c:pt idx="5654">
                  <c:v>0</c:v>
                </c:pt>
                <c:pt idx="5655">
                  <c:v>0</c:v>
                </c:pt>
                <c:pt idx="5656">
                  <c:v>0</c:v>
                </c:pt>
                <c:pt idx="5657">
                  <c:v>0</c:v>
                </c:pt>
                <c:pt idx="5658">
                  <c:v>0</c:v>
                </c:pt>
                <c:pt idx="5659">
                  <c:v>0</c:v>
                </c:pt>
                <c:pt idx="5660">
                  <c:v>0</c:v>
                </c:pt>
                <c:pt idx="5661">
                  <c:v>0</c:v>
                </c:pt>
                <c:pt idx="5662">
                  <c:v>0</c:v>
                </c:pt>
                <c:pt idx="5663">
                  <c:v>0</c:v>
                </c:pt>
                <c:pt idx="5664">
                  <c:v>0</c:v>
                </c:pt>
                <c:pt idx="5665">
                  <c:v>0</c:v>
                </c:pt>
                <c:pt idx="5666">
                  <c:v>0</c:v>
                </c:pt>
                <c:pt idx="5667">
                  <c:v>0</c:v>
                </c:pt>
                <c:pt idx="5668">
                  <c:v>0</c:v>
                </c:pt>
                <c:pt idx="5669">
                  <c:v>0</c:v>
                </c:pt>
                <c:pt idx="5670">
                  <c:v>0</c:v>
                </c:pt>
                <c:pt idx="5671">
                  <c:v>0</c:v>
                </c:pt>
                <c:pt idx="5672">
                  <c:v>0</c:v>
                </c:pt>
                <c:pt idx="5673">
                  <c:v>0</c:v>
                </c:pt>
                <c:pt idx="5674">
                  <c:v>0</c:v>
                </c:pt>
                <c:pt idx="5675">
                  <c:v>0</c:v>
                </c:pt>
                <c:pt idx="5676">
                  <c:v>0</c:v>
                </c:pt>
                <c:pt idx="5677">
                  <c:v>0</c:v>
                </c:pt>
                <c:pt idx="5678">
                  <c:v>0</c:v>
                </c:pt>
                <c:pt idx="5679">
                  <c:v>0</c:v>
                </c:pt>
                <c:pt idx="5680">
                  <c:v>0</c:v>
                </c:pt>
                <c:pt idx="5681">
                  <c:v>0</c:v>
                </c:pt>
                <c:pt idx="5682">
                  <c:v>0</c:v>
                </c:pt>
                <c:pt idx="5683">
                  <c:v>0</c:v>
                </c:pt>
                <c:pt idx="5684">
                  <c:v>0</c:v>
                </c:pt>
                <c:pt idx="5685">
                  <c:v>0</c:v>
                </c:pt>
                <c:pt idx="5686">
                  <c:v>0</c:v>
                </c:pt>
                <c:pt idx="5687">
                  <c:v>0</c:v>
                </c:pt>
                <c:pt idx="5688">
                  <c:v>0</c:v>
                </c:pt>
                <c:pt idx="5689">
                  <c:v>0</c:v>
                </c:pt>
                <c:pt idx="5690">
                  <c:v>0</c:v>
                </c:pt>
                <c:pt idx="5691">
                  <c:v>0</c:v>
                </c:pt>
                <c:pt idx="5692">
                  <c:v>0</c:v>
                </c:pt>
                <c:pt idx="5693">
                  <c:v>0</c:v>
                </c:pt>
                <c:pt idx="5694">
                  <c:v>0</c:v>
                </c:pt>
                <c:pt idx="5695">
                  <c:v>0</c:v>
                </c:pt>
                <c:pt idx="5696">
                  <c:v>0</c:v>
                </c:pt>
                <c:pt idx="5697">
                  <c:v>0</c:v>
                </c:pt>
                <c:pt idx="5698">
                  <c:v>0</c:v>
                </c:pt>
                <c:pt idx="5699">
                  <c:v>0</c:v>
                </c:pt>
                <c:pt idx="5700">
                  <c:v>0</c:v>
                </c:pt>
                <c:pt idx="5701">
                  <c:v>0</c:v>
                </c:pt>
                <c:pt idx="5702">
                  <c:v>0</c:v>
                </c:pt>
                <c:pt idx="5703">
                  <c:v>0</c:v>
                </c:pt>
                <c:pt idx="5704">
                  <c:v>0</c:v>
                </c:pt>
                <c:pt idx="5705">
                  <c:v>0</c:v>
                </c:pt>
                <c:pt idx="5706">
                  <c:v>0</c:v>
                </c:pt>
                <c:pt idx="5707">
                  <c:v>0</c:v>
                </c:pt>
                <c:pt idx="5708">
                  <c:v>0</c:v>
                </c:pt>
                <c:pt idx="5709">
                  <c:v>0</c:v>
                </c:pt>
                <c:pt idx="5710">
                  <c:v>0</c:v>
                </c:pt>
                <c:pt idx="5711">
                  <c:v>0</c:v>
                </c:pt>
                <c:pt idx="5712">
                  <c:v>0</c:v>
                </c:pt>
                <c:pt idx="5713">
                  <c:v>0</c:v>
                </c:pt>
                <c:pt idx="5714">
                  <c:v>0</c:v>
                </c:pt>
                <c:pt idx="5715">
                  <c:v>0</c:v>
                </c:pt>
                <c:pt idx="5716">
                  <c:v>0</c:v>
                </c:pt>
                <c:pt idx="5717">
                  <c:v>0</c:v>
                </c:pt>
                <c:pt idx="5718">
                  <c:v>0</c:v>
                </c:pt>
                <c:pt idx="5719">
                  <c:v>0</c:v>
                </c:pt>
                <c:pt idx="5720">
                  <c:v>0</c:v>
                </c:pt>
                <c:pt idx="5721">
                  <c:v>0</c:v>
                </c:pt>
                <c:pt idx="5722">
                  <c:v>0</c:v>
                </c:pt>
                <c:pt idx="5723">
                  <c:v>0</c:v>
                </c:pt>
                <c:pt idx="5724">
                  <c:v>0</c:v>
                </c:pt>
                <c:pt idx="5725">
                  <c:v>0</c:v>
                </c:pt>
                <c:pt idx="5726">
                  <c:v>0</c:v>
                </c:pt>
                <c:pt idx="5727">
                  <c:v>0</c:v>
                </c:pt>
                <c:pt idx="5728">
                  <c:v>0</c:v>
                </c:pt>
                <c:pt idx="5729">
                  <c:v>0</c:v>
                </c:pt>
                <c:pt idx="5730">
                  <c:v>0</c:v>
                </c:pt>
                <c:pt idx="5731">
                  <c:v>0</c:v>
                </c:pt>
                <c:pt idx="5732">
                  <c:v>0</c:v>
                </c:pt>
                <c:pt idx="5733">
                  <c:v>0</c:v>
                </c:pt>
                <c:pt idx="5734">
                  <c:v>0</c:v>
                </c:pt>
                <c:pt idx="5735">
                  <c:v>0</c:v>
                </c:pt>
                <c:pt idx="5736">
                  <c:v>0</c:v>
                </c:pt>
                <c:pt idx="5737">
                  <c:v>0</c:v>
                </c:pt>
                <c:pt idx="5738">
                  <c:v>0</c:v>
                </c:pt>
                <c:pt idx="5739">
                  <c:v>0</c:v>
                </c:pt>
                <c:pt idx="5740">
                  <c:v>0</c:v>
                </c:pt>
                <c:pt idx="5741">
                  <c:v>0</c:v>
                </c:pt>
                <c:pt idx="5742">
                  <c:v>0</c:v>
                </c:pt>
                <c:pt idx="5743">
                  <c:v>0</c:v>
                </c:pt>
                <c:pt idx="5744">
                  <c:v>0</c:v>
                </c:pt>
                <c:pt idx="5745">
                  <c:v>0</c:v>
                </c:pt>
                <c:pt idx="5746">
                  <c:v>0</c:v>
                </c:pt>
                <c:pt idx="5747">
                  <c:v>0</c:v>
                </c:pt>
                <c:pt idx="5748">
                  <c:v>0</c:v>
                </c:pt>
                <c:pt idx="5749">
                  <c:v>0</c:v>
                </c:pt>
                <c:pt idx="5750">
                  <c:v>0</c:v>
                </c:pt>
                <c:pt idx="5751">
                  <c:v>0</c:v>
                </c:pt>
                <c:pt idx="5752">
                  <c:v>0</c:v>
                </c:pt>
                <c:pt idx="5753">
                  <c:v>0</c:v>
                </c:pt>
                <c:pt idx="5754">
                  <c:v>0</c:v>
                </c:pt>
                <c:pt idx="5755">
                  <c:v>0</c:v>
                </c:pt>
                <c:pt idx="5756">
                  <c:v>0</c:v>
                </c:pt>
                <c:pt idx="5757">
                  <c:v>0</c:v>
                </c:pt>
                <c:pt idx="5758">
                  <c:v>0</c:v>
                </c:pt>
                <c:pt idx="5759">
                  <c:v>0</c:v>
                </c:pt>
                <c:pt idx="5760">
                  <c:v>0</c:v>
                </c:pt>
                <c:pt idx="5761">
                  <c:v>0</c:v>
                </c:pt>
                <c:pt idx="5762">
                  <c:v>0</c:v>
                </c:pt>
                <c:pt idx="5763">
                  <c:v>0</c:v>
                </c:pt>
                <c:pt idx="5764">
                  <c:v>0</c:v>
                </c:pt>
                <c:pt idx="5765">
                  <c:v>0</c:v>
                </c:pt>
                <c:pt idx="5766">
                  <c:v>0</c:v>
                </c:pt>
                <c:pt idx="5767">
                  <c:v>0</c:v>
                </c:pt>
                <c:pt idx="5768">
                  <c:v>0</c:v>
                </c:pt>
                <c:pt idx="5769">
                  <c:v>0</c:v>
                </c:pt>
                <c:pt idx="5770">
                  <c:v>0</c:v>
                </c:pt>
                <c:pt idx="5771">
                  <c:v>0</c:v>
                </c:pt>
                <c:pt idx="5772">
                  <c:v>0</c:v>
                </c:pt>
                <c:pt idx="5773">
                  <c:v>0</c:v>
                </c:pt>
                <c:pt idx="5774">
                  <c:v>0</c:v>
                </c:pt>
                <c:pt idx="5775">
                  <c:v>0</c:v>
                </c:pt>
                <c:pt idx="5776">
                  <c:v>0</c:v>
                </c:pt>
                <c:pt idx="5777">
                  <c:v>0</c:v>
                </c:pt>
                <c:pt idx="5778">
                  <c:v>0</c:v>
                </c:pt>
                <c:pt idx="5779">
                  <c:v>0</c:v>
                </c:pt>
                <c:pt idx="5780">
                  <c:v>0</c:v>
                </c:pt>
                <c:pt idx="5781">
                  <c:v>0</c:v>
                </c:pt>
                <c:pt idx="5782">
                  <c:v>0</c:v>
                </c:pt>
                <c:pt idx="5783">
                  <c:v>0</c:v>
                </c:pt>
                <c:pt idx="5784">
                  <c:v>0</c:v>
                </c:pt>
                <c:pt idx="5785">
                  <c:v>0</c:v>
                </c:pt>
                <c:pt idx="5786">
                  <c:v>0</c:v>
                </c:pt>
                <c:pt idx="5787">
                  <c:v>0</c:v>
                </c:pt>
                <c:pt idx="5788">
                  <c:v>0</c:v>
                </c:pt>
                <c:pt idx="5789">
                  <c:v>0</c:v>
                </c:pt>
                <c:pt idx="5790">
                  <c:v>0</c:v>
                </c:pt>
                <c:pt idx="5791">
                  <c:v>0</c:v>
                </c:pt>
                <c:pt idx="5792">
                  <c:v>0</c:v>
                </c:pt>
                <c:pt idx="5793">
                  <c:v>0</c:v>
                </c:pt>
                <c:pt idx="5794">
                  <c:v>0</c:v>
                </c:pt>
                <c:pt idx="5795">
                  <c:v>0</c:v>
                </c:pt>
                <c:pt idx="5796">
                  <c:v>0</c:v>
                </c:pt>
                <c:pt idx="5797">
                  <c:v>0</c:v>
                </c:pt>
                <c:pt idx="5798">
                  <c:v>0</c:v>
                </c:pt>
                <c:pt idx="5799">
                  <c:v>0</c:v>
                </c:pt>
                <c:pt idx="5800">
                  <c:v>0</c:v>
                </c:pt>
                <c:pt idx="5801">
                  <c:v>0</c:v>
                </c:pt>
                <c:pt idx="5802">
                  <c:v>0</c:v>
                </c:pt>
                <c:pt idx="5803">
                  <c:v>0</c:v>
                </c:pt>
                <c:pt idx="5804">
                  <c:v>0</c:v>
                </c:pt>
                <c:pt idx="5805">
                  <c:v>0</c:v>
                </c:pt>
                <c:pt idx="5806">
                  <c:v>0</c:v>
                </c:pt>
                <c:pt idx="5807">
                  <c:v>0</c:v>
                </c:pt>
                <c:pt idx="5808">
                  <c:v>0</c:v>
                </c:pt>
                <c:pt idx="5809">
                  <c:v>0</c:v>
                </c:pt>
                <c:pt idx="5810">
                  <c:v>0</c:v>
                </c:pt>
                <c:pt idx="5811">
                  <c:v>0</c:v>
                </c:pt>
                <c:pt idx="5812">
                  <c:v>0</c:v>
                </c:pt>
                <c:pt idx="5813">
                  <c:v>0</c:v>
                </c:pt>
                <c:pt idx="5814">
                  <c:v>0</c:v>
                </c:pt>
                <c:pt idx="5815">
                  <c:v>0</c:v>
                </c:pt>
                <c:pt idx="5816">
                  <c:v>0</c:v>
                </c:pt>
                <c:pt idx="5817">
                  <c:v>0</c:v>
                </c:pt>
                <c:pt idx="5818">
                  <c:v>0</c:v>
                </c:pt>
                <c:pt idx="5819">
                  <c:v>0</c:v>
                </c:pt>
                <c:pt idx="5820">
                  <c:v>0</c:v>
                </c:pt>
                <c:pt idx="5821">
                  <c:v>0</c:v>
                </c:pt>
                <c:pt idx="5822">
                  <c:v>0</c:v>
                </c:pt>
                <c:pt idx="5823">
                  <c:v>0</c:v>
                </c:pt>
                <c:pt idx="5824">
                  <c:v>0</c:v>
                </c:pt>
                <c:pt idx="5825">
                  <c:v>0</c:v>
                </c:pt>
                <c:pt idx="5826">
                  <c:v>0</c:v>
                </c:pt>
                <c:pt idx="5827">
                  <c:v>0</c:v>
                </c:pt>
                <c:pt idx="5828">
                  <c:v>0</c:v>
                </c:pt>
                <c:pt idx="5829">
                  <c:v>0</c:v>
                </c:pt>
                <c:pt idx="5830">
                  <c:v>0</c:v>
                </c:pt>
                <c:pt idx="5831">
                  <c:v>0</c:v>
                </c:pt>
                <c:pt idx="5832">
                  <c:v>0</c:v>
                </c:pt>
                <c:pt idx="5833">
                  <c:v>0</c:v>
                </c:pt>
                <c:pt idx="5834">
                  <c:v>0</c:v>
                </c:pt>
                <c:pt idx="5835">
                  <c:v>0</c:v>
                </c:pt>
                <c:pt idx="5836">
                  <c:v>0</c:v>
                </c:pt>
                <c:pt idx="5837">
                  <c:v>0</c:v>
                </c:pt>
                <c:pt idx="5838">
                  <c:v>0</c:v>
                </c:pt>
                <c:pt idx="5839">
                  <c:v>0</c:v>
                </c:pt>
                <c:pt idx="5840">
                  <c:v>0</c:v>
                </c:pt>
                <c:pt idx="5841">
                  <c:v>0</c:v>
                </c:pt>
                <c:pt idx="5842">
                  <c:v>0</c:v>
                </c:pt>
                <c:pt idx="5843">
                  <c:v>0</c:v>
                </c:pt>
                <c:pt idx="5844">
                  <c:v>0</c:v>
                </c:pt>
                <c:pt idx="5845">
                  <c:v>0</c:v>
                </c:pt>
                <c:pt idx="5846">
                  <c:v>0</c:v>
                </c:pt>
                <c:pt idx="5847">
                  <c:v>0</c:v>
                </c:pt>
                <c:pt idx="5848">
                  <c:v>0</c:v>
                </c:pt>
                <c:pt idx="5849">
                  <c:v>0</c:v>
                </c:pt>
                <c:pt idx="5850">
                  <c:v>0</c:v>
                </c:pt>
                <c:pt idx="5851">
                  <c:v>0</c:v>
                </c:pt>
                <c:pt idx="5852">
                  <c:v>0</c:v>
                </c:pt>
                <c:pt idx="5853">
                  <c:v>0</c:v>
                </c:pt>
                <c:pt idx="5854">
                  <c:v>0</c:v>
                </c:pt>
                <c:pt idx="5855">
                  <c:v>0</c:v>
                </c:pt>
                <c:pt idx="5856">
                  <c:v>0</c:v>
                </c:pt>
                <c:pt idx="5857">
                  <c:v>0</c:v>
                </c:pt>
                <c:pt idx="5858">
                  <c:v>0</c:v>
                </c:pt>
                <c:pt idx="5859">
                  <c:v>0</c:v>
                </c:pt>
                <c:pt idx="5860">
                  <c:v>0</c:v>
                </c:pt>
                <c:pt idx="5861">
                  <c:v>0</c:v>
                </c:pt>
                <c:pt idx="5862">
                  <c:v>0</c:v>
                </c:pt>
                <c:pt idx="5863">
                  <c:v>0</c:v>
                </c:pt>
                <c:pt idx="5864">
                  <c:v>0</c:v>
                </c:pt>
                <c:pt idx="5865">
                  <c:v>0</c:v>
                </c:pt>
                <c:pt idx="5866">
                  <c:v>0</c:v>
                </c:pt>
                <c:pt idx="5867">
                  <c:v>0</c:v>
                </c:pt>
                <c:pt idx="5868">
                  <c:v>0</c:v>
                </c:pt>
                <c:pt idx="5869">
                  <c:v>0</c:v>
                </c:pt>
                <c:pt idx="5870">
                  <c:v>0</c:v>
                </c:pt>
                <c:pt idx="5871">
                  <c:v>0</c:v>
                </c:pt>
                <c:pt idx="5872">
                  <c:v>0</c:v>
                </c:pt>
                <c:pt idx="5873">
                  <c:v>0</c:v>
                </c:pt>
                <c:pt idx="5874">
                  <c:v>0</c:v>
                </c:pt>
                <c:pt idx="5875">
                  <c:v>0</c:v>
                </c:pt>
                <c:pt idx="5876">
                  <c:v>0</c:v>
                </c:pt>
                <c:pt idx="5877">
                  <c:v>0</c:v>
                </c:pt>
                <c:pt idx="5878">
                  <c:v>0</c:v>
                </c:pt>
                <c:pt idx="5879">
                  <c:v>0</c:v>
                </c:pt>
                <c:pt idx="5880">
                  <c:v>0</c:v>
                </c:pt>
                <c:pt idx="5881">
                  <c:v>0</c:v>
                </c:pt>
                <c:pt idx="5882">
                  <c:v>0</c:v>
                </c:pt>
                <c:pt idx="5883">
                  <c:v>0</c:v>
                </c:pt>
                <c:pt idx="5884">
                  <c:v>0</c:v>
                </c:pt>
                <c:pt idx="5885">
                  <c:v>0</c:v>
                </c:pt>
                <c:pt idx="5886">
                  <c:v>0</c:v>
                </c:pt>
                <c:pt idx="5887">
                  <c:v>0</c:v>
                </c:pt>
                <c:pt idx="5888">
                  <c:v>0</c:v>
                </c:pt>
                <c:pt idx="5889">
                  <c:v>0</c:v>
                </c:pt>
                <c:pt idx="5890">
                  <c:v>0</c:v>
                </c:pt>
                <c:pt idx="5891">
                  <c:v>0</c:v>
                </c:pt>
                <c:pt idx="5892">
                  <c:v>0</c:v>
                </c:pt>
                <c:pt idx="5893">
                  <c:v>0</c:v>
                </c:pt>
                <c:pt idx="5894">
                  <c:v>0</c:v>
                </c:pt>
                <c:pt idx="5895">
                  <c:v>0</c:v>
                </c:pt>
                <c:pt idx="5896">
                  <c:v>0</c:v>
                </c:pt>
                <c:pt idx="5897">
                  <c:v>0</c:v>
                </c:pt>
                <c:pt idx="5898">
                  <c:v>0</c:v>
                </c:pt>
                <c:pt idx="5899">
                  <c:v>0</c:v>
                </c:pt>
                <c:pt idx="5900">
                  <c:v>0</c:v>
                </c:pt>
                <c:pt idx="5901">
                  <c:v>0</c:v>
                </c:pt>
                <c:pt idx="5902">
                  <c:v>0</c:v>
                </c:pt>
                <c:pt idx="5903">
                  <c:v>0</c:v>
                </c:pt>
                <c:pt idx="5904">
                  <c:v>0</c:v>
                </c:pt>
                <c:pt idx="5905">
                  <c:v>0</c:v>
                </c:pt>
                <c:pt idx="5906">
                  <c:v>0</c:v>
                </c:pt>
                <c:pt idx="5907">
                  <c:v>0</c:v>
                </c:pt>
                <c:pt idx="5908">
                  <c:v>0</c:v>
                </c:pt>
                <c:pt idx="5909">
                  <c:v>0</c:v>
                </c:pt>
                <c:pt idx="5910">
                  <c:v>0</c:v>
                </c:pt>
                <c:pt idx="5911">
                  <c:v>0</c:v>
                </c:pt>
                <c:pt idx="5912">
                  <c:v>0</c:v>
                </c:pt>
                <c:pt idx="5913">
                  <c:v>0</c:v>
                </c:pt>
                <c:pt idx="5914">
                  <c:v>0</c:v>
                </c:pt>
                <c:pt idx="5915">
                  <c:v>0</c:v>
                </c:pt>
                <c:pt idx="5916">
                  <c:v>0</c:v>
                </c:pt>
                <c:pt idx="5917">
                  <c:v>0</c:v>
                </c:pt>
                <c:pt idx="5918">
                  <c:v>0</c:v>
                </c:pt>
                <c:pt idx="5919">
                  <c:v>0</c:v>
                </c:pt>
                <c:pt idx="5920">
                  <c:v>0</c:v>
                </c:pt>
                <c:pt idx="5921">
                  <c:v>0</c:v>
                </c:pt>
                <c:pt idx="5922">
                  <c:v>0</c:v>
                </c:pt>
                <c:pt idx="5923">
                  <c:v>0</c:v>
                </c:pt>
                <c:pt idx="5924">
                  <c:v>0</c:v>
                </c:pt>
                <c:pt idx="5925">
                  <c:v>0</c:v>
                </c:pt>
                <c:pt idx="5926">
                  <c:v>0</c:v>
                </c:pt>
                <c:pt idx="5927">
                  <c:v>0</c:v>
                </c:pt>
                <c:pt idx="5928">
                  <c:v>0</c:v>
                </c:pt>
                <c:pt idx="5929">
                  <c:v>0</c:v>
                </c:pt>
                <c:pt idx="5930">
                  <c:v>0</c:v>
                </c:pt>
                <c:pt idx="5931">
                  <c:v>0</c:v>
                </c:pt>
                <c:pt idx="5932">
                  <c:v>0</c:v>
                </c:pt>
                <c:pt idx="5933">
                  <c:v>0</c:v>
                </c:pt>
                <c:pt idx="5934">
                  <c:v>0</c:v>
                </c:pt>
                <c:pt idx="5935">
                  <c:v>0</c:v>
                </c:pt>
                <c:pt idx="5936">
                  <c:v>0</c:v>
                </c:pt>
                <c:pt idx="5937">
                  <c:v>0</c:v>
                </c:pt>
                <c:pt idx="5938">
                  <c:v>0</c:v>
                </c:pt>
                <c:pt idx="5939">
                  <c:v>0</c:v>
                </c:pt>
                <c:pt idx="5940">
                  <c:v>0</c:v>
                </c:pt>
                <c:pt idx="5941">
                  <c:v>0</c:v>
                </c:pt>
                <c:pt idx="5942">
                  <c:v>0</c:v>
                </c:pt>
                <c:pt idx="5943">
                  <c:v>0</c:v>
                </c:pt>
                <c:pt idx="5944">
                  <c:v>0</c:v>
                </c:pt>
                <c:pt idx="5945">
                  <c:v>0</c:v>
                </c:pt>
                <c:pt idx="5946">
                  <c:v>0</c:v>
                </c:pt>
                <c:pt idx="5947">
                  <c:v>0</c:v>
                </c:pt>
                <c:pt idx="5948">
                  <c:v>0</c:v>
                </c:pt>
                <c:pt idx="5949">
                  <c:v>0</c:v>
                </c:pt>
                <c:pt idx="5950">
                  <c:v>0</c:v>
                </c:pt>
                <c:pt idx="5951">
                  <c:v>0</c:v>
                </c:pt>
                <c:pt idx="5952">
                  <c:v>0</c:v>
                </c:pt>
                <c:pt idx="5953">
                  <c:v>0</c:v>
                </c:pt>
                <c:pt idx="5954">
                  <c:v>0</c:v>
                </c:pt>
                <c:pt idx="5955">
                  <c:v>0</c:v>
                </c:pt>
                <c:pt idx="5956">
                  <c:v>0</c:v>
                </c:pt>
                <c:pt idx="5957">
                  <c:v>0</c:v>
                </c:pt>
                <c:pt idx="5958">
                  <c:v>0</c:v>
                </c:pt>
                <c:pt idx="5959">
                  <c:v>0</c:v>
                </c:pt>
                <c:pt idx="5960">
                  <c:v>0</c:v>
                </c:pt>
                <c:pt idx="5961">
                  <c:v>0</c:v>
                </c:pt>
                <c:pt idx="5962">
                  <c:v>0</c:v>
                </c:pt>
                <c:pt idx="5963">
                  <c:v>0</c:v>
                </c:pt>
                <c:pt idx="5964">
                  <c:v>0</c:v>
                </c:pt>
                <c:pt idx="5965">
                  <c:v>0</c:v>
                </c:pt>
                <c:pt idx="5966">
                  <c:v>0</c:v>
                </c:pt>
                <c:pt idx="5967">
                  <c:v>0</c:v>
                </c:pt>
                <c:pt idx="5968">
                  <c:v>0</c:v>
                </c:pt>
                <c:pt idx="5969">
                  <c:v>0</c:v>
                </c:pt>
                <c:pt idx="5970">
                  <c:v>0</c:v>
                </c:pt>
                <c:pt idx="5971">
                  <c:v>0</c:v>
                </c:pt>
                <c:pt idx="5972">
                  <c:v>0</c:v>
                </c:pt>
                <c:pt idx="5973">
                  <c:v>0</c:v>
                </c:pt>
                <c:pt idx="5974">
                  <c:v>0</c:v>
                </c:pt>
                <c:pt idx="5975">
                  <c:v>0</c:v>
                </c:pt>
                <c:pt idx="5976">
                  <c:v>0</c:v>
                </c:pt>
                <c:pt idx="5977">
                  <c:v>0</c:v>
                </c:pt>
                <c:pt idx="5978">
                  <c:v>0</c:v>
                </c:pt>
                <c:pt idx="5979">
                  <c:v>0</c:v>
                </c:pt>
                <c:pt idx="5980">
                  <c:v>0</c:v>
                </c:pt>
                <c:pt idx="5981">
                  <c:v>0</c:v>
                </c:pt>
                <c:pt idx="5982">
                  <c:v>0</c:v>
                </c:pt>
                <c:pt idx="5983">
                  <c:v>0</c:v>
                </c:pt>
                <c:pt idx="5984">
                  <c:v>0</c:v>
                </c:pt>
                <c:pt idx="5985">
                  <c:v>0</c:v>
                </c:pt>
                <c:pt idx="5986">
                  <c:v>0</c:v>
                </c:pt>
                <c:pt idx="5987">
                  <c:v>0</c:v>
                </c:pt>
                <c:pt idx="5988">
                  <c:v>0</c:v>
                </c:pt>
                <c:pt idx="5989">
                  <c:v>0</c:v>
                </c:pt>
                <c:pt idx="5990">
                  <c:v>0</c:v>
                </c:pt>
                <c:pt idx="5991">
                  <c:v>0</c:v>
                </c:pt>
                <c:pt idx="5992">
                  <c:v>0</c:v>
                </c:pt>
                <c:pt idx="5993">
                  <c:v>0</c:v>
                </c:pt>
                <c:pt idx="5994">
                  <c:v>0</c:v>
                </c:pt>
                <c:pt idx="5995">
                  <c:v>0</c:v>
                </c:pt>
                <c:pt idx="5996">
                  <c:v>0</c:v>
                </c:pt>
                <c:pt idx="5997">
                  <c:v>0</c:v>
                </c:pt>
                <c:pt idx="5998">
                  <c:v>0</c:v>
                </c:pt>
                <c:pt idx="5999">
                  <c:v>0</c:v>
                </c:pt>
                <c:pt idx="6000">
                  <c:v>0</c:v>
                </c:pt>
                <c:pt idx="6001">
                  <c:v>0</c:v>
                </c:pt>
                <c:pt idx="6002">
                  <c:v>0</c:v>
                </c:pt>
                <c:pt idx="6003">
                  <c:v>0</c:v>
                </c:pt>
                <c:pt idx="6004">
                  <c:v>0</c:v>
                </c:pt>
                <c:pt idx="6005">
                  <c:v>0</c:v>
                </c:pt>
                <c:pt idx="6006">
                  <c:v>0</c:v>
                </c:pt>
                <c:pt idx="6007">
                  <c:v>0</c:v>
                </c:pt>
                <c:pt idx="6008">
                  <c:v>0</c:v>
                </c:pt>
                <c:pt idx="6009">
                  <c:v>0</c:v>
                </c:pt>
                <c:pt idx="6010">
                  <c:v>0</c:v>
                </c:pt>
                <c:pt idx="6011">
                  <c:v>0</c:v>
                </c:pt>
                <c:pt idx="6012">
                  <c:v>0</c:v>
                </c:pt>
                <c:pt idx="6013">
                  <c:v>0</c:v>
                </c:pt>
                <c:pt idx="6014">
                  <c:v>0</c:v>
                </c:pt>
                <c:pt idx="6015">
                  <c:v>0</c:v>
                </c:pt>
                <c:pt idx="6016">
                  <c:v>0</c:v>
                </c:pt>
                <c:pt idx="6017">
                  <c:v>0</c:v>
                </c:pt>
                <c:pt idx="6018">
                  <c:v>0</c:v>
                </c:pt>
                <c:pt idx="6019">
                  <c:v>0</c:v>
                </c:pt>
                <c:pt idx="6020">
                  <c:v>0</c:v>
                </c:pt>
                <c:pt idx="6021">
                  <c:v>0</c:v>
                </c:pt>
                <c:pt idx="6022">
                  <c:v>0</c:v>
                </c:pt>
                <c:pt idx="6023">
                  <c:v>0</c:v>
                </c:pt>
                <c:pt idx="6024">
                  <c:v>0</c:v>
                </c:pt>
                <c:pt idx="6025">
                  <c:v>0</c:v>
                </c:pt>
                <c:pt idx="6026">
                  <c:v>0</c:v>
                </c:pt>
                <c:pt idx="6027">
                  <c:v>0</c:v>
                </c:pt>
                <c:pt idx="6028">
                  <c:v>0</c:v>
                </c:pt>
                <c:pt idx="6029">
                  <c:v>0</c:v>
                </c:pt>
                <c:pt idx="6030">
                  <c:v>0</c:v>
                </c:pt>
                <c:pt idx="6031">
                  <c:v>0</c:v>
                </c:pt>
                <c:pt idx="6032">
                  <c:v>0</c:v>
                </c:pt>
                <c:pt idx="6033">
                  <c:v>0</c:v>
                </c:pt>
                <c:pt idx="6034">
                  <c:v>0</c:v>
                </c:pt>
                <c:pt idx="6035">
                  <c:v>0</c:v>
                </c:pt>
                <c:pt idx="6036">
                  <c:v>0</c:v>
                </c:pt>
                <c:pt idx="6037">
                  <c:v>0</c:v>
                </c:pt>
                <c:pt idx="6038">
                  <c:v>0</c:v>
                </c:pt>
                <c:pt idx="6039">
                  <c:v>0</c:v>
                </c:pt>
                <c:pt idx="6040">
                  <c:v>0</c:v>
                </c:pt>
                <c:pt idx="6041">
                  <c:v>0</c:v>
                </c:pt>
                <c:pt idx="6042">
                  <c:v>0</c:v>
                </c:pt>
                <c:pt idx="6043">
                  <c:v>0</c:v>
                </c:pt>
                <c:pt idx="6044">
                  <c:v>0</c:v>
                </c:pt>
                <c:pt idx="6045">
                  <c:v>0</c:v>
                </c:pt>
                <c:pt idx="6046">
                  <c:v>0</c:v>
                </c:pt>
                <c:pt idx="6047">
                  <c:v>0</c:v>
                </c:pt>
                <c:pt idx="6048">
                  <c:v>0</c:v>
                </c:pt>
                <c:pt idx="6049">
                  <c:v>0</c:v>
                </c:pt>
                <c:pt idx="6050">
                  <c:v>0</c:v>
                </c:pt>
                <c:pt idx="6051">
                  <c:v>0</c:v>
                </c:pt>
                <c:pt idx="6052">
                  <c:v>0</c:v>
                </c:pt>
                <c:pt idx="6053">
                  <c:v>0</c:v>
                </c:pt>
                <c:pt idx="6054">
                  <c:v>0</c:v>
                </c:pt>
                <c:pt idx="6055">
                  <c:v>0</c:v>
                </c:pt>
                <c:pt idx="6056">
                  <c:v>0</c:v>
                </c:pt>
                <c:pt idx="6057">
                  <c:v>0</c:v>
                </c:pt>
                <c:pt idx="6058">
                  <c:v>0</c:v>
                </c:pt>
                <c:pt idx="6059">
                  <c:v>0</c:v>
                </c:pt>
                <c:pt idx="6060">
                  <c:v>0</c:v>
                </c:pt>
                <c:pt idx="6061">
                  <c:v>0</c:v>
                </c:pt>
                <c:pt idx="6062">
                  <c:v>0</c:v>
                </c:pt>
                <c:pt idx="6063">
                  <c:v>0</c:v>
                </c:pt>
                <c:pt idx="6064">
                  <c:v>0</c:v>
                </c:pt>
                <c:pt idx="6065">
                  <c:v>0</c:v>
                </c:pt>
                <c:pt idx="6066">
                  <c:v>0</c:v>
                </c:pt>
                <c:pt idx="6067">
                  <c:v>0</c:v>
                </c:pt>
                <c:pt idx="6068">
                  <c:v>0</c:v>
                </c:pt>
                <c:pt idx="6069">
                  <c:v>0</c:v>
                </c:pt>
                <c:pt idx="6070">
                  <c:v>0</c:v>
                </c:pt>
                <c:pt idx="6071">
                  <c:v>0</c:v>
                </c:pt>
                <c:pt idx="6072">
                  <c:v>0</c:v>
                </c:pt>
                <c:pt idx="6073">
                  <c:v>0</c:v>
                </c:pt>
                <c:pt idx="6074">
                  <c:v>0</c:v>
                </c:pt>
                <c:pt idx="6075">
                  <c:v>0</c:v>
                </c:pt>
                <c:pt idx="6076">
                  <c:v>0</c:v>
                </c:pt>
                <c:pt idx="6077">
                  <c:v>0</c:v>
                </c:pt>
                <c:pt idx="6078">
                  <c:v>0</c:v>
                </c:pt>
                <c:pt idx="6079">
                  <c:v>0</c:v>
                </c:pt>
                <c:pt idx="6080">
                  <c:v>0</c:v>
                </c:pt>
                <c:pt idx="6081">
                  <c:v>0</c:v>
                </c:pt>
                <c:pt idx="6082">
                  <c:v>0</c:v>
                </c:pt>
                <c:pt idx="6083">
                  <c:v>0</c:v>
                </c:pt>
                <c:pt idx="6084">
                  <c:v>0</c:v>
                </c:pt>
                <c:pt idx="6085">
                  <c:v>0</c:v>
                </c:pt>
                <c:pt idx="6086">
                  <c:v>0</c:v>
                </c:pt>
                <c:pt idx="6087">
                  <c:v>0</c:v>
                </c:pt>
                <c:pt idx="6088">
                  <c:v>0</c:v>
                </c:pt>
                <c:pt idx="6089">
                  <c:v>0</c:v>
                </c:pt>
                <c:pt idx="6090">
                  <c:v>0</c:v>
                </c:pt>
                <c:pt idx="6091">
                  <c:v>0</c:v>
                </c:pt>
                <c:pt idx="6092">
                  <c:v>0</c:v>
                </c:pt>
                <c:pt idx="6093">
                  <c:v>0</c:v>
                </c:pt>
                <c:pt idx="6094">
                  <c:v>0</c:v>
                </c:pt>
                <c:pt idx="6095">
                  <c:v>0</c:v>
                </c:pt>
                <c:pt idx="6096">
                  <c:v>0</c:v>
                </c:pt>
                <c:pt idx="6097">
                  <c:v>0</c:v>
                </c:pt>
                <c:pt idx="6098">
                  <c:v>0</c:v>
                </c:pt>
                <c:pt idx="6099">
                  <c:v>0</c:v>
                </c:pt>
                <c:pt idx="6100">
                  <c:v>0</c:v>
                </c:pt>
                <c:pt idx="6101">
                  <c:v>0</c:v>
                </c:pt>
                <c:pt idx="6102">
                  <c:v>0</c:v>
                </c:pt>
                <c:pt idx="6103">
                  <c:v>0</c:v>
                </c:pt>
                <c:pt idx="6104">
                  <c:v>0</c:v>
                </c:pt>
                <c:pt idx="6105">
                  <c:v>0</c:v>
                </c:pt>
                <c:pt idx="6106">
                  <c:v>0</c:v>
                </c:pt>
                <c:pt idx="6107">
                  <c:v>0</c:v>
                </c:pt>
                <c:pt idx="6108">
                  <c:v>0</c:v>
                </c:pt>
                <c:pt idx="6109">
                  <c:v>0</c:v>
                </c:pt>
                <c:pt idx="6110">
                  <c:v>0</c:v>
                </c:pt>
                <c:pt idx="6111">
                  <c:v>0</c:v>
                </c:pt>
                <c:pt idx="6112">
                  <c:v>0</c:v>
                </c:pt>
                <c:pt idx="6113">
                  <c:v>0</c:v>
                </c:pt>
                <c:pt idx="6114">
                  <c:v>0</c:v>
                </c:pt>
                <c:pt idx="6115">
                  <c:v>0</c:v>
                </c:pt>
                <c:pt idx="6116">
                  <c:v>0</c:v>
                </c:pt>
                <c:pt idx="6117">
                  <c:v>0</c:v>
                </c:pt>
                <c:pt idx="6118">
                  <c:v>0</c:v>
                </c:pt>
                <c:pt idx="6119">
                  <c:v>0</c:v>
                </c:pt>
                <c:pt idx="6120">
                  <c:v>0</c:v>
                </c:pt>
                <c:pt idx="6121">
                  <c:v>0</c:v>
                </c:pt>
                <c:pt idx="6122">
                  <c:v>0</c:v>
                </c:pt>
                <c:pt idx="6123">
                  <c:v>0</c:v>
                </c:pt>
                <c:pt idx="6124">
                  <c:v>0</c:v>
                </c:pt>
                <c:pt idx="6125">
                  <c:v>0</c:v>
                </c:pt>
                <c:pt idx="6126">
                  <c:v>0</c:v>
                </c:pt>
                <c:pt idx="6127">
                  <c:v>0</c:v>
                </c:pt>
                <c:pt idx="6128">
                  <c:v>0</c:v>
                </c:pt>
                <c:pt idx="6129">
                  <c:v>0</c:v>
                </c:pt>
                <c:pt idx="6130">
                  <c:v>0</c:v>
                </c:pt>
                <c:pt idx="6131">
                  <c:v>0</c:v>
                </c:pt>
                <c:pt idx="6132">
                  <c:v>0</c:v>
                </c:pt>
                <c:pt idx="6133">
                  <c:v>0</c:v>
                </c:pt>
                <c:pt idx="6134">
                  <c:v>0</c:v>
                </c:pt>
                <c:pt idx="6135">
                  <c:v>0</c:v>
                </c:pt>
                <c:pt idx="6136">
                  <c:v>0</c:v>
                </c:pt>
                <c:pt idx="6137">
                  <c:v>0</c:v>
                </c:pt>
                <c:pt idx="6138">
                  <c:v>0</c:v>
                </c:pt>
                <c:pt idx="6139">
                  <c:v>0</c:v>
                </c:pt>
                <c:pt idx="6140">
                  <c:v>0</c:v>
                </c:pt>
                <c:pt idx="6141">
                  <c:v>0</c:v>
                </c:pt>
                <c:pt idx="6142">
                  <c:v>0</c:v>
                </c:pt>
                <c:pt idx="6143">
                  <c:v>0</c:v>
                </c:pt>
                <c:pt idx="6144">
                  <c:v>0</c:v>
                </c:pt>
                <c:pt idx="6145">
                  <c:v>0</c:v>
                </c:pt>
                <c:pt idx="6146">
                  <c:v>0</c:v>
                </c:pt>
                <c:pt idx="6147">
                  <c:v>0</c:v>
                </c:pt>
                <c:pt idx="6148">
                  <c:v>0</c:v>
                </c:pt>
                <c:pt idx="6149">
                  <c:v>0</c:v>
                </c:pt>
                <c:pt idx="6150">
                  <c:v>0</c:v>
                </c:pt>
                <c:pt idx="6151">
                  <c:v>0</c:v>
                </c:pt>
                <c:pt idx="6152">
                  <c:v>0</c:v>
                </c:pt>
                <c:pt idx="6153">
                  <c:v>0</c:v>
                </c:pt>
                <c:pt idx="6154">
                  <c:v>0</c:v>
                </c:pt>
                <c:pt idx="6155">
                  <c:v>0</c:v>
                </c:pt>
                <c:pt idx="6156">
                  <c:v>0</c:v>
                </c:pt>
                <c:pt idx="6157">
                  <c:v>0</c:v>
                </c:pt>
                <c:pt idx="6158">
                  <c:v>0</c:v>
                </c:pt>
                <c:pt idx="6159">
                  <c:v>0</c:v>
                </c:pt>
                <c:pt idx="6160">
                  <c:v>0</c:v>
                </c:pt>
                <c:pt idx="6161">
                  <c:v>0</c:v>
                </c:pt>
                <c:pt idx="6162">
                  <c:v>0</c:v>
                </c:pt>
                <c:pt idx="6163">
                  <c:v>0</c:v>
                </c:pt>
                <c:pt idx="6164">
                  <c:v>0</c:v>
                </c:pt>
                <c:pt idx="6165">
                  <c:v>0</c:v>
                </c:pt>
                <c:pt idx="6166">
                  <c:v>0</c:v>
                </c:pt>
                <c:pt idx="6167">
                  <c:v>0</c:v>
                </c:pt>
                <c:pt idx="6168">
                  <c:v>0</c:v>
                </c:pt>
                <c:pt idx="6169">
                  <c:v>0</c:v>
                </c:pt>
                <c:pt idx="6170">
                  <c:v>0</c:v>
                </c:pt>
                <c:pt idx="6171">
                  <c:v>0</c:v>
                </c:pt>
                <c:pt idx="6172">
                  <c:v>0</c:v>
                </c:pt>
                <c:pt idx="6173">
                  <c:v>0</c:v>
                </c:pt>
                <c:pt idx="6174">
                  <c:v>0</c:v>
                </c:pt>
                <c:pt idx="6175">
                  <c:v>0</c:v>
                </c:pt>
                <c:pt idx="6176">
                  <c:v>0</c:v>
                </c:pt>
                <c:pt idx="6177">
                  <c:v>0</c:v>
                </c:pt>
                <c:pt idx="6178">
                  <c:v>0</c:v>
                </c:pt>
                <c:pt idx="6179">
                  <c:v>0</c:v>
                </c:pt>
                <c:pt idx="6180">
                  <c:v>0</c:v>
                </c:pt>
                <c:pt idx="6181">
                  <c:v>0</c:v>
                </c:pt>
                <c:pt idx="6182">
                  <c:v>0</c:v>
                </c:pt>
                <c:pt idx="6183">
                  <c:v>0</c:v>
                </c:pt>
                <c:pt idx="6184">
                  <c:v>0</c:v>
                </c:pt>
                <c:pt idx="6185">
                  <c:v>0</c:v>
                </c:pt>
                <c:pt idx="6186">
                  <c:v>0</c:v>
                </c:pt>
                <c:pt idx="6187">
                  <c:v>0</c:v>
                </c:pt>
                <c:pt idx="6188">
                  <c:v>0</c:v>
                </c:pt>
                <c:pt idx="6189">
                  <c:v>0</c:v>
                </c:pt>
                <c:pt idx="6190">
                  <c:v>0</c:v>
                </c:pt>
                <c:pt idx="6191">
                  <c:v>0</c:v>
                </c:pt>
                <c:pt idx="6192">
                  <c:v>0</c:v>
                </c:pt>
                <c:pt idx="6193">
                  <c:v>0</c:v>
                </c:pt>
                <c:pt idx="6194">
                  <c:v>0</c:v>
                </c:pt>
                <c:pt idx="6195">
                  <c:v>0</c:v>
                </c:pt>
                <c:pt idx="6196">
                  <c:v>0</c:v>
                </c:pt>
                <c:pt idx="6197">
                  <c:v>0</c:v>
                </c:pt>
                <c:pt idx="6198">
                  <c:v>0</c:v>
                </c:pt>
                <c:pt idx="6199">
                  <c:v>0</c:v>
                </c:pt>
                <c:pt idx="6200">
                  <c:v>0</c:v>
                </c:pt>
                <c:pt idx="6201">
                  <c:v>0</c:v>
                </c:pt>
                <c:pt idx="6202">
                  <c:v>0</c:v>
                </c:pt>
                <c:pt idx="6203">
                  <c:v>0</c:v>
                </c:pt>
                <c:pt idx="6204">
                  <c:v>0</c:v>
                </c:pt>
                <c:pt idx="6205">
                  <c:v>0</c:v>
                </c:pt>
                <c:pt idx="6206">
                  <c:v>0</c:v>
                </c:pt>
                <c:pt idx="6207">
                  <c:v>0</c:v>
                </c:pt>
                <c:pt idx="6208">
                  <c:v>0</c:v>
                </c:pt>
                <c:pt idx="6209">
                  <c:v>0</c:v>
                </c:pt>
                <c:pt idx="6210">
                  <c:v>0</c:v>
                </c:pt>
                <c:pt idx="6211">
                  <c:v>0</c:v>
                </c:pt>
                <c:pt idx="6212">
                  <c:v>0</c:v>
                </c:pt>
                <c:pt idx="6213">
                  <c:v>0</c:v>
                </c:pt>
                <c:pt idx="6214">
                  <c:v>0</c:v>
                </c:pt>
                <c:pt idx="6215">
                  <c:v>0</c:v>
                </c:pt>
                <c:pt idx="6216">
                  <c:v>0</c:v>
                </c:pt>
                <c:pt idx="6217">
                  <c:v>0</c:v>
                </c:pt>
                <c:pt idx="6218">
                  <c:v>0</c:v>
                </c:pt>
                <c:pt idx="6219">
                  <c:v>0</c:v>
                </c:pt>
                <c:pt idx="6220">
                  <c:v>0</c:v>
                </c:pt>
                <c:pt idx="6221">
                  <c:v>0</c:v>
                </c:pt>
                <c:pt idx="6222">
                  <c:v>0</c:v>
                </c:pt>
                <c:pt idx="6223">
                  <c:v>0</c:v>
                </c:pt>
                <c:pt idx="6224">
                  <c:v>0</c:v>
                </c:pt>
                <c:pt idx="6225">
                  <c:v>0</c:v>
                </c:pt>
                <c:pt idx="6226">
                  <c:v>0</c:v>
                </c:pt>
                <c:pt idx="6227">
                  <c:v>0</c:v>
                </c:pt>
                <c:pt idx="6228">
                  <c:v>0</c:v>
                </c:pt>
                <c:pt idx="6229">
                  <c:v>0</c:v>
                </c:pt>
                <c:pt idx="6230">
                  <c:v>0</c:v>
                </c:pt>
                <c:pt idx="6231">
                  <c:v>0</c:v>
                </c:pt>
                <c:pt idx="6232">
                  <c:v>0</c:v>
                </c:pt>
                <c:pt idx="6233">
                  <c:v>0</c:v>
                </c:pt>
                <c:pt idx="6234">
                  <c:v>0</c:v>
                </c:pt>
                <c:pt idx="6235">
                  <c:v>0</c:v>
                </c:pt>
                <c:pt idx="6236">
                  <c:v>0</c:v>
                </c:pt>
                <c:pt idx="6237">
                  <c:v>0</c:v>
                </c:pt>
                <c:pt idx="6238">
                  <c:v>0</c:v>
                </c:pt>
                <c:pt idx="6239">
                  <c:v>0</c:v>
                </c:pt>
                <c:pt idx="6240">
                  <c:v>0</c:v>
                </c:pt>
                <c:pt idx="6241">
                  <c:v>0</c:v>
                </c:pt>
                <c:pt idx="6242">
                  <c:v>0</c:v>
                </c:pt>
                <c:pt idx="6243">
                  <c:v>0</c:v>
                </c:pt>
                <c:pt idx="6244">
                  <c:v>0</c:v>
                </c:pt>
                <c:pt idx="6245">
                  <c:v>0</c:v>
                </c:pt>
                <c:pt idx="6246">
                  <c:v>0</c:v>
                </c:pt>
                <c:pt idx="6247">
                  <c:v>0</c:v>
                </c:pt>
                <c:pt idx="6248">
                  <c:v>0</c:v>
                </c:pt>
                <c:pt idx="6249">
                  <c:v>0</c:v>
                </c:pt>
                <c:pt idx="6250">
                  <c:v>0</c:v>
                </c:pt>
                <c:pt idx="6251">
                  <c:v>0</c:v>
                </c:pt>
                <c:pt idx="6252">
                  <c:v>0</c:v>
                </c:pt>
                <c:pt idx="6253">
                  <c:v>0</c:v>
                </c:pt>
                <c:pt idx="6254">
                  <c:v>0</c:v>
                </c:pt>
                <c:pt idx="6255">
                  <c:v>0</c:v>
                </c:pt>
                <c:pt idx="6256">
                  <c:v>0</c:v>
                </c:pt>
                <c:pt idx="6257">
                  <c:v>0</c:v>
                </c:pt>
                <c:pt idx="6258">
                  <c:v>0</c:v>
                </c:pt>
                <c:pt idx="6259">
                  <c:v>0</c:v>
                </c:pt>
                <c:pt idx="6260">
                  <c:v>0</c:v>
                </c:pt>
                <c:pt idx="6261">
                  <c:v>0</c:v>
                </c:pt>
                <c:pt idx="6262">
                  <c:v>0</c:v>
                </c:pt>
                <c:pt idx="6263">
                  <c:v>0</c:v>
                </c:pt>
                <c:pt idx="6264">
                  <c:v>0</c:v>
                </c:pt>
                <c:pt idx="6265">
                  <c:v>0</c:v>
                </c:pt>
                <c:pt idx="6266">
                  <c:v>0</c:v>
                </c:pt>
                <c:pt idx="6267">
                  <c:v>0</c:v>
                </c:pt>
                <c:pt idx="6268">
                  <c:v>0</c:v>
                </c:pt>
                <c:pt idx="6269">
                  <c:v>0</c:v>
                </c:pt>
                <c:pt idx="6270">
                  <c:v>0</c:v>
                </c:pt>
                <c:pt idx="6271">
                  <c:v>0</c:v>
                </c:pt>
                <c:pt idx="6272">
                  <c:v>0</c:v>
                </c:pt>
                <c:pt idx="6273">
                  <c:v>0</c:v>
                </c:pt>
                <c:pt idx="6274">
                  <c:v>0</c:v>
                </c:pt>
                <c:pt idx="6275">
                  <c:v>0</c:v>
                </c:pt>
                <c:pt idx="6276">
                  <c:v>0</c:v>
                </c:pt>
                <c:pt idx="6277">
                  <c:v>0</c:v>
                </c:pt>
                <c:pt idx="6278">
                  <c:v>0</c:v>
                </c:pt>
                <c:pt idx="6279">
                  <c:v>0</c:v>
                </c:pt>
                <c:pt idx="6280">
                  <c:v>0</c:v>
                </c:pt>
                <c:pt idx="6281">
                  <c:v>0</c:v>
                </c:pt>
                <c:pt idx="6282">
                  <c:v>0</c:v>
                </c:pt>
                <c:pt idx="6283">
                  <c:v>0</c:v>
                </c:pt>
                <c:pt idx="6284">
                  <c:v>0</c:v>
                </c:pt>
                <c:pt idx="6285">
                  <c:v>0</c:v>
                </c:pt>
                <c:pt idx="6286">
                  <c:v>0</c:v>
                </c:pt>
                <c:pt idx="6287">
                  <c:v>0</c:v>
                </c:pt>
                <c:pt idx="6288">
                  <c:v>0</c:v>
                </c:pt>
                <c:pt idx="6289">
                  <c:v>0</c:v>
                </c:pt>
                <c:pt idx="6290">
                  <c:v>0</c:v>
                </c:pt>
                <c:pt idx="6291">
                  <c:v>0</c:v>
                </c:pt>
                <c:pt idx="6292">
                  <c:v>0</c:v>
                </c:pt>
                <c:pt idx="6293">
                  <c:v>0</c:v>
                </c:pt>
                <c:pt idx="6294">
                  <c:v>0</c:v>
                </c:pt>
                <c:pt idx="6295">
                  <c:v>0</c:v>
                </c:pt>
                <c:pt idx="6296">
                  <c:v>0</c:v>
                </c:pt>
                <c:pt idx="6297">
                  <c:v>0</c:v>
                </c:pt>
                <c:pt idx="6298">
                  <c:v>0</c:v>
                </c:pt>
                <c:pt idx="6299">
                  <c:v>0</c:v>
                </c:pt>
                <c:pt idx="6300">
                  <c:v>0</c:v>
                </c:pt>
                <c:pt idx="6301">
                  <c:v>0</c:v>
                </c:pt>
                <c:pt idx="6302">
                  <c:v>0</c:v>
                </c:pt>
                <c:pt idx="6303">
                  <c:v>0</c:v>
                </c:pt>
                <c:pt idx="6304">
                  <c:v>0</c:v>
                </c:pt>
                <c:pt idx="6305">
                  <c:v>0</c:v>
                </c:pt>
                <c:pt idx="6306">
                  <c:v>0</c:v>
                </c:pt>
                <c:pt idx="6307">
                  <c:v>0</c:v>
                </c:pt>
                <c:pt idx="6308">
                  <c:v>0</c:v>
                </c:pt>
                <c:pt idx="6309">
                  <c:v>0</c:v>
                </c:pt>
                <c:pt idx="6310">
                  <c:v>0</c:v>
                </c:pt>
                <c:pt idx="6311">
                  <c:v>0</c:v>
                </c:pt>
                <c:pt idx="6312">
                  <c:v>0</c:v>
                </c:pt>
                <c:pt idx="6313">
                  <c:v>0</c:v>
                </c:pt>
                <c:pt idx="6314">
                  <c:v>0</c:v>
                </c:pt>
                <c:pt idx="6315">
                  <c:v>0</c:v>
                </c:pt>
                <c:pt idx="6316">
                  <c:v>0</c:v>
                </c:pt>
                <c:pt idx="6317">
                  <c:v>0</c:v>
                </c:pt>
                <c:pt idx="6318">
                  <c:v>0</c:v>
                </c:pt>
                <c:pt idx="6319">
                  <c:v>0</c:v>
                </c:pt>
                <c:pt idx="6320">
                  <c:v>0</c:v>
                </c:pt>
                <c:pt idx="6321">
                  <c:v>0</c:v>
                </c:pt>
                <c:pt idx="6322">
                  <c:v>0</c:v>
                </c:pt>
                <c:pt idx="6323">
                  <c:v>0</c:v>
                </c:pt>
                <c:pt idx="6324">
                  <c:v>0</c:v>
                </c:pt>
                <c:pt idx="6325">
                  <c:v>0</c:v>
                </c:pt>
                <c:pt idx="6326">
                  <c:v>0</c:v>
                </c:pt>
                <c:pt idx="6327">
                  <c:v>0</c:v>
                </c:pt>
                <c:pt idx="6328">
                  <c:v>0</c:v>
                </c:pt>
                <c:pt idx="6329">
                  <c:v>0</c:v>
                </c:pt>
                <c:pt idx="6330">
                  <c:v>0</c:v>
                </c:pt>
                <c:pt idx="6331">
                  <c:v>0</c:v>
                </c:pt>
                <c:pt idx="6332">
                  <c:v>0</c:v>
                </c:pt>
                <c:pt idx="6333">
                  <c:v>0</c:v>
                </c:pt>
                <c:pt idx="6334">
                  <c:v>0</c:v>
                </c:pt>
                <c:pt idx="6335">
                  <c:v>0</c:v>
                </c:pt>
                <c:pt idx="6336">
                  <c:v>0</c:v>
                </c:pt>
                <c:pt idx="6337">
                  <c:v>0</c:v>
                </c:pt>
                <c:pt idx="6338">
                  <c:v>0</c:v>
                </c:pt>
                <c:pt idx="6339">
                  <c:v>0</c:v>
                </c:pt>
                <c:pt idx="6340">
                  <c:v>0</c:v>
                </c:pt>
                <c:pt idx="6341">
                  <c:v>0</c:v>
                </c:pt>
                <c:pt idx="6342">
                  <c:v>0</c:v>
                </c:pt>
                <c:pt idx="6343">
                  <c:v>0</c:v>
                </c:pt>
                <c:pt idx="6344">
                  <c:v>0</c:v>
                </c:pt>
                <c:pt idx="6345">
                  <c:v>0</c:v>
                </c:pt>
                <c:pt idx="6346">
                  <c:v>0</c:v>
                </c:pt>
                <c:pt idx="6347">
                  <c:v>0</c:v>
                </c:pt>
                <c:pt idx="6348">
                  <c:v>0</c:v>
                </c:pt>
                <c:pt idx="6349">
                  <c:v>0</c:v>
                </c:pt>
                <c:pt idx="6350">
                  <c:v>0</c:v>
                </c:pt>
                <c:pt idx="6351">
                  <c:v>0</c:v>
                </c:pt>
                <c:pt idx="6352">
                  <c:v>0</c:v>
                </c:pt>
                <c:pt idx="6353">
                  <c:v>0</c:v>
                </c:pt>
                <c:pt idx="6354">
                  <c:v>0</c:v>
                </c:pt>
                <c:pt idx="6355">
                  <c:v>0</c:v>
                </c:pt>
                <c:pt idx="6356">
                  <c:v>0</c:v>
                </c:pt>
                <c:pt idx="6357">
                  <c:v>0</c:v>
                </c:pt>
                <c:pt idx="6358">
                  <c:v>0</c:v>
                </c:pt>
                <c:pt idx="6359">
                  <c:v>0</c:v>
                </c:pt>
                <c:pt idx="6360">
                  <c:v>0</c:v>
                </c:pt>
                <c:pt idx="6361">
                  <c:v>0</c:v>
                </c:pt>
                <c:pt idx="6362">
                  <c:v>0</c:v>
                </c:pt>
                <c:pt idx="6363">
                  <c:v>0</c:v>
                </c:pt>
                <c:pt idx="6364">
                  <c:v>0</c:v>
                </c:pt>
                <c:pt idx="6365">
                  <c:v>0</c:v>
                </c:pt>
                <c:pt idx="6366">
                  <c:v>0</c:v>
                </c:pt>
                <c:pt idx="6367">
                  <c:v>0</c:v>
                </c:pt>
                <c:pt idx="6368">
                  <c:v>0</c:v>
                </c:pt>
                <c:pt idx="6369">
                  <c:v>0</c:v>
                </c:pt>
                <c:pt idx="6370">
                  <c:v>0</c:v>
                </c:pt>
                <c:pt idx="6371">
                  <c:v>0</c:v>
                </c:pt>
                <c:pt idx="6372">
                  <c:v>0</c:v>
                </c:pt>
                <c:pt idx="6373">
                  <c:v>0</c:v>
                </c:pt>
                <c:pt idx="6374">
                  <c:v>0</c:v>
                </c:pt>
                <c:pt idx="6375">
                  <c:v>0</c:v>
                </c:pt>
                <c:pt idx="6376">
                  <c:v>0</c:v>
                </c:pt>
                <c:pt idx="6377">
                  <c:v>0</c:v>
                </c:pt>
                <c:pt idx="6378">
                  <c:v>0</c:v>
                </c:pt>
                <c:pt idx="6379">
                  <c:v>0</c:v>
                </c:pt>
                <c:pt idx="6380">
                  <c:v>0</c:v>
                </c:pt>
                <c:pt idx="6381">
                  <c:v>0</c:v>
                </c:pt>
                <c:pt idx="6382">
                  <c:v>0</c:v>
                </c:pt>
                <c:pt idx="6383">
                  <c:v>0</c:v>
                </c:pt>
                <c:pt idx="6384">
                  <c:v>0</c:v>
                </c:pt>
                <c:pt idx="6385">
                  <c:v>0</c:v>
                </c:pt>
                <c:pt idx="6386">
                  <c:v>0</c:v>
                </c:pt>
                <c:pt idx="6387">
                  <c:v>0</c:v>
                </c:pt>
                <c:pt idx="6388">
                  <c:v>0</c:v>
                </c:pt>
                <c:pt idx="6389">
                  <c:v>0</c:v>
                </c:pt>
                <c:pt idx="6390">
                  <c:v>0</c:v>
                </c:pt>
                <c:pt idx="6391">
                  <c:v>0</c:v>
                </c:pt>
                <c:pt idx="6392">
                  <c:v>0</c:v>
                </c:pt>
                <c:pt idx="6393">
                  <c:v>0</c:v>
                </c:pt>
                <c:pt idx="6394">
                  <c:v>0</c:v>
                </c:pt>
                <c:pt idx="6395">
                  <c:v>0</c:v>
                </c:pt>
                <c:pt idx="6396">
                  <c:v>0</c:v>
                </c:pt>
                <c:pt idx="6397">
                  <c:v>0</c:v>
                </c:pt>
                <c:pt idx="6398">
                  <c:v>0</c:v>
                </c:pt>
                <c:pt idx="6399">
                  <c:v>0</c:v>
                </c:pt>
                <c:pt idx="6400">
                  <c:v>0</c:v>
                </c:pt>
                <c:pt idx="6401">
                  <c:v>0</c:v>
                </c:pt>
                <c:pt idx="6402">
                  <c:v>0</c:v>
                </c:pt>
                <c:pt idx="6403">
                  <c:v>0</c:v>
                </c:pt>
                <c:pt idx="6404">
                  <c:v>0</c:v>
                </c:pt>
                <c:pt idx="6405">
                  <c:v>0</c:v>
                </c:pt>
                <c:pt idx="6406">
                  <c:v>0</c:v>
                </c:pt>
                <c:pt idx="6407">
                  <c:v>0</c:v>
                </c:pt>
                <c:pt idx="6408">
                  <c:v>0</c:v>
                </c:pt>
                <c:pt idx="6409">
                  <c:v>0</c:v>
                </c:pt>
                <c:pt idx="6410">
                  <c:v>0</c:v>
                </c:pt>
                <c:pt idx="6411">
                  <c:v>0</c:v>
                </c:pt>
                <c:pt idx="6412">
                  <c:v>0</c:v>
                </c:pt>
                <c:pt idx="6413">
                  <c:v>0</c:v>
                </c:pt>
                <c:pt idx="6414">
                  <c:v>0</c:v>
                </c:pt>
                <c:pt idx="6415">
                  <c:v>0</c:v>
                </c:pt>
                <c:pt idx="6416">
                  <c:v>0</c:v>
                </c:pt>
                <c:pt idx="6417">
                  <c:v>0</c:v>
                </c:pt>
                <c:pt idx="6418">
                  <c:v>0</c:v>
                </c:pt>
                <c:pt idx="6419">
                  <c:v>0</c:v>
                </c:pt>
                <c:pt idx="6420">
                  <c:v>0</c:v>
                </c:pt>
                <c:pt idx="6421">
                  <c:v>0</c:v>
                </c:pt>
                <c:pt idx="6422">
                  <c:v>0</c:v>
                </c:pt>
                <c:pt idx="6423">
                  <c:v>0</c:v>
                </c:pt>
                <c:pt idx="6424">
                  <c:v>0</c:v>
                </c:pt>
                <c:pt idx="6425">
                  <c:v>0</c:v>
                </c:pt>
                <c:pt idx="6426">
                  <c:v>0</c:v>
                </c:pt>
                <c:pt idx="6427">
                  <c:v>0</c:v>
                </c:pt>
                <c:pt idx="6428">
                  <c:v>0</c:v>
                </c:pt>
                <c:pt idx="6429">
                  <c:v>0</c:v>
                </c:pt>
                <c:pt idx="6430">
                  <c:v>0</c:v>
                </c:pt>
                <c:pt idx="6431">
                  <c:v>0</c:v>
                </c:pt>
                <c:pt idx="6432">
                  <c:v>0</c:v>
                </c:pt>
                <c:pt idx="6433">
                  <c:v>0</c:v>
                </c:pt>
                <c:pt idx="6434">
                  <c:v>0</c:v>
                </c:pt>
                <c:pt idx="6435">
                  <c:v>0</c:v>
                </c:pt>
                <c:pt idx="6436">
                  <c:v>0</c:v>
                </c:pt>
                <c:pt idx="6437">
                  <c:v>0</c:v>
                </c:pt>
                <c:pt idx="6438">
                  <c:v>0</c:v>
                </c:pt>
                <c:pt idx="6439">
                  <c:v>0</c:v>
                </c:pt>
                <c:pt idx="6440">
                  <c:v>0</c:v>
                </c:pt>
                <c:pt idx="6441">
                  <c:v>0</c:v>
                </c:pt>
                <c:pt idx="6442">
                  <c:v>0</c:v>
                </c:pt>
                <c:pt idx="6443">
                  <c:v>0</c:v>
                </c:pt>
                <c:pt idx="6444">
                  <c:v>0</c:v>
                </c:pt>
                <c:pt idx="6445">
                  <c:v>0</c:v>
                </c:pt>
                <c:pt idx="6446">
                  <c:v>0</c:v>
                </c:pt>
                <c:pt idx="6447">
                  <c:v>0</c:v>
                </c:pt>
                <c:pt idx="6448">
                  <c:v>0</c:v>
                </c:pt>
                <c:pt idx="6449">
                  <c:v>0</c:v>
                </c:pt>
                <c:pt idx="6450">
                  <c:v>0</c:v>
                </c:pt>
                <c:pt idx="6451">
                  <c:v>0</c:v>
                </c:pt>
                <c:pt idx="6452">
                  <c:v>0</c:v>
                </c:pt>
                <c:pt idx="6453">
                  <c:v>0</c:v>
                </c:pt>
                <c:pt idx="6454">
                  <c:v>0</c:v>
                </c:pt>
                <c:pt idx="6455">
                  <c:v>0</c:v>
                </c:pt>
                <c:pt idx="6456">
                  <c:v>0</c:v>
                </c:pt>
                <c:pt idx="6457">
                  <c:v>0</c:v>
                </c:pt>
                <c:pt idx="6458">
                  <c:v>0</c:v>
                </c:pt>
                <c:pt idx="6459">
                  <c:v>0</c:v>
                </c:pt>
                <c:pt idx="6460">
                  <c:v>0</c:v>
                </c:pt>
                <c:pt idx="6461">
                  <c:v>0</c:v>
                </c:pt>
                <c:pt idx="6462">
                  <c:v>0</c:v>
                </c:pt>
                <c:pt idx="6463">
                  <c:v>0</c:v>
                </c:pt>
                <c:pt idx="6464">
                  <c:v>0</c:v>
                </c:pt>
                <c:pt idx="6465">
                  <c:v>0</c:v>
                </c:pt>
                <c:pt idx="6466">
                  <c:v>0</c:v>
                </c:pt>
                <c:pt idx="6467">
                  <c:v>0</c:v>
                </c:pt>
                <c:pt idx="6468">
                  <c:v>0</c:v>
                </c:pt>
                <c:pt idx="6469">
                  <c:v>0</c:v>
                </c:pt>
                <c:pt idx="6470">
                  <c:v>0</c:v>
                </c:pt>
                <c:pt idx="6471">
                  <c:v>0</c:v>
                </c:pt>
                <c:pt idx="6472">
                  <c:v>0</c:v>
                </c:pt>
                <c:pt idx="6473">
                  <c:v>0</c:v>
                </c:pt>
                <c:pt idx="6474">
                  <c:v>0</c:v>
                </c:pt>
                <c:pt idx="6475">
                  <c:v>0</c:v>
                </c:pt>
                <c:pt idx="6476">
                  <c:v>0</c:v>
                </c:pt>
                <c:pt idx="6477">
                  <c:v>0</c:v>
                </c:pt>
                <c:pt idx="6478">
                  <c:v>0</c:v>
                </c:pt>
                <c:pt idx="6479">
                  <c:v>0</c:v>
                </c:pt>
                <c:pt idx="6480">
                  <c:v>0</c:v>
                </c:pt>
                <c:pt idx="6481">
                  <c:v>0</c:v>
                </c:pt>
                <c:pt idx="6482">
                  <c:v>0</c:v>
                </c:pt>
                <c:pt idx="6483">
                  <c:v>0</c:v>
                </c:pt>
                <c:pt idx="6484">
                  <c:v>0</c:v>
                </c:pt>
                <c:pt idx="6485">
                  <c:v>0</c:v>
                </c:pt>
                <c:pt idx="6486">
                  <c:v>0</c:v>
                </c:pt>
                <c:pt idx="6487">
                  <c:v>0</c:v>
                </c:pt>
                <c:pt idx="6488">
                  <c:v>0</c:v>
                </c:pt>
                <c:pt idx="6489">
                  <c:v>0</c:v>
                </c:pt>
                <c:pt idx="6490">
                  <c:v>0</c:v>
                </c:pt>
                <c:pt idx="6491">
                  <c:v>0</c:v>
                </c:pt>
                <c:pt idx="6492">
                  <c:v>0</c:v>
                </c:pt>
                <c:pt idx="6493">
                  <c:v>0</c:v>
                </c:pt>
                <c:pt idx="6494">
                  <c:v>0</c:v>
                </c:pt>
                <c:pt idx="6495">
                  <c:v>0</c:v>
                </c:pt>
                <c:pt idx="6496">
                  <c:v>0</c:v>
                </c:pt>
                <c:pt idx="6497">
                  <c:v>0</c:v>
                </c:pt>
                <c:pt idx="6498">
                  <c:v>0</c:v>
                </c:pt>
                <c:pt idx="6499">
                  <c:v>0</c:v>
                </c:pt>
                <c:pt idx="6500">
                  <c:v>0</c:v>
                </c:pt>
                <c:pt idx="6501">
                  <c:v>0</c:v>
                </c:pt>
                <c:pt idx="6502">
                  <c:v>0</c:v>
                </c:pt>
                <c:pt idx="6503">
                  <c:v>0</c:v>
                </c:pt>
                <c:pt idx="6504">
                  <c:v>0</c:v>
                </c:pt>
                <c:pt idx="6505">
                  <c:v>0</c:v>
                </c:pt>
                <c:pt idx="6506">
                  <c:v>0</c:v>
                </c:pt>
                <c:pt idx="6507">
                  <c:v>0</c:v>
                </c:pt>
                <c:pt idx="6508">
                  <c:v>0</c:v>
                </c:pt>
                <c:pt idx="6509">
                  <c:v>0</c:v>
                </c:pt>
                <c:pt idx="6510">
                  <c:v>0</c:v>
                </c:pt>
                <c:pt idx="6511">
                  <c:v>0</c:v>
                </c:pt>
                <c:pt idx="6512">
                  <c:v>0</c:v>
                </c:pt>
                <c:pt idx="6513">
                  <c:v>0</c:v>
                </c:pt>
                <c:pt idx="6514">
                  <c:v>0</c:v>
                </c:pt>
                <c:pt idx="6515">
                  <c:v>0</c:v>
                </c:pt>
                <c:pt idx="6516">
                  <c:v>0</c:v>
                </c:pt>
                <c:pt idx="6517">
                  <c:v>0</c:v>
                </c:pt>
                <c:pt idx="6518">
                  <c:v>0</c:v>
                </c:pt>
                <c:pt idx="6519">
                  <c:v>0</c:v>
                </c:pt>
                <c:pt idx="6520">
                  <c:v>0</c:v>
                </c:pt>
                <c:pt idx="6521">
                  <c:v>0</c:v>
                </c:pt>
                <c:pt idx="6522">
                  <c:v>0</c:v>
                </c:pt>
                <c:pt idx="6523">
                  <c:v>0</c:v>
                </c:pt>
                <c:pt idx="6524">
                  <c:v>0</c:v>
                </c:pt>
                <c:pt idx="6525">
                  <c:v>0</c:v>
                </c:pt>
                <c:pt idx="6526">
                  <c:v>0</c:v>
                </c:pt>
                <c:pt idx="6527">
                  <c:v>0</c:v>
                </c:pt>
                <c:pt idx="6528">
                  <c:v>0</c:v>
                </c:pt>
                <c:pt idx="6529">
                  <c:v>0</c:v>
                </c:pt>
                <c:pt idx="6530">
                  <c:v>0</c:v>
                </c:pt>
                <c:pt idx="6531">
                  <c:v>0</c:v>
                </c:pt>
                <c:pt idx="6532">
                  <c:v>0</c:v>
                </c:pt>
                <c:pt idx="6533">
                  <c:v>0</c:v>
                </c:pt>
                <c:pt idx="6534">
                  <c:v>0</c:v>
                </c:pt>
                <c:pt idx="6535">
                  <c:v>0</c:v>
                </c:pt>
                <c:pt idx="6536">
                  <c:v>0</c:v>
                </c:pt>
                <c:pt idx="6537">
                  <c:v>0</c:v>
                </c:pt>
                <c:pt idx="6538">
                  <c:v>0</c:v>
                </c:pt>
                <c:pt idx="6539">
                  <c:v>0</c:v>
                </c:pt>
                <c:pt idx="6540">
                  <c:v>0</c:v>
                </c:pt>
                <c:pt idx="6541">
                  <c:v>0</c:v>
                </c:pt>
                <c:pt idx="6542">
                  <c:v>0</c:v>
                </c:pt>
                <c:pt idx="6543">
                  <c:v>0</c:v>
                </c:pt>
                <c:pt idx="6544">
                  <c:v>0</c:v>
                </c:pt>
                <c:pt idx="6545">
                  <c:v>0</c:v>
                </c:pt>
                <c:pt idx="6546">
                  <c:v>0</c:v>
                </c:pt>
                <c:pt idx="6547">
                  <c:v>0</c:v>
                </c:pt>
                <c:pt idx="6548">
                  <c:v>0</c:v>
                </c:pt>
                <c:pt idx="6549">
                  <c:v>0</c:v>
                </c:pt>
                <c:pt idx="6550">
                  <c:v>0</c:v>
                </c:pt>
                <c:pt idx="6551">
                  <c:v>0</c:v>
                </c:pt>
                <c:pt idx="6552">
                  <c:v>0</c:v>
                </c:pt>
                <c:pt idx="6553">
                  <c:v>0</c:v>
                </c:pt>
                <c:pt idx="6554">
                  <c:v>0</c:v>
                </c:pt>
                <c:pt idx="6555">
                  <c:v>0</c:v>
                </c:pt>
                <c:pt idx="6556">
                  <c:v>0</c:v>
                </c:pt>
                <c:pt idx="6557">
                  <c:v>0</c:v>
                </c:pt>
                <c:pt idx="6558">
                  <c:v>0</c:v>
                </c:pt>
                <c:pt idx="6559">
                  <c:v>0</c:v>
                </c:pt>
                <c:pt idx="6560">
                  <c:v>0</c:v>
                </c:pt>
                <c:pt idx="6561">
                  <c:v>0</c:v>
                </c:pt>
                <c:pt idx="6562">
                  <c:v>0</c:v>
                </c:pt>
                <c:pt idx="6563">
                  <c:v>0</c:v>
                </c:pt>
                <c:pt idx="6564">
                  <c:v>0</c:v>
                </c:pt>
                <c:pt idx="6565">
                  <c:v>0</c:v>
                </c:pt>
                <c:pt idx="6566">
                  <c:v>0</c:v>
                </c:pt>
                <c:pt idx="6567">
                  <c:v>0</c:v>
                </c:pt>
                <c:pt idx="6568">
                  <c:v>0</c:v>
                </c:pt>
                <c:pt idx="6569">
                  <c:v>0</c:v>
                </c:pt>
                <c:pt idx="6570">
                  <c:v>0</c:v>
                </c:pt>
                <c:pt idx="6571">
                  <c:v>0</c:v>
                </c:pt>
                <c:pt idx="6572">
                  <c:v>0</c:v>
                </c:pt>
                <c:pt idx="6573">
                  <c:v>0</c:v>
                </c:pt>
                <c:pt idx="6574">
                  <c:v>0</c:v>
                </c:pt>
                <c:pt idx="6575">
                  <c:v>0</c:v>
                </c:pt>
                <c:pt idx="6576">
                  <c:v>0</c:v>
                </c:pt>
                <c:pt idx="6577">
                  <c:v>0</c:v>
                </c:pt>
                <c:pt idx="6578">
                  <c:v>0</c:v>
                </c:pt>
                <c:pt idx="6579">
                  <c:v>0</c:v>
                </c:pt>
                <c:pt idx="6580">
                  <c:v>0</c:v>
                </c:pt>
                <c:pt idx="6581">
                  <c:v>0</c:v>
                </c:pt>
                <c:pt idx="6582">
                  <c:v>0</c:v>
                </c:pt>
                <c:pt idx="6583">
                  <c:v>0</c:v>
                </c:pt>
                <c:pt idx="6584">
                  <c:v>0</c:v>
                </c:pt>
                <c:pt idx="6585">
                  <c:v>0</c:v>
                </c:pt>
                <c:pt idx="6586">
                  <c:v>0</c:v>
                </c:pt>
                <c:pt idx="6587">
                  <c:v>0</c:v>
                </c:pt>
                <c:pt idx="6588">
                  <c:v>0</c:v>
                </c:pt>
                <c:pt idx="6589">
                  <c:v>0</c:v>
                </c:pt>
                <c:pt idx="6590">
                  <c:v>0</c:v>
                </c:pt>
                <c:pt idx="6591">
                  <c:v>0</c:v>
                </c:pt>
                <c:pt idx="6592">
                  <c:v>0</c:v>
                </c:pt>
                <c:pt idx="6593">
                  <c:v>0</c:v>
                </c:pt>
                <c:pt idx="6594">
                  <c:v>0</c:v>
                </c:pt>
                <c:pt idx="6595">
                  <c:v>0</c:v>
                </c:pt>
                <c:pt idx="6596">
                  <c:v>0</c:v>
                </c:pt>
                <c:pt idx="6597">
                  <c:v>0</c:v>
                </c:pt>
                <c:pt idx="6598">
                  <c:v>0</c:v>
                </c:pt>
                <c:pt idx="6599">
                  <c:v>0</c:v>
                </c:pt>
                <c:pt idx="6600">
                  <c:v>0</c:v>
                </c:pt>
                <c:pt idx="6601">
                  <c:v>0</c:v>
                </c:pt>
                <c:pt idx="6602">
                  <c:v>0</c:v>
                </c:pt>
                <c:pt idx="6603">
                  <c:v>0</c:v>
                </c:pt>
                <c:pt idx="6604">
                  <c:v>0</c:v>
                </c:pt>
                <c:pt idx="6605">
                  <c:v>0</c:v>
                </c:pt>
                <c:pt idx="6606">
                  <c:v>0</c:v>
                </c:pt>
                <c:pt idx="6607">
                  <c:v>0</c:v>
                </c:pt>
                <c:pt idx="6608">
                  <c:v>0</c:v>
                </c:pt>
                <c:pt idx="6609">
                  <c:v>0</c:v>
                </c:pt>
                <c:pt idx="6610">
                  <c:v>0</c:v>
                </c:pt>
                <c:pt idx="6611">
                  <c:v>0</c:v>
                </c:pt>
                <c:pt idx="6612">
                  <c:v>0</c:v>
                </c:pt>
                <c:pt idx="6613">
                  <c:v>0</c:v>
                </c:pt>
                <c:pt idx="6614">
                  <c:v>0</c:v>
                </c:pt>
                <c:pt idx="6615">
                  <c:v>0</c:v>
                </c:pt>
                <c:pt idx="6616">
                  <c:v>0</c:v>
                </c:pt>
                <c:pt idx="6617">
                  <c:v>0</c:v>
                </c:pt>
                <c:pt idx="6618">
                  <c:v>0</c:v>
                </c:pt>
                <c:pt idx="6619">
                  <c:v>0</c:v>
                </c:pt>
                <c:pt idx="6620">
                  <c:v>0</c:v>
                </c:pt>
                <c:pt idx="6621">
                  <c:v>0</c:v>
                </c:pt>
                <c:pt idx="6622">
                  <c:v>0</c:v>
                </c:pt>
                <c:pt idx="6623">
                  <c:v>0</c:v>
                </c:pt>
                <c:pt idx="6624">
                  <c:v>0</c:v>
                </c:pt>
                <c:pt idx="6625">
                  <c:v>0</c:v>
                </c:pt>
                <c:pt idx="6626">
                  <c:v>0</c:v>
                </c:pt>
                <c:pt idx="6627">
                  <c:v>0</c:v>
                </c:pt>
                <c:pt idx="6628">
                  <c:v>0</c:v>
                </c:pt>
                <c:pt idx="6629">
                  <c:v>0</c:v>
                </c:pt>
                <c:pt idx="6630">
                  <c:v>0</c:v>
                </c:pt>
                <c:pt idx="6631">
                  <c:v>0</c:v>
                </c:pt>
                <c:pt idx="6632">
                  <c:v>0</c:v>
                </c:pt>
                <c:pt idx="6633">
                  <c:v>0</c:v>
                </c:pt>
                <c:pt idx="6634">
                  <c:v>0</c:v>
                </c:pt>
                <c:pt idx="6635">
                  <c:v>0</c:v>
                </c:pt>
                <c:pt idx="6636">
                  <c:v>0</c:v>
                </c:pt>
                <c:pt idx="6637">
                  <c:v>0</c:v>
                </c:pt>
                <c:pt idx="6638">
                  <c:v>0</c:v>
                </c:pt>
                <c:pt idx="6639">
                  <c:v>0</c:v>
                </c:pt>
                <c:pt idx="6640">
                  <c:v>0</c:v>
                </c:pt>
                <c:pt idx="6641">
                  <c:v>0</c:v>
                </c:pt>
                <c:pt idx="6642">
                  <c:v>0</c:v>
                </c:pt>
                <c:pt idx="6643">
                  <c:v>0</c:v>
                </c:pt>
                <c:pt idx="6644">
                  <c:v>0</c:v>
                </c:pt>
                <c:pt idx="6645">
                  <c:v>0</c:v>
                </c:pt>
                <c:pt idx="6646">
                  <c:v>0</c:v>
                </c:pt>
                <c:pt idx="6647">
                  <c:v>0</c:v>
                </c:pt>
                <c:pt idx="6648">
                  <c:v>0</c:v>
                </c:pt>
                <c:pt idx="6649">
                  <c:v>0</c:v>
                </c:pt>
                <c:pt idx="6650">
                  <c:v>0</c:v>
                </c:pt>
                <c:pt idx="6651">
                  <c:v>0</c:v>
                </c:pt>
                <c:pt idx="6652">
                  <c:v>0</c:v>
                </c:pt>
                <c:pt idx="6653">
                  <c:v>0</c:v>
                </c:pt>
                <c:pt idx="6654">
                  <c:v>0</c:v>
                </c:pt>
                <c:pt idx="6655">
                  <c:v>0</c:v>
                </c:pt>
                <c:pt idx="6656">
                  <c:v>0</c:v>
                </c:pt>
                <c:pt idx="6657">
                  <c:v>0</c:v>
                </c:pt>
                <c:pt idx="6658">
                  <c:v>0</c:v>
                </c:pt>
                <c:pt idx="6659">
                  <c:v>0</c:v>
                </c:pt>
                <c:pt idx="6660">
                  <c:v>0</c:v>
                </c:pt>
                <c:pt idx="6661">
                  <c:v>0</c:v>
                </c:pt>
                <c:pt idx="6662">
                  <c:v>0</c:v>
                </c:pt>
                <c:pt idx="6663">
                  <c:v>0</c:v>
                </c:pt>
                <c:pt idx="6664">
                  <c:v>0</c:v>
                </c:pt>
                <c:pt idx="6665">
                  <c:v>0</c:v>
                </c:pt>
                <c:pt idx="6666">
                  <c:v>0</c:v>
                </c:pt>
                <c:pt idx="6667">
                  <c:v>0</c:v>
                </c:pt>
                <c:pt idx="6668">
                  <c:v>0</c:v>
                </c:pt>
                <c:pt idx="6669">
                  <c:v>0</c:v>
                </c:pt>
                <c:pt idx="6670">
                  <c:v>0</c:v>
                </c:pt>
                <c:pt idx="6671">
                  <c:v>0</c:v>
                </c:pt>
                <c:pt idx="6672">
                  <c:v>0</c:v>
                </c:pt>
                <c:pt idx="6673">
                  <c:v>0</c:v>
                </c:pt>
                <c:pt idx="6674">
                  <c:v>0</c:v>
                </c:pt>
                <c:pt idx="6675">
                  <c:v>0</c:v>
                </c:pt>
                <c:pt idx="6676">
                  <c:v>0</c:v>
                </c:pt>
                <c:pt idx="6677">
                  <c:v>0</c:v>
                </c:pt>
                <c:pt idx="6678">
                  <c:v>0</c:v>
                </c:pt>
                <c:pt idx="6679">
                  <c:v>0</c:v>
                </c:pt>
                <c:pt idx="6680">
                  <c:v>0</c:v>
                </c:pt>
                <c:pt idx="6681">
                  <c:v>0</c:v>
                </c:pt>
                <c:pt idx="6682">
                  <c:v>0</c:v>
                </c:pt>
                <c:pt idx="6683">
                  <c:v>0</c:v>
                </c:pt>
                <c:pt idx="6684">
                  <c:v>0</c:v>
                </c:pt>
                <c:pt idx="6685">
                  <c:v>0</c:v>
                </c:pt>
                <c:pt idx="6686">
                  <c:v>0</c:v>
                </c:pt>
                <c:pt idx="6687">
                  <c:v>0</c:v>
                </c:pt>
                <c:pt idx="6688">
                  <c:v>0</c:v>
                </c:pt>
                <c:pt idx="6689">
                  <c:v>0</c:v>
                </c:pt>
                <c:pt idx="6690">
                  <c:v>0</c:v>
                </c:pt>
                <c:pt idx="6691">
                  <c:v>0</c:v>
                </c:pt>
                <c:pt idx="6692">
                  <c:v>0</c:v>
                </c:pt>
                <c:pt idx="6693">
                  <c:v>0</c:v>
                </c:pt>
                <c:pt idx="6694">
                  <c:v>0</c:v>
                </c:pt>
                <c:pt idx="6695">
                  <c:v>0</c:v>
                </c:pt>
                <c:pt idx="6696">
                  <c:v>0</c:v>
                </c:pt>
                <c:pt idx="6697">
                  <c:v>0</c:v>
                </c:pt>
                <c:pt idx="6698">
                  <c:v>0</c:v>
                </c:pt>
                <c:pt idx="6699">
                  <c:v>0</c:v>
                </c:pt>
                <c:pt idx="6700">
                  <c:v>0</c:v>
                </c:pt>
                <c:pt idx="6701">
                  <c:v>0</c:v>
                </c:pt>
                <c:pt idx="6702">
                  <c:v>0</c:v>
                </c:pt>
                <c:pt idx="6703">
                  <c:v>0</c:v>
                </c:pt>
                <c:pt idx="6704">
                  <c:v>0</c:v>
                </c:pt>
                <c:pt idx="6705">
                  <c:v>0</c:v>
                </c:pt>
                <c:pt idx="6706">
                  <c:v>0</c:v>
                </c:pt>
                <c:pt idx="6707">
                  <c:v>0</c:v>
                </c:pt>
                <c:pt idx="6708">
                  <c:v>0</c:v>
                </c:pt>
                <c:pt idx="6709">
                  <c:v>0</c:v>
                </c:pt>
                <c:pt idx="6710">
                  <c:v>0</c:v>
                </c:pt>
                <c:pt idx="6711">
                  <c:v>0</c:v>
                </c:pt>
                <c:pt idx="6712">
                  <c:v>0</c:v>
                </c:pt>
                <c:pt idx="6713">
                  <c:v>0</c:v>
                </c:pt>
                <c:pt idx="6714">
                  <c:v>0</c:v>
                </c:pt>
                <c:pt idx="6715">
                  <c:v>0</c:v>
                </c:pt>
                <c:pt idx="6716">
                  <c:v>0</c:v>
                </c:pt>
                <c:pt idx="6717">
                  <c:v>0</c:v>
                </c:pt>
                <c:pt idx="6718">
                  <c:v>0</c:v>
                </c:pt>
                <c:pt idx="6719">
                  <c:v>0</c:v>
                </c:pt>
                <c:pt idx="6720">
                  <c:v>0</c:v>
                </c:pt>
                <c:pt idx="6721">
                  <c:v>0</c:v>
                </c:pt>
                <c:pt idx="6722">
                  <c:v>0</c:v>
                </c:pt>
                <c:pt idx="6723">
                  <c:v>0</c:v>
                </c:pt>
                <c:pt idx="6724">
                  <c:v>0</c:v>
                </c:pt>
                <c:pt idx="6725">
                  <c:v>0</c:v>
                </c:pt>
                <c:pt idx="6726">
                  <c:v>0</c:v>
                </c:pt>
                <c:pt idx="6727">
                  <c:v>0</c:v>
                </c:pt>
                <c:pt idx="6728">
                  <c:v>0</c:v>
                </c:pt>
                <c:pt idx="6729">
                  <c:v>0</c:v>
                </c:pt>
                <c:pt idx="6730">
                  <c:v>0</c:v>
                </c:pt>
                <c:pt idx="6731">
                  <c:v>0</c:v>
                </c:pt>
                <c:pt idx="6732">
                  <c:v>0</c:v>
                </c:pt>
                <c:pt idx="6733">
                  <c:v>0</c:v>
                </c:pt>
                <c:pt idx="6734">
                  <c:v>0</c:v>
                </c:pt>
                <c:pt idx="6735">
                  <c:v>0</c:v>
                </c:pt>
                <c:pt idx="6736">
                  <c:v>0</c:v>
                </c:pt>
                <c:pt idx="6737">
                  <c:v>0</c:v>
                </c:pt>
                <c:pt idx="6738">
                  <c:v>0</c:v>
                </c:pt>
                <c:pt idx="6739">
                  <c:v>0</c:v>
                </c:pt>
                <c:pt idx="6740">
                  <c:v>0</c:v>
                </c:pt>
                <c:pt idx="6741">
                  <c:v>0</c:v>
                </c:pt>
                <c:pt idx="6742">
                  <c:v>0</c:v>
                </c:pt>
                <c:pt idx="6743">
                  <c:v>0</c:v>
                </c:pt>
                <c:pt idx="6744">
                  <c:v>0</c:v>
                </c:pt>
                <c:pt idx="6745">
                  <c:v>0</c:v>
                </c:pt>
                <c:pt idx="6746">
                  <c:v>0</c:v>
                </c:pt>
                <c:pt idx="6747">
                  <c:v>0</c:v>
                </c:pt>
                <c:pt idx="6748">
                  <c:v>0</c:v>
                </c:pt>
                <c:pt idx="6749">
                  <c:v>0</c:v>
                </c:pt>
                <c:pt idx="6750">
                  <c:v>0</c:v>
                </c:pt>
                <c:pt idx="6751">
                  <c:v>0</c:v>
                </c:pt>
                <c:pt idx="6752">
                  <c:v>0</c:v>
                </c:pt>
                <c:pt idx="6753">
                  <c:v>0</c:v>
                </c:pt>
                <c:pt idx="6754">
                  <c:v>0</c:v>
                </c:pt>
                <c:pt idx="6755">
                  <c:v>0</c:v>
                </c:pt>
                <c:pt idx="6756">
                  <c:v>0</c:v>
                </c:pt>
                <c:pt idx="6757">
                  <c:v>0</c:v>
                </c:pt>
                <c:pt idx="6758">
                  <c:v>0</c:v>
                </c:pt>
                <c:pt idx="6759">
                  <c:v>0</c:v>
                </c:pt>
                <c:pt idx="6760">
                  <c:v>0</c:v>
                </c:pt>
                <c:pt idx="6761">
                  <c:v>0</c:v>
                </c:pt>
                <c:pt idx="6762">
                  <c:v>0</c:v>
                </c:pt>
                <c:pt idx="6763">
                  <c:v>0</c:v>
                </c:pt>
                <c:pt idx="6764">
                  <c:v>0</c:v>
                </c:pt>
                <c:pt idx="6765">
                  <c:v>0</c:v>
                </c:pt>
                <c:pt idx="6766">
                  <c:v>0</c:v>
                </c:pt>
                <c:pt idx="6767">
                  <c:v>0</c:v>
                </c:pt>
                <c:pt idx="6768">
                  <c:v>0</c:v>
                </c:pt>
                <c:pt idx="6769">
                  <c:v>0</c:v>
                </c:pt>
                <c:pt idx="6770">
                  <c:v>0</c:v>
                </c:pt>
                <c:pt idx="6771">
                  <c:v>0</c:v>
                </c:pt>
                <c:pt idx="6772">
                  <c:v>0</c:v>
                </c:pt>
                <c:pt idx="6773">
                  <c:v>0</c:v>
                </c:pt>
                <c:pt idx="6774">
                  <c:v>0</c:v>
                </c:pt>
                <c:pt idx="6775">
                  <c:v>0</c:v>
                </c:pt>
                <c:pt idx="6776">
                  <c:v>0</c:v>
                </c:pt>
                <c:pt idx="6777">
                  <c:v>0</c:v>
                </c:pt>
                <c:pt idx="6778">
                  <c:v>0</c:v>
                </c:pt>
                <c:pt idx="6779">
                  <c:v>0</c:v>
                </c:pt>
                <c:pt idx="6780">
                  <c:v>0</c:v>
                </c:pt>
                <c:pt idx="6781">
                  <c:v>0</c:v>
                </c:pt>
                <c:pt idx="6782">
                  <c:v>0</c:v>
                </c:pt>
                <c:pt idx="6783">
                  <c:v>0</c:v>
                </c:pt>
                <c:pt idx="6784">
                  <c:v>0</c:v>
                </c:pt>
                <c:pt idx="6785">
                  <c:v>0</c:v>
                </c:pt>
                <c:pt idx="6786">
                  <c:v>0</c:v>
                </c:pt>
                <c:pt idx="6787">
                  <c:v>0</c:v>
                </c:pt>
                <c:pt idx="6788">
                  <c:v>0</c:v>
                </c:pt>
                <c:pt idx="6789">
                  <c:v>0</c:v>
                </c:pt>
                <c:pt idx="6790">
                  <c:v>0</c:v>
                </c:pt>
                <c:pt idx="6791">
                  <c:v>0</c:v>
                </c:pt>
                <c:pt idx="6792">
                  <c:v>0</c:v>
                </c:pt>
                <c:pt idx="6793">
                  <c:v>0</c:v>
                </c:pt>
                <c:pt idx="6794">
                  <c:v>0</c:v>
                </c:pt>
                <c:pt idx="6795">
                  <c:v>0</c:v>
                </c:pt>
                <c:pt idx="6796">
                  <c:v>0</c:v>
                </c:pt>
                <c:pt idx="6797">
                  <c:v>0</c:v>
                </c:pt>
                <c:pt idx="6798">
                  <c:v>0</c:v>
                </c:pt>
                <c:pt idx="6799">
                  <c:v>0</c:v>
                </c:pt>
                <c:pt idx="6800">
                  <c:v>0</c:v>
                </c:pt>
                <c:pt idx="6801">
                  <c:v>0</c:v>
                </c:pt>
                <c:pt idx="6802">
                  <c:v>0</c:v>
                </c:pt>
                <c:pt idx="6803">
                  <c:v>0</c:v>
                </c:pt>
                <c:pt idx="6804">
                  <c:v>0</c:v>
                </c:pt>
                <c:pt idx="6805">
                  <c:v>0</c:v>
                </c:pt>
                <c:pt idx="6806">
                  <c:v>0</c:v>
                </c:pt>
                <c:pt idx="6807">
                  <c:v>0</c:v>
                </c:pt>
                <c:pt idx="6808">
                  <c:v>0</c:v>
                </c:pt>
                <c:pt idx="6809">
                  <c:v>0</c:v>
                </c:pt>
                <c:pt idx="6810">
                  <c:v>0</c:v>
                </c:pt>
                <c:pt idx="6811">
                  <c:v>0</c:v>
                </c:pt>
                <c:pt idx="6812">
                  <c:v>0</c:v>
                </c:pt>
                <c:pt idx="6813">
                  <c:v>0</c:v>
                </c:pt>
                <c:pt idx="6814">
                  <c:v>0</c:v>
                </c:pt>
                <c:pt idx="6815">
                  <c:v>0</c:v>
                </c:pt>
                <c:pt idx="6816">
                  <c:v>0</c:v>
                </c:pt>
                <c:pt idx="6817">
                  <c:v>0</c:v>
                </c:pt>
                <c:pt idx="6818">
                  <c:v>0</c:v>
                </c:pt>
                <c:pt idx="6819">
                  <c:v>0</c:v>
                </c:pt>
                <c:pt idx="6820">
                  <c:v>0</c:v>
                </c:pt>
                <c:pt idx="6821">
                  <c:v>0</c:v>
                </c:pt>
                <c:pt idx="6822">
                  <c:v>0</c:v>
                </c:pt>
                <c:pt idx="6823">
                  <c:v>0</c:v>
                </c:pt>
                <c:pt idx="6824">
                  <c:v>0</c:v>
                </c:pt>
                <c:pt idx="6825">
                  <c:v>0</c:v>
                </c:pt>
                <c:pt idx="6826">
                  <c:v>0</c:v>
                </c:pt>
                <c:pt idx="6827">
                  <c:v>0</c:v>
                </c:pt>
                <c:pt idx="6828">
                  <c:v>0</c:v>
                </c:pt>
                <c:pt idx="6829">
                  <c:v>0</c:v>
                </c:pt>
                <c:pt idx="6830">
                  <c:v>0</c:v>
                </c:pt>
                <c:pt idx="6831">
                  <c:v>0</c:v>
                </c:pt>
                <c:pt idx="6832">
                  <c:v>0</c:v>
                </c:pt>
                <c:pt idx="6833">
                  <c:v>0</c:v>
                </c:pt>
                <c:pt idx="6834">
                  <c:v>0</c:v>
                </c:pt>
                <c:pt idx="6835">
                  <c:v>0</c:v>
                </c:pt>
                <c:pt idx="6836">
                  <c:v>0</c:v>
                </c:pt>
                <c:pt idx="6837">
                  <c:v>0</c:v>
                </c:pt>
                <c:pt idx="6838">
                  <c:v>0</c:v>
                </c:pt>
                <c:pt idx="6839">
                  <c:v>0</c:v>
                </c:pt>
                <c:pt idx="6840">
                  <c:v>0</c:v>
                </c:pt>
                <c:pt idx="6841">
                  <c:v>0</c:v>
                </c:pt>
                <c:pt idx="6842">
                  <c:v>0</c:v>
                </c:pt>
                <c:pt idx="6843">
                  <c:v>0</c:v>
                </c:pt>
                <c:pt idx="6844">
                  <c:v>0</c:v>
                </c:pt>
                <c:pt idx="6845">
                  <c:v>0</c:v>
                </c:pt>
                <c:pt idx="6846">
                  <c:v>0</c:v>
                </c:pt>
                <c:pt idx="6847">
                  <c:v>0</c:v>
                </c:pt>
                <c:pt idx="6848">
                  <c:v>0</c:v>
                </c:pt>
                <c:pt idx="6849">
                  <c:v>0</c:v>
                </c:pt>
                <c:pt idx="6850">
                  <c:v>0</c:v>
                </c:pt>
                <c:pt idx="6851">
                  <c:v>0</c:v>
                </c:pt>
                <c:pt idx="6852">
                  <c:v>0</c:v>
                </c:pt>
                <c:pt idx="6853">
                  <c:v>0</c:v>
                </c:pt>
                <c:pt idx="6854">
                  <c:v>0</c:v>
                </c:pt>
                <c:pt idx="6855">
                  <c:v>0</c:v>
                </c:pt>
                <c:pt idx="6856">
                  <c:v>0</c:v>
                </c:pt>
                <c:pt idx="6857">
                  <c:v>0</c:v>
                </c:pt>
                <c:pt idx="6858">
                  <c:v>0</c:v>
                </c:pt>
                <c:pt idx="6859">
                  <c:v>0</c:v>
                </c:pt>
                <c:pt idx="6860">
                  <c:v>0</c:v>
                </c:pt>
                <c:pt idx="6861">
                  <c:v>0</c:v>
                </c:pt>
                <c:pt idx="6862">
                  <c:v>0</c:v>
                </c:pt>
                <c:pt idx="6863">
                  <c:v>0</c:v>
                </c:pt>
                <c:pt idx="6864">
                  <c:v>0</c:v>
                </c:pt>
                <c:pt idx="6865">
                  <c:v>0</c:v>
                </c:pt>
                <c:pt idx="6866">
                  <c:v>0</c:v>
                </c:pt>
                <c:pt idx="6867">
                  <c:v>0</c:v>
                </c:pt>
                <c:pt idx="6868">
                  <c:v>0</c:v>
                </c:pt>
                <c:pt idx="6869">
                  <c:v>0</c:v>
                </c:pt>
                <c:pt idx="6870">
                  <c:v>0</c:v>
                </c:pt>
                <c:pt idx="6871">
                  <c:v>0</c:v>
                </c:pt>
                <c:pt idx="6872">
                  <c:v>0</c:v>
                </c:pt>
                <c:pt idx="6873">
                  <c:v>0</c:v>
                </c:pt>
                <c:pt idx="6874">
                  <c:v>0</c:v>
                </c:pt>
                <c:pt idx="6875">
                  <c:v>0</c:v>
                </c:pt>
                <c:pt idx="6876">
                  <c:v>0</c:v>
                </c:pt>
                <c:pt idx="6877">
                  <c:v>0</c:v>
                </c:pt>
                <c:pt idx="6878">
                  <c:v>0</c:v>
                </c:pt>
                <c:pt idx="6879">
                  <c:v>0</c:v>
                </c:pt>
                <c:pt idx="6880">
                  <c:v>0</c:v>
                </c:pt>
                <c:pt idx="6881">
                  <c:v>0</c:v>
                </c:pt>
                <c:pt idx="6882">
                  <c:v>0</c:v>
                </c:pt>
                <c:pt idx="6883">
                  <c:v>0</c:v>
                </c:pt>
                <c:pt idx="6884">
                  <c:v>0</c:v>
                </c:pt>
                <c:pt idx="6885">
                  <c:v>0</c:v>
                </c:pt>
                <c:pt idx="6886">
                  <c:v>0</c:v>
                </c:pt>
                <c:pt idx="6887">
                  <c:v>0</c:v>
                </c:pt>
                <c:pt idx="6888">
                  <c:v>0</c:v>
                </c:pt>
                <c:pt idx="6889">
                  <c:v>0</c:v>
                </c:pt>
                <c:pt idx="6890">
                  <c:v>0</c:v>
                </c:pt>
                <c:pt idx="6891">
                  <c:v>0</c:v>
                </c:pt>
                <c:pt idx="6892">
                  <c:v>0</c:v>
                </c:pt>
                <c:pt idx="6893">
                  <c:v>0</c:v>
                </c:pt>
                <c:pt idx="6894">
                  <c:v>0</c:v>
                </c:pt>
                <c:pt idx="6895">
                  <c:v>0</c:v>
                </c:pt>
                <c:pt idx="6896">
                  <c:v>0</c:v>
                </c:pt>
                <c:pt idx="6897">
                  <c:v>0</c:v>
                </c:pt>
                <c:pt idx="6898">
                  <c:v>0</c:v>
                </c:pt>
                <c:pt idx="6899">
                  <c:v>0</c:v>
                </c:pt>
                <c:pt idx="6900">
                  <c:v>0</c:v>
                </c:pt>
                <c:pt idx="6901">
                  <c:v>0</c:v>
                </c:pt>
                <c:pt idx="6902">
                  <c:v>0</c:v>
                </c:pt>
                <c:pt idx="6903">
                  <c:v>0</c:v>
                </c:pt>
                <c:pt idx="6904">
                  <c:v>0</c:v>
                </c:pt>
                <c:pt idx="6905">
                  <c:v>0</c:v>
                </c:pt>
                <c:pt idx="6906">
                  <c:v>0</c:v>
                </c:pt>
                <c:pt idx="6907">
                  <c:v>0</c:v>
                </c:pt>
                <c:pt idx="6908">
                  <c:v>0</c:v>
                </c:pt>
                <c:pt idx="6909">
                  <c:v>0</c:v>
                </c:pt>
                <c:pt idx="6910">
                  <c:v>0</c:v>
                </c:pt>
                <c:pt idx="6911">
                  <c:v>0</c:v>
                </c:pt>
                <c:pt idx="6912">
                  <c:v>0</c:v>
                </c:pt>
                <c:pt idx="6913">
                  <c:v>0</c:v>
                </c:pt>
                <c:pt idx="6914">
                  <c:v>0</c:v>
                </c:pt>
                <c:pt idx="6915">
                  <c:v>0</c:v>
                </c:pt>
                <c:pt idx="6916">
                  <c:v>0</c:v>
                </c:pt>
                <c:pt idx="6917">
                  <c:v>0</c:v>
                </c:pt>
                <c:pt idx="6918">
                  <c:v>0</c:v>
                </c:pt>
                <c:pt idx="6919">
                  <c:v>0</c:v>
                </c:pt>
                <c:pt idx="6920">
                  <c:v>0</c:v>
                </c:pt>
                <c:pt idx="6921">
                  <c:v>0</c:v>
                </c:pt>
                <c:pt idx="6922">
                  <c:v>0</c:v>
                </c:pt>
                <c:pt idx="6923">
                  <c:v>0</c:v>
                </c:pt>
                <c:pt idx="6924">
                  <c:v>0</c:v>
                </c:pt>
                <c:pt idx="6925">
                  <c:v>0</c:v>
                </c:pt>
                <c:pt idx="6926">
                  <c:v>0</c:v>
                </c:pt>
                <c:pt idx="6927">
                  <c:v>0</c:v>
                </c:pt>
                <c:pt idx="6928">
                  <c:v>0</c:v>
                </c:pt>
                <c:pt idx="6929">
                  <c:v>0</c:v>
                </c:pt>
                <c:pt idx="6930">
                  <c:v>0</c:v>
                </c:pt>
                <c:pt idx="6931">
                  <c:v>0</c:v>
                </c:pt>
                <c:pt idx="6932">
                  <c:v>0</c:v>
                </c:pt>
                <c:pt idx="6933">
                  <c:v>0</c:v>
                </c:pt>
                <c:pt idx="6934">
                  <c:v>0</c:v>
                </c:pt>
                <c:pt idx="6935">
                  <c:v>0</c:v>
                </c:pt>
                <c:pt idx="6936">
                  <c:v>0</c:v>
                </c:pt>
                <c:pt idx="6937">
                  <c:v>0</c:v>
                </c:pt>
                <c:pt idx="6938">
                  <c:v>0</c:v>
                </c:pt>
                <c:pt idx="6939">
                  <c:v>0</c:v>
                </c:pt>
                <c:pt idx="6940">
                  <c:v>0</c:v>
                </c:pt>
                <c:pt idx="6941">
                  <c:v>0</c:v>
                </c:pt>
                <c:pt idx="6942">
                  <c:v>0</c:v>
                </c:pt>
                <c:pt idx="6943">
                  <c:v>0</c:v>
                </c:pt>
                <c:pt idx="6944">
                  <c:v>0</c:v>
                </c:pt>
                <c:pt idx="6945">
                  <c:v>0</c:v>
                </c:pt>
                <c:pt idx="6946">
                  <c:v>0</c:v>
                </c:pt>
                <c:pt idx="6947">
                  <c:v>0</c:v>
                </c:pt>
                <c:pt idx="6948">
                  <c:v>0</c:v>
                </c:pt>
                <c:pt idx="6949">
                  <c:v>0</c:v>
                </c:pt>
                <c:pt idx="6950">
                  <c:v>0</c:v>
                </c:pt>
                <c:pt idx="6951">
                  <c:v>0</c:v>
                </c:pt>
                <c:pt idx="6952">
                  <c:v>0</c:v>
                </c:pt>
                <c:pt idx="6953">
                  <c:v>0</c:v>
                </c:pt>
                <c:pt idx="6954">
                  <c:v>0</c:v>
                </c:pt>
                <c:pt idx="6955">
                  <c:v>0</c:v>
                </c:pt>
                <c:pt idx="6956">
                  <c:v>0</c:v>
                </c:pt>
                <c:pt idx="6957">
                  <c:v>0</c:v>
                </c:pt>
                <c:pt idx="6958">
                  <c:v>0</c:v>
                </c:pt>
                <c:pt idx="6959">
                  <c:v>0</c:v>
                </c:pt>
                <c:pt idx="6960">
                  <c:v>0</c:v>
                </c:pt>
                <c:pt idx="6961">
                  <c:v>0</c:v>
                </c:pt>
                <c:pt idx="6962">
                  <c:v>0</c:v>
                </c:pt>
                <c:pt idx="6963">
                  <c:v>0</c:v>
                </c:pt>
                <c:pt idx="6964">
                  <c:v>0</c:v>
                </c:pt>
                <c:pt idx="6965">
                  <c:v>0</c:v>
                </c:pt>
                <c:pt idx="6966">
                  <c:v>0</c:v>
                </c:pt>
                <c:pt idx="6967">
                  <c:v>0</c:v>
                </c:pt>
                <c:pt idx="6968">
                  <c:v>0</c:v>
                </c:pt>
                <c:pt idx="6969">
                  <c:v>0</c:v>
                </c:pt>
                <c:pt idx="6970">
                  <c:v>0</c:v>
                </c:pt>
                <c:pt idx="6971">
                  <c:v>0</c:v>
                </c:pt>
                <c:pt idx="6972">
                  <c:v>0</c:v>
                </c:pt>
                <c:pt idx="6973">
                  <c:v>0</c:v>
                </c:pt>
                <c:pt idx="6974">
                  <c:v>0</c:v>
                </c:pt>
                <c:pt idx="6975">
                  <c:v>0</c:v>
                </c:pt>
                <c:pt idx="6976">
                  <c:v>0</c:v>
                </c:pt>
                <c:pt idx="6977">
                  <c:v>0</c:v>
                </c:pt>
                <c:pt idx="6978">
                  <c:v>0</c:v>
                </c:pt>
                <c:pt idx="6979">
                  <c:v>0</c:v>
                </c:pt>
                <c:pt idx="6980">
                  <c:v>0</c:v>
                </c:pt>
                <c:pt idx="6981">
                  <c:v>0</c:v>
                </c:pt>
                <c:pt idx="6982">
                  <c:v>0</c:v>
                </c:pt>
                <c:pt idx="6983">
                  <c:v>0</c:v>
                </c:pt>
                <c:pt idx="6984">
                  <c:v>0</c:v>
                </c:pt>
                <c:pt idx="6985">
                  <c:v>0</c:v>
                </c:pt>
                <c:pt idx="6986">
                  <c:v>0</c:v>
                </c:pt>
                <c:pt idx="6987">
                  <c:v>0</c:v>
                </c:pt>
                <c:pt idx="6988">
                  <c:v>0</c:v>
                </c:pt>
                <c:pt idx="6989">
                  <c:v>0</c:v>
                </c:pt>
                <c:pt idx="6990">
                  <c:v>0</c:v>
                </c:pt>
                <c:pt idx="6991">
                  <c:v>0</c:v>
                </c:pt>
                <c:pt idx="6992">
                  <c:v>0</c:v>
                </c:pt>
                <c:pt idx="6993">
                  <c:v>0</c:v>
                </c:pt>
                <c:pt idx="6994">
                  <c:v>0</c:v>
                </c:pt>
                <c:pt idx="6995">
                  <c:v>0</c:v>
                </c:pt>
                <c:pt idx="6996">
                  <c:v>0</c:v>
                </c:pt>
                <c:pt idx="6997">
                  <c:v>0</c:v>
                </c:pt>
                <c:pt idx="6998">
                  <c:v>0</c:v>
                </c:pt>
                <c:pt idx="6999">
                  <c:v>0</c:v>
                </c:pt>
                <c:pt idx="7000">
                  <c:v>0</c:v>
                </c:pt>
                <c:pt idx="7001">
                  <c:v>0</c:v>
                </c:pt>
                <c:pt idx="7002">
                  <c:v>0</c:v>
                </c:pt>
                <c:pt idx="7003">
                  <c:v>0</c:v>
                </c:pt>
                <c:pt idx="7004">
                  <c:v>0</c:v>
                </c:pt>
                <c:pt idx="7005">
                  <c:v>0</c:v>
                </c:pt>
                <c:pt idx="7006">
                  <c:v>0</c:v>
                </c:pt>
                <c:pt idx="7007">
                  <c:v>0</c:v>
                </c:pt>
                <c:pt idx="7008">
                  <c:v>0</c:v>
                </c:pt>
                <c:pt idx="7009">
                  <c:v>0</c:v>
                </c:pt>
                <c:pt idx="7010">
                  <c:v>0</c:v>
                </c:pt>
                <c:pt idx="7011">
                  <c:v>0</c:v>
                </c:pt>
                <c:pt idx="7012">
                  <c:v>0</c:v>
                </c:pt>
                <c:pt idx="7013">
                  <c:v>0</c:v>
                </c:pt>
                <c:pt idx="7014">
                  <c:v>0</c:v>
                </c:pt>
                <c:pt idx="7015">
                  <c:v>0</c:v>
                </c:pt>
                <c:pt idx="7016">
                  <c:v>0</c:v>
                </c:pt>
                <c:pt idx="7017">
                  <c:v>0</c:v>
                </c:pt>
                <c:pt idx="7018">
                  <c:v>0</c:v>
                </c:pt>
                <c:pt idx="7019">
                  <c:v>0</c:v>
                </c:pt>
                <c:pt idx="7020">
                  <c:v>0</c:v>
                </c:pt>
                <c:pt idx="7021">
                  <c:v>0</c:v>
                </c:pt>
                <c:pt idx="7022">
                  <c:v>0</c:v>
                </c:pt>
                <c:pt idx="7023">
                  <c:v>0</c:v>
                </c:pt>
                <c:pt idx="7024">
                  <c:v>0</c:v>
                </c:pt>
                <c:pt idx="7025">
                  <c:v>0</c:v>
                </c:pt>
                <c:pt idx="7026">
                  <c:v>0</c:v>
                </c:pt>
                <c:pt idx="7027">
                  <c:v>0</c:v>
                </c:pt>
                <c:pt idx="7028">
                  <c:v>0</c:v>
                </c:pt>
                <c:pt idx="7029">
                  <c:v>0</c:v>
                </c:pt>
                <c:pt idx="7030">
                  <c:v>0</c:v>
                </c:pt>
                <c:pt idx="7031">
                  <c:v>0</c:v>
                </c:pt>
                <c:pt idx="7032">
                  <c:v>0</c:v>
                </c:pt>
                <c:pt idx="7033">
                  <c:v>0</c:v>
                </c:pt>
                <c:pt idx="7034">
                  <c:v>0</c:v>
                </c:pt>
                <c:pt idx="7035">
                  <c:v>0</c:v>
                </c:pt>
                <c:pt idx="7036">
                  <c:v>0</c:v>
                </c:pt>
                <c:pt idx="7037">
                  <c:v>0</c:v>
                </c:pt>
                <c:pt idx="7038">
                  <c:v>0</c:v>
                </c:pt>
                <c:pt idx="7039">
                  <c:v>0</c:v>
                </c:pt>
                <c:pt idx="7040">
                  <c:v>0</c:v>
                </c:pt>
                <c:pt idx="7041">
                  <c:v>0</c:v>
                </c:pt>
                <c:pt idx="7042">
                  <c:v>0</c:v>
                </c:pt>
                <c:pt idx="7043">
                  <c:v>0</c:v>
                </c:pt>
                <c:pt idx="7044">
                  <c:v>0</c:v>
                </c:pt>
                <c:pt idx="7045">
                  <c:v>0</c:v>
                </c:pt>
                <c:pt idx="7046">
                  <c:v>0</c:v>
                </c:pt>
                <c:pt idx="7047">
                  <c:v>0</c:v>
                </c:pt>
                <c:pt idx="7048">
                  <c:v>0</c:v>
                </c:pt>
                <c:pt idx="7049">
                  <c:v>0</c:v>
                </c:pt>
                <c:pt idx="7050">
                  <c:v>0</c:v>
                </c:pt>
                <c:pt idx="7051">
                  <c:v>0</c:v>
                </c:pt>
                <c:pt idx="7052">
                  <c:v>0</c:v>
                </c:pt>
                <c:pt idx="7053">
                  <c:v>0</c:v>
                </c:pt>
                <c:pt idx="7054">
                  <c:v>0</c:v>
                </c:pt>
                <c:pt idx="7055">
                  <c:v>0</c:v>
                </c:pt>
                <c:pt idx="7056">
                  <c:v>0</c:v>
                </c:pt>
                <c:pt idx="7057">
                  <c:v>0</c:v>
                </c:pt>
                <c:pt idx="7058">
                  <c:v>0</c:v>
                </c:pt>
                <c:pt idx="7059">
                  <c:v>0</c:v>
                </c:pt>
                <c:pt idx="7060">
                  <c:v>0</c:v>
                </c:pt>
                <c:pt idx="7061">
                  <c:v>0</c:v>
                </c:pt>
                <c:pt idx="7062">
                  <c:v>0</c:v>
                </c:pt>
                <c:pt idx="7063">
                  <c:v>0</c:v>
                </c:pt>
                <c:pt idx="7064">
                  <c:v>0</c:v>
                </c:pt>
                <c:pt idx="7065">
                  <c:v>0</c:v>
                </c:pt>
                <c:pt idx="7066">
                  <c:v>0</c:v>
                </c:pt>
                <c:pt idx="7067">
                  <c:v>0</c:v>
                </c:pt>
                <c:pt idx="7068">
                  <c:v>0</c:v>
                </c:pt>
                <c:pt idx="7069">
                  <c:v>0</c:v>
                </c:pt>
                <c:pt idx="7070">
                  <c:v>0</c:v>
                </c:pt>
                <c:pt idx="7071">
                  <c:v>0</c:v>
                </c:pt>
                <c:pt idx="7072">
                  <c:v>0</c:v>
                </c:pt>
                <c:pt idx="7073">
                  <c:v>0</c:v>
                </c:pt>
                <c:pt idx="7074">
                  <c:v>0</c:v>
                </c:pt>
                <c:pt idx="7075">
                  <c:v>0</c:v>
                </c:pt>
                <c:pt idx="7076">
                  <c:v>0</c:v>
                </c:pt>
                <c:pt idx="7077">
                  <c:v>0</c:v>
                </c:pt>
                <c:pt idx="7078">
                  <c:v>0</c:v>
                </c:pt>
                <c:pt idx="7079">
                  <c:v>0</c:v>
                </c:pt>
                <c:pt idx="7080">
                  <c:v>0</c:v>
                </c:pt>
                <c:pt idx="7081">
                  <c:v>0</c:v>
                </c:pt>
                <c:pt idx="7082">
                  <c:v>0</c:v>
                </c:pt>
                <c:pt idx="7083">
                  <c:v>0</c:v>
                </c:pt>
                <c:pt idx="7084">
                  <c:v>0</c:v>
                </c:pt>
                <c:pt idx="7085">
                  <c:v>0</c:v>
                </c:pt>
                <c:pt idx="7086">
                  <c:v>0</c:v>
                </c:pt>
                <c:pt idx="7087">
                  <c:v>0</c:v>
                </c:pt>
                <c:pt idx="7088">
                  <c:v>0</c:v>
                </c:pt>
                <c:pt idx="7089">
                  <c:v>0</c:v>
                </c:pt>
                <c:pt idx="7090">
                  <c:v>0</c:v>
                </c:pt>
                <c:pt idx="7091">
                  <c:v>0</c:v>
                </c:pt>
                <c:pt idx="7092">
                  <c:v>0</c:v>
                </c:pt>
                <c:pt idx="7093">
                  <c:v>0</c:v>
                </c:pt>
                <c:pt idx="7094">
                  <c:v>0</c:v>
                </c:pt>
                <c:pt idx="7095">
                  <c:v>0</c:v>
                </c:pt>
                <c:pt idx="7096">
                  <c:v>0</c:v>
                </c:pt>
                <c:pt idx="7097">
                  <c:v>0</c:v>
                </c:pt>
                <c:pt idx="7098">
                  <c:v>0</c:v>
                </c:pt>
                <c:pt idx="7099">
                  <c:v>0</c:v>
                </c:pt>
                <c:pt idx="7100">
                  <c:v>0</c:v>
                </c:pt>
                <c:pt idx="7101">
                  <c:v>0</c:v>
                </c:pt>
                <c:pt idx="7102">
                  <c:v>0</c:v>
                </c:pt>
                <c:pt idx="7103">
                  <c:v>0</c:v>
                </c:pt>
                <c:pt idx="7104">
                  <c:v>0</c:v>
                </c:pt>
                <c:pt idx="7105">
                  <c:v>0</c:v>
                </c:pt>
                <c:pt idx="7106">
                  <c:v>0</c:v>
                </c:pt>
                <c:pt idx="7107">
                  <c:v>0</c:v>
                </c:pt>
                <c:pt idx="7108">
                  <c:v>0</c:v>
                </c:pt>
                <c:pt idx="7109">
                  <c:v>0</c:v>
                </c:pt>
                <c:pt idx="7110">
                  <c:v>0</c:v>
                </c:pt>
                <c:pt idx="7111">
                  <c:v>0</c:v>
                </c:pt>
                <c:pt idx="7112">
                  <c:v>0</c:v>
                </c:pt>
                <c:pt idx="7113">
                  <c:v>0</c:v>
                </c:pt>
                <c:pt idx="7114">
                  <c:v>0</c:v>
                </c:pt>
                <c:pt idx="7115">
                  <c:v>0</c:v>
                </c:pt>
                <c:pt idx="7116">
                  <c:v>0</c:v>
                </c:pt>
                <c:pt idx="7117">
                  <c:v>0</c:v>
                </c:pt>
                <c:pt idx="7118">
                  <c:v>0</c:v>
                </c:pt>
                <c:pt idx="7119">
                  <c:v>0</c:v>
                </c:pt>
                <c:pt idx="7120">
                  <c:v>0</c:v>
                </c:pt>
                <c:pt idx="7121">
                  <c:v>0</c:v>
                </c:pt>
                <c:pt idx="7122">
                  <c:v>0</c:v>
                </c:pt>
                <c:pt idx="7123">
                  <c:v>0</c:v>
                </c:pt>
                <c:pt idx="7124">
                  <c:v>0</c:v>
                </c:pt>
                <c:pt idx="7125">
                  <c:v>0</c:v>
                </c:pt>
                <c:pt idx="7126">
                  <c:v>0</c:v>
                </c:pt>
                <c:pt idx="7127">
                  <c:v>0</c:v>
                </c:pt>
                <c:pt idx="7128">
                  <c:v>0</c:v>
                </c:pt>
                <c:pt idx="7129">
                  <c:v>0</c:v>
                </c:pt>
                <c:pt idx="7130">
                  <c:v>0</c:v>
                </c:pt>
                <c:pt idx="7131">
                  <c:v>0</c:v>
                </c:pt>
                <c:pt idx="7132">
                  <c:v>0</c:v>
                </c:pt>
                <c:pt idx="7133">
                  <c:v>0</c:v>
                </c:pt>
                <c:pt idx="7134">
                  <c:v>0</c:v>
                </c:pt>
                <c:pt idx="7135">
                  <c:v>0</c:v>
                </c:pt>
                <c:pt idx="7136">
                  <c:v>0</c:v>
                </c:pt>
                <c:pt idx="7137">
                  <c:v>0</c:v>
                </c:pt>
                <c:pt idx="7138">
                  <c:v>0</c:v>
                </c:pt>
                <c:pt idx="7139">
                  <c:v>0</c:v>
                </c:pt>
                <c:pt idx="7140">
                  <c:v>0</c:v>
                </c:pt>
                <c:pt idx="7141">
                  <c:v>0</c:v>
                </c:pt>
                <c:pt idx="7142">
                  <c:v>0</c:v>
                </c:pt>
                <c:pt idx="7143">
                  <c:v>0</c:v>
                </c:pt>
                <c:pt idx="7144">
                  <c:v>0</c:v>
                </c:pt>
                <c:pt idx="7145">
                  <c:v>0</c:v>
                </c:pt>
                <c:pt idx="7146">
                  <c:v>0</c:v>
                </c:pt>
                <c:pt idx="7147">
                  <c:v>0</c:v>
                </c:pt>
                <c:pt idx="7148">
                  <c:v>0</c:v>
                </c:pt>
                <c:pt idx="7149">
                  <c:v>0</c:v>
                </c:pt>
                <c:pt idx="7150">
                  <c:v>0</c:v>
                </c:pt>
                <c:pt idx="7151">
                  <c:v>0</c:v>
                </c:pt>
                <c:pt idx="7152">
                  <c:v>0</c:v>
                </c:pt>
                <c:pt idx="7153">
                  <c:v>0</c:v>
                </c:pt>
                <c:pt idx="7154">
                  <c:v>0</c:v>
                </c:pt>
                <c:pt idx="7155">
                  <c:v>0</c:v>
                </c:pt>
                <c:pt idx="7156">
                  <c:v>0</c:v>
                </c:pt>
                <c:pt idx="7157">
                  <c:v>0</c:v>
                </c:pt>
                <c:pt idx="7158">
                  <c:v>0</c:v>
                </c:pt>
                <c:pt idx="7159">
                  <c:v>0</c:v>
                </c:pt>
                <c:pt idx="7160">
                  <c:v>0</c:v>
                </c:pt>
                <c:pt idx="7161">
                  <c:v>0</c:v>
                </c:pt>
                <c:pt idx="7162">
                  <c:v>0</c:v>
                </c:pt>
                <c:pt idx="7163">
                  <c:v>0</c:v>
                </c:pt>
                <c:pt idx="7164">
                  <c:v>0</c:v>
                </c:pt>
                <c:pt idx="7165">
                  <c:v>0</c:v>
                </c:pt>
                <c:pt idx="7166">
                  <c:v>0</c:v>
                </c:pt>
                <c:pt idx="7167">
                  <c:v>0</c:v>
                </c:pt>
                <c:pt idx="7168">
                  <c:v>0</c:v>
                </c:pt>
                <c:pt idx="7169">
                  <c:v>0</c:v>
                </c:pt>
                <c:pt idx="7170">
                  <c:v>0</c:v>
                </c:pt>
                <c:pt idx="7171">
                  <c:v>0</c:v>
                </c:pt>
                <c:pt idx="7172">
                  <c:v>0</c:v>
                </c:pt>
                <c:pt idx="7173">
                  <c:v>0</c:v>
                </c:pt>
                <c:pt idx="7174">
                  <c:v>0</c:v>
                </c:pt>
                <c:pt idx="7175">
                  <c:v>0</c:v>
                </c:pt>
                <c:pt idx="7176">
                  <c:v>0</c:v>
                </c:pt>
                <c:pt idx="7177">
                  <c:v>0</c:v>
                </c:pt>
                <c:pt idx="7178">
                  <c:v>0</c:v>
                </c:pt>
                <c:pt idx="7179">
                  <c:v>0</c:v>
                </c:pt>
                <c:pt idx="7180">
                  <c:v>0</c:v>
                </c:pt>
                <c:pt idx="7181">
                  <c:v>0</c:v>
                </c:pt>
                <c:pt idx="7182">
                  <c:v>0</c:v>
                </c:pt>
                <c:pt idx="7183">
                  <c:v>0</c:v>
                </c:pt>
                <c:pt idx="7184">
                  <c:v>0</c:v>
                </c:pt>
                <c:pt idx="7185">
                  <c:v>0</c:v>
                </c:pt>
                <c:pt idx="7186">
                  <c:v>0</c:v>
                </c:pt>
                <c:pt idx="7187">
                  <c:v>0</c:v>
                </c:pt>
                <c:pt idx="7188">
                  <c:v>0</c:v>
                </c:pt>
                <c:pt idx="7189">
                  <c:v>0</c:v>
                </c:pt>
                <c:pt idx="7190">
                  <c:v>0</c:v>
                </c:pt>
                <c:pt idx="7191">
                  <c:v>0</c:v>
                </c:pt>
                <c:pt idx="7192">
                  <c:v>0</c:v>
                </c:pt>
                <c:pt idx="7193">
                  <c:v>0</c:v>
                </c:pt>
                <c:pt idx="7194">
                  <c:v>0</c:v>
                </c:pt>
                <c:pt idx="7195">
                  <c:v>0</c:v>
                </c:pt>
                <c:pt idx="7196">
                  <c:v>0</c:v>
                </c:pt>
                <c:pt idx="7197">
                  <c:v>0</c:v>
                </c:pt>
                <c:pt idx="7198">
                  <c:v>0</c:v>
                </c:pt>
                <c:pt idx="7199">
                  <c:v>0</c:v>
                </c:pt>
                <c:pt idx="7200">
                  <c:v>0</c:v>
                </c:pt>
                <c:pt idx="7201">
                  <c:v>0</c:v>
                </c:pt>
                <c:pt idx="7202">
                  <c:v>0</c:v>
                </c:pt>
                <c:pt idx="7203">
                  <c:v>0</c:v>
                </c:pt>
                <c:pt idx="7204">
                  <c:v>0</c:v>
                </c:pt>
                <c:pt idx="7205">
                  <c:v>0</c:v>
                </c:pt>
                <c:pt idx="7206">
                  <c:v>0</c:v>
                </c:pt>
                <c:pt idx="7207">
                  <c:v>0</c:v>
                </c:pt>
                <c:pt idx="7208">
                  <c:v>0</c:v>
                </c:pt>
                <c:pt idx="7209">
                  <c:v>0</c:v>
                </c:pt>
                <c:pt idx="7210">
                  <c:v>0</c:v>
                </c:pt>
                <c:pt idx="7211">
                  <c:v>0</c:v>
                </c:pt>
                <c:pt idx="7212">
                  <c:v>0</c:v>
                </c:pt>
                <c:pt idx="7213">
                  <c:v>0</c:v>
                </c:pt>
                <c:pt idx="7214">
                  <c:v>0</c:v>
                </c:pt>
                <c:pt idx="7215">
                  <c:v>0</c:v>
                </c:pt>
                <c:pt idx="7216">
                  <c:v>0</c:v>
                </c:pt>
                <c:pt idx="7217">
                  <c:v>0</c:v>
                </c:pt>
                <c:pt idx="7218">
                  <c:v>0</c:v>
                </c:pt>
                <c:pt idx="7219">
                  <c:v>0</c:v>
                </c:pt>
                <c:pt idx="7220">
                  <c:v>0</c:v>
                </c:pt>
                <c:pt idx="7221">
                  <c:v>0</c:v>
                </c:pt>
                <c:pt idx="7222">
                  <c:v>0</c:v>
                </c:pt>
                <c:pt idx="7223">
                  <c:v>0</c:v>
                </c:pt>
                <c:pt idx="7224">
                  <c:v>0</c:v>
                </c:pt>
                <c:pt idx="7225">
                  <c:v>0</c:v>
                </c:pt>
                <c:pt idx="7226">
                  <c:v>0</c:v>
                </c:pt>
                <c:pt idx="7227">
                  <c:v>0</c:v>
                </c:pt>
                <c:pt idx="7228">
                  <c:v>0</c:v>
                </c:pt>
                <c:pt idx="7229">
                  <c:v>0</c:v>
                </c:pt>
                <c:pt idx="7230">
                  <c:v>0</c:v>
                </c:pt>
                <c:pt idx="7231">
                  <c:v>0</c:v>
                </c:pt>
                <c:pt idx="7232">
                  <c:v>0</c:v>
                </c:pt>
                <c:pt idx="7233">
                  <c:v>0</c:v>
                </c:pt>
                <c:pt idx="7234">
                  <c:v>0</c:v>
                </c:pt>
                <c:pt idx="7235">
                  <c:v>0</c:v>
                </c:pt>
                <c:pt idx="7236">
                  <c:v>0</c:v>
                </c:pt>
                <c:pt idx="7237">
                  <c:v>0</c:v>
                </c:pt>
                <c:pt idx="7238">
                  <c:v>0</c:v>
                </c:pt>
                <c:pt idx="7239">
                  <c:v>0</c:v>
                </c:pt>
                <c:pt idx="7240">
                  <c:v>0</c:v>
                </c:pt>
                <c:pt idx="7241">
                  <c:v>0</c:v>
                </c:pt>
                <c:pt idx="7242">
                  <c:v>0</c:v>
                </c:pt>
                <c:pt idx="7243">
                  <c:v>0</c:v>
                </c:pt>
                <c:pt idx="7244">
                  <c:v>0</c:v>
                </c:pt>
                <c:pt idx="7245">
                  <c:v>0</c:v>
                </c:pt>
                <c:pt idx="7246">
                  <c:v>0</c:v>
                </c:pt>
                <c:pt idx="7247">
                  <c:v>0</c:v>
                </c:pt>
                <c:pt idx="7248">
                  <c:v>0</c:v>
                </c:pt>
                <c:pt idx="7249">
                  <c:v>0</c:v>
                </c:pt>
                <c:pt idx="7250">
                  <c:v>0</c:v>
                </c:pt>
                <c:pt idx="7251">
                  <c:v>0</c:v>
                </c:pt>
                <c:pt idx="7252">
                  <c:v>0</c:v>
                </c:pt>
                <c:pt idx="7253">
                  <c:v>0</c:v>
                </c:pt>
                <c:pt idx="7254">
                  <c:v>0</c:v>
                </c:pt>
                <c:pt idx="7255">
                  <c:v>0</c:v>
                </c:pt>
                <c:pt idx="7256">
                  <c:v>0</c:v>
                </c:pt>
                <c:pt idx="7257">
                  <c:v>0</c:v>
                </c:pt>
                <c:pt idx="7258">
                  <c:v>0</c:v>
                </c:pt>
                <c:pt idx="7259">
                  <c:v>0</c:v>
                </c:pt>
                <c:pt idx="7260">
                  <c:v>0</c:v>
                </c:pt>
                <c:pt idx="7261">
                  <c:v>0</c:v>
                </c:pt>
                <c:pt idx="7262">
                  <c:v>0</c:v>
                </c:pt>
                <c:pt idx="7263">
                  <c:v>0</c:v>
                </c:pt>
                <c:pt idx="7264">
                  <c:v>0</c:v>
                </c:pt>
                <c:pt idx="7265">
                  <c:v>0</c:v>
                </c:pt>
                <c:pt idx="7266">
                  <c:v>0</c:v>
                </c:pt>
                <c:pt idx="7267">
                  <c:v>0</c:v>
                </c:pt>
                <c:pt idx="7268">
                  <c:v>0</c:v>
                </c:pt>
                <c:pt idx="7269">
                  <c:v>0</c:v>
                </c:pt>
                <c:pt idx="7270">
                  <c:v>0</c:v>
                </c:pt>
                <c:pt idx="7271">
                  <c:v>0</c:v>
                </c:pt>
                <c:pt idx="7272">
                  <c:v>0</c:v>
                </c:pt>
                <c:pt idx="7273">
                  <c:v>0</c:v>
                </c:pt>
                <c:pt idx="7274">
                  <c:v>0</c:v>
                </c:pt>
                <c:pt idx="7275">
                  <c:v>0</c:v>
                </c:pt>
                <c:pt idx="7276">
                  <c:v>0</c:v>
                </c:pt>
                <c:pt idx="7277">
                  <c:v>0</c:v>
                </c:pt>
                <c:pt idx="7278">
                  <c:v>0</c:v>
                </c:pt>
                <c:pt idx="7279">
                  <c:v>0</c:v>
                </c:pt>
                <c:pt idx="7280">
                  <c:v>0</c:v>
                </c:pt>
                <c:pt idx="7281">
                  <c:v>0</c:v>
                </c:pt>
                <c:pt idx="7282">
                  <c:v>0</c:v>
                </c:pt>
                <c:pt idx="7283">
                  <c:v>0</c:v>
                </c:pt>
                <c:pt idx="7284">
                  <c:v>0</c:v>
                </c:pt>
                <c:pt idx="7285">
                  <c:v>0</c:v>
                </c:pt>
                <c:pt idx="7286">
                  <c:v>0</c:v>
                </c:pt>
                <c:pt idx="7287">
                  <c:v>0</c:v>
                </c:pt>
                <c:pt idx="7288">
                  <c:v>0</c:v>
                </c:pt>
                <c:pt idx="7289">
                  <c:v>0</c:v>
                </c:pt>
                <c:pt idx="7290">
                  <c:v>0</c:v>
                </c:pt>
                <c:pt idx="7291">
                  <c:v>0</c:v>
                </c:pt>
                <c:pt idx="7292">
                  <c:v>0</c:v>
                </c:pt>
                <c:pt idx="7293">
                  <c:v>0</c:v>
                </c:pt>
                <c:pt idx="7294">
                  <c:v>0</c:v>
                </c:pt>
                <c:pt idx="7295">
                  <c:v>0</c:v>
                </c:pt>
                <c:pt idx="7296">
                  <c:v>0</c:v>
                </c:pt>
                <c:pt idx="7297">
                  <c:v>0</c:v>
                </c:pt>
                <c:pt idx="7298">
                  <c:v>0</c:v>
                </c:pt>
                <c:pt idx="7299">
                  <c:v>0</c:v>
                </c:pt>
                <c:pt idx="7300">
                  <c:v>0</c:v>
                </c:pt>
                <c:pt idx="7301">
                  <c:v>0</c:v>
                </c:pt>
                <c:pt idx="7302">
                  <c:v>0</c:v>
                </c:pt>
                <c:pt idx="7303">
                  <c:v>0</c:v>
                </c:pt>
                <c:pt idx="7304">
                  <c:v>0</c:v>
                </c:pt>
                <c:pt idx="7305">
                  <c:v>0</c:v>
                </c:pt>
                <c:pt idx="7306">
                  <c:v>0</c:v>
                </c:pt>
                <c:pt idx="7307">
                  <c:v>0</c:v>
                </c:pt>
                <c:pt idx="7308">
                  <c:v>0</c:v>
                </c:pt>
                <c:pt idx="7309">
                  <c:v>0</c:v>
                </c:pt>
                <c:pt idx="7310">
                  <c:v>0</c:v>
                </c:pt>
                <c:pt idx="7311">
                  <c:v>0</c:v>
                </c:pt>
                <c:pt idx="7312">
                  <c:v>0</c:v>
                </c:pt>
                <c:pt idx="7313">
                  <c:v>0</c:v>
                </c:pt>
                <c:pt idx="7314">
                  <c:v>0</c:v>
                </c:pt>
                <c:pt idx="7315">
                  <c:v>0</c:v>
                </c:pt>
                <c:pt idx="7316">
                  <c:v>0</c:v>
                </c:pt>
                <c:pt idx="7317">
                  <c:v>0</c:v>
                </c:pt>
                <c:pt idx="7318">
                  <c:v>0</c:v>
                </c:pt>
                <c:pt idx="7319">
                  <c:v>0</c:v>
                </c:pt>
                <c:pt idx="7320">
                  <c:v>0</c:v>
                </c:pt>
                <c:pt idx="7321">
                  <c:v>0</c:v>
                </c:pt>
                <c:pt idx="7322">
                  <c:v>0</c:v>
                </c:pt>
                <c:pt idx="7323">
                  <c:v>0</c:v>
                </c:pt>
                <c:pt idx="7324">
                  <c:v>0</c:v>
                </c:pt>
                <c:pt idx="7325">
                  <c:v>0</c:v>
                </c:pt>
                <c:pt idx="7326">
                  <c:v>0</c:v>
                </c:pt>
                <c:pt idx="7327">
                  <c:v>0</c:v>
                </c:pt>
                <c:pt idx="7328">
                  <c:v>0</c:v>
                </c:pt>
                <c:pt idx="7329">
                  <c:v>0</c:v>
                </c:pt>
                <c:pt idx="7330">
                  <c:v>0</c:v>
                </c:pt>
                <c:pt idx="7331">
                  <c:v>0</c:v>
                </c:pt>
                <c:pt idx="7332">
                  <c:v>0</c:v>
                </c:pt>
                <c:pt idx="7333">
                  <c:v>0</c:v>
                </c:pt>
                <c:pt idx="7334">
                  <c:v>0</c:v>
                </c:pt>
                <c:pt idx="7335">
                  <c:v>0</c:v>
                </c:pt>
                <c:pt idx="7336">
                  <c:v>0</c:v>
                </c:pt>
                <c:pt idx="7337">
                  <c:v>0</c:v>
                </c:pt>
                <c:pt idx="7338">
                  <c:v>0</c:v>
                </c:pt>
                <c:pt idx="7339">
                  <c:v>0</c:v>
                </c:pt>
                <c:pt idx="7340">
                  <c:v>0</c:v>
                </c:pt>
                <c:pt idx="7341">
                  <c:v>0</c:v>
                </c:pt>
                <c:pt idx="7342">
                  <c:v>0</c:v>
                </c:pt>
                <c:pt idx="7343">
                  <c:v>0</c:v>
                </c:pt>
                <c:pt idx="7344">
                  <c:v>0</c:v>
                </c:pt>
                <c:pt idx="7345">
                  <c:v>0</c:v>
                </c:pt>
                <c:pt idx="7346">
                  <c:v>0</c:v>
                </c:pt>
                <c:pt idx="7347">
                  <c:v>0</c:v>
                </c:pt>
                <c:pt idx="7348">
                  <c:v>0</c:v>
                </c:pt>
                <c:pt idx="7349">
                  <c:v>0</c:v>
                </c:pt>
                <c:pt idx="7350">
                  <c:v>0</c:v>
                </c:pt>
                <c:pt idx="7351">
                  <c:v>0</c:v>
                </c:pt>
                <c:pt idx="7352">
                  <c:v>0</c:v>
                </c:pt>
                <c:pt idx="7353">
                  <c:v>0</c:v>
                </c:pt>
                <c:pt idx="7354">
                  <c:v>0</c:v>
                </c:pt>
                <c:pt idx="7355">
                  <c:v>0</c:v>
                </c:pt>
                <c:pt idx="7356">
                  <c:v>0</c:v>
                </c:pt>
                <c:pt idx="7357">
                  <c:v>0</c:v>
                </c:pt>
                <c:pt idx="7358">
                  <c:v>0</c:v>
                </c:pt>
                <c:pt idx="7359">
                  <c:v>0</c:v>
                </c:pt>
                <c:pt idx="7360">
                  <c:v>0</c:v>
                </c:pt>
                <c:pt idx="7361">
                  <c:v>0</c:v>
                </c:pt>
                <c:pt idx="7362">
                  <c:v>0</c:v>
                </c:pt>
                <c:pt idx="7363">
                  <c:v>0</c:v>
                </c:pt>
                <c:pt idx="7364">
                  <c:v>0</c:v>
                </c:pt>
                <c:pt idx="7365">
                  <c:v>0</c:v>
                </c:pt>
                <c:pt idx="7366">
                  <c:v>0</c:v>
                </c:pt>
                <c:pt idx="7367">
                  <c:v>0</c:v>
                </c:pt>
                <c:pt idx="7368">
                  <c:v>0</c:v>
                </c:pt>
                <c:pt idx="7369">
                  <c:v>0</c:v>
                </c:pt>
                <c:pt idx="7370">
                  <c:v>0</c:v>
                </c:pt>
                <c:pt idx="7371">
                  <c:v>0</c:v>
                </c:pt>
                <c:pt idx="7372">
                  <c:v>0</c:v>
                </c:pt>
                <c:pt idx="7373">
                  <c:v>0</c:v>
                </c:pt>
                <c:pt idx="7374">
                  <c:v>0</c:v>
                </c:pt>
                <c:pt idx="7375">
                  <c:v>0</c:v>
                </c:pt>
                <c:pt idx="7376">
                  <c:v>0</c:v>
                </c:pt>
                <c:pt idx="7377">
                  <c:v>0</c:v>
                </c:pt>
                <c:pt idx="7378">
                  <c:v>0</c:v>
                </c:pt>
                <c:pt idx="7379">
                  <c:v>0</c:v>
                </c:pt>
                <c:pt idx="7380">
                  <c:v>0</c:v>
                </c:pt>
                <c:pt idx="7381">
                  <c:v>0</c:v>
                </c:pt>
                <c:pt idx="7382">
                  <c:v>0</c:v>
                </c:pt>
                <c:pt idx="7383">
                  <c:v>0</c:v>
                </c:pt>
                <c:pt idx="7384">
                  <c:v>0</c:v>
                </c:pt>
                <c:pt idx="7385">
                  <c:v>0</c:v>
                </c:pt>
                <c:pt idx="7386">
                  <c:v>0</c:v>
                </c:pt>
                <c:pt idx="7387">
                  <c:v>0</c:v>
                </c:pt>
                <c:pt idx="7388">
                  <c:v>0</c:v>
                </c:pt>
                <c:pt idx="7389">
                  <c:v>0</c:v>
                </c:pt>
                <c:pt idx="7390">
                  <c:v>0</c:v>
                </c:pt>
                <c:pt idx="7391">
                  <c:v>0</c:v>
                </c:pt>
                <c:pt idx="7392">
                  <c:v>0</c:v>
                </c:pt>
                <c:pt idx="7393">
                  <c:v>0</c:v>
                </c:pt>
                <c:pt idx="7394">
                  <c:v>0</c:v>
                </c:pt>
                <c:pt idx="7395">
                  <c:v>0</c:v>
                </c:pt>
                <c:pt idx="7396">
                  <c:v>0</c:v>
                </c:pt>
                <c:pt idx="7397">
                  <c:v>0</c:v>
                </c:pt>
                <c:pt idx="7398">
                  <c:v>0</c:v>
                </c:pt>
                <c:pt idx="7399">
                  <c:v>0</c:v>
                </c:pt>
                <c:pt idx="7400">
                  <c:v>0</c:v>
                </c:pt>
                <c:pt idx="7401">
                  <c:v>0</c:v>
                </c:pt>
                <c:pt idx="7402">
                  <c:v>0</c:v>
                </c:pt>
                <c:pt idx="7403">
                  <c:v>0</c:v>
                </c:pt>
                <c:pt idx="7404">
                  <c:v>0</c:v>
                </c:pt>
                <c:pt idx="7405">
                  <c:v>0</c:v>
                </c:pt>
                <c:pt idx="7406">
                  <c:v>0</c:v>
                </c:pt>
                <c:pt idx="7407">
                  <c:v>0</c:v>
                </c:pt>
                <c:pt idx="7408">
                  <c:v>0</c:v>
                </c:pt>
                <c:pt idx="7409">
                  <c:v>0</c:v>
                </c:pt>
                <c:pt idx="7410">
                  <c:v>0</c:v>
                </c:pt>
                <c:pt idx="7411">
                  <c:v>0</c:v>
                </c:pt>
                <c:pt idx="7412">
                  <c:v>0</c:v>
                </c:pt>
                <c:pt idx="7413">
                  <c:v>0</c:v>
                </c:pt>
                <c:pt idx="7414">
                  <c:v>0</c:v>
                </c:pt>
                <c:pt idx="7415">
                  <c:v>0</c:v>
                </c:pt>
                <c:pt idx="7416">
                  <c:v>0</c:v>
                </c:pt>
                <c:pt idx="7417">
                  <c:v>0</c:v>
                </c:pt>
                <c:pt idx="7418">
                  <c:v>0</c:v>
                </c:pt>
                <c:pt idx="7419">
                  <c:v>0</c:v>
                </c:pt>
                <c:pt idx="7420">
                  <c:v>0</c:v>
                </c:pt>
                <c:pt idx="7421">
                  <c:v>0</c:v>
                </c:pt>
                <c:pt idx="7422">
                  <c:v>0</c:v>
                </c:pt>
                <c:pt idx="7423">
                  <c:v>0</c:v>
                </c:pt>
                <c:pt idx="7424">
                  <c:v>0</c:v>
                </c:pt>
                <c:pt idx="7425">
                  <c:v>0</c:v>
                </c:pt>
                <c:pt idx="7426">
                  <c:v>0</c:v>
                </c:pt>
                <c:pt idx="7427">
                  <c:v>0</c:v>
                </c:pt>
                <c:pt idx="7428">
                  <c:v>0</c:v>
                </c:pt>
                <c:pt idx="7429">
                  <c:v>0</c:v>
                </c:pt>
                <c:pt idx="7430">
                  <c:v>0</c:v>
                </c:pt>
                <c:pt idx="7431">
                  <c:v>0</c:v>
                </c:pt>
                <c:pt idx="7432">
                  <c:v>0</c:v>
                </c:pt>
                <c:pt idx="7433">
                  <c:v>0</c:v>
                </c:pt>
                <c:pt idx="7434">
                  <c:v>0</c:v>
                </c:pt>
                <c:pt idx="7435">
                  <c:v>0</c:v>
                </c:pt>
                <c:pt idx="7436">
                  <c:v>0</c:v>
                </c:pt>
                <c:pt idx="7437">
                  <c:v>0</c:v>
                </c:pt>
                <c:pt idx="7438">
                  <c:v>0</c:v>
                </c:pt>
                <c:pt idx="7439">
                  <c:v>0</c:v>
                </c:pt>
                <c:pt idx="7440">
                  <c:v>0</c:v>
                </c:pt>
                <c:pt idx="7441">
                  <c:v>0</c:v>
                </c:pt>
                <c:pt idx="7442">
                  <c:v>0</c:v>
                </c:pt>
                <c:pt idx="7443">
                  <c:v>0</c:v>
                </c:pt>
                <c:pt idx="7444">
                  <c:v>0</c:v>
                </c:pt>
                <c:pt idx="7445">
                  <c:v>0</c:v>
                </c:pt>
                <c:pt idx="7446">
                  <c:v>0</c:v>
                </c:pt>
                <c:pt idx="7447">
                  <c:v>0</c:v>
                </c:pt>
                <c:pt idx="7448">
                  <c:v>0</c:v>
                </c:pt>
                <c:pt idx="7449">
                  <c:v>0</c:v>
                </c:pt>
                <c:pt idx="7450">
                  <c:v>0</c:v>
                </c:pt>
                <c:pt idx="7451">
                  <c:v>0</c:v>
                </c:pt>
                <c:pt idx="7452">
                  <c:v>0</c:v>
                </c:pt>
                <c:pt idx="7453">
                  <c:v>0</c:v>
                </c:pt>
                <c:pt idx="7454">
                  <c:v>0</c:v>
                </c:pt>
                <c:pt idx="7455">
                  <c:v>0</c:v>
                </c:pt>
                <c:pt idx="7456">
                  <c:v>0</c:v>
                </c:pt>
                <c:pt idx="7457">
                  <c:v>0</c:v>
                </c:pt>
                <c:pt idx="7458">
                  <c:v>0</c:v>
                </c:pt>
                <c:pt idx="7459">
                  <c:v>0</c:v>
                </c:pt>
                <c:pt idx="7460">
                  <c:v>0</c:v>
                </c:pt>
                <c:pt idx="7461">
                  <c:v>0</c:v>
                </c:pt>
                <c:pt idx="7462">
                  <c:v>0</c:v>
                </c:pt>
                <c:pt idx="7463">
                  <c:v>0</c:v>
                </c:pt>
                <c:pt idx="7464">
                  <c:v>0</c:v>
                </c:pt>
                <c:pt idx="7465">
                  <c:v>0</c:v>
                </c:pt>
                <c:pt idx="7466">
                  <c:v>0</c:v>
                </c:pt>
                <c:pt idx="7467">
                  <c:v>0</c:v>
                </c:pt>
                <c:pt idx="7468">
                  <c:v>0</c:v>
                </c:pt>
                <c:pt idx="7469">
                  <c:v>0</c:v>
                </c:pt>
                <c:pt idx="7470">
                  <c:v>0</c:v>
                </c:pt>
                <c:pt idx="7471">
                  <c:v>0</c:v>
                </c:pt>
                <c:pt idx="7472">
                  <c:v>0</c:v>
                </c:pt>
                <c:pt idx="7473">
                  <c:v>0</c:v>
                </c:pt>
                <c:pt idx="7474">
                  <c:v>0</c:v>
                </c:pt>
                <c:pt idx="7475">
                  <c:v>0</c:v>
                </c:pt>
                <c:pt idx="7476">
                  <c:v>0</c:v>
                </c:pt>
                <c:pt idx="7477">
                  <c:v>0</c:v>
                </c:pt>
                <c:pt idx="7478">
                  <c:v>0</c:v>
                </c:pt>
                <c:pt idx="7479">
                  <c:v>0</c:v>
                </c:pt>
                <c:pt idx="7480">
                  <c:v>0</c:v>
                </c:pt>
                <c:pt idx="7481">
                  <c:v>0</c:v>
                </c:pt>
                <c:pt idx="7482">
                  <c:v>0</c:v>
                </c:pt>
                <c:pt idx="7483">
                  <c:v>0</c:v>
                </c:pt>
                <c:pt idx="7484">
                  <c:v>0</c:v>
                </c:pt>
                <c:pt idx="7485">
                  <c:v>0</c:v>
                </c:pt>
                <c:pt idx="7486">
                  <c:v>0</c:v>
                </c:pt>
                <c:pt idx="7487">
                  <c:v>0</c:v>
                </c:pt>
                <c:pt idx="7488">
                  <c:v>0</c:v>
                </c:pt>
                <c:pt idx="7489">
                  <c:v>0</c:v>
                </c:pt>
                <c:pt idx="7490">
                  <c:v>0</c:v>
                </c:pt>
                <c:pt idx="7491">
                  <c:v>0</c:v>
                </c:pt>
                <c:pt idx="7492">
                  <c:v>0</c:v>
                </c:pt>
                <c:pt idx="7493">
                  <c:v>0</c:v>
                </c:pt>
                <c:pt idx="7494">
                  <c:v>0</c:v>
                </c:pt>
                <c:pt idx="7495">
                  <c:v>0</c:v>
                </c:pt>
                <c:pt idx="7496">
                  <c:v>0</c:v>
                </c:pt>
                <c:pt idx="7497">
                  <c:v>0</c:v>
                </c:pt>
                <c:pt idx="7498">
                  <c:v>0</c:v>
                </c:pt>
                <c:pt idx="7499">
                  <c:v>0</c:v>
                </c:pt>
                <c:pt idx="7500">
                  <c:v>0</c:v>
                </c:pt>
                <c:pt idx="7501">
                  <c:v>0</c:v>
                </c:pt>
                <c:pt idx="7502">
                  <c:v>0</c:v>
                </c:pt>
                <c:pt idx="7503">
                  <c:v>0</c:v>
                </c:pt>
                <c:pt idx="7504">
                  <c:v>0</c:v>
                </c:pt>
                <c:pt idx="7505">
                  <c:v>0</c:v>
                </c:pt>
                <c:pt idx="7506">
                  <c:v>0</c:v>
                </c:pt>
                <c:pt idx="7507">
                  <c:v>0</c:v>
                </c:pt>
                <c:pt idx="7508">
                  <c:v>0</c:v>
                </c:pt>
                <c:pt idx="7509">
                  <c:v>0</c:v>
                </c:pt>
                <c:pt idx="7510">
                  <c:v>0</c:v>
                </c:pt>
                <c:pt idx="7511">
                  <c:v>0</c:v>
                </c:pt>
                <c:pt idx="7512">
                  <c:v>0</c:v>
                </c:pt>
                <c:pt idx="7513">
                  <c:v>0</c:v>
                </c:pt>
                <c:pt idx="7514">
                  <c:v>0</c:v>
                </c:pt>
                <c:pt idx="7515">
                  <c:v>0</c:v>
                </c:pt>
                <c:pt idx="7516">
                  <c:v>0</c:v>
                </c:pt>
                <c:pt idx="7517">
                  <c:v>0</c:v>
                </c:pt>
                <c:pt idx="7518">
                  <c:v>0</c:v>
                </c:pt>
                <c:pt idx="7519">
                  <c:v>0</c:v>
                </c:pt>
                <c:pt idx="7520">
                  <c:v>0</c:v>
                </c:pt>
                <c:pt idx="7521">
                  <c:v>0</c:v>
                </c:pt>
                <c:pt idx="7522">
                  <c:v>0</c:v>
                </c:pt>
                <c:pt idx="7523">
                  <c:v>0</c:v>
                </c:pt>
                <c:pt idx="7524">
                  <c:v>0</c:v>
                </c:pt>
                <c:pt idx="7525">
                  <c:v>0</c:v>
                </c:pt>
                <c:pt idx="7526">
                  <c:v>0</c:v>
                </c:pt>
                <c:pt idx="7527">
                  <c:v>0</c:v>
                </c:pt>
                <c:pt idx="7528">
                  <c:v>0</c:v>
                </c:pt>
                <c:pt idx="7529">
                  <c:v>0</c:v>
                </c:pt>
                <c:pt idx="7530">
                  <c:v>0</c:v>
                </c:pt>
                <c:pt idx="7531">
                  <c:v>0</c:v>
                </c:pt>
                <c:pt idx="7532">
                  <c:v>0</c:v>
                </c:pt>
                <c:pt idx="7533">
                  <c:v>0</c:v>
                </c:pt>
                <c:pt idx="7534">
                  <c:v>0</c:v>
                </c:pt>
                <c:pt idx="7535">
                  <c:v>0</c:v>
                </c:pt>
                <c:pt idx="7536">
                  <c:v>0</c:v>
                </c:pt>
                <c:pt idx="7537">
                  <c:v>0</c:v>
                </c:pt>
                <c:pt idx="7538">
                  <c:v>0</c:v>
                </c:pt>
                <c:pt idx="7539">
                  <c:v>0</c:v>
                </c:pt>
                <c:pt idx="7540">
                  <c:v>0</c:v>
                </c:pt>
                <c:pt idx="7541">
                  <c:v>0</c:v>
                </c:pt>
                <c:pt idx="7542">
                  <c:v>0</c:v>
                </c:pt>
                <c:pt idx="7543">
                  <c:v>0</c:v>
                </c:pt>
                <c:pt idx="7544">
                  <c:v>0</c:v>
                </c:pt>
                <c:pt idx="7545">
                  <c:v>0</c:v>
                </c:pt>
                <c:pt idx="7546">
                  <c:v>0</c:v>
                </c:pt>
                <c:pt idx="7547">
                  <c:v>0</c:v>
                </c:pt>
                <c:pt idx="7548">
                  <c:v>0</c:v>
                </c:pt>
                <c:pt idx="7549">
                  <c:v>0</c:v>
                </c:pt>
                <c:pt idx="7550">
                  <c:v>0</c:v>
                </c:pt>
                <c:pt idx="7551">
                  <c:v>0</c:v>
                </c:pt>
                <c:pt idx="7552">
                  <c:v>0</c:v>
                </c:pt>
                <c:pt idx="7553">
                  <c:v>0</c:v>
                </c:pt>
                <c:pt idx="7554">
                  <c:v>0</c:v>
                </c:pt>
                <c:pt idx="7555">
                  <c:v>0</c:v>
                </c:pt>
                <c:pt idx="7556">
                  <c:v>0</c:v>
                </c:pt>
                <c:pt idx="7557">
                  <c:v>0</c:v>
                </c:pt>
                <c:pt idx="7558">
                  <c:v>0</c:v>
                </c:pt>
                <c:pt idx="7559">
                  <c:v>0</c:v>
                </c:pt>
                <c:pt idx="7560">
                  <c:v>0</c:v>
                </c:pt>
                <c:pt idx="7561">
                  <c:v>0</c:v>
                </c:pt>
                <c:pt idx="7562">
                  <c:v>0</c:v>
                </c:pt>
                <c:pt idx="7563">
                  <c:v>0</c:v>
                </c:pt>
                <c:pt idx="7564">
                  <c:v>0</c:v>
                </c:pt>
                <c:pt idx="7565">
                  <c:v>0</c:v>
                </c:pt>
                <c:pt idx="7566">
                  <c:v>0</c:v>
                </c:pt>
                <c:pt idx="7567">
                  <c:v>0</c:v>
                </c:pt>
                <c:pt idx="7568">
                  <c:v>0</c:v>
                </c:pt>
                <c:pt idx="7569">
                  <c:v>0</c:v>
                </c:pt>
                <c:pt idx="7570">
                  <c:v>0</c:v>
                </c:pt>
                <c:pt idx="7571">
                  <c:v>0</c:v>
                </c:pt>
                <c:pt idx="7572">
                  <c:v>0</c:v>
                </c:pt>
                <c:pt idx="7573">
                  <c:v>0</c:v>
                </c:pt>
                <c:pt idx="7574">
                  <c:v>0</c:v>
                </c:pt>
                <c:pt idx="7575">
                  <c:v>0</c:v>
                </c:pt>
                <c:pt idx="7576">
                  <c:v>0</c:v>
                </c:pt>
                <c:pt idx="7577">
                  <c:v>0</c:v>
                </c:pt>
                <c:pt idx="7578">
                  <c:v>0</c:v>
                </c:pt>
                <c:pt idx="7579">
                  <c:v>0</c:v>
                </c:pt>
                <c:pt idx="7580">
                  <c:v>0</c:v>
                </c:pt>
                <c:pt idx="7581">
                  <c:v>0</c:v>
                </c:pt>
                <c:pt idx="7582">
                  <c:v>0</c:v>
                </c:pt>
                <c:pt idx="7583">
                  <c:v>0</c:v>
                </c:pt>
                <c:pt idx="7584">
                  <c:v>0</c:v>
                </c:pt>
                <c:pt idx="7585">
                  <c:v>0</c:v>
                </c:pt>
                <c:pt idx="7586">
                  <c:v>0</c:v>
                </c:pt>
                <c:pt idx="7587">
                  <c:v>0</c:v>
                </c:pt>
                <c:pt idx="7588">
                  <c:v>0</c:v>
                </c:pt>
                <c:pt idx="7589">
                  <c:v>0</c:v>
                </c:pt>
                <c:pt idx="7590">
                  <c:v>0</c:v>
                </c:pt>
                <c:pt idx="7591">
                  <c:v>0</c:v>
                </c:pt>
                <c:pt idx="7592">
                  <c:v>0</c:v>
                </c:pt>
                <c:pt idx="7593">
                  <c:v>0</c:v>
                </c:pt>
                <c:pt idx="7594">
                  <c:v>0</c:v>
                </c:pt>
                <c:pt idx="7595">
                  <c:v>0</c:v>
                </c:pt>
                <c:pt idx="7596">
                  <c:v>0</c:v>
                </c:pt>
                <c:pt idx="7597">
                  <c:v>0</c:v>
                </c:pt>
                <c:pt idx="7598">
                  <c:v>0</c:v>
                </c:pt>
                <c:pt idx="7599">
                  <c:v>0</c:v>
                </c:pt>
                <c:pt idx="7600">
                  <c:v>0</c:v>
                </c:pt>
                <c:pt idx="7601">
                  <c:v>0</c:v>
                </c:pt>
                <c:pt idx="7602">
                  <c:v>0</c:v>
                </c:pt>
                <c:pt idx="7603">
                  <c:v>0</c:v>
                </c:pt>
                <c:pt idx="7604">
                  <c:v>0</c:v>
                </c:pt>
                <c:pt idx="7605">
                  <c:v>0</c:v>
                </c:pt>
                <c:pt idx="7606">
                  <c:v>0</c:v>
                </c:pt>
                <c:pt idx="7607">
                  <c:v>0</c:v>
                </c:pt>
                <c:pt idx="7608">
                  <c:v>0</c:v>
                </c:pt>
                <c:pt idx="7609">
                  <c:v>0</c:v>
                </c:pt>
                <c:pt idx="7610">
                  <c:v>0</c:v>
                </c:pt>
                <c:pt idx="7611">
                  <c:v>0</c:v>
                </c:pt>
                <c:pt idx="7612">
                  <c:v>0</c:v>
                </c:pt>
                <c:pt idx="7613">
                  <c:v>0</c:v>
                </c:pt>
                <c:pt idx="7614">
                  <c:v>0</c:v>
                </c:pt>
                <c:pt idx="7615">
                  <c:v>0</c:v>
                </c:pt>
                <c:pt idx="7616">
                  <c:v>0</c:v>
                </c:pt>
                <c:pt idx="7617">
                  <c:v>0</c:v>
                </c:pt>
                <c:pt idx="7618">
                  <c:v>0</c:v>
                </c:pt>
                <c:pt idx="7619">
                  <c:v>0</c:v>
                </c:pt>
                <c:pt idx="7620">
                  <c:v>0</c:v>
                </c:pt>
                <c:pt idx="7621">
                  <c:v>0</c:v>
                </c:pt>
                <c:pt idx="7622">
                  <c:v>0</c:v>
                </c:pt>
                <c:pt idx="7623">
                  <c:v>0</c:v>
                </c:pt>
                <c:pt idx="7624">
                  <c:v>0</c:v>
                </c:pt>
                <c:pt idx="7625">
                  <c:v>0</c:v>
                </c:pt>
                <c:pt idx="7626">
                  <c:v>0</c:v>
                </c:pt>
                <c:pt idx="7627">
                  <c:v>0</c:v>
                </c:pt>
                <c:pt idx="7628">
                  <c:v>0</c:v>
                </c:pt>
                <c:pt idx="7629">
                  <c:v>0</c:v>
                </c:pt>
                <c:pt idx="7630">
                  <c:v>0</c:v>
                </c:pt>
                <c:pt idx="7631">
                  <c:v>0</c:v>
                </c:pt>
                <c:pt idx="7632">
                  <c:v>0</c:v>
                </c:pt>
                <c:pt idx="7633">
                  <c:v>0</c:v>
                </c:pt>
                <c:pt idx="7634">
                  <c:v>0</c:v>
                </c:pt>
                <c:pt idx="7635">
                  <c:v>0</c:v>
                </c:pt>
                <c:pt idx="7636">
                  <c:v>0</c:v>
                </c:pt>
                <c:pt idx="7637">
                  <c:v>0</c:v>
                </c:pt>
                <c:pt idx="7638">
                  <c:v>0</c:v>
                </c:pt>
                <c:pt idx="7639">
                  <c:v>0</c:v>
                </c:pt>
                <c:pt idx="7640">
                  <c:v>0</c:v>
                </c:pt>
                <c:pt idx="7641">
                  <c:v>0</c:v>
                </c:pt>
                <c:pt idx="7642">
                  <c:v>0</c:v>
                </c:pt>
                <c:pt idx="7643">
                  <c:v>0</c:v>
                </c:pt>
                <c:pt idx="7644">
                  <c:v>0</c:v>
                </c:pt>
                <c:pt idx="7645">
                  <c:v>0</c:v>
                </c:pt>
                <c:pt idx="7646">
                  <c:v>0</c:v>
                </c:pt>
                <c:pt idx="7647">
                  <c:v>0</c:v>
                </c:pt>
                <c:pt idx="7648">
                  <c:v>0</c:v>
                </c:pt>
                <c:pt idx="7649">
                  <c:v>0</c:v>
                </c:pt>
                <c:pt idx="7650">
                  <c:v>0</c:v>
                </c:pt>
                <c:pt idx="7651">
                  <c:v>0</c:v>
                </c:pt>
                <c:pt idx="7652">
                  <c:v>0</c:v>
                </c:pt>
                <c:pt idx="7653">
                  <c:v>0</c:v>
                </c:pt>
                <c:pt idx="7654">
                  <c:v>0</c:v>
                </c:pt>
                <c:pt idx="7655">
                  <c:v>0</c:v>
                </c:pt>
                <c:pt idx="7656">
                  <c:v>0</c:v>
                </c:pt>
                <c:pt idx="7657">
                  <c:v>0</c:v>
                </c:pt>
                <c:pt idx="7658">
                  <c:v>0</c:v>
                </c:pt>
                <c:pt idx="7659">
                  <c:v>0</c:v>
                </c:pt>
                <c:pt idx="7660">
                  <c:v>0</c:v>
                </c:pt>
                <c:pt idx="7661">
                  <c:v>0</c:v>
                </c:pt>
                <c:pt idx="7662">
                  <c:v>0</c:v>
                </c:pt>
                <c:pt idx="7663">
                  <c:v>0</c:v>
                </c:pt>
                <c:pt idx="7664">
                  <c:v>0</c:v>
                </c:pt>
                <c:pt idx="7665">
                  <c:v>0</c:v>
                </c:pt>
                <c:pt idx="7666">
                  <c:v>0</c:v>
                </c:pt>
                <c:pt idx="7667">
                  <c:v>0</c:v>
                </c:pt>
                <c:pt idx="7668">
                  <c:v>0</c:v>
                </c:pt>
                <c:pt idx="7669">
                  <c:v>0</c:v>
                </c:pt>
                <c:pt idx="7670">
                  <c:v>0</c:v>
                </c:pt>
                <c:pt idx="7671">
                  <c:v>0</c:v>
                </c:pt>
                <c:pt idx="7672">
                  <c:v>0</c:v>
                </c:pt>
                <c:pt idx="7673">
                  <c:v>0</c:v>
                </c:pt>
                <c:pt idx="7674">
                  <c:v>0</c:v>
                </c:pt>
                <c:pt idx="7675">
                  <c:v>0</c:v>
                </c:pt>
                <c:pt idx="7676">
                  <c:v>0</c:v>
                </c:pt>
                <c:pt idx="7677">
                  <c:v>0</c:v>
                </c:pt>
                <c:pt idx="7678">
                  <c:v>0</c:v>
                </c:pt>
                <c:pt idx="7679">
                  <c:v>0</c:v>
                </c:pt>
                <c:pt idx="7680">
                  <c:v>0</c:v>
                </c:pt>
                <c:pt idx="7681">
                  <c:v>0</c:v>
                </c:pt>
                <c:pt idx="7682">
                  <c:v>0</c:v>
                </c:pt>
                <c:pt idx="7683">
                  <c:v>0</c:v>
                </c:pt>
                <c:pt idx="7684">
                  <c:v>0</c:v>
                </c:pt>
                <c:pt idx="7685">
                  <c:v>0</c:v>
                </c:pt>
                <c:pt idx="7686">
                  <c:v>0</c:v>
                </c:pt>
                <c:pt idx="7687">
                  <c:v>0</c:v>
                </c:pt>
                <c:pt idx="7688">
                  <c:v>0</c:v>
                </c:pt>
                <c:pt idx="7689">
                  <c:v>0</c:v>
                </c:pt>
                <c:pt idx="7690">
                  <c:v>0</c:v>
                </c:pt>
                <c:pt idx="7691">
                  <c:v>0</c:v>
                </c:pt>
                <c:pt idx="7692">
                  <c:v>0</c:v>
                </c:pt>
                <c:pt idx="7693">
                  <c:v>0</c:v>
                </c:pt>
                <c:pt idx="7694">
                  <c:v>0</c:v>
                </c:pt>
                <c:pt idx="7695">
                  <c:v>0</c:v>
                </c:pt>
                <c:pt idx="7696">
                  <c:v>0</c:v>
                </c:pt>
                <c:pt idx="7697">
                  <c:v>0</c:v>
                </c:pt>
                <c:pt idx="7698">
                  <c:v>0</c:v>
                </c:pt>
                <c:pt idx="7699">
                  <c:v>0</c:v>
                </c:pt>
                <c:pt idx="7700">
                  <c:v>0</c:v>
                </c:pt>
                <c:pt idx="7701">
                  <c:v>0</c:v>
                </c:pt>
                <c:pt idx="7702">
                  <c:v>0</c:v>
                </c:pt>
                <c:pt idx="7703">
                  <c:v>0</c:v>
                </c:pt>
                <c:pt idx="7704">
                  <c:v>0</c:v>
                </c:pt>
                <c:pt idx="7705">
                  <c:v>0</c:v>
                </c:pt>
                <c:pt idx="7706">
                  <c:v>0</c:v>
                </c:pt>
                <c:pt idx="7707">
                  <c:v>0</c:v>
                </c:pt>
                <c:pt idx="7708">
                  <c:v>0</c:v>
                </c:pt>
                <c:pt idx="7709">
                  <c:v>0</c:v>
                </c:pt>
                <c:pt idx="7710">
                  <c:v>0</c:v>
                </c:pt>
                <c:pt idx="7711">
                  <c:v>0</c:v>
                </c:pt>
                <c:pt idx="7712">
                  <c:v>0</c:v>
                </c:pt>
                <c:pt idx="7713">
                  <c:v>0</c:v>
                </c:pt>
                <c:pt idx="7714">
                  <c:v>0</c:v>
                </c:pt>
                <c:pt idx="7715">
                  <c:v>0</c:v>
                </c:pt>
                <c:pt idx="7716">
                  <c:v>0</c:v>
                </c:pt>
                <c:pt idx="7717">
                  <c:v>0</c:v>
                </c:pt>
                <c:pt idx="7718">
                  <c:v>0</c:v>
                </c:pt>
                <c:pt idx="7719">
                  <c:v>0</c:v>
                </c:pt>
                <c:pt idx="7720">
                  <c:v>0</c:v>
                </c:pt>
                <c:pt idx="7721">
                  <c:v>0</c:v>
                </c:pt>
                <c:pt idx="7722">
                  <c:v>0</c:v>
                </c:pt>
                <c:pt idx="7723">
                  <c:v>0</c:v>
                </c:pt>
                <c:pt idx="7724">
                  <c:v>0</c:v>
                </c:pt>
                <c:pt idx="7725">
                  <c:v>0</c:v>
                </c:pt>
                <c:pt idx="7726">
                  <c:v>0</c:v>
                </c:pt>
                <c:pt idx="7727">
                  <c:v>0</c:v>
                </c:pt>
                <c:pt idx="7728">
                  <c:v>0</c:v>
                </c:pt>
                <c:pt idx="7729">
                  <c:v>0</c:v>
                </c:pt>
                <c:pt idx="7730">
                  <c:v>0</c:v>
                </c:pt>
                <c:pt idx="7731">
                  <c:v>0</c:v>
                </c:pt>
                <c:pt idx="7732">
                  <c:v>0</c:v>
                </c:pt>
                <c:pt idx="7733">
                  <c:v>0</c:v>
                </c:pt>
                <c:pt idx="7734">
                  <c:v>0</c:v>
                </c:pt>
                <c:pt idx="7735">
                  <c:v>0</c:v>
                </c:pt>
                <c:pt idx="7736">
                  <c:v>0</c:v>
                </c:pt>
                <c:pt idx="7737">
                  <c:v>0</c:v>
                </c:pt>
                <c:pt idx="7738">
                  <c:v>0</c:v>
                </c:pt>
                <c:pt idx="7739">
                  <c:v>0</c:v>
                </c:pt>
                <c:pt idx="7740">
                  <c:v>0</c:v>
                </c:pt>
                <c:pt idx="7741">
                  <c:v>0</c:v>
                </c:pt>
                <c:pt idx="7742">
                  <c:v>0</c:v>
                </c:pt>
                <c:pt idx="7743">
                  <c:v>0</c:v>
                </c:pt>
                <c:pt idx="7744">
                  <c:v>0</c:v>
                </c:pt>
                <c:pt idx="7745">
                  <c:v>0</c:v>
                </c:pt>
                <c:pt idx="7746">
                  <c:v>0</c:v>
                </c:pt>
                <c:pt idx="7747">
                  <c:v>0</c:v>
                </c:pt>
                <c:pt idx="7748">
                  <c:v>0</c:v>
                </c:pt>
                <c:pt idx="7749">
                  <c:v>0</c:v>
                </c:pt>
                <c:pt idx="7750">
                  <c:v>0</c:v>
                </c:pt>
                <c:pt idx="7751">
                  <c:v>0</c:v>
                </c:pt>
                <c:pt idx="7752">
                  <c:v>0</c:v>
                </c:pt>
                <c:pt idx="7753">
                  <c:v>0</c:v>
                </c:pt>
                <c:pt idx="7754">
                  <c:v>0</c:v>
                </c:pt>
                <c:pt idx="7755">
                  <c:v>0</c:v>
                </c:pt>
                <c:pt idx="7756">
                  <c:v>0</c:v>
                </c:pt>
                <c:pt idx="7757">
                  <c:v>0</c:v>
                </c:pt>
                <c:pt idx="7758">
                  <c:v>0</c:v>
                </c:pt>
                <c:pt idx="7759">
                  <c:v>0</c:v>
                </c:pt>
                <c:pt idx="7760">
                  <c:v>0</c:v>
                </c:pt>
                <c:pt idx="7761">
                  <c:v>0</c:v>
                </c:pt>
                <c:pt idx="7762">
                  <c:v>0</c:v>
                </c:pt>
                <c:pt idx="7763">
                  <c:v>0</c:v>
                </c:pt>
                <c:pt idx="7764">
                  <c:v>0</c:v>
                </c:pt>
                <c:pt idx="7765">
                  <c:v>0</c:v>
                </c:pt>
                <c:pt idx="7766">
                  <c:v>0</c:v>
                </c:pt>
                <c:pt idx="7767">
                  <c:v>0</c:v>
                </c:pt>
                <c:pt idx="7768">
                  <c:v>0</c:v>
                </c:pt>
                <c:pt idx="7769">
                  <c:v>0</c:v>
                </c:pt>
                <c:pt idx="7770">
                  <c:v>0</c:v>
                </c:pt>
                <c:pt idx="7771">
                  <c:v>0</c:v>
                </c:pt>
                <c:pt idx="7772">
                  <c:v>0</c:v>
                </c:pt>
                <c:pt idx="7773">
                  <c:v>0</c:v>
                </c:pt>
                <c:pt idx="7774">
                  <c:v>0</c:v>
                </c:pt>
                <c:pt idx="7775">
                  <c:v>0</c:v>
                </c:pt>
                <c:pt idx="7776">
                  <c:v>0</c:v>
                </c:pt>
                <c:pt idx="7777">
                  <c:v>0</c:v>
                </c:pt>
                <c:pt idx="7778">
                  <c:v>0</c:v>
                </c:pt>
                <c:pt idx="7779">
                  <c:v>0</c:v>
                </c:pt>
                <c:pt idx="7780">
                  <c:v>0</c:v>
                </c:pt>
                <c:pt idx="7781">
                  <c:v>0</c:v>
                </c:pt>
                <c:pt idx="7782">
                  <c:v>0</c:v>
                </c:pt>
                <c:pt idx="7783">
                  <c:v>0</c:v>
                </c:pt>
                <c:pt idx="7784">
                  <c:v>0</c:v>
                </c:pt>
                <c:pt idx="7785">
                  <c:v>0</c:v>
                </c:pt>
                <c:pt idx="7786">
                  <c:v>0</c:v>
                </c:pt>
                <c:pt idx="7787">
                  <c:v>0</c:v>
                </c:pt>
                <c:pt idx="7788">
                  <c:v>0</c:v>
                </c:pt>
                <c:pt idx="7789">
                  <c:v>0</c:v>
                </c:pt>
                <c:pt idx="7790">
                  <c:v>0</c:v>
                </c:pt>
                <c:pt idx="7791">
                  <c:v>0</c:v>
                </c:pt>
                <c:pt idx="7792">
                  <c:v>0</c:v>
                </c:pt>
                <c:pt idx="7793">
                  <c:v>0</c:v>
                </c:pt>
                <c:pt idx="7794">
                  <c:v>0</c:v>
                </c:pt>
                <c:pt idx="7795">
                  <c:v>0</c:v>
                </c:pt>
                <c:pt idx="7796">
                  <c:v>0</c:v>
                </c:pt>
                <c:pt idx="7797">
                  <c:v>0</c:v>
                </c:pt>
                <c:pt idx="7798">
                  <c:v>0</c:v>
                </c:pt>
                <c:pt idx="7799">
                  <c:v>0</c:v>
                </c:pt>
                <c:pt idx="7800">
                  <c:v>0</c:v>
                </c:pt>
                <c:pt idx="7801">
                  <c:v>0</c:v>
                </c:pt>
                <c:pt idx="7802">
                  <c:v>0</c:v>
                </c:pt>
                <c:pt idx="7803">
                  <c:v>0</c:v>
                </c:pt>
                <c:pt idx="7804">
                  <c:v>0</c:v>
                </c:pt>
                <c:pt idx="7805">
                  <c:v>0</c:v>
                </c:pt>
                <c:pt idx="7806">
                  <c:v>0</c:v>
                </c:pt>
                <c:pt idx="7807">
                  <c:v>0</c:v>
                </c:pt>
                <c:pt idx="7808">
                  <c:v>0</c:v>
                </c:pt>
                <c:pt idx="7809">
                  <c:v>0</c:v>
                </c:pt>
                <c:pt idx="7810">
                  <c:v>0</c:v>
                </c:pt>
                <c:pt idx="7811">
                  <c:v>0</c:v>
                </c:pt>
                <c:pt idx="7812">
                  <c:v>0</c:v>
                </c:pt>
                <c:pt idx="7813">
                  <c:v>0</c:v>
                </c:pt>
                <c:pt idx="7814">
                  <c:v>0</c:v>
                </c:pt>
                <c:pt idx="7815">
                  <c:v>0</c:v>
                </c:pt>
                <c:pt idx="7816">
                  <c:v>0</c:v>
                </c:pt>
                <c:pt idx="7817">
                  <c:v>0</c:v>
                </c:pt>
                <c:pt idx="7818">
                  <c:v>0</c:v>
                </c:pt>
                <c:pt idx="7819">
                  <c:v>0</c:v>
                </c:pt>
                <c:pt idx="7820">
                  <c:v>0</c:v>
                </c:pt>
                <c:pt idx="7821">
                  <c:v>0</c:v>
                </c:pt>
                <c:pt idx="7822">
                  <c:v>0</c:v>
                </c:pt>
                <c:pt idx="7823">
                  <c:v>0</c:v>
                </c:pt>
                <c:pt idx="7824">
                  <c:v>0</c:v>
                </c:pt>
                <c:pt idx="7825">
                  <c:v>0</c:v>
                </c:pt>
                <c:pt idx="7826">
                  <c:v>0</c:v>
                </c:pt>
                <c:pt idx="7827">
                  <c:v>0</c:v>
                </c:pt>
                <c:pt idx="7828">
                  <c:v>0</c:v>
                </c:pt>
                <c:pt idx="7829">
                  <c:v>0</c:v>
                </c:pt>
                <c:pt idx="7830">
                  <c:v>0</c:v>
                </c:pt>
                <c:pt idx="7831">
                  <c:v>0</c:v>
                </c:pt>
                <c:pt idx="7832">
                  <c:v>0</c:v>
                </c:pt>
                <c:pt idx="7833">
                  <c:v>0</c:v>
                </c:pt>
                <c:pt idx="7834">
                  <c:v>0</c:v>
                </c:pt>
                <c:pt idx="7835">
                  <c:v>0</c:v>
                </c:pt>
                <c:pt idx="7836">
                  <c:v>0</c:v>
                </c:pt>
                <c:pt idx="7837">
                  <c:v>0</c:v>
                </c:pt>
                <c:pt idx="7838">
                  <c:v>0</c:v>
                </c:pt>
                <c:pt idx="7839">
                  <c:v>0</c:v>
                </c:pt>
                <c:pt idx="7840">
                  <c:v>0</c:v>
                </c:pt>
                <c:pt idx="7841">
                  <c:v>0</c:v>
                </c:pt>
                <c:pt idx="7842">
                  <c:v>0</c:v>
                </c:pt>
                <c:pt idx="7843">
                  <c:v>0</c:v>
                </c:pt>
                <c:pt idx="7844">
                  <c:v>0</c:v>
                </c:pt>
                <c:pt idx="7845">
                  <c:v>0</c:v>
                </c:pt>
                <c:pt idx="7846">
                  <c:v>0</c:v>
                </c:pt>
                <c:pt idx="7847">
                  <c:v>0</c:v>
                </c:pt>
                <c:pt idx="7848">
                  <c:v>0</c:v>
                </c:pt>
                <c:pt idx="7849">
                  <c:v>0</c:v>
                </c:pt>
                <c:pt idx="7850">
                  <c:v>0</c:v>
                </c:pt>
                <c:pt idx="7851">
                  <c:v>0</c:v>
                </c:pt>
                <c:pt idx="7852">
                  <c:v>0</c:v>
                </c:pt>
                <c:pt idx="7853">
                  <c:v>0</c:v>
                </c:pt>
                <c:pt idx="7854">
                  <c:v>0</c:v>
                </c:pt>
                <c:pt idx="7855">
                  <c:v>0</c:v>
                </c:pt>
                <c:pt idx="7856">
                  <c:v>0</c:v>
                </c:pt>
                <c:pt idx="7857">
                  <c:v>0</c:v>
                </c:pt>
                <c:pt idx="7858">
                  <c:v>0</c:v>
                </c:pt>
                <c:pt idx="7859">
                  <c:v>0</c:v>
                </c:pt>
                <c:pt idx="7860">
                  <c:v>0</c:v>
                </c:pt>
                <c:pt idx="7861">
                  <c:v>0</c:v>
                </c:pt>
                <c:pt idx="7862">
                  <c:v>0</c:v>
                </c:pt>
                <c:pt idx="7863">
                  <c:v>0</c:v>
                </c:pt>
                <c:pt idx="7864">
                  <c:v>0</c:v>
                </c:pt>
                <c:pt idx="7865">
                  <c:v>0</c:v>
                </c:pt>
                <c:pt idx="7866">
                  <c:v>0</c:v>
                </c:pt>
                <c:pt idx="7867">
                  <c:v>0</c:v>
                </c:pt>
                <c:pt idx="7868">
                  <c:v>0</c:v>
                </c:pt>
                <c:pt idx="7869">
                  <c:v>0</c:v>
                </c:pt>
                <c:pt idx="7870">
                  <c:v>0</c:v>
                </c:pt>
                <c:pt idx="7871">
                  <c:v>0</c:v>
                </c:pt>
                <c:pt idx="7872">
                  <c:v>0</c:v>
                </c:pt>
                <c:pt idx="7873">
                  <c:v>0</c:v>
                </c:pt>
                <c:pt idx="7874">
                  <c:v>0</c:v>
                </c:pt>
                <c:pt idx="7875">
                  <c:v>0</c:v>
                </c:pt>
                <c:pt idx="7876">
                  <c:v>0</c:v>
                </c:pt>
                <c:pt idx="7877">
                  <c:v>0</c:v>
                </c:pt>
                <c:pt idx="7878">
                  <c:v>0</c:v>
                </c:pt>
                <c:pt idx="7879">
                  <c:v>0</c:v>
                </c:pt>
                <c:pt idx="7880">
                  <c:v>0</c:v>
                </c:pt>
                <c:pt idx="7881">
                  <c:v>0</c:v>
                </c:pt>
                <c:pt idx="7882">
                  <c:v>0</c:v>
                </c:pt>
                <c:pt idx="7883">
                  <c:v>0</c:v>
                </c:pt>
                <c:pt idx="7884">
                  <c:v>0</c:v>
                </c:pt>
                <c:pt idx="7885">
                  <c:v>0</c:v>
                </c:pt>
                <c:pt idx="7886">
                  <c:v>0</c:v>
                </c:pt>
                <c:pt idx="7887">
                  <c:v>0</c:v>
                </c:pt>
                <c:pt idx="7888">
                  <c:v>0</c:v>
                </c:pt>
                <c:pt idx="7889">
                  <c:v>0</c:v>
                </c:pt>
                <c:pt idx="7890">
                  <c:v>0</c:v>
                </c:pt>
                <c:pt idx="7891">
                  <c:v>0</c:v>
                </c:pt>
                <c:pt idx="7892">
                  <c:v>0</c:v>
                </c:pt>
                <c:pt idx="7893">
                  <c:v>0</c:v>
                </c:pt>
                <c:pt idx="7894">
                  <c:v>0</c:v>
                </c:pt>
                <c:pt idx="7895">
                  <c:v>0</c:v>
                </c:pt>
                <c:pt idx="7896">
                  <c:v>0</c:v>
                </c:pt>
                <c:pt idx="7897">
                  <c:v>0</c:v>
                </c:pt>
                <c:pt idx="7898">
                  <c:v>0</c:v>
                </c:pt>
                <c:pt idx="7899">
                  <c:v>0</c:v>
                </c:pt>
                <c:pt idx="7900">
                  <c:v>0</c:v>
                </c:pt>
                <c:pt idx="7901">
                  <c:v>0</c:v>
                </c:pt>
                <c:pt idx="7902">
                  <c:v>0</c:v>
                </c:pt>
                <c:pt idx="7903">
                  <c:v>0</c:v>
                </c:pt>
                <c:pt idx="7904">
                  <c:v>0</c:v>
                </c:pt>
                <c:pt idx="7905">
                  <c:v>0</c:v>
                </c:pt>
                <c:pt idx="7906">
                  <c:v>0</c:v>
                </c:pt>
                <c:pt idx="7907">
                  <c:v>0</c:v>
                </c:pt>
                <c:pt idx="7908">
                  <c:v>0</c:v>
                </c:pt>
                <c:pt idx="7909">
                  <c:v>0</c:v>
                </c:pt>
                <c:pt idx="7910">
                  <c:v>0</c:v>
                </c:pt>
                <c:pt idx="7911">
                  <c:v>0</c:v>
                </c:pt>
                <c:pt idx="7912">
                  <c:v>0</c:v>
                </c:pt>
                <c:pt idx="7913">
                  <c:v>0</c:v>
                </c:pt>
                <c:pt idx="7914">
                  <c:v>0</c:v>
                </c:pt>
                <c:pt idx="7915">
                  <c:v>0</c:v>
                </c:pt>
                <c:pt idx="7916">
                  <c:v>0</c:v>
                </c:pt>
                <c:pt idx="7917">
                  <c:v>0</c:v>
                </c:pt>
                <c:pt idx="7918">
                  <c:v>0</c:v>
                </c:pt>
                <c:pt idx="7919">
                  <c:v>0</c:v>
                </c:pt>
                <c:pt idx="7920">
                  <c:v>0</c:v>
                </c:pt>
                <c:pt idx="7921">
                  <c:v>0</c:v>
                </c:pt>
                <c:pt idx="7922">
                  <c:v>0</c:v>
                </c:pt>
                <c:pt idx="7923">
                  <c:v>0</c:v>
                </c:pt>
                <c:pt idx="7924">
                  <c:v>0</c:v>
                </c:pt>
                <c:pt idx="7925">
                  <c:v>0</c:v>
                </c:pt>
                <c:pt idx="7926">
                  <c:v>0</c:v>
                </c:pt>
                <c:pt idx="7927">
                  <c:v>0</c:v>
                </c:pt>
                <c:pt idx="7928">
                  <c:v>0</c:v>
                </c:pt>
                <c:pt idx="7929">
                  <c:v>0</c:v>
                </c:pt>
                <c:pt idx="7930">
                  <c:v>0</c:v>
                </c:pt>
                <c:pt idx="7931">
                  <c:v>0</c:v>
                </c:pt>
                <c:pt idx="7932">
                  <c:v>0</c:v>
                </c:pt>
                <c:pt idx="7933">
                  <c:v>0</c:v>
                </c:pt>
                <c:pt idx="7934">
                  <c:v>0</c:v>
                </c:pt>
                <c:pt idx="7935">
                  <c:v>0</c:v>
                </c:pt>
                <c:pt idx="7936">
                  <c:v>0</c:v>
                </c:pt>
                <c:pt idx="7937">
                  <c:v>0</c:v>
                </c:pt>
                <c:pt idx="7938">
                  <c:v>0</c:v>
                </c:pt>
                <c:pt idx="7939">
                  <c:v>0</c:v>
                </c:pt>
                <c:pt idx="7940">
                  <c:v>0</c:v>
                </c:pt>
                <c:pt idx="7941">
                  <c:v>0</c:v>
                </c:pt>
                <c:pt idx="7942">
                  <c:v>0</c:v>
                </c:pt>
                <c:pt idx="7943">
                  <c:v>0</c:v>
                </c:pt>
                <c:pt idx="7944">
                  <c:v>0</c:v>
                </c:pt>
                <c:pt idx="7945">
                  <c:v>0</c:v>
                </c:pt>
                <c:pt idx="7946">
                  <c:v>0</c:v>
                </c:pt>
                <c:pt idx="7947">
                  <c:v>0</c:v>
                </c:pt>
                <c:pt idx="7948">
                  <c:v>0</c:v>
                </c:pt>
                <c:pt idx="7949">
                  <c:v>0</c:v>
                </c:pt>
                <c:pt idx="7950">
                  <c:v>0</c:v>
                </c:pt>
                <c:pt idx="7951">
                  <c:v>0</c:v>
                </c:pt>
                <c:pt idx="7952">
                  <c:v>0</c:v>
                </c:pt>
                <c:pt idx="7953">
                  <c:v>0</c:v>
                </c:pt>
                <c:pt idx="7954">
                  <c:v>0</c:v>
                </c:pt>
                <c:pt idx="7955">
                  <c:v>0</c:v>
                </c:pt>
                <c:pt idx="7956">
                  <c:v>0</c:v>
                </c:pt>
                <c:pt idx="7957">
                  <c:v>0</c:v>
                </c:pt>
                <c:pt idx="7958">
                  <c:v>0</c:v>
                </c:pt>
                <c:pt idx="7959">
                  <c:v>0</c:v>
                </c:pt>
                <c:pt idx="7960">
                  <c:v>0</c:v>
                </c:pt>
                <c:pt idx="7961">
                  <c:v>0</c:v>
                </c:pt>
                <c:pt idx="7962">
                  <c:v>0</c:v>
                </c:pt>
                <c:pt idx="7963">
                  <c:v>0</c:v>
                </c:pt>
                <c:pt idx="7964">
                  <c:v>0</c:v>
                </c:pt>
                <c:pt idx="7965">
                  <c:v>0</c:v>
                </c:pt>
                <c:pt idx="7966">
                  <c:v>0</c:v>
                </c:pt>
                <c:pt idx="7967">
                  <c:v>0</c:v>
                </c:pt>
                <c:pt idx="7968">
                  <c:v>0</c:v>
                </c:pt>
                <c:pt idx="7969">
                  <c:v>0</c:v>
                </c:pt>
                <c:pt idx="7970">
                  <c:v>0</c:v>
                </c:pt>
                <c:pt idx="7971">
                  <c:v>0</c:v>
                </c:pt>
                <c:pt idx="7972">
                  <c:v>0</c:v>
                </c:pt>
                <c:pt idx="7973">
                  <c:v>0</c:v>
                </c:pt>
                <c:pt idx="7974">
                  <c:v>0</c:v>
                </c:pt>
                <c:pt idx="7975">
                  <c:v>0</c:v>
                </c:pt>
                <c:pt idx="7976">
                  <c:v>0</c:v>
                </c:pt>
                <c:pt idx="7977">
                  <c:v>0</c:v>
                </c:pt>
                <c:pt idx="7978">
                  <c:v>0</c:v>
                </c:pt>
                <c:pt idx="7979">
                  <c:v>0</c:v>
                </c:pt>
                <c:pt idx="7980">
                  <c:v>0</c:v>
                </c:pt>
                <c:pt idx="7981">
                  <c:v>0</c:v>
                </c:pt>
                <c:pt idx="7982">
                  <c:v>0</c:v>
                </c:pt>
                <c:pt idx="7983">
                  <c:v>0</c:v>
                </c:pt>
                <c:pt idx="7984">
                  <c:v>0</c:v>
                </c:pt>
                <c:pt idx="7985">
                  <c:v>0</c:v>
                </c:pt>
                <c:pt idx="7986">
                  <c:v>0</c:v>
                </c:pt>
                <c:pt idx="7987">
                  <c:v>0</c:v>
                </c:pt>
                <c:pt idx="7988">
                  <c:v>0</c:v>
                </c:pt>
                <c:pt idx="7989">
                  <c:v>0</c:v>
                </c:pt>
                <c:pt idx="7990">
                  <c:v>0</c:v>
                </c:pt>
                <c:pt idx="7991">
                  <c:v>0</c:v>
                </c:pt>
                <c:pt idx="7992">
                  <c:v>0</c:v>
                </c:pt>
                <c:pt idx="7993">
                  <c:v>0</c:v>
                </c:pt>
                <c:pt idx="7994">
                  <c:v>0</c:v>
                </c:pt>
                <c:pt idx="7995">
                  <c:v>0</c:v>
                </c:pt>
                <c:pt idx="7996">
                  <c:v>0</c:v>
                </c:pt>
                <c:pt idx="7997">
                  <c:v>0</c:v>
                </c:pt>
                <c:pt idx="7998">
                  <c:v>0</c:v>
                </c:pt>
                <c:pt idx="7999">
                  <c:v>0</c:v>
                </c:pt>
                <c:pt idx="8000">
                  <c:v>0</c:v>
                </c:pt>
                <c:pt idx="8001">
                  <c:v>0</c:v>
                </c:pt>
                <c:pt idx="8002">
                  <c:v>0</c:v>
                </c:pt>
                <c:pt idx="8003">
                  <c:v>0</c:v>
                </c:pt>
                <c:pt idx="8004">
                  <c:v>0</c:v>
                </c:pt>
                <c:pt idx="8005">
                  <c:v>0</c:v>
                </c:pt>
                <c:pt idx="8006">
                  <c:v>0</c:v>
                </c:pt>
                <c:pt idx="8007">
                  <c:v>0</c:v>
                </c:pt>
                <c:pt idx="8008">
                  <c:v>0</c:v>
                </c:pt>
                <c:pt idx="8009">
                  <c:v>0</c:v>
                </c:pt>
                <c:pt idx="8010">
                  <c:v>0</c:v>
                </c:pt>
                <c:pt idx="8011">
                  <c:v>0</c:v>
                </c:pt>
                <c:pt idx="8012">
                  <c:v>0</c:v>
                </c:pt>
                <c:pt idx="8013">
                  <c:v>0</c:v>
                </c:pt>
                <c:pt idx="8014">
                  <c:v>0</c:v>
                </c:pt>
                <c:pt idx="8015">
                  <c:v>0</c:v>
                </c:pt>
                <c:pt idx="8016">
                  <c:v>0</c:v>
                </c:pt>
                <c:pt idx="8017">
                  <c:v>0</c:v>
                </c:pt>
                <c:pt idx="8018">
                  <c:v>0</c:v>
                </c:pt>
                <c:pt idx="8019">
                  <c:v>0</c:v>
                </c:pt>
                <c:pt idx="8020">
                  <c:v>0</c:v>
                </c:pt>
                <c:pt idx="8021">
                  <c:v>0</c:v>
                </c:pt>
                <c:pt idx="8022">
                  <c:v>0</c:v>
                </c:pt>
                <c:pt idx="8023">
                  <c:v>0</c:v>
                </c:pt>
                <c:pt idx="8024">
                  <c:v>0</c:v>
                </c:pt>
                <c:pt idx="8025">
                  <c:v>0</c:v>
                </c:pt>
                <c:pt idx="8026">
                  <c:v>0</c:v>
                </c:pt>
                <c:pt idx="8027">
                  <c:v>0</c:v>
                </c:pt>
                <c:pt idx="8028">
                  <c:v>0</c:v>
                </c:pt>
                <c:pt idx="8029">
                  <c:v>0</c:v>
                </c:pt>
                <c:pt idx="8030">
                  <c:v>0</c:v>
                </c:pt>
                <c:pt idx="8031">
                  <c:v>0</c:v>
                </c:pt>
                <c:pt idx="8032">
                  <c:v>0</c:v>
                </c:pt>
                <c:pt idx="8033">
                  <c:v>0</c:v>
                </c:pt>
                <c:pt idx="8034">
                  <c:v>0</c:v>
                </c:pt>
                <c:pt idx="8035">
                  <c:v>0</c:v>
                </c:pt>
                <c:pt idx="8036">
                  <c:v>0</c:v>
                </c:pt>
                <c:pt idx="8037">
                  <c:v>0</c:v>
                </c:pt>
                <c:pt idx="8038">
                  <c:v>0</c:v>
                </c:pt>
                <c:pt idx="8039">
                  <c:v>0</c:v>
                </c:pt>
                <c:pt idx="8040">
                  <c:v>0</c:v>
                </c:pt>
                <c:pt idx="8041">
                  <c:v>0</c:v>
                </c:pt>
                <c:pt idx="8042">
                  <c:v>0</c:v>
                </c:pt>
                <c:pt idx="8043">
                  <c:v>0</c:v>
                </c:pt>
                <c:pt idx="8044">
                  <c:v>0</c:v>
                </c:pt>
                <c:pt idx="8045">
                  <c:v>0</c:v>
                </c:pt>
                <c:pt idx="8046">
                  <c:v>0</c:v>
                </c:pt>
                <c:pt idx="8047">
                  <c:v>0</c:v>
                </c:pt>
                <c:pt idx="8048">
                  <c:v>0</c:v>
                </c:pt>
                <c:pt idx="8049">
                  <c:v>0</c:v>
                </c:pt>
                <c:pt idx="8050">
                  <c:v>0</c:v>
                </c:pt>
                <c:pt idx="8051">
                  <c:v>0</c:v>
                </c:pt>
                <c:pt idx="8052">
                  <c:v>0</c:v>
                </c:pt>
                <c:pt idx="8053">
                  <c:v>0</c:v>
                </c:pt>
                <c:pt idx="8054">
                  <c:v>0</c:v>
                </c:pt>
                <c:pt idx="8055">
                  <c:v>0</c:v>
                </c:pt>
                <c:pt idx="8056">
                  <c:v>0</c:v>
                </c:pt>
                <c:pt idx="8057">
                  <c:v>0</c:v>
                </c:pt>
                <c:pt idx="8058">
                  <c:v>0</c:v>
                </c:pt>
                <c:pt idx="8059">
                  <c:v>0</c:v>
                </c:pt>
                <c:pt idx="8060">
                  <c:v>0</c:v>
                </c:pt>
                <c:pt idx="8061">
                  <c:v>0</c:v>
                </c:pt>
                <c:pt idx="8062">
                  <c:v>0</c:v>
                </c:pt>
                <c:pt idx="8063">
                  <c:v>0</c:v>
                </c:pt>
                <c:pt idx="8064">
                  <c:v>0</c:v>
                </c:pt>
                <c:pt idx="8065">
                  <c:v>0</c:v>
                </c:pt>
                <c:pt idx="8066">
                  <c:v>0</c:v>
                </c:pt>
                <c:pt idx="8067">
                  <c:v>0</c:v>
                </c:pt>
                <c:pt idx="8068">
                  <c:v>0</c:v>
                </c:pt>
                <c:pt idx="8069">
                  <c:v>0</c:v>
                </c:pt>
                <c:pt idx="8070">
                  <c:v>0</c:v>
                </c:pt>
                <c:pt idx="8071">
                  <c:v>0</c:v>
                </c:pt>
                <c:pt idx="8072">
                  <c:v>0</c:v>
                </c:pt>
                <c:pt idx="8073">
                  <c:v>0</c:v>
                </c:pt>
                <c:pt idx="8074">
                  <c:v>0</c:v>
                </c:pt>
                <c:pt idx="8075">
                  <c:v>0</c:v>
                </c:pt>
                <c:pt idx="8076">
                  <c:v>0</c:v>
                </c:pt>
                <c:pt idx="8077">
                  <c:v>0</c:v>
                </c:pt>
                <c:pt idx="8078">
                  <c:v>0</c:v>
                </c:pt>
                <c:pt idx="8079">
                  <c:v>0</c:v>
                </c:pt>
                <c:pt idx="8080">
                  <c:v>0</c:v>
                </c:pt>
                <c:pt idx="8081">
                  <c:v>0</c:v>
                </c:pt>
                <c:pt idx="8082">
                  <c:v>0</c:v>
                </c:pt>
                <c:pt idx="8083">
                  <c:v>0</c:v>
                </c:pt>
                <c:pt idx="8084">
                  <c:v>0</c:v>
                </c:pt>
                <c:pt idx="8085">
                  <c:v>0</c:v>
                </c:pt>
                <c:pt idx="8086">
                  <c:v>0</c:v>
                </c:pt>
                <c:pt idx="8087">
                  <c:v>0</c:v>
                </c:pt>
                <c:pt idx="8088">
                  <c:v>0</c:v>
                </c:pt>
                <c:pt idx="8089">
                  <c:v>0</c:v>
                </c:pt>
                <c:pt idx="8090">
                  <c:v>0</c:v>
                </c:pt>
                <c:pt idx="8091">
                  <c:v>0</c:v>
                </c:pt>
                <c:pt idx="8092">
                  <c:v>0</c:v>
                </c:pt>
                <c:pt idx="8093">
                  <c:v>0</c:v>
                </c:pt>
                <c:pt idx="8094">
                  <c:v>0</c:v>
                </c:pt>
                <c:pt idx="8095">
                  <c:v>0</c:v>
                </c:pt>
                <c:pt idx="8096">
                  <c:v>0</c:v>
                </c:pt>
                <c:pt idx="8097">
                  <c:v>0</c:v>
                </c:pt>
                <c:pt idx="8098">
                  <c:v>0</c:v>
                </c:pt>
                <c:pt idx="8099">
                  <c:v>0</c:v>
                </c:pt>
                <c:pt idx="8100">
                  <c:v>0</c:v>
                </c:pt>
                <c:pt idx="8101">
                  <c:v>0</c:v>
                </c:pt>
                <c:pt idx="8102">
                  <c:v>0</c:v>
                </c:pt>
                <c:pt idx="8103">
                  <c:v>0</c:v>
                </c:pt>
                <c:pt idx="8104">
                  <c:v>0</c:v>
                </c:pt>
                <c:pt idx="8105">
                  <c:v>0</c:v>
                </c:pt>
                <c:pt idx="8106">
                  <c:v>0</c:v>
                </c:pt>
                <c:pt idx="8107">
                  <c:v>0</c:v>
                </c:pt>
                <c:pt idx="8108">
                  <c:v>0</c:v>
                </c:pt>
                <c:pt idx="8109">
                  <c:v>0</c:v>
                </c:pt>
                <c:pt idx="8110">
                  <c:v>0</c:v>
                </c:pt>
                <c:pt idx="8111">
                  <c:v>0</c:v>
                </c:pt>
                <c:pt idx="8112">
                  <c:v>0</c:v>
                </c:pt>
                <c:pt idx="8113">
                  <c:v>0</c:v>
                </c:pt>
                <c:pt idx="8114">
                  <c:v>0</c:v>
                </c:pt>
                <c:pt idx="8115">
                  <c:v>0</c:v>
                </c:pt>
                <c:pt idx="8116">
                  <c:v>0</c:v>
                </c:pt>
                <c:pt idx="8117">
                  <c:v>0</c:v>
                </c:pt>
                <c:pt idx="8118">
                  <c:v>0</c:v>
                </c:pt>
                <c:pt idx="8119">
                  <c:v>0</c:v>
                </c:pt>
                <c:pt idx="8120">
                  <c:v>0</c:v>
                </c:pt>
                <c:pt idx="8121">
                  <c:v>0</c:v>
                </c:pt>
                <c:pt idx="8122">
                  <c:v>0</c:v>
                </c:pt>
                <c:pt idx="8123">
                  <c:v>0</c:v>
                </c:pt>
                <c:pt idx="8124">
                  <c:v>0</c:v>
                </c:pt>
                <c:pt idx="8125">
                  <c:v>0</c:v>
                </c:pt>
                <c:pt idx="8126">
                  <c:v>0</c:v>
                </c:pt>
                <c:pt idx="8127">
                  <c:v>0</c:v>
                </c:pt>
                <c:pt idx="8128">
                  <c:v>0</c:v>
                </c:pt>
                <c:pt idx="8129">
                  <c:v>0</c:v>
                </c:pt>
                <c:pt idx="8130">
                  <c:v>0</c:v>
                </c:pt>
                <c:pt idx="8131">
                  <c:v>0</c:v>
                </c:pt>
                <c:pt idx="8132">
                  <c:v>0</c:v>
                </c:pt>
                <c:pt idx="8133">
                  <c:v>0</c:v>
                </c:pt>
                <c:pt idx="8134">
                  <c:v>0</c:v>
                </c:pt>
                <c:pt idx="8135">
                  <c:v>0</c:v>
                </c:pt>
                <c:pt idx="8136">
                  <c:v>0</c:v>
                </c:pt>
                <c:pt idx="8137">
                  <c:v>0</c:v>
                </c:pt>
                <c:pt idx="8138">
                  <c:v>0</c:v>
                </c:pt>
                <c:pt idx="8139">
                  <c:v>0</c:v>
                </c:pt>
                <c:pt idx="8140">
                  <c:v>0</c:v>
                </c:pt>
                <c:pt idx="8141">
                  <c:v>0</c:v>
                </c:pt>
                <c:pt idx="8142">
                  <c:v>0</c:v>
                </c:pt>
                <c:pt idx="8143">
                  <c:v>0</c:v>
                </c:pt>
                <c:pt idx="8144">
                  <c:v>0</c:v>
                </c:pt>
                <c:pt idx="8145">
                  <c:v>0</c:v>
                </c:pt>
                <c:pt idx="8146">
                  <c:v>0</c:v>
                </c:pt>
                <c:pt idx="8147">
                  <c:v>0</c:v>
                </c:pt>
                <c:pt idx="8148">
                  <c:v>0</c:v>
                </c:pt>
                <c:pt idx="8149">
                  <c:v>0</c:v>
                </c:pt>
                <c:pt idx="8150">
                  <c:v>0</c:v>
                </c:pt>
                <c:pt idx="8151">
                  <c:v>0</c:v>
                </c:pt>
                <c:pt idx="8152">
                  <c:v>0</c:v>
                </c:pt>
                <c:pt idx="8153">
                  <c:v>0</c:v>
                </c:pt>
                <c:pt idx="8154">
                  <c:v>0</c:v>
                </c:pt>
                <c:pt idx="8155">
                  <c:v>0</c:v>
                </c:pt>
                <c:pt idx="8156">
                  <c:v>0</c:v>
                </c:pt>
                <c:pt idx="8157">
                  <c:v>0</c:v>
                </c:pt>
                <c:pt idx="8158">
                  <c:v>0</c:v>
                </c:pt>
                <c:pt idx="8159">
                  <c:v>0</c:v>
                </c:pt>
                <c:pt idx="8160">
                  <c:v>0</c:v>
                </c:pt>
                <c:pt idx="8161">
                  <c:v>0</c:v>
                </c:pt>
                <c:pt idx="8162">
                  <c:v>0</c:v>
                </c:pt>
                <c:pt idx="8163">
                  <c:v>0</c:v>
                </c:pt>
                <c:pt idx="8164">
                  <c:v>0</c:v>
                </c:pt>
                <c:pt idx="8165">
                  <c:v>0</c:v>
                </c:pt>
                <c:pt idx="8166">
                  <c:v>0</c:v>
                </c:pt>
                <c:pt idx="8167">
                  <c:v>0</c:v>
                </c:pt>
                <c:pt idx="8168">
                  <c:v>0</c:v>
                </c:pt>
                <c:pt idx="8169">
                  <c:v>0</c:v>
                </c:pt>
                <c:pt idx="8170">
                  <c:v>0</c:v>
                </c:pt>
                <c:pt idx="8171">
                  <c:v>0</c:v>
                </c:pt>
                <c:pt idx="8172">
                  <c:v>0</c:v>
                </c:pt>
                <c:pt idx="8173">
                  <c:v>0</c:v>
                </c:pt>
                <c:pt idx="8174">
                  <c:v>0</c:v>
                </c:pt>
                <c:pt idx="8175">
                  <c:v>0</c:v>
                </c:pt>
                <c:pt idx="8176">
                  <c:v>0</c:v>
                </c:pt>
                <c:pt idx="8177">
                  <c:v>0</c:v>
                </c:pt>
                <c:pt idx="8178">
                  <c:v>0</c:v>
                </c:pt>
                <c:pt idx="8179">
                  <c:v>0</c:v>
                </c:pt>
                <c:pt idx="8180">
                  <c:v>0</c:v>
                </c:pt>
                <c:pt idx="8181">
                  <c:v>0</c:v>
                </c:pt>
                <c:pt idx="8182">
                  <c:v>0</c:v>
                </c:pt>
                <c:pt idx="8183">
                  <c:v>0</c:v>
                </c:pt>
                <c:pt idx="8184">
                  <c:v>0</c:v>
                </c:pt>
                <c:pt idx="8185">
                  <c:v>0</c:v>
                </c:pt>
                <c:pt idx="8186">
                  <c:v>0</c:v>
                </c:pt>
                <c:pt idx="8187">
                  <c:v>0</c:v>
                </c:pt>
                <c:pt idx="8188">
                  <c:v>0</c:v>
                </c:pt>
                <c:pt idx="8189">
                  <c:v>0</c:v>
                </c:pt>
                <c:pt idx="8190">
                  <c:v>0</c:v>
                </c:pt>
                <c:pt idx="8191">
                  <c:v>0</c:v>
                </c:pt>
                <c:pt idx="8192">
                  <c:v>0</c:v>
                </c:pt>
                <c:pt idx="8193">
                  <c:v>0</c:v>
                </c:pt>
                <c:pt idx="8194">
                  <c:v>0</c:v>
                </c:pt>
                <c:pt idx="8195">
                  <c:v>0</c:v>
                </c:pt>
                <c:pt idx="8196">
                  <c:v>0</c:v>
                </c:pt>
                <c:pt idx="8197">
                  <c:v>0</c:v>
                </c:pt>
                <c:pt idx="8198">
                  <c:v>0</c:v>
                </c:pt>
                <c:pt idx="8199">
                  <c:v>0</c:v>
                </c:pt>
                <c:pt idx="8200">
                  <c:v>0</c:v>
                </c:pt>
                <c:pt idx="8201">
                  <c:v>0</c:v>
                </c:pt>
                <c:pt idx="8202">
                  <c:v>0</c:v>
                </c:pt>
                <c:pt idx="8203">
                  <c:v>0</c:v>
                </c:pt>
                <c:pt idx="8204">
                  <c:v>0</c:v>
                </c:pt>
                <c:pt idx="8205">
                  <c:v>0</c:v>
                </c:pt>
                <c:pt idx="8206">
                  <c:v>0</c:v>
                </c:pt>
                <c:pt idx="8207">
                  <c:v>0</c:v>
                </c:pt>
                <c:pt idx="8208">
                  <c:v>0</c:v>
                </c:pt>
                <c:pt idx="8209">
                  <c:v>0</c:v>
                </c:pt>
                <c:pt idx="8210">
                  <c:v>0</c:v>
                </c:pt>
                <c:pt idx="8211">
                  <c:v>0</c:v>
                </c:pt>
                <c:pt idx="8212">
                  <c:v>0</c:v>
                </c:pt>
                <c:pt idx="8213">
                  <c:v>0</c:v>
                </c:pt>
                <c:pt idx="8214">
                  <c:v>0</c:v>
                </c:pt>
                <c:pt idx="8215">
                  <c:v>0</c:v>
                </c:pt>
                <c:pt idx="8216">
                  <c:v>0</c:v>
                </c:pt>
                <c:pt idx="8217">
                  <c:v>0</c:v>
                </c:pt>
                <c:pt idx="8218">
                  <c:v>0</c:v>
                </c:pt>
                <c:pt idx="8219">
                  <c:v>0</c:v>
                </c:pt>
                <c:pt idx="8220">
                  <c:v>0</c:v>
                </c:pt>
                <c:pt idx="8221">
                  <c:v>0</c:v>
                </c:pt>
                <c:pt idx="8222">
                  <c:v>0</c:v>
                </c:pt>
                <c:pt idx="8223">
                  <c:v>0</c:v>
                </c:pt>
                <c:pt idx="8224">
                  <c:v>0</c:v>
                </c:pt>
                <c:pt idx="8225">
                  <c:v>0</c:v>
                </c:pt>
                <c:pt idx="8226">
                  <c:v>0</c:v>
                </c:pt>
                <c:pt idx="8227">
                  <c:v>0</c:v>
                </c:pt>
                <c:pt idx="8228">
                  <c:v>0</c:v>
                </c:pt>
                <c:pt idx="8229">
                  <c:v>0</c:v>
                </c:pt>
                <c:pt idx="8230">
                  <c:v>0</c:v>
                </c:pt>
                <c:pt idx="8231">
                  <c:v>0</c:v>
                </c:pt>
                <c:pt idx="8232">
                  <c:v>0</c:v>
                </c:pt>
                <c:pt idx="8233">
                  <c:v>0</c:v>
                </c:pt>
                <c:pt idx="8234">
                  <c:v>0</c:v>
                </c:pt>
                <c:pt idx="8235">
                  <c:v>0</c:v>
                </c:pt>
                <c:pt idx="8236">
                  <c:v>0</c:v>
                </c:pt>
                <c:pt idx="8237">
                  <c:v>0</c:v>
                </c:pt>
                <c:pt idx="8238">
                  <c:v>0</c:v>
                </c:pt>
                <c:pt idx="8239">
                  <c:v>0</c:v>
                </c:pt>
                <c:pt idx="8240">
                  <c:v>0</c:v>
                </c:pt>
                <c:pt idx="8241">
                  <c:v>0</c:v>
                </c:pt>
                <c:pt idx="8242">
                  <c:v>0</c:v>
                </c:pt>
                <c:pt idx="8243">
                  <c:v>0</c:v>
                </c:pt>
                <c:pt idx="8244">
                  <c:v>0</c:v>
                </c:pt>
                <c:pt idx="8245">
                  <c:v>0</c:v>
                </c:pt>
                <c:pt idx="8246">
                  <c:v>0</c:v>
                </c:pt>
                <c:pt idx="8247">
                  <c:v>0</c:v>
                </c:pt>
                <c:pt idx="8248">
                  <c:v>0</c:v>
                </c:pt>
                <c:pt idx="8249">
                  <c:v>0</c:v>
                </c:pt>
                <c:pt idx="8250">
                  <c:v>0</c:v>
                </c:pt>
                <c:pt idx="8251">
                  <c:v>0</c:v>
                </c:pt>
                <c:pt idx="8252">
                  <c:v>0</c:v>
                </c:pt>
                <c:pt idx="8253">
                  <c:v>0</c:v>
                </c:pt>
                <c:pt idx="8254">
                  <c:v>0</c:v>
                </c:pt>
                <c:pt idx="8255">
                  <c:v>0</c:v>
                </c:pt>
                <c:pt idx="8256">
                  <c:v>0</c:v>
                </c:pt>
                <c:pt idx="8257">
                  <c:v>0</c:v>
                </c:pt>
                <c:pt idx="8258">
                  <c:v>0</c:v>
                </c:pt>
                <c:pt idx="8259">
                  <c:v>0</c:v>
                </c:pt>
                <c:pt idx="8260">
                  <c:v>0</c:v>
                </c:pt>
                <c:pt idx="8261">
                  <c:v>0</c:v>
                </c:pt>
                <c:pt idx="8262">
                  <c:v>0</c:v>
                </c:pt>
                <c:pt idx="8263">
                  <c:v>0</c:v>
                </c:pt>
                <c:pt idx="8264">
                  <c:v>0</c:v>
                </c:pt>
                <c:pt idx="8265">
                  <c:v>0</c:v>
                </c:pt>
                <c:pt idx="8266">
                  <c:v>0</c:v>
                </c:pt>
                <c:pt idx="8267">
                  <c:v>0</c:v>
                </c:pt>
                <c:pt idx="8268">
                  <c:v>0</c:v>
                </c:pt>
                <c:pt idx="8269">
                  <c:v>0</c:v>
                </c:pt>
                <c:pt idx="8270">
                  <c:v>0</c:v>
                </c:pt>
                <c:pt idx="8271">
                  <c:v>0</c:v>
                </c:pt>
                <c:pt idx="8272">
                  <c:v>0</c:v>
                </c:pt>
                <c:pt idx="8273">
                  <c:v>0</c:v>
                </c:pt>
                <c:pt idx="8274">
                  <c:v>0</c:v>
                </c:pt>
                <c:pt idx="8275">
                  <c:v>0</c:v>
                </c:pt>
                <c:pt idx="8276">
                  <c:v>0</c:v>
                </c:pt>
                <c:pt idx="8277">
                  <c:v>0</c:v>
                </c:pt>
                <c:pt idx="8278">
                  <c:v>0</c:v>
                </c:pt>
                <c:pt idx="8279">
                  <c:v>0</c:v>
                </c:pt>
                <c:pt idx="8280">
                  <c:v>0</c:v>
                </c:pt>
                <c:pt idx="8281">
                  <c:v>0</c:v>
                </c:pt>
                <c:pt idx="8282">
                  <c:v>0</c:v>
                </c:pt>
                <c:pt idx="8283">
                  <c:v>0</c:v>
                </c:pt>
                <c:pt idx="8284">
                  <c:v>0</c:v>
                </c:pt>
                <c:pt idx="8285">
                  <c:v>0</c:v>
                </c:pt>
                <c:pt idx="8286">
                  <c:v>0</c:v>
                </c:pt>
                <c:pt idx="8287">
                  <c:v>0</c:v>
                </c:pt>
                <c:pt idx="8288">
                  <c:v>0</c:v>
                </c:pt>
                <c:pt idx="8289">
                  <c:v>0</c:v>
                </c:pt>
                <c:pt idx="8290">
                  <c:v>0</c:v>
                </c:pt>
                <c:pt idx="8291">
                  <c:v>0</c:v>
                </c:pt>
                <c:pt idx="8292">
                  <c:v>0</c:v>
                </c:pt>
                <c:pt idx="8293">
                  <c:v>0</c:v>
                </c:pt>
                <c:pt idx="8294">
                  <c:v>0</c:v>
                </c:pt>
                <c:pt idx="8295">
                  <c:v>0</c:v>
                </c:pt>
                <c:pt idx="8296">
                  <c:v>0</c:v>
                </c:pt>
                <c:pt idx="8297">
                  <c:v>0</c:v>
                </c:pt>
                <c:pt idx="8298">
                  <c:v>0</c:v>
                </c:pt>
                <c:pt idx="8299">
                  <c:v>0</c:v>
                </c:pt>
                <c:pt idx="8300">
                  <c:v>0</c:v>
                </c:pt>
                <c:pt idx="8301">
                  <c:v>0</c:v>
                </c:pt>
                <c:pt idx="8302">
                  <c:v>0</c:v>
                </c:pt>
                <c:pt idx="8303">
                  <c:v>0</c:v>
                </c:pt>
                <c:pt idx="8304">
                  <c:v>0</c:v>
                </c:pt>
                <c:pt idx="8305">
                  <c:v>0</c:v>
                </c:pt>
                <c:pt idx="8306">
                  <c:v>0</c:v>
                </c:pt>
                <c:pt idx="8307">
                  <c:v>0</c:v>
                </c:pt>
                <c:pt idx="8308">
                  <c:v>0</c:v>
                </c:pt>
                <c:pt idx="8309">
                  <c:v>0</c:v>
                </c:pt>
                <c:pt idx="8310">
                  <c:v>0</c:v>
                </c:pt>
                <c:pt idx="8311">
                  <c:v>0</c:v>
                </c:pt>
                <c:pt idx="8312">
                  <c:v>0</c:v>
                </c:pt>
                <c:pt idx="8313">
                  <c:v>0</c:v>
                </c:pt>
                <c:pt idx="8314">
                  <c:v>0</c:v>
                </c:pt>
                <c:pt idx="8315">
                  <c:v>0</c:v>
                </c:pt>
                <c:pt idx="8316">
                  <c:v>0</c:v>
                </c:pt>
                <c:pt idx="8317">
                  <c:v>0</c:v>
                </c:pt>
                <c:pt idx="8318">
                  <c:v>0</c:v>
                </c:pt>
                <c:pt idx="8319">
                  <c:v>0</c:v>
                </c:pt>
                <c:pt idx="8320">
                  <c:v>0</c:v>
                </c:pt>
                <c:pt idx="8321">
                  <c:v>0</c:v>
                </c:pt>
                <c:pt idx="8322">
                  <c:v>0</c:v>
                </c:pt>
                <c:pt idx="8323">
                  <c:v>0</c:v>
                </c:pt>
                <c:pt idx="8324">
                  <c:v>0</c:v>
                </c:pt>
                <c:pt idx="8325">
                  <c:v>0</c:v>
                </c:pt>
                <c:pt idx="8326">
                  <c:v>0</c:v>
                </c:pt>
                <c:pt idx="8327">
                  <c:v>0</c:v>
                </c:pt>
                <c:pt idx="8328">
                  <c:v>0</c:v>
                </c:pt>
                <c:pt idx="8329">
                  <c:v>0</c:v>
                </c:pt>
                <c:pt idx="8330">
                  <c:v>0</c:v>
                </c:pt>
                <c:pt idx="8331">
                  <c:v>0</c:v>
                </c:pt>
                <c:pt idx="8332">
                  <c:v>0</c:v>
                </c:pt>
                <c:pt idx="8333">
                  <c:v>0</c:v>
                </c:pt>
                <c:pt idx="8334">
                  <c:v>0</c:v>
                </c:pt>
                <c:pt idx="8335">
                  <c:v>0</c:v>
                </c:pt>
                <c:pt idx="8336">
                  <c:v>0</c:v>
                </c:pt>
                <c:pt idx="8337">
                  <c:v>0</c:v>
                </c:pt>
                <c:pt idx="8338">
                  <c:v>0</c:v>
                </c:pt>
                <c:pt idx="8339">
                  <c:v>0</c:v>
                </c:pt>
                <c:pt idx="8340">
                  <c:v>0</c:v>
                </c:pt>
                <c:pt idx="8341">
                  <c:v>0</c:v>
                </c:pt>
                <c:pt idx="8342">
                  <c:v>0</c:v>
                </c:pt>
                <c:pt idx="8343">
                  <c:v>0</c:v>
                </c:pt>
                <c:pt idx="8344">
                  <c:v>0</c:v>
                </c:pt>
                <c:pt idx="8345">
                  <c:v>0</c:v>
                </c:pt>
                <c:pt idx="8346">
                  <c:v>0</c:v>
                </c:pt>
                <c:pt idx="8347">
                  <c:v>0</c:v>
                </c:pt>
                <c:pt idx="8348">
                  <c:v>0</c:v>
                </c:pt>
                <c:pt idx="8349">
                  <c:v>0</c:v>
                </c:pt>
                <c:pt idx="8350">
                  <c:v>0</c:v>
                </c:pt>
                <c:pt idx="8351">
                  <c:v>0</c:v>
                </c:pt>
                <c:pt idx="8352">
                  <c:v>0</c:v>
                </c:pt>
                <c:pt idx="8353">
                  <c:v>0</c:v>
                </c:pt>
                <c:pt idx="8354">
                  <c:v>0</c:v>
                </c:pt>
                <c:pt idx="8355">
                  <c:v>0</c:v>
                </c:pt>
                <c:pt idx="8356">
                  <c:v>0</c:v>
                </c:pt>
                <c:pt idx="8357">
                  <c:v>0</c:v>
                </c:pt>
                <c:pt idx="8358">
                  <c:v>0</c:v>
                </c:pt>
                <c:pt idx="8359">
                  <c:v>0</c:v>
                </c:pt>
                <c:pt idx="8360">
                  <c:v>0</c:v>
                </c:pt>
                <c:pt idx="8361">
                  <c:v>0</c:v>
                </c:pt>
                <c:pt idx="8362">
                  <c:v>0</c:v>
                </c:pt>
                <c:pt idx="8363">
                  <c:v>0</c:v>
                </c:pt>
                <c:pt idx="8364">
                  <c:v>0</c:v>
                </c:pt>
                <c:pt idx="8365">
                  <c:v>0</c:v>
                </c:pt>
                <c:pt idx="8366">
                  <c:v>0</c:v>
                </c:pt>
                <c:pt idx="8367">
                  <c:v>0</c:v>
                </c:pt>
                <c:pt idx="8368">
                  <c:v>0</c:v>
                </c:pt>
                <c:pt idx="8369">
                  <c:v>0</c:v>
                </c:pt>
                <c:pt idx="8370">
                  <c:v>0</c:v>
                </c:pt>
                <c:pt idx="8371">
                  <c:v>0</c:v>
                </c:pt>
                <c:pt idx="8372">
                  <c:v>0</c:v>
                </c:pt>
                <c:pt idx="8373">
                  <c:v>0</c:v>
                </c:pt>
                <c:pt idx="8374">
                  <c:v>0</c:v>
                </c:pt>
                <c:pt idx="8375">
                  <c:v>0</c:v>
                </c:pt>
                <c:pt idx="8376">
                  <c:v>0</c:v>
                </c:pt>
                <c:pt idx="8377">
                  <c:v>0</c:v>
                </c:pt>
                <c:pt idx="8378">
                  <c:v>0</c:v>
                </c:pt>
                <c:pt idx="8379">
                  <c:v>0</c:v>
                </c:pt>
                <c:pt idx="8380">
                  <c:v>0</c:v>
                </c:pt>
                <c:pt idx="8381">
                  <c:v>0</c:v>
                </c:pt>
                <c:pt idx="8382">
                  <c:v>0</c:v>
                </c:pt>
                <c:pt idx="8383">
                  <c:v>0</c:v>
                </c:pt>
                <c:pt idx="8384">
                  <c:v>0</c:v>
                </c:pt>
                <c:pt idx="8385">
                  <c:v>0</c:v>
                </c:pt>
                <c:pt idx="8386">
                  <c:v>0</c:v>
                </c:pt>
                <c:pt idx="8387">
                  <c:v>0</c:v>
                </c:pt>
                <c:pt idx="8388">
                  <c:v>0</c:v>
                </c:pt>
                <c:pt idx="8389">
                  <c:v>0</c:v>
                </c:pt>
                <c:pt idx="8390">
                  <c:v>0</c:v>
                </c:pt>
                <c:pt idx="8391">
                  <c:v>0</c:v>
                </c:pt>
                <c:pt idx="8392">
                  <c:v>0</c:v>
                </c:pt>
                <c:pt idx="8393">
                  <c:v>0</c:v>
                </c:pt>
                <c:pt idx="8394">
                  <c:v>0</c:v>
                </c:pt>
                <c:pt idx="8395">
                  <c:v>0</c:v>
                </c:pt>
                <c:pt idx="8396">
                  <c:v>0</c:v>
                </c:pt>
                <c:pt idx="8397">
                  <c:v>0</c:v>
                </c:pt>
                <c:pt idx="8398">
                  <c:v>0</c:v>
                </c:pt>
                <c:pt idx="8399">
                  <c:v>0</c:v>
                </c:pt>
                <c:pt idx="8400">
                  <c:v>0</c:v>
                </c:pt>
                <c:pt idx="8401">
                  <c:v>0</c:v>
                </c:pt>
                <c:pt idx="8402">
                  <c:v>0</c:v>
                </c:pt>
                <c:pt idx="8403">
                  <c:v>0</c:v>
                </c:pt>
                <c:pt idx="8404">
                  <c:v>0</c:v>
                </c:pt>
                <c:pt idx="8405">
                  <c:v>0</c:v>
                </c:pt>
                <c:pt idx="8406">
                  <c:v>0</c:v>
                </c:pt>
                <c:pt idx="8407">
                  <c:v>0</c:v>
                </c:pt>
                <c:pt idx="8408">
                  <c:v>0</c:v>
                </c:pt>
                <c:pt idx="8409">
                  <c:v>0</c:v>
                </c:pt>
                <c:pt idx="8410">
                  <c:v>0</c:v>
                </c:pt>
                <c:pt idx="8411">
                  <c:v>0</c:v>
                </c:pt>
                <c:pt idx="8412">
                  <c:v>0</c:v>
                </c:pt>
                <c:pt idx="8413">
                  <c:v>0</c:v>
                </c:pt>
                <c:pt idx="8414">
                  <c:v>0</c:v>
                </c:pt>
                <c:pt idx="8415">
                  <c:v>0</c:v>
                </c:pt>
                <c:pt idx="8416">
                  <c:v>0</c:v>
                </c:pt>
                <c:pt idx="8417">
                  <c:v>0</c:v>
                </c:pt>
                <c:pt idx="8418">
                  <c:v>0</c:v>
                </c:pt>
                <c:pt idx="8419">
                  <c:v>0</c:v>
                </c:pt>
                <c:pt idx="8420">
                  <c:v>0</c:v>
                </c:pt>
                <c:pt idx="8421">
                  <c:v>0</c:v>
                </c:pt>
                <c:pt idx="8422">
                  <c:v>0</c:v>
                </c:pt>
                <c:pt idx="8423">
                  <c:v>0</c:v>
                </c:pt>
                <c:pt idx="8424">
                  <c:v>0</c:v>
                </c:pt>
                <c:pt idx="8425">
                  <c:v>0</c:v>
                </c:pt>
                <c:pt idx="8426">
                  <c:v>0</c:v>
                </c:pt>
                <c:pt idx="8427">
                  <c:v>0</c:v>
                </c:pt>
                <c:pt idx="8428">
                  <c:v>0</c:v>
                </c:pt>
                <c:pt idx="8429">
                  <c:v>0</c:v>
                </c:pt>
                <c:pt idx="8430">
                  <c:v>0</c:v>
                </c:pt>
                <c:pt idx="8431">
                  <c:v>0</c:v>
                </c:pt>
                <c:pt idx="8432">
                  <c:v>0</c:v>
                </c:pt>
                <c:pt idx="8433">
                  <c:v>0</c:v>
                </c:pt>
                <c:pt idx="8434">
                  <c:v>0</c:v>
                </c:pt>
                <c:pt idx="8435">
                  <c:v>0</c:v>
                </c:pt>
                <c:pt idx="8436">
                  <c:v>0</c:v>
                </c:pt>
                <c:pt idx="8437">
                  <c:v>0</c:v>
                </c:pt>
                <c:pt idx="8438">
                  <c:v>0</c:v>
                </c:pt>
                <c:pt idx="8439">
                  <c:v>0</c:v>
                </c:pt>
                <c:pt idx="8440">
                  <c:v>0</c:v>
                </c:pt>
                <c:pt idx="8441">
                  <c:v>0</c:v>
                </c:pt>
                <c:pt idx="8442">
                  <c:v>0</c:v>
                </c:pt>
                <c:pt idx="8443">
                  <c:v>0</c:v>
                </c:pt>
                <c:pt idx="8444">
                  <c:v>0</c:v>
                </c:pt>
                <c:pt idx="8445">
                  <c:v>0</c:v>
                </c:pt>
                <c:pt idx="8446">
                  <c:v>0</c:v>
                </c:pt>
                <c:pt idx="8447">
                  <c:v>0</c:v>
                </c:pt>
                <c:pt idx="8448">
                  <c:v>0</c:v>
                </c:pt>
                <c:pt idx="8449">
                  <c:v>0</c:v>
                </c:pt>
                <c:pt idx="8450">
                  <c:v>0</c:v>
                </c:pt>
                <c:pt idx="8451">
                  <c:v>0</c:v>
                </c:pt>
                <c:pt idx="8452">
                  <c:v>0</c:v>
                </c:pt>
                <c:pt idx="8453">
                  <c:v>0</c:v>
                </c:pt>
                <c:pt idx="8454">
                  <c:v>0</c:v>
                </c:pt>
                <c:pt idx="8455">
                  <c:v>0</c:v>
                </c:pt>
                <c:pt idx="8456">
                  <c:v>0</c:v>
                </c:pt>
                <c:pt idx="8457">
                  <c:v>0</c:v>
                </c:pt>
                <c:pt idx="8458">
                  <c:v>0</c:v>
                </c:pt>
                <c:pt idx="8459">
                  <c:v>0</c:v>
                </c:pt>
                <c:pt idx="8460">
                  <c:v>0</c:v>
                </c:pt>
                <c:pt idx="8461">
                  <c:v>0</c:v>
                </c:pt>
                <c:pt idx="8462">
                  <c:v>0</c:v>
                </c:pt>
                <c:pt idx="8463">
                  <c:v>0</c:v>
                </c:pt>
                <c:pt idx="8464">
                  <c:v>0</c:v>
                </c:pt>
                <c:pt idx="8465">
                  <c:v>0</c:v>
                </c:pt>
                <c:pt idx="8466">
                  <c:v>0</c:v>
                </c:pt>
                <c:pt idx="8467">
                  <c:v>0</c:v>
                </c:pt>
                <c:pt idx="8468">
                  <c:v>0</c:v>
                </c:pt>
                <c:pt idx="8469">
                  <c:v>0</c:v>
                </c:pt>
                <c:pt idx="8470">
                  <c:v>0</c:v>
                </c:pt>
                <c:pt idx="8471">
                  <c:v>0</c:v>
                </c:pt>
                <c:pt idx="8472">
                  <c:v>0</c:v>
                </c:pt>
                <c:pt idx="8473">
                  <c:v>0</c:v>
                </c:pt>
                <c:pt idx="8474">
                  <c:v>0</c:v>
                </c:pt>
                <c:pt idx="8475">
                  <c:v>0</c:v>
                </c:pt>
                <c:pt idx="8476">
                  <c:v>0</c:v>
                </c:pt>
                <c:pt idx="8477">
                  <c:v>0</c:v>
                </c:pt>
                <c:pt idx="8478">
                  <c:v>0</c:v>
                </c:pt>
                <c:pt idx="8479">
                  <c:v>0</c:v>
                </c:pt>
                <c:pt idx="8480">
                  <c:v>0</c:v>
                </c:pt>
                <c:pt idx="8481">
                  <c:v>0</c:v>
                </c:pt>
                <c:pt idx="8482">
                  <c:v>0</c:v>
                </c:pt>
                <c:pt idx="8483">
                  <c:v>0</c:v>
                </c:pt>
                <c:pt idx="8484">
                  <c:v>0</c:v>
                </c:pt>
                <c:pt idx="8485">
                  <c:v>0</c:v>
                </c:pt>
                <c:pt idx="8486">
                  <c:v>0</c:v>
                </c:pt>
                <c:pt idx="8487">
                  <c:v>0</c:v>
                </c:pt>
                <c:pt idx="8488">
                  <c:v>0</c:v>
                </c:pt>
                <c:pt idx="8489">
                  <c:v>0</c:v>
                </c:pt>
                <c:pt idx="8490">
                  <c:v>0</c:v>
                </c:pt>
                <c:pt idx="8491">
                  <c:v>0</c:v>
                </c:pt>
                <c:pt idx="8492">
                  <c:v>0</c:v>
                </c:pt>
                <c:pt idx="8493">
                  <c:v>0</c:v>
                </c:pt>
                <c:pt idx="8494">
                  <c:v>0</c:v>
                </c:pt>
                <c:pt idx="8495">
                  <c:v>0</c:v>
                </c:pt>
                <c:pt idx="8496">
                  <c:v>0</c:v>
                </c:pt>
                <c:pt idx="8497">
                  <c:v>0</c:v>
                </c:pt>
                <c:pt idx="8498">
                  <c:v>0</c:v>
                </c:pt>
                <c:pt idx="8499">
                  <c:v>0</c:v>
                </c:pt>
                <c:pt idx="8500">
                  <c:v>0</c:v>
                </c:pt>
                <c:pt idx="8501">
                  <c:v>0</c:v>
                </c:pt>
                <c:pt idx="8502">
                  <c:v>0</c:v>
                </c:pt>
                <c:pt idx="8503">
                  <c:v>0</c:v>
                </c:pt>
                <c:pt idx="8504">
                  <c:v>0</c:v>
                </c:pt>
                <c:pt idx="8505">
                  <c:v>0</c:v>
                </c:pt>
                <c:pt idx="8506">
                  <c:v>0</c:v>
                </c:pt>
                <c:pt idx="8507">
                  <c:v>0</c:v>
                </c:pt>
                <c:pt idx="8508">
                  <c:v>0</c:v>
                </c:pt>
                <c:pt idx="8509">
                  <c:v>0</c:v>
                </c:pt>
                <c:pt idx="8510">
                  <c:v>0</c:v>
                </c:pt>
                <c:pt idx="8511">
                  <c:v>0</c:v>
                </c:pt>
                <c:pt idx="8512">
                  <c:v>0</c:v>
                </c:pt>
                <c:pt idx="8513">
                  <c:v>0</c:v>
                </c:pt>
                <c:pt idx="8514">
                  <c:v>0</c:v>
                </c:pt>
                <c:pt idx="8515">
                  <c:v>0</c:v>
                </c:pt>
                <c:pt idx="8516">
                  <c:v>0</c:v>
                </c:pt>
                <c:pt idx="8517">
                  <c:v>0</c:v>
                </c:pt>
                <c:pt idx="8518">
                  <c:v>0</c:v>
                </c:pt>
                <c:pt idx="8519">
                  <c:v>0</c:v>
                </c:pt>
                <c:pt idx="8520">
                  <c:v>0</c:v>
                </c:pt>
                <c:pt idx="8521">
                  <c:v>0</c:v>
                </c:pt>
                <c:pt idx="8522">
                  <c:v>0</c:v>
                </c:pt>
                <c:pt idx="8523">
                  <c:v>0</c:v>
                </c:pt>
                <c:pt idx="8524">
                  <c:v>0</c:v>
                </c:pt>
                <c:pt idx="8525">
                  <c:v>0</c:v>
                </c:pt>
                <c:pt idx="8526">
                  <c:v>0</c:v>
                </c:pt>
                <c:pt idx="8527">
                  <c:v>0</c:v>
                </c:pt>
                <c:pt idx="8528">
                  <c:v>0</c:v>
                </c:pt>
                <c:pt idx="8529">
                  <c:v>0</c:v>
                </c:pt>
                <c:pt idx="8530">
                  <c:v>0</c:v>
                </c:pt>
                <c:pt idx="8531">
                  <c:v>0</c:v>
                </c:pt>
                <c:pt idx="8532">
                  <c:v>0</c:v>
                </c:pt>
                <c:pt idx="8533">
                  <c:v>0</c:v>
                </c:pt>
                <c:pt idx="8534">
                  <c:v>0</c:v>
                </c:pt>
                <c:pt idx="8535">
                  <c:v>0</c:v>
                </c:pt>
                <c:pt idx="8536">
                  <c:v>0</c:v>
                </c:pt>
                <c:pt idx="8537">
                  <c:v>0</c:v>
                </c:pt>
                <c:pt idx="8538">
                  <c:v>0</c:v>
                </c:pt>
                <c:pt idx="8539">
                  <c:v>0</c:v>
                </c:pt>
                <c:pt idx="8540">
                  <c:v>0</c:v>
                </c:pt>
                <c:pt idx="8541">
                  <c:v>0</c:v>
                </c:pt>
                <c:pt idx="8542">
                  <c:v>0</c:v>
                </c:pt>
                <c:pt idx="8543">
                  <c:v>0</c:v>
                </c:pt>
                <c:pt idx="8544">
                  <c:v>0</c:v>
                </c:pt>
                <c:pt idx="8545">
                  <c:v>0</c:v>
                </c:pt>
                <c:pt idx="8546">
                  <c:v>0</c:v>
                </c:pt>
                <c:pt idx="8547">
                  <c:v>0</c:v>
                </c:pt>
                <c:pt idx="8548">
                  <c:v>0</c:v>
                </c:pt>
                <c:pt idx="8549">
                  <c:v>0</c:v>
                </c:pt>
                <c:pt idx="8550">
                  <c:v>0</c:v>
                </c:pt>
                <c:pt idx="8551">
                  <c:v>0</c:v>
                </c:pt>
                <c:pt idx="8552">
                  <c:v>0</c:v>
                </c:pt>
                <c:pt idx="8553">
                  <c:v>0</c:v>
                </c:pt>
                <c:pt idx="8554">
                  <c:v>0</c:v>
                </c:pt>
                <c:pt idx="8555">
                  <c:v>0</c:v>
                </c:pt>
                <c:pt idx="8556">
                  <c:v>0</c:v>
                </c:pt>
                <c:pt idx="8557">
                  <c:v>0</c:v>
                </c:pt>
                <c:pt idx="8558">
                  <c:v>0</c:v>
                </c:pt>
                <c:pt idx="8559">
                  <c:v>0</c:v>
                </c:pt>
                <c:pt idx="8560">
                  <c:v>0</c:v>
                </c:pt>
                <c:pt idx="8561">
                  <c:v>0</c:v>
                </c:pt>
                <c:pt idx="8562">
                  <c:v>0</c:v>
                </c:pt>
                <c:pt idx="8563">
                  <c:v>0</c:v>
                </c:pt>
                <c:pt idx="8564">
                  <c:v>0</c:v>
                </c:pt>
                <c:pt idx="8565">
                  <c:v>0</c:v>
                </c:pt>
                <c:pt idx="8566">
                  <c:v>0</c:v>
                </c:pt>
                <c:pt idx="8567">
                  <c:v>0</c:v>
                </c:pt>
                <c:pt idx="8568">
                  <c:v>0</c:v>
                </c:pt>
                <c:pt idx="8569">
                  <c:v>0</c:v>
                </c:pt>
                <c:pt idx="8570">
                  <c:v>0</c:v>
                </c:pt>
                <c:pt idx="8571">
                  <c:v>0</c:v>
                </c:pt>
                <c:pt idx="8572">
                  <c:v>0</c:v>
                </c:pt>
                <c:pt idx="8573">
                  <c:v>0</c:v>
                </c:pt>
                <c:pt idx="8574">
                  <c:v>0</c:v>
                </c:pt>
                <c:pt idx="8575">
                  <c:v>0</c:v>
                </c:pt>
                <c:pt idx="8576">
                  <c:v>0</c:v>
                </c:pt>
                <c:pt idx="8577">
                  <c:v>0</c:v>
                </c:pt>
                <c:pt idx="8578">
                  <c:v>0</c:v>
                </c:pt>
                <c:pt idx="8579">
                  <c:v>0</c:v>
                </c:pt>
                <c:pt idx="8580">
                  <c:v>0</c:v>
                </c:pt>
                <c:pt idx="8581">
                  <c:v>0</c:v>
                </c:pt>
                <c:pt idx="8582">
                  <c:v>0</c:v>
                </c:pt>
                <c:pt idx="8583">
                  <c:v>0</c:v>
                </c:pt>
                <c:pt idx="8584">
                  <c:v>0</c:v>
                </c:pt>
                <c:pt idx="8585">
                  <c:v>0</c:v>
                </c:pt>
                <c:pt idx="8586">
                  <c:v>0</c:v>
                </c:pt>
                <c:pt idx="8587">
                  <c:v>0</c:v>
                </c:pt>
                <c:pt idx="8588">
                  <c:v>0</c:v>
                </c:pt>
                <c:pt idx="8589">
                  <c:v>0</c:v>
                </c:pt>
                <c:pt idx="8590">
                  <c:v>0</c:v>
                </c:pt>
                <c:pt idx="8591">
                  <c:v>0</c:v>
                </c:pt>
                <c:pt idx="8592">
                  <c:v>0</c:v>
                </c:pt>
                <c:pt idx="8593">
                  <c:v>0</c:v>
                </c:pt>
                <c:pt idx="8594">
                  <c:v>0</c:v>
                </c:pt>
                <c:pt idx="8595">
                  <c:v>0</c:v>
                </c:pt>
                <c:pt idx="8596">
                  <c:v>0</c:v>
                </c:pt>
                <c:pt idx="8597">
                  <c:v>0</c:v>
                </c:pt>
                <c:pt idx="8598">
                  <c:v>0</c:v>
                </c:pt>
                <c:pt idx="8599">
                  <c:v>0</c:v>
                </c:pt>
                <c:pt idx="8600">
                  <c:v>0</c:v>
                </c:pt>
                <c:pt idx="8601">
                  <c:v>0</c:v>
                </c:pt>
                <c:pt idx="8602">
                  <c:v>0</c:v>
                </c:pt>
                <c:pt idx="8603">
                  <c:v>0</c:v>
                </c:pt>
                <c:pt idx="8604">
                  <c:v>0</c:v>
                </c:pt>
                <c:pt idx="8605">
                  <c:v>0</c:v>
                </c:pt>
                <c:pt idx="8606">
                  <c:v>0</c:v>
                </c:pt>
                <c:pt idx="8607">
                  <c:v>0</c:v>
                </c:pt>
                <c:pt idx="8608">
                  <c:v>0</c:v>
                </c:pt>
                <c:pt idx="8609">
                  <c:v>0</c:v>
                </c:pt>
                <c:pt idx="8610">
                  <c:v>0</c:v>
                </c:pt>
                <c:pt idx="8611">
                  <c:v>0</c:v>
                </c:pt>
                <c:pt idx="8612">
                  <c:v>0</c:v>
                </c:pt>
                <c:pt idx="8613">
                  <c:v>0</c:v>
                </c:pt>
                <c:pt idx="8614">
                  <c:v>0</c:v>
                </c:pt>
                <c:pt idx="8615">
                  <c:v>0</c:v>
                </c:pt>
                <c:pt idx="8616">
                  <c:v>0</c:v>
                </c:pt>
                <c:pt idx="8617">
                  <c:v>0</c:v>
                </c:pt>
                <c:pt idx="8618">
                  <c:v>0</c:v>
                </c:pt>
                <c:pt idx="8619">
                  <c:v>0</c:v>
                </c:pt>
                <c:pt idx="8620">
                  <c:v>0</c:v>
                </c:pt>
                <c:pt idx="8621">
                  <c:v>0</c:v>
                </c:pt>
                <c:pt idx="8622">
                  <c:v>0</c:v>
                </c:pt>
                <c:pt idx="8623">
                  <c:v>0</c:v>
                </c:pt>
                <c:pt idx="8624">
                  <c:v>0</c:v>
                </c:pt>
                <c:pt idx="8625">
                  <c:v>0</c:v>
                </c:pt>
                <c:pt idx="8626">
                  <c:v>0</c:v>
                </c:pt>
                <c:pt idx="8627">
                  <c:v>0</c:v>
                </c:pt>
                <c:pt idx="8628">
                  <c:v>0</c:v>
                </c:pt>
                <c:pt idx="8629">
                  <c:v>0</c:v>
                </c:pt>
                <c:pt idx="8630">
                  <c:v>0</c:v>
                </c:pt>
                <c:pt idx="8631">
                  <c:v>0</c:v>
                </c:pt>
                <c:pt idx="8632">
                  <c:v>0</c:v>
                </c:pt>
                <c:pt idx="8633">
                  <c:v>0</c:v>
                </c:pt>
                <c:pt idx="8634">
                  <c:v>0</c:v>
                </c:pt>
                <c:pt idx="8635">
                  <c:v>0</c:v>
                </c:pt>
                <c:pt idx="8636">
                  <c:v>0</c:v>
                </c:pt>
                <c:pt idx="8637">
                  <c:v>0</c:v>
                </c:pt>
                <c:pt idx="8638">
                  <c:v>0</c:v>
                </c:pt>
                <c:pt idx="8639">
                  <c:v>0</c:v>
                </c:pt>
                <c:pt idx="8640">
                  <c:v>0</c:v>
                </c:pt>
                <c:pt idx="8641">
                  <c:v>0</c:v>
                </c:pt>
                <c:pt idx="8642">
                  <c:v>0</c:v>
                </c:pt>
                <c:pt idx="8643">
                  <c:v>0</c:v>
                </c:pt>
                <c:pt idx="8644">
                  <c:v>0</c:v>
                </c:pt>
                <c:pt idx="8645">
                  <c:v>0</c:v>
                </c:pt>
                <c:pt idx="8646">
                  <c:v>0</c:v>
                </c:pt>
                <c:pt idx="8647">
                  <c:v>0</c:v>
                </c:pt>
                <c:pt idx="8648">
                  <c:v>0</c:v>
                </c:pt>
                <c:pt idx="8649">
                  <c:v>0</c:v>
                </c:pt>
                <c:pt idx="8650">
                  <c:v>0</c:v>
                </c:pt>
                <c:pt idx="8651">
                  <c:v>0</c:v>
                </c:pt>
                <c:pt idx="8652">
                  <c:v>0</c:v>
                </c:pt>
                <c:pt idx="8653">
                  <c:v>0</c:v>
                </c:pt>
                <c:pt idx="8654">
                  <c:v>0</c:v>
                </c:pt>
                <c:pt idx="8655">
                  <c:v>0</c:v>
                </c:pt>
                <c:pt idx="8656">
                  <c:v>0</c:v>
                </c:pt>
                <c:pt idx="8657">
                  <c:v>0</c:v>
                </c:pt>
                <c:pt idx="8658">
                  <c:v>0</c:v>
                </c:pt>
                <c:pt idx="8659">
                  <c:v>0</c:v>
                </c:pt>
                <c:pt idx="8660">
                  <c:v>0</c:v>
                </c:pt>
                <c:pt idx="8661">
                  <c:v>0</c:v>
                </c:pt>
                <c:pt idx="8662">
                  <c:v>0</c:v>
                </c:pt>
                <c:pt idx="8663">
                  <c:v>0</c:v>
                </c:pt>
                <c:pt idx="8664">
                  <c:v>0</c:v>
                </c:pt>
                <c:pt idx="8665">
                  <c:v>0</c:v>
                </c:pt>
                <c:pt idx="8666">
                  <c:v>0</c:v>
                </c:pt>
                <c:pt idx="8667">
                  <c:v>0</c:v>
                </c:pt>
                <c:pt idx="8668">
                  <c:v>0</c:v>
                </c:pt>
                <c:pt idx="8669">
                  <c:v>0</c:v>
                </c:pt>
                <c:pt idx="8670">
                  <c:v>0</c:v>
                </c:pt>
                <c:pt idx="8671">
                  <c:v>0</c:v>
                </c:pt>
                <c:pt idx="8672">
                  <c:v>0</c:v>
                </c:pt>
                <c:pt idx="8673">
                  <c:v>0</c:v>
                </c:pt>
                <c:pt idx="8674">
                  <c:v>0</c:v>
                </c:pt>
                <c:pt idx="8675">
                  <c:v>0</c:v>
                </c:pt>
                <c:pt idx="8676">
                  <c:v>0</c:v>
                </c:pt>
                <c:pt idx="8677">
                  <c:v>0</c:v>
                </c:pt>
                <c:pt idx="8678">
                  <c:v>0</c:v>
                </c:pt>
                <c:pt idx="8679">
                  <c:v>0</c:v>
                </c:pt>
                <c:pt idx="8680">
                  <c:v>0</c:v>
                </c:pt>
                <c:pt idx="8681">
                  <c:v>0</c:v>
                </c:pt>
                <c:pt idx="8682">
                  <c:v>0</c:v>
                </c:pt>
                <c:pt idx="8683">
                  <c:v>0</c:v>
                </c:pt>
                <c:pt idx="8684">
                  <c:v>0</c:v>
                </c:pt>
                <c:pt idx="8685">
                  <c:v>0</c:v>
                </c:pt>
                <c:pt idx="8686">
                  <c:v>0</c:v>
                </c:pt>
                <c:pt idx="8687">
                  <c:v>0</c:v>
                </c:pt>
                <c:pt idx="8688">
                  <c:v>0</c:v>
                </c:pt>
                <c:pt idx="8689">
                  <c:v>0</c:v>
                </c:pt>
                <c:pt idx="8690">
                  <c:v>0</c:v>
                </c:pt>
                <c:pt idx="8691">
                  <c:v>0</c:v>
                </c:pt>
                <c:pt idx="8692">
                  <c:v>0</c:v>
                </c:pt>
                <c:pt idx="8693">
                  <c:v>0</c:v>
                </c:pt>
                <c:pt idx="8694">
                  <c:v>0</c:v>
                </c:pt>
                <c:pt idx="8695">
                  <c:v>0</c:v>
                </c:pt>
                <c:pt idx="8696">
                  <c:v>0</c:v>
                </c:pt>
                <c:pt idx="8697">
                  <c:v>0</c:v>
                </c:pt>
                <c:pt idx="8698">
                  <c:v>0</c:v>
                </c:pt>
                <c:pt idx="8699">
                  <c:v>0</c:v>
                </c:pt>
                <c:pt idx="8700">
                  <c:v>0</c:v>
                </c:pt>
                <c:pt idx="8701">
                  <c:v>0</c:v>
                </c:pt>
                <c:pt idx="8702">
                  <c:v>0</c:v>
                </c:pt>
                <c:pt idx="8703">
                  <c:v>0</c:v>
                </c:pt>
                <c:pt idx="8704">
                  <c:v>0</c:v>
                </c:pt>
                <c:pt idx="8705">
                  <c:v>0</c:v>
                </c:pt>
                <c:pt idx="8706">
                  <c:v>0</c:v>
                </c:pt>
                <c:pt idx="8707">
                  <c:v>0</c:v>
                </c:pt>
                <c:pt idx="8708">
                  <c:v>0</c:v>
                </c:pt>
                <c:pt idx="8709">
                  <c:v>0</c:v>
                </c:pt>
                <c:pt idx="8710">
                  <c:v>0</c:v>
                </c:pt>
                <c:pt idx="8711">
                  <c:v>0</c:v>
                </c:pt>
                <c:pt idx="8712">
                  <c:v>0</c:v>
                </c:pt>
                <c:pt idx="8713">
                  <c:v>0</c:v>
                </c:pt>
                <c:pt idx="8714">
                  <c:v>0</c:v>
                </c:pt>
                <c:pt idx="8715">
                  <c:v>0</c:v>
                </c:pt>
                <c:pt idx="8716">
                  <c:v>0</c:v>
                </c:pt>
                <c:pt idx="8717">
                  <c:v>0</c:v>
                </c:pt>
                <c:pt idx="8718">
                  <c:v>0</c:v>
                </c:pt>
                <c:pt idx="8719">
                  <c:v>0</c:v>
                </c:pt>
                <c:pt idx="8720">
                  <c:v>0</c:v>
                </c:pt>
                <c:pt idx="8721">
                  <c:v>0</c:v>
                </c:pt>
                <c:pt idx="8722">
                  <c:v>0</c:v>
                </c:pt>
                <c:pt idx="8723">
                  <c:v>0</c:v>
                </c:pt>
                <c:pt idx="8724">
                  <c:v>0</c:v>
                </c:pt>
                <c:pt idx="8725">
                  <c:v>0</c:v>
                </c:pt>
                <c:pt idx="8726">
                  <c:v>0</c:v>
                </c:pt>
                <c:pt idx="8727">
                  <c:v>0</c:v>
                </c:pt>
                <c:pt idx="8728">
                  <c:v>0</c:v>
                </c:pt>
                <c:pt idx="8729">
                  <c:v>0</c:v>
                </c:pt>
                <c:pt idx="8730">
                  <c:v>0</c:v>
                </c:pt>
                <c:pt idx="8731">
                  <c:v>0</c:v>
                </c:pt>
                <c:pt idx="8732">
                  <c:v>0</c:v>
                </c:pt>
                <c:pt idx="8733">
                  <c:v>0</c:v>
                </c:pt>
                <c:pt idx="8734">
                  <c:v>0</c:v>
                </c:pt>
                <c:pt idx="8735">
                  <c:v>0</c:v>
                </c:pt>
                <c:pt idx="8736">
                  <c:v>0</c:v>
                </c:pt>
                <c:pt idx="8737">
                  <c:v>0</c:v>
                </c:pt>
                <c:pt idx="8738">
                  <c:v>0</c:v>
                </c:pt>
                <c:pt idx="8739">
                  <c:v>0</c:v>
                </c:pt>
                <c:pt idx="8740">
                  <c:v>0</c:v>
                </c:pt>
                <c:pt idx="8741">
                  <c:v>0</c:v>
                </c:pt>
                <c:pt idx="8742">
                  <c:v>0</c:v>
                </c:pt>
                <c:pt idx="8743">
                  <c:v>0</c:v>
                </c:pt>
                <c:pt idx="8744">
                  <c:v>0</c:v>
                </c:pt>
                <c:pt idx="8745">
                  <c:v>0</c:v>
                </c:pt>
                <c:pt idx="8746">
                  <c:v>0</c:v>
                </c:pt>
                <c:pt idx="8747">
                  <c:v>0</c:v>
                </c:pt>
                <c:pt idx="8748">
                  <c:v>0</c:v>
                </c:pt>
                <c:pt idx="8749">
                  <c:v>0</c:v>
                </c:pt>
                <c:pt idx="8750">
                  <c:v>0</c:v>
                </c:pt>
                <c:pt idx="8751">
                  <c:v>0</c:v>
                </c:pt>
                <c:pt idx="8752">
                  <c:v>0</c:v>
                </c:pt>
                <c:pt idx="8753">
                  <c:v>0</c:v>
                </c:pt>
                <c:pt idx="8754">
                  <c:v>0</c:v>
                </c:pt>
                <c:pt idx="8755">
                  <c:v>0</c:v>
                </c:pt>
                <c:pt idx="8756">
                  <c:v>0</c:v>
                </c:pt>
                <c:pt idx="8757">
                  <c:v>0</c:v>
                </c:pt>
                <c:pt idx="8758">
                  <c:v>0</c:v>
                </c:pt>
                <c:pt idx="8759">
                  <c:v>0</c:v>
                </c:pt>
                <c:pt idx="8760">
                  <c:v>0</c:v>
                </c:pt>
                <c:pt idx="8761">
                  <c:v>0</c:v>
                </c:pt>
                <c:pt idx="8762">
                  <c:v>0</c:v>
                </c:pt>
                <c:pt idx="8763">
                  <c:v>0</c:v>
                </c:pt>
                <c:pt idx="8764">
                  <c:v>0</c:v>
                </c:pt>
                <c:pt idx="8765">
                  <c:v>0</c:v>
                </c:pt>
                <c:pt idx="8766">
                  <c:v>0</c:v>
                </c:pt>
                <c:pt idx="8767">
                  <c:v>0</c:v>
                </c:pt>
                <c:pt idx="8768">
                  <c:v>0</c:v>
                </c:pt>
                <c:pt idx="8769">
                  <c:v>0</c:v>
                </c:pt>
                <c:pt idx="8770">
                  <c:v>0</c:v>
                </c:pt>
                <c:pt idx="8771">
                  <c:v>0</c:v>
                </c:pt>
                <c:pt idx="8772">
                  <c:v>0</c:v>
                </c:pt>
                <c:pt idx="8773">
                  <c:v>0</c:v>
                </c:pt>
                <c:pt idx="8774">
                  <c:v>0</c:v>
                </c:pt>
                <c:pt idx="8775">
                  <c:v>0</c:v>
                </c:pt>
                <c:pt idx="8776">
                  <c:v>0</c:v>
                </c:pt>
                <c:pt idx="8777">
                  <c:v>0</c:v>
                </c:pt>
                <c:pt idx="8778">
                  <c:v>0</c:v>
                </c:pt>
                <c:pt idx="8779">
                  <c:v>0</c:v>
                </c:pt>
                <c:pt idx="8780">
                  <c:v>0</c:v>
                </c:pt>
                <c:pt idx="8781">
                  <c:v>0</c:v>
                </c:pt>
                <c:pt idx="8782">
                  <c:v>0</c:v>
                </c:pt>
                <c:pt idx="8783">
                  <c:v>0</c:v>
                </c:pt>
                <c:pt idx="8784">
                  <c:v>0</c:v>
                </c:pt>
                <c:pt idx="8785">
                  <c:v>0</c:v>
                </c:pt>
                <c:pt idx="8786">
                  <c:v>0</c:v>
                </c:pt>
                <c:pt idx="8787">
                  <c:v>0</c:v>
                </c:pt>
                <c:pt idx="8788">
                  <c:v>0</c:v>
                </c:pt>
                <c:pt idx="8789">
                  <c:v>0</c:v>
                </c:pt>
                <c:pt idx="8790">
                  <c:v>0</c:v>
                </c:pt>
                <c:pt idx="8791">
                  <c:v>0</c:v>
                </c:pt>
                <c:pt idx="8792">
                  <c:v>0</c:v>
                </c:pt>
                <c:pt idx="8793">
                  <c:v>0</c:v>
                </c:pt>
                <c:pt idx="8794">
                  <c:v>0</c:v>
                </c:pt>
                <c:pt idx="8795">
                  <c:v>0</c:v>
                </c:pt>
                <c:pt idx="8796">
                  <c:v>0</c:v>
                </c:pt>
                <c:pt idx="8797">
                  <c:v>0</c:v>
                </c:pt>
                <c:pt idx="8798">
                  <c:v>0</c:v>
                </c:pt>
                <c:pt idx="8799">
                  <c:v>0</c:v>
                </c:pt>
                <c:pt idx="8800">
                  <c:v>0</c:v>
                </c:pt>
                <c:pt idx="8801">
                  <c:v>0</c:v>
                </c:pt>
                <c:pt idx="8802">
                  <c:v>0</c:v>
                </c:pt>
                <c:pt idx="8803">
                  <c:v>0</c:v>
                </c:pt>
                <c:pt idx="8804">
                  <c:v>0</c:v>
                </c:pt>
                <c:pt idx="8805">
                  <c:v>0</c:v>
                </c:pt>
                <c:pt idx="8806">
                  <c:v>0</c:v>
                </c:pt>
                <c:pt idx="8807">
                  <c:v>0</c:v>
                </c:pt>
                <c:pt idx="8808">
                  <c:v>0</c:v>
                </c:pt>
                <c:pt idx="8809">
                  <c:v>0</c:v>
                </c:pt>
                <c:pt idx="8810">
                  <c:v>0</c:v>
                </c:pt>
                <c:pt idx="8811">
                  <c:v>0</c:v>
                </c:pt>
                <c:pt idx="8812">
                  <c:v>0</c:v>
                </c:pt>
                <c:pt idx="8813">
                  <c:v>0</c:v>
                </c:pt>
                <c:pt idx="8814">
                  <c:v>0</c:v>
                </c:pt>
                <c:pt idx="8815">
                  <c:v>0</c:v>
                </c:pt>
                <c:pt idx="8816">
                  <c:v>0</c:v>
                </c:pt>
                <c:pt idx="8817">
                  <c:v>0</c:v>
                </c:pt>
                <c:pt idx="8818">
                  <c:v>0</c:v>
                </c:pt>
                <c:pt idx="8819">
                  <c:v>0</c:v>
                </c:pt>
                <c:pt idx="8820">
                  <c:v>0</c:v>
                </c:pt>
                <c:pt idx="8821">
                  <c:v>0</c:v>
                </c:pt>
                <c:pt idx="8822">
                  <c:v>0</c:v>
                </c:pt>
                <c:pt idx="8823">
                  <c:v>0</c:v>
                </c:pt>
                <c:pt idx="8824">
                  <c:v>0</c:v>
                </c:pt>
                <c:pt idx="8825">
                  <c:v>0</c:v>
                </c:pt>
                <c:pt idx="8826">
                  <c:v>0</c:v>
                </c:pt>
                <c:pt idx="8827">
                  <c:v>0</c:v>
                </c:pt>
                <c:pt idx="8828">
                  <c:v>0</c:v>
                </c:pt>
                <c:pt idx="8829">
                  <c:v>0</c:v>
                </c:pt>
                <c:pt idx="8830">
                  <c:v>0</c:v>
                </c:pt>
                <c:pt idx="8831">
                  <c:v>0</c:v>
                </c:pt>
                <c:pt idx="8832">
                  <c:v>0</c:v>
                </c:pt>
                <c:pt idx="8833">
                  <c:v>0</c:v>
                </c:pt>
                <c:pt idx="8834">
                  <c:v>0</c:v>
                </c:pt>
                <c:pt idx="8835">
                  <c:v>0</c:v>
                </c:pt>
                <c:pt idx="8836">
                  <c:v>0</c:v>
                </c:pt>
                <c:pt idx="8837">
                  <c:v>0</c:v>
                </c:pt>
                <c:pt idx="8838">
                  <c:v>0</c:v>
                </c:pt>
                <c:pt idx="8839">
                  <c:v>0</c:v>
                </c:pt>
                <c:pt idx="8840">
                  <c:v>0</c:v>
                </c:pt>
                <c:pt idx="8841">
                  <c:v>0</c:v>
                </c:pt>
                <c:pt idx="8842">
                  <c:v>0</c:v>
                </c:pt>
                <c:pt idx="8843">
                  <c:v>0</c:v>
                </c:pt>
                <c:pt idx="8844">
                  <c:v>0</c:v>
                </c:pt>
                <c:pt idx="8845">
                  <c:v>0</c:v>
                </c:pt>
                <c:pt idx="8846">
                  <c:v>0</c:v>
                </c:pt>
                <c:pt idx="8847">
                  <c:v>0</c:v>
                </c:pt>
                <c:pt idx="8848">
                  <c:v>0</c:v>
                </c:pt>
                <c:pt idx="8849">
                  <c:v>0</c:v>
                </c:pt>
                <c:pt idx="8850">
                  <c:v>0</c:v>
                </c:pt>
                <c:pt idx="8851">
                  <c:v>0</c:v>
                </c:pt>
                <c:pt idx="8852">
                  <c:v>0</c:v>
                </c:pt>
                <c:pt idx="8853">
                  <c:v>0</c:v>
                </c:pt>
                <c:pt idx="8854">
                  <c:v>0</c:v>
                </c:pt>
                <c:pt idx="8855">
                  <c:v>0</c:v>
                </c:pt>
                <c:pt idx="8856">
                  <c:v>0</c:v>
                </c:pt>
                <c:pt idx="8857">
                  <c:v>0</c:v>
                </c:pt>
                <c:pt idx="8858">
                  <c:v>0</c:v>
                </c:pt>
                <c:pt idx="8859">
                  <c:v>0</c:v>
                </c:pt>
                <c:pt idx="8860">
                  <c:v>0</c:v>
                </c:pt>
                <c:pt idx="8861">
                  <c:v>0</c:v>
                </c:pt>
                <c:pt idx="8862">
                  <c:v>0</c:v>
                </c:pt>
                <c:pt idx="8863">
                  <c:v>0</c:v>
                </c:pt>
                <c:pt idx="8864">
                  <c:v>0</c:v>
                </c:pt>
                <c:pt idx="8865">
                  <c:v>0</c:v>
                </c:pt>
                <c:pt idx="8866">
                  <c:v>0</c:v>
                </c:pt>
                <c:pt idx="8867">
                  <c:v>0</c:v>
                </c:pt>
                <c:pt idx="8868">
                  <c:v>0</c:v>
                </c:pt>
                <c:pt idx="8869">
                  <c:v>0</c:v>
                </c:pt>
                <c:pt idx="8870">
                  <c:v>0</c:v>
                </c:pt>
                <c:pt idx="8871">
                  <c:v>0</c:v>
                </c:pt>
                <c:pt idx="8872">
                  <c:v>0</c:v>
                </c:pt>
                <c:pt idx="8873">
                  <c:v>0</c:v>
                </c:pt>
                <c:pt idx="8874">
                  <c:v>0</c:v>
                </c:pt>
                <c:pt idx="8875">
                  <c:v>0</c:v>
                </c:pt>
                <c:pt idx="8876">
                  <c:v>0</c:v>
                </c:pt>
                <c:pt idx="8877">
                  <c:v>0</c:v>
                </c:pt>
                <c:pt idx="8878">
                  <c:v>0</c:v>
                </c:pt>
                <c:pt idx="8879">
                  <c:v>0</c:v>
                </c:pt>
                <c:pt idx="8880">
                  <c:v>0</c:v>
                </c:pt>
                <c:pt idx="8881">
                  <c:v>0</c:v>
                </c:pt>
                <c:pt idx="8882">
                  <c:v>0</c:v>
                </c:pt>
                <c:pt idx="8883">
                  <c:v>0</c:v>
                </c:pt>
                <c:pt idx="8884">
                  <c:v>0</c:v>
                </c:pt>
                <c:pt idx="8885">
                  <c:v>0</c:v>
                </c:pt>
                <c:pt idx="8886">
                  <c:v>0</c:v>
                </c:pt>
                <c:pt idx="8887">
                  <c:v>0</c:v>
                </c:pt>
                <c:pt idx="8888">
                  <c:v>0</c:v>
                </c:pt>
                <c:pt idx="8889">
                  <c:v>0</c:v>
                </c:pt>
                <c:pt idx="8890">
                  <c:v>0</c:v>
                </c:pt>
                <c:pt idx="8891">
                  <c:v>0</c:v>
                </c:pt>
                <c:pt idx="8892">
                  <c:v>0</c:v>
                </c:pt>
                <c:pt idx="8893">
                  <c:v>0</c:v>
                </c:pt>
                <c:pt idx="8894">
                  <c:v>0</c:v>
                </c:pt>
                <c:pt idx="8895">
                  <c:v>0</c:v>
                </c:pt>
                <c:pt idx="8896">
                  <c:v>0</c:v>
                </c:pt>
                <c:pt idx="8897">
                  <c:v>0</c:v>
                </c:pt>
                <c:pt idx="8898">
                  <c:v>0</c:v>
                </c:pt>
                <c:pt idx="8899">
                  <c:v>0</c:v>
                </c:pt>
                <c:pt idx="8900">
                  <c:v>0</c:v>
                </c:pt>
                <c:pt idx="8901">
                  <c:v>0</c:v>
                </c:pt>
                <c:pt idx="8902">
                  <c:v>0</c:v>
                </c:pt>
                <c:pt idx="8903">
                  <c:v>0</c:v>
                </c:pt>
                <c:pt idx="8904">
                  <c:v>0</c:v>
                </c:pt>
                <c:pt idx="8905">
                  <c:v>0</c:v>
                </c:pt>
                <c:pt idx="8906">
                  <c:v>0</c:v>
                </c:pt>
                <c:pt idx="8907">
                  <c:v>0</c:v>
                </c:pt>
                <c:pt idx="8908">
                  <c:v>0</c:v>
                </c:pt>
                <c:pt idx="8909">
                  <c:v>0</c:v>
                </c:pt>
                <c:pt idx="8910">
                  <c:v>0</c:v>
                </c:pt>
                <c:pt idx="8911">
                  <c:v>0</c:v>
                </c:pt>
                <c:pt idx="8912">
                  <c:v>0</c:v>
                </c:pt>
                <c:pt idx="8913">
                  <c:v>0</c:v>
                </c:pt>
                <c:pt idx="8914">
                  <c:v>0</c:v>
                </c:pt>
                <c:pt idx="8915">
                  <c:v>0</c:v>
                </c:pt>
                <c:pt idx="8916">
                  <c:v>0</c:v>
                </c:pt>
                <c:pt idx="8917">
                  <c:v>0</c:v>
                </c:pt>
                <c:pt idx="8918">
                  <c:v>0</c:v>
                </c:pt>
                <c:pt idx="8919">
                  <c:v>0</c:v>
                </c:pt>
                <c:pt idx="8920">
                  <c:v>0</c:v>
                </c:pt>
                <c:pt idx="8921">
                  <c:v>0</c:v>
                </c:pt>
                <c:pt idx="8922">
                  <c:v>0</c:v>
                </c:pt>
                <c:pt idx="8923">
                  <c:v>0</c:v>
                </c:pt>
                <c:pt idx="8924">
                  <c:v>0</c:v>
                </c:pt>
                <c:pt idx="8925">
                  <c:v>0</c:v>
                </c:pt>
                <c:pt idx="8926">
                  <c:v>0</c:v>
                </c:pt>
                <c:pt idx="8927">
                  <c:v>0</c:v>
                </c:pt>
                <c:pt idx="8928">
                  <c:v>0</c:v>
                </c:pt>
                <c:pt idx="8929">
                  <c:v>0</c:v>
                </c:pt>
                <c:pt idx="8930">
                  <c:v>0</c:v>
                </c:pt>
                <c:pt idx="8931">
                  <c:v>0</c:v>
                </c:pt>
                <c:pt idx="8932">
                  <c:v>0</c:v>
                </c:pt>
                <c:pt idx="8933">
                  <c:v>0</c:v>
                </c:pt>
                <c:pt idx="8934">
                  <c:v>0</c:v>
                </c:pt>
                <c:pt idx="8935">
                  <c:v>0</c:v>
                </c:pt>
                <c:pt idx="8936">
                  <c:v>0</c:v>
                </c:pt>
                <c:pt idx="8937">
                  <c:v>0</c:v>
                </c:pt>
                <c:pt idx="8938">
                  <c:v>0</c:v>
                </c:pt>
                <c:pt idx="8939">
                  <c:v>0</c:v>
                </c:pt>
                <c:pt idx="8940">
                  <c:v>0</c:v>
                </c:pt>
                <c:pt idx="8941">
                  <c:v>0</c:v>
                </c:pt>
                <c:pt idx="8942">
                  <c:v>0</c:v>
                </c:pt>
                <c:pt idx="8943">
                  <c:v>0</c:v>
                </c:pt>
                <c:pt idx="8944">
                  <c:v>0</c:v>
                </c:pt>
                <c:pt idx="8945">
                  <c:v>0</c:v>
                </c:pt>
                <c:pt idx="8946">
                  <c:v>0</c:v>
                </c:pt>
                <c:pt idx="8947">
                  <c:v>0</c:v>
                </c:pt>
                <c:pt idx="8948">
                  <c:v>0</c:v>
                </c:pt>
                <c:pt idx="8949">
                  <c:v>0</c:v>
                </c:pt>
                <c:pt idx="8950">
                  <c:v>0</c:v>
                </c:pt>
                <c:pt idx="8951">
                  <c:v>0</c:v>
                </c:pt>
                <c:pt idx="8952">
                  <c:v>0</c:v>
                </c:pt>
                <c:pt idx="8953">
                  <c:v>0</c:v>
                </c:pt>
                <c:pt idx="8954">
                  <c:v>0</c:v>
                </c:pt>
                <c:pt idx="8955">
                  <c:v>0</c:v>
                </c:pt>
                <c:pt idx="8956">
                  <c:v>0</c:v>
                </c:pt>
                <c:pt idx="8957">
                  <c:v>0</c:v>
                </c:pt>
                <c:pt idx="8958">
                  <c:v>0</c:v>
                </c:pt>
                <c:pt idx="8959">
                  <c:v>0</c:v>
                </c:pt>
                <c:pt idx="8960">
                  <c:v>0</c:v>
                </c:pt>
                <c:pt idx="8961">
                  <c:v>0</c:v>
                </c:pt>
                <c:pt idx="8962">
                  <c:v>0</c:v>
                </c:pt>
                <c:pt idx="8963">
                  <c:v>0</c:v>
                </c:pt>
                <c:pt idx="8964">
                  <c:v>0</c:v>
                </c:pt>
                <c:pt idx="8965">
                  <c:v>0</c:v>
                </c:pt>
                <c:pt idx="8966">
                  <c:v>0</c:v>
                </c:pt>
                <c:pt idx="8967">
                  <c:v>0</c:v>
                </c:pt>
                <c:pt idx="8968">
                  <c:v>0</c:v>
                </c:pt>
                <c:pt idx="8969">
                  <c:v>0</c:v>
                </c:pt>
                <c:pt idx="8970">
                  <c:v>0</c:v>
                </c:pt>
                <c:pt idx="8971">
                  <c:v>0</c:v>
                </c:pt>
                <c:pt idx="8972">
                  <c:v>0</c:v>
                </c:pt>
                <c:pt idx="8973">
                  <c:v>0</c:v>
                </c:pt>
                <c:pt idx="8974">
                  <c:v>0</c:v>
                </c:pt>
                <c:pt idx="8975">
                  <c:v>0</c:v>
                </c:pt>
                <c:pt idx="8976">
                  <c:v>0</c:v>
                </c:pt>
                <c:pt idx="8977">
                  <c:v>0</c:v>
                </c:pt>
                <c:pt idx="8978">
                  <c:v>0</c:v>
                </c:pt>
                <c:pt idx="8979">
                  <c:v>0</c:v>
                </c:pt>
                <c:pt idx="8980">
                  <c:v>0</c:v>
                </c:pt>
                <c:pt idx="8981">
                  <c:v>0</c:v>
                </c:pt>
                <c:pt idx="8982">
                  <c:v>0</c:v>
                </c:pt>
                <c:pt idx="8983">
                  <c:v>0</c:v>
                </c:pt>
                <c:pt idx="8984">
                  <c:v>0</c:v>
                </c:pt>
                <c:pt idx="8985">
                  <c:v>0</c:v>
                </c:pt>
                <c:pt idx="8986">
                  <c:v>0</c:v>
                </c:pt>
                <c:pt idx="8987">
                  <c:v>0</c:v>
                </c:pt>
                <c:pt idx="8988">
                  <c:v>0</c:v>
                </c:pt>
                <c:pt idx="8989">
                  <c:v>0</c:v>
                </c:pt>
                <c:pt idx="8990">
                  <c:v>0</c:v>
                </c:pt>
                <c:pt idx="8991">
                  <c:v>0</c:v>
                </c:pt>
                <c:pt idx="8992">
                  <c:v>0</c:v>
                </c:pt>
                <c:pt idx="8993">
                  <c:v>0</c:v>
                </c:pt>
                <c:pt idx="8994">
                  <c:v>0</c:v>
                </c:pt>
                <c:pt idx="8995">
                  <c:v>0</c:v>
                </c:pt>
                <c:pt idx="8996">
                  <c:v>0</c:v>
                </c:pt>
                <c:pt idx="8997">
                  <c:v>0</c:v>
                </c:pt>
                <c:pt idx="8998">
                  <c:v>0</c:v>
                </c:pt>
                <c:pt idx="8999">
                  <c:v>0</c:v>
                </c:pt>
                <c:pt idx="9000">
                  <c:v>0</c:v>
                </c:pt>
                <c:pt idx="9001">
                  <c:v>0</c:v>
                </c:pt>
                <c:pt idx="9002">
                  <c:v>0</c:v>
                </c:pt>
                <c:pt idx="9003">
                  <c:v>0</c:v>
                </c:pt>
                <c:pt idx="9004">
                  <c:v>0</c:v>
                </c:pt>
                <c:pt idx="9005">
                  <c:v>0</c:v>
                </c:pt>
                <c:pt idx="9006">
                  <c:v>0</c:v>
                </c:pt>
                <c:pt idx="9007">
                  <c:v>0</c:v>
                </c:pt>
                <c:pt idx="9008">
                  <c:v>0</c:v>
                </c:pt>
                <c:pt idx="9009">
                  <c:v>0</c:v>
                </c:pt>
                <c:pt idx="9010">
                  <c:v>0</c:v>
                </c:pt>
                <c:pt idx="9011">
                  <c:v>0</c:v>
                </c:pt>
                <c:pt idx="9012">
                  <c:v>0</c:v>
                </c:pt>
                <c:pt idx="9013">
                  <c:v>0</c:v>
                </c:pt>
                <c:pt idx="9014">
                  <c:v>0</c:v>
                </c:pt>
                <c:pt idx="9015">
                  <c:v>0</c:v>
                </c:pt>
                <c:pt idx="9016">
                  <c:v>0</c:v>
                </c:pt>
                <c:pt idx="9017">
                  <c:v>0</c:v>
                </c:pt>
                <c:pt idx="9018">
                  <c:v>0</c:v>
                </c:pt>
                <c:pt idx="9019">
                  <c:v>0</c:v>
                </c:pt>
                <c:pt idx="9020">
                  <c:v>0</c:v>
                </c:pt>
                <c:pt idx="9021">
                  <c:v>0</c:v>
                </c:pt>
                <c:pt idx="9022">
                  <c:v>0</c:v>
                </c:pt>
                <c:pt idx="9023">
                  <c:v>0</c:v>
                </c:pt>
                <c:pt idx="9024">
                  <c:v>0</c:v>
                </c:pt>
                <c:pt idx="9025">
                  <c:v>0</c:v>
                </c:pt>
                <c:pt idx="9026">
                  <c:v>0</c:v>
                </c:pt>
                <c:pt idx="9027">
                  <c:v>0</c:v>
                </c:pt>
                <c:pt idx="9028">
                  <c:v>0</c:v>
                </c:pt>
                <c:pt idx="9029">
                  <c:v>0</c:v>
                </c:pt>
                <c:pt idx="9030">
                  <c:v>0</c:v>
                </c:pt>
                <c:pt idx="9031">
                  <c:v>0</c:v>
                </c:pt>
                <c:pt idx="9032">
                  <c:v>0</c:v>
                </c:pt>
                <c:pt idx="9033">
                  <c:v>0</c:v>
                </c:pt>
                <c:pt idx="9034">
                  <c:v>0</c:v>
                </c:pt>
                <c:pt idx="9035">
                  <c:v>0</c:v>
                </c:pt>
                <c:pt idx="9036">
                  <c:v>0</c:v>
                </c:pt>
                <c:pt idx="9037">
                  <c:v>0</c:v>
                </c:pt>
                <c:pt idx="9038">
                  <c:v>0</c:v>
                </c:pt>
                <c:pt idx="9039">
                  <c:v>0</c:v>
                </c:pt>
                <c:pt idx="9040">
                  <c:v>0</c:v>
                </c:pt>
                <c:pt idx="9041">
                  <c:v>0</c:v>
                </c:pt>
                <c:pt idx="9042">
                  <c:v>0</c:v>
                </c:pt>
                <c:pt idx="9043">
                  <c:v>0</c:v>
                </c:pt>
                <c:pt idx="9044">
                  <c:v>0</c:v>
                </c:pt>
                <c:pt idx="9045">
                  <c:v>0</c:v>
                </c:pt>
                <c:pt idx="9046">
                  <c:v>0</c:v>
                </c:pt>
                <c:pt idx="9047">
                  <c:v>0</c:v>
                </c:pt>
                <c:pt idx="9048">
                  <c:v>0</c:v>
                </c:pt>
                <c:pt idx="9049">
                  <c:v>0</c:v>
                </c:pt>
                <c:pt idx="9050">
                  <c:v>0</c:v>
                </c:pt>
                <c:pt idx="9051">
                  <c:v>0</c:v>
                </c:pt>
                <c:pt idx="9052">
                  <c:v>0</c:v>
                </c:pt>
                <c:pt idx="9053">
                  <c:v>0</c:v>
                </c:pt>
                <c:pt idx="9054">
                  <c:v>0</c:v>
                </c:pt>
                <c:pt idx="9055">
                  <c:v>0</c:v>
                </c:pt>
                <c:pt idx="9056">
                  <c:v>0</c:v>
                </c:pt>
                <c:pt idx="9057">
                  <c:v>0</c:v>
                </c:pt>
                <c:pt idx="9058">
                  <c:v>0</c:v>
                </c:pt>
                <c:pt idx="9059">
                  <c:v>0</c:v>
                </c:pt>
                <c:pt idx="9060">
                  <c:v>0</c:v>
                </c:pt>
                <c:pt idx="9061">
                  <c:v>0</c:v>
                </c:pt>
                <c:pt idx="9062">
                  <c:v>0</c:v>
                </c:pt>
                <c:pt idx="9063">
                  <c:v>0</c:v>
                </c:pt>
                <c:pt idx="9064">
                  <c:v>0</c:v>
                </c:pt>
                <c:pt idx="9065">
                  <c:v>0</c:v>
                </c:pt>
                <c:pt idx="9066">
                  <c:v>0</c:v>
                </c:pt>
                <c:pt idx="9067">
                  <c:v>0</c:v>
                </c:pt>
                <c:pt idx="9068">
                  <c:v>0</c:v>
                </c:pt>
                <c:pt idx="9069">
                  <c:v>0</c:v>
                </c:pt>
                <c:pt idx="9070">
                  <c:v>0</c:v>
                </c:pt>
                <c:pt idx="9071">
                  <c:v>0</c:v>
                </c:pt>
                <c:pt idx="9072">
                  <c:v>0</c:v>
                </c:pt>
                <c:pt idx="9073">
                  <c:v>0</c:v>
                </c:pt>
                <c:pt idx="9074">
                  <c:v>0</c:v>
                </c:pt>
                <c:pt idx="9075">
                  <c:v>0</c:v>
                </c:pt>
                <c:pt idx="9076">
                  <c:v>0</c:v>
                </c:pt>
                <c:pt idx="9077">
                  <c:v>0</c:v>
                </c:pt>
                <c:pt idx="9078">
                  <c:v>0</c:v>
                </c:pt>
                <c:pt idx="9079">
                  <c:v>0</c:v>
                </c:pt>
                <c:pt idx="9080">
                  <c:v>0</c:v>
                </c:pt>
                <c:pt idx="9081">
                  <c:v>0</c:v>
                </c:pt>
                <c:pt idx="9082">
                  <c:v>0</c:v>
                </c:pt>
                <c:pt idx="9083">
                  <c:v>0</c:v>
                </c:pt>
                <c:pt idx="9084">
                  <c:v>0</c:v>
                </c:pt>
                <c:pt idx="9085">
                  <c:v>0</c:v>
                </c:pt>
                <c:pt idx="9086">
                  <c:v>0</c:v>
                </c:pt>
                <c:pt idx="9087">
                  <c:v>0</c:v>
                </c:pt>
                <c:pt idx="9088">
                  <c:v>0</c:v>
                </c:pt>
                <c:pt idx="9089">
                  <c:v>0</c:v>
                </c:pt>
                <c:pt idx="9090">
                  <c:v>0</c:v>
                </c:pt>
                <c:pt idx="9091">
                  <c:v>0</c:v>
                </c:pt>
                <c:pt idx="9092">
                  <c:v>0</c:v>
                </c:pt>
                <c:pt idx="9093">
                  <c:v>0</c:v>
                </c:pt>
                <c:pt idx="9094">
                  <c:v>0</c:v>
                </c:pt>
                <c:pt idx="9095">
                  <c:v>0</c:v>
                </c:pt>
                <c:pt idx="9096">
                  <c:v>0</c:v>
                </c:pt>
                <c:pt idx="9097">
                  <c:v>0</c:v>
                </c:pt>
                <c:pt idx="9098">
                  <c:v>0</c:v>
                </c:pt>
                <c:pt idx="9099">
                  <c:v>0</c:v>
                </c:pt>
                <c:pt idx="9100">
                  <c:v>0</c:v>
                </c:pt>
                <c:pt idx="9101">
                  <c:v>0</c:v>
                </c:pt>
                <c:pt idx="9102">
                  <c:v>0</c:v>
                </c:pt>
                <c:pt idx="9103">
                  <c:v>0</c:v>
                </c:pt>
                <c:pt idx="9104">
                  <c:v>0</c:v>
                </c:pt>
                <c:pt idx="9105">
                  <c:v>0</c:v>
                </c:pt>
                <c:pt idx="9106">
                  <c:v>0</c:v>
                </c:pt>
                <c:pt idx="9107">
                  <c:v>0</c:v>
                </c:pt>
                <c:pt idx="9108">
                  <c:v>0</c:v>
                </c:pt>
                <c:pt idx="9109">
                  <c:v>0</c:v>
                </c:pt>
                <c:pt idx="9110">
                  <c:v>0</c:v>
                </c:pt>
                <c:pt idx="9111">
                  <c:v>0</c:v>
                </c:pt>
                <c:pt idx="9112">
                  <c:v>0</c:v>
                </c:pt>
                <c:pt idx="9113">
                  <c:v>0</c:v>
                </c:pt>
                <c:pt idx="9114">
                  <c:v>0</c:v>
                </c:pt>
                <c:pt idx="9115">
                  <c:v>0</c:v>
                </c:pt>
                <c:pt idx="9116">
                  <c:v>0</c:v>
                </c:pt>
                <c:pt idx="9117">
                  <c:v>0</c:v>
                </c:pt>
                <c:pt idx="9118">
                  <c:v>0</c:v>
                </c:pt>
                <c:pt idx="9119">
                  <c:v>0</c:v>
                </c:pt>
                <c:pt idx="9120">
                  <c:v>0</c:v>
                </c:pt>
                <c:pt idx="9121">
                  <c:v>0</c:v>
                </c:pt>
                <c:pt idx="9122">
                  <c:v>0</c:v>
                </c:pt>
                <c:pt idx="9123">
                  <c:v>0</c:v>
                </c:pt>
                <c:pt idx="9124">
                  <c:v>0</c:v>
                </c:pt>
                <c:pt idx="9125">
                  <c:v>0</c:v>
                </c:pt>
                <c:pt idx="9126">
                  <c:v>0</c:v>
                </c:pt>
                <c:pt idx="9127">
                  <c:v>0</c:v>
                </c:pt>
                <c:pt idx="9128">
                  <c:v>0</c:v>
                </c:pt>
                <c:pt idx="9129">
                  <c:v>0</c:v>
                </c:pt>
                <c:pt idx="9130">
                  <c:v>0</c:v>
                </c:pt>
                <c:pt idx="9131">
                  <c:v>0</c:v>
                </c:pt>
                <c:pt idx="9132">
                  <c:v>0</c:v>
                </c:pt>
                <c:pt idx="9133">
                  <c:v>0</c:v>
                </c:pt>
                <c:pt idx="9134">
                  <c:v>0</c:v>
                </c:pt>
                <c:pt idx="9135">
                  <c:v>0</c:v>
                </c:pt>
                <c:pt idx="9136">
                  <c:v>0</c:v>
                </c:pt>
                <c:pt idx="9137">
                  <c:v>0</c:v>
                </c:pt>
                <c:pt idx="9138">
                  <c:v>0</c:v>
                </c:pt>
                <c:pt idx="9139">
                  <c:v>0</c:v>
                </c:pt>
                <c:pt idx="9140">
                  <c:v>0</c:v>
                </c:pt>
                <c:pt idx="9141">
                  <c:v>0</c:v>
                </c:pt>
                <c:pt idx="9142">
                  <c:v>0</c:v>
                </c:pt>
                <c:pt idx="9143">
                  <c:v>0</c:v>
                </c:pt>
                <c:pt idx="9144">
                  <c:v>0</c:v>
                </c:pt>
                <c:pt idx="9145">
                  <c:v>0</c:v>
                </c:pt>
                <c:pt idx="9146">
                  <c:v>0</c:v>
                </c:pt>
                <c:pt idx="9147">
                  <c:v>0</c:v>
                </c:pt>
                <c:pt idx="9148">
                  <c:v>0</c:v>
                </c:pt>
                <c:pt idx="9149">
                  <c:v>0</c:v>
                </c:pt>
                <c:pt idx="9150">
                  <c:v>0</c:v>
                </c:pt>
                <c:pt idx="9151">
                  <c:v>0</c:v>
                </c:pt>
                <c:pt idx="9152">
                  <c:v>0</c:v>
                </c:pt>
                <c:pt idx="9153">
                  <c:v>0</c:v>
                </c:pt>
                <c:pt idx="9154">
                  <c:v>0</c:v>
                </c:pt>
                <c:pt idx="9155">
                  <c:v>0</c:v>
                </c:pt>
                <c:pt idx="9156">
                  <c:v>0</c:v>
                </c:pt>
                <c:pt idx="9157">
                  <c:v>0</c:v>
                </c:pt>
                <c:pt idx="9158">
                  <c:v>0</c:v>
                </c:pt>
                <c:pt idx="9159">
                  <c:v>0</c:v>
                </c:pt>
                <c:pt idx="9160">
                  <c:v>0</c:v>
                </c:pt>
                <c:pt idx="9161">
                  <c:v>0</c:v>
                </c:pt>
                <c:pt idx="9162">
                  <c:v>0</c:v>
                </c:pt>
                <c:pt idx="9163">
                  <c:v>0</c:v>
                </c:pt>
                <c:pt idx="9164">
                  <c:v>0</c:v>
                </c:pt>
                <c:pt idx="9165">
                  <c:v>0</c:v>
                </c:pt>
                <c:pt idx="9166">
                  <c:v>0</c:v>
                </c:pt>
                <c:pt idx="9167">
                  <c:v>0</c:v>
                </c:pt>
                <c:pt idx="9168">
                  <c:v>0</c:v>
                </c:pt>
                <c:pt idx="9169">
                  <c:v>0</c:v>
                </c:pt>
                <c:pt idx="9170">
                  <c:v>0</c:v>
                </c:pt>
                <c:pt idx="9171">
                  <c:v>0</c:v>
                </c:pt>
                <c:pt idx="9172">
                  <c:v>0</c:v>
                </c:pt>
                <c:pt idx="9173">
                  <c:v>0</c:v>
                </c:pt>
                <c:pt idx="9174">
                  <c:v>0</c:v>
                </c:pt>
                <c:pt idx="9175">
                  <c:v>0</c:v>
                </c:pt>
                <c:pt idx="9176">
                  <c:v>0</c:v>
                </c:pt>
                <c:pt idx="9177">
                  <c:v>0</c:v>
                </c:pt>
                <c:pt idx="9178">
                  <c:v>0</c:v>
                </c:pt>
                <c:pt idx="9179">
                  <c:v>0</c:v>
                </c:pt>
                <c:pt idx="9180">
                  <c:v>0</c:v>
                </c:pt>
                <c:pt idx="9181">
                  <c:v>0</c:v>
                </c:pt>
                <c:pt idx="9182">
                  <c:v>0</c:v>
                </c:pt>
                <c:pt idx="9183">
                  <c:v>0</c:v>
                </c:pt>
                <c:pt idx="9184">
                  <c:v>0</c:v>
                </c:pt>
                <c:pt idx="9185">
                  <c:v>0</c:v>
                </c:pt>
                <c:pt idx="9186">
                  <c:v>0</c:v>
                </c:pt>
                <c:pt idx="9187">
                  <c:v>0</c:v>
                </c:pt>
                <c:pt idx="9188">
                  <c:v>0</c:v>
                </c:pt>
                <c:pt idx="9189">
                  <c:v>0</c:v>
                </c:pt>
                <c:pt idx="9190">
                  <c:v>0</c:v>
                </c:pt>
                <c:pt idx="9191">
                  <c:v>0</c:v>
                </c:pt>
                <c:pt idx="9192">
                  <c:v>0</c:v>
                </c:pt>
                <c:pt idx="9193">
                  <c:v>0</c:v>
                </c:pt>
                <c:pt idx="9194">
                  <c:v>0</c:v>
                </c:pt>
                <c:pt idx="9195">
                  <c:v>0</c:v>
                </c:pt>
                <c:pt idx="9196">
                  <c:v>0</c:v>
                </c:pt>
                <c:pt idx="9197">
                  <c:v>0</c:v>
                </c:pt>
                <c:pt idx="9198">
                  <c:v>0</c:v>
                </c:pt>
                <c:pt idx="9199">
                  <c:v>0</c:v>
                </c:pt>
                <c:pt idx="9200">
                  <c:v>0</c:v>
                </c:pt>
                <c:pt idx="9201">
                  <c:v>0</c:v>
                </c:pt>
                <c:pt idx="9202">
                  <c:v>0</c:v>
                </c:pt>
                <c:pt idx="9203">
                  <c:v>0</c:v>
                </c:pt>
                <c:pt idx="9204">
                  <c:v>0</c:v>
                </c:pt>
                <c:pt idx="9205">
                  <c:v>0</c:v>
                </c:pt>
                <c:pt idx="9206">
                  <c:v>0</c:v>
                </c:pt>
                <c:pt idx="9207">
                  <c:v>0</c:v>
                </c:pt>
                <c:pt idx="9208">
                  <c:v>0</c:v>
                </c:pt>
                <c:pt idx="9209">
                  <c:v>0</c:v>
                </c:pt>
                <c:pt idx="9210">
                  <c:v>0</c:v>
                </c:pt>
                <c:pt idx="9211">
                  <c:v>0</c:v>
                </c:pt>
                <c:pt idx="9212">
                  <c:v>0</c:v>
                </c:pt>
                <c:pt idx="9213">
                  <c:v>0</c:v>
                </c:pt>
                <c:pt idx="9214">
                  <c:v>0</c:v>
                </c:pt>
                <c:pt idx="9215">
                  <c:v>0</c:v>
                </c:pt>
                <c:pt idx="9216">
                  <c:v>0</c:v>
                </c:pt>
                <c:pt idx="9217">
                  <c:v>0</c:v>
                </c:pt>
                <c:pt idx="9218">
                  <c:v>0</c:v>
                </c:pt>
                <c:pt idx="9219">
                  <c:v>0</c:v>
                </c:pt>
                <c:pt idx="9220">
                  <c:v>0</c:v>
                </c:pt>
                <c:pt idx="9221">
                  <c:v>0</c:v>
                </c:pt>
                <c:pt idx="9222">
                  <c:v>0</c:v>
                </c:pt>
                <c:pt idx="9223">
                  <c:v>0</c:v>
                </c:pt>
                <c:pt idx="9224">
                  <c:v>0</c:v>
                </c:pt>
                <c:pt idx="9225">
                  <c:v>0</c:v>
                </c:pt>
                <c:pt idx="9226">
                  <c:v>0</c:v>
                </c:pt>
                <c:pt idx="9227">
                  <c:v>0</c:v>
                </c:pt>
                <c:pt idx="9228">
                  <c:v>0</c:v>
                </c:pt>
                <c:pt idx="9229">
                  <c:v>0</c:v>
                </c:pt>
                <c:pt idx="9230">
                  <c:v>0</c:v>
                </c:pt>
                <c:pt idx="9231">
                  <c:v>0</c:v>
                </c:pt>
                <c:pt idx="9232">
                  <c:v>0</c:v>
                </c:pt>
                <c:pt idx="9233">
                  <c:v>0</c:v>
                </c:pt>
                <c:pt idx="9234">
                  <c:v>0</c:v>
                </c:pt>
                <c:pt idx="9235">
                  <c:v>0</c:v>
                </c:pt>
                <c:pt idx="9236">
                  <c:v>0</c:v>
                </c:pt>
                <c:pt idx="9237">
                  <c:v>0</c:v>
                </c:pt>
                <c:pt idx="9238">
                  <c:v>0</c:v>
                </c:pt>
                <c:pt idx="9239">
                  <c:v>0</c:v>
                </c:pt>
                <c:pt idx="9240">
                  <c:v>0</c:v>
                </c:pt>
                <c:pt idx="9241">
                  <c:v>0</c:v>
                </c:pt>
                <c:pt idx="9242">
                  <c:v>0</c:v>
                </c:pt>
                <c:pt idx="9243">
                  <c:v>0</c:v>
                </c:pt>
                <c:pt idx="9244">
                  <c:v>0</c:v>
                </c:pt>
                <c:pt idx="9245">
                  <c:v>0</c:v>
                </c:pt>
                <c:pt idx="9246">
                  <c:v>0</c:v>
                </c:pt>
                <c:pt idx="9247">
                  <c:v>0</c:v>
                </c:pt>
                <c:pt idx="9248">
                  <c:v>0</c:v>
                </c:pt>
                <c:pt idx="9249">
                  <c:v>0</c:v>
                </c:pt>
                <c:pt idx="9250">
                  <c:v>0</c:v>
                </c:pt>
                <c:pt idx="9251">
                  <c:v>0</c:v>
                </c:pt>
                <c:pt idx="9252">
                  <c:v>0</c:v>
                </c:pt>
                <c:pt idx="9253">
                  <c:v>0</c:v>
                </c:pt>
                <c:pt idx="9254">
                  <c:v>0</c:v>
                </c:pt>
                <c:pt idx="9255">
                  <c:v>0</c:v>
                </c:pt>
                <c:pt idx="9256">
                  <c:v>0</c:v>
                </c:pt>
                <c:pt idx="9257">
                  <c:v>0</c:v>
                </c:pt>
                <c:pt idx="9258">
                  <c:v>0</c:v>
                </c:pt>
                <c:pt idx="9259">
                  <c:v>0</c:v>
                </c:pt>
                <c:pt idx="9260">
                  <c:v>0</c:v>
                </c:pt>
                <c:pt idx="9261">
                  <c:v>0</c:v>
                </c:pt>
                <c:pt idx="9262">
                  <c:v>0</c:v>
                </c:pt>
                <c:pt idx="9263">
                  <c:v>0</c:v>
                </c:pt>
                <c:pt idx="9264">
                  <c:v>0</c:v>
                </c:pt>
                <c:pt idx="9265">
                  <c:v>0</c:v>
                </c:pt>
                <c:pt idx="9266">
                  <c:v>0</c:v>
                </c:pt>
                <c:pt idx="9267">
                  <c:v>0</c:v>
                </c:pt>
                <c:pt idx="9268">
                  <c:v>0</c:v>
                </c:pt>
                <c:pt idx="9269">
                  <c:v>0</c:v>
                </c:pt>
                <c:pt idx="9270">
                  <c:v>0</c:v>
                </c:pt>
                <c:pt idx="9271">
                  <c:v>0</c:v>
                </c:pt>
                <c:pt idx="9272">
                  <c:v>0</c:v>
                </c:pt>
                <c:pt idx="9273">
                  <c:v>0</c:v>
                </c:pt>
                <c:pt idx="9274">
                  <c:v>0</c:v>
                </c:pt>
                <c:pt idx="9275">
                  <c:v>0</c:v>
                </c:pt>
                <c:pt idx="9276">
                  <c:v>0</c:v>
                </c:pt>
                <c:pt idx="9277">
                  <c:v>0</c:v>
                </c:pt>
                <c:pt idx="9278">
                  <c:v>0</c:v>
                </c:pt>
                <c:pt idx="9279">
                  <c:v>0</c:v>
                </c:pt>
                <c:pt idx="9280">
                  <c:v>0</c:v>
                </c:pt>
                <c:pt idx="9281">
                  <c:v>0</c:v>
                </c:pt>
                <c:pt idx="9282">
                  <c:v>0</c:v>
                </c:pt>
                <c:pt idx="9283">
                  <c:v>0</c:v>
                </c:pt>
                <c:pt idx="9284">
                  <c:v>0</c:v>
                </c:pt>
                <c:pt idx="9285">
                  <c:v>0</c:v>
                </c:pt>
                <c:pt idx="9286">
                  <c:v>0</c:v>
                </c:pt>
                <c:pt idx="9287">
                  <c:v>0</c:v>
                </c:pt>
                <c:pt idx="9288">
                  <c:v>0</c:v>
                </c:pt>
                <c:pt idx="9289">
                  <c:v>0</c:v>
                </c:pt>
                <c:pt idx="9290">
                  <c:v>0</c:v>
                </c:pt>
                <c:pt idx="9291">
                  <c:v>0</c:v>
                </c:pt>
                <c:pt idx="9292">
                  <c:v>0</c:v>
                </c:pt>
                <c:pt idx="9293">
                  <c:v>0</c:v>
                </c:pt>
                <c:pt idx="9294">
                  <c:v>0</c:v>
                </c:pt>
                <c:pt idx="9295">
                  <c:v>0</c:v>
                </c:pt>
                <c:pt idx="9296">
                  <c:v>0</c:v>
                </c:pt>
                <c:pt idx="9297">
                  <c:v>0</c:v>
                </c:pt>
                <c:pt idx="9298">
                  <c:v>0</c:v>
                </c:pt>
                <c:pt idx="9299">
                  <c:v>0</c:v>
                </c:pt>
                <c:pt idx="9300">
                  <c:v>0</c:v>
                </c:pt>
                <c:pt idx="9301">
                  <c:v>0</c:v>
                </c:pt>
                <c:pt idx="9302">
                  <c:v>0</c:v>
                </c:pt>
                <c:pt idx="9303">
                  <c:v>0</c:v>
                </c:pt>
                <c:pt idx="9304">
                  <c:v>0</c:v>
                </c:pt>
                <c:pt idx="9305">
                  <c:v>0</c:v>
                </c:pt>
                <c:pt idx="9306">
                  <c:v>0</c:v>
                </c:pt>
                <c:pt idx="9307">
                  <c:v>0</c:v>
                </c:pt>
                <c:pt idx="9308">
                  <c:v>0</c:v>
                </c:pt>
                <c:pt idx="9309">
                  <c:v>0</c:v>
                </c:pt>
                <c:pt idx="9310">
                  <c:v>0</c:v>
                </c:pt>
                <c:pt idx="9311">
                  <c:v>0</c:v>
                </c:pt>
                <c:pt idx="9312">
                  <c:v>0</c:v>
                </c:pt>
                <c:pt idx="9313">
                  <c:v>0</c:v>
                </c:pt>
                <c:pt idx="9314">
                  <c:v>0</c:v>
                </c:pt>
                <c:pt idx="9315">
                  <c:v>0</c:v>
                </c:pt>
                <c:pt idx="9316">
                  <c:v>0</c:v>
                </c:pt>
                <c:pt idx="9317">
                  <c:v>0</c:v>
                </c:pt>
                <c:pt idx="9318">
                  <c:v>0</c:v>
                </c:pt>
                <c:pt idx="9319">
                  <c:v>0</c:v>
                </c:pt>
                <c:pt idx="9320">
                  <c:v>0</c:v>
                </c:pt>
                <c:pt idx="9321">
                  <c:v>0</c:v>
                </c:pt>
                <c:pt idx="9322">
                  <c:v>0</c:v>
                </c:pt>
                <c:pt idx="9323">
                  <c:v>0</c:v>
                </c:pt>
                <c:pt idx="9324">
                  <c:v>0</c:v>
                </c:pt>
                <c:pt idx="9325">
                  <c:v>0</c:v>
                </c:pt>
                <c:pt idx="9326">
                  <c:v>0</c:v>
                </c:pt>
                <c:pt idx="9327">
                  <c:v>0</c:v>
                </c:pt>
                <c:pt idx="9328">
                  <c:v>0</c:v>
                </c:pt>
                <c:pt idx="9329">
                  <c:v>0</c:v>
                </c:pt>
                <c:pt idx="9330">
                  <c:v>0</c:v>
                </c:pt>
                <c:pt idx="9331">
                  <c:v>0</c:v>
                </c:pt>
                <c:pt idx="9332">
                  <c:v>0</c:v>
                </c:pt>
                <c:pt idx="9333">
                  <c:v>0</c:v>
                </c:pt>
                <c:pt idx="9334">
                  <c:v>0</c:v>
                </c:pt>
                <c:pt idx="9335">
                  <c:v>0</c:v>
                </c:pt>
                <c:pt idx="9336">
                  <c:v>0</c:v>
                </c:pt>
                <c:pt idx="9337">
                  <c:v>0</c:v>
                </c:pt>
                <c:pt idx="9338">
                  <c:v>0</c:v>
                </c:pt>
                <c:pt idx="9339">
                  <c:v>0</c:v>
                </c:pt>
                <c:pt idx="9340">
                  <c:v>0</c:v>
                </c:pt>
                <c:pt idx="9341">
                  <c:v>0</c:v>
                </c:pt>
                <c:pt idx="9342">
                  <c:v>0</c:v>
                </c:pt>
                <c:pt idx="9343">
                  <c:v>0</c:v>
                </c:pt>
                <c:pt idx="9344">
                  <c:v>0</c:v>
                </c:pt>
                <c:pt idx="9345">
                  <c:v>0</c:v>
                </c:pt>
                <c:pt idx="9346">
                  <c:v>0</c:v>
                </c:pt>
                <c:pt idx="9347">
                  <c:v>0</c:v>
                </c:pt>
                <c:pt idx="9348">
                  <c:v>0</c:v>
                </c:pt>
                <c:pt idx="9349">
                  <c:v>0</c:v>
                </c:pt>
                <c:pt idx="9350">
                  <c:v>0</c:v>
                </c:pt>
                <c:pt idx="9351">
                  <c:v>0</c:v>
                </c:pt>
                <c:pt idx="9352">
                  <c:v>0</c:v>
                </c:pt>
                <c:pt idx="9353">
                  <c:v>0</c:v>
                </c:pt>
                <c:pt idx="9354">
                  <c:v>0</c:v>
                </c:pt>
                <c:pt idx="9355">
                  <c:v>0</c:v>
                </c:pt>
                <c:pt idx="9356">
                  <c:v>0</c:v>
                </c:pt>
                <c:pt idx="9357">
                  <c:v>0</c:v>
                </c:pt>
                <c:pt idx="9358">
                  <c:v>0</c:v>
                </c:pt>
                <c:pt idx="9359">
                  <c:v>0</c:v>
                </c:pt>
                <c:pt idx="9360">
                  <c:v>0</c:v>
                </c:pt>
                <c:pt idx="9361">
                  <c:v>0</c:v>
                </c:pt>
                <c:pt idx="9362">
                  <c:v>0</c:v>
                </c:pt>
                <c:pt idx="9363">
                  <c:v>0</c:v>
                </c:pt>
                <c:pt idx="9364">
                  <c:v>0</c:v>
                </c:pt>
                <c:pt idx="9365">
                  <c:v>0</c:v>
                </c:pt>
                <c:pt idx="9366">
                  <c:v>0</c:v>
                </c:pt>
                <c:pt idx="9367">
                  <c:v>0</c:v>
                </c:pt>
                <c:pt idx="9368">
                  <c:v>0</c:v>
                </c:pt>
                <c:pt idx="9369">
                  <c:v>0</c:v>
                </c:pt>
                <c:pt idx="9370">
                  <c:v>0</c:v>
                </c:pt>
                <c:pt idx="9371">
                  <c:v>0</c:v>
                </c:pt>
                <c:pt idx="9372">
                  <c:v>0</c:v>
                </c:pt>
                <c:pt idx="9373">
                  <c:v>0</c:v>
                </c:pt>
                <c:pt idx="9374">
                  <c:v>0</c:v>
                </c:pt>
                <c:pt idx="9375">
                  <c:v>0</c:v>
                </c:pt>
                <c:pt idx="9376">
                  <c:v>0</c:v>
                </c:pt>
                <c:pt idx="9377">
                  <c:v>0</c:v>
                </c:pt>
                <c:pt idx="9378">
                  <c:v>0</c:v>
                </c:pt>
                <c:pt idx="9379">
                  <c:v>0</c:v>
                </c:pt>
                <c:pt idx="9380">
                  <c:v>0</c:v>
                </c:pt>
                <c:pt idx="9381">
                  <c:v>0</c:v>
                </c:pt>
                <c:pt idx="9382">
                  <c:v>0</c:v>
                </c:pt>
                <c:pt idx="9383">
                  <c:v>0</c:v>
                </c:pt>
                <c:pt idx="9384">
                  <c:v>0</c:v>
                </c:pt>
                <c:pt idx="9385">
                  <c:v>0</c:v>
                </c:pt>
                <c:pt idx="9386">
                  <c:v>0</c:v>
                </c:pt>
                <c:pt idx="9387">
                  <c:v>0</c:v>
                </c:pt>
                <c:pt idx="9388">
                  <c:v>0</c:v>
                </c:pt>
                <c:pt idx="9389">
                  <c:v>0</c:v>
                </c:pt>
                <c:pt idx="9390">
                  <c:v>0</c:v>
                </c:pt>
                <c:pt idx="9391">
                  <c:v>0</c:v>
                </c:pt>
                <c:pt idx="9392">
                  <c:v>0</c:v>
                </c:pt>
                <c:pt idx="9393">
                  <c:v>0</c:v>
                </c:pt>
                <c:pt idx="9394">
                  <c:v>0</c:v>
                </c:pt>
                <c:pt idx="9395">
                  <c:v>0</c:v>
                </c:pt>
                <c:pt idx="9396">
                  <c:v>0</c:v>
                </c:pt>
                <c:pt idx="9397">
                  <c:v>0</c:v>
                </c:pt>
                <c:pt idx="9398">
                  <c:v>0</c:v>
                </c:pt>
                <c:pt idx="9399">
                  <c:v>0</c:v>
                </c:pt>
                <c:pt idx="9400">
                  <c:v>0</c:v>
                </c:pt>
                <c:pt idx="9401">
                  <c:v>0</c:v>
                </c:pt>
                <c:pt idx="9402">
                  <c:v>0</c:v>
                </c:pt>
                <c:pt idx="9403">
                  <c:v>0</c:v>
                </c:pt>
                <c:pt idx="9404">
                  <c:v>0</c:v>
                </c:pt>
                <c:pt idx="9405">
                  <c:v>0</c:v>
                </c:pt>
                <c:pt idx="9406">
                  <c:v>0</c:v>
                </c:pt>
                <c:pt idx="9407">
                  <c:v>0</c:v>
                </c:pt>
                <c:pt idx="9408">
                  <c:v>0</c:v>
                </c:pt>
                <c:pt idx="9409">
                  <c:v>0</c:v>
                </c:pt>
                <c:pt idx="9410">
                  <c:v>0</c:v>
                </c:pt>
                <c:pt idx="9411">
                  <c:v>0</c:v>
                </c:pt>
                <c:pt idx="9412">
                  <c:v>0</c:v>
                </c:pt>
                <c:pt idx="9413">
                  <c:v>0</c:v>
                </c:pt>
                <c:pt idx="9414">
                  <c:v>0</c:v>
                </c:pt>
                <c:pt idx="9415">
                  <c:v>0</c:v>
                </c:pt>
                <c:pt idx="9416">
                  <c:v>0</c:v>
                </c:pt>
                <c:pt idx="9417">
                  <c:v>0</c:v>
                </c:pt>
                <c:pt idx="9418">
                  <c:v>0</c:v>
                </c:pt>
                <c:pt idx="9419">
                  <c:v>0</c:v>
                </c:pt>
                <c:pt idx="9420">
                  <c:v>0</c:v>
                </c:pt>
                <c:pt idx="9421">
                  <c:v>0</c:v>
                </c:pt>
                <c:pt idx="9422">
                  <c:v>0</c:v>
                </c:pt>
                <c:pt idx="9423">
                  <c:v>0</c:v>
                </c:pt>
                <c:pt idx="9424">
                  <c:v>0</c:v>
                </c:pt>
                <c:pt idx="9425">
                  <c:v>0</c:v>
                </c:pt>
                <c:pt idx="9426">
                  <c:v>0</c:v>
                </c:pt>
                <c:pt idx="9427">
                  <c:v>0</c:v>
                </c:pt>
                <c:pt idx="9428">
                  <c:v>0</c:v>
                </c:pt>
                <c:pt idx="9429">
                  <c:v>0</c:v>
                </c:pt>
                <c:pt idx="9430">
                  <c:v>0</c:v>
                </c:pt>
                <c:pt idx="9431">
                  <c:v>0</c:v>
                </c:pt>
                <c:pt idx="9432">
                  <c:v>0</c:v>
                </c:pt>
                <c:pt idx="9433">
                  <c:v>0</c:v>
                </c:pt>
                <c:pt idx="9434">
                  <c:v>0</c:v>
                </c:pt>
                <c:pt idx="9435">
                  <c:v>0</c:v>
                </c:pt>
                <c:pt idx="9436">
                  <c:v>0</c:v>
                </c:pt>
                <c:pt idx="9437">
                  <c:v>0</c:v>
                </c:pt>
                <c:pt idx="9438">
                  <c:v>0</c:v>
                </c:pt>
                <c:pt idx="9439">
                  <c:v>0</c:v>
                </c:pt>
                <c:pt idx="9440">
                  <c:v>0</c:v>
                </c:pt>
                <c:pt idx="9441">
                  <c:v>0</c:v>
                </c:pt>
                <c:pt idx="9442">
                  <c:v>0</c:v>
                </c:pt>
                <c:pt idx="9443">
                  <c:v>0</c:v>
                </c:pt>
                <c:pt idx="9444">
                  <c:v>0</c:v>
                </c:pt>
                <c:pt idx="9445">
                  <c:v>0</c:v>
                </c:pt>
                <c:pt idx="9446">
                  <c:v>0</c:v>
                </c:pt>
                <c:pt idx="9447">
                  <c:v>0</c:v>
                </c:pt>
                <c:pt idx="9448">
                  <c:v>0</c:v>
                </c:pt>
                <c:pt idx="9449">
                  <c:v>0</c:v>
                </c:pt>
                <c:pt idx="9450">
                  <c:v>0</c:v>
                </c:pt>
                <c:pt idx="9451">
                  <c:v>0</c:v>
                </c:pt>
                <c:pt idx="9452">
                  <c:v>0</c:v>
                </c:pt>
                <c:pt idx="9453">
                  <c:v>0</c:v>
                </c:pt>
                <c:pt idx="9454">
                  <c:v>0</c:v>
                </c:pt>
                <c:pt idx="9455">
                  <c:v>0</c:v>
                </c:pt>
                <c:pt idx="9456">
                  <c:v>0</c:v>
                </c:pt>
                <c:pt idx="9457">
                  <c:v>0</c:v>
                </c:pt>
                <c:pt idx="9458">
                  <c:v>0</c:v>
                </c:pt>
                <c:pt idx="9459">
                  <c:v>0</c:v>
                </c:pt>
                <c:pt idx="9460">
                  <c:v>0</c:v>
                </c:pt>
                <c:pt idx="9461">
                  <c:v>0</c:v>
                </c:pt>
                <c:pt idx="9462">
                  <c:v>0</c:v>
                </c:pt>
                <c:pt idx="9463">
                  <c:v>0</c:v>
                </c:pt>
                <c:pt idx="9464">
                  <c:v>0</c:v>
                </c:pt>
                <c:pt idx="9465">
                  <c:v>0</c:v>
                </c:pt>
                <c:pt idx="9466">
                  <c:v>0</c:v>
                </c:pt>
                <c:pt idx="9467">
                  <c:v>0</c:v>
                </c:pt>
                <c:pt idx="9468">
                  <c:v>0</c:v>
                </c:pt>
                <c:pt idx="9469">
                  <c:v>0</c:v>
                </c:pt>
                <c:pt idx="9470">
                  <c:v>0</c:v>
                </c:pt>
                <c:pt idx="9471">
                  <c:v>0</c:v>
                </c:pt>
                <c:pt idx="9472">
                  <c:v>0</c:v>
                </c:pt>
                <c:pt idx="9473">
                  <c:v>0</c:v>
                </c:pt>
                <c:pt idx="9474">
                  <c:v>0</c:v>
                </c:pt>
                <c:pt idx="9475">
                  <c:v>0</c:v>
                </c:pt>
                <c:pt idx="9476">
                  <c:v>0</c:v>
                </c:pt>
                <c:pt idx="9477">
                  <c:v>0</c:v>
                </c:pt>
                <c:pt idx="9478">
                  <c:v>0</c:v>
                </c:pt>
                <c:pt idx="9479">
                  <c:v>0</c:v>
                </c:pt>
                <c:pt idx="9480">
                  <c:v>0</c:v>
                </c:pt>
                <c:pt idx="9481">
                  <c:v>0</c:v>
                </c:pt>
                <c:pt idx="9482">
                  <c:v>0</c:v>
                </c:pt>
                <c:pt idx="9483">
                  <c:v>0</c:v>
                </c:pt>
                <c:pt idx="9484">
                  <c:v>0</c:v>
                </c:pt>
                <c:pt idx="9485">
                  <c:v>0</c:v>
                </c:pt>
                <c:pt idx="9486">
                  <c:v>0</c:v>
                </c:pt>
                <c:pt idx="9487">
                  <c:v>0</c:v>
                </c:pt>
                <c:pt idx="9488">
                  <c:v>0</c:v>
                </c:pt>
                <c:pt idx="9489">
                  <c:v>0</c:v>
                </c:pt>
                <c:pt idx="9490">
                  <c:v>0</c:v>
                </c:pt>
                <c:pt idx="9491">
                  <c:v>0</c:v>
                </c:pt>
                <c:pt idx="9492">
                  <c:v>0</c:v>
                </c:pt>
                <c:pt idx="9493">
                  <c:v>0</c:v>
                </c:pt>
                <c:pt idx="9494">
                  <c:v>0</c:v>
                </c:pt>
                <c:pt idx="9495">
                  <c:v>0</c:v>
                </c:pt>
                <c:pt idx="9496">
                  <c:v>0</c:v>
                </c:pt>
                <c:pt idx="9497">
                  <c:v>0</c:v>
                </c:pt>
                <c:pt idx="9498">
                  <c:v>0</c:v>
                </c:pt>
                <c:pt idx="9499">
                  <c:v>0</c:v>
                </c:pt>
                <c:pt idx="9500">
                  <c:v>0</c:v>
                </c:pt>
                <c:pt idx="9501">
                  <c:v>0</c:v>
                </c:pt>
                <c:pt idx="9502">
                  <c:v>0</c:v>
                </c:pt>
                <c:pt idx="9503">
                  <c:v>0</c:v>
                </c:pt>
                <c:pt idx="9504">
                  <c:v>0</c:v>
                </c:pt>
                <c:pt idx="9505">
                  <c:v>0</c:v>
                </c:pt>
                <c:pt idx="9506">
                  <c:v>0</c:v>
                </c:pt>
                <c:pt idx="9507">
                  <c:v>0</c:v>
                </c:pt>
                <c:pt idx="9508">
                  <c:v>0</c:v>
                </c:pt>
                <c:pt idx="9509">
                  <c:v>0</c:v>
                </c:pt>
                <c:pt idx="9510">
                  <c:v>0</c:v>
                </c:pt>
                <c:pt idx="9511">
                  <c:v>0</c:v>
                </c:pt>
                <c:pt idx="9512">
                  <c:v>0</c:v>
                </c:pt>
                <c:pt idx="9513">
                  <c:v>0</c:v>
                </c:pt>
                <c:pt idx="9514">
                  <c:v>0</c:v>
                </c:pt>
                <c:pt idx="9515">
                  <c:v>0</c:v>
                </c:pt>
                <c:pt idx="9516">
                  <c:v>0</c:v>
                </c:pt>
                <c:pt idx="9517">
                  <c:v>0</c:v>
                </c:pt>
                <c:pt idx="9518">
                  <c:v>0</c:v>
                </c:pt>
                <c:pt idx="9519">
                  <c:v>0</c:v>
                </c:pt>
                <c:pt idx="9520">
                  <c:v>0</c:v>
                </c:pt>
                <c:pt idx="9521">
                  <c:v>0</c:v>
                </c:pt>
                <c:pt idx="9522">
                  <c:v>0</c:v>
                </c:pt>
                <c:pt idx="9523">
                  <c:v>0</c:v>
                </c:pt>
                <c:pt idx="9524">
                  <c:v>0</c:v>
                </c:pt>
                <c:pt idx="9525">
                  <c:v>0</c:v>
                </c:pt>
                <c:pt idx="9526">
                  <c:v>0</c:v>
                </c:pt>
                <c:pt idx="9527">
                  <c:v>0</c:v>
                </c:pt>
                <c:pt idx="9528">
                  <c:v>0</c:v>
                </c:pt>
                <c:pt idx="9529">
                  <c:v>0</c:v>
                </c:pt>
                <c:pt idx="9530">
                  <c:v>0</c:v>
                </c:pt>
                <c:pt idx="9531">
                  <c:v>0</c:v>
                </c:pt>
                <c:pt idx="9532">
                  <c:v>0</c:v>
                </c:pt>
                <c:pt idx="9533">
                  <c:v>0</c:v>
                </c:pt>
                <c:pt idx="9534">
                  <c:v>0</c:v>
                </c:pt>
                <c:pt idx="9535">
                  <c:v>0</c:v>
                </c:pt>
                <c:pt idx="9536">
                  <c:v>0</c:v>
                </c:pt>
                <c:pt idx="9537">
                  <c:v>0</c:v>
                </c:pt>
                <c:pt idx="9538">
                  <c:v>0</c:v>
                </c:pt>
                <c:pt idx="9539">
                  <c:v>0</c:v>
                </c:pt>
                <c:pt idx="9540">
                  <c:v>0</c:v>
                </c:pt>
                <c:pt idx="9541">
                  <c:v>0</c:v>
                </c:pt>
                <c:pt idx="9542">
                  <c:v>0</c:v>
                </c:pt>
                <c:pt idx="9543">
                  <c:v>0</c:v>
                </c:pt>
                <c:pt idx="9544">
                  <c:v>0</c:v>
                </c:pt>
                <c:pt idx="9545">
                  <c:v>0</c:v>
                </c:pt>
                <c:pt idx="9546">
                  <c:v>0</c:v>
                </c:pt>
                <c:pt idx="9547">
                  <c:v>0</c:v>
                </c:pt>
                <c:pt idx="9548">
                  <c:v>0</c:v>
                </c:pt>
                <c:pt idx="9549">
                  <c:v>0</c:v>
                </c:pt>
                <c:pt idx="9550">
                  <c:v>0</c:v>
                </c:pt>
                <c:pt idx="9551">
                  <c:v>0</c:v>
                </c:pt>
                <c:pt idx="9552">
                  <c:v>0</c:v>
                </c:pt>
                <c:pt idx="9553">
                  <c:v>0</c:v>
                </c:pt>
                <c:pt idx="9554">
                  <c:v>0</c:v>
                </c:pt>
                <c:pt idx="9555">
                  <c:v>0</c:v>
                </c:pt>
                <c:pt idx="9556">
                  <c:v>0</c:v>
                </c:pt>
                <c:pt idx="9557">
                  <c:v>0</c:v>
                </c:pt>
                <c:pt idx="9558">
                  <c:v>0</c:v>
                </c:pt>
                <c:pt idx="9559">
                  <c:v>0</c:v>
                </c:pt>
                <c:pt idx="9560">
                  <c:v>0</c:v>
                </c:pt>
                <c:pt idx="9561">
                  <c:v>0</c:v>
                </c:pt>
                <c:pt idx="9562">
                  <c:v>0</c:v>
                </c:pt>
                <c:pt idx="9563">
                  <c:v>0</c:v>
                </c:pt>
                <c:pt idx="9564">
                  <c:v>0</c:v>
                </c:pt>
                <c:pt idx="9565">
                  <c:v>0</c:v>
                </c:pt>
                <c:pt idx="9566">
                  <c:v>0</c:v>
                </c:pt>
                <c:pt idx="9567">
                  <c:v>0</c:v>
                </c:pt>
                <c:pt idx="9568">
                  <c:v>0</c:v>
                </c:pt>
                <c:pt idx="9569">
                  <c:v>0</c:v>
                </c:pt>
                <c:pt idx="9570">
                  <c:v>0</c:v>
                </c:pt>
                <c:pt idx="9571">
                  <c:v>0</c:v>
                </c:pt>
                <c:pt idx="9572">
                  <c:v>0</c:v>
                </c:pt>
                <c:pt idx="9573">
                  <c:v>0</c:v>
                </c:pt>
                <c:pt idx="9574">
                  <c:v>0</c:v>
                </c:pt>
                <c:pt idx="9575">
                  <c:v>0</c:v>
                </c:pt>
                <c:pt idx="9576">
                  <c:v>0</c:v>
                </c:pt>
                <c:pt idx="9577">
                  <c:v>0</c:v>
                </c:pt>
                <c:pt idx="9578">
                  <c:v>0</c:v>
                </c:pt>
                <c:pt idx="9579">
                  <c:v>0</c:v>
                </c:pt>
                <c:pt idx="9580">
                  <c:v>0</c:v>
                </c:pt>
                <c:pt idx="9581">
                  <c:v>0</c:v>
                </c:pt>
                <c:pt idx="9582">
                  <c:v>0</c:v>
                </c:pt>
                <c:pt idx="9583">
                  <c:v>0</c:v>
                </c:pt>
                <c:pt idx="9584">
                  <c:v>0</c:v>
                </c:pt>
                <c:pt idx="9585">
                  <c:v>0</c:v>
                </c:pt>
                <c:pt idx="9586">
                  <c:v>0</c:v>
                </c:pt>
                <c:pt idx="9587">
                  <c:v>0</c:v>
                </c:pt>
                <c:pt idx="9588">
                  <c:v>0</c:v>
                </c:pt>
                <c:pt idx="9589">
                  <c:v>0</c:v>
                </c:pt>
                <c:pt idx="9590">
                  <c:v>0</c:v>
                </c:pt>
                <c:pt idx="9591">
                  <c:v>0</c:v>
                </c:pt>
                <c:pt idx="9592">
                  <c:v>0</c:v>
                </c:pt>
                <c:pt idx="9593">
                  <c:v>0</c:v>
                </c:pt>
                <c:pt idx="9594">
                  <c:v>0</c:v>
                </c:pt>
                <c:pt idx="9595">
                  <c:v>0</c:v>
                </c:pt>
                <c:pt idx="9596">
                  <c:v>0</c:v>
                </c:pt>
                <c:pt idx="9597">
                  <c:v>0</c:v>
                </c:pt>
                <c:pt idx="9598">
                  <c:v>0</c:v>
                </c:pt>
                <c:pt idx="9599">
                  <c:v>0</c:v>
                </c:pt>
                <c:pt idx="9600">
                  <c:v>0</c:v>
                </c:pt>
                <c:pt idx="9601">
                  <c:v>0</c:v>
                </c:pt>
                <c:pt idx="9602">
                  <c:v>0</c:v>
                </c:pt>
                <c:pt idx="9603">
                  <c:v>0</c:v>
                </c:pt>
                <c:pt idx="9604">
                  <c:v>0</c:v>
                </c:pt>
                <c:pt idx="9605">
                  <c:v>0</c:v>
                </c:pt>
                <c:pt idx="9606">
                  <c:v>0</c:v>
                </c:pt>
                <c:pt idx="9607">
                  <c:v>0</c:v>
                </c:pt>
                <c:pt idx="9608">
                  <c:v>0</c:v>
                </c:pt>
                <c:pt idx="9609">
                  <c:v>0</c:v>
                </c:pt>
                <c:pt idx="9610">
                  <c:v>0</c:v>
                </c:pt>
                <c:pt idx="9611">
                  <c:v>0</c:v>
                </c:pt>
                <c:pt idx="9612">
                  <c:v>0</c:v>
                </c:pt>
                <c:pt idx="9613">
                  <c:v>0</c:v>
                </c:pt>
                <c:pt idx="9614">
                  <c:v>0</c:v>
                </c:pt>
                <c:pt idx="9615">
                  <c:v>0</c:v>
                </c:pt>
                <c:pt idx="9616">
                  <c:v>0</c:v>
                </c:pt>
                <c:pt idx="9617">
                  <c:v>0</c:v>
                </c:pt>
                <c:pt idx="9618">
                  <c:v>0</c:v>
                </c:pt>
                <c:pt idx="9619">
                  <c:v>0</c:v>
                </c:pt>
                <c:pt idx="9620">
                  <c:v>0</c:v>
                </c:pt>
                <c:pt idx="9621">
                  <c:v>0</c:v>
                </c:pt>
                <c:pt idx="9622">
                  <c:v>0</c:v>
                </c:pt>
                <c:pt idx="9623">
                  <c:v>0</c:v>
                </c:pt>
                <c:pt idx="9624">
                  <c:v>0</c:v>
                </c:pt>
                <c:pt idx="9625">
                  <c:v>0</c:v>
                </c:pt>
                <c:pt idx="9626">
                  <c:v>0</c:v>
                </c:pt>
                <c:pt idx="9627">
                  <c:v>0</c:v>
                </c:pt>
                <c:pt idx="9628">
                  <c:v>0</c:v>
                </c:pt>
                <c:pt idx="9629">
                  <c:v>0</c:v>
                </c:pt>
                <c:pt idx="9630">
                  <c:v>0</c:v>
                </c:pt>
                <c:pt idx="9631">
                  <c:v>0</c:v>
                </c:pt>
                <c:pt idx="9632">
                  <c:v>0</c:v>
                </c:pt>
                <c:pt idx="9633">
                  <c:v>0</c:v>
                </c:pt>
                <c:pt idx="9634">
                  <c:v>0</c:v>
                </c:pt>
                <c:pt idx="9635">
                  <c:v>0</c:v>
                </c:pt>
                <c:pt idx="9636">
                  <c:v>0</c:v>
                </c:pt>
                <c:pt idx="9637">
                  <c:v>0</c:v>
                </c:pt>
                <c:pt idx="9638">
                  <c:v>0</c:v>
                </c:pt>
                <c:pt idx="9639">
                  <c:v>0</c:v>
                </c:pt>
                <c:pt idx="9640">
                  <c:v>0</c:v>
                </c:pt>
                <c:pt idx="9641">
                  <c:v>0</c:v>
                </c:pt>
                <c:pt idx="9642">
                  <c:v>0</c:v>
                </c:pt>
                <c:pt idx="9643">
                  <c:v>0</c:v>
                </c:pt>
                <c:pt idx="9644">
                  <c:v>0</c:v>
                </c:pt>
                <c:pt idx="9645">
                  <c:v>0</c:v>
                </c:pt>
                <c:pt idx="9646">
                  <c:v>0</c:v>
                </c:pt>
                <c:pt idx="9647">
                  <c:v>0</c:v>
                </c:pt>
                <c:pt idx="9648">
                  <c:v>0</c:v>
                </c:pt>
                <c:pt idx="9649">
                  <c:v>0</c:v>
                </c:pt>
                <c:pt idx="9650">
                  <c:v>0</c:v>
                </c:pt>
                <c:pt idx="9651">
                  <c:v>0</c:v>
                </c:pt>
                <c:pt idx="9652">
                  <c:v>0</c:v>
                </c:pt>
                <c:pt idx="9653">
                  <c:v>0</c:v>
                </c:pt>
                <c:pt idx="9654">
                  <c:v>0</c:v>
                </c:pt>
                <c:pt idx="9655">
                  <c:v>0</c:v>
                </c:pt>
                <c:pt idx="9656">
                  <c:v>0</c:v>
                </c:pt>
                <c:pt idx="9657">
                  <c:v>0</c:v>
                </c:pt>
                <c:pt idx="9658">
                  <c:v>0</c:v>
                </c:pt>
                <c:pt idx="9659">
                  <c:v>0</c:v>
                </c:pt>
                <c:pt idx="9660">
                  <c:v>0</c:v>
                </c:pt>
                <c:pt idx="9661">
                  <c:v>0</c:v>
                </c:pt>
                <c:pt idx="9662">
                  <c:v>0</c:v>
                </c:pt>
                <c:pt idx="9663">
                  <c:v>0</c:v>
                </c:pt>
                <c:pt idx="9664">
                  <c:v>0</c:v>
                </c:pt>
                <c:pt idx="9665">
                  <c:v>0</c:v>
                </c:pt>
                <c:pt idx="9666">
                  <c:v>0</c:v>
                </c:pt>
                <c:pt idx="9667">
                  <c:v>0</c:v>
                </c:pt>
                <c:pt idx="9668">
                  <c:v>0</c:v>
                </c:pt>
                <c:pt idx="9669">
                  <c:v>0</c:v>
                </c:pt>
                <c:pt idx="9670">
                  <c:v>0</c:v>
                </c:pt>
                <c:pt idx="9671">
                  <c:v>0</c:v>
                </c:pt>
                <c:pt idx="9672">
                  <c:v>0</c:v>
                </c:pt>
                <c:pt idx="9673">
                  <c:v>0</c:v>
                </c:pt>
                <c:pt idx="9674">
                  <c:v>0</c:v>
                </c:pt>
                <c:pt idx="9675">
                  <c:v>0</c:v>
                </c:pt>
                <c:pt idx="9676">
                  <c:v>0</c:v>
                </c:pt>
                <c:pt idx="9677">
                  <c:v>0</c:v>
                </c:pt>
                <c:pt idx="9678">
                  <c:v>0</c:v>
                </c:pt>
                <c:pt idx="9679">
                  <c:v>0</c:v>
                </c:pt>
                <c:pt idx="9680">
                  <c:v>0</c:v>
                </c:pt>
                <c:pt idx="9681">
                  <c:v>0</c:v>
                </c:pt>
                <c:pt idx="9682">
                  <c:v>0</c:v>
                </c:pt>
                <c:pt idx="9683">
                  <c:v>0</c:v>
                </c:pt>
                <c:pt idx="9684">
                  <c:v>0</c:v>
                </c:pt>
                <c:pt idx="9685">
                  <c:v>0</c:v>
                </c:pt>
                <c:pt idx="9686">
                  <c:v>0</c:v>
                </c:pt>
                <c:pt idx="9687">
                  <c:v>0</c:v>
                </c:pt>
                <c:pt idx="9688">
                  <c:v>0</c:v>
                </c:pt>
                <c:pt idx="9689">
                  <c:v>0</c:v>
                </c:pt>
                <c:pt idx="9690">
                  <c:v>0</c:v>
                </c:pt>
                <c:pt idx="9691">
                  <c:v>0</c:v>
                </c:pt>
                <c:pt idx="9692">
                  <c:v>0</c:v>
                </c:pt>
                <c:pt idx="9693">
                  <c:v>0</c:v>
                </c:pt>
                <c:pt idx="9694">
                  <c:v>0</c:v>
                </c:pt>
                <c:pt idx="9695">
                  <c:v>0</c:v>
                </c:pt>
                <c:pt idx="9696">
                  <c:v>0</c:v>
                </c:pt>
                <c:pt idx="9697">
                  <c:v>0</c:v>
                </c:pt>
                <c:pt idx="9698">
                  <c:v>0</c:v>
                </c:pt>
                <c:pt idx="9699">
                  <c:v>0</c:v>
                </c:pt>
                <c:pt idx="9700">
                  <c:v>0</c:v>
                </c:pt>
                <c:pt idx="9701">
                  <c:v>0</c:v>
                </c:pt>
                <c:pt idx="9702">
                  <c:v>0</c:v>
                </c:pt>
                <c:pt idx="9703">
                  <c:v>0</c:v>
                </c:pt>
                <c:pt idx="9704">
                  <c:v>0</c:v>
                </c:pt>
                <c:pt idx="9705">
                  <c:v>0</c:v>
                </c:pt>
                <c:pt idx="9706">
                  <c:v>0</c:v>
                </c:pt>
                <c:pt idx="9707">
                  <c:v>0</c:v>
                </c:pt>
                <c:pt idx="9708">
                  <c:v>0</c:v>
                </c:pt>
                <c:pt idx="9709">
                  <c:v>0</c:v>
                </c:pt>
                <c:pt idx="9710">
                  <c:v>0</c:v>
                </c:pt>
                <c:pt idx="9711">
                  <c:v>0</c:v>
                </c:pt>
                <c:pt idx="9712">
                  <c:v>0</c:v>
                </c:pt>
                <c:pt idx="9713">
                  <c:v>0</c:v>
                </c:pt>
                <c:pt idx="9714">
                  <c:v>0</c:v>
                </c:pt>
                <c:pt idx="9715">
                  <c:v>0</c:v>
                </c:pt>
                <c:pt idx="9716">
                  <c:v>0</c:v>
                </c:pt>
                <c:pt idx="9717">
                  <c:v>0</c:v>
                </c:pt>
                <c:pt idx="9718">
                  <c:v>0</c:v>
                </c:pt>
                <c:pt idx="9719">
                  <c:v>0</c:v>
                </c:pt>
                <c:pt idx="9720">
                  <c:v>0</c:v>
                </c:pt>
                <c:pt idx="9721">
                  <c:v>0</c:v>
                </c:pt>
                <c:pt idx="9722">
                  <c:v>0</c:v>
                </c:pt>
                <c:pt idx="9723">
                  <c:v>0</c:v>
                </c:pt>
                <c:pt idx="9724">
                  <c:v>0</c:v>
                </c:pt>
                <c:pt idx="9725">
                  <c:v>0</c:v>
                </c:pt>
                <c:pt idx="9726">
                  <c:v>0</c:v>
                </c:pt>
                <c:pt idx="9727">
                  <c:v>0</c:v>
                </c:pt>
                <c:pt idx="9728">
                  <c:v>0</c:v>
                </c:pt>
                <c:pt idx="9729">
                  <c:v>0</c:v>
                </c:pt>
                <c:pt idx="9730">
                  <c:v>0</c:v>
                </c:pt>
                <c:pt idx="9731">
                  <c:v>0</c:v>
                </c:pt>
                <c:pt idx="9732">
                  <c:v>0</c:v>
                </c:pt>
                <c:pt idx="9733">
                  <c:v>0</c:v>
                </c:pt>
                <c:pt idx="9734">
                  <c:v>0</c:v>
                </c:pt>
                <c:pt idx="9735">
                  <c:v>0</c:v>
                </c:pt>
                <c:pt idx="9736">
                  <c:v>0</c:v>
                </c:pt>
                <c:pt idx="9737">
                  <c:v>0</c:v>
                </c:pt>
                <c:pt idx="9738">
                  <c:v>0</c:v>
                </c:pt>
                <c:pt idx="9739">
                  <c:v>0</c:v>
                </c:pt>
                <c:pt idx="9740">
                  <c:v>0</c:v>
                </c:pt>
                <c:pt idx="9741">
                  <c:v>0</c:v>
                </c:pt>
                <c:pt idx="9742">
                  <c:v>0</c:v>
                </c:pt>
                <c:pt idx="9743">
                  <c:v>0</c:v>
                </c:pt>
                <c:pt idx="9744">
                  <c:v>0</c:v>
                </c:pt>
                <c:pt idx="9745">
                  <c:v>0</c:v>
                </c:pt>
                <c:pt idx="9746">
                  <c:v>0</c:v>
                </c:pt>
                <c:pt idx="9747">
                  <c:v>0</c:v>
                </c:pt>
                <c:pt idx="9748">
                  <c:v>0</c:v>
                </c:pt>
                <c:pt idx="9749">
                  <c:v>0</c:v>
                </c:pt>
                <c:pt idx="9750">
                  <c:v>0</c:v>
                </c:pt>
                <c:pt idx="9751">
                  <c:v>0</c:v>
                </c:pt>
                <c:pt idx="9752">
                  <c:v>0</c:v>
                </c:pt>
                <c:pt idx="9753">
                  <c:v>0</c:v>
                </c:pt>
                <c:pt idx="9754">
                  <c:v>0</c:v>
                </c:pt>
                <c:pt idx="9755">
                  <c:v>0</c:v>
                </c:pt>
                <c:pt idx="9756">
                  <c:v>0</c:v>
                </c:pt>
                <c:pt idx="9757">
                  <c:v>0</c:v>
                </c:pt>
                <c:pt idx="9758">
                  <c:v>0</c:v>
                </c:pt>
                <c:pt idx="9759">
                  <c:v>0</c:v>
                </c:pt>
                <c:pt idx="9760">
                  <c:v>0</c:v>
                </c:pt>
                <c:pt idx="9761">
                  <c:v>0</c:v>
                </c:pt>
                <c:pt idx="9762">
                  <c:v>0</c:v>
                </c:pt>
                <c:pt idx="9763">
                  <c:v>0</c:v>
                </c:pt>
                <c:pt idx="9764">
                  <c:v>0</c:v>
                </c:pt>
                <c:pt idx="9765">
                  <c:v>0</c:v>
                </c:pt>
                <c:pt idx="9766">
                  <c:v>0</c:v>
                </c:pt>
                <c:pt idx="9767">
                  <c:v>0</c:v>
                </c:pt>
                <c:pt idx="9768">
                  <c:v>0</c:v>
                </c:pt>
                <c:pt idx="9769">
                  <c:v>0</c:v>
                </c:pt>
                <c:pt idx="9770">
                  <c:v>0</c:v>
                </c:pt>
                <c:pt idx="9771">
                  <c:v>0</c:v>
                </c:pt>
                <c:pt idx="9772">
                  <c:v>0</c:v>
                </c:pt>
                <c:pt idx="9773">
                  <c:v>0</c:v>
                </c:pt>
                <c:pt idx="9774">
                  <c:v>0</c:v>
                </c:pt>
                <c:pt idx="9775">
                  <c:v>0</c:v>
                </c:pt>
                <c:pt idx="9776">
                  <c:v>0</c:v>
                </c:pt>
                <c:pt idx="9777">
                  <c:v>0</c:v>
                </c:pt>
                <c:pt idx="9778">
                  <c:v>0</c:v>
                </c:pt>
                <c:pt idx="9779">
                  <c:v>0</c:v>
                </c:pt>
                <c:pt idx="9780">
                  <c:v>0</c:v>
                </c:pt>
                <c:pt idx="9781">
                  <c:v>0</c:v>
                </c:pt>
                <c:pt idx="9782">
                  <c:v>0</c:v>
                </c:pt>
                <c:pt idx="9783">
                  <c:v>0</c:v>
                </c:pt>
                <c:pt idx="9784">
                  <c:v>0</c:v>
                </c:pt>
                <c:pt idx="9785">
                  <c:v>0</c:v>
                </c:pt>
                <c:pt idx="9786">
                  <c:v>0</c:v>
                </c:pt>
                <c:pt idx="9787">
                  <c:v>0</c:v>
                </c:pt>
                <c:pt idx="9788">
                  <c:v>0</c:v>
                </c:pt>
                <c:pt idx="9789">
                  <c:v>0</c:v>
                </c:pt>
                <c:pt idx="9790">
                  <c:v>0</c:v>
                </c:pt>
                <c:pt idx="9791">
                  <c:v>0</c:v>
                </c:pt>
                <c:pt idx="9792">
                  <c:v>0</c:v>
                </c:pt>
                <c:pt idx="9793">
                  <c:v>0</c:v>
                </c:pt>
                <c:pt idx="9794">
                  <c:v>0</c:v>
                </c:pt>
                <c:pt idx="9795">
                  <c:v>0</c:v>
                </c:pt>
                <c:pt idx="9796">
                  <c:v>0</c:v>
                </c:pt>
                <c:pt idx="9797">
                  <c:v>0</c:v>
                </c:pt>
                <c:pt idx="9798">
                  <c:v>0</c:v>
                </c:pt>
                <c:pt idx="9799">
                  <c:v>0</c:v>
                </c:pt>
                <c:pt idx="9800">
                  <c:v>0</c:v>
                </c:pt>
                <c:pt idx="9801">
                  <c:v>0</c:v>
                </c:pt>
                <c:pt idx="9802">
                  <c:v>0</c:v>
                </c:pt>
                <c:pt idx="9803">
                  <c:v>0</c:v>
                </c:pt>
                <c:pt idx="9804">
                  <c:v>0</c:v>
                </c:pt>
                <c:pt idx="9805">
                  <c:v>0</c:v>
                </c:pt>
                <c:pt idx="9806">
                  <c:v>0</c:v>
                </c:pt>
                <c:pt idx="9807">
                  <c:v>0</c:v>
                </c:pt>
                <c:pt idx="9808">
                  <c:v>0</c:v>
                </c:pt>
                <c:pt idx="9809">
                  <c:v>0</c:v>
                </c:pt>
                <c:pt idx="9810">
                  <c:v>0</c:v>
                </c:pt>
                <c:pt idx="9811">
                  <c:v>0</c:v>
                </c:pt>
                <c:pt idx="9812">
                  <c:v>0</c:v>
                </c:pt>
                <c:pt idx="9813">
                  <c:v>0</c:v>
                </c:pt>
                <c:pt idx="9814">
                  <c:v>0</c:v>
                </c:pt>
                <c:pt idx="9815">
                  <c:v>0</c:v>
                </c:pt>
                <c:pt idx="9816">
                  <c:v>0</c:v>
                </c:pt>
                <c:pt idx="9817">
                  <c:v>0</c:v>
                </c:pt>
                <c:pt idx="9818">
                  <c:v>0</c:v>
                </c:pt>
                <c:pt idx="9819">
                  <c:v>0</c:v>
                </c:pt>
                <c:pt idx="9820">
                  <c:v>0</c:v>
                </c:pt>
                <c:pt idx="9821">
                  <c:v>0</c:v>
                </c:pt>
                <c:pt idx="9822">
                  <c:v>0</c:v>
                </c:pt>
                <c:pt idx="9823">
                  <c:v>0</c:v>
                </c:pt>
                <c:pt idx="9824">
                  <c:v>0</c:v>
                </c:pt>
                <c:pt idx="9825">
                  <c:v>0</c:v>
                </c:pt>
                <c:pt idx="9826">
                  <c:v>0</c:v>
                </c:pt>
                <c:pt idx="9827">
                  <c:v>0</c:v>
                </c:pt>
                <c:pt idx="9828">
                  <c:v>0</c:v>
                </c:pt>
                <c:pt idx="9829">
                  <c:v>0</c:v>
                </c:pt>
                <c:pt idx="9830">
                  <c:v>0</c:v>
                </c:pt>
                <c:pt idx="9831">
                  <c:v>0</c:v>
                </c:pt>
                <c:pt idx="9832">
                  <c:v>0</c:v>
                </c:pt>
                <c:pt idx="9833">
                  <c:v>0</c:v>
                </c:pt>
                <c:pt idx="9834">
                  <c:v>0</c:v>
                </c:pt>
                <c:pt idx="9835">
                  <c:v>0</c:v>
                </c:pt>
                <c:pt idx="9836">
                  <c:v>0</c:v>
                </c:pt>
                <c:pt idx="9837">
                  <c:v>0</c:v>
                </c:pt>
                <c:pt idx="9838">
                  <c:v>0</c:v>
                </c:pt>
                <c:pt idx="9839">
                  <c:v>0</c:v>
                </c:pt>
                <c:pt idx="9840">
                  <c:v>0</c:v>
                </c:pt>
                <c:pt idx="9841">
                  <c:v>0</c:v>
                </c:pt>
                <c:pt idx="9842">
                  <c:v>0</c:v>
                </c:pt>
                <c:pt idx="9843">
                  <c:v>0</c:v>
                </c:pt>
                <c:pt idx="9844">
                  <c:v>0</c:v>
                </c:pt>
                <c:pt idx="9845">
                  <c:v>0</c:v>
                </c:pt>
                <c:pt idx="9846">
                  <c:v>0</c:v>
                </c:pt>
                <c:pt idx="9847">
                  <c:v>0</c:v>
                </c:pt>
                <c:pt idx="9848">
                  <c:v>0</c:v>
                </c:pt>
                <c:pt idx="9849">
                  <c:v>0</c:v>
                </c:pt>
                <c:pt idx="9850">
                  <c:v>0</c:v>
                </c:pt>
                <c:pt idx="9851">
                  <c:v>0</c:v>
                </c:pt>
                <c:pt idx="9852">
                  <c:v>0</c:v>
                </c:pt>
                <c:pt idx="9853">
                  <c:v>0</c:v>
                </c:pt>
                <c:pt idx="9854">
                  <c:v>0</c:v>
                </c:pt>
                <c:pt idx="9855">
                  <c:v>0</c:v>
                </c:pt>
                <c:pt idx="9856">
                  <c:v>0</c:v>
                </c:pt>
                <c:pt idx="9857">
                  <c:v>0</c:v>
                </c:pt>
                <c:pt idx="9858">
                  <c:v>0</c:v>
                </c:pt>
                <c:pt idx="9859">
                  <c:v>0</c:v>
                </c:pt>
                <c:pt idx="9860">
                  <c:v>0</c:v>
                </c:pt>
                <c:pt idx="9861">
                  <c:v>0</c:v>
                </c:pt>
                <c:pt idx="9862">
                  <c:v>0</c:v>
                </c:pt>
                <c:pt idx="9863">
                  <c:v>0</c:v>
                </c:pt>
                <c:pt idx="9864">
                  <c:v>0</c:v>
                </c:pt>
                <c:pt idx="9865">
                  <c:v>0</c:v>
                </c:pt>
                <c:pt idx="9866">
                  <c:v>0</c:v>
                </c:pt>
                <c:pt idx="9867">
                  <c:v>0</c:v>
                </c:pt>
                <c:pt idx="9868">
                  <c:v>0</c:v>
                </c:pt>
                <c:pt idx="9869">
                  <c:v>0</c:v>
                </c:pt>
                <c:pt idx="9870">
                  <c:v>0</c:v>
                </c:pt>
                <c:pt idx="9871">
                  <c:v>0</c:v>
                </c:pt>
                <c:pt idx="9872">
                  <c:v>0</c:v>
                </c:pt>
                <c:pt idx="9873">
                  <c:v>0</c:v>
                </c:pt>
                <c:pt idx="9874">
                  <c:v>0</c:v>
                </c:pt>
                <c:pt idx="9875">
                  <c:v>0</c:v>
                </c:pt>
                <c:pt idx="9876">
                  <c:v>0</c:v>
                </c:pt>
                <c:pt idx="9877">
                  <c:v>0</c:v>
                </c:pt>
                <c:pt idx="9878">
                  <c:v>0</c:v>
                </c:pt>
                <c:pt idx="9879">
                  <c:v>0</c:v>
                </c:pt>
                <c:pt idx="9880">
                  <c:v>0</c:v>
                </c:pt>
                <c:pt idx="9881">
                  <c:v>0</c:v>
                </c:pt>
                <c:pt idx="9882">
                  <c:v>0</c:v>
                </c:pt>
                <c:pt idx="9883">
                  <c:v>0</c:v>
                </c:pt>
                <c:pt idx="9884">
                  <c:v>0</c:v>
                </c:pt>
                <c:pt idx="9885">
                  <c:v>0</c:v>
                </c:pt>
                <c:pt idx="9886">
                  <c:v>0</c:v>
                </c:pt>
                <c:pt idx="9887">
                  <c:v>0</c:v>
                </c:pt>
                <c:pt idx="9888">
                  <c:v>0</c:v>
                </c:pt>
                <c:pt idx="9889">
                  <c:v>0</c:v>
                </c:pt>
                <c:pt idx="9890">
                  <c:v>0</c:v>
                </c:pt>
                <c:pt idx="9891">
                  <c:v>0</c:v>
                </c:pt>
                <c:pt idx="9892">
                  <c:v>0</c:v>
                </c:pt>
                <c:pt idx="9893">
                  <c:v>0</c:v>
                </c:pt>
                <c:pt idx="9894">
                  <c:v>0</c:v>
                </c:pt>
                <c:pt idx="9895">
                  <c:v>0</c:v>
                </c:pt>
                <c:pt idx="9896">
                  <c:v>0</c:v>
                </c:pt>
                <c:pt idx="9897">
                  <c:v>0</c:v>
                </c:pt>
                <c:pt idx="9898">
                  <c:v>0</c:v>
                </c:pt>
                <c:pt idx="9899">
                  <c:v>0</c:v>
                </c:pt>
                <c:pt idx="9900">
                  <c:v>0</c:v>
                </c:pt>
                <c:pt idx="9901">
                  <c:v>0</c:v>
                </c:pt>
                <c:pt idx="9902">
                  <c:v>0</c:v>
                </c:pt>
                <c:pt idx="9903">
                  <c:v>0</c:v>
                </c:pt>
                <c:pt idx="9904">
                  <c:v>0</c:v>
                </c:pt>
                <c:pt idx="9905">
                  <c:v>0</c:v>
                </c:pt>
                <c:pt idx="9906">
                  <c:v>0</c:v>
                </c:pt>
                <c:pt idx="9907">
                  <c:v>0</c:v>
                </c:pt>
                <c:pt idx="9908">
                  <c:v>0</c:v>
                </c:pt>
                <c:pt idx="9909">
                  <c:v>0</c:v>
                </c:pt>
                <c:pt idx="9910">
                  <c:v>0</c:v>
                </c:pt>
                <c:pt idx="9911">
                  <c:v>0</c:v>
                </c:pt>
                <c:pt idx="9912">
                  <c:v>0</c:v>
                </c:pt>
                <c:pt idx="9913">
                  <c:v>0</c:v>
                </c:pt>
                <c:pt idx="9914">
                  <c:v>0</c:v>
                </c:pt>
                <c:pt idx="9915">
                  <c:v>0</c:v>
                </c:pt>
                <c:pt idx="9916">
                  <c:v>0</c:v>
                </c:pt>
                <c:pt idx="9917">
                  <c:v>0</c:v>
                </c:pt>
                <c:pt idx="9918">
                  <c:v>0</c:v>
                </c:pt>
                <c:pt idx="9919">
                  <c:v>0</c:v>
                </c:pt>
                <c:pt idx="9920">
                  <c:v>0</c:v>
                </c:pt>
                <c:pt idx="9921">
                  <c:v>0</c:v>
                </c:pt>
                <c:pt idx="9922">
                  <c:v>0</c:v>
                </c:pt>
                <c:pt idx="9923">
                  <c:v>0</c:v>
                </c:pt>
                <c:pt idx="9924">
                  <c:v>0</c:v>
                </c:pt>
                <c:pt idx="9925">
                  <c:v>0</c:v>
                </c:pt>
                <c:pt idx="9926">
                  <c:v>0</c:v>
                </c:pt>
                <c:pt idx="9927">
                  <c:v>0</c:v>
                </c:pt>
                <c:pt idx="9928">
                  <c:v>0</c:v>
                </c:pt>
                <c:pt idx="9929">
                  <c:v>0</c:v>
                </c:pt>
                <c:pt idx="9930">
                  <c:v>0</c:v>
                </c:pt>
                <c:pt idx="9931">
                  <c:v>0</c:v>
                </c:pt>
                <c:pt idx="9932">
                  <c:v>0</c:v>
                </c:pt>
                <c:pt idx="9933">
                  <c:v>0</c:v>
                </c:pt>
                <c:pt idx="9934">
                  <c:v>0</c:v>
                </c:pt>
                <c:pt idx="9935">
                  <c:v>0</c:v>
                </c:pt>
                <c:pt idx="9936">
                  <c:v>0</c:v>
                </c:pt>
                <c:pt idx="9937">
                  <c:v>0</c:v>
                </c:pt>
                <c:pt idx="9938">
                  <c:v>0</c:v>
                </c:pt>
                <c:pt idx="9939">
                  <c:v>0</c:v>
                </c:pt>
                <c:pt idx="9940">
                  <c:v>0</c:v>
                </c:pt>
                <c:pt idx="9941">
                  <c:v>0</c:v>
                </c:pt>
                <c:pt idx="9942">
                  <c:v>0</c:v>
                </c:pt>
                <c:pt idx="9943">
                  <c:v>0</c:v>
                </c:pt>
                <c:pt idx="9944">
                  <c:v>0</c:v>
                </c:pt>
                <c:pt idx="9945">
                  <c:v>0</c:v>
                </c:pt>
                <c:pt idx="9946">
                  <c:v>0</c:v>
                </c:pt>
                <c:pt idx="9947">
                  <c:v>0</c:v>
                </c:pt>
                <c:pt idx="9948">
                  <c:v>0</c:v>
                </c:pt>
                <c:pt idx="9949">
                  <c:v>0</c:v>
                </c:pt>
                <c:pt idx="9950">
                  <c:v>0</c:v>
                </c:pt>
                <c:pt idx="9951">
                  <c:v>0</c:v>
                </c:pt>
                <c:pt idx="9952">
                  <c:v>0</c:v>
                </c:pt>
                <c:pt idx="9953">
                  <c:v>0</c:v>
                </c:pt>
                <c:pt idx="9954">
                  <c:v>0</c:v>
                </c:pt>
                <c:pt idx="9955">
                  <c:v>0</c:v>
                </c:pt>
                <c:pt idx="9956">
                  <c:v>0</c:v>
                </c:pt>
                <c:pt idx="9957">
                  <c:v>0</c:v>
                </c:pt>
                <c:pt idx="9958">
                  <c:v>0</c:v>
                </c:pt>
                <c:pt idx="9959">
                  <c:v>0</c:v>
                </c:pt>
                <c:pt idx="9960">
                  <c:v>0</c:v>
                </c:pt>
                <c:pt idx="9961">
                  <c:v>0</c:v>
                </c:pt>
                <c:pt idx="9962">
                  <c:v>0</c:v>
                </c:pt>
                <c:pt idx="9963">
                  <c:v>0</c:v>
                </c:pt>
                <c:pt idx="9964">
                  <c:v>0</c:v>
                </c:pt>
                <c:pt idx="9965">
                  <c:v>0</c:v>
                </c:pt>
                <c:pt idx="9966">
                  <c:v>0</c:v>
                </c:pt>
                <c:pt idx="9967">
                  <c:v>0</c:v>
                </c:pt>
                <c:pt idx="9968">
                  <c:v>0</c:v>
                </c:pt>
                <c:pt idx="9969">
                  <c:v>0</c:v>
                </c:pt>
                <c:pt idx="9970">
                  <c:v>0</c:v>
                </c:pt>
                <c:pt idx="9971">
                  <c:v>0</c:v>
                </c:pt>
                <c:pt idx="9972">
                  <c:v>0</c:v>
                </c:pt>
                <c:pt idx="9973">
                  <c:v>0</c:v>
                </c:pt>
                <c:pt idx="9974">
                  <c:v>0</c:v>
                </c:pt>
                <c:pt idx="9975">
                  <c:v>0</c:v>
                </c:pt>
                <c:pt idx="9976">
                  <c:v>0</c:v>
                </c:pt>
                <c:pt idx="9977">
                  <c:v>0</c:v>
                </c:pt>
                <c:pt idx="9978">
                  <c:v>0</c:v>
                </c:pt>
                <c:pt idx="9979">
                  <c:v>0</c:v>
                </c:pt>
                <c:pt idx="9980">
                  <c:v>0</c:v>
                </c:pt>
                <c:pt idx="9981">
                  <c:v>0</c:v>
                </c:pt>
                <c:pt idx="9982">
                  <c:v>0</c:v>
                </c:pt>
                <c:pt idx="9983">
                  <c:v>0</c:v>
                </c:pt>
                <c:pt idx="9984">
                  <c:v>0</c:v>
                </c:pt>
                <c:pt idx="9985">
                  <c:v>0</c:v>
                </c:pt>
                <c:pt idx="9986">
                  <c:v>0</c:v>
                </c:pt>
                <c:pt idx="9987">
                  <c:v>0</c:v>
                </c:pt>
                <c:pt idx="9988">
                  <c:v>0</c:v>
                </c:pt>
                <c:pt idx="9989">
                  <c:v>0</c:v>
                </c:pt>
                <c:pt idx="9990">
                  <c:v>0</c:v>
                </c:pt>
                <c:pt idx="9991">
                  <c:v>0</c:v>
                </c:pt>
                <c:pt idx="9992">
                  <c:v>0</c:v>
                </c:pt>
                <c:pt idx="9993">
                  <c:v>0</c:v>
                </c:pt>
                <c:pt idx="9994">
                  <c:v>0</c:v>
                </c:pt>
                <c:pt idx="9995">
                  <c:v>0</c:v>
                </c:pt>
                <c:pt idx="9996">
                  <c:v>0</c:v>
                </c:pt>
                <c:pt idx="9997">
                  <c:v>0</c:v>
                </c:pt>
                <c:pt idx="9998">
                  <c:v>0</c:v>
                </c:pt>
                <c:pt idx="9999">
                  <c:v>0</c:v>
                </c:pt>
                <c:pt idx="10000">
                  <c:v>0</c:v>
                </c:pt>
                <c:pt idx="10001">
                  <c:v>0</c:v>
                </c:pt>
                <c:pt idx="10002">
                  <c:v>0</c:v>
                </c:pt>
                <c:pt idx="10003">
                  <c:v>0</c:v>
                </c:pt>
                <c:pt idx="10004">
                  <c:v>0</c:v>
                </c:pt>
                <c:pt idx="10005">
                  <c:v>0</c:v>
                </c:pt>
                <c:pt idx="10006">
                  <c:v>0</c:v>
                </c:pt>
                <c:pt idx="10007">
                  <c:v>0</c:v>
                </c:pt>
                <c:pt idx="10008">
                  <c:v>0</c:v>
                </c:pt>
                <c:pt idx="10009">
                  <c:v>0</c:v>
                </c:pt>
                <c:pt idx="10010">
                  <c:v>0</c:v>
                </c:pt>
                <c:pt idx="10011">
                  <c:v>0</c:v>
                </c:pt>
                <c:pt idx="10012">
                  <c:v>0</c:v>
                </c:pt>
                <c:pt idx="10013">
                  <c:v>0</c:v>
                </c:pt>
                <c:pt idx="10014">
                  <c:v>0</c:v>
                </c:pt>
                <c:pt idx="10015">
                  <c:v>0</c:v>
                </c:pt>
                <c:pt idx="10016">
                  <c:v>0</c:v>
                </c:pt>
                <c:pt idx="10017">
                  <c:v>0</c:v>
                </c:pt>
                <c:pt idx="10018">
                  <c:v>0</c:v>
                </c:pt>
                <c:pt idx="10019">
                  <c:v>0</c:v>
                </c:pt>
                <c:pt idx="10020">
                  <c:v>0</c:v>
                </c:pt>
                <c:pt idx="10021">
                  <c:v>0</c:v>
                </c:pt>
                <c:pt idx="10022">
                  <c:v>0</c:v>
                </c:pt>
                <c:pt idx="10023">
                  <c:v>0</c:v>
                </c:pt>
                <c:pt idx="10024">
                  <c:v>0</c:v>
                </c:pt>
                <c:pt idx="10025">
                  <c:v>0</c:v>
                </c:pt>
                <c:pt idx="10026">
                  <c:v>0</c:v>
                </c:pt>
                <c:pt idx="10027">
                  <c:v>0</c:v>
                </c:pt>
                <c:pt idx="10028">
                  <c:v>0</c:v>
                </c:pt>
                <c:pt idx="10029">
                  <c:v>0</c:v>
                </c:pt>
                <c:pt idx="10030">
                  <c:v>0</c:v>
                </c:pt>
                <c:pt idx="10031">
                  <c:v>0</c:v>
                </c:pt>
                <c:pt idx="10032">
                  <c:v>0</c:v>
                </c:pt>
                <c:pt idx="10033">
                  <c:v>0</c:v>
                </c:pt>
                <c:pt idx="10034">
                  <c:v>0</c:v>
                </c:pt>
                <c:pt idx="10035">
                  <c:v>0</c:v>
                </c:pt>
                <c:pt idx="10036">
                  <c:v>0</c:v>
                </c:pt>
                <c:pt idx="10037">
                  <c:v>0</c:v>
                </c:pt>
                <c:pt idx="10038">
                  <c:v>0</c:v>
                </c:pt>
                <c:pt idx="10039">
                  <c:v>0</c:v>
                </c:pt>
                <c:pt idx="10040">
                  <c:v>0</c:v>
                </c:pt>
                <c:pt idx="10041">
                  <c:v>0</c:v>
                </c:pt>
                <c:pt idx="10042">
                  <c:v>0</c:v>
                </c:pt>
                <c:pt idx="10043">
                  <c:v>0</c:v>
                </c:pt>
                <c:pt idx="10044">
                  <c:v>0</c:v>
                </c:pt>
                <c:pt idx="10045">
                  <c:v>0</c:v>
                </c:pt>
                <c:pt idx="10046">
                  <c:v>0</c:v>
                </c:pt>
                <c:pt idx="10047">
                  <c:v>0</c:v>
                </c:pt>
                <c:pt idx="10048">
                  <c:v>0</c:v>
                </c:pt>
                <c:pt idx="10049">
                  <c:v>0</c:v>
                </c:pt>
                <c:pt idx="10050">
                  <c:v>0</c:v>
                </c:pt>
                <c:pt idx="10051">
                  <c:v>0</c:v>
                </c:pt>
                <c:pt idx="10052">
                  <c:v>0</c:v>
                </c:pt>
                <c:pt idx="10053">
                  <c:v>0</c:v>
                </c:pt>
                <c:pt idx="10054">
                  <c:v>0</c:v>
                </c:pt>
                <c:pt idx="10055">
                  <c:v>0</c:v>
                </c:pt>
                <c:pt idx="10056">
                  <c:v>0</c:v>
                </c:pt>
                <c:pt idx="10057">
                  <c:v>0</c:v>
                </c:pt>
                <c:pt idx="10058">
                  <c:v>0</c:v>
                </c:pt>
                <c:pt idx="10059">
                  <c:v>0</c:v>
                </c:pt>
                <c:pt idx="10060">
                  <c:v>0</c:v>
                </c:pt>
                <c:pt idx="10061">
                  <c:v>0</c:v>
                </c:pt>
                <c:pt idx="10062">
                  <c:v>0</c:v>
                </c:pt>
                <c:pt idx="10063">
                  <c:v>0</c:v>
                </c:pt>
                <c:pt idx="10064">
                  <c:v>0</c:v>
                </c:pt>
                <c:pt idx="10065">
                  <c:v>0</c:v>
                </c:pt>
                <c:pt idx="10066">
                  <c:v>0</c:v>
                </c:pt>
                <c:pt idx="10067">
                  <c:v>0</c:v>
                </c:pt>
                <c:pt idx="10068">
                  <c:v>0</c:v>
                </c:pt>
                <c:pt idx="10069">
                  <c:v>0</c:v>
                </c:pt>
                <c:pt idx="10070">
                  <c:v>0</c:v>
                </c:pt>
                <c:pt idx="10071">
                  <c:v>0</c:v>
                </c:pt>
                <c:pt idx="10072">
                  <c:v>0</c:v>
                </c:pt>
                <c:pt idx="10073">
                  <c:v>0</c:v>
                </c:pt>
                <c:pt idx="10074">
                  <c:v>0</c:v>
                </c:pt>
                <c:pt idx="10075">
                  <c:v>0</c:v>
                </c:pt>
                <c:pt idx="10076">
                  <c:v>0</c:v>
                </c:pt>
                <c:pt idx="10077">
                  <c:v>0</c:v>
                </c:pt>
                <c:pt idx="10078">
                  <c:v>0</c:v>
                </c:pt>
                <c:pt idx="10079">
                  <c:v>0</c:v>
                </c:pt>
                <c:pt idx="10080">
                  <c:v>0</c:v>
                </c:pt>
                <c:pt idx="10081">
                  <c:v>0</c:v>
                </c:pt>
                <c:pt idx="10082">
                  <c:v>0</c:v>
                </c:pt>
                <c:pt idx="10083">
                  <c:v>0</c:v>
                </c:pt>
                <c:pt idx="10084">
                  <c:v>0</c:v>
                </c:pt>
                <c:pt idx="10085">
                  <c:v>0</c:v>
                </c:pt>
                <c:pt idx="10086">
                  <c:v>0</c:v>
                </c:pt>
                <c:pt idx="10087">
                  <c:v>0</c:v>
                </c:pt>
                <c:pt idx="10088">
                  <c:v>0</c:v>
                </c:pt>
                <c:pt idx="10089">
                  <c:v>0</c:v>
                </c:pt>
                <c:pt idx="10090">
                  <c:v>0</c:v>
                </c:pt>
                <c:pt idx="10091">
                  <c:v>0</c:v>
                </c:pt>
                <c:pt idx="10092">
                  <c:v>0</c:v>
                </c:pt>
                <c:pt idx="10093">
                  <c:v>0</c:v>
                </c:pt>
                <c:pt idx="10094">
                  <c:v>0</c:v>
                </c:pt>
                <c:pt idx="10095">
                  <c:v>0</c:v>
                </c:pt>
                <c:pt idx="10096">
                  <c:v>0</c:v>
                </c:pt>
                <c:pt idx="10097">
                  <c:v>0</c:v>
                </c:pt>
                <c:pt idx="10098">
                  <c:v>0</c:v>
                </c:pt>
                <c:pt idx="10099">
                  <c:v>0</c:v>
                </c:pt>
                <c:pt idx="10100">
                  <c:v>0</c:v>
                </c:pt>
                <c:pt idx="10101">
                  <c:v>0</c:v>
                </c:pt>
                <c:pt idx="10102">
                  <c:v>0</c:v>
                </c:pt>
                <c:pt idx="10103">
                  <c:v>0</c:v>
                </c:pt>
                <c:pt idx="10104">
                  <c:v>0</c:v>
                </c:pt>
                <c:pt idx="10105">
                  <c:v>0</c:v>
                </c:pt>
                <c:pt idx="10106">
                  <c:v>0</c:v>
                </c:pt>
                <c:pt idx="10107">
                  <c:v>0</c:v>
                </c:pt>
                <c:pt idx="10108">
                  <c:v>0</c:v>
                </c:pt>
                <c:pt idx="10109">
                  <c:v>0</c:v>
                </c:pt>
                <c:pt idx="10110">
                  <c:v>0</c:v>
                </c:pt>
                <c:pt idx="10111">
                  <c:v>0</c:v>
                </c:pt>
                <c:pt idx="10112">
                  <c:v>0</c:v>
                </c:pt>
                <c:pt idx="10113">
                  <c:v>0</c:v>
                </c:pt>
                <c:pt idx="10114">
                  <c:v>0</c:v>
                </c:pt>
                <c:pt idx="10115">
                  <c:v>0</c:v>
                </c:pt>
                <c:pt idx="10116">
                  <c:v>0</c:v>
                </c:pt>
                <c:pt idx="10117">
                  <c:v>0</c:v>
                </c:pt>
                <c:pt idx="10118">
                  <c:v>0</c:v>
                </c:pt>
                <c:pt idx="10119">
                  <c:v>0</c:v>
                </c:pt>
                <c:pt idx="10120">
                  <c:v>0</c:v>
                </c:pt>
                <c:pt idx="10121">
                  <c:v>0</c:v>
                </c:pt>
                <c:pt idx="10122">
                  <c:v>0</c:v>
                </c:pt>
                <c:pt idx="10123">
                  <c:v>0</c:v>
                </c:pt>
                <c:pt idx="10124">
                  <c:v>0</c:v>
                </c:pt>
                <c:pt idx="10125">
                  <c:v>0</c:v>
                </c:pt>
                <c:pt idx="10126">
                  <c:v>0</c:v>
                </c:pt>
                <c:pt idx="10127">
                  <c:v>0</c:v>
                </c:pt>
                <c:pt idx="10128">
                  <c:v>0</c:v>
                </c:pt>
                <c:pt idx="10129">
                  <c:v>0</c:v>
                </c:pt>
                <c:pt idx="10130">
                  <c:v>0</c:v>
                </c:pt>
                <c:pt idx="10131">
                  <c:v>0</c:v>
                </c:pt>
                <c:pt idx="10132">
                  <c:v>0</c:v>
                </c:pt>
                <c:pt idx="10133">
                  <c:v>0</c:v>
                </c:pt>
                <c:pt idx="10134">
                  <c:v>0</c:v>
                </c:pt>
                <c:pt idx="10135">
                  <c:v>0</c:v>
                </c:pt>
                <c:pt idx="10136">
                  <c:v>0</c:v>
                </c:pt>
                <c:pt idx="10137">
                  <c:v>0</c:v>
                </c:pt>
                <c:pt idx="10138">
                  <c:v>0</c:v>
                </c:pt>
                <c:pt idx="10139">
                  <c:v>0</c:v>
                </c:pt>
                <c:pt idx="10140">
                  <c:v>0</c:v>
                </c:pt>
                <c:pt idx="10141">
                  <c:v>0</c:v>
                </c:pt>
                <c:pt idx="10142">
                  <c:v>0</c:v>
                </c:pt>
                <c:pt idx="10143">
                  <c:v>0</c:v>
                </c:pt>
                <c:pt idx="10144">
                  <c:v>0</c:v>
                </c:pt>
                <c:pt idx="10145">
                  <c:v>0</c:v>
                </c:pt>
                <c:pt idx="10146">
                  <c:v>0</c:v>
                </c:pt>
                <c:pt idx="10147">
                  <c:v>0</c:v>
                </c:pt>
                <c:pt idx="10148">
                  <c:v>0</c:v>
                </c:pt>
                <c:pt idx="10149">
                  <c:v>0</c:v>
                </c:pt>
                <c:pt idx="10150">
                  <c:v>0</c:v>
                </c:pt>
                <c:pt idx="10151">
                  <c:v>0</c:v>
                </c:pt>
                <c:pt idx="10152">
                  <c:v>0</c:v>
                </c:pt>
                <c:pt idx="10153">
                  <c:v>0</c:v>
                </c:pt>
                <c:pt idx="10154">
                  <c:v>0</c:v>
                </c:pt>
                <c:pt idx="10155">
                  <c:v>0</c:v>
                </c:pt>
                <c:pt idx="10156">
                  <c:v>0</c:v>
                </c:pt>
                <c:pt idx="10157">
                  <c:v>0</c:v>
                </c:pt>
                <c:pt idx="10158">
                  <c:v>0</c:v>
                </c:pt>
                <c:pt idx="10159">
                  <c:v>0</c:v>
                </c:pt>
                <c:pt idx="10160">
                  <c:v>0</c:v>
                </c:pt>
                <c:pt idx="10161">
                  <c:v>0</c:v>
                </c:pt>
                <c:pt idx="10162">
                  <c:v>0</c:v>
                </c:pt>
                <c:pt idx="10163">
                  <c:v>0</c:v>
                </c:pt>
                <c:pt idx="10164">
                  <c:v>0</c:v>
                </c:pt>
                <c:pt idx="10165">
                  <c:v>0</c:v>
                </c:pt>
                <c:pt idx="10166">
                  <c:v>0</c:v>
                </c:pt>
                <c:pt idx="10167">
                  <c:v>0</c:v>
                </c:pt>
                <c:pt idx="10168">
                  <c:v>0</c:v>
                </c:pt>
                <c:pt idx="10169">
                  <c:v>0</c:v>
                </c:pt>
                <c:pt idx="10170">
                  <c:v>0</c:v>
                </c:pt>
                <c:pt idx="10171">
                  <c:v>0</c:v>
                </c:pt>
                <c:pt idx="10172">
                  <c:v>0</c:v>
                </c:pt>
                <c:pt idx="10173">
                  <c:v>0</c:v>
                </c:pt>
                <c:pt idx="10174">
                  <c:v>0</c:v>
                </c:pt>
                <c:pt idx="10175">
                  <c:v>0</c:v>
                </c:pt>
                <c:pt idx="10176">
                  <c:v>0</c:v>
                </c:pt>
                <c:pt idx="10177">
                  <c:v>0</c:v>
                </c:pt>
                <c:pt idx="10178">
                  <c:v>0</c:v>
                </c:pt>
                <c:pt idx="10179">
                  <c:v>0</c:v>
                </c:pt>
                <c:pt idx="10180">
                  <c:v>0</c:v>
                </c:pt>
                <c:pt idx="10181">
                  <c:v>0</c:v>
                </c:pt>
                <c:pt idx="10182">
                  <c:v>0</c:v>
                </c:pt>
                <c:pt idx="10183">
                  <c:v>0</c:v>
                </c:pt>
                <c:pt idx="10184">
                  <c:v>0</c:v>
                </c:pt>
                <c:pt idx="10185">
                  <c:v>0</c:v>
                </c:pt>
                <c:pt idx="10186">
                  <c:v>0</c:v>
                </c:pt>
                <c:pt idx="10187">
                  <c:v>0</c:v>
                </c:pt>
                <c:pt idx="10188">
                  <c:v>0</c:v>
                </c:pt>
                <c:pt idx="10189">
                  <c:v>0</c:v>
                </c:pt>
                <c:pt idx="10190">
                  <c:v>0</c:v>
                </c:pt>
                <c:pt idx="10191">
                  <c:v>0</c:v>
                </c:pt>
                <c:pt idx="10192">
                  <c:v>0</c:v>
                </c:pt>
                <c:pt idx="10193">
                  <c:v>0</c:v>
                </c:pt>
                <c:pt idx="10194">
                  <c:v>0</c:v>
                </c:pt>
                <c:pt idx="10195">
                  <c:v>0</c:v>
                </c:pt>
                <c:pt idx="10196">
                  <c:v>0</c:v>
                </c:pt>
                <c:pt idx="10197">
                  <c:v>0</c:v>
                </c:pt>
                <c:pt idx="10198">
                  <c:v>0</c:v>
                </c:pt>
                <c:pt idx="10199">
                  <c:v>0</c:v>
                </c:pt>
                <c:pt idx="10200">
                  <c:v>0</c:v>
                </c:pt>
                <c:pt idx="10201">
                  <c:v>0</c:v>
                </c:pt>
                <c:pt idx="10202">
                  <c:v>0</c:v>
                </c:pt>
                <c:pt idx="10203">
                  <c:v>0</c:v>
                </c:pt>
                <c:pt idx="10204">
                  <c:v>0</c:v>
                </c:pt>
                <c:pt idx="10205">
                  <c:v>0</c:v>
                </c:pt>
                <c:pt idx="10206">
                  <c:v>0</c:v>
                </c:pt>
                <c:pt idx="10207">
                  <c:v>0</c:v>
                </c:pt>
                <c:pt idx="10208">
                  <c:v>0</c:v>
                </c:pt>
                <c:pt idx="10209">
                  <c:v>0</c:v>
                </c:pt>
                <c:pt idx="10210">
                  <c:v>0</c:v>
                </c:pt>
                <c:pt idx="10211">
                  <c:v>0</c:v>
                </c:pt>
                <c:pt idx="10212">
                  <c:v>0</c:v>
                </c:pt>
                <c:pt idx="10213">
                  <c:v>0</c:v>
                </c:pt>
                <c:pt idx="10214">
                  <c:v>0</c:v>
                </c:pt>
                <c:pt idx="10215">
                  <c:v>0</c:v>
                </c:pt>
                <c:pt idx="10216">
                  <c:v>0</c:v>
                </c:pt>
                <c:pt idx="10217">
                  <c:v>0</c:v>
                </c:pt>
                <c:pt idx="10218">
                  <c:v>0</c:v>
                </c:pt>
                <c:pt idx="10219">
                  <c:v>0</c:v>
                </c:pt>
                <c:pt idx="10220">
                  <c:v>0</c:v>
                </c:pt>
                <c:pt idx="10221">
                  <c:v>0</c:v>
                </c:pt>
                <c:pt idx="10222">
                  <c:v>0</c:v>
                </c:pt>
                <c:pt idx="10223">
                  <c:v>0</c:v>
                </c:pt>
                <c:pt idx="10224">
                  <c:v>0</c:v>
                </c:pt>
                <c:pt idx="10225">
                  <c:v>0</c:v>
                </c:pt>
                <c:pt idx="10226">
                  <c:v>0</c:v>
                </c:pt>
                <c:pt idx="10227">
                  <c:v>0</c:v>
                </c:pt>
                <c:pt idx="10228">
                  <c:v>0</c:v>
                </c:pt>
                <c:pt idx="10229">
                  <c:v>0</c:v>
                </c:pt>
                <c:pt idx="10230">
                  <c:v>0</c:v>
                </c:pt>
                <c:pt idx="10231">
                  <c:v>0</c:v>
                </c:pt>
                <c:pt idx="10232">
                  <c:v>0</c:v>
                </c:pt>
                <c:pt idx="10233">
                  <c:v>0</c:v>
                </c:pt>
                <c:pt idx="10234">
                  <c:v>0</c:v>
                </c:pt>
                <c:pt idx="10235">
                  <c:v>0</c:v>
                </c:pt>
                <c:pt idx="10236">
                  <c:v>0</c:v>
                </c:pt>
                <c:pt idx="10237">
                  <c:v>0</c:v>
                </c:pt>
                <c:pt idx="10238">
                  <c:v>0</c:v>
                </c:pt>
                <c:pt idx="10239">
                  <c:v>0</c:v>
                </c:pt>
                <c:pt idx="10240">
                  <c:v>0</c:v>
                </c:pt>
                <c:pt idx="10241">
                  <c:v>0</c:v>
                </c:pt>
                <c:pt idx="10242">
                  <c:v>0</c:v>
                </c:pt>
                <c:pt idx="10243">
                  <c:v>0</c:v>
                </c:pt>
                <c:pt idx="10244">
                  <c:v>0</c:v>
                </c:pt>
                <c:pt idx="10245">
                  <c:v>0</c:v>
                </c:pt>
                <c:pt idx="10246">
                  <c:v>0</c:v>
                </c:pt>
                <c:pt idx="10247">
                  <c:v>0</c:v>
                </c:pt>
                <c:pt idx="10248">
                  <c:v>0</c:v>
                </c:pt>
                <c:pt idx="10249">
                  <c:v>0</c:v>
                </c:pt>
                <c:pt idx="10250">
                  <c:v>0</c:v>
                </c:pt>
                <c:pt idx="10251">
                  <c:v>0</c:v>
                </c:pt>
                <c:pt idx="10252">
                  <c:v>0</c:v>
                </c:pt>
                <c:pt idx="10253">
                  <c:v>0</c:v>
                </c:pt>
                <c:pt idx="10254">
                  <c:v>0</c:v>
                </c:pt>
                <c:pt idx="10255">
                  <c:v>0</c:v>
                </c:pt>
                <c:pt idx="10256">
                  <c:v>0</c:v>
                </c:pt>
                <c:pt idx="10257">
                  <c:v>0</c:v>
                </c:pt>
                <c:pt idx="10258">
                  <c:v>0</c:v>
                </c:pt>
                <c:pt idx="10259">
                  <c:v>0</c:v>
                </c:pt>
                <c:pt idx="10260">
                  <c:v>0</c:v>
                </c:pt>
                <c:pt idx="10261">
                  <c:v>0</c:v>
                </c:pt>
                <c:pt idx="10262">
                  <c:v>0</c:v>
                </c:pt>
                <c:pt idx="10263">
                  <c:v>0</c:v>
                </c:pt>
                <c:pt idx="10264">
                  <c:v>0</c:v>
                </c:pt>
                <c:pt idx="10265">
                  <c:v>0</c:v>
                </c:pt>
                <c:pt idx="10266">
                  <c:v>0</c:v>
                </c:pt>
                <c:pt idx="10267">
                  <c:v>0</c:v>
                </c:pt>
                <c:pt idx="10268">
                  <c:v>0</c:v>
                </c:pt>
                <c:pt idx="10269">
                  <c:v>0</c:v>
                </c:pt>
                <c:pt idx="10270">
                  <c:v>0</c:v>
                </c:pt>
                <c:pt idx="10271">
                  <c:v>0</c:v>
                </c:pt>
                <c:pt idx="10272">
                  <c:v>0</c:v>
                </c:pt>
                <c:pt idx="10273">
                  <c:v>0</c:v>
                </c:pt>
                <c:pt idx="10274">
                  <c:v>0</c:v>
                </c:pt>
                <c:pt idx="10275">
                  <c:v>0</c:v>
                </c:pt>
                <c:pt idx="10276">
                  <c:v>0</c:v>
                </c:pt>
                <c:pt idx="10277">
                  <c:v>0</c:v>
                </c:pt>
                <c:pt idx="10278">
                  <c:v>0</c:v>
                </c:pt>
                <c:pt idx="10279">
                  <c:v>0</c:v>
                </c:pt>
                <c:pt idx="10280">
                  <c:v>0</c:v>
                </c:pt>
                <c:pt idx="10281">
                  <c:v>0</c:v>
                </c:pt>
                <c:pt idx="10282">
                  <c:v>0</c:v>
                </c:pt>
                <c:pt idx="10283">
                  <c:v>0</c:v>
                </c:pt>
                <c:pt idx="10284">
                  <c:v>0</c:v>
                </c:pt>
                <c:pt idx="10285">
                  <c:v>0</c:v>
                </c:pt>
                <c:pt idx="10286">
                  <c:v>0</c:v>
                </c:pt>
                <c:pt idx="10287">
                  <c:v>0</c:v>
                </c:pt>
                <c:pt idx="10288">
                  <c:v>0</c:v>
                </c:pt>
                <c:pt idx="10289">
                  <c:v>0</c:v>
                </c:pt>
                <c:pt idx="10290">
                  <c:v>0</c:v>
                </c:pt>
                <c:pt idx="10291">
                  <c:v>0</c:v>
                </c:pt>
                <c:pt idx="10292">
                  <c:v>0</c:v>
                </c:pt>
                <c:pt idx="10293">
                  <c:v>0</c:v>
                </c:pt>
                <c:pt idx="10294">
                  <c:v>0</c:v>
                </c:pt>
                <c:pt idx="10295">
                  <c:v>0</c:v>
                </c:pt>
                <c:pt idx="10296">
                  <c:v>0</c:v>
                </c:pt>
                <c:pt idx="10297">
                  <c:v>0</c:v>
                </c:pt>
                <c:pt idx="10298">
                  <c:v>0</c:v>
                </c:pt>
                <c:pt idx="10299">
                  <c:v>0</c:v>
                </c:pt>
                <c:pt idx="10300">
                  <c:v>0</c:v>
                </c:pt>
                <c:pt idx="10301">
                  <c:v>0</c:v>
                </c:pt>
                <c:pt idx="10302">
                  <c:v>0</c:v>
                </c:pt>
                <c:pt idx="10303">
                  <c:v>0</c:v>
                </c:pt>
                <c:pt idx="10304">
                  <c:v>0</c:v>
                </c:pt>
                <c:pt idx="10305">
                  <c:v>0</c:v>
                </c:pt>
                <c:pt idx="10306">
                  <c:v>0</c:v>
                </c:pt>
                <c:pt idx="10307">
                  <c:v>0</c:v>
                </c:pt>
                <c:pt idx="10308">
                  <c:v>0</c:v>
                </c:pt>
                <c:pt idx="10309">
                  <c:v>0</c:v>
                </c:pt>
                <c:pt idx="10310">
                  <c:v>0</c:v>
                </c:pt>
                <c:pt idx="10311">
                  <c:v>0</c:v>
                </c:pt>
                <c:pt idx="10312">
                  <c:v>0</c:v>
                </c:pt>
                <c:pt idx="10313">
                  <c:v>0</c:v>
                </c:pt>
                <c:pt idx="10314">
                  <c:v>0</c:v>
                </c:pt>
                <c:pt idx="10315">
                  <c:v>0</c:v>
                </c:pt>
                <c:pt idx="10316">
                  <c:v>0</c:v>
                </c:pt>
                <c:pt idx="10317">
                  <c:v>0</c:v>
                </c:pt>
                <c:pt idx="10318">
                  <c:v>0</c:v>
                </c:pt>
                <c:pt idx="10319">
                  <c:v>0</c:v>
                </c:pt>
                <c:pt idx="10320">
                  <c:v>0</c:v>
                </c:pt>
                <c:pt idx="10321">
                  <c:v>0</c:v>
                </c:pt>
                <c:pt idx="10322">
                  <c:v>0</c:v>
                </c:pt>
                <c:pt idx="10323">
                  <c:v>0</c:v>
                </c:pt>
                <c:pt idx="10324">
                  <c:v>0</c:v>
                </c:pt>
                <c:pt idx="10325">
                  <c:v>0</c:v>
                </c:pt>
                <c:pt idx="10326">
                  <c:v>0</c:v>
                </c:pt>
                <c:pt idx="10327">
                  <c:v>0</c:v>
                </c:pt>
                <c:pt idx="10328">
                  <c:v>0</c:v>
                </c:pt>
                <c:pt idx="10329">
                  <c:v>0</c:v>
                </c:pt>
                <c:pt idx="10330">
                  <c:v>0</c:v>
                </c:pt>
                <c:pt idx="10331">
                  <c:v>0</c:v>
                </c:pt>
                <c:pt idx="10332">
                  <c:v>0</c:v>
                </c:pt>
                <c:pt idx="10333">
                  <c:v>0</c:v>
                </c:pt>
                <c:pt idx="10334">
                  <c:v>0</c:v>
                </c:pt>
                <c:pt idx="10335">
                  <c:v>0</c:v>
                </c:pt>
                <c:pt idx="10336">
                  <c:v>0</c:v>
                </c:pt>
                <c:pt idx="10337">
                  <c:v>0</c:v>
                </c:pt>
                <c:pt idx="10338">
                  <c:v>0</c:v>
                </c:pt>
                <c:pt idx="10339">
                  <c:v>0</c:v>
                </c:pt>
                <c:pt idx="10340">
                  <c:v>0</c:v>
                </c:pt>
                <c:pt idx="10341">
                  <c:v>0</c:v>
                </c:pt>
                <c:pt idx="10342">
                  <c:v>0</c:v>
                </c:pt>
                <c:pt idx="10343">
                  <c:v>0</c:v>
                </c:pt>
                <c:pt idx="10344">
                  <c:v>0</c:v>
                </c:pt>
                <c:pt idx="10345">
                  <c:v>0</c:v>
                </c:pt>
                <c:pt idx="10346">
                  <c:v>0</c:v>
                </c:pt>
                <c:pt idx="10347">
                  <c:v>0</c:v>
                </c:pt>
                <c:pt idx="10348">
                  <c:v>0</c:v>
                </c:pt>
                <c:pt idx="10349">
                  <c:v>0</c:v>
                </c:pt>
                <c:pt idx="10350">
                  <c:v>0</c:v>
                </c:pt>
                <c:pt idx="10351">
                  <c:v>0</c:v>
                </c:pt>
                <c:pt idx="10352">
                  <c:v>0</c:v>
                </c:pt>
                <c:pt idx="10353">
                  <c:v>0</c:v>
                </c:pt>
                <c:pt idx="10354">
                  <c:v>0</c:v>
                </c:pt>
                <c:pt idx="10355">
                  <c:v>0</c:v>
                </c:pt>
                <c:pt idx="10356">
                  <c:v>0</c:v>
                </c:pt>
                <c:pt idx="10357">
                  <c:v>0</c:v>
                </c:pt>
                <c:pt idx="10358">
                  <c:v>0</c:v>
                </c:pt>
                <c:pt idx="10359">
                  <c:v>0</c:v>
                </c:pt>
                <c:pt idx="10360">
                  <c:v>0</c:v>
                </c:pt>
                <c:pt idx="10361">
                  <c:v>0</c:v>
                </c:pt>
                <c:pt idx="10362">
                  <c:v>0</c:v>
                </c:pt>
                <c:pt idx="10363">
                  <c:v>0</c:v>
                </c:pt>
                <c:pt idx="10364">
                  <c:v>0</c:v>
                </c:pt>
                <c:pt idx="10365">
                  <c:v>0</c:v>
                </c:pt>
                <c:pt idx="10366">
                  <c:v>0</c:v>
                </c:pt>
                <c:pt idx="10367">
                  <c:v>0</c:v>
                </c:pt>
                <c:pt idx="10368">
                  <c:v>0</c:v>
                </c:pt>
                <c:pt idx="10369">
                  <c:v>0</c:v>
                </c:pt>
                <c:pt idx="10370">
                  <c:v>0</c:v>
                </c:pt>
                <c:pt idx="10371">
                  <c:v>0</c:v>
                </c:pt>
                <c:pt idx="10372">
                  <c:v>0</c:v>
                </c:pt>
                <c:pt idx="10373">
                  <c:v>0</c:v>
                </c:pt>
                <c:pt idx="10374">
                  <c:v>0</c:v>
                </c:pt>
                <c:pt idx="10375">
                  <c:v>0</c:v>
                </c:pt>
                <c:pt idx="10376">
                  <c:v>0</c:v>
                </c:pt>
                <c:pt idx="10377">
                  <c:v>0</c:v>
                </c:pt>
                <c:pt idx="10378">
                  <c:v>0</c:v>
                </c:pt>
                <c:pt idx="10379">
                  <c:v>0</c:v>
                </c:pt>
                <c:pt idx="10380">
                  <c:v>0</c:v>
                </c:pt>
                <c:pt idx="10381">
                  <c:v>0</c:v>
                </c:pt>
                <c:pt idx="10382">
                  <c:v>0</c:v>
                </c:pt>
                <c:pt idx="10383">
                  <c:v>0</c:v>
                </c:pt>
                <c:pt idx="10384">
                  <c:v>0</c:v>
                </c:pt>
                <c:pt idx="10385">
                  <c:v>0</c:v>
                </c:pt>
                <c:pt idx="10386">
                  <c:v>0</c:v>
                </c:pt>
                <c:pt idx="10387">
                  <c:v>0</c:v>
                </c:pt>
                <c:pt idx="10388">
                  <c:v>0</c:v>
                </c:pt>
                <c:pt idx="10389">
                  <c:v>0</c:v>
                </c:pt>
                <c:pt idx="10390">
                  <c:v>0</c:v>
                </c:pt>
                <c:pt idx="10391">
                  <c:v>0</c:v>
                </c:pt>
                <c:pt idx="10392">
                  <c:v>0</c:v>
                </c:pt>
                <c:pt idx="10393">
                  <c:v>0</c:v>
                </c:pt>
                <c:pt idx="10394">
                  <c:v>0</c:v>
                </c:pt>
                <c:pt idx="10395">
                  <c:v>0</c:v>
                </c:pt>
                <c:pt idx="10396">
                  <c:v>0</c:v>
                </c:pt>
                <c:pt idx="10397">
                  <c:v>0</c:v>
                </c:pt>
                <c:pt idx="10398">
                  <c:v>0</c:v>
                </c:pt>
                <c:pt idx="10399">
                  <c:v>0</c:v>
                </c:pt>
                <c:pt idx="10400">
                  <c:v>0</c:v>
                </c:pt>
                <c:pt idx="10401">
                  <c:v>0</c:v>
                </c:pt>
                <c:pt idx="10402">
                  <c:v>0</c:v>
                </c:pt>
                <c:pt idx="10403">
                  <c:v>0</c:v>
                </c:pt>
                <c:pt idx="10404">
                  <c:v>0</c:v>
                </c:pt>
                <c:pt idx="10405">
                  <c:v>0</c:v>
                </c:pt>
                <c:pt idx="10406">
                  <c:v>0</c:v>
                </c:pt>
                <c:pt idx="10407">
                  <c:v>0</c:v>
                </c:pt>
                <c:pt idx="10408">
                  <c:v>0</c:v>
                </c:pt>
                <c:pt idx="10409">
                  <c:v>0</c:v>
                </c:pt>
                <c:pt idx="10410">
                  <c:v>0</c:v>
                </c:pt>
                <c:pt idx="10411">
                  <c:v>0</c:v>
                </c:pt>
                <c:pt idx="10412">
                  <c:v>0</c:v>
                </c:pt>
                <c:pt idx="10413">
                  <c:v>0</c:v>
                </c:pt>
                <c:pt idx="10414">
                  <c:v>0</c:v>
                </c:pt>
                <c:pt idx="10415">
                  <c:v>0</c:v>
                </c:pt>
                <c:pt idx="10416">
                  <c:v>0</c:v>
                </c:pt>
                <c:pt idx="10417">
                  <c:v>0</c:v>
                </c:pt>
                <c:pt idx="10418">
                  <c:v>0</c:v>
                </c:pt>
                <c:pt idx="10419">
                  <c:v>0</c:v>
                </c:pt>
                <c:pt idx="10420">
                  <c:v>0</c:v>
                </c:pt>
                <c:pt idx="10421">
                  <c:v>0</c:v>
                </c:pt>
                <c:pt idx="10422">
                  <c:v>0</c:v>
                </c:pt>
                <c:pt idx="10423">
                  <c:v>0</c:v>
                </c:pt>
                <c:pt idx="10424">
                  <c:v>0</c:v>
                </c:pt>
                <c:pt idx="10425">
                  <c:v>0</c:v>
                </c:pt>
                <c:pt idx="10426">
                  <c:v>0</c:v>
                </c:pt>
                <c:pt idx="10427">
                  <c:v>0</c:v>
                </c:pt>
                <c:pt idx="10428">
                  <c:v>0</c:v>
                </c:pt>
                <c:pt idx="10429">
                  <c:v>0</c:v>
                </c:pt>
                <c:pt idx="10430">
                  <c:v>0</c:v>
                </c:pt>
                <c:pt idx="10431">
                  <c:v>0</c:v>
                </c:pt>
                <c:pt idx="10432">
                  <c:v>0</c:v>
                </c:pt>
                <c:pt idx="10433">
                  <c:v>0</c:v>
                </c:pt>
                <c:pt idx="10434">
                  <c:v>0</c:v>
                </c:pt>
                <c:pt idx="10435">
                  <c:v>0</c:v>
                </c:pt>
                <c:pt idx="10436">
                  <c:v>0</c:v>
                </c:pt>
                <c:pt idx="10437">
                  <c:v>0</c:v>
                </c:pt>
                <c:pt idx="10438">
                  <c:v>0</c:v>
                </c:pt>
                <c:pt idx="10439">
                  <c:v>0</c:v>
                </c:pt>
                <c:pt idx="10440">
                  <c:v>0</c:v>
                </c:pt>
                <c:pt idx="10441">
                  <c:v>0</c:v>
                </c:pt>
                <c:pt idx="10442">
                  <c:v>0</c:v>
                </c:pt>
                <c:pt idx="10443">
                  <c:v>0</c:v>
                </c:pt>
                <c:pt idx="10444">
                  <c:v>0</c:v>
                </c:pt>
                <c:pt idx="10445">
                  <c:v>0</c:v>
                </c:pt>
                <c:pt idx="10446">
                  <c:v>0</c:v>
                </c:pt>
                <c:pt idx="10447">
                  <c:v>0</c:v>
                </c:pt>
                <c:pt idx="10448">
                  <c:v>0</c:v>
                </c:pt>
                <c:pt idx="10449">
                  <c:v>0</c:v>
                </c:pt>
                <c:pt idx="10450">
                  <c:v>0</c:v>
                </c:pt>
                <c:pt idx="10451">
                  <c:v>0</c:v>
                </c:pt>
                <c:pt idx="10452">
                  <c:v>0</c:v>
                </c:pt>
                <c:pt idx="10453">
                  <c:v>0</c:v>
                </c:pt>
                <c:pt idx="10454">
                  <c:v>0</c:v>
                </c:pt>
                <c:pt idx="10455">
                  <c:v>0</c:v>
                </c:pt>
                <c:pt idx="10456">
                  <c:v>0</c:v>
                </c:pt>
                <c:pt idx="10457">
                  <c:v>0</c:v>
                </c:pt>
                <c:pt idx="10458">
                  <c:v>0</c:v>
                </c:pt>
                <c:pt idx="10459">
                  <c:v>0</c:v>
                </c:pt>
                <c:pt idx="10460">
                  <c:v>0</c:v>
                </c:pt>
                <c:pt idx="10461">
                  <c:v>0</c:v>
                </c:pt>
                <c:pt idx="10462">
                  <c:v>0</c:v>
                </c:pt>
                <c:pt idx="10463">
                  <c:v>0</c:v>
                </c:pt>
                <c:pt idx="10464">
                  <c:v>0</c:v>
                </c:pt>
                <c:pt idx="10465">
                  <c:v>0</c:v>
                </c:pt>
                <c:pt idx="10466">
                  <c:v>0</c:v>
                </c:pt>
                <c:pt idx="10467">
                  <c:v>0</c:v>
                </c:pt>
                <c:pt idx="10468">
                  <c:v>0</c:v>
                </c:pt>
                <c:pt idx="10469">
                  <c:v>0</c:v>
                </c:pt>
                <c:pt idx="10470">
                  <c:v>0</c:v>
                </c:pt>
                <c:pt idx="10471">
                  <c:v>0</c:v>
                </c:pt>
                <c:pt idx="10472">
                  <c:v>0</c:v>
                </c:pt>
                <c:pt idx="10473">
                  <c:v>0</c:v>
                </c:pt>
                <c:pt idx="10474">
                  <c:v>0</c:v>
                </c:pt>
                <c:pt idx="10475">
                  <c:v>0</c:v>
                </c:pt>
                <c:pt idx="10476">
                  <c:v>0</c:v>
                </c:pt>
                <c:pt idx="10477">
                  <c:v>0</c:v>
                </c:pt>
                <c:pt idx="10478">
                  <c:v>0</c:v>
                </c:pt>
                <c:pt idx="10479">
                  <c:v>0</c:v>
                </c:pt>
                <c:pt idx="10480">
                  <c:v>0</c:v>
                </c:pt>
                <c:pt idx="10481">
                  <c:v>0</c:v>
                </c:pt>
                <c:pt idx="10482">
                  <c:v>0</c:v>
                </c:pt>
                <c:pt idx="10483">
                  <c:v>0</c:v>
                </c:pt>
                <c:pt idx="10484">
                  <c:v>0</c:v>
                </c:pt>
                <c:pt idx="10485">
                  <c:v>0</c:v>
                </c:pt>
                <c:pt idx="10486">
                  <c:v>0</c:v>
                </c:pt>
                <c:pt idx="10487">
                  <c:v>0</c:v>
                </c:pt>
                <c:pt idx="10488">
                  <c:v>0</c:v>
                </c:pt>
                <c:pt idx="10489">
                  <c:v>0</c:v>
                </c:pt>
                <c:pt idx="10490">
                  <c:v>0</c:v>
                </c:pt>
                <c:pt idx="10491">
                  <c:v>0</c:v>
                </c:pt>
                <c:pt idx="10492">
                  <c:v>0</c:v>
                </c:pt>
                <c:pt idx="10493">
                  <c:v>0</c:v>
                </c:pt>
                <c:pt idx="10494">
                  <c:v>0</c:v>
                </c:pt>
                <c:pt idx="10495">
                  <c:v>0</c:v>
                </c:pt>
                <c:pt idx="10496">
                  <c:v>0</c:v>
                </c:pt>
                <c:pt idx="10497">
                  <c:v>0</c:v>
                </c:pt>
                <c:pt idx="10498">
                  <c:v>0</c:v>
                </c:pt>
                <c:pt idx="10499">
                  <c:v>0</c:v>
                </c:pt>
                <c:pt idx="10500">
                  <c:v>0</c:v>
                </c:pt>
                <c:pt idx="10501">
                  <c:v>0</c:v>
                </c:pt>
                <c:pt idx="10502">
                  <c:v>0</c:v>
                </c:pt>
                <c:pt idx="10503">
                  <c:v>0</c:v>
                </c:pt>
                <c:pt idx="10504">
                  <c:v>0</c:v>
                </c:pt>
                <c:pt idx="10505">
                  <c:v>0</c:v>
                </c:pt>
                <c:pt idx="10506">
                  <c:v>0</c:v>
                </c:pt>
                <c:pt idx="10507">
                  <c:v>0</c:v>
                </c:pt>
                <c:pt idx="10508">
                  <c:v>0</c:v>
                </c:pt>
                <c:pt idx="10509">
                  <c:v>0</c:v>
                </c:pt>
                <c:pt idx="10510">
                  <c:v>0</c:v>
                </c:pt>
                <c:pt idx="10511">
                  <c:v>0</c:v>
                </c:pt>
                <c:pt idx="10512">
                  <c:v>0</c:v>
                </c:pt>
                <c:pt idx="10513">
                  <c:v>0</c:v>
                </c:pt>
                <c:pt idx="10514">
                  <c:v>0</c:v>
                </c:pt>
                <c:pt idx="10515">
                  <c:v>0</c:v>
                </c:pt>
                <c:pt idx="10516">
                  <c:v>0</c:v>
                </c:pt>
                <c:pt idx="10517">
                  <c:v>0</c:v>
                </c:pt>
                <c:pt idx="10518">
                  <c:v>0</c:v>
                </c:pt>
                <c:pt idx="10519">
                  <c:v>0</c:v>
                </c:pt>
                <c:pt idx="10520">
                  <c:v>0</c:v>
                </c:pt>
                <c:pt idx="10521">
                  <c:v>0</c:v>
                </c:pt>
                <c:pt idx="10522">
                  <c:v>0</c:v>
                </c:pt>
                <c:pt idx="10523">
                  <c:v>0</c:v>
                </c:pt>
                <c:pt idx="10524">
                  <c:v>0</c:v>
                </c:pt>
                <c:pt idx="10525">
                  <c:v>0</c:v>
                </c:pt>
                <c:pt idx="10526">
                  <c:v>0</c:v>
                </c:pt>
                <c:pt idx="10527">
                  <c:v>0</c:v>
                </c:pt>
                <c:pt idx="10528">
                  <c:v>0</c:v>
                </c:pt>
                <c:pt idx="10529">
                  <c:v>0</c:v>
                </c:pt>
                <c:pt idx="10530">
                  <c:v>0</c:v>
                </c:pt>
                <c:pt idx="10531">
                  <c:v>0</c:v>
                </c:pt>
                <c:pt idx="10532">
                  <c:v>0</c:v>
                </c:pt>
                <c:pt idx="10533">
                  <c:v>0</c:v>
                </c:pt>
                <c:pt idx="10534">
                  <c:v>0</c:v>
                </c:pt>
                <c:pt idx="10535">
                  <c:v>0</c:v>
                </c:pt>
                <c:pt idx="10536">
                  <c:v>0</c:v>
                </c:pt>
                <c:pt idx="10537">
                  <c:v>0</c:v>
                </c:pt>
                <c:pt idx="10538">
                  <c:v>0</c:v>
                </c:pt>
                <c:pt idx="10539">
                  <c:v>0</c:v>
                </c:pt>
                <c:pt idx="10540">
                  <c:v>0</c:v>
                </c:pt>
                <c:pt idx="10541">
                  <c:v>0</c:v>
                </c:pt>
                <c:pt idx="10542">
                  <c:v>0</c:v>
                </c:pt>
                <c:pt idx="10543">
                  <c:v>0</c:v>
                </c:pt>
                <c:pt idx="10544">
                  <c:v>0</c:v>
                </c:pt>
                <c:pt idx="10545">
                  <c:v>0</c:v>
                </c:pt>
                <c:pt idx="10546">
                  <c:v>0</c:v>
                </c:pt>
                <c:pt idx="10547">
                  <c:v>0</c:v>
                </c:pt>
                <c:pt idx="10548">
                  <c:v>0</c:v>
                </c:pt>
                <c:pt idx="10549">
                  <c:v>0</c:v>
                </c:pt>
                <c:pt idx="10550">
                  <c:v>0</c:v>
                </c:pt>
                <c:pt idx="10551">
                  <c:v>0</c:v>
                </c:pt>
                <c:pt idx="10552">
                  <c:v>0</c:v>
                </c:pt>
                <c:pt idx="10553">
                  <c:v>0</c:v>
                </c:pt>
                <c:pt idx="10554">
                  <c:v>0</c:v>
                </c:pt>
                <c:pt idx="10555">
                  <c:v>0</c:v>
                </c:pt>
                <c:pt idx="10556">
                  <c:v>0</c:v>
                </c:pt>
                <c:pt idx="10557">
                  <c:v>0</c:v>
                </c:pt>
                <c:pt idx="10558">
                  <c:v>0</c:v>
                </c:pt>
                <c:pt idx="10559">
                  <c:v>0</c:v>
                </c:pt>
                <c:pt idx="10560">
                  <c:v>0</c:v>
                </c:pt>
                <c:pt idx="10561">
                  <c:v>0</c:v>
                </c:pt>
                <c:pt idx="10562">
                  <c:v>0</c:v>
                </c:pt>
                <c:pt idx="10563">
                  <c:v>0</c:v>
                </c:pt>
                <c:pt idx="10564">
                  <c:v>0</c:v>
                </c:pt>
                <c:pt idx="10565">
                  <c:v>0</c:v>
                </c:pt>
                <c:pt idx="10566">
                  <c:v>0</c:v>
                </c:pt>
                <c:pt idx="10567">
                  <c:v>0</c:v>
                </c:pt>
                <c:pt idx="10568">
                  <c:v>0</c:v>
                </c:pt>
                <c:pt idx="10569">
                  <c:v>0</c:v>
                </c:pt>
                <c:pt idx="10570">
                  <c:v>0</c:v>
                </c:pt>
                <c:pt idx="10571">
                  <c:v>0</c:v>
                </c:pt>
                <c:pt idx="10572">
                  <c:v>0</c:v>
                </c:pt>
                <c:pt idx="10573">
                  <c:v>0</c:v>
                </c:pt>
                <c:pt idx="10574">
                  <c:v>0</c:v>
                </c:pt>
                <c:pt idx="10575">
                  <c:v>0</c:v>
                </c:pt>
                <c:pt idx="10576">
                  <c:v>0</c:v>
                </c:pt>
                <c:pt idx="10577">
                  <c:v>0</c:v>
                </c:pt>
                <c:pt idx="10578">
                  <c:v>0</c:v>
                </c:pt>
                <c:pt idx="10579">
                  <c:v>0</c:v>
                </c:pt>
                <c:pt idx="10580">
                  <c:v>0</c:v>
                </c:pt>
                <c:pt idx="10581">
                  <c:v>0</c:v>
                </c:pt>
                <c:pt idx="10582">
                  <c:v>0</c:v>
                </c:pt>
                <c:pt idx="10583">
                  <c:v>0</c:v>
                </c:pt>
                <c:pt idx="10584">
                  <c:v>0</c:v>
                </c:pt>
                <c:pt idx="10585">
                  <c:v>0</c:v>
                </c:pt>
                <c:pt idx="10586">
                  <c:v>0</c:v>
                </c:pt>
                <c:pt idx="10587">
                  <c:v>0</c:v>
                </c:pt>
                <c:pt idx="10588">
                  <c:v>0</c:v>
                </c:pt>
                <c:pt idx="10589">
                  <c:v>0</c:v>
                </c:pt>
                <c:pt idx="10590">
                  <c:v>0</c:v>
                </c:pt>
                <c:pt idx="10591">
                  <c:v>0</c:v>
                </c:pt>
                <c:pt idx="10592">
                  <c:v>0</c:v>
                </c:pt>
                <c:pt idx="10593">
                  <c:v>0</c:v>
                </c:pt>
                <c:pt idx="10594">
                  <c:v>0</c:v>
                </c:pt>
                <c:pt idx="10595">
                  <c:v>0</c:v>
                </c:pt>
                <c:pt idx="10596">
                  <c:v>0</c:v>
                </c:pt>
                <c:pt idx="10597">
                  <c:v>0</c:v>
                </c:pt>
                <c:pt idx="10598">
                  <c:v>0</c:v>
                </c:pt>
                <c:pt idx="10599">
                  <c:v>0</c:v>
                </c:pt>
                <c:pt idx="10600">
                  <c:v>0</c:v>
                </c:pt>
                <c:pt idx="10601">
                  <c:v>0</c:v>
                </c:pt>
                <c:pt idx="10602">
                  <c:v>0</c:v>
                </c:pt>
                <c:pt idx="10603">
                  <c:v>0</c:v>
                </c:pt>
                <c:pt idx="10604">
                  <c:v>0</c:v>
                </c:pt>
                <c:pt idx="10605">
                  <c:v>0</c:v>
                </c:pt>
                <c:pt idx="10606">
                  <c:v>0</c:v>
                </c:pt>
                <c:pt idx="10607">
                  <c:v>0</c:v>
                </c:pt>
                <c:pt idx="10608">
                  <c:v>0</c:v>
                </c:pt>
                <c:pt idx="10609">
                  <c:v>0</c:v>
                </c:pt>
                <c:pt idx="10610">
                  <c:v>0</c:v>
                </c:pt>
                <c:pt idx="10611">
                  <c:v>0</c:v>
                </c:pt>
                <c:pt idx="10612">
                  <c:v>0</c:v>
                </c:pt>
                <c:pt idx="10613">
                  <c:v>0</c:v>
                </c:pt>
                <c:pt idx="10614">
                  <c:v>0</c:v>
                </c:pt>
                <c:pt idx="10615">
                  <c:v>0</c:v>
                </c:pt>
                <c:pt idx="10616">
                  <c:v>0</c:v>
                </c:pt>
                <c:pt idx="10617">
                  <c:v>0</c:v>
                </c:pt>
                <c:pt idx="10618">
                  <c:v>0</c:v>
                </c:pt>
                <c:pt idx="10619">
                  <c:v>0</c:v>
                </c:pt>
                <c:pt idx="10620">
                  <c:v>0</c:v>
                </c:pt>
                <c:pt idx="10621">
                  <c:v>0</c:v>
                </c:pt>
                <c:pt idx="10622">
                  <c:v>0</c:v>
                </c:pt>
                <c:pt idx="10623">
                  <c:v>0</c:v>
                </c:pt>
                <c:pt idx="10624">
                  <c:v>0</c:v>
                </c:pt>
                <c:pt idx="10625">
                  <c:v>0</c:v>
                </c:pt>
                <c:pt idx="10626">
                  <c:v>0</c:v>
                </c:pt>
                <c:pt idx="10627">
                  <c:v>0</c:v>
                </c:pt>
                <c:pt idx="10628">
                  <c:v>0</c:v>
                </c:pt>
                <c:pt idx="10629">
                  <c:v>0</c:v>
                </c:pt>
                <c:pt idx="10630">
                  <c:v>0</c:v>
                </c:pt>
                <c:pt idx="10631">
                  <c:v>0</c:v>
                </c:pt>
                <c:pt idx="10632">
                  <c:v>0</c:v>
                </c:pt>
                <c:pt idx="10633">
                  <c:v>0</c:v>
                </c:pt>
                <c:pt idx="10634">
                  <c:v>0</c:v>
                </c:pt>
                <c:pt idx="10635">
                  <c:v>0</c:v>
                </c:pt>
                <c:pt idx="10636">
                  <c:v>0</c:v>
                </c:pt>
                <c:pt idx="10637">
                  <c:v>0</c:v>
                </c:pt>
                <c:pt idx="10638">
                  <c:v>0</c:v>
                </c:pt>
                <c:pt idx="10639">
                  <c:v>0</c:v>
                </c:pt>
                <c:pt idx="10640">
                  <c:v>0</c:v>
                </c:pt>
                <c:pt idx="10641">
                  <c:v>0</c:v>
                </c:pt>
                <c:pt idx="10642">
                  <c:v>0</c:v>
                </c:pt>
                <c:pt idx="10643">
                  <c:v>0</c:v>
                </c:pt>
                <c:pt idx="10644">
                  <c:v>0</c:v>
                </c:pt>
                <c:pt idx="10645">
                  <c:v>0</c:v>
                </c:pt>
                <c:pt idx="10646">
                  <c:v>0</c:v>
                </c:pt>
                <c:pt idx="10647">
                  <c:v>0</c:v>
                </c:pt>
                <c:pt idx="10648">
                  <c:v>0</c:v>
                </c:pt>
                <c:pt idx="10649">
                  <c:v>0</c:v>
                </c:pt>
                <c:pt idx="10650">
                  <c:v>0</c:v>
                </c:pt>
                <c:pt idx="10651">
                  <c:v>0</c:v>
                </c:pt>
                <c:pt idx="10652">
                  <c:v>0</c:v>
                </c:pt>
                <c:pt idx="10653">
                  <c:v>0</c:v>
                </c:pt>
                <c:pt idx="10654">
                  <c:v>0</c:v>
                </c:pt>
                <c:pt idx="10655">
                  <c:v>0</c:v>
                </c:pt>
                <c:pt idx="10656">
                  <c:v>0</c:v>
                </c:pt>
                <c:pt idx="10657">
                  <c:v>0</c:v>
                </c:pt>
                <c:pt idx="10658">
                  <c:v>0</c:v>
                </c:pt>
                <c:pt idx="10659">
                  <c:v>0</c:v>
                </c:pt>
                <c:pt idx="10660">
                  <c:v>0</c:v>
                </c:pt>
                <c:pt idx="10661">
                  <c:v>0</c:v>
                </c:pt>
                <c:pt idx="10662">
                  <c:v>0</c:v>
                </c:pt>
                <c:pt idx="10663">
                  <c:v>0</c:v>
                </c:pt>
                <c:pt idx="10664">
                  <c:v>0</c:v>
                </c:pt>
                <c:pt idx="10665">
                  <c:v>0</c:v>
                </c:pt>
                <c:pt idx="10666">
                  <c:v>0</c:v>
                </c:pt>
                <c:pt idx="10667">
                  <c:v>0</c:v>
                </c:pt>
                <c:pt idx="10668">
                  <c:v>0</c:v>
                </c:pt>
                <c:pt idx="10669">
                  <c:v>0</c:v>
                </c:pt>
                <c:pt idx="10670">
                  <c:v>0</c:v>
                </c:pt>
                <c:pt idx="10671">
                  <c:v>0</c:v>
                </c:pt>
                <c:pt idx="10672">
                  <c:v>0</c:v>
                </c:pt>
                <c:pt idx="10673">
                  <c:v>0</c:v>
                </c:pt>
                <c:pt idx="10674">
                  <c:v>0</c:v>
                </c:pt>
                <c:pt idx="10675">
                  <c:v>0</c:v>
                </c:pt>
                <c:pt idx="10676">
                  <c:v>0</c:v>
                </c:pt>
                <c:pt idx="10677">
                  <c:v>0</c:v>
                </c:pt>
                <c:pt idx="10678">
                  <c:v>0</c:v>
                </c:pt>
                <c:pt idx="10679">
                  <c:v>0</c:v>
                </c:pt>
                <c:pt idx="10680">
                  <c:v>0</c:v>
                </c:pt>
                <c:pt idx="10681">
                  <c:v>0</c:v>
                </c:pt>
                <c:pt idx="10682">
                  <c:v>0</c:v>
                </c:pt>
                <c:pt idx="10683">
                  <c:v>0</c:v>
                </c:pt>
                <c:pt idx="10684">
                  <c:v>0</c:v>
                </c:pt>
                <c:pt idx="10685">
                  <c:v>0</c:v>
                </c:pt>
                <c:pt idx="10686">
                  <c:v>0</c:v>
                </c:pt>
                <c:pt idx="10687">
                  <c:v>0</c:v>
                </c:pt>
                <c:pt idx="10688">
                  <c:v>0</c:v>
                </c:pt>
                <c:pt idx="10689">
                  <c:v>0</c:v>
                </c:pt>
                <c:pt idx="10690">
                  <c:v>0</c:v>
                </c:pt>
                <c:pt idx="10691">
                  <c:v>0</c:v>
                </c:pt>
                <c:pt idx="10692">
                  <c:v>0</c:v>
                </c:pt>
                <c:pt idx="10693">
                  <c:v>0</c:v>
                </c:pt>
                <c:pt idx="10694">
                  <c:v>0</c:v>
                </c:pt>
                <c:pt idx="10695">
                  <c:v>0</c:v>
                </c:pt>
                <c:pt idx="10696">
                  <c:v>0</c:v>
                </c:pt>
                <c:pt idx="10697">
                  <c:v>0</c:v>
                </c:pt>
                <c:pt idx="10698">
                  <c:v>0</c:v>
                </c:pt>
                <c:pt idx="10699">
                  <c:v>0</c:v>
                </c:pt>
                <c:pt idx="10700">
                  <c:v>0</c:v>
                </c:pt>
                <c:pt idx="10701">
                  <c:v>0</c:v>
                </c:pt>
                <c:pt idx="10702">
                  <c:v>0</c:v>
                </c:pt>
                <c:pt idx="10703">
                  <c:v>0</c:v>
                </c:pt>
                <c:pt idx="10704">
                  <c:v>0</c:v>
                </c:pt>
                <c:pt idx="10705">
                  <c:v>0</c:v>
                </c:pt>
                <c:pt idx="10706">
                  <c:v>0</c:v>
                </c:pt>
                <c:pt idx="10707">
                  <c:v>0</c:v>
                </c:pt>
                <c:pt idx="10708">
                  <c:v>0</c:v>
                </c:pt>
                <c:pt idx="10709">
                  <c:v>0</c:v>
                </c:pt>
                <c:pt idx="10710">
                  <c:v>0</c:v>
                </c:pt>
                <c:pt idx="10711">
                  <c:v>0</c:v>
                </c:pt>
                <c:pt idx="10712">
                  <c:v>0</c:v>
                </c:pt>
                <c:pt idx="10713">
                  <c:v>0</c:v>
                </c:pt>
                <c:pt idx="10714">
                  <c:v>0</c:v>
                </c:pt>
                <c:pt idx="10715">
                  <c:v>0</c:v>
                </c:pt>
                <c:pt idx="10716">
                  <c:v>0</c:v>
                </c:pt>
                <c:pt idx="10717">
                  <c:v>0</c:v>
                </c:pt>
                <c:pt idx="10718">
                  <c:v>0</c:v>
                </c:pt>
                <c:pt idx="10719">
                  <c:v>0</c:v>
                </c:pt>
                <c:pt idx="10720">
                  <c:v>0</c:v>
                </c:pt>
                <c:pt idx="10721">
                  <c:v>0</c:v>
                </c:pt>
                <c:pt idx="10722">
                  <c:v>0</c:v>
                </c:pt>
                <c:pt idx="10723">
                  <c:v>0</c:v>
                </c:pt>
                <c:pt idx="10724">
                  <c:v>0</c:v>
                </c:pt>
                <c:pt idx="10725">
                  <c:v>0</c:v>
                </c:pt>
                <c:pt idx="10726">
                  <c:v>0</c:v>
                </c:pt>
                <c:pt idx="10727">
                  <c:v>0</c:v>
                </c:pt>
                <c:pt idx="10728">
                  <c:v>0</c:v>
                </c:pt>
                <c:pt idx="10729">
                  <c:v>0</c:v>
                </c:pt>
                <c:pt idx="10730">
                  <c:v>0</c:v>
                </c:pt>
                <c:pt idx="10731">
                  <c:v>0</c:v>
                </c:pt>
                <c:pt idx="10732">
                  <c:v>0</c:v>
                </c:pt>
                <c:pt idx="10733">
                  <c:v>0</c:v>
                </c:pt>
                <c:pt idx="10734">
                  <c:v>0</c:v>
                </c:pt>
                <c:pt idx="10735">
                  <c:v>0</c:v>
                </c:pt>
                <c:pt idx="10736">
                  <c:v>0</c:v>
                </c:pt>
                <c:pt idx="10737">
                  <c:v>0</c:v>
                </c:pt>
                <c:pt idx="10738">
                  <c:v>0</c:v>
                </c:pt>
                <c:pt idx="10739">
                  <c:v>0</c:v>
                </c:pt>
                <c:pt idx="10740">
                  <c:v>0</c:v>
                </c:pt>
                <c:pt idx="10741">
                  <c:v>0</c:v>
                </c:pt>
                <c:pt idx="10742">
                  <c:v>0</c:v>
                </c:pt>
                <c:pt idx="10743">
                  <c:v>0</c:v>
                </c:pt>
                <c:pt idx="10744">
                  <c:v>0</c:v>
                </c:pt>
                <c:pt idx="10745">
                  <c:v>0</c:v>
                </c:pt>
                <c:pt idx="10746">
                  <c:v>0</c:v>
                </c:pt>
                <c:pt idx="10747">
                  <c:v>0</c:v>
                </c:pt>
                <c:pt idx="10748">
                  <c:v>0</c:v>
                </c:pt>
                <c:pt idx="10749">
                  <c:v>0</c:v>
                </c:pt>
                <c:pt idx="10750">
                  <c:v>0</c:v>
                </c:pt>
                <c:pt idx="10751">
                  <c:v>0</c:v>
                </c:pt>
                <c:pt idx="10752">
                  <c:v>0</c:v>
                </c:pt>
                <c:pt idx="10753">
                  <c:v>0</c:v>
                </c:pt>
                <c:pt idx="10754">
                  <c:v>0</c:v>
                </c:pt>
                <c:pt idx="10755">
                  <c:v>0</c:v>
                </c:pt>
                <c:pt idx="10756">
                  <c:v>0</c:v>
                </c:pt>
                <c:pt idx="10757">
                  <c:v>0</c:v>
                </c:pt>
                <c:pt idx="10758">
                  <c:v>0</c:v>
                </c:pt>
                <c:pt idx="10759">
                  <c:v>0</c:v>
                </c:pt>
                <c:pt idx="10760">
                  <c:v>0</c:v>
                </c:pt>
                <c:pt idx="10761">
                  <c:v>0</c:v>
                </c:pt>
                <c:pt idx="10762">
                  <c:v>0</c:v>
                </c:pt>
                <c:pt idx="10763">
                  <c:v>0</c:v>
                </c:pt>
                <c:pt idx="10764">
                  <c:v>0</c:v>
                </c:pt>
                <c:pt idx="10765">
                  <c:v>0</c:v>
                </c:pt>
                <c:pt idx="10766">
                  <c:v>0</c:v>
                </c:pt>
                <c:pt idx="10767">
                  <c:v>0</c:v>
                </c:pt>
                <c:pt idx="10768">
                  <c:v>0</c:v>
                </c:pt>
                <c:pt idx="10769">
                  <c:v>0</c:v>
                </c:pt>
                <c:pt idx="10770">
                  <c:v>0</c:v>
                </c:pt>
                <c:pt idx="10771">
                  <c:v>0</c:v>
                </c:pt>
                <c:pt idx="10772">
                  <c:v>0</c:v>
                </c:pt>
                <c:pt idx="10773">
                  <c:v>0</c:v>
                </c:pt>
                <c:pt idx="10774">
                  <c:v>0</c:v>
                </c:pt>
                <c:pt idx="10775">
                  <c:v>0</c:v>
                </c:pt>
                <c:pt idx="10776">
                  <c:v>0</c:v>
                </c:pt>
                <c:pt idx="10777">
                  <c:v>0</c:v>
                </c:pt>
                <c:pt idx="10778">
                  <c:v>0</c:v>
                </c:pt>
                <c:pt idx="10779">
                  <c:v>0</c:v>
                </c:pt>
                <c:pt idx="10780">
                  <c:v>0</c:v>
                </c:pt>
                <c:pt idx="10781">
                  <c:v>0</c:v>
                </c:pt>
                <c:pt idx="10782">
                  <c:v>0</c:v>
                </c:pt>
                <c:pt idx="10783">
                  <c:v>0</c:v>
                </c:pt>
                <c:pt idx="10784">
                  <c:v>0</c:v>
                </c:pt>
                <c:pt idx="10785">
                  <c:v>0</c:v>
                </c:pt>
                <c:pt idx="10786">
                  <c:v>0</c:v>
                </c:pt>
                <c:pt idx="10787">
                  <c:v>0</c:v>
                </c:pt>
                <c:pt idx="10788">
                  <c:v>0</c:v>
                </c:pt>
                <c:pt idx="10789">
                  <c:v>0</c:v>
                </c:pt>
                <c:pt idx="10790">
                  <c:v>0</c:v>
                </c:pt>
                <c:pt idx="10791">
                  <c:v>0</c:v>
                </c:pt>
                <c:pt idx="10792">
                  <c:v>0</c:v>
                </c:pt>
                <c:pt idx="10793">
                  <c:v>0</c:v>
                </c:pt>
                <c:pt idx="10794">
                  <c:v>0</c:v>
                </c:pt>
                <c:pt idx="10795">
                  <c:v>0</c:v>
                </c:pt>
                <c:pt idx="10796">
                  <c:v>0</c:v>
                </c:pt>
                <c:pt idx="10797">
                  <c:v>0</c:v>
                </c:pt>
                <c:pt idx="10798">
                  <c:v>0</c:v>
                </c:pt>
                <c:pt idx="10799">
                  <c:v>0</c:v>
                </c:pt>
                <c:pt idx="10800">
                  <c:v>0</c:v>
                </c:pt>
                <c:pt idx="10801">
                  <c:v>0</c:v>
                </c:pt>
                <c:pt idx="10802">
                  <c:v>0</c:v>
                </c:pt>
                <c:pt idx="10803">
                  <c:v>0</c:v>
                </c:pt>
                <c:pt idx="10804">
                  <c:v>0</c:v>
                </c:pt>
                <c:pt idx="10805">
                  <c:v>0</c:v>
                </c:pt>
                <c:pt idx="10806">
                  <c:v>0</c:v>
                </c:pt>
                <c:pt idx="10807">
                  <c:v>0</c:v>
                </c:pt>
                <c:pt idx="10808">
                  <c:v>0</c:v>
                </c:pt>
                <c:pt idx="10809">
                  <c:v>0</c:v>
                </c:pt>
                <c:pt idx="10810">
                  <c:v>0</c:v>
                </c:pt>
                <c:pt idx="10811">
                  <c:v>0</c:v>
                </c:pt>
                <c:pt idx="10812">
                  <c:v>0</c:v>
                </c:pt>
                <c:pt idx="10813">
                  <c:v>0</c:v>
                </c:pt>
                <c:pt idx="10814">
                  <c:v>0</c:v>
                </c:pt>
                <c:pt idx="10815">
                  <c:v>0</c:v>
                </c:pt>
                <c:pt idx="10816">
                  <c:v>0</c:v>
                </c:pt>
                <c:pt idx="10817">
                  <c:v>0</c:v>
                </c:pt>
                <c:pt idx="10818">
                  <c:v>0</c:v>
                </c:pt>
                <c:pt idx="10819">
                  <c:v>0</c:v>
                </c:pt>
                <c:pt idx="10820">
                  <c:v>0</c:v>
                </c:pt>
                <c:pt idx="10821">
                  <c:v>0</c:v>
                </c:pt>
                <c:pt idx="10822">
                  <c:v>0</c:v>
                </c:pt>
                <c:pt idx="10823">
                  <c:v>0</c:v>
                </c:pt>
                <c:pt idx="10824">
                  <c:v>0</c:v>
                </c:pt>
                <c:pt idx="10825">
                  <c:v>0</c:v>
                </c:pt>
                <c:pt idx="10826">
                  <c:v>0</c:v>
                </c:pt>
                <c:pt idx="10827">
                  <c:v>0</c:v>
                </c:pt>
                <c:pt idx="10828">
                  <c:v>0</c:v>
                </c:pt>
                <c:pt idx="10829">
                  <c:v>0</c:v>
                </c:pt>
                <c:pt idx="10830">
                  <c:v>0</c:v>
                </c:pt>
                <c:pt idx="10831">
                  <c:v>0</c:v>
                </c:pt>
                <c:pt idx="10832">
                  <c:v>0</c:v>
                </c:pt>
                <c:pt idx="10833">
                  <c:v>0</c:v>
                </c:pt>
                <c:pt idx="10834">
                  <c:v>0</c:v>
                </c:pt>
                <c:pt idx="10835">
                  <c:v>0</c:v>
                </c:pt>
                <c:pt idx="10836">
                  <c:v>0</c:v>
                </c:pt>
                <c:pt idx="10837">
                  <c:v>0</c:v>
                </c:pt>
                <c:pt idx="10838">
                  <c:v>0</c:v>
                </c:pt>
                <c:pt idx="10839">
                  <c:v>0</c:v>
                </c:pt>
                <c:pt idx="10840">
                  <c:v>0</c:v>
                </c:pt>
                <c:pt idx="10841">
                  <c:v>0</c:v>
                </c:pt>
                <c:pt idx="10842">
                  <c:v>0</c:v>
                </c:pt>
                <c:pt idx="10843">
                  <c:v>0</c:v>
                </c:pt>
                <c:pt idx="10844">
                  <c:v>0</c:v>
                </c:pt>
                <c:pt idx="10845">
                  <c:v>0</c:v>
                </c:pt>
                <c:pt idx="10846">
                  <c:v>0</c:v>
                </c:pt>
                <c:pt idx="10847">
                  <c:v>0</c:v>
                </c:pt>
                <c:pt idx="10848">
                  <c:v>0</c:v>
                </c:pt>
                <c:pt idx="10849">
                  <c:v>0</c:v>
                </c:pt>
                <c:pt idx="10850">
                  <c:v>0</c:v>
                </c:pt>
                <c:pt idx="10851">
                  <c:v>0</c:v>
                </c:pt>
                <c:pt idx="10852">
                  <c:v>0</c:v>
                </c:pt>
                <c:pt idx="10853">
                  <c:v>0</c:v>
                </c:pt>
                <c:pt idx="10854">
                  <c:v>0</c:v>
                </c:pt>
                <c:pt idx="10855">
                  <c:v>0</c:v>
                </c:pt>
                <c:pt idx="10856">
                  <c:v>0</c:v>
                </c:pt>
                <c:pt idx="10857">
                  <c:v>0</c:v>
                </c:pt>
                <c:pt idx="10858">
                  <c:v>0</c:v>
                </c:pt>
                <c:pt idx="10859">
                  <c:v>0</c:v>
                </c:pt>
                <c:pt idx="10860">
                  <c:v>0</c:v>
                </c:pt>
                <c:pt idx="10861">
                  <c:v>0</c:v>
                </c:pt>
                <c:pt idx="10862">
                  <c:v>0</c:v>
                </c:pt>
                <c:pt idx="10863">
                  <c:v>0</c:v>
                </c:pt>
                <c:pt idx="10864">
                  <c:v>0</c:v>
                </c:pt>
                <c:pt idx="10865">
                  <c:v>0</c:v>
                </c:pt>
                <c:pt idx="10866">
                  <c:v>0</c:v>
                </c:pt>
                <c:pt idx="10867">
                  <c:v>0</c:v>
                </c:pt>
                <c:pt idx="10868">
                  <c:v>0</c:v>
                </c:pt>
                <c:pt idx="10869">
                  <c:v>0</c:v>
                </c:pt>
                <c:pt idx="10870">
                  <c:v>0</c:v>
                </c:pt>
                <c:pt idx="10871">
                  <c:v>0</c:v>
                </c:pt>
                <c:pt idx="10872">
                  <c:v>0</c:v>
                </c:pt>
                <c:pt idx="10873">
                  <c:v>0</c:v>
                </c:pt>
                <c:pt idx="10874">
                  <c:v>0</c:v>
                </c:pt>
                <c:pt idx="10875">
                  <c:v>0</c:v>
                </c:pt>
                <c:pt idx="10876">
                  <c:v>0</c:v>
                </c:pt>
                <c:pt idx="10877">
                  <c:v>0</c:v>
                </c:pt>
                <c:pt idx="10878">
                  <c:v>0</c:v>
                </c:pt>
                <c:pt idx="10879">
                  <c:v>0</c:v>
                </c:pt>
                <c:pt idx="10880">
                  <c:v>0</c:v>
                </c:pt>
                <c:pt idx="10881">
                  <c:v>0</c:v>
                </c:pt>
                <c:pt idx="10882">
                  <c:v>0</c:v>
                </c:pt>
                <c:pt idx="10883">
                  <c:v>0</c:v>
                </c:pt>
                <c:pt idx="10884">
                  <c:v>0</c:v>
                </c:pt>
                <c:pt idx="10885">
                  <c:v>0</c:v>
                </c:pt>
                <c:pt idx="10886">
                  <c:v>0</c:v>
                </c:pt>
                <c:pt idx="10887">
                  <c:v>0</c:v>
                </c:pt>
                <c:pt idx="10888">
                  <c:v>0</c:v>
                </c:pt>
                <c:pt idx="10889">
                  <c:v>0</c:v>
                </c:pt>
                <c:pt idx="10890">
                  <c:v>0</c:v>
                </c:pt>
                <c:pt idx="10891">
                  <c:v>0</c:v>
                </c:pt>
                <c:pt idx="10892">
                  <c:v>0</c:v>
                </c:pt>
                <c:pt idx="10893">
                  <c:v>0</c:v>
                </c:pt>
                <c:pt idx="10894">
                  <c:v>0</c:v>
                </c:pt>
                <c:pt idx="10895">
                  <c:v>0</c:v>
                </c:pt>
                <c:pt idx="10896">
                  <c:v>0</c:v>
                </c:pt>
                <c:pt idx="10897">
                  <c:v>0</c:v>
                </c:pt>
                <c:pt idx="10898">
                  <c:v>0</c:v>
                </c:pt>
                <c:pt idx="10899">
                  <c:v>0</c:v>
                </c:pt>
                <c:pt idx="10900">
                  <c:v>0</c:v>
                </c:pt>
                <c:pt idx="10901">
                  <c:v>0</c:v>
                </c:pt>
                <c:pt idx="10902">
                  <c:v>0</c:v>
                </c:pt>
                <c:pt idx="10903">
                  <c:v>0</c:v>
                </c:pt>
                <c:pt idx="10904">
                  <c:v>0</c:v>
                </c:pt>
                <c:pt idx="10905">
                  <c:v>0</c:v>
                </c:pt>
                <c:pt idx="10906">
                  <c:v>0</c:v>
                </c:pt>
                <c:pt idx="10907">
                  <c:v>0</c:v>
                </c:pt>
                <c:pt idx="10908">
                  <c:v>0</c:v>
                </c:pt>
                <c:pt idx="10909">
                  <c:v>0</c:v>
                </c:pt>
                <c:pt idx="10910">
                  <c:v>0</c:v>
                </c:pt>
                <c:pt idx="10911">
                  <c:v>0</c:v>
                </c:pt>
                <c:pt idx="10912">
                  <c:v>0</c:v>
                </c:pt>
                <c:pt idx="10913">
                  <c:v>0</c:v>
                </c:pt>
                <c:pt idx="10914">
                  <c:v>0</c:v>
                </c:pt>
                <c:pt idx="10915">
                  <c:v>0</c:v>
                </c:pt>
                <c:pt idx="10916">
                  <c:v>0</c:v>
                </c:pt>
                <c:pt idx="10917">
                  <c:v>0</c:v>
                </c:pt>
                <c:pt idx="10918">
                  <c:v>0</c:v>
                </c:pt>
                <c:pt idx="10919">
                  <c:v>0</c:v>
                </c:pt>
                <c:pt idx="10920">
                  <c:v>0</c:v>
                </c:pt>
                <c:pt idx="10921">
                  <c:v>0</c:v>
                </c:pt>
                <c:pt idx="10922">
                  <c:v>0</c:v>
                </c:pt>
                <c:pt idx="10923">
                  <c:v>0</c:v>
                </c:pt>
                <c:pt idx="10924">
                  <c:v>0</c:v>
                </c:pt>
                <c:pt idx="10925">
                  <c:v>0</c:v>
                </c:pt>
                <c:pt idx="10926">
                  <c:v>0</c:v>
                </c:pt>
                <c:pt idx="10927">
                  <c:v>0</c:v>
                </c:pt>
                <c:pt idx="10928">
                  <c:v>0</c:v>
                </c:pt>
                <c:pt idx="10929">
                  <c:v>0</c:v>
                </c:pt>
                <c:pt idx="10930">
                  <c:v>0</c:v>
                </c:pt>
                <c:pt idx="10931">
                  <c:v>0</c:v>
                </c:pt>
                <c:pt idx="10932">
                  <c:v>0</c:v>
                </c:pt>
                <c:pt idx="10933">
                  <c:v>0</c:v>
                </c:pt>
                <c:pt idx="10934">
                  <c:v>0</c:v>
                </c:pt>
                <c:pt idx="10935">
                  <c:v>0</c:v>
                </c:pt>
                <c:pt idx="10936">
                  <c:v>0</c:v>
                </c:pt>
                <c:pt idx="10937">
                  <c:v>0</c:v>
                </c:pt>
                <c:pt idx="10938">
                  <c:v>0</c:v>
                </c:pt>
                <c:pt idx="10939">
                  <c:v>0</c:v>
                </c:pt>
                <c:pt idx="10940">
                  <c:v>0</c:v>
                </c:pt>
                <c:pt idx="10941">
                  <c:v>0</c:v>
                </c:pt>
                <c:pt idx="10942">
                  <c:v>0</c:v>
                </c:pt>
                <c:pt idx="10943">
                  <c:v>0</c:v>
                </c:pt>
                <c:pt idx="10944">
                  <c:v>0</c:v>
                </c:pt>
                <c:pt idx="10945">
                  <c:v>0</c:v>
                </c:pt>
                <c:pt idx="10946">
                  <c:v>0</c:v>
                </c:pt>
                <c:pt idx="10947">
                  <c:v>0</c:v>
                </c:pt>
                <c:pt idx="10948">
                  <c:v>0</c:v>
                </c:pt>
                <c:pt idx="10949">
                  <c:v>0</c:v>
                </c:pt>
                <c:pt idx="10950">
                  <c:v>0</c:v>
                </c:pt>
                <c:pt idx="10951">
                  <c:v>0</c:v>
                </c:pt>
                <c:pt idx="10952">
                  <c:v>0</c:v>
                </c:pt>
                <c:pt idx="10953">
                  <c:v>0</c:v>
                </c:pt>
                <c:pt idx="10954">
                  <c:v>0</c:v>
                </c:pt>
                <c:pt idx="10955">
                  <c:v>0</c:v>
                </c:pt>
                <c:pt idx="10956">
                  <c:v>0</c:v>
                </c:pt>
                <c:pt idx="10957">
                  <c:v>0</c:v>
                </c:pt>
                <c:pt idx="10958">
                  <c:v>0</c:v>
                </c:pt>
                <c:pt idx="10959">
                  <c:v>0</c:v>
                </c:pt>
                <c:pt idx="10960">
                  <c:v>0</c:v>
                </c:pt>
                <c:pt idx="10961">
                  <c:v>0</c:v>
                </c:pt>
                <c:pt idx="10962">
                  <c:v>0</c:v>
                </c:pt>
                <c:pt idx="10963">
                  <c:v>0</c:v>
                </c:pt>
                <c:pt idx="10964">
                  <c:v>0</c:v>
                </c:pt>
                <c:pt idx="10965">
                  <c:v>0</c:v>
                </c:pt>
                <c:pt idx="10966">
                  <c:v>0</c:v>
                </c:pt>
                <c:pt idx="10967">
                  <c:v>0</c:v>
                </c:pt>
                <c:pt idx="10968">
                  <c:v>0</c:v>
                </c:pt>
                <c:pt idx="10969">
                  <c:v>0</c:v>
                </c:pt>
                <c:pt idx="10970">
                  <c:v>0</c:v>
                </c:pt>
                <c:pt idx="10971">
                  <c:v>0</c:v>
                </c:pt>
                <c:pt idx="10972">
                  <c:v>0</c:v>
                </c:pt>
                <c:pt idx="10973">
                  <c:v>0</c:v>
                </c:pt>
                <c:pt idx="10974">
                  <c:v>0</c:v>
                </c:pt>
                <c:pt idx="10975">
                  <c:v>0</c:v>
                </c:pt>
                <c:pt idx="10976">
                  <c:v>0</c:v>
                </c:pt>
                <c:pt idx="10977">
                  <c:v>0</c:v>
                </c:pt>
                <c:pt idx="10978">
                  <c:v>0</c:v>
                </c:pt>
                <c:pt idx="10979">
                  <c:v>0</c:v>
                </c:pt>
                <c:pt idx="10980">
                  <c:v>0</c:v>
                </c:pt>
                <c:pt idx="10981">
                  <c:v>0</c:v>
                </c:pt>
                <c:pt idx="10982">
                  <c:v>0</c:v>
                </c:pt>
                <c:pt idx="10983">
                  <c:v>0</c:v>
                </c:pt>
                <c:pt idx="10984">
                  <c:v>0</c:v>
                </c:pt>
                <c:pt idx="10985">
                  <c:v>0</c:v>
                </c:pt>
                <c:pt idx="10986">
                  <c:v>0</c:v>
                </c:pt>
                <c:pt idx="10987">
                  <c:v>0</c:v>
                </c:pt>
                <c:pt idx="10988">
                  <c:v>0</c:v>
                </c:pt>
                <c:pt idx="10989">
                  <c:v>0</c:v>
                </c:pt>
                <c:pt idx="10990">
                  <c:v>0</c:v>
                </c:pt>
                <c:pt idx="10991">
                  <c:v>0</c:v>
                </c:pt>
                <c:pt idx="10992">
                  <c:v>0</c:v>
                </c:pt>
                <c:pt idx="10993">
                  <c:v>0</c:v>
                </c:pt>
                <c:pt idx="10994">
                  <c:v>0</c:v>
                </c:pt>
                <c:pt idx="10995">
                  <c:v>0</c:v>
                </c:pt>
                <c:pt idx="10996">
                  <c:v>0</c:v>
                </c:pt>
                <c:pt idx="10997">
                  <c:v>0</c:v>
                </c:pt>
                <c:pt idx="10998">
                  <c:v>0</c:v>
                </c:pt>
                <c:pt idx="10999">
                  <c:v>0</c:v>
                </c:pt>
                <c:pt idx="11000">
                  <c:v>0</c:v>
                </c:pt>
                <c:pt idx="11001">
                  <c:v>0</c:v>
                </c:pt>
                <c:pt idx="11002">
                  <c:v>0</c:v>
                </c:pt>
                <c:pt idx="11003">
                  <c:v>0</c:v>
                </c:pt>
                <c:pt idx="11004">
                  <c:v>0</c:v>
                </c:pt>
                <c:pt idx="11005">
                  <c:v>0</c:v>
                </c:pt>
                <c:pt idx="11006">
                  <c:v>0</c:v>
                </c:pt>
                <c:pt idx="11007">
                  <c:v>0</c:v>
                </c:pt>
                <c:pt idx="11008">
                  <c:v>0</c:v>
                </c:pt>
                <c:pt idx="11009">
                  <c:v>0</c:v>
                </c:pt>
                <c:pt idx="11010">
                  <c:v>0</c:v>
                </c:pt>
                <c:pt idx="11011">
                  <c:v>0</c:v>
                </c:pt>
                <c:pt idx="11012">
                  <c:v>0</c:v>
                </c:pt>
                <c:pt idx="11013">
                  <c:v>0</c:v>
                </c:pt>
                <c:pt idx="11014">
                  <c:v>0</c:v>
                </c:pt>
                <c:pt idx="11015">
                  <c:v>0</c:v>
                </c:pt>
                <c:pt idx="11016">
                  <c:v>0</c:v>
                </c:pt>
                <c:pt idx="11017">
                  <c:v>0</c:v>
                </c:pt>
                <c:pt idx="11018">
                  <c:v>0</c:v>
                </c:pt>
                <c:pt idx="11019">
                  <c:v>0</c:v>
                </c:pt>
                <c:pt idx="11020">
                  <c:v>0</c:v>
                </c:pt>
                <c:pt idx="11021">
                  <c:v>0</c:v>
                </c:pt>
                <c:pt idx="11022">
                  <c:v>0</c:v>
                </c:pt>
                <c:pt idx="11023">
                  <c:v>0</c:v>
                </c:pt>
                <c:pt idx="11024">
                  <c:v>0</c:v>
                </c:pt>
                <c:pt idx="11025">
                  <c:v>0</c:v>
                </c:pt>
                <c:pt idx="11026">
                  <c:v>0</c:v>
                </c:pt>
                <c:pt idx="11027">
                  <c:v>0</c:v>
                </c:pt>
                <c:pt idx="11028">
                  <c:v>0</c:v>
                </c:pt>
                <c:pt idx="11029">
                  <c:v>0</c:v>
                </c:pt>
                <c:pt idx="11030">
                  <c:v>0</c:v>
                </c:pt>
                <c:pt idx="11031">
                  <c:v>0</c:v>
                </c:pt>
                <c:pt idx="11032">
                  <c:v>0</c:v>
                </c:pt>
                <c:pt idx="11033">
                  <c:v>0</c:v>
                </c:pt>
                <c:pt idx="11034">
                  <c:v>0</c:v>
                </c:pt>
                <c:pt idx="11035">
                  <c:v>0</c:v>
                </c:pt>
                <c:pt idx="11036">
                  <c:v>0</c:v>
                </c:pt>
                <c:pt idx="11037">
                  <c:v>0</c:v>
                </c:pt>
                <c:pt idx="11038">
                  <c:v>0</c:v>
                </c:pt>
                <c:pt idx="11039">
                  <c:v>0</c:v>
                </c:pt>
                <c:pt idx="11040">
                  <c:v>0</c:v>
                </c:pt>
                <c:pt idx="11041">
                  <c:v>0</c:v>
                </c:pt>
                <c:pt idx="11042">
                  <c:v>0</c:v>
                </c:pt>
                <c:pt idx="11043">
                  <c:v>0</c:v>
                </c:pt>
                <c:pt idx="11044">
                  <c:v>0</c:v>
                </c:pt>
                <c:pt idx="11045">
                  <c:v>0</c:v>
                </c:pt>
                <c:pt idx="11046">
                  <c:v>0</c:v>
                </c:pt>
                <c:pt idx="11047">
                  <c:v>0</c:v>
                </c:pt>
                <c:pt idx="11048">
                  <c:v>0</c:v>
                </c:pt>
                <c:pt idx="11049">
                  <c:v>0</c:v>
                </c:pt>
                <c:pt idx="11050">
                  <c:v>0</c:v>
                </c:pt>
                <c:pt idx="11051">
                  <c:v>0</c:v>
                </c:pt>
                <c:pt idx="11052">
                  <c:v>0</c:v>
                </c:pt>
                <c:pt idx="11053">
                  <c:v>0</c:v>
                </c:pt>
                <c:pt idx="11054">
                  <c:v>0</c:v>
                </c:pt>
                <c:pt idx="11055">
                  <c:v>0</c:v>
                </c:pt>
                <c:pt idx="11056">
                  <c:v>0</c:v>
                </c:pt>
                <c:pt idx="11057">
                  <c:v>0</c:v>
                </c:pt>
                <c:pt idx="11058">
                  <c:v>0</c:v>
                </c:pt>
                <c:pt idx="11059">
                  <c:v>0</c:v>
                </c:pt>
                <c:pt idx="11060">
                  <c:v>0</c:v>
                </c:pt>
                <c:pt idx="11061">
                  <c:v>0</c:v>
                </c:pt>
                <c:pt idx="11062">
                  <c:v>0</c:v>
                </c:pt>
                <c:pt idx="11063">
                  <c:v>0</c:v>
                </c:pt>
                <c:pt idx="11064">
                  <c:v>0</c:v>
                </c:pt>
                <c:pt idx="11065">
                  <c:v>0</c:v>
                </c:pt>
                <c:pt idx="11066">
                  <c:v>0</c:v>
                </c:pt>
                <c:pt idx="11067">
                  <c:v>0</c:v>
                </c:pt>
                <c:pt idx="11068">
                  <c:v>0</c:v>
                </c:pt>
                <c:pt idx="11069">
                  <c:v>0</c:v>
                </c:pt>
                <c:pt idx="11070">
                  <c:v>0</c:v>
                </c:pt>
                <c:pt idx="11071">
                  <c:v>0</c:v>
                </c:pt>
                <c:pt idx="11072">
                  <c:v>0</c:v>
                </c:pt>
                <c:pt idx="11073">
                  <c:v>0</c:v>
                </c:pt>
                <c:pt idx="11074">
                  <c:v>0</c:v>
                </c:pt>
                <c:pt idx="11075">
                  <c:v>0</c:v>
                </c:pt>
                <c:pt idx="11076">
                  <c:v>0</c:v>
                </c:pt>
                <c:pt idx="11077">
                  <c:v>0</c:v>
                </c:pt>
                <c:pt idx="11078">
                  <c:v>0</c:v>
                </c:pt>
                <c:pt idx="11079">
                  <c:v>0</c:v>
                </c:pt>
                <c:pt idx="11080">
                  <c:v>0</c:v>
                </c:pt>
                <c:pt idx="11081">
                  <c:v>0</c:v>
                </c:pt>
                <c:pt idx="11082">
                  <c:v>0</c:v>
                </c:pt>
                <c:pt idx="11083">
                  <c:v>0</c:v>
                </c:pt>
                <c:pt idx="11084">
                  <c:v>0</c:v>
                </c:pt>
                <c:pt idx="11085">
                  <c:v>0</c:v>
                </c:pt>
                <c:pt idx="11086">
                  <c:v>0</c:v>
                </c:pt>
                <c:pt idx="11087">
                  <c:v>0</c:v>
                </c:pt>
                <c:pt idx="11088">
                  <c:v>0</c:v>
                </c:pt>
                <c:pt idx="11089">
                  <c:v>0</c:v>
                </c:pt>
                <c:pt idx="11090">
                  <c:v>0</c:v>
                </c:pt>
                <c:pt idx="11091">
                  <c:v>0</c:v>
                </c:pt>
                <c:pt idx="11092">
                  <c:v>0</c:v>
                </c:pt>
                <c:pt idx="11093">
                  <c:v>0</c:v>
                </c:pt>
                <c:pt idx="11094">
                  <c:v>0</c:v>
                </c:pt>
                <c:pt idx="11095">
                  <c:v>0</c:v>
                </c:pt>
                <c:pt idx="11096">
                  <c:v>0</c:v>
                </c:pt>
                <c:pt idx="11097">
                  <c:v>0</c:v>
                </c:pt>
                <c:pt idx="11098">
                  <c:v>0</c:v>
                </c:pt>
                <c:pt idx="11099">
                  <c:v>0</c:v>
                </c:pt>
                <c:pt idx="11100">
                  <c:v>0</c:v>
                </c:pt>
                <c:pt idx="11101">
                  <c:v>0</c:v>
                </c:pt>
                <c:pt idx="11102">
                  <c:v>0</c:v>
                </c:pt>
                <c:pt idx="11103">
                  <c:v>0</c:v>
                </c:pt>
                <c:pt idx="11104">
                  <c:v>0</c:v>
                </c:pt>
                <c:pt idx="11105">
                  <c:v>0</c:v>
                </c:pt>
                <c:pt idx="11106">
                  <c:v>0</c:v>
                </c:pt>
                <c:pt idx="11107">
                  <c:v>0</c:v>
                </c:pt>
                <c:pt idx="11108">
                  <c:v>0</c:v>
                </c:pt>
                <c:pt idx="11109">
                  <c:v>0</c:v>
                </c:pt>
                <c:pt idx="11110">
                  <c:v>0</c:v>
                </c:pt>
                <c:pt idx="11111">
                  <c:v>0</c:v>
                </c:pt>
                <c:pt idx="11112">
                  <c:v>0</c:v>
                </c:pt>
                <c:pt idx="11113">
                  <c:v>0</c:v>
                </c:pt>
                <c:pt idx="11114">
                  <c:v>0</c:v>
                </c:pt>
                <c:pt idx="11115">
                  <c:v>0</c:v>
                </c:pt>
                <c:pt idx="11116">
                  <c:v>0</c:v>
                </c:pt>
                <c:pt idx="11117">
                  <c:v>0</c:v>
                </c:pt>
                <c:pt idx="11118">
                  <c:v>0</c:v>
                </c:pt>
                <c:pt idx="11119">
                  <c:v>0</c:v>
                </c:pt>
                <c:pt idx="11120">
                  <c:v>0</c:v>
                </c:pt>
                <c:pt idx="11121">
                  <c:v>0</c:v>
                </c:pt>
                <c:pt idx="11122">
                  <c:v>0</c:v>
                </c:pt>
                <c:pt idx="11123">
                  <c:v>0</c:v>
                </c:pt>
                <c:pt idx="11124">
                  <c:v>0</c:v>
                </c:pt>
                <c:pt idx="11125">
                  <c:v>0</c:v>
                </c:pt>
                <c:pt idx="11126">
                  <c:v>0</c:v>
                </c:pt>
                <c:pt idx="11127">
                  <c:v>0</c:v>
                </c:pt>
                <c:pt idx="11128">
                  <c:v>0</c:v>
                </c:pt>
                <c:pt idx="11129">
                  <c:v>0</c:v>
                </c:pt>
                <c:pt idx="11130">
                  <c:v>0</c:v>
                </c:pt>
                <c:pt idx="11131">
                  <c:v>0</c:v>
                </c:pt>
                <c:pt idx="11132">
                  <c:v>0</c:v>
                </c:pt>
                <c:pt idx="11133">
                  <c:v>0</c:v>
                </c:pt>
                <c:pt idx="11134">
                  <c:v>0</c:v>
                </c:pt>
                <c:pt idx="11135">
                  <c:v>0</c:v>
                </c:pt>
                <c:pt idx="11136">
                  <c:v>0</c:v>
                </c:pt>
                <c:pt idx="11137">
                  <c:v>0</c:v>
                </c:pt>
                <c:pt idx="11138">
                  <c:v>0</c:v>
                </c:pt>
                <c:pt idx="11139">
                  <c:v>0</c:v>
                </c:pt>
                <c:pt idx="11140">
                  <c:v>0</c:v>
                </c:pt>
                <c:pt idx="11141">
                  <c:v>0</c:v>
                </c:pt>
                <c:pt idx="11142">
                  <c:v>0</c:v>
                </c:pt>
                <c:pt idx="11143">
                  <c:v>0</c:v>
                </c:pt>
                <c:pt idx="11144">
                  <c:v>0</c:v>
                </c:pt>
                <c:pt idx="11145">
                  <c:v>0</c:v>
                </c:pt>
                <c:pt idx="11146">
                  <c:v>0</c:v>
                </c:pt>
                <c:pt idx="11147">
                  <c:v>0</c:v>
                </c:pt>
                <c:pt idx="11148">
                  <c:v>0</c:v>
                </c:pt>
                <c:pt idx="11149">
                  <c:v>0</c:v>
                </c:pt>
                <c:pt idx="11150">
                  <c:v>0</c:v>
                </c:pt>
                <c:pt idx="11151">
                  <c:v>0</c:v>
                </c:pt>
                <c:pt idx="11152">
                  <c:v>0</c:v>
                </c:pt>
                <c:pt idx="11153">
                  <c:v>0</c:v>
                </c:pt>
                <c:pt idx="11154">
                  <c:v>0</c:v>
                </c:pt>
                <c:pt idx="11155">
                  <c:v>0</c:v>
                </c:pt>
                <c:pt idx="11156">
                  <c:v>0</c:v>
                </c:pt>
                <c:pt idx="11157">
                  <c:v>0</c:v>
                </c:pt>
                <c:pt idx="11158">
                  <c:v>0</c:v>
                </c:pt>
                <c:pt idx="11159">
                  <c:v>0</c:v>
                </c:pt>
                <c:pt idx="11160">
                  <c:v>0</c:v>
                </c:pt>
                <c:pt idx="11161">
                  <c:v>0</c:v>
                </c:pt>
                <c:pt idx="11162">
                  <c:v>0</c:v>
                </c:pt>
                <c:pt idx="11163">
                  <c:v>0</c:v>
                </c:pt>
                <c:pt idx="11164">
                  <c:v>0</c:v>
                </c:pt>
                <c:pt idx="11165">
                  <c:v>0</c:v>
                </c:pt>
                <c:pt idx="11166">
                  <c:v>0</c:v>
                </c:pt>
                <c:pt idx="11167">
                  <c:v>0</c:v>
                </c:pt>
                <c:pt idx="11168">
                  <c:v>0</c:v>
                </c:pt>
                <c:pt idx="11169">
                  <c:v>0</c:v>
                </c:pt>
                <c:pt idx="11170">
                  <c:v>0</c:v>
                </c:pt>
                <c:pt idx="11171">
                  <c:v>0</c:v>
                </c:pt>
                <c:pt idx="11172">
                  <c:v>0</c:v>
                </c:pt>
                <c:pt idx="11173">
                  <c:v>0</c:v>
                </c:pt>
                <c:pt idx="11174">
                  <c:v>0</c:v>
                </c:pt>
                <c:pt idx="11175">
                  <c:v>0</c:v>
                </c:pt>
                <c:pt idx="11176">
                  <c:v>0</c:v>
                </c:pt>
                <c:pt idx="11177">
                  <c:v>0</c:v>
                </c:pt>
                <c:pt idx="11178">
                  <c:v>0</c:v>
                </c:pt>
                <c:pt idx="11179">
                  <c:v>0</c:v>
                </c:pt>
                <c:pt idx="11180">
                  <c:v>0</c:v>
                </c:pt>
                <c:pt idx="11181">
                  <c:v>0</c:v>
                </c:pt>
                <c:pt idx="11182">
                  <c:v>0</c:v>
                </c:pt>
                <c:pt idx="11183">
                  <c:v>0</c:v>
                </c:pt>
                <c:pt idx="11184">
                  <c:v>0</c:v>
                </c:pt>
                <c:pt idx="11185">
                  <c:v>0</c:v>
                </c:pt>
                <c:pt idx="11186">
                  <c:v>0</c:v>
                </c:pt>
                <c:pt idx="11187">
                  <c:v>0</c:v>
                </c:pt>
                <c:pt idx="11188">
                  <c:v>0</c:v>
                </c:pt>
                <c:pt idx="11189">
                  <c:v>0</c:v>
                </c:pt>
                <c:pt idx="11190">
                  <c:v>0</c:v>
                </c:pt>
                <c:pt idx="11191">
                  <c:v>0</c:v>
                </c:pt>
                <c:pt idx="11192">
                  <c:v>0</c:v>
                </c:pt>
                <c:pt idx="11193">
                  <c:v>0</c:v>
                </c:pt>
                <c:pt idx="11194">
                  <c:v>0</c:v>
                </c:pt>
                <c:pt idx="11195">
                  <c:v>0</c:v>
                </c:pt>
                <c:pt idx="11196">
                  <c:v>0</c:v>
                </c:pt>
                <c:pt idx="11197">
                  <c:v>0</c:v>
                </c:pt>
                <c:pt idx="11198">
                  <c:v>0</c:v>
                </c:pt>
                <c:pt idx="11199">
                  <c:v>0</c:v>
                </c:pt>
                <c:pt idx="11200">
                  <c:v>0</c:v>
                </c:pt>
                <c:pt idx="11201">
                  <c:v>0</c:v>
                </c:pt>
                <c:pt idx="11202">
                  <c:v>0</c:v>
                </c:pt>
                <c:pt idx="11203">
                  <c:v>0</c:v>
                </c:pt>
                <c:pt idx="11204">
                  <c:v>0</c:v>
                </c:pt>
                <c:pt idx="11205">
                  <c:v>0</c:v>
                </c:pt>
                <c:pt idx="11206">
                  <c:v>0</c:v>
                </c:pt>
                <c:pt idx="11207">
                  <c:v>0</c:v>
                </c:pt>
                <c:pt idx="11208">
                  <c:v>0</c:v>
                </c:pt>
                <c:pt idx="11209">
                  <c:v>0</c:v>
                </c:pt>
                <c:pt idx="11210">
                  <c:v>0</c:v>
                </c:pt>
                <c:pt idx="11211">
                  <c:v>0</c:v>
                </c:pt>
                <c:pt idx="11212">
                  <c:v>0</c:v>
                </c:pt>
                <c:pt idx="11213">
                  <c:v>0</c:v>
                </c:pt>
                <c:pt idx="11214">
                  <c:v>0</c:v>
                </c:pt>
                <c:pt idx="11215">
                  <c:v>0</c:v>
                </c:pt>
                <c:pt idx="11216">
                  <c:v>0</c:v>
                </c:pt>
                <c:pt idx="11217">
                  <c:v>0</c:v>
                </c:pt>
                <c:pt idx="11218">
                  <c:v>0</c:v>
                </c:pt>
                <c:pt idx="11219">
                  <c:v>0</c:v>
                </c:pt>
                <c:pt idx="11220">
                  <c:v>0</c:v>
                </c:pt>
                <c:pt idx="11221">
                  <c:v>0</c:v>
                </c:pt>
                <c:pt idx="11222">
                  <c:v>0</c:v>
                </c:pt>
                <c:pt idx="11223">
                  <c:v>0</c:v>
                </c:pt>
                <c:pt idx="11224">
                  <c:v>0</c:v>
                </c:pt>
                <c:pt idx="11225">
                  <c:v>0</c:v>
                </c:pt>
                <c:pt idx="11226">
                  <c:v>0</c:v>
                </c:pt>
                <c:pt idx="11227">
                  <c:v>0</c:v>
                </c:pt>
                <c:pt idx="11228">
                  <c:v>0</c:v>
                </c:pt>
                <c:pt idx="11229">
                  <c:v>0</c:v>
                </c:pt>
                <c:pt idx="11230">
                  <c:v>0</c:v>
                </c:pt>
                <c:pt idx="11231">
                  <c:v>0</c:v>
                </c:pt>
                <c:pt idx="11232">
                  <c:v>0</c:v>
                </c:pt>
                <c:pt idx="11233">
                  <c:v>0</c:v>
                </c:pt>
                <c:pt idx="11234">
                  <c:v>0</c:v>
                </c:pt>
                <c:pt idx="11235">
                  <c:v>0</c:v>
                </c:pt>
                <c:pt idx="11236">
                  <c:v>0</c:v>
                </c:pt>
                <c:pt idx="11237">
                  <c:v>0</c:v>
                </c:pt>
                <c:pt idx="11238">
                  <c:v>0</c:v>
                </c:pt>
                <c:pt idx="11239">
                  <c:v>0</c:v>
                </c:pt>
                <c:pt idx="11240">
                  <c:v>0</c:v>
                </c:pt>
                <c:pt idx="11241">
                  <c:v>0</c:v>
                </c:pt>
                <c:pt idx="11242">
                  <c:v>0</c:v>
                </c:pt>
                <c:pt idx="11243">
                  <c:v>0</c:v>
                </c:pt>
                <c:pt idx="11244">
                  <c:v>0</c:v>
                </c:pt>
                <c:pt idx="11245">
                  <c:v>0</c:v>
                </c:pt>
                <c:pt idx="11246">
                  <c:v>0</c:v>
                </c:pt>
                <c:pt idx="11247">
                  <c:v>0</c:v>
                </c:pt>
                <c:pt idx="11248">
                  <c:v>0</c:v>
                </c:pt>
                <c:pt idx="11249">
                  <c:v>0</c:v>
                </c:pt>
                <c:pt idx="11250">
                  <c:v>0</c:v>
                </c:pt>
                <c:pt idx="11251">
                  <c:v>0</c:v>
                </c:pt>
                <c:pt idx="11252">
                  <c:v>0</c:v>
                </c:pt>
                <c:pt idx="11253">
                  <c:v>0</c:v>
                </c:pt>
                <c:pt idx="11254">
                  <c:v>0</c:v>
                </c:pt>
                <c:pt idx="11255">
                  <c:v>0</c:v>
                </c:pt>
                <c:pt idx="11256">
                  <c:v>0</c:v>
                </c:pt>
                <c:pt idx="11257">
                  <c:v>0</c:v>
                </c:pt>
                <c:pt idx="11258">
                  <c:v>0</c:v>
                </c:pt>
                <c:pt idx="11259">
                  <c:v>0</c:v>
                </c:pt>
                <c:pt idx="11260">
                  <c:v>0</c:v>
                </c:pt>
                <c:pt idx="11261">
                  <c:v>0</c:v>
                </c:pt>
                <c:pt idx="11262">
                  <c:v>0</c:v>
                </c:pt>
                <c:pt idx="11263">
                  <c:v>0</c:v>
                </c:pt>
                <c:pt idx="11264">
                  <c:v>0</c:v>
                </c:pt>
                <c:pt idx="11265">
                  <c:v>0</c:v>
                </c:pt>
                <c:pt idx="11266">
                  <c:v>0</c:v>
                </c:pt>
                <c:pt idx="11267">
                  <c:v>0</c:v>
                </c:pt>
                <c:pt idx="11268">
                  <c:v>0</c:v>
                </c:pt>
                <c:pt idx="11269">
                  <c:v>0</c:v>
                </c:pt>
                <c:pt idx="11270">
                  <c:v>0</c:v>
                </c:pt>
                <c:pt idx="11271">
                  <c:v>0</c:v>
                </c:pt>
                <c:pt idx="11272">
                  <c:v>0</c:v>
                </c:pt>
                <c:pt idx="11273">
                  <c:v>0</c:v>
                </c:pt>
                <c:pt idx="11274">
                  <c:v>0</c:v>
                </c:pt>
                <c:pt idx="11275">
                  <c:v>0</c:v>
                </c:pt>
                <c:pt idx="11276">
                  <c:v>0</c:v>
                </c:pt>
                <c:pt idx="11277">
                  <c:v>0</c:v>
                </c:pt>
                <c:pt idx="11278">
                  <c:v>0</c:v>
                </c:pt>
                <c:pt idx="11279">
                  <c:v>0</c:v>
                </c:pt>
                <c:pt idx="11280">
                  <c:v>0</c:v>
                </c:pt>
                <c:pt idx="11281">
                  <c:v>0</c:v>
                </c:pt>
                <c:pt idx="11282">
                  <c:v>0</c:v>
                </c:pt>
                <c:pt idx="11283">
                  <c:v>0</c:v>
                </c:pt>
                <c:pt idx="11284">
                  <c:v>0</c:v>
                </c:pt>
                <c:pt idx="11285">
                  <c:v>0</c:v>
                </c:pt>
                <c:pt idx="11286">
                  <c:v>0</c:v>
                </c:pt>
                <c:pt idx="11287">
                  <c:v>0</c:v>
                </c:pt>
                <c:pt idx="11288">
                  <c:v>0</c:v>
                </c:pt>
                <c:pt idx="11289">
                  <c:v>0</c:v>
                </c:pt>
                <c:pt idx="11290">
                  <c:v>0</c:v>
                </c:pt>
                <c:pt idx="11291">
                  <c:v>0</c:v>
                </c:pt>
                <c:pt idx="11292">
                  <c:v>0</c:v>
                </c:pt>
                <c:pt idx="11293">
                  <c:v>0</c:v>
                </c:pt>
                <c:pt idx="11294">
                  <c:v>0</c:v>
                </c:pt>
                <c:pt idx="11295">
                  <c:v>0</c:v>
                </c:pt>
                <c:pt idx="11296">
                  <c:v>0</c:v>
                </c:pt>
                <c:pt idx="11297">
                  <c:v>0</c:v>
                </c:pt>
                <c:pt idx="11298">
                  <c:v>0</c:v>
                </c:pt>
                <c:pt idx="11299">
                  <c:v>0</c:v>
                </c:pt>
                <c:pt idx="11300">
                  <c:v>0</c:v>
                </c:pt>
                <c:pt idx="11301">
                  <c:v>0</c:v>
                </c:pt>
                <c:pt idx="11302">
                  <c:v>0</c:v>
                </c:pt>
                <c:pt idx="11303">
                  <c:v>0</c:v>
                </c:pt>
                <c:pt idx="11304">
                  <c:v>0</c:v>
                </c:pt>
                <c:pt idx="11305">
                  <c:v>0</c:v>
                </c:pt>
                <c:pt idx="11306">
                  <c:v>0</c:v>
                </c:pt>
                <c:pt idx="11307">
                  <c:v>0</c:v>
                </c:pt>
                <c:pt idx="11308">
                  <c:v>0</c:v>
                </c:pt>
                <c:pt idx="11309">
                  <c:v>0</c:v>
                </c:pt>
                <c:pt idx="11310">
                  <c:v>0</c:v>
                </c:pt>
                <c:pt idx="11311">
                  <c:v>0</c:v>
                </c:pt>
                <c:pt idx="11312">
                  <c:v>0</c:v>
                </c:pt>
                <c:pt idx="11313">
                  <c:v>0</c:v>
                </c:pt>
                <c:pt idx="11314">
                  <c:v>0</c:v>
                </c:pt>
                <c:pt idx="11315">
                  <c:v>0</c:v>
                </c:pt>
                <c:pt idx="11316">
                  <c:v>0</c:v>
                </c:pt>
                <c:pt idx="11317">
                  <c:v>0</c:v>
                </c:pt>
                <c:pt idx="11318">
                  <c:v>0</c:v>
                </c:pt>
                <c:pt idx="11319">
                  <c:v>0</c:v>
                </c:pt>
                <c:pt idx="11320">
                  <c:v>0</c:v>
                </c:pt>
                <c:pt idx="11321">
                  <c:v>0</c:v>
                </c:pt>
                <c:pt idx="11322">
                  <c:v>0</c:v>
                </c:pt>
                <c:pt idx="11323">
                  <c:v>0</c:v>
                </c:pt>
                <c:pt idx="11324">
                  <c:v>0</c:v>
                </c:pt>
                <c:pt idx="11325">
                  <c:v>0</c:v>
                </c:pt>
                <c:pt idx="11326">
                  <c:v>0</c:v>
                </c:pt>
                <c:pt idx="11327">
                  <c:v>0</c:v>
                </c:pt>
                <c:pt idx="11328">
                  <c:v>0</c:v>
                </c:pt>
                <c:pt idx="11329">
                  <c:v>0</c:v>
                </c:pt>
                <c:pt idx="11330">
                  <c:v>0</c:v>
                </c:pt>
                <c:pt idx="11331">
                  <c:v>0</c:v>
                </c:pt>
                <c:pt idx="11332">
                  <c:v>0</c:v>
                </c:pt>
                <c:pt idx="11333">
                  <c:v>0</c:v>
                </c:pt>
                <c:pt idx="11334">
                  <c:v>0</c:v>
                </c:pt>
                <c:pt idx="11335">
                  <c:v>0</c:v>
                </c:pt>
                <c:pt idx="11336">
                  <c:v>0</c:v>
                </c:pt>
                <c:pt idx="11337">
                  <c:v>0</c:v>
                </c:pt>
                <c:pt idx="11338">
                  <c:v>0</c:v>
                </c:pt>
                <c:pt idx="11339">
                  <c:v>0</c:v>
                </c:pt>
                <c:pt idx="11340">
                  <c:v>0</c:v>
                </c:pt>
                <c:pt idx="11341">
                  <c:v>0</c:v>
                </c:pt>
                <c:pt idx="11342">
                  <c:v>0</c:v>
                </c:pt>
                <c:pt idx="11343">
                  <c:v>0</c:v>
                </c:pt>
                <c:pt idx="11344">
                  <c:v>0</c:v>
                </c:pt>
                <c:pt idx="11345">
                  <c:v>0</c:v>
                </c:pt>
                <c:pt idx="11346">
                  <c:v>0</c:v>
                </c:pt>
                <c:pt idx="11347">
                  <c:v>0</c:v>
                </c:pt>
                <c:pt idx="11348">
                  <c:v>0</c:v>
                </c:pt>
                <c:pt idx="11349">
                  <c:v>0</c:v>
                </c:pt>
                <c:pt idx="11350">
                  <c:v>0</c:v>
                </c:pt>
                <c:pt idx="11351">
                  <c:v>0</c:v>
                </c:pt>
                <c:pt idx="11352">
                  <c:v>0</c:v>
                </c:pt>
                <c:pt idx="11353">
                  <c:v>0</c:v>
                </c:pt>
                <c:pt idx="11354">
                  <c:v>0</c:v>
                </c:pt>
                <c:pt idx="11355">
                  <c:v>0</c:v>
                </c:pt>
                <c:pt idx="11356">
                  <c:v>0</c:v>
                </c:pt>
                <c:pt idx="11357">
                  <c:v>0</c:v>
                </c:pt>
                <c:pt idx="11358">
                  <c:v>0</c:v>
                </c:pt>
                <c:pt idx="11359">
                  <c:v>0</c:v>
                </c:pt>
                <c:pt idx="11360">
                  <c:v>0</c:v>
                </c:pt>
                <c:pt idx="11361">
                  <c:v>0</c:v>
                </c:pt>
                <c:pt idx="11362">
                  <c:v>0</c:v>
                </c:pt>
                <c:pt idx="11363">
                  <c:v>0</c:v>
                </c:pt>
                <c:pt idx="11364">
                  <c:v>0</c:v>
                </c:pt>
                <c:pt idx="11365">
                  <c:v>0</c:v>
                </c:pt>
                <c:pt idx="11366">
                  <c:v>0</c:v>
                </c:pt>
                <c:pt idx="11367">
                  <c:v>0</c:v>
                </c:pt>
                <c:pt idx="11368">
                  <c:v>0</c:v>
                </c:pt>
                <c:pt idx="11369">
                  <c:v>0</c:v>
                </c:pt>
                <c:pt idx="11370">
                  <c:v>0</c:v>
                </c:pt>
                <c:pt idx="11371">
                  <c:v>0</c:v>
                </c:pt>
                <c:pt idx="11372">
                  <c:v>0</c:v>
                </c:pt>
                <c:pt idx="11373">
                  <c:v>0</c:v>
                </c:pt>
                <c:pt idx="11374">
                  <c:v>0</c:v>
                </c:pt>
                <c:pt idx="11375">
                  <c:v>0</c:v>
                </c:pt>
                <c:pt idx="11376">
                  <c:v>0</c:v>
                </c:pt>
                <c:pt idx="11377">
                  <c:v>0</c:v>
                </c:pt>
                <c:pt idx="11378">
                  <c:v>0</c:v>
                </c:pt>
                <c:pt idx="11379">
                  <c:v>0</c:v>
                </c:pt>
                <c:pt idx="11380">
                  <c:v>0</c:v>
                </c:pt>
                <c:pt idx="11381">
                  <c:v>0</c:v>
                </c:pt>
                <c:pt idx="11382">
                  <c:v>0</c:v>
                </c:pt>
                <c:pt idx="11383">
                  <c:v>0</c:v>
                </c:pt>
                <c:pt idx="11384">
                  <c:v>0</c:v>
                </c:pt>
                <c:pt idx="11385">
                  <c:v>0</c:v>
                </c:pt>
                <c:pt idx="11386">
                  <c:v>0</c:v>
                </c:pt>
                <c:pt idx="11387">
                  <c:v>0</c:v>
                </c:pt>
                <c:pt idx="11388">
                  <c:v>0</c:v>
                </c:pt>
                <c:pt idx="11389">
                  <c:v>0</c:v>
                </c:pt>
                <c:pt idx="11390">
                  <c:v>0</c:v>
                </c:pt>
                <c:pt idx="11391">
                  <c:v>0</c:v>
                </c:pt>
                <c:pt idx="11392">
                  <c:v>0</c:v>
                </c:pt>
                <c:pt idx="11393">
                  <c:v>0</c:v>
                </c:pt>
                <c:pt idx="11394">
                  <c:v>0</c:v>
                </c:pt>
                <c:pt idx="11395">
                  <c:v>0</c:v>
                </c:pt>
                <c:pt idx="11396">
                  <c:v>0</c:v>
                </c:pt>
                <c:pt idx="11397">
                  <c:v>0</c:v>
                </c:pt>
                <c:pt idx="11398">
                  <c:v>0</c:v>
                </c:pt>
                <c:pt idx="11399">
                  <c:v>0</c:v>
                </c:pt>
                <c:pt idx="11400">
                  <c:v>0</c:v>
                </c:pt>
                <c:pt idx="11401">
                  <c:v>0</c:v>
                </c:pt>
                <c:pt idx="11402">
                  <c:v>0</c:v>
                </c:pt>
                <c:pt idx="11403">
                  <c:v>0</c:v>
                </c:pt>
                <c:pt idx="11404">
                  <c:v>0</c:v>
                </c:pt>
                <c:pt idx="11405">
                  <c:v>0</c:v>
                </c:pt>
                <c:pt idx="11406">
                  <c:v>0</c:v>
                </c:pt>
                <c:pt idx="11407">
                  <c:v>0</c:v>
                </c:pt>
                <c:pt idx="11408">
                  <c:v>0</c:v>
                </c:pt>
                <c:pt idx="11409">
                  <c:v>0</c:v>
                </c:pt>
                <c:pt idx="11410">
                  <c:v>0</c:v>
                </c:pt>
                <c:pt idx="11411">
                  <c:v>0</c:v>
                </c:pt>
                <c:pt idx="11412">
                  <c:v>0</c:v>
                </c:pt>
                <c:pt idx="11413">
                  <c:v>0</c:v>
                </c:pt>
                <c:pt idx="11414">
                  <c:v>0</c:v>
                </c:pt>
                <c:pt idx="11415">
                  <c:v>0</c:v>
                </c:pt>
                <c:pt idx="11416">
                  <c:v>0</c:v>
                </c:pt>
                <c:pt idx="11417">
                  <c:v>0</c:v>
                </c:pt>
                <c:pt idx="11418">
                  <c:v>0</c:v>
                </c:pt>
                <c:pt idx="11419">
                  <c:v>0</c:v>
                </c:pt>
                <c:pt idx="11420">
                  <c:v>0</c:v>
                </c:pt>
                <c:pt idx="11421">
                  <c:v>0</c:v>
                </c:pt>
                <c:pt idx="11422">
                  <c:v>0</c:v>
                </c:pt>
                <c:pt idx="11423">
                  <c:v>0</c:v>
                </c:pt>
                <c:pt idx="11424">
                  <c:v>0</c:v>
                </c:pt>
                <c:pt idx="11425">
                  <c:v>0</c:v>
                </c:pt>
                <c:pt idx="11426">
                  <c:v>0</c:v>
                </c:pt>
                <c:pt idx="11427">
                  <c:v>0</c:v>
                </c:pt>
                <c:pt idx="11428">
                  <c:v>0</c:v>
                </c:pt>
                <c:pt idx="11429">
                  <c:v>0</c:v>
                </c:pt>
                <c:pt idx="11430">
                  <c:v>0</c:v>
                </c:pt>
                <c:pt idx="11431">
                  <c:v>0</c:v>
                </c:pt>
                <c:pt idx="11432">
                  <c:v>0</c:v>
                </c:pt>
                <c:pt idx="11433">
                  <c:v>0</c:v>
                </c:pt>
                <c:pt idx="11434">
                  <c:v>0</c:v>
                </c:pt>
                <c:pt idx="11435">
                  <c:v>0</c:v>
                </c:pt>
                <c:pt idx="11436">
                  <c:v>0</c:v>
                </c:pt>
                <c:pt idx="11437">
                  <c:v>0</c:v>
                </c:pt>
                <c:pt idx="11438">
                  <c:v>0</c:v>
                </c:pt>
                <c:pt idx="11439">
                  <c:v>0</c:v>
                </c:pt>
                <c:pt idx="11440">
                  <c:v>0</c:v>
                </c:pt>
                <c:pt idx="11441">
                  <c:v>0</c:v>
                </c:pt>
                <c:pt idx="11442">
                  <c:v>0</c:v>
                </c:pt>
                <c:pt idx="11443">
                  <c:v>0</c:v>
                </c:pt>
                <c:pt idx="11444">
                  <c:v>0</c:v>
                </c:pt>
                <c:pt idx="11445">
                  <c:v>0</c:v>
                </c:pt>
                <c:pt idx="11446">
                  <c:v>0</c:v>
                </c:pt>
                <c:pt idx="11447">
                  <c:v>0</c:v>
                </c:pt>
                <c:pt idx="11448">
                  <c:v>0</c:v>
                </c:pt>
                <c:pt idx="11449">
                  <c:v>0</c:v>
                </c:pt>
                <c:pt idx="11450">
                  <c:v>0</c:v>
                </c:pt>
                <c:pt idx="11451">
                  <c:v>0</c:v>
                </c:pt>
                <c:pt idx="11452">
                  <c:v>0</c:v>
                </c:pt>
                <c:pt idx="11453">
                  <c:v>0</c:v>
                </c:pt>
                <c:pt idx="11454">
                  <c:v>0</c:v>
                </c:pt>
                <c:pt idx="11455">
                  <c:v>0</c:v>
                </c:pt>
                <c:pt idx="11456">
                  <c:v>0</c:v>
                </c:pt>
                <c:pt idx="11457">
                  <c:v>0</c:v>
                </c:pt>
                <c:pt idx="11458">
                  <c:v>0</c:v>
                </c:pt>
                <c:pt idx="11459">
                  <c:v>0</c:v>
                </c:pt>
                <c:pt idx="11460">
                  <c:v>0</c:v>
                </c:pt>
                <c:pt idx="11461">
                  <c:v>0</c:v>
                </c:pt>
                <c:pt idx="11462">
                  <c:v>0</c:v>
                </c:pt>
                <c:pt idx="11463">
                  <c:v>0</c:v>
                </c:pt>
                <c:pt idx="11464">
                  <c:v>0</c:v>
                </c:pt>
                <c:pt idx="11465">
                  <c:v>0</c:v>
                </c:pt>
                <c:pt idx="11466">
                  <c:v>0</c:v>
                </c:pt>
                <c:pt idx="11467">
                  <c:v>0</c:v>
                </c:pt>
                <c:pt idx="11468">
                  <c:v>0</c:v>
                </c:pt>
                <c:pt idx="11469">
                  <c:v>0</c:v>
                </c:pt>
                <c:pt idx="11470">
                  <c:v>0</c:v>
                </c:pt>
                <c:pt idx="11471">
                  <c:v>0</c:v>
                </c:pt>
                <c:pt idx="11472">
                  <c:v>0</c:v>
                </c:pt>
                <c:pt idx="11473">
                  <c:v>0</c:v>
                </c:pt>
                <c:pt idx="11474">
                  <c:v>0</c:v>
                </c:pt>
                <c:pt idx="11475">
                  <c:v>0</c:v>
                </c:pt>
                <c:pt idx="11476">
                  <c:v>0</c:v>
                </c:pt>
                <c:pt idx="11477">
                  <c:v>0</c:v>
                </c:pt>
                <c:pt idx="11478">
                  <c:v>0</c:v>
                </c:pt>
                <c:pt idx="11479">
                  <c:v>0</c:v>
                </c:pt>
                <c:pt idx="11480">
                  <c:v>0</c:v>
                </c:pt>
                <c:pt idx="11481">
                  <c:v>0</c:v>
                </c:pt>
                <c:pt idx="11482">
                  <c:v>0</c:v>
                </c:pt>
                <c:pt idx="11483">
                  <c:v>0</c:v>
                </c:pt>
                <c:pt idx="11484">
                  <c:v>0</c:v>
                </c:pt>
                <c:pt idx="11485">
                  <c:v>0</c:v>
                </c:pt>
                <c:pt idx="11486">
                  <c:v>0</c:v>
                </c:pt>
                <c:pt idx="11487">
                  <c:v>0</c:v>
                </c:pt>
                <c:pt idx="11488">
                  <c:v>0</c:v>
                </c:pt>
                <c:pt idx="11489">
                  <c:v>0</c:v>
                </c:pt>
                <c:pt idx="11490">
                  <c:v>0</c:v>
                </c:pt>
                <c:pt idx="11491">
                  <c:v>0</c:v>
                </c:pt>
                <c:pt idx="11492">
                  <c:v>0</c:v>
                </c:pt>
                <c:pt idx="11493">
                  <c:v>0</c:v>
                </c:pt>
                <c:pt idx="11494">
                  <c:v>0</c:v>
                </c:pt>
                <c:pt idx="11495">
                  <c:v>0</c:v>
                </c:pt>
                <c:pt idx="11496">
                  <c:v>0</c:v>
                </c:pt>
                <c:pt idx="11497">
                  <c:v>0</c:v>
                </c:pt>
                <c:pt idx="11498">
                  <c:v>0</c:v>
                </c:pt>
                <c:pt idx="11499">
                  <c:v>0</c:v>
                </c:pt>
                <c:pt idx="11500">
                  <c:v>0</c:v>
                </c:pt>
                <c:pt idx="11501">
                  <c:v>0</c:v>
                </c:pt>
                <c:pt idx="11502">
                  <c:v>0</c:v>
                </c:pt>
                <c:pt idx="11503">
                  <c:v>0</c:v>
                </c:pt>
                <c:pt idx="11504">
                  <c:v>0</c:v>
                </c:pt>
                <c:pt idx="11505">
                  <c:v>0</c:v>
                </c:pt>
                <c:pt idx="11506">
                  <c:v>0</c:v>
                </c:pt>
                <c:pt idx="11507">
                  <c:v>0</c:v>
                </c:pt>
                <c:pt idx="11508">
                  <c:v>0</c:v>
                </c:pt>
                <c:pt idx="11509">
                  <c:v>0</c:v>
                </c:pt>
                <c:pt idx="11510">
                  <c:v>0</c:v>
                </c:pt>
                <c:pt idx="11511">
                  <c:v>0</c:v>
                </c:pt>
                <c:pt idx="11512">
                  <c:v>0</c:v>
                </c:pt>
                <c:pt idx="11513">
                  <c:v>0</c:v>
                </c:pt>
                <c:pt idx="11514">
                  <c:v>0</c:v>
                </c:pt>
                <c:pt idx="11515">
                  <c:v>0</c:v>
                </c:pt>
                <c:pt idx="11516">
                  <c:v>0</c:v>
                </c:pt>
                <c:pt idx="11517">
                  <c:v>0</c:v>
                </c:pt>
                <c:pt idx="11518">
                  <c:v>0</c:v>
                </c:pt>
                <c:pt idx="11519">
                  <c:v>0</c:v>
                </c:pt>
                <c:pt idx="11520">
                  <c:v>0</c:v>
                </c:pt>
                <c:pt idx="11521">
                  <c:v>0</c:v>
                </c:pt>
                <c:pt idx="11522">
                  <c:v>0</c:v>
                </c:pt>
                <c:pt idx="11523">
                  <c:v>0</c:v>
                </c:pt>
                <c:pt idx="11524">
                  <c:v>0</c:v>
                </c:pt>
                <c:pt idx="11525">
                  <c:v>0</c:v>
                </c:pt>
                <c:pt idx="11526">
                  <c:v>0</c:v>
                </c:pt>
                <c:pt idx="11527">
                  <c:v>0</c:v>
                </c:pt>
                <c:pt idx="11528">
                  <c:v>0</c:v>
                </c:pt>
                <c:pt idx="11529">
                  <c:v>0</c:v>
                </c:pt>
                <c:pt idx="11530">
                  <c:v>0</c:v>
                </c:pt>
                <c:pt idx="11531">
                  <c:v>0</c:v>
                </c:pt>
                <c:pt idx="11532">
                  <c:v>0</c:v>
                </c:pt>
                <c:pt idx="11533">
                  <c:v>0</c:v>
                </c:pt>
                <c:pt idx="11534">
                  <c:v>0</c:v>
                </c:pt>
                <c:pt idx="11535">
                  <c:v>0</c:v>
                </c:pt>
                <c:pt idx="11536">
                  <c:v>0</c:v>
                </c:pt>
                <c:pt idx="11537">
                  <c:v>0</c:v>
                </c:pt>
                <c:pt idx="11538">
                  <c:v>0</c:v>
                </c:pt>
                <c:pt idx="11539">
                  <c:v>0</c:v>
                </c:pt>
                <c:pt idx="11540">
                  <c:v>0</c:v>
                </c:pt>
                <c:pt idx="11541">
                  <c:v>0</c:v>
                </c:pt>
                <c:pt idx="11542">
                  <c:v>0</c:v>
                </c:pt>
                <c:pt idx="11543">
                  <c:v>0</c:v>
                </c:pt>
                <c:pt idx="11544">
                  <c:v>0</c:v>
                </c:pt>
                <c:pt idx="11545">
                  <c:v>0</c:v>
                </c:pt>
                <c:pt idx="11546">
                  <c:v>0</c:v>
                </c:pt>
                <c:pt idx="11547">
                  <c:v>0</c:v>
                </c:pt>
                <c:pt idx="11548">
                  <c:v>0</c:v>
                </c:pt>
                <c:pt idx="11549">
                  <c:v>0</c:v>
                </c:pt>
                <c:pt idx="11550">
                  <c:v>0</c:v>
                </c:pt>
                <c:pt idx="11551">
                  <c:v>0</c:v>
                </c:pt>
                <c:pt idx="11552">
                  <c:v>0</c:v>
                </c:pt>
                <c:pt idx="11553">
                  <c:v>0</c:v>
                </c:pt>
                <c:pt idx="11554">
                  <c:v>0</c:v>
                </c:pt>
                <c:pt idx="11555">
                  <c:v>0</c:v>
                </c:pt>
                <c:pt idx="11556">
                  <c:v>0</c:v>
                </c:pt>
                <c:pt idx="11557">
                  <c:v>0</c:v>
                </c:pt>
                <c:pt idx="11558">
                  <c:v>0</c:v>
                </c:pt>
                <c:pt idx="11559">
                  <c:v>0</c:v>
                </c:pt>
                <c:pt idx="11560">
                  <c:v>0</c:v>
                </c:pt>
                <c:pt idx="11561">
                  <c:v>0</c:v>
                </c:pt>
                <c:pt idx="11562">
                  <c:v>0</c:v>
                </c:pt>
                <c:pt idx="11563">
                  <c:v>0</c:v>
                </c:pt>
                <c:pt idx="11564">
                  <c:v>0</c:v>
                </c:pt>
                <c:pt idx="11565">
                  <c:v>0</c:v>
                </c:pt>
                <c:pt idx="11566">
                  <c:v>0</c:v>
                </c:pt>
                <c:pt idx="11567">
                  <c:v>0</c:v>
                </c:pt>
                <c:pt idx="11568">
                  <c:v>0</c:v>
                </c:pt>
                <c:pt idx="11569">
                  <c:v>0</c:v>
                </c:pt>
                <c:pt idx="11570">
                  <c:v>0</c:v>
                </c:pt>
                <c:pt idx="11571">
                  <c:v>0</c:v>
                </c:pt>
                <c:pt idx="11572">
                  <c:v>0</c:v>
                </c:pt>
                <c:pt idx="11573">
                  <c:v>0</c:v>
                </c:pt>
                <c:pt idx="11574">
                  <c:v>0</c:v>
                </c:pt>
                <c:pt idx="11575">
                  <c:v>0</c:v>
                </c:pt>
                <c:pt idx="11576">
                  <c:v>0</c:v>
                </c:pt>
                <c:pt idx="11577">
                  <c:v>0</c:v>
                </c:pt>
                <c:pt idx="11578">
                  <c:v>0</c:v>
                </c:pt>
                <c:pt idx="11579">
                  <c:v>0</c:v>
                </c:pt>
                <c:pt idx="11580">
                  <c:v>0</c:v>
                </c:pt>
                <c:pt idx="11581">
                  <c:v>0</c:v>
                </c:pt>
                <c:pt idx="11582">
                  <c:v>0</c:v>
                </c:pt>
                <c:pt idx="11583">
                  <c:v>0</c:v>
                </c:pt>
                <c:pt idx="11584">
                  <c:v>0</c:v>
                </c:pt>
                <c:pt idx="11585">
                  <c:v>0</c:v>
                </c:pt>
                <c:pt idx="11586">
                  <c:v>0</c:v>
                </c:pt>
                <c:pt idx="11587">
                  <c:v>0</c:v>
                </c:pt>
                <c:pt idx="11588">
                  <c:v>0</c:v>
                </c:pt>
                <c:pt idx="11589">
                  <c:v>0</c:v>
                </c:pt>
                <c:pt idx="11590">
                  <c:v>0</c:v>
                </c:pt>
                <c:pt idx="11591">
                  <c:v>0</c:v>
                </c:pt>
                <c:pt idx="11592">
                  <c:v>0</c:v>
                </c:pt>
                <c:pt idx="11593">
                  <c:v>0</c:v>
                </c:pt>
                <c:pt idx="11594">
                  <c:v>0</c:v>
                </c:pt>
                <c:pt idx="11595">
                  <c:v>0</c:v>
                </c:pt>
                <c:pt idx="11596">
                  <c:v>0</c:v>
                </c:pt>
                <c:pt idx="11597">
                  <c:v>0</c:v>
                </c:pt>
                <c:pt idx="11598">
                  <c:v>0</c:v>
                </c:pt>
                <c:pt idx="11599">
                  <c:v>0</c:v>
                </c:pt>
                <c:pt idx="11600">
                  <c:v>0</c:v>
                </c:pt>
                <c:pt idx="11601">
                  <c:v>0</c:v>
                </c:pt>
                <c:pt idx="11602">
                  <c:v>0</c:v>
                </c:pt>
                <c:pt idx="11603">
                  <c:v>0</c:v>
                </c:pt>
                <c:pt idx="11604">
                  <c:v>0</c:v>
                </c:pt>
                <c:pt idx="11605">
                  <c:v>0</c:v>
                </c:pt>
                <c:pt idx="11606">
                  <c:v>0</c:v>
                </c:pt>
                <c:pt idx="11607">
                  <c:v>0</c:v>
                </c:pt>
                <c:pt idx="11608">
                  <c:v>0</c:v>
                </c:pt>
                <c:pt idx="11609">
                  <c:v>0</c:v>
                </c:pt>
                <c:pt idx="11610">
                  <c:v>0</c:v>
                </c:pt>
                <c:pt idx="11611">
                  <c:v>0</c:v>
                </c:pt>
                <c:pt idx="11612">
                  <c:v>0</c:v>
                </c:pt>
                <c:pt idx="11613">
                  <c:v>0</c:v>
                </c:pt>
                <c:pt idx="11614">
                  <c:v>0</c:v>
                </c:pt>
                <c:pt idx="11615">
                  <c:v>0</c:v>
                </c:pt>
                <c:pt idx="11616">
                  <c:v>0</c:v>
                </c:pt>
                <c:pt idx="11617">
                  <c:v>0</c:v>
                </c:pt>
                <c:pt idx="11618">
                  <c:v>0</c:v>
                </c:pt>
                <c:pt idx="11619">
                  <c:v>0</c:v>
                </c:pt>
                <c:pt idx="11620">
                  <c:v>0</c:v>
                </c:pt>
                <c:pt idx="11621">
                  <c:v>0</c:v>
                </c:pt>
                <c:pt idx="11622">
                  <c:v>0</c:v>
                </c:pt>
                <c:pt idx="11623">
                  <c:v>0</c:v>
                </c:pt>
                <c:pt idx="11624">
                  <c:v>0</c:v>
                </c:pt>
                <c:pt idx="11625">
                  <c:v>0</c:v>
                </c:pt>
                <c:pt idx="11626">
                  <c:v>0</c:v>
                </c:pt>
                <c:pt idx="11627">
                  <c:v>0</c:v>
                </c:pt>
                <c:pt idx="11628">
                  <c:v>0</c:v>
                </c:pt>
                <c:pt idx="11629">
                  <c:v>0</c:v>
                </c:pt>
                <c:pt idx="11630">
                  <c:v>0</c:v>
                </c:pt>
                <c:pt idx="11631">
                  <c:v>0</c:v>
                </c:pt>
                <c:pt idx="11632">
                  <c:v>0</c:v>
                </c:pt>
                <c:pt idx="11633">
                  <c:v>0</c:v>
                </c:pt>
                <c:pt idx="11634">
                  <c:v>0</c:v>
                </c:pt>
                <c:pt idx="11635">
                  <c:v>0</c:v>
                </c:pt>
                <c:pt idx="11636">
                  <c:v>0</c:v>
                </c:pt>
                <c:pt idx="11637">
                  <c:v>0</c:v>
                </c:pt>
                <c:pt idx="11638">
                  <c:v>0</c:v>
                </c:pt>
                <c:pt idx="11639">
                  <c:v>0</c:v>
                </c:pt>
                <c:pt idx="11640">
                  <c:v>0</c:v>
                </c:pt>
                <c:pt idx="11641">
                  <c:v>0</c:v>
                </c:pt>
                <c:pt idx="11642">
                  <c:v>0</c:v>
                </c:pt>
                <c:pt idx="11643">
                  <c:v>0</c:v>
                </c:pt>
                <c:pt idx="11644">
                  <c:v>0</c:v>
                </c:pt>
                <c:pt idx="11645">
                  <c:v>0</c:v>
                </c:pt>
                <c:pt idx="11646">
                  <c:v>0</c:v>
                </c:pt>
                <c:pt idx="11647">
                  <c:v>0</c:v>
                </c:pt>
                <c:pt idx="11648">
                  <c:v>0</c:v>
                </c:pt>
                <c:pt idx="11649">
                  <c:v>0</c:v>
                </c:pt>
                <c:pt idx="11650">
                  <c:v>0</c:v>
                </c:pt>
                <c:pt idx="11651">
                  <c:v>0</c:v>
                </c:pt>
                <c:pt idx="11652">
                  <c:v>0</c:v>
                </c:pt>
                <c:pt idx="11653">
                  <c:v>0</c:v>
                </c:pt>
                <c:pt idx="11654">
                  <c:v>0</c:v>
                </c:pt>
                <c:pt idx="11655">
                  <c:v>0</c:v>
                </c:pt>
                <c:pt idx="11656">
                  <c:v>0</c:v>
                </c:pt>
                <c:pt idx="11657">
                  <c:v>0</c:v>
                </c:pt>
                <c:pt idx="11658">
                  <c:v>0</c:v>
                </c:pt>
                <c:pt idx="11659">
                  <c:v>0</c:v>
                </c:pt>
                <c:pt idx="11660">
                  <c:v>0</c:v>
                </c:pt>
                <c:pt idx="11661">
                  <c:v>0</c:v>
                </c:pt>
                <c:pt idx="11662">
                  <c:v>0</c:v>
                </c:pt>
                <c:pt idx="11663">
                  <c:v>0</c:v>
                </c:pt>
                <c:pt idx="11664">
                  <c:v>0</c:v>
                </c:pt>
                <c:pt idx="11665">
                  <c:v>0</c:v>
                </c:pt>
                <c:pt idx="11666">
                  <c:v>0</c:v>
                </c:pt>
                <c:pt idx="11667">
                  <c:v>0</c:v>
                </c:pt>
                <c:pt idx="11668">
                  <c:v>0</c:v>
                </c:pt>
                <c:pt idx="11669">
                  <c:v>0</c:v>
                </c:pt>
                <c:pt idx="11670">
                  <c:v>0</c:v>
                </c:pt>
                <c:pt idx="11671">
                  <c:v>0</c:v>
                </c:pt>
                <c:pt idx="11672">
                  <c:v>0</c:v>
                </c:pt>
                <c:pt idx="11673">
                  <c:v>0</c:v>
                </c:pt>
                <c:pt idx="11674">
                  <c:v>0</c:v>
                </c:pt>
                <c:pt idx="11675">
                  <c:v>0</c:v>
                </c:pt>
                <c:pt idx="11676">
                  <c:v>0</c:v>
                </c:pt>
                <c:pt idx="11677">
                  <c:v>0</c:v>
                </c:pt>
                <c:pt idx="11678">
                  <c:v>0</c:v>
                </c:pt>
                <c:pt idx="11679">
                  <c:v>0</c:v>
                </c:pt>
                <c:pt idx="11680">
                  <c:v>0</c:v>
                </c:pt>
                <c:pt idx="11681">
                  <c:v>0</c:v>
                </c:pt>
                <c:pt idx="11682">
                  <c:v>0</c:v>
                </c:pt>
                <c:pt idx="11683">
                  <c:v>0</c:v>
                </c:pt>
                <c:pt idx="11684">
                  <c:v>0</c:v>
                </c:pt>
                <c:pt idx="11685">
                  <c:v>0</c:v>
                </c:pt>
                <c:pt idx="11686">
                  <c:v>0</c:v>
                </c:pt>
                <c:pt idx="11687">
                  <c:v>0</c:v>
                </c:pt>
                <c:pt idx="11688">
                  <c:v>0</c:v>
                </c:pt>
                <c:pt idx="11689">
                  <c:v>0</c:v>
                </c:pt>
                <c:pt idx="11690">
                  <c:v>0</c:v>
                </c:pt>
                <c:pt idx="11691">
                  <c:v>0</c:v>
                </c:pt>
                <c:pt idx="11692">
                  <c:v>0</c:v>
                </c:pt>
                <c:pt idx="11693">
                  <c:v>0</c:v>
                </c:pt>
                <c:pt idx="11694">
                  <c:v>0</c:v>
                </c:pt>
                <c:pt idx="11695">
                  <c:v>0</c:v>
                </c:pt>
                <c:pt idx="11696">
                  <c:v>0</c:v>
                </c:pt>
                <c:pt idx="11697">
                  <c:v>0</c:v>
                </c:pt>
                <c:pt idx="11698">
                  <c:v>0</c:v>
                </c:pt>
                <c:pt idx="11699">
                  <c:v>0</c:v>
                </c:pt>
                <c:pt idx="11700">
                  <c:v>0</c:v>
                </c:pt>
                <c:pt idx="11701">
                  <c:v>0</c:v>
                </c:pt>
                <c:pt idx="11702">
                  <c:v>0</c:v>
                </c:pt>
                <c:pt idx="11703">
                  <c:v>0</c:v>
                </c:pt>
                <c:pt idx="11704">
                  <c:v>0</c:v>
                </c:pt>
                <c:pt idx="11705">
                  <c:v>0</c:v>
                </c:pt>
                <c:pt idx="11706">
                  <c:v>0</c:v>
                </c:pt>
                <c:pt idx="11707">
                  <c:v>0</c:v>
                </c:pt>
                <c:pt idx="11708">
                  <c:v>0</c:v>
                </c:pt>
                <c:pt idx="11709">
                  <c:v>0</c:v>
                </c:pt>
                <c:pt idx="11710">
                  <c:v>0</c:v>
                </c:pt>
                <c:pt idx="11711">
                  <c:v>0</c:v>
                </c:pt>
                <c:pt idx="11712">
                  <c:v>0</c:v>
                </c:pt>
                <c:pt idx="11713">
                  <c:v>0</c:v>
                </c:pt>
                <c:pt idx="11714">
                  <c:v>0</c:v>
                </c:pt>
                <c:pt idx="11715">
                  <c:v>0</c:v>
                </c:pt>
                <c:pt idx="11716">
                  <c:v>0</c:v>
                </c:pt>
                <c:pt idx="11717">
                  <c:v>0</c:v>
                </c:pt>
                <c:pt idx="11718">
                  <c:v>0</c:v>
                </c:pt>
                <c:pt idx="11719">
                  <c:v>0</c:v>
                </c:pt>
                <c:pt idx="11720">
                  <c:v>0</c:v>
                </c:pt>
                <c:pt idx="11721">
                  <c:v>0</c:v>
                </c:pt>
                <c:pt idx="11722">
                  <c:v>0</c:v>
                </c:pt>
                <c:pt idx="11723">
                  <c:v>0</c:v>
                </c:pt>
                <c:pt idx="11724">
                  <c:v>0</c:v>
                </c:pt>
                <c:pt idx="11725">
                  <c:v>0</c:v>
                </c:pt>
                <c:pt idx="11726">
                  <c:v>0</c:v>
                </c:pt>
                <c:pt idx="11727">
                  <c:v>0</c:v>
                </c:pt>
                <c:pt idx="11728">
                  <c:v>0</c:v>
                </c:pt>
                <c:pt idx="11729">
                  <c:v>0</c:v>
                </c:pt>
                <c:pt idx="11730">
                  <c:v>0</c:v>
                </c:pt>
                <c:pt idx="11731">
                  <c:v>0</c:v>
                </c:pt>
                <c:pt idx="11732">
                  <c:v>0</c:v>
                </c:pt>
                <c:pt idx="11733">
                  <c:v>0</c:v>
                </c:pt>
                <c:pt idx="11734">
                  <c:v>0</c:v>
                </c:pt>
                <c:pt idx="11735">
                  <c:v>0</c:v>
                </c:pt>
                <c:pt idx="11736">
                  <c:v>0</c:v>
                </c:pt>
                <c:pt idx="11737">
                  <c:v>0</c:v>
                </c:pt>
                <c:pt idx="11738">
                  <c:v>0</c:v>
                </c:pt>
                <c:pt idx="11739">
                  <c:v>0</c:v>
                </c:pt>
                <c:pt idx="11740">
                  <c:v>0</c:v>
                </c:pt>
                <c:pt idx="11741">
                  <c:v>0</c:v>
                </c:pt>
                <c:pt idx="11742">
                  <c:v>0</c:v>
                </c:pt>
                <c:pt idx="11743">
                  <c:v>0</c:v>
                </c:pt>
                <c:pt idx="11744">
                  <c:v>0</c:v>
                </c:pt>
                <c:pt idx="11745">
                  <c:v>0</c:v>
                </c:pt>
                <c:pt idx="11746">
                  <c:v>0</c:v>
                </c:pt>
                <c:pt idx="11747">
                  <c:v>0</c:v>
                </c:pt>
                <c:pt idx="11748">
                  <c:v>0</c:v>
                </c:pt>
                <c:pt idx="11749">
                  <c:v>0</c:v>
                </c:pt>
                <c:pt idx="11750">
                  <c:v>0</c:v>
                </c:pt>
                <c:pt idx="11751">
                  <c:v>0</c:v>
                </c:pt>
                <c:pt idx="11752">
                  <c:v>0</c:v>
                </c:pt>
                <c:pt idx="11753">
                  <c:v>0</c:v>
                </c:pt>
                <c:pt idx="11754">
                  <c:v>0</c:v>
                </c:pt>
                <c:pt idx="11755">
                  <c:v>0</c:v>
                </c:pt>
                <c:pt idx="11756">
                  <c:v>0</c:v>
                </c:pt>
                <c:pt idx="11757">
                  <c:v>0</c:v>
                </c:pt>
                <c:pt idx="11758">
                  <c:v>0</c:v>
                </c:pt>
                <c:pt idx="11759">
                  <c:v>0</c:v>
                </c:pt>
                <c:pt idx="11760">
                  <c:v>0</c:v>
                </c:pt>
                <c:pt idx="11761">
                  <c:v>0</c:v>
                </c:pt>
                <c:pt idx="11762">
                  <c:v>0</c:v>
                </c:pt>
                <c:pt idx="11763">
                  <c:v>0</c:v>
                </c:pt>
                <c:pt idx="11764">
                  <c:v>0</c:v>
                </c:pt>
                <c:pt idx="11765">
                  <c:v>0</c:v>
                </c:pt>
                <c:pt idx="11766">
                  <c:v>0</c:v>
                </c:pt>
                <c:pt idx="11767">
                  <c:v>0</c:v>
                </c:pt>
                <c:pt idx="11768">
                  <c:v>0</c:v>
                </c:pt>
                <c:pt idx="11769">
                  <c:v>0</c:v>
                </c:pt>
                <c:pt idx="11770">
                  <c:v>0</c:v>
                </c:pt>
                <c:pt idx="11771">
                  <c:v>0</c:v>
                </c:pt>
                <c:pt idx="11772">
                  <c:v>0</c:v>
                </c:pt>
                <c:pt idx="11773">
                  <c:v>0</c:v>
                </c:pt>
                <c:pt idx="11774">
                  <c:v>0</c:v>
                </c:pt>
                <c:pt idx="11775">
                  <c:v>0</c:v>
                </c:pt>
                <c:pt idx="11776">
                  <c:v>0</c:v>
                </c:pt>
                <c:pt idx="11777">
                  <c:v>0</c:v>
                </c:pt>
                <c:pt idx="11778">
                  <c:v>0</c:v>
                </c:pt>
                <c:pt idx="11779">
                  <c:v>0</c:v>
                </c:pt>
                <c:pt idx="11780">
                  <c:v>0</c:v>
                </c:pt>
                <c:pt idx="11781">
                  <c:v>0</c:v>
                </c:pt>
                <c:pt idx="11782">
                  <c:v>0</c:v>
                </c:pt>
                <c:pt idx="11783">
                  <c:v>0</c:v>
                </c:pt>
                <c:pt idx="11784">
                  <c:v>0</c:v>
                </c:pt>
                <c:pt idx="11785">
                  <c:v>0</c:v>
                </c:pt>
                <c:pt idx="11786">
                  <c:v>0</c:v>
                </c:pt>
                <c:pt idx="11787">
                  <c:v>0</c:v>
                </c:pt>
                <c:pt idx="11788">
                  <c:v>0</c:v>
                </c:pt>
                <c:pt idx="11789">
                  <c:v>0</c:v>
                </c:pt>
                <c:pt idx="11790">
                  <c:v>0</c:v>
                </c:pt>
                <c:pt idx="11791">
                  <c:v>0</c:v>
                </c:pt>
                <c:pt idx="11792">
                  <c:v>0</c:v>
                </c:pt>
                <c:pt idx="11793">
                  <c:v>0</c:v>
                </c:pt>
                <c:pt idx="11794">
                  <c:v>0</c:v>
                </c:pt>
                <c:pt idx="11795">
                  <c:v>0</c:v>
                </c:pt>
                <c:pt idx="11796">
                  <c:v>0</c:v>
                </c:pt>
                <c:pt idx="11797">
                  <c:v>0</c:v>
                </c:pt>
                <c:pt idx="11798">
                  <c:v>0</c:v>
                </c:pt>
                <c:pt idx="11799">
                  <c:v>0</c:v>
                </c:pt>
                <c:pt idx="11800">
                  <c:v>0</c:v>
                </c:pt>
                <c:pt idx="11801">
                  <c:v>0</c:v>
                </c:pt>
                <c:pt idx="11802">
                  <c:v>0</c:v>
                </c:pt>
                <c:pt idx="11803">
                  <c:v>0</c:v>
                </c:pt>
                <c:pt idx="11804">
                  <c:v>0</c:v>
                </c:pt>
                <c:pt idx="11805">
                  <c:v>0</c:v>
                </c:pt>
                <c:pt idx="11806">
                  <c:v>0</c:v>
                </c:pt>
                <c:pt idx="11807">
                  <c:v>0</c:v>
                </c:pt>
                <c:pt idx="11808">
                  <c:v>0</c:v>
                </c:pt>
                <c:pt idx="11809">
                  <c:v>0</c:v>
                </c:pt>
                <c:pt idx="11810">
                  <c:v>0</c:v>
                </c:pt>
                <c:pt idx="11811">
                  <c:v>0</c:v>
                </c:pt>
                <c:pt idx="11812">
                  <c:v>0</c:v>
                </c:pt>
                <c:pt idx="11813">
                  <c:v>0</c:v>
                </c:pt>
                <c:pt idx="11814">
                  <c:v>0</c:v>
                </c:pt>
                <c:pt idx="11815">
                  <c:v>0</c:v>
                </c:pt>
                <c:pt idx="11816">
                  <c:v>0</c:v>
                </c:pt>
                <c:pt idx="11817">
                  <c:v>0</c:v>
                </c:pt>
                <c:pt idx="11818">
                  <c:v>0</c:v>
                </c:pt>
                <c:pt idx="11819">
                  <c:v>0</c:v>
                </c:pt>
                <c:pt idx="11820">
                  <c:v>0</c:v>
                </c:pt>
                <c:pt idx="11821">
                  <c:v>0</c:v>
                </c:pt>
                <c:pt idx="11822">
                  <c:v>0</c:v>
                </c:pt>
                <c:pt idx="11823">
                  <c:v>0</c:v>
                </c:pt>
                <c:pt idx="11824">
                  <c:v>0</c:v>
                </c:pt>
                <c:pt idx="11825">
                  <c:v>0</c:v>
                </c:pt>
                <c:pt idx="11826">
                  <c:v>0</c:v>
                </c:pt>
                <c:pt idx="11827">
                  <c:v>0</c:v>
                </c:pt>
                <c:pt idx="11828">
                  <c:v>0</c:v>
                </c:pt>
                <c:pt idx="11829">
                  <c:v>0</c:v>
                </c:pt>
                <c:pt idx="11830">
                  <c:v>0</c:v>
                </c:pt>
                <c:pt idx="11831">
                  <c:v>0</c:v>
                </c:pt>
                <c:pt idx="11832">
                  <c:v>0</c:v>
                </c:pt>
                <c:pt idx="11833">
                  <c:v>0</c:v>
                </c:pt>
                <c:pt idx="11834">
                  <c:v>0</c:v>
                </c:pt>
                <c:pt idx="11835">
                  <c:v>0</c:v>
                </c:pt>
                <c:pt idx="11836">
                  <c:v>0</c:v>
                </c:pt>
                <c:pt idx="11837">
                  <c:v>0</c:v>
                </c:pt>
                <c:pt idx="11838">
                  <c:v>0</c:v>
                </c:pt>
                <c:pt idx="11839">
                  <c:v>0</c:v>
                </c:pt>
                <c:pt idx="11840">
                  <c:v>0</c:v>
                </c:pt>
                <c:pt idx="11841">
                  <c:v>0</c:v>
                </c:pt>
                <c:pt idx="11842">
                  <c:v>0</c:v>
                </c:pt>
                <c:pt idx="11843">
                  <c:v>0</c:v>
                </c:pt>
                <c:pt idx="11844">
                  <c:v>0</c:v>
                </c:pt>
                <c:pt idx="11845">
                  <c:v>0</c:v>
                </c:pt>
                <c:pt idx="11846">
                  <c:v>0</c:v>
                </c:pt>
                <c:pt idx="11847">
                  <c:v>0</c:v>
                </c:pt>
                <c:pt idx="11848">
                  <c:v>0</c:v>
                </c:pt>
                <c:pt idx="11849">
                  <c:v>0</c:v>
                </c:pt>
                <c:pt idx="11850">
                  <c:v>0</c:v>
                </c:pt>
                <c:pt idx="11851">
                  <c:v>0</c:v>
                </c:pt>
                <c:pt idx="11852">
                  <c:v>0</c:v>
                </c:pt>
                <c:pt idx="11853">
                  <c:v>0</c:v>
                </c:pt>
                <c:pt idx="11854">
                  <c:v>0</c:v>
                </c:pt>
                <c:pt idx="11855">
                  <c:v>0</c:v>
                </c:pt>
                <c:pt idx="11856">
                  <c:v>0</c:v>
                </c:pt>
                <c:pt idx="11857">
                  <c:v>0</c:v>
                </c:pt>
                <c:pt idx="11858">
                  <c:v>0</c:v>
                </c:pt>
                <c:pt idx="11859">
                  <c:v>0</c:v>
                </c:pt>
                <c:pt idx="11860">
                  <c:v>0</c:v>
                </c:pt>
                <c:pt idx="11861">
                  <c:v>0</c:v>
                </c:pt>
                <c:pt idx="11862">
                  <c:v>0</c:v>
                </c:pt>
                <c:pt idx="11863">
                  <c:v>0</c:v>
                </c:pt>
                <c:pt idx="11864">
                  <c:v>0</c:v>
                </c:pt>
                <c:pt idx="11865">
                  <c:v>0</c:v>
                </c:pt>
                <c:pt idx="11866">
                  <c:v>0</c:v>
                </c:pt>
                <c:pt idx="11867">
                  <c:v>0</c:v>
                </c:pt>
                <c:pt idx="11868">
                  <c:v>0</c:v>
                </c:pt>
                <c:pt idx="11869">
                  <c:v>0</c:v>
                </c:pt>
                <c:pt idx="11870">
                  <c:v>0</c:v>
                </c:pt>
                <c:pt idx="11871">
                  <c:v>0</c:v>
                </c:pt>
                <c:pt idx="11872">
                  <c:v>0</c:v>
                </c:pt>
                <c:pt idx="11873">
                  <c:v>0</c:v>
                </c:pt>
                <c:pt idx="11874">
                  <c:v>0</c:v>
                </c:pt>
                <c:pt idx="11875">
                  <c:v>0</c:v>
                </c:pt>
                <c:pt idx="11876">
                  <c:v>0</c:v>
                </c:pt>
                <c:pt idx="11877">
                  <c:v>0</c:v>
                </c:pt>
                <c:pt idx="11878">
                  <c:v>0</c:v>
                </c:pt>
                <c:pt idx="11879">
                  <c:v>0</c:v>
                </c:pt>
                <c:pt idx="11880">
                  <c:v>0</c:v>
                </c:pt>
                <c:pt idx="11881">
                  <c:v>0</c:v>
                </c:pt>
                <c:pt idx="11882">
                  <c:v>0</c:v>
                </c:pt>
                <c:pt idx="11883">
                  <c:v>0</c:v>
                </c:pt>
                <c:pt idx="11884">
                  <c:v>0</c:v>
                </c:pt>
                <c:pt idx="11885">
                  <c:v>0</c:v>
                </c:pt>
                <c:pt idx="11886">
                  <c:v>0</c:v>
                </c:pt>
                <c:pt idx="11887">
                  <c:v>0</c:v>
                </c:pt>
                <c:pt idx="11888">
                  <c:v>0</c:v>
                </c:pt>
                <c:pt idx="11889">
                  <c:v>0</c:v>
                </c:pt>
                <c:pt idx="11890">
                  <c:v>0</c:v>
                </c:pt>
                <c:pt idx="11891">
                  <c:v>0</c:v>
                </c:pt>
                <c:pt idx="11892">
                  <c:v>0</c:v>
                </c:pt>
                <c:pt idx="11893">
                  <c:v>0</c:v>
                </c:pt>
                <c:pt idx="11894">
                  <c:v>0</c:v>
                </c:pt>
                <c:pt idx="11895">
                  <c:v>0</c:v>
                </c:pt>
                <c:pt idx="11896">
                  <c:v>0</c:v>
                </c:pt>
                <c:pt idx="11897">
                  <c:v>0</c:v>
                </c:pt>
                <c:pt idx="11898">
                  <c:v>0</c:v>
                </c:pt>
                <c:pt idx="11899">
                  <c:v>0</c:v>
                </c:pt>
                <c:pt idx="11900">
                  <c:v>0</c:v>
                </c:pt>
                <c:pt idx="11901">
                  <c:v>0</c:v>
                </c:pt>
                <c:pt idx="11902">
                  <c:v>0</c:v>
                </c:pt>
                <c:pt idx="11903">
                  <c:v>0</c:v>
                </c:pt>
                <c:pt idx="11904">
                  <c:v>0</c:v>
                </c:pt>
                <c:pt idx="11905">
                  <c:v>0</c:v>
                </c:pt>
                <c:pt idx="11906">
                  <c:v>0</c:v>
                </c:pt>
                <c:pt idx="11907">
                  <c:v>0</c:v>
                </c:pt>
                <c:pt idx="11908">
                  <c:v>0</c:v>
                </c:pt>
                <c:pt idx="11909">
                  <c:v>0</c:v>
                </c:pt>
                <c:pt idx="11910">
                  <c:v>0</c:v>
                </c:pt>
                <c:pt idx="11911">
                  <c:v>0</c:v>
                </c:pt>
                <c:pt idx="11912">
                  <c:v>0</c:v>
                </c:pt>
                <c:pt idx="11913">
                  <c:v>0</c:v>
                </c:pt>
                <c:pt idx="11914">
                  <c:v>0</c:v>
                </c:pt>
                <c:pt idx="11915">
                  <c:v>0</c:v>
                </c:pt>
                <c:pt idx="11916">
                  <c:v>0</c:v>
                </c:pt>
                <c:pt idx="11917">
                  <c:v>0</c:v>
                </c:pt>
                <c:pt idx="11918">
                  <c:v>0</c:v>
                </c:pt>
                <c:pt idx="11919">
                  <c:v>0</c:v>
                </c:pt>
                <c:pt idx="11920">
                  <c:v>0</c:v>
                </c:pt>
                <c:pt idx="11921">
                  <c:v>0</c:v>
                </c:pt>
                <c:pt idx="11922">
                  <c:v>0</c:v>
                </c:pt>
                <c:pt idx="11923">
                  <c:v>0</c:v>
                </c:pt>
                <c:pt idx="11924">
                  <c:v>0</c:v>
                </c:pt>
                <c:pt idx="11925">
                  <c:v>0</c:v>
                </c:pt>
                <c:pt idx="11926">
                  <c:v>0</c:v>
                </c:pt>
                <c:pt idx="11927">
                  <c:v>0</c:v>
                </c:pt>
                <c:pt idx="11928">
                  <c:v>0</c:v>
                </c:pt>
                <c:pt idx="11929">
                  <c:v>0</c:v>
                </c:pt>
                <c:pt idx="11930">
                  <c:v>0</c:v>
                </c:pt>
                <c:pt idx="11931">
                  <c:v>0</c:v>
                </c:pt>
                <c:pt idx="11932">
                  <c:v>0</c:v>
                </c:pt>
                <c:pt idx="11933">
                  <c:v>0</c:v>
                </c:pt>
                <c:pt idx="11934">
                  <c:v>0</c:v>
                </c:pt>
                <c:pt idx="11935">
                  <c:v>0</c:v>
                </c:pt>
                <c:pt idx="11936">
                  <c:v>0</c:v>
                </c:pt>
                <c:pt idx="11937">
                  <c:v>0</c:v>
                </c:pt>
                <c:pt idx="11938">
                  <c:v>0</c:v>
                </c:pt>
                <c:pt idx="11939">
                  <c:v>0</c:v>
                </c:pt>
                <c:pt idx="11940">
                  <c:v>0</c:v>
                </c:pt>
                <c:pt idx="11941">
                  <c:v>0</c:v>
                </c:pt>
                <c:pt idx="11942">
                  <c:v>0</c:v>
                </c:pt>
                <c:pt idx="11943">
                  <c:v>0</c:v>
                </c:pt>
                <c:pt idx="11944">
                  <c:v>0</c:v>
                </c:pt>
                <c:pt idx="11945">
                  <c:v>0</c:v>
                </c:pt>
                <c:pt idx="11946">
                  <c:v>0</c:v>
                </c:pt>
                <c:pt idx="11947">
                  <c:v>0</c:v>
                </c:pt>
                <c:pt idx="11948">
                  <c:v>0</c:v>
                </c:pt>
                <c:pt idx="11949">
                  <c:v>0</c:v>
                </c:pt>
                <c:pt idx="11950">
                  <c:v>0</c:v>
                </c:pt>
                <c:pt idx="11951">
                  <c:v>0</c:v>
                </c:pt>
                <c:pt idx="11952">
                  <c:v>0</c:v>
                </c:pt>
                <c:pt idx="11953">
                  <c:v>0</c:v>
                </c:pt>
                <c:pt idx="11954">
                  <c:v>0</c:v>
                </c:pt>
                <c:pt idx="11955">
                  <c:v>0</c:v>
                </c:pt>
                <c:pt idx="11956">
                  <c:v>0</c:v>
                </c:pt>
                <c:pt idx="11957">
                  <c:v>0</c:v>
                </c:pt>
                <c:pt idx="11958">
                  <c:v>0</c:v>
                </c:pt>
                <c:pt idx="11959">
                  <c:v>0</c:v>
                </c:pt>
                <c:pt idx="11960">
                  <c:v>0</c:v>
                </c:pt>
                <c:pt idx="11961">
                  <c:v>0</c:v>
                </c:pt>
                <c:pt idx="11962">
                  <c:v>0</c:v>
                </c:pt>
                <c:pt idx="11963">
                  <c:v>0</c:v>
                </c:pt>
                <c:pt idx="11964">
                  <c:v>0</c:v>
                </c:pt>
                <c:pt idx="11965">
                  <c:v>0</c:v>
                </c:pt>
                <c:pt idx="11966">
                  <c:v>0</c:v>
                </c:pt>
                <c:pt idx="11967">
                  <c:v>0</c:v>
                </c:pt>
                <c:pt idx="11968">
                  <c:v>0</c:v>
                </c:pt>
                <c:pt idx="11969">
                  <c:v>0</c:v>
                </c:pt>
                <c:pt idx="11970">
                  <c:v>0</c:v>
                </c:pt>
                <c:pt idx="11971">
                  <c:v>0</c:v>
                </c:pt>
                <c:pt idx="11972">
                  <c:v>0</c:v>
                </c:pt>
                <c:pt idx="11973">
                  <c:v>0</c:v>
                </c:pt>
                <c:pt idx="11974">
                  <c:v>0</c:v>
                </c:pt>
                <c:pt idx="11975">
                  <c:v>0</c:v>
                </c:pt>
                <c:pt idx="11976">
                  <c:v>0</c:v>
                </c:pt>
                <c:pt idx="11977">
                  <c:v>0</c:v>
                </c:pt>
                <c:pt idx="11978">
                  <c:v>0</c:v>
                </c:pt>
                <c:pt idx="11979">
                  <c:v>0</c:v>
                </c:pt>
                <c:pt idx="11980">
                  <c:v>0</c:v>
                </c:pt>
                <c:pt idx="11981">
                  <c:v>0</c:v>
                </c:pt>
                <c:pt idx="11982">
                  <c:v>0</c:v>
                </c:pt>
                <c:pt idx="11983">
                  <c:v>0</c:v>
                </c:pt>
                <c:pt idx="11984">
                  <c:v>0</c:v>
                </c:pt>
                <c:pt idx="11985">
                  <c:v>0</c:v>
                </c:pt>
                <c:pt idx="11986">
                  <c:v>0</c:v>
                </c:pt>
                <c:pt idx="11987">
                  <c:v>0</c:v>
                </c:pt>
                <c:pt idx="11988">
                  <c:v>0</c:v>
                </c:pt>
                <c:pt idx="11989">
                  <c:v>0</c:v>
                </c:pt>
                <c:pt idx="11990">
                  <c:v>0</c:v>
                </c:pt>
                <c:pt idx="11991">
                  <c:v>0</c:v>
                </c:pt>
                <c:pt idx="11992">
                  <c:v>0</c:v>
                </c:pt>
                <c:pt idx="11993">
                  <c:v>0</c:v>
                </c:pt>
                <c:pt idx="11994">
                  <c:v>0</c:v>
                </c:pt>
                <c:pt idx="11995">
                  <c:v>0</c:v>
                </c:pt>
                <c:pt idx="11996">
                  <c:v>0</c:v>
                </c:pt>
                <c:pt idx="11997">
                  <c:v>0</c:v>
                </c:pt>
                <c:pt idx="11998">
                  <c:v>0</c:v>
                </c:pt>
                <c:pt idx="11999">
                  <c:v>0</c:v>
                </c:pt>
                <c:pt idx="12000">
                  <c:v>0</c:v>
                </c:pt>
                <c:pt idx="12001">
                  <c:v>0</c:v>
                </c:pt>
                <c:pt idx="12002">
                  <c:v>0</c:v>
                </c:pt>
                <c:pt idx="12003">
                  <c:v>0</c:v>
                </c:pt>
                <c:pt idx="12004">
                  <c:v>0</c:v>
                </c:pt>
                <c:pt idx="12005">
                  <c:v>0</c:v>
                </c:pt>
                <c:pt idx="12006">
                  <c:v>0</c:v>
                </c:pt>
                <c:pt idx="12007">
                  <c:v>0</c:v>
                </c:pt>
                <c:pt idx="12008">
                  <c:v>0</c:v>
                </c:pt>
                <c:pt idx="12009">
                  <c:v>0</c:v>
                </c:pt>
                <c:pt idx="12010">
                  <c:v>0</c:v>
                </c:pt>
                <c:pt idx="12011">
                  <c:v>0</c:v>
                </c:pt>
                <c:pt idx="12012">
                  <c:v>0</c:v>
                </c:pt>
                <c:pt idx="12013">
                  <c:v>0</c:v>
                </c:pt>
                <c:pt idx="12014">
                  <c:v>0</c:v>
                </c:pt>
                <c:pt idx="12015">
                  <c:v>0</c:v>
                </c:pt>
                <c:pt idx="12016">
                  <c:v>0</c:v>
                </c:pt>
                <c:pt idx="12017">
                  <c:v>0</c:v>
                </c:pt>
                <c:pt idx="12018">
                  <c:v>0</c:v>
                </c:pt>
                <c:pt idx="12019">
                  <c:v>0</c:v>
                </c:pt>
                <c:pt idx="12020">
                  <c:v>0</c:v>
                </c:pt>
                <c:pt idx="12021">
                  <c:v>0</c:v>
                </c:pt>
                <c:pt idx="12022">
                  <c:v>0</c:v>
                </c:pt>
                <c:pt idx="12023">
                  <c:v>0</c:v>
                </c:pt>
                <c:pt idx="12024">
                  <c:v>0</c:v>
                </c:pt>
                <c:pt idx="12025">
                  <c:v>0</c:v>
                </c:pt>
                <c:pt idx="12026">
                  <c:v>0</c:v>
                </c:pt>
                <c:pt idx="12027">
                  <c:v>0</c:v>
                </c:pt>
                <c:pt idx="12028">
                  <c:v>0</c:v>
                </c:pt>
                <c:pt idx="12029">
                  <c:v>0</c:v>
                </c:pt>
                <c:pt idx="12030">
                  <c:v>0</c:v>
                </c:pt>
                <c:pt idx="12031">
                  <c:v>0</c:v>
                </c:pt>
                <c:pt idx="12032">
                  <c:v>0</c:v>
                </c:pt>
                <c:pt idx="12033">
                  <c:v>0</c:v>
                </c:pt>
                <c:pt idx="12034">
                  <c:v>0</c:v>
                </c:pt>
                <c:pt idx="12035">
                  <c:v>0</c:v>
                </c:pt>
                <c:pt idx="12036">
                  <c:v>0</c:v>
                </c:pt>
                <c:pt idx="12037">
                  <c:v>0</c:v>
                </c:pt>
                <c:pt idx="12038">
                  <c:v>0</c:v>
                </c:pt>
                <c:pt idx="12039">
                  <c:v>0</c:v>
                </c:pt>
                <c:pt idx="12040">
                  <c:v>0</c:v>
                </c:pt>
                <c:pt idx="12041">
                  <c:v>0</c:v>
                </c:pt>
                <c:pt idx="12042">
                  <c:v>0</c:v>
                </c:pt>
                <c:pt idx="12043">
                  <c:v>0</c:v>
                </c:pt>
                <c:pt idx="12044">
                  <c:v>0</c:v>
                </c:pt>
                <c:pt idx="12045">
                  <c:v>0</c:v>
                </c:pt>
                <c:pt idx="12046">
                  <c:v>0</c:v>
                </c:pt>
                <c:pt idx="12047">
                  <c:v>0</c:v>
                </c:pt>
                <c:pt idx="12048">
                  <c:v>0</c:v>
                </c:pt>
                <c:pt idx="12049">
                  <c:v>0</c:v>
                </c:pt>
                <c:pt idx="12050">
                  <c:v>0</c:v>
                </c:pt>
                <c:pt idx="12051">
                  <c:v>0</c:v>
                </c:pt>
                <c:pt idx="12052">
                  <c:v>0</c:v>
                </c:pt>
                <c:pt idx="12053">
                  <c:v>0</c:v>
                </c:pt>
                <c:pt idx="12054">
                  <c:v>0</c:v>
                </c:pt>
                <c:pt idx="12055">
                  <c:v>0</c:v>
                </c:pt>
                <c:pt idx="12056">
                  <c:v>0</c:v>
                </c:pt>
                <c:pt idx="12057">
                  <c:v>0</c:v>
                </c:pt>
                <c:pt idx="12058">
                  <c:v>0</c:v>
                </c:pt>
                <c:pt idx="12059">
                  <c:v>0</c:v>
                </c:pt>
                <c:pt idx="12060">
                  <c:v>0</c:v>
                </c:pt>
                <c:pt idx="12061">
                  <c:v>0</c:v>
                </c:pt>
                <c:pt idx="12062">
                  <c:v>0</c:v>
                </c:pt>
                <c:pt idx="12063">
                  <c:v>0</c:v>
                </c:pt>
                <c:pt idx="12064">
                  <c:v>0</c:v>
                </c:pt>
                <c:pt idx="12065">
                  <c:v>0</c:v>
                </c:pt>
                <c:pt idx="12066">
                  <c:v>0</c:v>
                </c:pt>
                <c:pt idx="12067">
                  <c:v>0</c:v>
                </c:pt>
                <c:pt idx="12068">
                  <c:v>0</c:v>
                </c:pt>
                <c:pt idx="12069">
                  <c:v>0</c:v>
                </c:pt>
                <c:pt idx="12070">
                  <c:v>0</c:v>
                </c:pt>
                <c:pt idx="12071">
                  <c:v>0</c:v>
                </c:pt>
                <c:pt idx="12072">
                  <c:v>0</c:v>
                </c:pt>
                <c:pt idx="12073">
                  <c:v>0</c:v>
                </c:pt>
                <c:pt idx="12074">
                  <c:v>0</c:v>
                </c:pt>
                <c:pt idx="12075">
                  <c:v>0</c:v>
                </c:pt>
                <c:pt idx="12076">
                  <c:v>0</c:v>
                </c:pt>
                <c:pt idx="12077">
                  <c:v>0</c:v>
                </c:pt>
                <c:pt idx="12078">
                  <c:v>0</c:v>
                </c:pt>
                <c:pt idx="12079">
                  <c:v>0</c:v>
                </c:pt>
                <c:pt idx="12080">
                  <c:v>0</c:v>
                </c:pt>
                <c:pt idx="12081">
                  <c:v>0</c:v>
                </c:pt>
                <c:pt idx="12082">
                  <c:v>0</c:v>
                </c:pt>
                <c:pt idx="12083">
                  <c:v>0</c:v>
                </c:pt>
                <c:pt idx="12084">
                  <c:v>0</c:v>
                </c:pt>
                <c:pt idx="12085">
                  <c:v>0</c:v>
                </c:pt>
                <c:pt idx="12086">
                  <c:v>0</c:v>
                </c:pt>
                <c:pt idx="12087">
                  <c:v>0</c:v>
                </c:pt>
                <c:pt idx="12088">
                  <c:v>0</c:v>
                </c:pt>
                <c:pt idx="12089">
                  <c:v>0</c:v>
                </c:pt>
                <c:pt idx="12090">
                  <c:v>0</c:v>
                </c:pt>
                <c:pt idx="12091">
                  <c:v>0</c:v>
                </c:pt>
                <c:pt idx="12092">
                  <c:v>0</c:v>
                </c:pt>
                <c:pt idx="12093">
                  <c:v>0</c:v>
                </c:pt>
                <c:pt idx="12094">
                  <c:v>0</c:v>
                </c:pt>
                <c:pt idx="12095">
                  <c:v>0</c:v>
                </c:pt>
                <c:pt idx="12096">
                  <c:v>0</c:v>
                </c:pt>
                <c:pt idx="12097">
                  <c:v>0</c:v>
                </c:pt>
                <c:pt idx="12098">
                  <c:v>0</c:v>
                </c:pt>
                <c:pt idx="12099">
                  <c:v>0</c:v>
                </c:pt>
                <c:pt idx="12100">
                  <c:v>0</c:v>
                </c:pt>
                <c:pt idx="12101">
                  <c:v>0</c:v>
                </c:pt>
                <c:pt idx="12102">
                  <c:v>0</c:v>
                </c:pt>
                <c:pt idx="12103">
                  <c:v>0</c:v>
                </c:pt>
                <c:pt idx="12104">
                  <c:v>0</c:v>
                </c:pt>
                <c:pt idx="12105">
                  <c:v>0</c:v>
                </c:pt>
                <c:pt idx="12106">
                  <c:v>0</c:v>
                </c:pt>
                <c:pt idx="12107">
                  <c:v>0</c:v>
                </c:pt>
                <c:pt idx="12108">
                  <c:v>0</c:v>
                </c:pt>
                <c:pt idx="12109">
                  <c:v>0</c:v>
                </c:pt>
                <c:pt idx="12110">
                  <c:v>0</c:v>
                </c:pt>
                <c:pt idx="12111">
                  <c:v>0</c:v>
                </c:pt>
                <c:pt idx="12112">
                  <c:v>0</c:v>
                </c:pt>
                <c:pt idx="12113">
                  <c:v>0</c:v>
                </c:pt>
                <c:pt idx="12114">
                  <c:v>0</c:v>
                </c:pt>
                <c:pt idx="12115">
                  <c:v>0</c:v>
                </c:pt>
                <c:pt idx="12116">
                  <c:v>0</c:v>
                </c:pt>
                <c:pt idx="12117">
                  <c:v>0</c:v>
                </c:pt>
                <c:pt idx="12118">
                  <c:v>0</c:v>
                </c:pt>
                <c:pt idx="12119">
                  <c:v>0</c:v>
                </c:pt>
                <c:pt idx="12120">
                  <c:v>0</c:v>
                </c:pt>
                <c:pt idx="12121">
                  <c:v>0</c:v>
                </c:pt>
                <c:pt idx="12122">
                  <c:v>0</c:v>
                </c:pt>
                <c:pt idx="12123">
                  <c:v>0</c:v>
                </c:pt>
                <c:pt idx="12124">
                  <c:v>0</c:v>
                </c:pt>
                <c:pt idx="12125">
                  <c:v>0</c:v>
                </c:pt>
                <c:pt idx="12126">
                  <c:v>0</c:v>
                </c:pt>
                <c:pt idx="12127">
                  <c:v>0</c:v>
                </c:pt>
                <c:pt idx="12128">
                  <c:v>0</c:v>
                </c:pt>
                <c:pt idx="12129">
                  <c:v>0</c:v>
                </c:pt>
                <c:pt idx="12130">
                  <c:v>0</c:v>
                </c:pt>
                <c:pt idx="12131">
                  <c:v>0</c:v>
                </c:pt>
                <c:pt idx="12132">
                  <c:v>0</c:v>
                </c:pt>
                <c:pt idx="12133">
                  <c:v>0</c:v>
                </c:pt>
                <c:pt idx="12134">
                  <c:v>0</c:v>
                </c:pt>
                <c:pt idx="12135">
                  <c:v>0</c:v>
                </c:pt>
                <c:pt idx="12136">
                  <c:v>0</c:v>
                </c:pt>
                <c:pt idx="12137">
                  <c:v>0</c:v>
                </c:pt>
                <c:pt idx="12138">
                  <c:v>0</c:v>
                </c:pt>
                <c:pt idx="12139">
                  <c:v>0</c:v>
                </c:pt>
                <c:pt idx="12140">
                  <c:v>0</c:v>
                </c:pt>
                <c:pt idx="12141">
                  <c:v>0</c:v>
                </c:pt>
                <c:pt idx="12142">
                  <c:v>0</c:v>
                </c:pt>
                <c:pt idx="12143">
                  <c:v>0</c:v>
                </c:pt>
                <c:pt idx="12144">
                  <c:v>0</c:v>
                </c:pt>
                <c:pt idx="12145">
                  <c:v>0</c:v>
                </c:pt>
                <c:pt idx="12146">
                  <c:v>0</c:v>
                </c:pt>
                <c:pt idx="12147">
                  <c:v>0</c:v>
                </c:pt>
                <c:pt idx="12148">
                  <c:v>0</c:v>
                </c:pt>
                <c:pt idx="12149">
                  <c:v>0</c:v>
                </c:pt>
                <c:pt idx="12150">
                  <c:v>0</c:v>
                </c:pt>
                <c:pt idx="12151">
                  <c:v>0</c:v>
                </c:pt>
                <c:pt idx="12152">
                  <c:v>0</c:v>
                </c:pt>
                <c:pt idx="12153">
                  <c:v>0</c:v>
                </c:pt>
                <c:pt idx="12154">
                  <c:v>0</c:v>
                </c:pt>
                <c:pt idx="12155">
                  <c:v>0</c:v>
                </c:pt>
                <c:pt idx="12156">
                  <c:v>0</c:v>
                </c:pt>
                <c:pt idx="12157">
                  <c:v>0</c:v>
                </c:pt>
                <c:pt idx="12158">
                  <c:v>0</c:v>
                </c:pt>
                <c:pt idx="12159">
                  <c:v>0</c:v>
                </c:pt>
                <c:pt idx="12160">
                  <c:v>0</c:v>
                </c:pt>
                <c:pt idx="12161">
                  <c:v>0</c:v>
                </c:pt>
                <c:pt idx="12162">
                  <c:v>0</c:v>
                </c:pt>
                <c:pt idx="12163">
                  <c:v>0</c:v>
                </c:pt>
                <c:pt idx="12164">
                  <c:v>0</c:v>
                </c:pt>
                <c:pt idx="12165">
                  <c:v>0</c:v>
                </c:pt>
                <c:pt idx="12166">
                  <c:v>0</c:v>
                </c:pt>
                <c:pt idx="12167">
                  <c:v>0</c:v>
                </c:pt>
                <c:pt idx="12168">
                  <c:v>0</c:v>
                </c:pt>
                <c:pt idx="12169">
                  <c:v>0</c:v>
                </c:pt>
                <c:pt idx="12170">
                  <c:v>0</c:v>
                </c:pt>
                <c:pt idx="12171">
                  <c:v>0</c:v>
                </c:pt>
                <c:pt idx="12172">
                  <c:v>0</c:v>
                </c:pt>
                <c:pt idx="12173">
                  <c:v>0</c:v>
                </c:pt>
                <c:pt idx="12174">
                  <c:v>0</c:v>
                </c:pt>
                <c:pt idx="12175">
                  <c:v>0</c:v>
                </c:pt>
                <c:pt idx="12176">
                  <c:v>0</c:v>
                </c:pt>
                <c:pt idx="12177">
                  <c:v>0</c:v>
                </c:pt>
                <c:pt idx="12178">
                  <c:v>0</c:v>
                </c:pt>
                <c:pt idx="12179">
                  <c:v>0</c:v>
                </c:pt>
                <c:pt idx="12180">
                  <c:v>0</c:v>
                </c:pt>
                <c:pt idx="12181">
                  <c:v>0</c:v>
                </c:pt>
                <c:pt idx="12182">
                  <c:v>0</c:v>
                </c:pt>
                <c:pt idx="12183">
                  <c:v>0</c:v>
                </c:pt>
                <c:pt idx="12184">
                  <c:v>0</c:v>
                </c:pt>
                <c:pt idx="12185">
                  <c:v>0</c:v>
                </c:pt>
                <c:pt idx="12186">
                  <c:v>0</c:v>
                </c:pt>
                <c:pt idx="12187">
                  <c:v>0</c:v>
                </c:pt>
                <c:pt idx="12188">
                  <c:v>0</c:v>
                </c:pt>
                <c:pt idx="12189">
                  <c:v>0</c:v>
                </c:pt>
                <c:pt idx="12190">
                  <c:v>0</c:v>
                </c:pt>
                <c:pt idx="12191">
                  <c:v>0</c:v>
                </c:pt>
                <c:pt idx="12192">
                  <c:v>0</c:v>
                </c:pt>
                <c:pt idx="12193">
                  <c:v>0</c:v>
                </c:pt>
                <c:pt idx="12194">
                  <c:v>0</c:v>
                </c:pt>
                <c:pt idx="12195">
                  <c:v>0</c:v>
                </c:pt>
                <c:pt idx="12196">
                  <c:v>0</c:v>
                </c:pt>
                <c:pt idx="12197">
                  <c:v>0</c:v>
                </c:pt>
                <c:pt idx="12198">
                  <c:v>0</c:v>
                </c:pt>
                <c:pt idx="12199">
                  <c:v>0</c:v>
                </c:pt>
                <c:pt idx="12200">
                  <c:v>0</c:v>
                </c:pt>
                <c:pt idx="12201">
                  <c:v>0</c:v>
                </c:pt>
                <c:pt idx="12202">
                  <c:v>0</c:v>
                </c:pt>
                <c:pt idx="12203">
                  <c:v>0</c:v>
                </c:pt>
                <c:pt idx="12204">
                  <c:v>0</c:v>
                </c:pt>
                <c:pt idx="12205">
                  <c:v>0</c:v>
                </c:pt>
                <c:pt idx="12206">
                  <c:v>0</c:v>
                </c:pt>
                <c:pt idx="12207">
                  <c:v>0</c:v>
                </c:pt>
                <c:pt idx="12208">
                  <c:v>0</c:v>
                </c:pt>
                <c:pt idx="12209">
                  <c:v>0</c:v>
                </c:pt>
                <c:pt idx="12210">
                  <c:v>0</c:v>
                </c:pt>
                <c:pt idx="12211">
                  <c:v>0</c:v>
                </c:pt>
                <c:pt idx="12212">
                  <c:v>0</c:v>
                </c:pt>
                <c:pt idx="12213">
                  <c:v>0</c:v>
                </c:pt>
                <c:pt idx="12214">
                  <c:v>0</c:v>
                </c:pt>
                <c:pt idx="12215">
                  <c:v>0</c:v>
                </c:pt>
                <c:pt idx="12216">
                  <c:v>0</c:v>
                </c:pt>
                <c:pt idx="12217">
                  <c:v>0</c:v>
                </c:pt>
                <c:pt idx="12218">
                  <c:v>0</c:v>
                </c:pt>
                <c:pt idx="12219">
                  <c:v>0</c:v>
                </c:pt>
                <c:pt idx="12220">
                  <c:v>0</c:v>
                </c:pt>
                <c:pt idx="12221">
                  <c:v>0</c:v>
                </c:pt>
                <c:pt idx="12222">
                  <c:v>0</c:v>
                </c:pt>
                <c:pt idx="12223">
                  <c:v>0</c:v>
                </c:pt>
                <c:pt idx="12224">
                  <c:v>0</c:v>
                </c:pt>
                <c:pt idx="12225">
                  <c:v>0</c:v>
                </c:pt>
                <c:pt idx="12226">
                  <c:v>0</c:v>
                </c:pt>
                <c:pt idx="12227">
                  <c:v>0</c:v>
                </c:pt>
                <c:pt idx="12228">
                  <c:v>0</c:v>
                </c:pt>
                <c:pt idx="12229">
                  <c:v>0</c:v>
                </c:pt>
                <c:pt idx="12230">
                  <c:v>0</c:v>
                </c:pt>
                <c:pt idx="12231">
                  <c:v>0</c:v>
                </c:pt>
                <c:pt idx="12232">
                  <c:v>0</c:v>
                </c:pt>
                <c:pt idx="12233">
                  <c:v>0</c:v>
                </c:pt>
                <c:pt idx="12234">
                  <c:v>0</c:v>
                </c:pt>
                <c:pt idx="12235">
                  <c:v>0</c:v>
                </c:pt>
                <c:pt idx="12236">
                  <c:v>0</c:v>
                </c:pt>
                <c:pt idx="12237">
                  <c:v>0</c:v>
                </c:pt>
                <c:pt idx="12238">
                  <c:v>0</c:v>
                </c:pt>
                <c:pt idx="12239">
                  <c:v>0</c:v>
                </c:pt>
                <c:pt idx="12240">
                  <c:v>0</c:v>
                </c:pt>
                <c:pt idx="12241">
                  <c:v>0</c:v>
                </c:pt>
                <c:pt idx="12242">
                  <c:v>0</c:v>
                </c:pt>
                <c:pt idx="12243">
                  <c:v>0</c:v>
                </c:pt>
                <c:pt idx="12244">
                  <c:v>0</c:v>
                </c:pt>
                <c:pt idx="12245">
                  <c:v>0</c:v>
                </c:pt>
                <c:pt idx="12246">
                  <c:v>0</c:v>
                </c:pt>
                <c:pt idx="12247">
                  <c:v>0</c:v>
                </c:pt>
                <c:pt idx="12248">
                  <c:v>0</c:v>
                </c:pt>
                <c:pt idx="12249">
                  <c:v>0</c:v>
                </c:pt>
                <c:pt idx="12250">
                  <c:v>0</c:v>
                </c:pt>
                <c:pt idx="12251">
                  <c:v>0</c:v>
                </c:pt>
                <c:pt idx="12252">
                  <c:v>0</c:v>
                </c:pt>
                <c:pt idx="12253">
                  <c:v>0</c:v>
                </c:pt>
                <c:pt idx="12254">
                  <c:v>0</c:v>
                </c:pt>
                <c:pt idx="12255">
                  <c:v>0</c:v>
                </c:pt>
                <c:pt idx="12256">
                  <c:v>0</c:v>
                </c:pt>
                <c:pt idx="12257">
                  <c:v>0</c:v>
                </c:pt>
                <c:pt idx="12258">
                  <c:v>0</c:v>
                </c:pt>
                <c:pt idx="12259">
                  <c:v>0</c:v>
                </c:pt>
                <c:pt idx="12260">
                  <c:v>0</c:v>
                </c:pt>
                <c:pt idx="12261">
                  <c:v>0</c:v>
                </c:pt>
                <c:pt idx="12262">
                  <c:v>0</c:v>
                </c:pt>
                <c:pt idx="12263">
                  <c:v>0</c:v>
                </c:pt>
                <c:pt idx="12264">
                  <c:v>0</c:v>
                </c:pt>
                <c:pt idx="12265">
                  <c:v>0</c:v>
                </c:pt>
                <c:pt idx="12266">
                  <c:v>0</c:v>
                </c:pt>
                <c:pt idx="12267">
                  <c:v>0</c:v>
                </c:pt>
                <c:pt idx="12268">
                  <c:v>0</c:v>
                </c:pt>
                <c:pt idx="12269">
                  <c:v>0</c:v>
                </c:pt>
                <c:pt idx="12270">
                  <c:v>0</c:v>
                </c:pt>
                <c:pt idx="12271">
                  <c:v>0</c:v>
                </c:pt>
                <c:pt idx="12272">
                  <c:v>0</c:v>
                </c:pt>
                <c:pt idx="12273">
                  <c:v>0</c:v>
                </c:pt>
                <c:pt idx="12274">
                  <c:v>0</c:v>
                </c:pt>
                <c:pt idx="12275">
                  <c:v>0</c:v>
                </c:pt>
                <c:pt idx="12276">
                  <c:v>0</c:v>
                </c:pt>
                <c:pt idx="12277">
                  <c:v>0</c:v>
                </c:pt>
                <c:pt idx="12278">
                  <c:v>0</c:v>
                </c:pt>
                <c:pt idx="12279">
                  <c:v>0</c:v>
                </c:pt>
                <c:pt idx="12280">
                  <c:v>0</c:v>
                </c:pt>
                <c:pt idx="12281">
                  <c:v>0</c:v>
                </c:pt>
                <c:pt idx="12282">
                  <c:v>0</c:v>
                </c:pt>
                <c:pt idx="12283">
                  <c:v>0</c:v>
                </c:pt>
                <c:pt idx="12284">
                  <c:v>0</c:v>
                </c:pt>
                <c:pt idx="12285">
                  <c:v>0</c:v>
                </c:pt>
                <c:pt idx="12286">
                  <c:v>0</c:v>
                </c:pt>
                <c:pt idx="12287">
                  <c:v>0</c:v>
                </c:pt>
                <c:pt idx="12288">
                  <c:v>0</c:v>
                </c:pt>
                <c:pt idx="12289">
                  <c:v>0</c:v>
                </c:pt>
                <c:pt idx="12290">
                  <c:v>0</c:v>
                </c:pt>
                <c:pt idx="12291">
                  <c:v>0</c:v>
                </c:pt>
                <c:pt idx="12292">
                  <c:v>0</c:v>
                </c:pt>
                <c:pt idx="12293">
                  <c:v>0</c:v>
                </c:pt>
                <c:pt idx="12294">
                  <c:v>0</c:v>
                </c:pt>
                <c:pt idx="12295">
                  <c:v>0</c:v>
                </c:pt>
                <c:pt idx="12296">
                  <c:v>0</c:v>
                </c:pt>
                <c:pt idx="12297">
                  <c:v>0</c:v>
                </c:pt>
                <c:pt idx="12298">
                  <c:v>0</c:v>
                </c:pt>
                <c:pt idx="12299">
                  <c:v>0</c:v>
                </c:pt>
                <c:pt idx="12300">
                  <c:v>0</c:v>
                </c:pt>
                <c:pt idx="12301">
                  <c:v>0</c:v>
                </c:pt>
                <c:pt idx="12302">
                  <c:v>0</c:v>
                </c:pt>
                <c:pt idx="12303">
                  <c:v>0</c:v>
                </c:pt>
                <c:pt idx="12304">
                  <c:v>0</c:v>
                </c:pt>
                <c:pt idx="12305">
                  <c:v>0</c:v>
                </c:pt>
                <c:pt idx="12306">
                  <c:v>0</c:v>
                </c:pt>
                <c:pt idx="12307">
                  <c:v>0</c:v>
                </c:pt>
                <c:pt idx="12308">
                  <c:v>0</c:v>
                </c:pt>
                <c:pt idx="12309">
                  <c:v>0</c:v>
                </c:pt>
                <c:pt idx="12310">
                  <c:v>0</c:v>
                </c:pt>
                <c:pt idx="12311">
                  <c:v>0</c:v>
                </c:pt>
                <c:pt idx="12312">
                  <c:v>0</c:v>
                </c:pt>
                <c:pt idx="12313">
                  <c:v>0</c:v>
                </c:pt>
                <c:pt idx="12314">
                  <c:v>0</c:v>
                </c:pt>
                <c:pt idx="12315">
                  <c:v>0</c:v>
                </c:pt>
                <c:pt idx="12316">
                  <c:v>0</c:v>
                </c:pt>
                <c:pt idx="12317">
                  <c:v>0</c:v>
                </c:pt>
                <c:pt idx="12318">
                  <c:v>0</c:v>
                </c:pt>
                <c:pt idx="12319">
                  <c:v>0</c:v>
                </c:pt>
                <c:pt idx="12320">
                  <c:v>0</c:v>
                </c:pt>
                <c:pt idx="12321">
                  <c:v>0</c:v>
                </c:pt>
                <c:pt idx="12322">
                  <c:v>0</c:v>
                </c:pt>
                <c:pt idx="12323">
                  <c:v>0</c:v>
                </c:pt>
                <c:pt idx="12324">
                  <c:v>0</c:v>
                </c:pt>
                <c:pt idx="12325">
                  <c:v>0</c:v>
                </c:pt>
                <c:pt idx="12326">
                  <c:v>0</c:v>
                </c:pt>
                <c:pt idx="12327">
                  <c:v>0</c:v>
                </c:pt>
                <c:pt idx="12328">
                  <c:v>0</c:v>
                </c:pt>
                <c:pt idx="12329">
                  <c:v>0</c:v>
                </c:pt>
                <c:pt idx="12330">
                  <c:v>0</c:v>
                </c:pt>
                <c:pt idx="12331">
                  <c:v>0</c:v>
                </c:pt>
                <c:pt idx="12332">
                  <c:v>0</c:v>
                </c:pt>
                <c:pt idx="12333">
                  <c:v>0</c:v>
                </c:pt>
                <c:pt idx="12334">
                  <c:v>0</c:v>
                </c:pt>
                <c:pt idx="12335">
                  <c:v>0</c:v>
                </c:pt>
                <c:pt idx="12336">
                  <c:v>0</c:v>
                </c:pt>
                <c:pt idx="12337">
                  <c:v>0</c:v>
                </c:pt>
                <c:pt idx="12338">
                  <c:v>0</c:v>
                </c:pt>
                <c:pt idx="12339">
                  <c:v>0</c:v>
                </c:pt>
                <c:pt idx="12340">
                  <c:v>0</c:v>
                </c:pt>
                <c:pt idx="12341">
                  <c:v>0</c:v>
                </c:pt>
                <c:pt idx="12342">
                  <c:v>0</c:v>
                </c:pt>
                <c:pt idx="12343">
                  <c:v>0</c:v>
                </c:pt>
                <c:pt idx="12344">
                  <c:v>0</c:v>
                </c:pt>
                <c:pt idx="12345">
                  <c:v>0</c:v>
                </c:pt>
                <c:pt idx="12346">
                  <c:v>0</c:v>
                </c:pt>
                <c:pt idx="12347">
                  <c:v>0</c:v>
                </c:pt>
                <c:pt idx="12348">
                  <c:v>0</c:v>
                </c:pt>
                <c:pt idx="12349">
                  <c:v>0</c:v>
                </c:pt>
                <c:pt idx="12350">
                  <c:v>0</c:v>
                </c:pt>
                <c:pt idx="12351">
                  <c:v>0</c:v>
                </c:pt>
                <c:pt idx="12352">
                  <c:v>0</c:v>
                </c:pt>
                <c:pt idx="12353">
                  <c:v>0</c:v>
                </c:pt>
                <c:pt idx="12354">
                  <c:v>0</c:v>
                </c:pt>
                <c:pt idx="12355">
                  <c:v>0</c:v>
                </c:pt>
                <c:pt idx="12356">
                  <c:v>0</c:v>
                </c:pt>
                <c:pt idx="12357">
                  <c:v>0</c:v>
                </c:pt>
                <c:pt idx="12358">
                  <c:v>0</c:v>
                </c:pt>
                <c:pt idx="12359">
                  <c:v>0</c:v>
                </c:pt>
                <c:pt idx="12360">
                  <c:v>0</c:v>
                </c:pt>
                <c:pt idx="12361">
                  <c:v>0</c:v>
                </c:pt>
                <c:pt idx="12362">
                  <c:v>0</c:v>
                </c:pt>
                <c:pt idx="12363">
                  <c:v>0</c:v>
                </c:pt>
                <c:pt idx="12364">
                  <c:v>0</c:v>
                </c:pt>
                <c:pt idx="12365">
                  <c:v>0</c:v>
                </c:pt>
                <c:pt idx="12366">
                  <c:v>0</c:v>
                </c:pt>
                <c:pt idx="12367">
                  <c:v>0</c:v>
                </c:pt>
                <c:pt idx="12368">
                  <c:v>0</c:v>
                </c:pt>
                <c:pt idx="12369">
                  <c:v>0</c:v>
                </c:pt>
                <c:pt idx="12370">
                  <c:v>0</c:v>
                </c:pt>
                <c:pt idx="12371">
                  <c:v>0</c:v>
                </c:pt>
                <c:pt idx="12372">
                  <c:v>0</c:v>
                </c:pt>
                <c:pt idx="12373">
                  <c:v>0</c:v>
                </c:pt>
                <c:pt idx="12374">
                  <c:v>0</c:v>
                </c:pt>
                <c:pt idx="12375">
                  <c:v>0</c:v>
                </c:pt>
                <c:pt idx="12376">
                  <c:v>0</c:v>
                </c:pt>
                <c:pt idx="12377">
                  <c:v>0</c:v>
                </c:pt>
                <c:pt idx="12378">
                  <c:v>0</c:v>
                </c:pt>
                <c:pt idx="12379">
                  <c:v>0</c:v>
                </c:pt>
                <c:pt idx="12380">
                  <c:v>0</c:v>
                </c:pt>
                <c:pt idx="12381">
                  <c:v>0</c:v>
                </c:pt>
                <c:pt idx="12382">
                  <c:v>0</c:v>
                </c:pt>
                <c:pt idx="12383">
                  <c:v>0</c:v>
                </c:pt>
                <c:pt idx="12384">
                  <c:v>0</c:v>
                </c:pt>
                <c:pt idx="12385">
                  <c:v>0</c:v>
                </c:pt>
                <c:pt idx="12386">
                  <c:v>0</c:v>
                </c:pt>
                <c:pt idx="12387">
                  <c:v>0</c:v>
                </c:pt>
                <c:pt idx="12388">
                  <c:v>0</c:v>
                </c:pt>
                <c:pt idx="12389">
                  <c:v>0</c:v>
                </c:pt>
                <c:pt idx="12390">
                  <c:v>0</c:v>
                </c:pt>
                <c:pt idx="12391">
                  <c:v>0</c:v>
                </c:pt>
                <c:pt idx="12392">
                  <c:v>0</c:v>
                </c:pt>
                <c:pt idx="12393">
                  <c:v>0</c:v>
                </c:pt>
                <c:pt idx="12394">
                  <c:v>0</c:v>
                </c:pt>
                <c:pt idx="12395">
                  <c:v>0</c:v>
                </c:pt>
                <c:pt idx="12396">
                  <c:v>0</c:v>
                </c:pt>
                <c:pt idx="12397">
                  <c:v>0</c:v>
                </c:pt>
                <c:pt idx="12398">
                  <c:v>0</c:v>
                </c:pt>
                <c:pt idx="12399">
                  <c:v>0</c:v>
                </c:pt>
                <c:pt idx="12400">
                  <c:v>0</c:v>
                </c:pt>
                <c:pt idx="12401">
                  <c:v>0</c:v>
                </c:pt>
                <c:pt idx="12402">
                  <c:v>0</c:v>
                </c:pt>
                <c:pt idx="12403">
                  <c:v>0</c:v>
                </c:pt>
                <c:pt idx="12404">
                  <c:v>0</c:v>
                </c:pt>
                <c:pt idx="12405">
                  <c:v>0</c:v>
                </c:pt>
                <c:pt idx="12406">
                  <c:v>0</c:v>
                </c:pt>
                <c:pt idx="12407">
                  <c:v>0</c:v>
                </c:pt>
                <c:pt idx="12408">
                  <c:v>0</c:v>
                </c:pt>
                <c:pt idx="12409">
                  <c:v>0</c:v>
                </c:pt>
                <c:pt idx="12410">
                  <c:v>0</c:v>
                </c:pt>
                <c:pt idx="12411">
                  <c:v>0</c:v>
                </c:pt>
                <c:pt idx="12412">
                  <c:v>0</c:v>
                </c:pt>
                <c:pt idx="12413">
                  <c:v>0</c:v>
                </c:pt>
                <c:pt idx="12414">
                  <c:v>0</c:v>
                </c:pt>
                <c:pt idx="12415">
                  <c:v>0</c:v>
                </c:pt>
                <c:pt idx="12416">
                  <c:v>0</c:v>
                </c:pt>
                <c:pt idx="12417">
                  <c:v>0</c:v>
                </c:pt>
                <c:pt idx="12418">
                  <c:v>0</c:v>
                </c:pt>
                <c:pt idx="12419">
                  <c:v>0</c:v>
                </c:pt>
                <c:pt idx="12420">
                  <c:v>0</c:v>
                </c:pt>
                <c:pt idx="12421">
                  <c:v>0</c:v>
                </c:pt>
                <c:pt idx="12422">
                  <c:v>0</c:v>
                </c:pt>
                <c:pt idx="12423">
                  <c:v>0</c:v>
                </c:pt>
                <c:pt idx="12424">
                  <c:v>0</c:v>
                </c:pt>
                <c:pt idx="12425">
                  <c:v>0</c:v>
                </c:pt>
                <c:pt idx="12426">
                  <c:v>0</c:v>
                </c:pt>
                <c:pt idx="12427">
                  <c:v>0</c:v>
                </c:pt>
                <c:pt idx="12428">
                  <c:v>0</c:v>
                </c:pt>
                <c:pt idx="12429">
                  <c:v>0</c:v>
                </c:pt>
                <c:pt idx="12430">
                  <c:v>0</c:v>
                </c:pt>
                <c:pt idx="12431">
                  <c:v>0</c:v>
                </c:pt>
                <c:pt idx="12432">
                  <c:v>0</c:v>
                </c:pt>
                <c:pt idx="12433">
                  <c:v>0</c:v>
                </c:pt>
                <c:pt idx="12434">
                  <c:v>0</c:v>
                </c:pt>
                <c:pt idx="12435">
                  <c:v>0</c:v>
                </c:pt>
                <c:pt idx="12436">
                  <c:v>0</c:v>
                </c:pt>
                <c:pt idx="12437">
                  <c:v>0</c:v>
                </c:pt>
                <c:pt idx="12438">
                  <c:v>0</c:v>
                </c:pt>
                <c:pt idx="12439">
                  <c:v>0</c:v>
                </c:pt>
                <c:pt idx="12440">
                  <c:v>0</c:v>
                </c:pt>
                <c:pt idx="12441">
                  <c:v>0</c:v>
                </c:pt>
                <c:pt idx="12442">
                  <c:v>0</c:v>
                </c:pt>
                <c:pt idx="12443">
                  <c:v>0</c:v>
                </c:pt>
                <c:pt idx="12444">
                  <c:v>0</c:v>
                </c:pt>
                <c:pt idx="12445">
                  <c:v>0</c:v>
                </c:pt>
                <c:pt idx="12446">
                  <c:v>0</c:v>
                </c:pt>
                <c:pt idx="12447">
                  <c:v>0</c:v>
                </c:pt>
                <c:pt idx="12448">
                  <c:v>0</c:v>
                </c:pt>
                <c:pt idx="12449">
                  <c:v>0</c:v>
                </c:pt>
                <c:pt idx="12450">
                  <c:v>0</c:v>
                </c:pt>
                <c:pt idx="12451">
                  <c:v>0</c:v>
                </c:pt>
                <c:pt idx="12452">
                  <c:v>0</c:v>
                </c:pt>
                <c:pt idx="12453">
                  <c:v>0</c:v>
                </c:pt>
                <c:pt idx="12454">
                  <c:v>0</c:v>
                </c:pt>
                <c:pt idx="12455">
                  <c:v>0</c:v>
                </c:pt>
                <c:pt idx="12456">
                  <c:v>0</c:v>
                </c:pt>
                <c:pt idx="12457">
                  <c:v>0</c:v>
                </c:pt>
                <c:pt idx="12458">
                  <c:v>0</c:v>
                </c:pt>
                <c:pt idx="12459">
                  <c:v>0</c:v>
                </c:pt>
                <c:pt idx="12460">
                  <c:v>0</c:v>
                </c:pt>
                <c:pt idx="12461">
                  <c:v>0</c:v>
                </c:pt>
                <c:pt idx="12462">
                  <c:v>0</c:v>
                </c:pt>
                <c:pt idx="12463">
                  <c:v>0</c:v>
                </c:pt>
                <c:pt idx="12464">
                  <c:v>0</c:v>
                </c:pt>
                <c:pt idx="12465">
                  <c:v>0</c:v>
                </c:pt>
                <c:pt idx="12466">
                  <c:v>0</c:v>
                </c:pt>
                <c:pt idx="12467">
                  <c:v>0</c:v>
                </c:pt>
                <c:pt idx="12468">
                  <c:v>0</c:v>
                </c:pt>
                <c:pt idx="12469">
                  <c:v>0</c:v>
                </c:pt>
                <c:pt idx="12470">
                  <c:v>0</c:v>
                </c:pt>
                <c:pt idx="12471">
                  <c:v>0</c:v>
                </c:pt>
                <c:pt idx="12472">
                  <c:v>0</c:v>
                </c:pt>
                <c:pt idx="12473">
                  <c:v>0</c:v>
                </c:pt>
                <c:pt idx="12474">
                  <c:v>0</c:v>
                </c:pt>
                <c:pt idx="12475">
                  <c:v>0</c:v>
                </c:pt>
                <c:pt idx="12476">
                  <c:v>0</c:v>
                </c:pt>
                <c:pt idx="12477">
                  <c:v>0</c:v>
                </c:pt>
                <c:pt idx="12478">
                  <c:v>0</c:v>
                </c:pt>
                <c:pt idx="12479">
                  <c:v>0</c:v>
                </c:pt>
                <c:pt idx="12480">
                  <c:v>0</c:v>
                </c:pt>
                <c:pt idx="12481">
                  <c:v>0</c:v>
                </c:pt>
                <c:pt idx="12482">
                  <c:v>0</c:v>
                </c:pt>
                <c:pt idx="12483">
                  <c:v>0</c:v>
                </c:pt>
                <c:pt idx="12484">
                  <c:v>0</c:v>
                </c:pt>
                <c:pt idx="12485">
                  <c:v>0</c:v>
                </c:pt>
                <c:pt idx="12486">
                  <c:v>0</c:v>
                </c:pt>
                <c:pt idx="12487">
                  <c:v>0</c:v>
                </c:pt>
                <c:pt idx="12488">
                  <c:v>0</c:v>
                </c:pt>
                <c:pt idx="12489">
                  <c:v>0</c:v>
                </c:pt>
                <c:pt idx="12490">
                  <c:v>0</c:v>
                </c:pt>
                <c:pt idx="12491">
                  <c:v>0</c:v>
                </c:pt>
                <c:pt idx="12492">
                  <c:v>0</c:v>
                </c:pt>
                <c:pt idx="12493">
                  <c:v>0</c:v>
                </c:pt>
                <c:pt idx="12494">
                  <c:v>0</c:v>
                </c:pt>
                <c:pt idx="12495">
                  <c:v>0</c:v>
                </c:pt>
                <c:pt idx="12496">
                  <c:v>0</c:v>
                </c:pt>
                <c:pt idx="12497">
                  <c:v>0</c:v>
                </c:pt>
                <c:pt idx="12498">
                  <c:v>0</c:v>
                </c:pt>
                <c:pt idx="12499">
                  <c:v>0</c:v>
                </c:pt>
                <c:pt idx="12500">
                  <c:v>0</c:v>
                </c:pt>
                <c:pt idx="12501">
                  <c:v>0</c:v>
                </c:pt>
                <c:pt idx="12502">
                  <c:v>0</c:v>
                </c:pt>
                <c:pt idx="12503">
                  <c:v>0</c:v>
                </c:pt>
                <c:pt idx="12504">
                  <c:v>0</c:v>
                </c:pt>
                <c:pt idx="12505">
                  <c:v>0</c:v>
                </c:pt>
                <c:pt idx="12506">
                  <c:v>0</c:v>
                </c:pt>
                <c:pt idx="12507">
                  <c:v>0</c:v>
                </c:pt>
                <c:pt idx="12508">
                  <c:v>0</c:v>
                </c:pt>
                <c:pt idx="12509">
                  <c:v>0</c:v>
                </c:pt>
                <c:pt idx="12510">
                  <c:v>0</c:v>
                </c:pt>
                <c:pt idx="12511">
                  <c:v>0</c:v>
                </c:pt>
                <c:pt idx="12512">
                  <c:v>0</c:v>
                </c:pt>
                <c:pt idx="12513">
                  <c:v>0</c:v>
                </c:pt>
                <c:pt idx="12514">
                  <c:v>0</c:v>
                </c:pt>
                <c:pt idx="12515">
                  <c:v>0</c:v>
                </c:pt>
                <c:pt idx="12516">
                  <c:v>0</c:v>
                </c:pt>
                <c:pt idx="12517">
                  <c:v>0</c:v>
                </c:pt>
                <c:pt idx="12518">
                  <c:v>0</c:v>
                </c:pt>
                <c:pt idx="12519">
                  <c:v>0</c:v>
                </c:pt>
                <c:pt idx="12520">
                  <c:v>0</c:v>
                </c:pt>
                <c:pt idx="12521">
                  <c:v>0</c:v>
                </c:pt>
                <c:pt idx="12522">
                  <c:v>0</c:v>
                </c:pt>
                <c:pt idx="12523">
                  <c:v>0</c:v>
                </c:pt>
                <c:pt idx="12524">
                  <c:v>0</c:v>
                </c:pt>
                <c:pt idx="12525">
                  <c:v>0</c:v>
                </c:pt>
                <c:pt idx="12526">
                  <c:v>0</c:v>
                </c:pt>
                <c:pt idx="12527">
                  <c:v>0</c:v>
                </c:pt>
                <c:pt idx="12528">
                  <c:v>0</c:v>
                </c:pt>
                <c:pt idx="12529">
                  <c:v>0</c:v>
                </c:pt>
                <c:pt idx="12530">
                  <c:v>0</c:v>
                </c:pt>
                <c:pt idx="12531">
                  <c:v>0</c:v>
                </c:pt>
                <c:pt idx="12532">
                  <c:v>0</c:v>
                </c:pt>
                <c:pt idx="12533">
                  <c:v>0</c:v>
                </c:pt>
                <c:pt idx="12534">
                  <c:v>0</c:v>
                </c:pt>
                <c:pt idx="12535">
                  <c:v>0</c:v>
                </c:pt>
                <c:pt idx="12536">
                  <c:v>0</c:v>
                </c:pt>
                <c:pt idx="12537">
                  <c:v>0</c:v>
                </c:pt>
                <c:pt idx="12538">
                  <c:v>0</c:v>
                </c:pt>
                <c:pt idx="12539">
                  <c:v>0</c:v>
                </c:pt>
                <c:pt idx="12540">
                  <c:v>0</c:v>
                </c:pt>
                <c:pt idx="12541">
                  <c:v>0</c:v>
                </c:pt>
                <c:pt idx="12542">
                  <c:v>0</c:v>
                </c:pt>
                <c:pt idx="12543">
                  <c:v>0</c:v>
                </c:pt>
                <c:pt idx="12544">
                  <c:v>0</c:v>
                </c:pt>
                <c:pt idx="12545">
                  <c:v>0</c:v>
                </c:pt>
                <c:pt idx="12546">
                  <c:v>0</c:v>
                </c:pt>
                <c:pt idx="12547">
                  <c:v>0</c:v>
                </c:pt>
                <c:pt idx="12548">
                  <c:v>0</c:v>
                </c:pt>
                <c:pt idx="12549">
                  <c:v>0</c:v>
                </c:pt>
                <c:pt idx="12550">
                  <c:v>0</c:v>
                </c:pt>
                <c:pt idx="12551">
                  <c:v>0</c:v>
                </c:pt>
                <c:pt idx="12552">
                  <c:v>0</c:v>
                </c:pt>
                <c:pt idx="12553">
                  <c:v>0</c:v>
                </c:pt>
                <c:pt idx="12554">
                  <c:v>0</c:v>
                </c:pt>
                <c:pt idx="12555">
                  <c:v>0</c:v>
                </c:pt>
                <c:pt idx="12556">
                  <c:v>0</c:v>
                </c:pt>
                <c:pt idx="12557">
                  <c:v>0</c:v>
                </c:pt>
                <c:pt idx="12558">
                  <c:v>0</c:v>
                </c:pt>
                <c:pt idx="12559">
                  <c:v>0</c:v>
                </c:pt>
                <c:pt idx="12560">
                  <c:v>0</c:v>
                </c:pt>
                <c:pt idx="12561">
                  <c:v>0</c:v>
                </c:pt>
                <c:pt idx="12562">
                  <c:v>0</c:v>
                </c:pt>
                <c:pt idx="12563">
                  <c:v>0</c:v>
                </c:pt>
                <c:pt idx="12564">
                  <c:v>0</c:v>
                </c:pt>
                <c:pt idx="12565">
                  <c:v>0</c:v>
                </c:pt>
                <c:pt idx="12566">
                  <c:v>0</c:v>
                </c:pt>
                <c:pt idx="12567">
                  <c:v>0</c:v>
                </c:pt>
                <c:pt idx="12568">
                  <c:v>0</c:v>
                </c:pt>
                <c:pt idx="12569">
                  <c:v>0</c:v>
                </c:pt>
                <c:pt idx="12570">
                  <c:v>0</c:v>
                </c:pt>
                <c:pt idx="12571">
                  <c:v>0</c:v>
                </c:pt>
                <c:pt idx="12572">
                  <c:v>0</c:v>
                </c:pt>
                <c:pt idx="12573">
                  <c:v>0</c:v>
                </c:pt>
                <c:pt idx="12574">
                  <c:v>0</c:v>
                </c:pt>
                <c:pt idx="12575">
                  <c:v>0</c:v>
                </c:pt>
                <c:pt idx="12576">
                  <c:v>0</c:v>
                </c:pt>
                <c:pt idx="12577">
                  <c:v>0</c:v>
                </c:pt>
                <c:pt idx="12578">
                  <c:v>0</c:v>
                </c:pt>
                <c:pt idx="12579">
                  <c:v>0</c:v>
                </c:pt>
                <c:pt idx="12580">
                  <c:v>0</c:v>
                </c:pt>
                <c:pt idx="12581">
                  <c:v>0</c:v>
                </c:pt>
                <c:pt idx="12582">
                  <c:v>0</c:v>
                </c:pt>
                <c:pt idx="12583">
                  <c:v>0</c:v>
                </c:pt>
                <c:pt idx="12584">
                  <c:v>0</c:v>
                </c:pt>
                <c:pt idx="12585">
                  <c:v>0</c:v>
                </c:pt>
                <c:pt idx="12586">
                  <c:v>0</c:v>
                </c:pt>
                <c:pt idx="12587">
                  <c:v>0</c:v>
                </c:pt>
                <c:pt idx="12588">
                  <c:v>0</c:v>
                </c:pt>
                <c:pt idx="12589">
                  <c:v>0</c:v>
                </c:pt>
                <c:pt idx="12590">
                  <c:v>0</c:v>
                </c:pt>
                <c:pt idx="12591">
                  <c:v>0</c:v>
                </c:pt>
                <c:pt idx="12592">
                  <c:v>0</c:v>
                </c:pt>
                <c:pt idx="12593">
                  <c:v>0</c:v>
                </c:pt>
                <c:pt idx="12594">
                  <c:v>0</c:v>
                </c:pt>
                <c:pt idx="12595">
                  <c:v>0</c:v>
                </c:pt>
                <c:pt idx="12596">
                  <c:v>0</c:v>
                </c:pt>
                <c:pt idx="12597">
                  <c:v>0</c:v>
                </c:pt>
                <c:pt idx="12598">
                  <c:v>0</c:v>
                </c:pt>
                <c:pt idx="12599">
                  <c:v>0</c:v>
                </c:pt>
                <c:pt idx="12600">
                  <c:v>0</c:v>
                </c:pt>
                <c:pt idx="12601">
                  <c:v>0</c:v>
                </c:pt>
                <c:pt idx="12602">
                  <c:v>0</c:v>
                </c:pt>
                <c:pt idx="12603">
                  <c:v>0</c:v>
                </c:pt>
                <c:pt idx="12604">
                  <c:v>0</c:v>
                </c:pt>
                <c:pt idx="12605">
                  <c:v>0</c:v>
                </c:pt>
                <c:pt idx="12606">
                  <c:v>0</c:v>
                </c:pt>
                <c:pt idx="12607">
                  <c:v>0</c:v>
                </c:pt>
                <c:pt idx="12608">
                  <c:v>0</c:v>
                </c:pt>
                <c:pt idx="12609">
                  <c:v>0</c:v>
                </c:pt>
                <c:pt idx="12610">
                  <c:v>0</c:v>
                </c:pt>
                <c:pt idx="12611">
                  <c:v>0</c:v>
                </c:pt>
                <c:pt idx="12612">
                  <c:v>0</c:v>
                </c:pt>
                <c:pt idx="12613">
                  <c:v>0</c:v>
                </c:pt>
                <c:pt idx="12614">
                  <c:v>0</c:v>
                </c:pt>
                <c:pt idx="12615">
                  <c:v>0</c:v>
                </c:pt>
                <c:pt idx="12616">
                  <c:v>0</c:v>
                </c:pt>
                <c:pt idx="12617">
                  <c:v>0</c:v>
                </c:pt>
                <c:pt idx="12618">
                  <c:v>0</c:v>
                </c:pt>
                <c:pt idx="12619">
                  <c:v>0</c:v>
                </c:pt>
                <c:pt idx="12620">
                  <c:v>0</c:v>
                </c:pt>
                <c:pt idx="12621">
                  <c:v>0</c:v>
                </c:pt>
                <c:pt idx="12622">
                  <c:v>0</c:v>
                </c:pt>
                <c:pt idx="12623">
                  <c:v>0</c:v>
                </c:pt>
                <c:pt idx="12624">
                  <c:v>0</c:v>
                </c:pt>
                <c:pt idx="12625">
                  <c:v>0</c:v>
                </c:pt>
                <c:pt idx="12626">
                  <c:v>0</c:v>
                </c:pt>
                <c:pt idx="12627">
                  <c:v>0</c:v>
                </c:pt>
                <c:pt idx="12628">
                  <c:v>0</c:v>
                </c:pt>
                <c:pt idx="12629">
                  <c:v>0</c:v>
                </c:pt>
                <c:pt idx="12630">
                  <c:v>0</c:v>
                </c:pt>
                <c:pt idx="12631">
                  <c:v>0</c:v>
                </c:pt>
                <c:pt idx="12632">
                  <c:v>0</c:v>
                </c:pt>
                <c:pt idx="12633">
                  <c:v>0</c:v>
                </c:pt>
                <c:pt idx="12634">
                  <c:v>0</c:v>
                </c:pt>
                <c:pt idx="12635">
                  <c:v>0</c:v>
                </c:pt>
                <c:pt idx="12636">
                  <c:v>0</c:v>
                </c:pt>
                <c:pt idx="12637">
                  <c:v>0</c:v>
                </c:pt>
                <c:pt idx="12638">
                  <c:v>0</c:v>
                </c:pt>
                <c:pt idx="12639">
                  <c:v>0</c:v>
                </c:pt>
                <c:pt idx="12640">
                  <c:v>0</c:v>
                </c:pt>
                <c:pt idx="12641">
                  <c:v>0</c:v>
                </c:pt>
                <c:pt idx="12642">
                  <c:v>0</c:v>
                </c:pt>
                <c:pt idx="12643">
                  <c:v>0</c:v>
                </c:pt>
                <c:pt idx="12644">
                  <c:v>0</c:v>
                </c:pt>
                <c:pt idx="12645">
                  <c:v>0</c:v>
                </c:pt>
                <c:pt idx="12646">
                  <c:v>0</c:v>
                </c:pt>
                <c:pt idx="12647">
                  <c:v>0</c:v>
                </c:pt>
                <c:pt idx="12648">
                  <c:v>0</c:v>
                </c:pt>
                <c:pt idx="12649">
                  <c:v>0</c:v>
                </c:pt>
                <c:pt idx="12650">
                  <c:v>0</c:v>
                </c:pt>
                <c:pt idx="12651">
                  <c:v>0</c:v>
                </c:pt>
                <c:pt idx="12652">
                  <c:v>0</c:v>
                </c:pt>
                <c:pt idx="12653">
                  <c:v>0</c:v>
                </c:pt>
                <c:pt idx="12654">
                  <c:v>0</c:v>
                </c:pt>
                <c:pt idx="12655">
                  <c:v>0</c:v>
                </c:pt>
                <c:pt idx="12656">
                  <c:v>0</c:v>
                </c:pt>
                <c:pt idx="12657">
                  <c:v>0</c:v>
                </c:pt>
                <c:pt idx="12658">
                  <c:v>0</c:v>
                </c:pt>
                <c:pt idx="12659">
                  <c:v>0</c:v>
                </c:pt>
                <c:pt idx="12660">
                  <c:v>0</c:v>
                </c:pt>
                <c:pt idx="12661">
                  <c:v>0</c:v>
                </c:pt>
                <c:pt idx="12662">
                  <c:v>0</c:v>
                </c:pt>
                <c:pt idx="12663">
                  <c:v>0</c:v>
                </c:pt>
                <c:pt idx="12664">
                  <c:v>0</c:v>
                </c:pt>
                <c:pt idx="12665">
                  <c:v>0</c:v>
                </c:pt>
                <c:pt idx="12666">
                  <c:v>0</c:v>
                </c:pt>
                <c:pt idx="12667">
                  <c:v>0</c:v>
                </c:pt>
                <c:pt idx="12668">
                  <c:v>0</c:v>
                </c:pt>
                <c:pt idx="12669">
                  <c:v>0</c:v>
                </c:pt>
                <c:pt idx="12670">
                  <c:v>0</c:v>
                </c:pt>
                <c:pt idx="12671">
                  <c:v>0</c:v>
                </c:pt>
                <c:pt idx="12672">
                  <c:v>0</c:v>
                </c:pt>
                <c:pt idx="12673">
                  <c:v>0</c:v>
                </c:pt>
                <c:pt idx="12674">
                  <c:v>0</c:v>
                </c:pt>
                <c:pt idx="12675">
                  <c:v>0</c:v>
                </c:pt>
                <c:pt idx="12676">
                  <c:v>0</c:v>
                </c:pt>
                <c:pt idx="12677">
                  <c:v>0</c:v>
                </c:pt>
                <c:pt idx="12678">
                  <c:v>0</c:v>
                </c:pt>
                <c:pt idx="12679">
                  <c:v>0</c:v>
                </c:pt>
                <c:pt idx="12680">
                  <c:v>0</c:v>
                </c:pt>
                <c:pt idx="12681">
                  <c:v>0</c:v>
                </c:pt>
                <c:pt idx="12682">
                  <c:v>0</c:v>
                </c:pt>
                <c:pt idx="12683">
                  <c:v>0</c:v>
                </c:pt>
                <c:pt idx="12684">
                  <c:v>0</c:v>
                </c:pt>
                <c:pt idx="12685">
                  <c:v>0</c:v>
                </c:pt>
                <c:pt idx="12686">
                  <c:v>0</c:v>
                </c:pt>
                <c:pt idx="12687">
                  <c:v>0</c:v>
                </c:pt>
                <c:pt idx="12688">
                  <c:v>0</c:v>
                </c:pt>
                <c:pt idx="12689">
                  <c:v>0</c:v>
                </c:pt>
                <c:pt idx="12690">
                  <c:v>0</c:v>
                </c:pt>
                <c:pt idx="12691">
                  <c:v>0</c:v>
                </c:pt>
                <c:pt idx="12692">
                  <c:v>0</c:v>
                </c:pt>
                <c:pt idx="12693">
                  <c:v>0</c:v>
                </c:pt>
                <c:pt idx="12694">
                  <c:v>0</c:v>
                </c:pt>
                <c:pt idx="12695">
                  <c:v>0</c:v>
                </c:pt>
                <c:pt idx="12696">
                  <c:v>0</c:v>
                </c:pt>
                <c:pt idx="12697">
                  <c:v>0</c:v>
                </c:pt>
                <c:pt idx="12698">
                  <c:v>0</c:v>
                </c:pt>
                <c:pt idx="12699">
                  <c:v>0</c:v>
                </c:pt>
                <c:pt idx="12700">
                  <c:v>0</c:v>
                </c:pt>
                <c:pt idx="12701">
                  <c:v>0</c:v>
                </c:pt>
                <c:pt idx="12702">
                  <c:v>0</c:v>
                </c:pt>
                <c:pt idx="12703">
                  <c:v>0</c:v>
                </c:pt>
                <c:pt idx="12704">
                  <c:v>0</c:v>
                </c:pt>
                <c:pt idx="12705">
                  <c:v>0</c:v>
                </c:pt>
                <c:pt idx="12706">
                  <c:v>0</c:v>
                </c:pt>
                <c:pt idx="12707">
                  <c:v>0</c:v>
                </c:pt>
                <c:pt idx="12708">
                  <c:v>0</c:v>
                </c:pt>
                <c:pt idx="12709">
                  <c:v>0</c:v>
                </c:pt>
                <c:pt idx="12710">
                  <c:v>0</c:v>
                </c:pt>
                <c:pt idx="12711">
                  <c:v>0</c:v>
                </c:pt>
                <c:pt idx="12712">
                  <c:v>0</c:v>
                </c:pt>
                <c:pt idx="12713">
                  <c:v>0</c:v>
                </c:pt>
                <c:pt idx="12714">
                  <c:v>0</c:v>
                </c:pt>
                <c:pt idx="12715">
                  <c:v>0</c:v>
                </c:pt>
                <c:pt idx="12716">
                  <c:v>0</c:v>
                </c:pt>
                <c:pt idx="12717">
                  <c:v>0</c:v>
                </c:pt>
                <c:pt idx="12718">
                  <c:v>0</c:v>
                </c:pt>
                <c:pt idx="12719">
                  <c:v>0</c:v>
                </c:pt>
                <c:pt idx="12720">
                  <c:v>0</c:v>
                </c:pt>
                <c:pt idx="12721">
                  <c:v>0</c:v>
                </c:pt>
                <c:pt idx="12722">
                  <c:v>0</c:v>
                </c:pt>
                <c:pt idx="12723">
                  <c:v>0</c:v>
                </c:pt>
                <c:pt idx="12724">
                  <c:v>0</c:v>
                </c:pt>
                <c:pt idx="12725">
                  <c:v>0</c:v>
                </c:pt>
                <c:pt idx="12726">
                  <c:v>0</c:v>
                </c:pt>
                <c:pt idx="12727">
                  <c:v>0</c:v>
                </c:pt>
                <c:pt idx="12728">
                  <c:v>0</c:v>
                </c:pt>
                <c:pt idx="12729">
                  <c:v>0</c:v>
                </c:pt>
                <c:pt idx="12730">
                  <c:v>0</c:v>
                </c:pt>
                <c:pt idx="12731">
                  <c:v>0</c:v>
                </c:pt>
                <c:pt idx="12732">
                  <c:v>0</c:v>
                </c:pt>
                <c:pt idx="12733">
                  <c:v>0</c:v>
                </c:pt>
                <c:pt idx="12734">
                  <c:v>0</c:v>
                </c:pt>
                <c:pt idx="12735">
                  <c:v>0</c:v>
                </c:pt>
                <c:pt idx="12736">
                  <c:v>0</c:v>
                </c:pt>
                <c:pt idx="12737">
                  <c:v>0</c:v>
                </c:pt>
                <c:pt idx="12738">
                  <c:v>0</c:v>
                </c:pt>
                <c:pt idx="12739">
                  <c:v>0</c:v>
                </c:pt>
                <c:pt idx="12740">
                  <c:v>0</c:v>
                </c:pt>
                <c:pt idx="12741">
                  <c:v>0</c:v>
                </c:pt>
                <c:pt idx="12742">
                  <c:v>0</c:v>
                </c:pt>
                <c:pt idx="12743">
                  <c:v>0</c:v>
                </c:pt>
                <c:pt idx="12744">
                  <c:v>0</c:v>
                </c:pt>
                <c:pt idx="12745">
                  <c:v>0</c:v>
                </c:pt>
                <c:pt idx="12746">
                  <c:v>0</c:v>
                </c:pt>
                <c:pt idx="12747">
                  <c:v>0</c:v>
                </c:pt>
                <c:pt idx="12748">
                  <c:v>0</c:v>
                </c:pt>
                <c:pt idx="12749">
                  <c:v>0</c:v>
                </c:pt>
                <c:pt idx="12750">
                  <c:v>0</c:v>
                </c:pt>
                <c:pt idx="12751">
                  <c:v>0</c:v>
                </c:pt>
                <c:pt idx="12752">
                  <c:v>0</c:v>
                </c:pt>
                <c:pt idx="12753">
                  <c:v>0</c:v>
                </c:pt>
                <c:pt idx="12754">
                  <c:v>0</c:v>
                </c:pt>
                <c:pt idx="12755">
                  <c:v>0</c:v>
                </c:pt>
                <c:pt idx="12756">
                  <c:v>0</c:v>
                </c:pt>
                <c:pt idx="12757">
                  <c:v>0</c:v>
                </c:pt>
                <c:pt idx="12758">
                  <c:v>0</c:v>
                </c:pt>
                <c:pt idx="12759">
                  <c:v>0</c:v>
                </c:pt>
                <c:pt idx="12760">
                  <c:v>0</c:v>
                </c:pt>
                <c:pt idx="12761">
                  <c:v>0</c:v>
                </c:pt>
                <c:pt idx="12762">
                  <c:v>0</c:v>
                </c:pt>
                <c:pt idx="12763">
                  <c:v>0</c:v>
                </c:pt>
                <c:pt idx="12764">
                  <c:v>0</c:v>
                </c:pt>
                <c:pt idx="12765">
                  <c:v>0</c:v>
                </c:pt>
                <c:pt idx="12766">
                  <c:v>0</c:v>
                </c:pt>
                <c:pt idx="12767">
                  <c:v>0</c:v>
                </c:pt>
                <c:pt idx="12768">
                  <c:v>0</c:v>
                </c:pt>
                <c:pt idx="12769">
                  <c:v>0</c:v>
                </c:pt>
                <c:pt idx="12770">
                  <c:v>0</c:v>
                </c:pt>
                <c:pt idx="12771">
                  <c:v>0</c:v>
                </c:pt>
                <c:pt idx="12772">
                  <c:v>0</c:v>
                </c:pt>
                <c:pt idx="12773">
                  <c:v>0</c:v>
                </c:pt>
                <c:pt idx="12774">
                  <c:v>0</c:v>
                </c:pt>
                <c:pt idx="12775">
                  <c:v>0</c:v>
                </c:pt>
                <c:pt idx="12776">
                  <c:v>0</c:v>
                </c:pt>
                <c:pt idx="12777">
                  <c:v>0</c:v>
                </c:pt>
                <c:pt idx="12778">
                  <c:v>0</c:v>
                </c:pt>
                <c:pt idx="12779">
                  <c:v>0</c:v>
                </c:pt>
                <c:pt idx="12780">
                  <c:v>0</c:v>
                </c:pt>
                <c:pt idx="12781">
                  <c:v>0</c:v>
                </c:pt>
                <c:pt idx="12782">
                  <c:v>0</c:v>
                </c:pt>
                <c:pt idx="12783">
                  <c:v>0</c:v>
                </c:pt>
                <c:pt idx="12784">
                  <c:v>0</c:v>
                </c:pt>
                <c:pt idx="12785">
                  <c:v>0</c:v>
                </c:pt>
                <c:pt idx="12786">
                  <c:v>0</c:v>
                </c:pt>
                <c:pt idx="12787">
                  <c:v>0</c:v>
                </c:pt>
                <c:pt idx="12788">
                  <c:v>0</c:v>
                </c:pt>
                <c:pt idx="12789">
                  <c:v>0</c:v>
                </c:pt>
                <c:pt idx="12790">
                  <c:v>0</c:v>
                </c:pt>
                <c:pt idx="12791">
                  <c:v>0</c:v>
                </c:pt>
                <c:pt idx="12792">
                  <c:v>0</c:v>
                </c:pt>
                <c:pt idx="12793">
                  <c:v>0</c:v>
                </c:pt>
                <c:pt idx="12794">
                  <c:v>0</c:v>
                </c:pt>
                <c:pt idx="12795">
                  <c:v>0</c:v>
                </c:pt>
                <c:pt idx="12796">
                  <c:v>0</c:v>
                </c:pt>
                <c:pt idx="12797">
                  <c:v>0</c:v>
                </c:pt>
                <c:pt idx="12798">
                  <c:v>0</c:v>
                </c:pt>
                <c:pt idx="12799">
                  <c:v>0</c:v>
                </c:pt>
                <c:pt idx="12800">
                  <c:v>0</c:v>
                </c:pt>
                <c:pt idx="12801">
                  <c:v>0</c:v>
                </c:pt>
                <c:pt idx="12802">
                  <c:v>0</c:v>
                </c:pt>
                <c:pt idx="12803">
                  <c:v>0</c:v>
                </c:pt>
                <c:pt idx="12804">
                  <c:v>0</c:v>
                </c:pt>
                <c:pt idx="12805">
                  <c:v>0</c:v>
                </c:pt>
                <c:pt idx="12806">
                  <c:v>0</c:v>
                </c:pt>
                <c:pt idx="12807">
                  <c:v>0</c:v>
                </c:pt>
                <c:pt idx="12808">
                  <c:v>0</c:v>
                </c:pt>
                <c:pt idx="12809">
                  <c:v>0</c:v>
                </c:pt>
                <c:pt idx="12810">
                  <c:v>0</c:v>
                </c:pt>
                <c:pt idx="12811">
                  <c:v>0</c:v>
                </c:pt>
                <c:pt idx="12812">
                  <c:v>0</c:v>
                </c:pt>
                <c:pt idx="12813">
                  <c:v>0</c:v>
                </c:pt>
                <c:pt idx="12814">
                  <c:v>0</c:v>
                </c:pt>
                <c:pt idx="12815">
                  <c:v>0</c:v>
                </c:pt>
                <c:pt idx="12816">
                  <c:v>0</c:v>
                </c:pt>
                <c:pt idx="12817">
                  <c:v>0</c:v>
                </c:pt>
                <c:pt idx="12818">
                  <c:v>0</c:v>
                </c:pt>
                <c:pt idx="12819">
                  <c:v>0</c:v>
                </c:pt>
                <c:pt idx="12820">
                  <c:v>0</c:v>
                </c:pt>
                <c:pt idx="12821">
                  <c:v>0</c:v>
                </c:pt>
                <c:pt idx="12822">
                  <c:v>0</c:v>
                </c:pt>
                <c:pt idx="12823">
                  <c:v>0</c:v>
                </c:pt>
                <c:pt idx="12824">
                  <c:v>0</c:v>
                </c:pt>
                <c:pt idx="12825">
                  <c:v>0</c:v>
                </c:pt>
                <c:pt idx="12826">
                  <c:v>0</c:v>
                </c:pt>
                <c:pt idx="12827">
                  <c:v>0</c:v>
                </c:pt>
                <c:pt idx="12828">
                  <c:v>0</c:v>
                </c:pt>
                <c:pt idx="12829">
                  <c:v>0</c:v>
                </c:pt>
                <c:pt idx="12830">
                  <c:v>0</c:v>
                </c:pt>
                <c:pt idx="12831">
                  <c:v>0</c:v>
                </c:pt>
                <c:pt idx="12832">
                  <c:v>0</c:v>
                </c:pt>
                <c:pt idx="12833">
                  <c:v>0</c:v>
                </c:pt>
                <c:pt idx="12834">
                  <c:v>0</c:v>
                </c:pt>
                <c:pt idx="12835">
                  <c:v>0</c:v>
                </c:pt>
                <c:pt idx="12836">
                  <c:v>0</c:v>
                </c:pt>
                <c:pt idx="12837">
                  <c:v>0</c:v>
                </c:pt>
                <c:pt idx="12838">
                  <c:v>0</c:v>
                </c:pt>
                <c:pt idx="12839">
                  <c:v>0</c:v>
                </c:pt>
                <c:pt idx="12840">
                  <c:v>0</c:v>
                </c:pt>
                <c:pt idx="12841">
                  <c:v>0</c:v>
                </c:pt>
                <c:pt idx="12842">
                  <c:v>0</c:v>
                </c:pt>
                <c:pt idx="12843">
                  <c:v>0</c:v>
                </c:pt>
                <c:pt idx="12844">
                  <c:v>0</c:v>
                </c:pt>
                <c:pt idx="12845">
                  <c:v>0</c:v>
                </c:pt>
                <c:pt idx="12846">
                  <c:v>0</c:v>
                </c:pt>
                <c:pt idx="12847">
                  <c:v>0</c:v>
                </c:pt>
                <c:pt idx="12848">
                  <c:v>0</c:v>
                </c:pt>
                <c:pt idx="12849">
                  <c:v>0</c:v>
                </c:pt>
                <c:pt idx="12850">
                  <c:v>0</c:v>
                </c:pt>
                <c:pt idx="12851">
                  <c:v>0</c:v>
                </c:pt>
                <c:pt idx="12852">
                  <c:v>0</c:v>
                </c:pt>
                <c:pt idx="12853">
                  <c:v>0</c:v>
                </c:pt>
                <c:pt idx="12854">
                  <c:v>0</c:v>
                </c:pt>
                <c:pt idx="12855">
                  <c:v>0</c:v>
                </c:pt>
                <c:pt idx="12856">
                  <c:v>0</c:v>
                </c:pt>
                <c:pt idx="12857">
                  <c:v>0</c:v>
                </c:pt>
                <c:pt idx="12858">
                  <c:v>0</c:v>
                </c:pt>
                <c:pt idx="12859">
                  <c:v>0</c:v>
                </c:pt>
                <c:pt idx="12860">
                  <c:v>0</c:v>
                </c:pt>
                <c:pt idx="12861">
                  <c:v>0</c:v>
                </c:pt>
                <c:pt idx="12862">
                  <c:v>0</c:v>
                </c:pt>
                <c:pt idx="12863">
                  <c:v>0</c:v>
                </c:pt>
                <c:pt idx="12864">
                  <c:v>0</c:v>
                </c:pt>
                <c:pt idx="12865">
                  <c:v>0</c:v>
                </c:pt>
                <c:pt idx="12866">
                  <c:v>0</c:v>
                </c:pt>
                <c:pt idx="12867">
                  <c:v>0</c:v>
                </c:pt>
                <c:pt idx="12868">
                  <c:v>0</c:v>
                </c:pt>
                <c:pt idx="12869">
                  <c:v>0</c:v>
                </c:pt>
                <c:pt idx="12870">
                  <c:v>0</c:v>
                </c:pt>
                <c:pt idx="12871">
                  <c:v>0</c:v>
                </c:pt>
                <c:pt idx="12872">
                  <c:v>0</c:v>
                </c:pt>
                <c:pt idx="12873">
                  <c:v>0</c:v>
                </c:pt>
                <c:pt idx="12874">
                  <c:v>0</c:v>
                </c:pt>
                <c:pt idx="12875">
                  <c:v>0</c:v>
                </c:pt>
                <c:pt idx="12876">
                  <c:v>0</c:v>
                </c:pt>
                <c:pt idx="12877">
                  <c:v>0</c:v>
                </c:pt>
                <c:pt idx="12878">
                  <c:v>0</c:v>
                </c:pt>
                <c:pt idx="12879">
                  <c:v>0</c:v>
                </c:pt>
                <c:pt idx="12880">
                  <c:v>0</c:v>
                </c:pt>
                <c:pt idx="12881">
                  <c:v>0</c:v>
                </c:pt>
                <c:pt idx="12882">
                  <c:v>0</c:v>
                </c:pt>
                <c:pt idx="12883">
                  <c:v>0</c:v>
                </c:pt>
                <c:pt idx="12884">
                  <c:v>0</c:v>
                </c:pt>
                <c:pt idx="12885">
                  <c:v>0</c:v>
                </c:pt>
                <c:pt idx="12886">
                  <c:v>0</c:v>
                </c:pt>
                <c:pt idx="12887">
                  <c:v>0</c:v>
                </c:pt>
                <c:pt idx="12888">
                  <c:v>0</c:v>
                </c:pt>
                <c:pt idx="12889">
                  <c:v>0</c:v>
                </c:pt>
                <c:pt idx="12890">
                  <c:v>0</c:v>
                </c:pt>
                <c:pt idx="12891">
                  <c:v>0</c:v>
                </c:pt>
                <c:pt idx="12892">
                  <c:v>0</c:v>
                </c:pt>
                <c:pt idx="12893">
                  <c:v>0</c:v>
                </c:pt>
                <c:pt idx="12894">
                  <c:v>0</c:v>
                </c:pt>
                <c:pt idx="12895">
                  <c:v>0</c:v>
                </c:pt>
                <c:pt idx="12896">
                  <c:v>0</c:v>
                </c:pt>
                <c:pt idx="12897">
                  <c:v>0</c:v>
                </c:pt>
                <c:pt idx="12898">
                  <c:v>0</c:v>
                </c:pt>
                <c:pt idx="12899">
                  <c:v>0</c:v>
                </c:pt>
                <c:pt idx="12900">
                  <c:v>0</c:v>
                </c:pt>
                <c:pt idx="12901">
                  <c:v>0</c:v>
                </c:pt>
                <c:pt idx="12902">
                  <c:v>0</c:v>
                </c:pt>
                <c:pt idx="12903">
                  <c:v>0</c:v>
                </c:pt>
                <c:pt idx="12904">
                  <c:v>0</c:v>
                </c:pt>
                <c:pt idx="12905">
                  <c:v>0</c:v>
                </c:pt>
                <c:pt idx="12906">
                  <c:v>0</c:v>
                </c:pt>
                <c:pt idx="12907">
                  <c:v>0</c:v>
                </c:pt>
                <c:pt idx="12908">
                  <c:v>0</c:v>
                </c:pt>
                <c:pt idx="12909">
                  <c:v>0</c:v>
                </c:pt>
                <c:pt idx="12910">
                  <c:v>0</c:v>
                </c:pt>
                <c:pt idx="12911">
                  <c:v>0</c:v>
                </c:pt>
                <c:pt idx="12912">
                  <c:v>0</c:v>
                </c:pt>
                <c:pt idx="12913">
                  <c:v>0</c:v>
                </c:pt>
                <c:pt idx="12914">
                  <c:v>0</c:v>
                </c:pt>
                <c:pt idx="12915">
                  <c:v>0</c:v>
                </c:pt>
                <c:pt idx="12916">
                  <c:v>0</c:v>
                </c:pt>
                <c:pt idx="12917">
                  <c:v>0</c:v>
                </c:pt>
                <c:pt idx="12918">
                  <c:v>0</c:v>
                </c:pt>
                <c:pt idx="12919">
                  <c:v>0</c:v>
                </c:pt>
                <c:pt idx="12920">
                  <c:v>0</c:v>
                </c:pt>
                <c:pt idx="12921">
                  <c:v>0</c:v>
                </c:pt>
                <c:pt idx="12922">
                  <c:v>0</c:v>
                </c:pt>
                <c:pt idx="12923">
                  <c:v>0</c:v>
                </c:pt>
                <c:pt idx="12924">
                  <c:v>0</c:v>
                </c:pt>
                <c:pt idx="12925">
                  <c:v>0</c:v>
                </c:pt>
                <c:pt idx="12926">
                  <c:v>0</c:v>
                </c:pt>
                <c:pt idx="12927">
                  <c:v>0</c:v>
                </c:pt>
                <c:pt idx="12928">
                  <c:v>0</c:v>
                </c:pt>
                <c:pt idx="12929">
                  <c:v>0</c:v>
                </c:pt>
                <c:pt idx="12930">
                  <c:v>0</c:v>
                </c:pt>
                <c:pt idx="12931">
                  <c:v>0</c:v>
                </c:pt>
                <c:pt idx="12932">
                  <c:v>0</c:v>
                </c:pt>
                <c:pt idx="12933">
                  <c:v>0</c:v>
                </c:pt>
                <c:pt idx="12934">
                  <c:v>0</c:v>
                </c:pt>
                <c:pt idx="12935">
                  <c:v>0</c:v>
                </c:pt>
                <c:pt idx="12936">
                  <c:v>0</c:v>
                </c:pt>
                <c:pt idx="12937">
                  <c:v>0</c:v>
                </c:pt>
                <c:pt idx="12938">
                  <c:v>0</c:v>
                </c:pt>
                <c:pt idx="12939">
                  <c:v>0</c:v>
                </c:pt>
                <c:pt idx="12940">
                  <c:v>0</c:v>
                </c:pt>
                <c:pt idx="12941">
                  <c:v>0</c:v>
                </c:pt>
                <c:pt idx="12942">
                  <c:v>0</c:v>
                </c:pt>
                <c:pt idx="12943">
                  <c:v>0</c:v>
                </c:pt>
                <c:pt idx="12944">
                  <c:v>0</c:v>
                </c:pt>
                <c:pt idx="12945">
                  <c:v>0</c:v>
                </c:pt>
                <c:pt idx="12946">
                  <c:v>0</c:v>
                </c:pt>
                <c:pt idx="12947">
                  <c:v>0</c:v>
                </c:pt>
                <c:pt idx="12948">
                  <c:v>0</c:v>
                </c:pt>
                <c:pt idx="12949">
                  <c:v>0</c:v>
                </c:pt>
                <c:pt idx="12950">
                  <c:v>0</c:v>
                </c:pt>
                <c:pt idx="12951">
                  <c:v>0</c:v>
                </c:pt>
                <c:pt idx="12952">
                  <c:v>0</c:v>
                </c:pt>
                <c:pt idx="12953">
                  <c:v>0</c:v>
                </c:pt>
                <c:pt idx="12954">
                  <c:v>0</c:v>
                </c:pt>
                <c:pt idx="12955">
                  <c:v>0</c:v>
                </c:pt>
                <c:pt idx="12956">
                  <c:v>0</c:v>
                </c:pt>
                <c:pt idx="12957">
                  <c:v>0</c:v>
                </c:pt>
                <c:pt idx="12958">
                  <c:v>0</c:v>
                </c:pt>
                <c:pt idx="12959">
                  <c:v>0</c:v>
                </c:pt>
                <c:pt idx="12960">
                  <c:v>0</c:v>
                </c:pt>
                <c:pt idx="12961">
                  <c:v>0</c:v>
                </c:pt>
                <c:pt idx="12962">
                  <c:v>0</c:v>
                </c:pt>
                <c:pt idx="12963">
                  <c:v>0</c:v>
                </c:pt>
                <c:pt idx="12964">
                  <c:v>0</c:v>
                </c:pt>
                <c:pt idx="12965">
                  <c:v>0</c:v>
                </c:pt>
                <c:pt idx="12966">
                  <c:v>0</c:v>
                </c:pt>
                <c:pt idx="12967">
                  <c:v>0</c:v>
                </c:pt>
                <c:pt idx="12968">
                  <c:v>0</c:v>
                </c:pt>
                <c:pt idx="12969">
                  <c:v>0</c:v>
                </c:pt>
                <c:pt idx="12970">
                  <c:v>0</c:v>
                </c:pt>
                <c:pt idx="12971">
                  <c:v>0</c:v>
                </c:pt>
                <c:pt idx="12972">
                  <c:v>0</c:v>
                </c:pt>
                <c:pt idx="12973">
                  <c:v>0</c:v>
                </c:pt>
                <c:pt idx="12974">
                  <c:v>0</c:v>
                </c:pt>
                <c:pt idx="12975">
                  <c:v>0</c:v>
                </c:pt>
                <c:pt idx="12976">
                  <c:v>0</c:v>
                </c:pt>
                <c:pt idx="12977">
                  <c:v>0</c:v>
                </c:pt>
                <c:pt idx="12978">
                  <c:v>0</c:v>
                </c:pt>
                <c:pt idx="12979">
                  <c:v>0</c:v>
                </c:pt>
                <c:pt idx="12980">
                  <c:v>0</c:v>
                </c:pt>
                <c:pt idx="12981">
                  <c:v>0</c:v>
                </c:pt>
                <c:pt idx="12982">
                  <c:v>0</c:v>
                </c:pt>
                <c:pt idx="12983">
                  <c:v>0</c:v>
                </c:pt>
                <c:pt idx="12984">
                  <c:v>0</c:v>
                </c:pt>
                <c:pt idx="12985">
                  <c:v>0</c:v>
                </c:pt>
                <c:pt idx="12986">
                  <c:v>0</c:v>
                </c:pt>
                <c:pt idx="12987">
                  <c:v>0</c:v>
                </c:pt>
                <c:pt idx="12988">
                  <c:v>0</c:v>
                </c:pt>
                <c:pt idx="12989">
                  <c:v>0</c:v>
                </c:pt>
                <c:pt idx="12990">
                  <c:v>0</c:v>
                </c:pt>
                <c:pt idx="12991">
                  <c:v>0</c:v>
                </c:pt>
                <c:pt idx="12992">
                  <c:v>0</c:v>
                </c:pt>
                <c:pt idx="12993">
                  <c:v>0</c:v>
                </c:pt>
                <c:pt idx="12994">
                  <c:v>0</c:v>
                </c:pt>
                <c:pt idx="12995">
                  <c:v>0</c:v>
                </c:pt>
                <c:pt idx="12996">
                  <c:v>0</c:v>
                </c:pt>
                <c:pt idx="12997">
                  <c:v>0</c:v>
                </c:pt>
                <c:pt idx="12998">
                  <c:v>0</c:v>
                </c:pt>
                <c:pt idx="12999">
                  <c:v>0</c:v>
                </c:pt>
                <c:pt idx="13000">
                  <c:v>0</c:v>
                </c:pt>
                <c:pt idx="13001">
                  <c:v>0</c:v>
                </c:pt>
                <c:pt idx="13002">
                  <c:v>0</c:v>
                </c:pt>
                <c:pt idx="13003">
                  <c:v>0</c:v>
                </c:pt>
                <c:pt idx="13004">
                  <c:v>0</c:v>
                </c:pt>
                <c:pt idx="13005">
                  <c:v>0</c:v>
                </c:pt>
                <c:pt idx="13006">
                  <c:v>0</c:v>
                </c:pt>
                <c:pt idx="13007">
                  <c:v>0</c:v>
                </c:pt>
                <c:pt idx="13008">
                  <c:v>0</c:v>
                </c:pt>
                <c:pt idx="13009">
                  <c:v>0</c:v>
                </c:pt>
                <c:pt idx="13010">
                  <c:v>0</c:v>
                </c:pt>
                <c:pt idx="13011">
                  <c:v>0</c:v>
                </c:pt>
                <c:pt idx="13012">
                  <c:v>0</c:v>
                </c:pt>
                <c:pt idx="13013">
                  <c:v>0</c:v>
                </c:pt>
                <c:pt idx="13014">
                  <c:v>0</c:v>
                </c:pt>
                <c:pt idx="13015">
                  <c:v>0</c:v>
                </c:pt>
                <c:pt idx="13016">
                  <c:v>0</c:v>
                </c:pt>
                <c:pt idx="13017">
                  <c:v>0</c:v>
                </c:pt>
                <c:pt idx="13018">
                  <c:v>0</c:v>
                </c:pt>
                <c:pt idx="13019">
                  <c:v>0</c:v>
                </c:pt>
                <c:pt idx="13020">
                  <c:v>0</c:v>
                </c:pt>
                <c:pt idx="13021">
                  <c:v>0</c:v>
                </c:pt>
                <c:pt idx="13022">
                  <c:v>0</c:v>
                </c:pt>
                <c:pt idx="13023">
                  <c:v>0</c:v>
                </c:pt>
                <c:pt idx="13024">
                  <c:v>0</c:v>
                </c:pt>
                <c:pt idx="13025">
                  <c:v>0</c:v>
                </c:pt>
                <c:pt idx="13026">
                  <c:v>0</c:v>
                </c:pt>
                <c:pt idx="13027">
                  <c:v>0</c:v>
                </c:pt>
                <c:pt idx="13028">
                  <c:v>0</c:v>
                </c:pt>
                <c:pt idx="13029">
                  <c:v>0</c:v>
                </c:pt>
                <c:pt idx="13030">
                  <c:v>0</c:v>
                </c:pt>
                <c:pt idx="13031">
                  <c:v>0</c:v>
                </c:pt>
                <c:pt idx="13032">
                  <c:v>0</c:v>
                </c:pt>
                <c:pt idx="13033">
                  <c:v>0</c:v>
                </c:pt>
                <c:pt idx="13034">
                  <c:v>0</c:v>
                </c:pt>
                <c:pt idx="13035">
                  <c:v>0</c:v>
                </c:pt>
                <c:pt idx="13036">
                  <c:v>0</c:v>
                </c:pt>
                <c:pt idx="13037">
                  <c:v>0</c:v>
                </c:pt>
                <c:pt idx="13038">
                  <c:v>0</c:v>
                </c:pt>
                <c:pt idx="13039">
                  <c:v>0</c:v>
                </c:pt>
                <c:pt idx="13040">
                  <c:v>0</c:v>
                </c:pt>
                <c:pt idx="13041">
                  <c:v>0</c:v>
                </c:pt>
                <c:pt idx="13042">
                  <c:v>0</c:v>
                </c:pt>
                <c:pt idx="13043">
                  <c:v>0</c:v>
                </c:pt>
                <c:pt idx="13044">
                  <c:v>0</c:v>
                </c:pt>
                <c:pt idx="13045">
                  <c:v>0</c:v>
                </c:pt>
                <c:pt idx="13046">
                  <c:v>0</c:v>
                </c:pt>
                <c:pt idx="13047">
                  <c:v>0</c:v>
                </c:pt>
                <c:pt idx="13048">
                  <c:v>0</c:v>
                </c:pt>
                <c:pt idx="13049">
                  <c:v>0</c:v>
                </c:pt>
                <c:pt idx="13050">
                  <c:v>0</c:v>
                </c:pt>
                <c:pt idx="13051">
                  <c:v>0</c:v>
                </c:pt>
                <c:pt idx="13052">
                  <c:v>0</c:v>
                </c:pt>
                <c:pt idx="13053">
                  <c:v>0</c:v>
                </c:pt>
                <c:pt idx="13054">
                  <c:v>0</c:v>
                </c:pt>
                <c:pt idx="13055">
                  <c:v>0</c:v>
                </c:pt>
                <c:pt idx="13056">
                  <c:v>0</c:v>
                </c:pt>
                <c:pt idx="13057">
                  <c:v>0</c:v>
                </c:pt>
                <c:pt idx="13058">
                  <c:v>0</c:v>
                </c:pt>
                <c:pt idx="13059">
                  <c:v>0</c:v>
                </c:pt>
                <c:pt idx="13060">
                  <c:v>0</c:v>
                </c:pt>
                <c:pt idx="13061">
                  <c:v>0</c:v>
                </c:pt>
                <c:pt idx="13062">
                  <c:v>0</c:v>
                </c:pt>
                <c:pt idx="13063">
                  <c:v>0</c:v>
                </c:pt>
                <c:pt idx="13064">
                  <c:v>0</c:v>
                </c:pt>
                <c:pt idx="13065">
                  <c:v>0</c:v>
                </c:pt>
                <c:pt idx="13066">
                  <c:v>0</c:v>
                </c:pt>
                <c:pt idx="13067">
                  <c:v>0</c:v>
                </c:pt>
                <c:pt idx="13068">
                  <c:v>0</c:v>
                </c:pt>
                <c:pt idx="13069">
                  <c:v>0</c:v>
                </c:pt>
                <c:pt idx="13070">
                  <c:v>0</c:v>
                </c:pt>
                <c:pt idx="13071">
                  <c:v>0</c:v>
                </c:pt>
                <c:pt idx="13072">
                  <c:v>0</c:v>
                </c:pt>
                <c:pt idx="13073">
                  <c:v>0</c:v>
                </c:pt>
                <c:pt idx="13074">
                  <c:v>0</c:v>
                </c:pt>
                <c:pt idx="13075">
                  <c:v>0</c:v>
                </c:pt>
                <c:pt idx="13076">
                  <c:v>0</c:v>
                </c:pt>
                <c:pt idx="13077">
                  <c:v>0</c:v>
                </c:pt>
                <c:pt idx="13078">
                  <c:v>0</c:v>
                </c:pt>
                <c:pt idx="13079">
                  <c:v>0</c:v>
                </c:pt>
                <c:pt idx="13080">
                  <c:v>0</c:v>
                </c:pt>
                <c:pt idx="13081">
                  <c:v>0</c:v>
                </c:pt>
                <c:pt idx="13082">
                  <c:v>0</c:v>
                </c:pt>
                <c:pt idx="13083">
                  <c:v>0</c:v>
                </c:pt>
                <c:pt idx="13084">
                  <c:v>0</c:v>
                </c:pt>
                <c:pt idx="13085">
                  <c:v>0</c:v>
                </c:pt>
                <c:pt idx="13086">
                  <c:v>0</c:v>
                </c:pt>
                <c:pt idx="13087">
                  <c:v>0</c:v>
                </c:pt>
                <c:pt idx="13088">
                  <c:v>0</c:v>
                </c:pt>
                <c:pt idx="13089">
                  <c:v>0</c:v>
                </c:pt>
                <c:pt idx="13090">
                  <c:v>0</c:v>
                </c:pt>
                <c:pt idx="13091">
                  <c:v>0</c:v>
                </c:pt>
                <c:pt idx="13092">
                  <c:v>0</c:v>
                </c:pt>
                <c:pt idx="13093">
                  <c:v>0</c:v>
                </c:pt>
                <c:pt idx="13094">
                  <c:v>0</c:v>
                </c:pt>
                <c:pt idx="13095">
                  <c:v>0</c:v>
                </c:pt>
                <c:pt idx="13096">
                  <c:v>0</c:v>
                </c:pt>
                <c:pt idx="13097">
                  <c:v>0</c:v>
                </c:pt>
                <c:pt idx="13098">
                  <c:v>0</c:v>
                </c:pt>
                <c:pt idx="13099">
                  <c:v>0</c:v>
                </c:pt>
                <c:pt idx="13100">
                  <c:v>0</c:v>
                </c:pt>
                <c:pt idx="13101">
                  <c:v>0</c:v>
                </c:pt>
                <c:pt idx="13102">
                  <c:v>0</c:v>
                </c:pt>
                <c:pt idx="13103">
                  <c:v>0</c:v>
                </c:pt>
                <c:pt idx="13104">
                  <c:v>0</c:v>
                </c:pt>
                <c:pt idx="13105">
                  <c:v>0</c:v>
                </c:pt>
                <c:pt idx="13106">
                  <c:v>0</c:v>
                </c:pt>
                <c:pt idx="13107">
                  <c:v>0</c:v>
                </c:pt>
                <c:pt idx="13108">
                  <c:v>0</c:v>
                </c:pt>
                <c:pt idx="13109">
                  <c:v>0</c:v>
                </c:pt>
                <c:pt idx="13110">
                  <c:v>0</c:v>
                </c:pt>
                <c:pt idx="13111">
                  <c:v>0</c:v>
                </c:pt>
                <c:pt idx="13112">
                  <c:v>0</c:v>
                </c:pt>
                <c:pt idx="13113">
                  <c:v>0</c:v>
                </c:pt>
                <c:pt idx="13114">
                  <c:v>0</c:v>
                </c:pt>
                <c:pt idx="13115">
                  <c:v>0</c:v>
                </c:pt>
                <c:pt idx="13116">
                  <c:v>0</c:v>
                </c:pt>
                <c:pt idx="13117">
                  <c:v>0</c:v>
                </c:pt>
                <c:pt idx="13118">
                  <c:v>0</c:v>
                </c:pt>
                <c:pt idx="13119">
                  <c:v>0</c:v>
                </c:pt>
                <c:pt idx="13120">
                  <c:v>0</c:v>
                </c:pt>
                <c:pt idx="13121">
                  <c:v>0</c:v>
                </c:pt>
                <c:pt idx="13122">
                  <c:v>0</c:v>
                </c:pt>
                <c:pt idx="13123">
                  <c:v>0</c:v>
                </c:pt>
                <c:pt idx="13124">
                  <c:v>0</c:v>
                </c:pt>
                <c:pt idx="13125">
                  <c:v>0</c:v>
                </c:pt>
                <c:pt idx="13126">
                  <c:v>0</c:v>
                </c:pt>
                <c:pt idx="13127">
                  <c:v>0</c:v>
                </c:pt>
                <c:pt idx="13128">
                  <c:v>0</c:v>
                </c:pt>
                <c:pt idx="13129">
                  <c:v>0</c:v>
                </c:pt>
                <c:pt idx="13130">
                  <c:v>0</c:v>
                </c:pt>
                <c:pt idx="13131">
                  <c:v>0</c:v>
                </c:pt>
                <c:pt idx="13132">
                  <c:v>0</c:v>
                </c:pt>
                <c:pt idx="13133">
                  <c:v>0</c:v>
                </c:pt>
                <c:pt idx="13134">
                  <c:v>0</c:v>
                </c:pt>
                <c:pt idx="13135">
                  <c:v>0</c:v>
                </c:pt>
                <c:pt idx="13136">
                  <c:v>0</c:v>
                </c:pt>
                <c:pt idx="13137">
                  <c:v>0</c:v>
                </c:pt>
                <c:pt idx="13138">
                  <c:v>0</c:v>
                </c:pt>
                <c:pt idx="13139">
                  <c:v>0</c:v>
                </c:pt>
                <c:pt idx="13140">
                  <c:v>0</c:v>
                </c:pt>
                <c:pt idx="13141">
                  <c:v>0</c:v>
                </c:pt>
                <c:pt idx="13142">
                  <c:v>0</c:v>
                </c:pt>
                <c:pt idx="13143">
                  <c:v>0</c:v>
                </c:pt>
                <c:pt idx="13144">
                  <c:v>0</c:v>
                </c:pt>
                <c:pt idx="13145">
                  <c:v>0</c:v>
                </c:pt>
                <c:pt idx="13146">
                  <c:v>0</c:v>
                </c:pt>
                <c:pt idx="13147">
                  <c:v>0</c:v>
                </c:pt>
                <c:pt idx="13148">
                  <c:v>0</c:v>
                </c:pt>
                <c:pt idx="13149">
                  <c:v>0</c:v>
                </c:pt>
                <c:pt idx="13150">
                  <c:v>0</c:v>
                </c:pt>
                <c:pt idx="13151">
                  <c:v>0</c:v>
                </c:pt>
                <c:pt idx="13152">
                  <c:v>0</c:v>
                </c:pt>
                <c:pt idx="13153">
                  <c:v>0</c:v>
                </c:pt>
                <c:pt idx="13154">
                  <c:v>0</c:v>
                </c:pt>
                <c:pt idx="13155">
                  <c:v>0</c:v>
                </c:pt>
                <c:pt idx="13156">
                  <c:v>0</c:v>
                </c:pt>
                <c:pt idx="13157">
                  <c:v>0</c:v>
                </c:pt>
                <c:pt idx="13158">
                  <c:v>0</c:v>
                </c:pt>
                <c:pt idx="13159">
                  <c:v>0</c:v>
                </c:pt>
                <c:pt idx="13160">
                  <c:v>0</c:v>
                </c:pt>
                <c:pt idx="13161">
                  <c:v>0</c:v>
                </c:pt>
                <c:pt idx="13162">
                  <c:v>0</c:v>
                </c:pt>
                <c:pt idx="13163">
                  <c:v>0</c:v>
                </c:pt>
                <c:pt idx="13164">
                  <c:v>0</c:v>
                </c:pt>
                <c:pt idx="13165">
                  <c:v>0</c:v>
                </c:pt>
                <c:pt idx="13166">
                  <c:v>0</c:v>
                </c:pt>
                <c:pt idx="13167">
                  <c:v>0</c:v>
                </c:pt>
                <c:pt idx="13168">
                  <c:v>0</c:v>
                </c:pt>
                <c:pt idx="13169">
                  <c:v>0</c:v>
                </c:pt>
                <c:pt idx="13170">
                  <c:v>0</c:v>
                </c:pt>
                <c:pt idx="13171">
                  <c:v>0</c:v>
                </c:pt>
                <c:pt idx="13172">
                  <c:v>0</c:v>
                </c:pt>
                <c:pt idx="13173">
                  <c:v>0</c:v>
                </c:pt>
                <c:pt idx="13174">
                  <c:v>0</c:v>
                </c:pt>
                <c:pt idx="13175">
                  <c:v>0</c:v>
                </c:pt>
                <c:pt idx="13176">
                  <c:v>0</c:v>
                </c:pt>
                <c:pt idx="13177">
                  <c:v>0</c:v>
                </c:pt>
                <c:pt idx="13178">
                  <c:v>0</c:v>
                </c:pt>
                <c:pt idx="13179">
                  <c:v>0</c:v>
                </c:pt>
                <c:pt idx="13180">
                  <c:v>0</c:v>
                </c:pt>
                <c:pt idx="13181">
                  <c:v>0</c:v>
                </c:pt>
                <c:pt idx="13182">
                  <c:v>0</c:v>
                </c:pt>
                <c:pt idx="13183">
                  <c:v>0</c:v>
                </c:pt>
                <c:pt idx="13184">
                  <c:v>0</c:v>
                </c:pt>
                <c:pt idx="13185">
                  <c:v>0</c:v>
                </c:pt>
                <c:pt idx="13186">
                  <c:v>0</c:v>
                </c:pt>
                <c:pt idx="13187">
                  <c:v>0</c:v>
                </c:pt>
                <c:pt idx="13188">
                  <c:v>0</c:v>
                </c:pt>
                <c:pt idx="13189">
                  <c:v>0</c:v>
                </c:pt>
                <c:pt idx="13190">
                  <c:v>0</c:v>
                </c:pt>
                <c:pt idx="13191">
                  <c:v>0</c:v>
                </c:pt>
                <c:pt idx="13192">
                  <c:v>0</c:v>
                </c:pt>
                <c:pt idx="13193">
                  <c:v>0</c:v>
                </c:pt>
                <c:pt idx="13194">
                  <c:v>0</c:v>
                </c:pt>
                <c:pt idx="13195">
                  <c:v>0</c:v>
                </c:pt>
                <c:pt idx="13196">
                  <c:v>0</c:v>
                </c:pt>
                <c:pt idx="13197">
                  <c:v>0</c:v>
                </c:pt>
                <c:pt idx="13198">
                  <c:v>0</c:v>
                </c:pt>
                <c:pt idx="13199">
                  <c:v>0</c:v>
                </c:pt>
                <c:pt idx="13200">
                  <c:v>0</c:v>
                </c:pt>
                <c:pt idx="13201">
                  <c:v>0</c:v>
                </c:pt>
                <c:pt idx="13202">
                  <c:v>0</c:v>
                </c:pt>
                <c:pt idx="13203">
                  <c:v>0</c:v>
                </c:pt>
                <c:pt idx="13204">
                  <c:v>0</c:v>
                </c:pt>
                <c:pt idx="13205">
                  <c:v>0</c:v>
                </c:pt>
                <c:pt idx="13206">
                  <c:v>0</c:v>
                </c:pt>
                <c:pt idx="13207">
                  <c:v>0</c:v>
                </c:pt>
                <c:pt idx="13208">
                  <c:v>0</c:v>
                </c:pt>
                <c:pt idx="13209">
                  <c:v>0</c:v>
                </c:pt>
                <c:pt idx="13210">
                  <c:v>0</c:v>
                </c:pt>
                <c:pt idx="13211">
                  <c:v>0</c:v>
                </c:pt>
                <c:pt idx="13212">
                  <c:v>0</c:v>
                </c:pt>
                <c:pt idx="13213">
                  <c:v>0</c:v>
                </c:pt>
                <c:pt idx="13214">
                  <c:v>0</c:v>
                </c:pt>
                <c:pt idx="13215">
                  <c:v>0</c:v>
                </c:pt>
                <c:pt idx="13216">
                  <c:v>0</c:v>
                </c:pt>
                <c:pt idx="13217">
                  <c:v>0</c:v>
                </c:pt>
                <c:pt idx="13218">
                  <c:v>0</c:v>
                </c:pt>
                <c:pt idx="13219">
                  <c:v>0</c:v>
                </c:pt>
                <c:pt idx="13220">
                  <c:v>0</c:v>
                </c:pt>
                <c:pt idx="13221">
                  <c:v>0</c:v>
                </c:pt>
                <c:pt idx="13222">
                  <c:v>0</c:v>
                </c:pt>
                <c:pt idx="13223">
                  <c:v>0</c:v>
                </c:pt>
                <c:pt idx="13224">
                  <c:v>0</c:v>
                </c:pt>
                <c:pt idx="13225">
                  <c:v>0</c:v>
                </c:pt>
                <c:pt idx="13226">
                  <c:v>0</c:v>
                </c:pt>
                <c:pt idx="13227">
                  <c:v>0</c:v>
                </c:pt>
                <c:pt idx="13228">
                  <c:v>0</c:v>
                </c:pt>
                <c:pt idx="13229">
                  <c:v>0</c:v>
                </c:pt>
                <c:pt idx="13230">
                  <c:v>0</c:v>
                </c:pt>
                <c:pt idx="13231">
                  <c:v>0</c:v>
                </c:pt>
                <c:pt idx="13232">
                  <c:v>0</c:v>
                </c:pt>
                <c:pt idx="13233">
                  <c:v>0</c:v>
                </c:pt>
                <c:pt idx="13234">
                  <c:v>0</c:v>
                </c:pt>
                <c:pt idx="13235">
                  <c:v>0</c:v>
                </c:pt>
                <c:pt idx="13236">
                  <c:v>0</c:v>
                </c:pt>
                <c:pt idx="13237">
                  <c:v>0</c:v>
                </c:pt>
                <c:pt idx="13238">
                  <c:v>0</c:v>
                </c:pt>
                <c:pt idx="13239">
                  <c:v>0</c:v>
                </c:pt>
                <c:pt idx="13240">
                  <c:v>0</c:v>
                </c:pt>
                <c:pt idx="13241">
                  <c:v>0</c:v>
                </c:pt>
                <c:pt idx="13242">
                  <c:v>0</c:v>
                </c:pt>
                <c:pt idx="13243">
                  <c:v>0</c:v>
                </c:pt>
                <c:pt idx="13244">
                  <c:v>0</c:v>
                </c:pt>
                <c:pt idx="13245">
                  <c:v>0</c:v>
                </c:pt>
                <c:pt idx="13246">
                  <c:v>0</c:v>
                </c:pt>
                <c:pt idx="13247">
                  <c:v>0</c:v>
                </c:pt>
                <c:pt idx="13248">
                  <c:v>0</c:v>
                </c:pt>
                <c:pt idx="13249">
                  <c:v>0</c:v>
                </c:pt>
                <c:pt idx="13250">
                  <c:v>0</c:v>
                </c:pt>
                <c:pt idx="13251">
                  <c:v>0</c:v>
                </c:pt>
                <c:pt idx="13252">
                  <c:v>0</c:v>
                </c:pt>
                <c:pt idx="13253">
                  <c:v>0</c:v>
                </c:pt>
                <c:pt idx="13254">
                  <c:v>0</c:v>
                </c:pt>
                <c:pt idx="13255">
                  <c:v>0</c:v>
                </c:pt>
                <c:pt idx="13256">
                  <c:v>0</c:v>
                </c:pt>
                <c:pt idx="13257">
                  <c:v>0</c:v>
                </c:pt>
                <c:pt idx="13258">
                  <c:v>0</c:v>
                </c:pt>
                <c:pt idx="13259">
                  <c:v>0</c:v>
                </c:pt>
                <c:pt idx="13260">
                  <c:v>0</c:v>
                </c:pt>
                <c:pt idx="13261">
                  <c:v>0</c:v>
                </c:pt>
                <c:pt idx="13262">
                  <c:v>0</c:v>
                </c:pt>
                <c:pt idx="13263">
                  <c:v>0</c:v>
                </c:pt>
                <c:pt idx="13264">
                  <c:v>0</c:v>
                </c:pt>
                <c:pt idx="13265">
                  <c:v>0</c:v>
                </c:pt>
                <c:pt idx="13266">
                  <c:v>0</c:v>
                </c:pt>
                <c:pt idx="13267">
                  <c:v>0</c:v>
                </c:pt>
                <c:pt idx="13268">
                  <c:v>0</c:v>
                </c:pt>
                <c:pt idx="13269">
                  <c:v>0</c:v>
                </c:pt>
                <c:pt idx="13270">
                  <c:v>0</c:v>
                </c:pt>
                <c:pt idx="13271">
                  <c:v>0</c:v>
                </c:pt>
                <c:pt idx="13272">
                  <c:v>0</c:v>
                </c:pt>
                <c:pt idx="13273">
                  <c:v>0</c:v>
                </c:pt>
                <c:pt idx="13274">
                  <c:v>0</c:v>
                </c:pt>
                <c:pt idx="13275">
                  <c:v>0</c:v>
                </c:pt>
                <c:pt idx="13276">
                  <c:v>0</c:v>
                </c:pt>
                <c:pt idx="13277">
                  <c:v>0</c:v>
                </c:pt>
                <c:pt idx="13278">
                  <c:v>0</c:v>
                </c:pt>
                <c:pt idx="13279">
                  <c:v>0</c:v>
                </c:pt>
                <c:pt idx="13280">
                  <c:v>0</c:v>
                </c:pt>
                <c:pt idx="13281">
                  <c:v>0</c:v>
                </c:pt>
                <c:pt idx="13282">
                  <c:v>0</c:v>
                </c:pt>
                <c:pt idx="13283">
                  <c:v>0</c:v>
                </c:pt>
                <c:pt idx="13284">
                  <c:v>0</c:v>
                </c:pt>
                <c:pt idx="13285">
                  <c:v>0</c:v>
                </c:pt>
                <c:pt idx="13286">
                  <c:v>0</c:v>
                </c:pt>
                <c:pt idx="13287">
                  <c:v>0</c:v>
                </c:pt>
                <c:pt idx="13288">
                  <c:v>0</c:v>
                </c:pt>
                <c:pt idx="13289">
                  <c:v>0</c:v>
                </c:pt>
                <c:pt idx="13290">
                  <c:v>0</c:v>
                </c:pt>
                <c:pt idx="13291">
                  <c:v>0</c:v>
                </c:pt>
                <c:pt idx="13292">
                  <c:v>0</c:v>
                </c:pt>
                <c:pt idx="13293">
                  <c:v>0</c:v>
                </c:pt>
                <c:pt idx="13294">
                  <c:v>0</c:v>
                </c:pt>
                <c:pt idx="13295">
                  <c:v>0</c:v>
                </c:pt>
                <c:pt idx="13296">
                  <c:v>0</c:v>
                </c:pt>
                <c:pt idx="13297">
                  <c:v>0</c:v>
                </c:pt>
                <c:pt idx="13298">
                  <c:v>0</c:v>
                </c:pt>
                <c:pt idx="13299">
                  <c:v>0</c:v>
                </c:pt>
                <c:pt idx="13300">
                  <c:v>0</c:v>
                </c:pt>
                <c:pt idx="13301">
                  <c:v>0</c:v>
                </c:pt>
                <c:pt idx="13302">
                  <c:v>0</c:v>
                </c:pt>
                <c:pt idx="13303">
                  <c:v>0</c:v>
                </c:pt>
                <c:pt idx="13304">
                  <c:v>0</c:v>
                </c:pt>
                <c:pt idx="13305">
                  <c:v>0</c:v>
                </c:pt>
                <c:pt idx="13306">
                  <c:v>0</c:v>
                </c:pt>
                <c:pt idx="13307">
                  <c:v>0</c:v>
                </c:pt>
                <c:pt idx="13308">
                  <c:v>0</c:v>
                </c:pt>
                <c:pt idx="13309">
                  <c:v>0</c:v>
                </c:pt>
                <c:pt idx="13310">
                  <c:v>0</c:v>
                </c:pt>
                <c:pt idx="13311">
                  <c:v>0</c:v>
                </c:pt>
                <c:pt idx="13312">
                  <c:v>0</c:v>
                </c:pt>
                <c:pt idx="13313">
                  <c:v>0</c:v>
                </c:pt>
                <c:pt idx="13314">
                  <c:v>0</c:v>
                </c:pt>
                <c:pt idx="13315">
                  <c:v>0</c:v>
                </c:pt>
                <c:pt idx="13316">
                  <c:v>0</c:v>
                </c:pt>
                <c:pt idx="13317">
                  <c:v>0</c:v>
                </c:pt>
                <c:pt idx="13318">
                  <c:v>0</c:v>
                </c:pt>
                <c:pt idx="13319">
                  <c:v>0</c:v>
                </c:pt>
                <c:pt idx="13320">
                  <c:v>0</c:v>
                </c:pt>
                <c:pt idx="13321">
                  <c:v>0</c:v>
                </c:pt>
                <c:pt idx="13322">
                  <c:v>0</c:v>
                </c:pt>
                <c:pt idx="13323">
                  <c:v>0</c:v>
                </c:pt>
                <c:pt idx="13324">
                  <c:v>0</c:v>
                </c:pt>
                <c:pt idx="13325">
                  <c:v>0</c:v>
                </c:pt>
                <c:pt idx="13326">
                  <c:v>0</c:v>
                </c:pt>
                <c:pt idx="13327">
                  <c:v>0</c:v>
                </c:pt>
                <c:pt idx="13328">
                  <c:v>0</c:v>
                </c:pt>
                <c:pt idx="13329">
                  <c:v>0</c:v>
                </c:pt>
                <c:pt idx="13330">
                  <c:v>0</c:v>
                </c:pt>
                <c:pt idx="13331">
                  <c:v>0</c:v>
                </c:pt>
                <c:pt idx="13332">
                  <c:v>0</c:v>
                </c:pt>
                <c:pt idx="13333">
                  <c:v>0</c:v>
                </c:pt>
                <c:pt idx="13334">
                  <c:v>0</c:v>
                </c:pt>
                <c:pt idx="13335">
                  <c:v>0</c:v>
                </c:pt>
                <c:pt idx="13336">
                  <c:v>0</c:v>
                </c:pt>
                <c:pt idx="13337">
                  <c:v>0</c:v>
                </c:pt>
                <c:pt idx="13338">
                  <c:v>0</c:v>
                </c:pt>
                <c:pt idx="13339">
                  <c:v>0</c:v>
                </c:pt>
                <c:pt idx="13340">
                  <c:v>0</c:v>
                </c:pt>
                <c:pt idx="13341">
                  <c:v>0</c:v>
                </c:pt>
                <c:pt idx="13342">
                  <c:v>0</c:v>
                </c:pt>
                <c:pt idx="13343">
                  <c:v>0</c:v>
                </c:pt>
                <c:pt idx="13344">
                  <c:v>0</c:v>
                </c:pt>
                <c:pt idx="13345">
                  <c:v>0</c:v>
                </c:pt>
                <c:pt idx="13346">
                  <c:v>0</c:v>
                </c:pt>
                <c:pt idx="13347">
                  <c:v>0</c:v>
                </c:pt>
                <c:pt idx="13348">
                  <c:v>0</c:v>
                </c:pt>
                <c:pt idx="13349">
                  <c:v>0</c:v>
                </c:pt>
                <c:pt idx="13350">
                  <c:v>0</c:v>
                </c:pt>
                <c:pt idx="13351">
                  <c:v>0</c:v>
                </c:pt>
                <c:pt idx="13352">
                  <c:v>0</c:v>
                </c:pt>
                <c:pt idx="13353">
                  <c:v>0</c:v>
                </c:pt>
                <c:pt idx="13354">
                  <c:v>0</c:v>
                </c:pt>
                <c:pt idx="13355">
                  <c:v>0</c:v>
                </c:pt>
                <c:pt idx="13356">
                  <c:v>0</c:v>
                </c:pt>
                <c:pt idx="13357">
                  <c:v>0</c:v>
                </c:pt>
                <c:pt idx="13358">
                  <c:v>0</c:v>
                </c:pt>
                <c:pt idx="13359">
                  <c:v>0</c:v>
                </c:pt>
                <c:pt idx="13360">
                  <c:v>0</c:v>
                </c:pt>
                <c:pt idx="13361">
                  <c:v>0</c:v>
                </c:pt>
                <c:pt idx="13362">
                  <c:v>0</c:v>
                </c:pt>
                <c:pt idx="13363">
                  <c:v>0</c:v>
                </c:pt>
                <c:pt idx="13364">
                  <c:v>0</c:v>
                </c:pt>
                <c:pt idx="13365">
                  <c:v>0</c:v>
                </c:pt>
                <c:pt idx="13366">
                  <c:v>0</c:v>
                </c:pt>
                <c:pt idx="13367">
                  <c:v>0</c:v>
                </c:pt>
                <c:pt idx="13368">
                  <c:v>0</c:v>
                </c:pt>
                <c:pt idx="13369">
                  <c:v>0</c:v>
                </c:pt>
                <c:pt idx="13370">
                  <c:v>0</c:v>
                </c:pt>
                <c:pt idx="13371">
                  <c:v>0</c:v>
                </c:pt>
                <c:pt idx="13372">
                  <c:v>0</c:v>
                </c:pt>
                <c:pt idx="13373">
                  <c:v>0</c:v>
                </c:pt>
                <c:pt idx="13374">
                  <c:v>0</c:v>
                </c:pt>
                <c:pt idx="13375">
                  <c:v>0</c:v>
                </c:pt>
                <c:pt idx="13376">
                  <c:v>0</c:v>
                </c:pt>
                <c:pt idx="13377">
                  <c:v>0</c:v>
                </c:pt>
                <c:pt idx="13378">
                  <c:v>0</c:v>
                </c:pt>
                <c:pt idx="13379">
                  <c:v>0</c:v>
                </c:pt>
                <c:pt idx="13380">
                  <c:v>0</c:v>
                </c:pt>
                <c:pt idx="13381">
                  <c:v>0</c:v>
                </c:pt>
                <c:pt idx="13382">
                  <c:v>0</c:v>
                </c:pt>
                <c:pt idx="13383">
                  <c:v>0</c:v>
                </c:pt>
                <c:pt idx="13384">
                  <c:v>0</c:v>
                </c:pt>
                <c:pt idx="13385">
                  <c:v>0</c:v>
                </c:pt>
                <c:pt idx="13386">
                  <c:v>0</c:v>
                </c:pt>
                <c:pt idx="13387">
                  <c:v>0</c:v>
                </c:pt>
                <c:pt idx="13388">
                  <c:v>0</c:v>
                </c:pt>
                <c:pt idx="13389">
                  <c:v>0</c:v>
                </c:pt>
                <c:pt idx="13390">
                  <c:v>0</c:v>
                </c:pt>
                <c:pt idx="13391">
                  <c:v>0</c:v>
                </c:pt>
                <c:pt idx="13392">
                  <c:v>0</c:v>
                </c:pt>
                <c:pt idx="13393">
                  <c:v>0</c:v>
                </c:pt>
                <c:pt idx="13394">
                  <c:v>0</c:v>
                </c:pt>
                <c:pt idx="13395">
                  <c:v>0</c:v>
                </c:pt>
                <c:pt idx="13396">
                  <c:v>0</c:v>
                </c:pt>
                <c:pt idx="13397">
                  <c:v>0</c:v>
                </c:pt>
                <c:pt idx="13398">
                  <c:v>0</c:v>
                </c:pt>
                <c:pt idx="13399">
                  <c:v>0</c:v>
                </c:pt>
                <c:pt idx="13400">
                  <c:v>0</c:v>
                </c:pt>
                <c:pt idx="13401">
                  <c:v>0</c:v>
                </c:pt>
                <c:pt idx="13402">
                  <c:v>0</c:v>
                </c:pt>
                <c:pt idx="13403">
                  <c:v>0</c:v>
                </c:pt>
                <c:pt idx="13404">
                  <c:v>0</c:v>
                </c:pt>
                <c:pt idx="13405">
                  <c:v>0</c:v>
                </c:pt>
                <c:pt idx="13406">
                  <c:v>0</c:v>
                </c:pt>
                <c:pt idx="13407">
                  <c:v>0</c:v>
                </c:pt>
                <c:pt idx="13408">
                  <c:v>0</c:v>
                </c:pt>
                <c:pt idx="13409">
                  <c:v>0</c:v>
                </c:pt>
                <c:pt idx="13410">
                  <c:v>0</c:v>
                </c:pt>
                <c:pt idx="13411">
                  <c:v>0</c:v>
                </c:pt>
                <c:pt idx="13412">
                  <c:v>0</c:v>
                </c:pt>
                <c:pt idx="13413">
                  <c:v>0</c:v>
                </c:pt>
                <c:pt idx="13414">
                  <c:v>0</c:v>
                </c:pt>
                <c:pt idx="13415">
                  <c:v>0</c:v>
                </c:pt>
                <c:pt idx="13416">
                  <c:v>0</c:v>
                </c:pt>
                <c:pt idx="13417">
                  <c:v>0</c:v>
                </c:pt>
                <c:pt idx="13418">
                  <c:v>0</c:v>
                </c:pt>
                <c:pt idx="13419">
                  <c:v>0</c:v>
                </c:pt>
                <c:pt idx="13420">
                  <c:v>0</c:v>
                </c:pt>
                <c:pt idx="13421">
                  <c:v>0</c:v>
                </c:pt>
                <c:pt idx="13422">
                  <c:v>0</c:v>
                </c:pt>
                <c:pt idx="13423">
                  <c:v>0</c:v>
                </c:pt>
                <c:pt idx="13424">
                  <c:v>0</c:v>
                </c:pt>
                <c:pt idx="13425">
                  <c:v>0</c:v>
                </c:pt>
                <c:pt idx="13426">
                  <c:v>0</c:v>
                </c:pt>
                <c:pt idx="13427">
                  <c:v>0</c:v>
                </c:pt>
                <c:pt idx="13428">
                  <c:v>0</c:v>
                </c:pt>
                <c:pt idx="13429">
                  <c:v>0</c:v>
                </c:pt>
                <c:pt idx="13430">
                  <c:v>0</c:v>
                </c:pt>
                <c:pt idx="13431">
                  <c:v>0</c:v>
                </c:pt>
                <c:pt idx="13432">
                  <c:v>0</c:v>
                </c:pt>
                <c:pt idx="13433">
                  <c:v>0</c:v>
                </c:pt>
                <c:pt idx="13434">
                  <c:v>0</c:v>
                </c:pt>
                <c:pt idx="13435">
                  <c:v>0</c:v>
                </c:pt>
                <c:pt idx="13436">
                  <c:v>0</c:v>
                </c:pt>
                <c:pt idx="13437">
                  <c:v>0</c:v>
                </c:pt>
                <c:pt idx="13438">
                  <c:v>0</c:v>
                </c:pt>
                <c:pt idx="13439">
                  <c:v>0</c:v>
                </c:pt>
                <c:pt idx="13440">
                  <c:v>0</c:v>
                </c:pt>
                <c:pt idx="13441">
                  <c:v>0</c:v>
                </c:pt>
                <c:pt idx="13442">
                  <c:v>0</c:v>
                </c:pt>
                <c:pt idx="13443">
                  <c:v>0</c:v>
                </c:pt>
                <c:pt idx="13444">
                  <c:v>0</c:v>
                </c:pt>
                <c:pt idx="13445">
                  <c:v>0</c:v>
                </c:pt>
                <c:pt idx="13446">
                  <c:v>0</c:v>
                </c:pt>
                <c:pt idx="13447">
                  <c:v>0</c:v>
                </c:pt>
                <c:pt idx="13448">
                  <c:v>0</c:v>
                </c:pt>
                <c:pt idx="13449">
                  <c:v>0</c:v>
                </c:pt>
                <c:pt idx="13450">
                  <c:v>0</c:v>
                </c:pt>
                <c:pt idx="13451">
                  <c:v>0</c:v>
                </c:pt>
                <c:pt idx="13452">
                  <c:v>0</c:v>
                </c:pt>
                <c:pt idx="13453">
                  <c:v>0</c:v>
                </c:pt>
                <c:pt idx="13454">
                  <c:v>0</c:v>
                </c:pt>
                <c:pt idx="13455">
                  <c:v>0</c:v>
                </c:pt>
                <c:pt idx="13456">
                  <c:v>0</c:v>
                </c:pt>
                <c:pt idx="13457">
                  <c:v>0</c:v>
                </c:pt>
                <c:pt idx="13458">
                  <c:v>0</c:v>
                </c:pt>
                <c:pt idx="13459">
                  <c:v>0</c:v>
                </c:pt>
                <c:pt idx="13460">
                  <c:v>0</c:v>
                </c:pt>
                <c:pt idx="13461">
                  <c:v>0</c:v>
                </c:pt>
                <c:pt idx="13462">
                  <c:v>0</c:v>
                </c:pt>
                <c:pt idx="13463">
                  <c:v>0</c:v>
                </c:pt>
                <c:pt idx="13464">
                  <c:v>0</c:v>
                </c:pt>
                <c:pt idx="13465">
                  <c:v>0</c:v>
                </c:pt>
                <c:pt idx="13466">
                  <c:v>0</c:v>
                </c:pt>
                <c:pt idx="13467">
                  <c:v>0</c:v>
                </c:pt>
                <c:pt idx="13468">
                  <c:v>0</c:v>
                </c:pt>
                <c:pt idx="13469">
                  <c:v>0</c:v>
                </c:pt>
                <c:pt idx="13470">
                  <c:v>0</c:v>
                </c:pt>
                <c:pt idx="13471">
                  <c:v>0</c:v>
                </c:pt>
                <c:pt idx="13472">
                  <c:v>0</c:v>
                </c:pt>
                <c:pt idx="13473">
                  <c:v>0</c:v>
                </c:pt>
                <c:pt idx="13474">
                  <c:v>0</c:v>
                </c:pt>
                <c:pt idx="13475">
                  <c:v>0</c:v>
                </c:pt>
                <c:pt idx="13476">
                  <c:v>0</c:v>
                </c:pt>
                <c:pt idx="13477">
                  <c:v>0</c:v>
                </c:pt>
                <c:pt idx="13478">
                  <c:v>0</c:v>
                </c:pt>
                <c:pt idx="13479">
                  <c:v>0</c:v>
                </c:pt>
                <c:pt idx="13480">
                  <c:v>0</c:v>
                </c:pt>
                <c:pt idx="13481">
                  <c:v>0</c:v>
                </c:pt>
                <c:pt idx="13482">
                  <c:v>0</c:v>
                </c:pt>
                <c:pt idx="13483">
                  <c:v>0</c:v>
                </c:pt>
                <c:pt idx="13484">
                  <c:v>0</c:v>
                </c:pt>
                <c:pt idx="13485">
                  <c:v>0</c:v>
                </c:pt>
                <c:pt idx="13486">
                  <c:v>0</c:v>
                </c:pt>
                <c:pt idx="13487">
                  <c:v>0</c:v>
                </c:pt>
                <c:pt idx="13488">
                  <c:v>0</c:v>
                </c:pt>
                <c:pt idx="13489">
                  <c:v>0</c:v>
                </c:pt>
                <c:pt idx="13490">
                  <c:v>0</c:v>
                </c:pt>
                <c:pt idx="13491">
                  <c:v>0</c:v>
                </c:pt>
                <c:pt idx="13492">
                  <c:v>0</c:v>
                </c:pt>
                <c:pt idx="13493">
                  <c:v>0</c:v>
                </c:pt>
                <c:pt idx="13494">
                  <c:v>0</c:v>
                </c:pt>
                <c:pt idx="13495">
                  <c:v>0</c:v>
                </c:pt>
                <c:pt idx="13496">
                  <c:v>0</c:v>
                </c:pt>
                <c:pt idx="13497">
                  <c:v>0</c:v>
                </c:pt>
                <c:pt idx="13498">
                  <c:v>0</c:v>
                </c:pt>
                <c:pt idx="13499">
                  <c:v>0</c:v>
                </c:pt>
                <c:pt idx="13500">
                  <c:v>0</c:v>
                </c:pt>
                <c:pt idx="13501">
                  <c:v>0</c:v>
                </c:pt>
                <c:pt idx="13502">
                  <c:v>0</c:v>
                </c:pt>
                <c:pt idx="13503">
                  <c:v>0</c:v>
                </c:pt>
                <c:pt idx="13504">
                  <c:v>0</c:v>
                </c:pt>
                <c:pt idx="13505">
                  <c:v>0</c:v>
                </c:pt>
                <c:pt idx="13506">
                  <c:v>0</c:v>
                </c:pt>
                <c:pt idx="13507">
                  <c:v>0</c:v>
                </c:pt>
                <c:pt idx="13508">
                  <c:v>0</c:v>
                </c:pt>
                <c:pt idx="13509">
                  <c:v>0</c:v>
                </c:pt>
                <c:pt idx="13510">
                  <c:v>0</c:v>
                </c:pt>
                <c:pt idx="13511">
                  <c:v>0</c:v>
                </c:pt>
                <c:pt idx="13512">
                  <c:v>0</c:v>
                </c:pt>
                <c:pt idx="13513">
                  <c:v>0</c:v>
                </c:pt>
                <c:pt idx="13514">
                  <c:v>0</c:v>
                </c:pt>
                <c:pt idx="13515">
                  <c:v>0</c:v>
                </c:pt>
                <c:pt idx="13516">
                  <c:v>0</c:v>
                </c:pt>
                <c:pt idx="13517">
                  <c:v>0</c:v>
                </c:pt>
                <c:pt idx="13518">
                  <c:v>0</c:v>
                </c:pt>
                <c:pt idx="13519">
                  <c:v>0</c:v>
                </c:pt>
                <c:pt idx="13520">
                  <c:v>0</c:v>
                </c:pt>
                <c:pt idx="13521">
                  <c:v>0</c:v>
                </c:pt>
                <c:pt idx="13522">
                  <c:v>0</c:v>
                </c:pt>
                <c:pt idx="13523">
                  <c:v>0</c:v>
                </c:pt>
                <c:pt idx="13524">
                  <c:v>0</c:v>
                </c:pt>
                <c:pt idx="13525">
                  <c:v>0</c:v>
                </c:pt>
                <c:pt idx="13526">
                  <c:v>0</c:v>
                </c:pt>
                <c:pt idx="13527">
                  <c:v>0</c:v>
                </c:pt>
                <c:pt idx="13528">
                  <c:v>0</c:v>
                </c:pt>
                <c:pt idx="13529">
                  <c:v>0</c:v>
                </c:pt>
                <c:pt idx="13530">
                  <c:v>0</c:v>
                </c:pt>
                <c:pt idx="13531">
                  <c:v>0</c:v>
                </c:pt>
                <c:pt idx="13532">
                  <c:v>0</c:v>
                </c:pt>
                <c:pt idx="13533">
                  <c:v>0</c:v>
                </c:pt>
                <c:pt idx="13534">
                  <c:v>0</c:v>
                </c:pt>
                <c:pt idx="13535">
                  <c:v>0</c:v>
                </c:pt>
                <c:pt idx="13536">
                  <c:v>0</c:v>
                </c:pt>
                <c:pt idx="13537">
                  <c:v>0</c:v>
                </c:pt>
                <c:pt idx="13538">
                  <c:v>0</c:v>
                </c:pt>
                <c:pt idx="13539">
                  <c:v>0</c:v>
                </c:pt>
                <c:pt idx="13540">
                  <c:v>0</c:v>
                </c:pt>
                <c:pt idx="13541">
                  <c:v>0</c:v>
                </c:pt>
                <c:pt idx="13542">
                  <c:v>0</c:v>
                </c:pt>
                <c:pt idx="13543">
                  <c:v>0</c:v>
                </c:pt>
                <c:pt idx="13544">
                  <c:v>0</c:v>
                </c:pt>
                <c:pt idx="13545">
                  <c:v>0</c:v>
                </c:pt>
                <c:pt idx="13546">
                  <c:v>0</c:v>
                </c:pt>
                <c:pt idx="13547">
                  <c:v>0</c:v>
                </c:pt>
                <c:pt idx="13548">
                  <c:v>0</c:v>
                </c:pt>
                <c:pt idx="13549">
                  <c:v>0</c:v>
                </c:pt>
                <c:pt idx="13550">
                  <c:v>0</c:v>
                </c:pt>
                <c:pt idx="13551">
                  <c:v>0</c:v>
                </c:pt>
                <c:pt idx="13552">
                  <c:v>0</c:v>
                </c:pt>
                <c:pt idx="13553">
                  <c:v>0</c:v>
                </c:pt>
                <c:pt idx="13554">
                  <c:v>0</c:v>
                </c:pt>
                <c:pt idx="13555">
                  <c:v>0</c:v>
                </c:pt>
                <c:pt idx="13556">
                  <c:v>0</c:v>
                </c:pt>
                <c:pt idx="13557">
                  <c:v>0</c:v>
                </c:pt>
                <c:pt idx="13558">
                  <c:v>0</c:v>
                </c:pt>
                <c:pt idx="13559">
                  <c:v>0</c:v>
                </c:pt>
                <c:pt idx="13560">
                  <c:v>0</c:v>
                </c:pt>
                <c:pt idx="13561">
                  <c:v>0</c:v>
                </c:pt>
                <c:pt idx="13562">
                  <c:v>0</c:v>
                </c:pt>
                <c:pt idx="13563">
                  <c:v>0</c:v>
                </c:pt>
                <c:pt idx="13564">
                  <c:v>0</c:v>
                </c:pt>
                <c:pt idx="13565">
                  <c:v>0</c:v>
                </c:pt>
                <c:pt idx="13566">
                  <c:v>0</c:v>
                </c:pt>
                <c:pt idx="13567">
                  <c:v>0</c:v>
                </c:pt>
                <c:pt idx="13568">
                  <c:v>0</c:v>
                </c:pt>
                <c:pt idx="13569">
                  <c:v>0</c:v>
                </c:pt>
                <c:pt idx="13570">
                  <c:v>0</c:v>
                </c:pt>
                <c:pt idx="13571">
                  <c:v>0</c:v>
                </c:pt>
                <c:pt idx="13572">
                  <c:v>0</c:v>
                </c:pt>
                <c:pt idx="13573">
                  <c:v>0</c:v>
                </c:pt>
                <c:pt idx="13574">
                  <c:v>0</c:v>
                </c:pt>
                <c:pt idx="13575">
                  <c:v>0</c:v>
                </c:pt>
                <c:pt idx="13576">
                  <c:v>0</c:v>
                </c:pt>
                <c:pt idx="13577">
                  <c:v>0</c:v>
                </c:pt>
                <c:pt idx="13578">
                  <c:v>0</c:v>
                </c:pt>
                <c:pt idx="13579">
                  <c:v>0</c:v>
                </c:pt>
                <c:pt idx="13580">
                  <c:v>0</c:v>
                </c:pt>
                <c:pt idx="13581">
                  <c:v>0</c:v>
                </c:pt>
                <c:pt idx="13582">
                  <c:v>0</c:v>
                </c:pt>
                <c:pt idx="13583">
                  <c:v>0</c:v>
                </c:pt>
                <c:pt idx="13584">
                  <c:v>0</c:v>
                </c:pt>
                <c:pt idx="13585">
                  <c:v>0</c:v>
                </c:pt>
                <c:pt idx="13586">
                  <c:v>0</c:v>
                </c:pt>
                <c:pt idx="13587">
                  <c:v>0</c:v>
                </c:pt>
                <c:pt idx="13588">
                  <c:v>0</c:v>
                </c:pt>
                <c:pt idx="13589">
                  <c:v>0</c:v>
                </c:pt>
                <c:pt idx="13590">
                  <c:v>0</c:v>
                </c:pt>
                <c:pt idx="13591">
                  <c:v>0</c:v>
                </c:pt>
                <c:pt idx="13592">
                  <c:v>0</c:v>
                </c:pt>
                <c:pt idx="13593">
                  <c:v>0</c:v>
                </c:pt>
                <c:pt idx="13594">
                  <c:v>0</c:v>
                </c:pt>
                <c:pt idx="13595">
                  <c:v>0</c:v>
                </c:pt>
                <c:pt idx="13596">
                  <c:v>0</c:v>
                </c:pt>
                <c:pt idx="13597">
                  <c:v>0</c:v>
                </c:pt>
                <c:pt idx="13598">
                  <c:v>0</c:v>
                </c:pt>
                <c:pt idx="13599">
                  <c:v>0</c:v>
                </c:pt>
                <c:pt idx="13600">
                  <c:v>0</c:v>
                </c:pt>
                <c:pt idx="13601">
                  <c:v>0</c:v>
                </c:pt>
                <c:pt idx="13602">
                  <c:v>0</c:v>
                </c:pt>
                <c:pt idx="13603">
                  <c:v>0</c:v>
                </c:pt>
                <c:pt idx="13604">
                  <c:v>0</c:v>
                </c:pt>
                <c:pt idx="13605">
                  <c:v>0</c:v>
                </c:pt>
                <c:pt idx="13606">
                  <c:v>0</c:v>
                </c:pt>
                <c:pt idx="13607">
                  <c:v>0</c:v>
                </c:pt>
                <c:pt idx="13608">
                  <c:v>0</c:v>
                </c:pt>
                <c:pt idx="13609">
                  <c:v>0</c:v>
                </c:pt>
                <c:pt idx="13610">
                  <c:v>0</c:v>
                </c:pt>
                <c:pt idx="13611">
                  <c:v>0</c:v>
                </c:pt>
                <c:pt idx="13612">
                  <c:v>0</c:v>
                </c:pt>
                <c:pt idx="13613">
                  <c:v>0</c:v>
                </c:pt>
                <c:pt idx="13614">
                  <c:v>0</c:v>
                </c:pt>
                <c:pt idx="13615">
                  <c:v>0</c:v>
                </c:pt>
                <c:pt idx="13616">
                  <c:v>0</c:v>
                </c:pt>
                <c:pt idx="13617">
                  <c:v>0</c:v>
                </c:pt>
                <c:pt idx="13618">
                  <c:v>0</c:v>
                </c:pt>
                <c:pt idx="13619">
                  <c:v>0</c:v>
                </c:pt>
                <c:pt idx="13620">
                  <c:v>0</c:v>
                </c:pt>
                <c:pt idx="13621">
                  <c:v>0</c:v>
                </c:pt>
                <c:pt idx="13622">
                  <c:v>0</c:v>
                </c:pt>
                <c:pt idx="13623">
                  <c:v>0</c:v>
                </c:pt>
                <c:pt idx="13624">
                  <c:v>0</c:v>
                </c:pt>
                <c:pt idx="13625">
                  <c:v>0</c:v>
                </c:pt>
                <c:pt idx="13626">
                  <c:v>0</c:v>
                </c:pt>
                <c:pt idx="13627">
                  <c:v>0</c:v>
                </c:pt>
                <c:pt idx="13628">
                  <c:v>0</c:v>
                </c:pt>
                <c:pt idx="13629">
                  <c:v>0</c:v>
                </c:pt>
                <c:pt idx="13630">
                  <c:v>0</c:v>
                </c:pt>
                <c:pt idx="13631">
                  <c:v>0</c:v>
                </c:pt>
                <c:pt idx="13632">
                  <c:v>0</c:v>
                </c:pt>
                <c:pt idx="13633">
                  <c:v>0</c:v>
                </c:pt>
                <c:pt idx="13634">
                  <c:v>0</c:v>
                </c:pt>
                <c:pt idx="13635">
                  <c:v>0</c:v>
                </c:pt>
                <c:pt idx="13636">
                  <c:v>0</c:v>
                </c:pt>
                <c:pt idx="13637">
                  <c:v>0</c:v>
                </c:pt>
                <c:pt idx="13638">
                  <c:v>0</c:v>
                </c:pt>
                <c:pt idx="13639">
                  <c:v>0</c:v>
                </c:pt>
                <c:pt idx="13640">
                  <c:v>0</c:v>
                </c:pt>
                <c:pt idx="13641">
                  <c:v>0</c:v>
                </c:pt>
                <c:pt idx="13642">
                  <c:v>0</c:v>
                </c:pt>
                <c:pt idx="13643">
                  <c:v>0</c:v>
                </c:pt>
                <c:pt idx="13644">
                  <c:v>0</c:v>
                </c:pt>
                <c:pt idx="13645">
                  <c:v>0</c:v>
                </c:pt>
                <c:pt idx="13646">
                  <c:v>0</c:v>
                </c:pt>
                <c:pt idx="13647">
                  <c:v>0</c:v>
                </c:pt>
                <c:pt idx="13648">
                  <c:v>0</c:v>
                </c:pt>
                <c:pt idx="13649">
                  <c:v>0</c:v>
                </c:pt>
                <c:pt idx="13650">
                  <c:v>0</c:v>
                </c:pt>
                <c:pt idx="13651">
                  <c:v>0</c:v>
                </c:pt>
                <c:pt idx="13652">
                  <c:v>0</c:v>
                </c:pt>
                <c:pt idx="13653">
                  <c:v>0</c:v>
                </c:pt>
                <c:pt idx="13654">
                  <c:v>0</c:v>
                </c:pt>
                <c:pt idx="13655">
                  <c:v>0</c:v>
                </c:pt>
                <c:pt idx="13656">
                  <c:v>0</c:v>
                </c:pt>
                <c:pt idx="13657">
                  <c:v>0</c:v>
                </c:pt>
                <c:pt idx="13658">
                  <c:v>0</c:v>
                </c:pt>
                <c:pt idx="13659">
                  <c:v>0</c:v>
                </c:pt>
                <c:pt idx="13660">
                  <c:v>0</c:v>
                </c:pt>
                <c:pt idx="13661">
                  <c:v>0</c:v>
                </c:pt>
                <c:pt idx="13662">
                  <c:v>0</c:v>
                </c:pt>
                <c:pt idx="13663">
                  <c:v>0</c:v>
                </c:pt>
                <c:pt idx="13664">
                  <c:v>0</c:v>
                </c:pt>
                <c:pt idx="13665">
                  <c:v>0</c:v>
                </c:pt>
                <c:pt idx="13666">
                  <c:v>0</c:v>
                </c:pt>
                <c:pt idx="13667">
                  <c:v>0</c:v>
                </c:pt>
                <c:pt idx="13668">
                  <c:v>0</c:v>
                </c:pt>
                <c:pt idx="13669">
                  <c:v>0</c:v>
                </c:pt>
                <c:pt idx="13670">
                  <c:v>0</c:v>
                </c:pt>
                <c:pt idx="13671">
                  <c:v>0</c:v>
                </c:pt>
                <c:pt idx="13672">
                  <c:v>0</c:v>
                </c:pt>
                <c:pt idx="13673">
                  <c:v>0</c:v>
                </c:pt>
                <c:pt idx="13674">
                  <c:v>0</c:v>
                </c:pt>
                <c:pt idx="13675">
                  <c:v>0</c:v>
                </c:pt>
                <c:pt idx="13676">
                  <c:v>0</c:v>
                </c:pt>
                <c:pt idx="13677">
                  <c:v>0</c:v>
                </c:pt>
                <c:pt idx="13678">
                  <c:v>0</c:v>
                </c:pt>
                <c:pt idx="13679">
                  <c:v>0</c:v>
                </c:pt>
                <c:pt idx="13680">
                  <c:v>0</c:v>
                </c:pt>
                <c:pt idx="13681">
                  <c:v>0</c:v>
                </c:pt>
                <c:pt idx="13682">
                  <c:v>0</c:v>
                </c:pt>
                <c:pt idx="13683">
                  <c:v>0</c:v>
                </c:pt>
                <c:pt idx="13684">
                  <c:v>0</c:v>
                </c:pt>
                <c:pt idx="13685">
                  <c:v>0</c:v>
                </c:pt>
                <c:pt idx="13686">
                  <c:v>0</c:v>
                </c:pt>
                <c:pt idx="13687">
                  <c:v>0</c:v>
                </c:pt>
                <c:pt idx="13688">
                  <c:v>0</c:v>
                </c:pt>
                <c:pt idx="13689">
                  <c:v>0</c:v>
                </c:pt>
                <c:pt idx="13690">
                  <c:v>0</c:v>
                </c:pt>
                <c:pt idx="13691">
                  <c:v>0</c:v>
                </c:pt>
                <c:pt idx="13692">
                  <c:v>0</c:v>
                </c:pt>
                <c:pt idx="13693">
                  <c:v>0</c:v>
                </c:pt>
                <c:pt idx="13694">
                  <c:v>0</c:v>
                </c:pt>
                <c:pt idx="13695">
                  <c:v>0</c:v>
                </c:pt>
                <c:pt idx="13696">
                  <c:v>0</c:v>
                </c:pt>
                <c:pt idx="13697">
                  <c:v>0</c:v>
                </c:pt>
                <c:pt idx="13698">
                  <c:v>0</c:v>
                </c:pt>
                <c:pt idx="13699">
                  <c:v>0</c:v>
                </c:pt>
                <c:pt idx="13700">
                  <c:v>0</c:v>
                </c:pt>
                <c:pt idx="13701">
                  <c:v>0</c:v>
                </c:pt>
                <c:pt idx="13702">
                  <c:v>0</c:v>
                </c:pt>
                <c:pt idx="13703">
                  <c:v>0</c:v>
                </c:pt>
                <c:pt idx="13704">
                  <c:v>0</c:v>
                </c:pt>
                <c:pt idx="13705">
                  <c:v>0</c:v>
                </c:pt>
                <c:pt idx="13706">
                  <c:v>0</c:v>
                </c:pt>
                <c:pt idx="13707">
                  <c:v>0</c:v>
                </c:pt>
                <c:pt idx="13708">
                  <c:v>0</c:v>
                </c:pt>
                <c:pt idx="13709">
                  <c:v>0</c:v>
                </c:pt>
                <c:pt idx="13710">
                  <c:v>0</c:v>
                </c:pt>
                <c:pt idx="13711">
                  <c:v>0</c:v>
                </c:pt>
                <c:pt idx="13712">
                  <c:v>0</c:v>
                </c:pt>
                <c:pt idx="13713">
                  <c:v>0</c:v>
                </c:pt>
                <c:pt idx="13714">
                  <c:v>0</c:v>
                </c:pt>
                <c:pt idx="13715">
                  <c:v>0</c:v>
                </c:pt>
                <c:pt idx="13716">
                  <c:v>0</c:v>
                </c:pt>
                <c:pt idx="13717">
                  <c:v>0</c:v>
                </c:pt>
                <c:pt idx="13718">
                  <c:v>0</c:v>
                </c:pt>
                <c:pt idx="13719">
                  <c:v>0</c:v>
                </c:pt>
                <c:pt idx="13720">
                  <c:v>0</c:v>
                </c:pt>
                <c:pt idx="13721">
                  <c:v>0</c:v>
                </c:pt>
                <c:pt idx="13722">
                  <c:v>0</c:v>
                </c:pt>
                <c:pt idx="13723">
                  <c:v>0</c:v>
                </c:pt>
                <c:pt idx="13724">
                  <c:v>0</c:v>
                </c:pt>
                <c:pt idx="13725">
                  <c:v>0</c:v>
                </c:pt>
                <c:pt idx="13726">
                  <c:v>0</c:v>
                </c:pt>
                <c:pt idx="13727">
                  <c:v>0</c:v>
                </c:pt>
                <c:pt idx="13728">
                  <c:v>0</c:v>
                </c:pt>
                <c:pt idx="13729">
                  <c:v>0</c:v>
                </c:pt>
                <c:pt idx="13730">
                  <c:v>0</c:v>
                </c:pt>
                <c:pt idx="13731">
                  <c:v>0</c:v>
                </c:pt>
                <c:pt idx="13732">
                  <c:v>0</c:v>
                </c:pt>
                <c:pt idx="13733">
                  <c:v>0</c:v>
                </c:pt>
                <c:pt idx="13734">
                  <c:v>0</c:v>
                </c:pt>
                <c:pt idx="13735">
                  <c:v>0</c:v>
                </c:pt>
                <c:pt idx="13736">
                  <c:v>0</c:v>
                </c:pt>
                <c:pt idx="13737">
                  <c:v>0</c:v>
                </c:pt>
                <c:pt idx="13738">
                  <c:v>0</c:v>
                </c:pt>
                <c:pt idx="13739">
                  <c:v>0</c:v>
                </c:pt>
                <c:pt idx="13740">
                  <c:v>0</c:v>
                </c:pt>
                <c:pt idx="13741">
                  <c:v>0</c:v>
                </c:pt>
                <c:pt idx="13742">
                  <c:v>0</c:v>
                </c:pt>
                <c:pt idx="13743">
                  <c:v>0</c:v>
                </c:pt>
                <c:pt idx="13744">
                  <c:v>0</c:v>
                </c:pt>
                <c:pt idx="13745">
                  <c:v>0</c:v>
                </c:pt>
                <c:pt idx="13746">
                  <c:v>0</c:v>
                </c:pt>
                <c:pt idx="13747">
                  <c:v>0</c:v>
                </c:pt>
                <c:pt idx="13748">
                  <c:v>0</c:v>
                </c:pt>
                <c:pt idx="13749">
                  <c:v>0</c:v>
                </c:pt>
                <c:pt idx="13750">
                  <c:v>0</c:v>
                </c:pt>
                <c:pt idx="13751">
                  <c:v>0</c:v>
                </c:pt>
                <c:pt idx="13752">
                  <c:v>0</c:v>
                </c:pt>
                <c:pt idx="13753">
                  <c:v>0</c:v>
                </c:pt>
                <c:pt idx="13754">
                  <c:v>0</c:v>
                </c:pt>
                <c:pt idx="13755">
                  <c:v>0</c:v>
                </c:pt>
                <c:pt idx="13756">
                  <c:v>0</c:v>
                </c:pt>
                <c:pt idx="13757">
                  <c:v>0</c:v>
                </c:pt>
                <c:pt idx="13758">
                  <c:v>0</c:v>
                </c:pt>
                <c:pt idx="13759">
                  <c:v>0</c:v>
                </c:pt>
                <c:pt idx="13760">
                  <c:v>0</c:v>
                </c:pt>
                <c:pt idx="13761">
                  <c:v>0</c:v>
                </c:pt>
                <c:pt idx="13762">
                  <c:v>0</c:v>
                </c:pt>
                <c:pt idx="13763">
                  <c:v>0</c:v>
                </c:pt>
                <c:pt idx="13764">
                  <c:v>0</c:v>
                </c:pt>
                <c:pt idx="13765">
                  <c:v>0</c:v>
                </c:pt>
                <c:pt idx="13766">
                  <c:v>0</c:v>
                </c:pt>
                <c:pt idx="13767">
                  <c:v>0</c:v>
                </c:pt>
                <c:pt idx="13768">
                  <c:v>0</c:v>
                </c:pt>
                <c:pt idx="13769">
                  <c:v>0</c:v>
                </c:pt>
                <c:pt idx="13770">
                  <c:v>0</c:v>
                </c:pt>
                <c:pt idx="13771">
                  <c:v>0</c:v>
                </c:pt>
                <c:pt idx="13772">
                  <c:v>0</c:v>
                </c:pt>
                <c:pt idx="13773">
                  <c:v>0</c:v>
                </c:pt>
                <c:pt idx="13774">
                  <c:v>0</c:v>
                </c:pt>
                <c:pt idx="13775">
                  <c:v>0</c:v>
                </c:pt>
                <c:pt idx="13776">
                  <c:v>0</c:v>
                </c:pt>
                <c:pt idx="13777">
                  <c:v>0</c:v>
                </c:pt>
                <c:pt idx="13778">
                  <c:v>0</c:v>
                </c:pt>
                <c:pt idx="13779">
                  <c:v>0</c:v>
                </c:pt>
                <c:pt idx="13780">
                  <c:v>0</c:v>
                </c:pt>
                <c:pt idx="13781">
                  <c:v>0</c:v>
                </c:pt>
                <c:pt idx="13782">
                  <c:v>0</c:v>
                </c:pt>
                <c:pt idx="13783">
                  <c:v>0</c:v>
                </c:pt>
                <c:pt idx="13784">
                  <c:v>0</c:v>
                </c:pt>
                <c:pt idx="13785">
                  <c:v>0</c:v>
                </c:pt>
                <c:pt idx="13786">
                  <c:v>0</c:v>
                </c:pt>
                <c:pt idx="13787">
                  <c:v>0</c:v>
                </c:pt>
                <c:pt idx="13788">
                  <c:v>0</c:v>
                </c:pt>
                <c:pt idx="13789">
                  <c:v>0</c:v>
                </c:pt>
                <c:pt idx="13790">
                  <c:v>0</c:v>
                </c:pt>
                <c:pt idx="13791">
                  <c:v>0</c:v>
                </c:pt>
                <c:pt idx="13792">
                  <c:v>0</c:v>
                </c:pt>
                <c:pt idx="13793">
                  <c:v>0</c:v>
                </c:pt>
                <c:pt idx="13794">
                  <c:v>0</c:v>
                </c:pt>
                <c:pt idx="13795">
                  <c:v>0</c:v>
                </c:pt>
                <c:pt idx="13796">
                  <c:v>0</c:v>
                </c:pt>
                <c:pt idx="13797">
                  <c:v>0</c:v>
                </c:pt>
                <c:pt idx="13798">
                  <c:v>0</c:v>
                </c:pt>
                <c:pt idx="13799">
                  <c:v>0</c:v>
                </c:pt>
                <c:pt idx="13800">
                  <c:v>0</c:v>
                </c:pt>
                <c:pt idx="13801">
                  <c:v>0</c:v>
                </c:pt>
                <c:pt idx="13802">
                  <c:v>0</c:v>
                </c:pt>
                <c:pt idx="13803">
                  <c:v>0</c:v>
                </c:pt>
                <c:pt idx="13804">
                  <c:v>0</c:v>
                </c:pt>
                <c:pt idx="13805">
                  <c:v>0</c:v>
                </c:pt>
                <c:pt idx="13806">
                  <c:v>0</c:v>
                </c:pt>
                <c:pt idx="13807">
                  <c:v>0</c:v>
                </c:pt>
                <c:pt idx="13808">
                  <c:v>0</c:v>
                </c:pt>
                <c:pt idx="13809">
                  <c:v>0</c:v>
                </c:pt>
                <c:pt idx="13810">
                  <c:v>0</c:v>
                </c:pt>
                <c:pt idx="13811">
                  <c:v>0</c:v>
                </c:pt>
                <c:pt idx="13812">
                  <c:v>0</c:v>
                </c:pt>
                <c:pt idx="13813">
                  <c:v>0</c:v>
                </c:pt>
                <c:pt idx="13814">
                  <c:v>0</c:v>
                </c:pt>
                <c:pt idx="13815">
                  <c:v>0</c:v>
                </c:pt>
                <c:pt idx="13816">
                  <c:v>0</c:v>
                </c:pt>
                <c:pt idx="13817">
                  <c:v>0</c:v>
                </c:pt>
                <c:pt idx="13818">
                  <c:v>0</c:v>
                </c:pt>
                <c:pt idx="13819">
                  <c:v>0</c:v>
                </c:pt>
                <c:pt idx="13820">
                  <c:v>0</c:v>
                </c:pt>
                <c:pt idx="13821">
                  <c:v>0</c:v>
                </c:pt>
                <c:pt idx="13822">
                  <c:v>0</c:v>
                </c:pt>
                <c:pt idx="13823">
                  <c:v>0</c:v>
                </c:pt>
                <c:pt idx="13824">
                  <c:v>0</c:v>
                </c:pt>
                <c:pt idx="13825">
                  <c:v>0</c:v>
                </c:pt>
                <c:pt idx="13826">
                  <c:v>0</c:v>
                </c:pt>
                <c:pt idx="13827">
                  <c:v>0</c:v>
                </c:pt>
                <c:pt idx="13828">
                  <c:v>0</c:v>
                </c:pt>
                <c:pt idx="13829">
                  <c:v>0</c:v>
                </c:pt>
                <c:pt idx="13830">
                  <c:v>0</c:v>
                </c:pt>
                <c:pt idx="13831">
                  <c:v>0</c:v>
                </c:pt>
                <c:pt idx="13832">
                  <c:v>0</c:v>
                </c:pt>
                <c:pt idx="13833">
                  <c:v>0</c:v>
                </c:pt>
                <c:pt idx="13834">
                  <c:v>0</c:v>
                </c:pt>
                <c:pt idx="13835">
                  <c:v>0</c:v>
                </c:pt>
                <c:pt idx="13836">
                  <c:v>0</c:v>
                </c:pt>
                <c:pt idx="13837">
                  <c:v>0</c:v>
                </c:pt>
                <c:pt idx="13838">
                  <c:v>0</c:v>
                </c:pt>
                <c:pt idx="13839">
                  <c:v>0</c:v>
                </c:pt>
                <c:pt idx="13840">
                  <c:v>0</c:v>
                </c:pt>
                <c:pt idx="13841">
                  <c:v>0</c:v>
                </c:pt>
                <c:pt idx="13842">
                  <c:v>0</c:v>
                </c:pt>
                <c:pt idx="13843">
                  <c:v>0</c:v>
                </c:pt>
                <c:pt idx="13844">
                  <c:v>0</c:v>
                </c:pt>
                <c:pt idx="13845">
                  <c:v>0</c:v>
                </c:pt>
                <c:pt idx="13846">
                  <c:v>0</c:v>
                </c:pt>
                <c:pt idx="13847">
                  <c:v>0</c:v>
                </c:pt>
                <c:pt idx="13848">
                  <c:v>0</c:v>
                </c:pt>
                <c:pt idx="13849">
                  <c:v>0</c:v>
                </c:pt>
                <c:pt idx="13850">
                  <c:v>0</c:v>
                </c:pt>
                <c:pt idx="13851">
                  <c:v>0</c:v>
                </c:pt>
                <c:pt idx="13852">
                  <c:v>0</c:v>
                </c:pt>
                <c:pt idx="13853">
                  <c:v>0</c:v>
                </c:pt>
                <c:pt idx="13854">
                  <c:v>0</c:v>
                </c:pt>
                <c:pt idx="13855">
                  <c:v>0</c:v>
                </c:pt>
                <c:pt idx="13856">
                  <c:v>0</c:v>
                </c:pt>
                <c:pt idx="13857">
                  <c:v>0</c:v>
                </c:pt>
                <c:pt idx="13858">
                  <c:v>0</c:v>
                </c:pt>
                <c:pt idx="13859">
                  <c:v>0</c:v>
                </c:pt>
                <c:pt idx="13860">
                  <c:v>0</c:v>
                </c:pt>
                <c:pt idx="13861">
                  <c:v>0</c:v>
                </c:pt>
                <c:pt idx="13862">
                  <c:v>0</c:v>
                </c:pt>
                <c:pt idx="13863">
                  <c:v>0</c:v>
                </c:pt>
                <c:pt idx="13864">
                  <c:v>0</c:v>
                </c:pt>
                <c:pt idx="13865">
                  <c:v>0</c:v>
                </c:pt>
                <c:pt idx="13866">
                  <c:v>0</c:v>
                </c:pt>
                <c:pt idx="13867">
                  <c:v>0</c:v>
                </c:pt>
                <c:pt idx="13868">
                  <c:v>0</c:v>
                </c:pt>
                <c:pt idx="13869">
                  <c:v>0</c:v>
                </c:pt>
                <c:pt idx="13870">
                  <c:v>0</c:v>
                </c:pt>
                <c:pt idx="13871">
                  <c:v>0</c:v>
                </c:pt>
                <c:pt idx="13872">
                  <c:v>0</c:v>
                </c:pt>
                <c:pt idx="13873">
                  <c:v>0</c:v>
                </c:pt>
                <c:pt idx="13874">
                  <c:v>0</c:v>
                </c:pt>
                <c:pt idx="13875">
                  <c:v>0</c:v>
                </c:pt>
                <c:pt idx="13876">
                  <c:v>0</c:v>
                </c:pt>
                <c:pt idx="13877">
                  <c:v>0</c:v>
                </c:pt>
                <c:pt idx="13878">
                  <c:v>0</c:v>
                </c:pt>
                <c:pt idx="13879">
                  <c:v>0</c:v>
                </c:pt>
                <c:pt idx="13880">
                  <c:v>0</c:v>
                </c:pt>
                <c:pt idx="13881">
                  <c:v>0</c:v>
                </c:pt>
                <c:pt idx="13882">
                  <c:v>0</c:v>
                </c:pt>
                <c:pt idx="13883">
                  <c:v>0</c:v>
                </c:pt>
                <c:pt idx="13884">
                  <c:v>0</c:v>
                </c:pt>
                <c:pt idx="13885">
                  <c:v>0</c:v>
                </c:pt>
                <c:pt idx="13886">
                  <c:v>0</c:v>
                </c:pt>
                <c:pt idx="13887">
                  <c:v>0</c:v>
                </c:pt>
                <c:pt idx="13888">
                  <c:v>0</c:v>
                </c:pt>
                <c:pt idx="13889">
                  <c:v>0</c:v>
                </c:pt>
                <c:pt idx="13890">
                  <c:v>0</c:v>
                </c:pt>
                <c:pt idx="13891">
                  <c:v>0</c:v>
                </c:pt>
                <c:pt idx="13892">
                  <c:v>0</c:v>
                </c:pt>
                <c:pt idx="13893">
                  <c:v>0</c:v>
                </c:pt>
                <c:pt idx="13894">
                  <c:v>0</c:v>
                </c:pt>
                <c:pt idx="13895">
                  <c:v>0</c:v>
                </c:pt>
                <c:pt idx="13896">
                  <c:v>0</c:v>
                </c:pt>
                <c:pt idx="13897">
                  <c:v>0</c:v>
                </c:pt>
                <c:pt idx="13898">
                  <c:v>0</c:v>
                </c:pt>
                <c:pt idx="13899">
                  <c:v>0</c:v>
                </c:pt>
                <c:pt idx="13900">
                  <c:v>0</c:v>
                </c:pt>
                <c:pt idx="13901">
                  <c:v>0</c:v>
                </c:pt>
                <c:pt idx="13902">
                  <c:v>0</c:v>
                </c:pt>
                <c:pt idx="13903">
                  <c:v>0</c:v>
                </c:pt>
                <c:pt idx="13904">
                  <c:v>0</c:v>
                </c:pt>
                <c:pt idx="13905">
                  <c:v>0</c:v>
                </c:pt>
                <c:pt idx="13906">
                  <c:v>0</c:v>
                </c:pt>
                <c:pt idx="13907">
                  <c:v>0</c:v>
                </c:pt>
                <c:pt idx="13908">
                  <c:v>0</c:v>
                </c:pt>
                <c:pt idx="13909">
                  <c:v>0</c:v>
                </c:pt>
                <c:pt idx="13910">
                  <c:v>0</c:v>
                </c:pt>
                <c:pt idx="13911">
                  <c:v>0</c:v>
                </c:pt>
                <c:pt idx="13912">
                  <c:v>0</c:v>
                </c:pt>
                <c:pt idx="13913">
                  <c:v>0</c:v>
                </c:pt>
                <c:pt idx="13914">
                  <c:v>0</c:v>
                </c:pt>
                <c:pt idx="13915">
                  <c:v>0</c:v>
                </c:pt>
                <c:pt idx="13916">
                  <c:v>0</c:v>
                </c:pt>
                <c:pt idx="13917">
                  <c:v>0</c:v>
                </c:pt>
                <c:pt idx="13918">
                  <c:v>0</c:v>
                </c:pt>
                <c:pt idx="13919">
                  <c:v>0</c:v>
                </c:pt>
                <c:pt idx="13920">
                  <c:v>0</c:v>
                </c:pt>
                <c:pt idx="13921">
                  <c:v>0</c:v>
                </c:pt>
                <c:pt idx="13922">
                  <c:v>0</c:v>
                </c:pt>
                <c:pt idx="13923">
                  <c:v>0</c:v>
                </c:pt>
                <c:pt idx="13924">
                  <c:v>0</c:v>
                </c:pt>
                <c:pt idx="13925">
                  <c:v>0</c:v>
                </c:pt>
                <c:pt idx="13926">
                  <c:v>0</c:v>
                </c:pt>
                <c:pt idx="13927">
                  <c:v>0</c:v>
                </c:pt>
                <c:pt idx="13928">
                  <c:v>0</c:v>
                </c:pt>
                <c:pt idx="13929">
                  <c:v>0</c:v>
                </c:pt>
                <c:pt idx="13930">
                  <c:v>0</c:v>
                </c:pt>
                <c:pt idx="13931">
                  <c:v>0</c:v>
                </c:pt>
                <c:pt idx="13932">
                  <c:v>0</c:v>
                </c:pt>
                <c:pt idx="13933">
                  <c:v>0</c:v>
                </c:pt>
                <c:pt idx="13934">
                  <c:v>0</c:v>
                </c:pt>
                <c:pt idx="13935">
                  <c:v>0</c:v>
                </c:pt>
                <c:pt idx="13936">
                  <c:v>0</c:v>
                </c:pt>
                <c:pt idx="13937">
                  <c:v>0</c:v>
                </c:pt>
                <c:pt idx="13938">
                  <c:v>0</c:v>
                </c:pt>
                <c:pt idx="13939">
                  <c:v>0</c:v>
                </c:pt>
                <c:pt idx="13940">
                  <c:v>0</c:v>
                </c:pt>
                <c:pt idx="13941">
                  <c:v>0</c:v>
                </c:pt>
                <c:pt idx="13942">
                  <c:v>0</c:v>
                </c:pt>
                <c:pt idx="13943">
                  <c:v>0</c:v>
                </c:pt>
                <c:pt idx="13944">
                  <c:v>0</c:v>
                </c:pt>
                <c:pt idx="13945">
                  <c:v>0</c:v>
                </c:pt>
                <c:pt idx="13946">
                  <c:v>0</c:v>
                </c:pt>
                <c:pt idx="13947">
                  <c:v>0</c:v>
                </c:pt>
                <c:pt idx="13948">
                  <c:v>0</c:v>
                </c:pt>
                <c:pt idx="13949">
                  <c:v>0</c:v>
                </c:pt>
                <c:pt idx="13950">
                  <c:v>0</c:v>
                </c:pt>
                <c:pt idx="13951">
                  <c:v>0</c:v>
                </c:pt>
                <c:pt idx="13952">
                  <c:v>0</c:v>
                </c:pt>
                <c:pt idx="13953">
                  <c:v>0</c:v>
                </c:pt>
                <c:pt idx="13954">
                  <c:v>0</c:v>
                </c:pt>
                <c:pt idx="13955">
                  <c:v>0</c:v>
                </c:pt>
                <c:pt idx="13956">
                  <c:v>0</c:v>
                </c:pt>
                <c:pt idx="13957">
                  <c:v>0</c:v>
                </c:pt>
                <c:pt idx="13958">
                  <c:v>0</c:v>
                </c:pt>
                <c:pt idx="13959">
                  <c:v>0</c:v>
                </c:pt>
                <c:pt idx="13960">
                  <c:v>0</c:v>
                </c:pt>
                <c:pt idx="13961">
                  <c:v>0</c:v>
                </c:pt>
                <c:pt idx="13962">
                  <c:v>0</c:v>
                </c:pt>
                <c:pt idx="13963">
                  <c:v>0</c:v>
                </c:pt>
                <c:pt idx="13964">
                  <c:v>0</c:v>
                </c:pt>
                <c:pt idx="13965">
                  <c:v>0</c:v>
                </c:pt>
                <c:pt idx="13966">
                  <c:v>0</c:v>
                </c:pt>
                <c:pt idx="13967">
                  <c:v>0</c:v>
                </c:pt>
                <c:pt idx="13968">
                  <c:v>0</c:v>
                </c:pt>
                <c:pt idx="13969">
                  <c:v>0</c:v>
                </c:pt>
                <c:pt idx="13970">
                  <c:v>0</c:v>
                </c:pt>
                <c:pt idx="13971">
                  <c:v>0</c:v>
                </c:pt>
                <c:pt idx="13972">
                  <c:v>0</c:v>
                </c:pt>
                <c:pt idx="13973">
                  <c:v>0</c:v>
                </c:pt>
                <c:pt idx="13974">
                  <c:v>0</c:v>
                </c:pt>
                <c:pt idx="13975">
                  <c:v>0</c:v>
                </c:pt>
                <c:pt idx="13976">
                  <c:v>0</c:v>
                </c:pt>
                <c:pt idx="13977">
                  <c:v>0</c:v>
                </c:pt>
                <c:pt idx="13978">
                  <c:v>0</c:v>
                </c:pt>
                <c:pt idx="13979">
                  <c:v>0</c:v>
                </c:pt>
                <c:pt idx="13980">
                  <c:v>0</c:v>
                </c:pt>
                <c:pt idx="13981">
                  <c:v>0</c:v>
                </c:pt>
                <c:pt idx="13982">
                  <c:v>0</c:v>
                </c:pt>
                <c:pt idx="13983">
                  <c:v>0</c:v>
                </c:pt>
                <c:pt idx="13984">
                  <c:v>0</c:v>
                </c:pt>
                <c:pt idx="13985">
                  <c:v>0</c:v>
                </c:pt>
                <c:pt idx="13986">
                  <c:v>0</c:v>
                </c:pt>
                <c:pt idx="13987">
                  <c:v>0</c:v>
                </c:pt>
                <c:pt idx="13988">
                  <c:v>0</c:v>
                </c:pt>
                <c:pt idx="13989">
                  <c:v>0</c:v>
                </c:pt>
                <c:pt idx="13990">
                  <c:v>0</c:v>
                </c:pt>
                <c:pt idx="13991">
                  <c:v>0</c:v>
                </c:pt>
                <c:pt idx="13992">
                  <c:v>0</c:v>
                </c:pt>
                <c:pt idx="13993">
                  <c:v>0</c:v>
                </c:pt>
                <c:pt idx="13994">
                  <c:v>0</c:v>
                </c:pt>
                <c:pt idx="13995">
                  <c:v>0</c:v>
                </c:pt>
                <c:pt idx="13996">
                  <c:v>0</c:v>
                </c:pt>
                <c:pt idx="13997">
                  <c:v>0</c:v>
                </c:pt>
                <c:pt idx="13998">
                  <c:v>0</c:v>
                </c:pt>
                <c:pt idx="13999">
                  <c:v>0</c:v>
                </c:pt>
                <c:pt idx="14000">
                  <c:v>0</c:v>
                </c:pt>
                <c:pt idx="14001">
                  <c:v>0</c:v>
                </c:pt>
                <c:pt idx="14002">
                  <c:v>0</c:v>
                </c:pt>
                <c:pt idx="14003">
                  <c:v>0</c:v>
                </c:pt>
                <c:pt idx="14004">
                  <c:v>0</c:v>
                </c:pt>
                <c:pt idx="14005">
                  <c:v>0</c:v>
                </c:pt>
                <c:pt idx="14006">
                  <c:v>0</c:v>
                </c:pt>
                <c:pt idx="14007">
                  <c:v>0</c:v>
                </c:pt>
                <c:pt idx="14008">
                  <c:v>0</c:v>
                </c:pt>
                <c:pt idx="14009">
                  <c:v>0</c:v>
                </c:pt>
                <c:pt idx="14010">
                  <c:v>0</c:v>
                </c:pt>
                <c:pt idx="14011">
                  <c:v>0</c:v>
                </c:pt>
                <c:pt idx="14012">
                  <c:v>0</c:v>
                </c:pt>
                <c:pt idx="14013">
                  <c:v>0</c:v>
                </c:pt>
                <c:pt idx="14014">
                  <c:v>0</c:v>
                </c:pt>
                <c:pt idx="14015">
                  <c:v>0</c:v>
                </c:pt>
                <c:pt idx="14016">
                  <c:v>0</c:v>
                </c:pt>
                <c:pt idx="14017">
                  <c:v>0</c:v>
                </c:pt>
                <c:pt idx="14018">
                  <c:v>0</c:v>
                </c:pt>
                <c:pt idx="14019">
                  <c:v>0</c:v>
                </c:pt>
                <c:pt idx="14020">
                  <c:v>0</c:v>
                </c:pt>
                <c:pt idx="14021">
                  <c:v>0</c:v>
                </c:pt>
                <c:pt idx="14022">
                  <c:v>0</c:v>
                </c:pt>
                <c:pt idx="14023">
                  <c:v>0</c:v>
                </c:pt>
                <c:pt idx="14024">
                  <c:v>0</c:v>
                </c:pt>
                <c:pt idx="14025">
                  <c:v>0</c:v>
                </c:pt>
                <c:pt idx="14026">
                  <c:v>0</c:v>
                </c:pt>
                <c:pt idx="14027">
                  <c:v>0</c:v>
                </c:pt>
                <c:pt idx="14028">
                  <c:v>0</c:v>
                </c:pt>
                <c:pt idx="14029">
                  <c:v>0</c:v>
                </c:pt>
                <c:pt idx="14030">
                  <c:v>0</c:v>
                </c:pt>
                <c:pt idx="14031">
                  <c:v>0</c:v>
                </c:pt>
                <c:pt idx="14032">
                  <c:v>0</c:v>
                </c:pt>
                <c:pt idx="14033">
                  <c:v>0</c:v>
                </c:pt>
                <c:pt idx="14034">
                  <c:v>0</c:v>
                </c:pt>
                <c:pt idx="14035">
                  <c:v>0</c:v>
                </c:pt>
                <c:pt idx="14036">
                  <c:v>0</c:v>
                </c:pt>
                <c:pt idx="14037">
                  <c:v>0</c:v>
                </c:pt>
                <c:pt idx="14038">
                  <c:v>0</c:v>
                </c:pt>
                <c:pt idx="14039">
                  <c:v>0</c:v>
                </c:pt>
                <c:pt idx="14040">
                  <c:v>0</c:v>
                </c:pt>
                <c:pt idx="14041">
                  <c:v>0</c:v>
                </c:pt>
                <c:pt idx="14042">
                  <c:v>0</c:v>
                </c:pt>
                <c:pt idx="14043">
                  <c:v>0</c:v>
                </c:pt>
                <c:pt idx="14044">
                  <c:v>0</c:v>
                </c:pt>
                <c:pt idx="14045">
                  <c:v>0</c:v>
                </c:pt>
                <c:pt idx="14046">
                  <c:v>0</c:v>
                </c:pt>
                <c:pt idx="14047">
                  <c:v>0</c:v>
                </c:pt>
                <c:pt idx="14048">
                  <c:v>0</c:v>
                </c:pt>
                <c:pt idx="14049">
                  <c:v>0</c:v>
                </c:pt>
                <c:pt idx="14050">
                  <c:v>0</c:v>
                </c:pt>
                <c:pt idx="14051">
                  <c:v>0</c:v>
                </c:pt>
                <c:pt idx="14052">
                  <c:v>0</c:v>
                </c:pt>
                <c:pt idx="14053">
                  <c:v>0</c:v>
                </c:pt>
                <c:pt idx="14054">
                  <c:v>0</c:v>
                </c:pt>
                <c:pt idx="14055">
                  <c:v>0</c:v>
                </c:pt>
                <c:pt idx="14056">
                  <c:v>0</c:v>
                </c:pt>
                <c:pt idx="14057">
                  <c:v>0</c:v>
                </c:pt>
                <c:pt idx="14058">
                  <c:v>0</c:v>
                </c:pt>
                <c:pt idx="14059">
                  <c:v>0</c:v>
                </c:pt>
                <c:pt idx="14060">
                  <c:v>0</c:v>
                </c:pt>
                <c:pt idx="14061">
                  <c:v>0</c:v>
                </c:pt>
                <c:pt idx="14062">
                  <c:v>0</c:v>
                </c:pt>
                <c:pt idx="14063">
                  <c:v>0</c:v>
                </c:pt>
                <c:pt idx="14064">
                  <c:v>0</c:v>
                </c:pt>
                <c:pt idx="14065">
                  <c:v>0</c:v>
                </c:pt>
                <c:pt idx="14066">
                  <c:v>0</c:v>
                </c:pt>
                <c:pt idx="14067">
                  <c:v>0</c:v>
                </c:pt>
                <c:pt idx="14068">
                  <c:v>0</c:v>
                </c:pt>
                <c:pt idx="14069">
                  <c:v>0</c:v>
                </c:pt>
                <c:pt idx="14070">
                  <c:v>0</c:v>
                </c:pt>
                <c:pt idx="14071">
                  <c:v>0</c:v>
                </c:pt>
                <c:pt idx="14072">
                  <c:v>0</c:v>
                </c:pt>
                <c:pt idx="14073">
                  <c:v>0</c:v>
                </c:pt>
                <c:pt idx="14074">
                  <c:v>0</c:v>
                </c:pt>
                <c:pt idx="14075">
                  <c:v>0</c:v>
                </c:pt>
                <c:pt idx="14076">
                  <c:v>0</c:v>
                </c:pt>
                <c:pt idx="14077">
                  <c:v>0</c:v>
                </c:pt>
                <c:pt idx="14078">
                  <c:v>0</c:v>
                </c:pt>
                <c:pt idx="14079">
                  <c:v>0</c:v>
                </c:pt>
                <c:pt idx="14080">
                  <c:v>0</c:v>
                </c:pt>
                <c:pt idx="14081">
                  <c:v>0</c:v>
                </c:pt>
                <c:pt idx="14082">
                  <c:v>0</c:v>
                </c:pt>
                <c:pt idx="14083">
                  <c:v>0</c:v>
                </c:pt>
                <c:pt idx="14084">
                  <c:v>0</c:v>
                </c:pt>
                <c:pt idx="14085">
                  <c:v>0</c:v>
                </c:pt>
                <c:pt idx="14086">
                  <c:v>0</c:v>
                </c:pt>
                <c:pt idx="14087">
                  <c:v>0</c:v>
                </c:pt>
                <c:pt idx="14088">
                  <c:v>0</c:v>
                </c:pt>
                <c:pt idx="14089">
                  <c:v>0</c:v>
                </c:pt>
                <c:pt idx="14090">
                  <c:v>0</c:v>
                </c:pt>
                <c:pt idx="14091">
                  <c:v>0</c:v>
                </c:pt>
                <c:pt idx="14092">
                  <c:v>0</c:v>
                </c:pt>
                <c:pt idx="14093">
                  <c:v>0</c:v>
                </c:pt>
                <c:pt idx="14094">
                  <c:v>0</c:v>
                </c:pt>
                <c:pt idx="14095">
                  <c:v>0</c:v>
                </c:pt>
                <c:pt idx="14096">
                  <c:v>0</c:v>
                </c:pt>
                <c:pt idx="14097">
                  <c:v>0</c:v>
                </c:pt>
                <c:pt idx="14098">
                  <c:v>0</c:v>
                </c:pt>
                <c:pt idx="14099">
                  <c:v>0</c:v>
                </c:pt>
                <c:pt idx="14100">
                  <c:v>0</c:v>
                </c:pt>
                <c:pt idx="14101">
                  <c:v>0</c:v>
                </c:pt>
                <c:pt idx="14102">
                  <c:v>0</c:v>
                </c:pt>
                <c:pt idx="14103">
                  <c:v>0</c:v>
                </c:pt>
                <c:pt idx="14104">
                  <c:v>0</c:v>
                </c:pt>
                <c:pt idx="14105">
                  <c:v>0</c:v>
                </c:pt>
                <c:pt idx="14106">
                  <c:v>0</c:v>
                </c:pt>
                <c:pt idx="14107">
                  <c:v>0</c:v>
                </c:pt>
                <c:pt idx="14108">
                  <c:v>0</c:v>
                </c:pt>
                <c:pt idx="14109">
                  <c:v>0</c:v>
                </c:pt>
                <c:pt idx="14110">
                  <c:v>0</c:v>
                </c:pt>
                <c:pt idx="14111">
                  <c:v>0</c:v>
                </c:pt>
                <c:pt idx="14112">
                  <c:v>0</c:v>
                </c:pt>
                <c:pt idx="14113">
                  <c:v>0</c:v>
                </c:pt>
                <c:pt idx="14114">
                  <c:v>0</c:v>
                </c:pt>
                <c:pt idx="14115">
                  <c:v>0</c:v>
                </c:pt>
                <c:pt idx="14116">
                  <c:v>0</c:v>
                </c:pt>
                <c:pt idx="14117">
                  <c:v>0</c:v>
                </c:pt>
                <c:pt idx="14118">
                  <c:v>0</c:v>
                </c:pt>
                <c:pt idx="14119">
                  <c:v>0</c:v>
                </c:pt>
                <c:pt idx="14120">
                  <c:v>0</c:v>
                </c:pt>
                <c:pt idx="14121">
                  <c:v>0</c:v>
                </c:pt>
                <c:pt idx="14122">
                  <c:v>0</c:v>
                </c:pt>
                <c:pt idx="14123">
                  <c:v>0</c:v>
                </c:pt>
                <c:pt idx="14124">
                  <c:v>0</c:v>
                </c:pt>
                <c:pt idx="14125">
                  <c:v>0</c:v>
                </c:pt>
                <c:pt idx="14126">
                  <c:v>0</c:v>
                </c:pt>
                <c:pt idx="14127">
                  <c:v>0</c:v>
                </c:pt>
                <c:pt idx="14128">
                  <c:v>0</c:v>
                </c:pt>
                <c:pt idx="14129">
                  <c:v>0</c:v>
                </c:pt>
                <c:pt idx="14130">
                  <c:v>0</c:v>
                </c:pt>
                <c:pt idx="14131">
                  <c:v>0</c:v>
                </c:pt>
                <c:pt idx="14132">
                  <c:v>0</c:v>
                </c:pt>
                <c:pt idx="14133">
                  <c:v>0</c:v>
                </c:pt>
                <c:pt idx="14134">
                  <c:v>0</c:v>
                </c:pt>
                <c:pt idx="14135">
                  <c:v>0</c:v>
                </c:pt>
                <c:pt idx="14136">
                  <c:v>0</c:v>
                </c:pt>
                <c:pt idx="14137">
                  <c:v>0</c:v>
                </c:pt>
                <c:pt idx="14138">
                  <c:v>0</c:v>
                </c:pt>
                <c:pt idx="14139">
                  <c:v>0</c:v>
                </c:pt>
                <c:pt idx="14140">
                  <c:v>0</c:v>
                </c:pt>
                <c:pt idx="14141">
                  <c:v>0</c:v>
                </c:pt>
                <c:pt idx="14142">
                  <c:v>0</c:v>
                </c:pt>
                <c:pt idx="14143">
                  <c:v>0</c:v>
                </c:pt>
                <c:pt idx="14144">
                  <c:v>0</c:v>
                </c:pt>
                <c:pt idx="14145">
                  <c:v>0</c:v>
                </c:pt>
                <c:pt idx="14146">
                  <c:v>0</c:v>
                </c:pt>
                <c:pt idx="14147">
                  <c:v>0</c:v>
                </c:pt>
                <c:pt idx="14148">
                  <c:v>0</c:v>
                </c:pt>
                <c:pt idx="14149">
                  <c:v>0</c:v>
                </c:pt>
                <c:pt idx="14150">
                  <c:v>0</c:v>
                </c:pt>
                <c:pt idx="14151">
                  <c:v>0</c:v>
                </c:pt>
                <c:pt idx="14152">
                  <c:v>0</c:v>
                </c:pt>
                <c:pt idx="14153">
                  <c:v>0</c:v>
                </c:pt>
                <c:pt idx="14154">
                  <c:v>0</c:v>
                </c:pt>
                <c:pt idx="14155">
                  <c:v>0</c:v>
                </c:pt>
                <c:pt idx="14156">
                  <c:v>0</c:v>
                </c:pt>
                <c:pt idx="14157">
                  <c:v>0</c:v>
                </c:pt>
                <c:pt idx="14158">
                  <c:v>0</c:v>
                </c:pt>
                <c:pt idx="14159">
                  <c:v>0</c:v>
                </c:pt>
                <c:pt idx="14160">
                  <c:v>0</c:v>
                </c:pt>
                <c:pt idx="14161">
                  <c:v>0</c:v>
                </c:pt>
                <c:pt idx="14162">
                  <c:v>0</c:v>
                </c:pt>
                <c:pt idx="14163">
                  <c:v>0</c:v>
                </c:pt>
                <c:pt idx="14164">
                  <c:v>0</c:v>
                </c:pt>
                <c:pt idx="14165">
                  <c:v>0</c:v>
                </c:pt>
                <c:pt idx="14166">
                  <c:v>0</c:v>
                </c:pt>
                <c:pt idx="14167">
                  <c:v>0</c:v>
                </c:pt>
                <c:pt idx="14168">
                  <c:v>0</c:v>
                </c:pt>
                <c:pt idx="14169">
                  <c:v>0</c:v>
                </c:pt>
                <c:pt idx="14170">
                  <c:v>0</c:v>
                </c:pt>
                <c:pt idx="14171">
                  <c:v>0</c:v>
                </c:pt>
                <c:pt idx="14172">
                  <c:v>0</c:v>
                </c:pt>
                <c:pt idx="14173">
                  <c:v>0</c:v>
                </c:pt>
                <c:pt idx="14174">
                  <c:v>0</c:v>
                </c:pt>
                <c:pt idx="14175">
                  <c:v>0</c:v>
                </c:pt>
                <c:pt idx="14176">
                  <c:v>0</c:v>
                </c:pt>
                <c:pt idx="14177">
                  <c:v>0</c:v>
                </c:pt>
                <c:pt idx="14178">
                  <c:v>0</c:v>
                </c:pt>
                <c:pt idx="14179">
                  <c:v>0</c:v>
                </c:pt>
                <c:pt idx="14180">
                  <c:v>0</c:v>
                </c:pt>
                <c:pt idx="14181">
                  <c:v>0</c:v>
                </c:pt>
                <c:pt idx="14182">
                  <c:v>0</c:v>
                </c:pt>
                <c:pt idx="14183">
                  <c:v>0</c:v>
                </c:pt>
                <c:pt idx="14184">
                  <c:v>0</c:v>
                </c:pt>
                <c:pt idx="14185">
                  <c:v>0</c:v>
                </c:pt>
                <c:pt idx="14186">
                  <c:v>0</c:v>
                </c:pt>
                <c:pt idx="14187">
                  <c:v>0</c:v>
                </c:pt>
                <c:pt idx="14188">
                  <c:v>0</c:v>
                </c:pt>
                <c:pt idx="14189">
                  <c:v>0</c:v>
                </c:pt>
                <c:pt idx="14190">
                  <c:v>0</c:v>
                </c:pt>
                <c:pt idx="14191">
                  <c:v>0</c:v>
                </c:pt>
                <c:pt idx="14192">
                  <c:v>0</c:v>
                </c:pt>
                <c:pt idx="14193">
                  <c:v>0</c:v>
                </c:pt>
                <c:pt idx="14194">
                  <c:v>0</c:v>
                </c:pt>
                <c:pt idx="14195">
                  <c:v>0</c:v>
                </c:pt>
                <c:pt idx="14196">
                  <c:v>0</c:v>
                </c:pt>
                <c:pt idx="14197">
                  <c:v>0</c:v>
                </c:pt>
                <c:pt idx="14198">
                  <c:v>0</c:v>
                </c:pt>
                <c:pt idx="14199">
                  <c:v>0</c:v>
                </c:pt>
                <c:pt idx="14200">
                  <c:v>0</c:v>
                </c:pt>
                <c:pt idx="14201">
                  <c:v>0</c:v>
                </c:pt>
                <c:pt idx="14202">
                  <c:v>0</c:v>
                </c:pt>
                <c:pt idx="14203">
                  <c:v>0</c:v>
                </c:pt>
                <c:pt idx="14204">
                  <c:v>0</c:v>
                </c:pt>
                <c:pt idx="14205">
                  <c:v>0</c:v>
                </c:pt>
                <c:pt idx="14206">
                  <c:v>0</c:v>
                </c:pt>
                <c:pt idx="14207">
                  <c:v>0</c:v>
                </c:pt>
                <c:pt idx="14208">
                  <c:v>0</c:v>
                </c:pt>
                <c:pt idx="14209">
                  <c:v>0</c:v>
                </c:pt>
                <c:pt idx="14210">
                  <c:v>0</c:v>
                </c:pt>
                <c:pt idx="14211">
                  <c:v>0</c:v>
                </c:pt>
                <c:pt idx="14212">
                  <c:v>0</c:v>
                </c:pt>
                <c:pt idx="14213">
                  <c:v>0</c:v>
                </c:pt>
                <c:pt idx="14214">
                  <c:v>0</c:v>
                </c:pt>
                <c:pt idx="14215">
                  <c:v>0</c:v>
                </c:pt>
                <c:pt idx="14216">
                  <c:v>0</c:v>
                </c:pt>
                <c:pt idx="14217">
                  <c:v>0</c:v>
                </c:pt>
                <c:pt idx="14218">
                  <c:v>0</c:v>
                </c:pt>
                <c:pt idx="14219">
                  <c:v>0</c:v>
                </c:pt>
                <c:pt idx="14220">
                  <c:v>0</c:v>
                </c:pt>
                <c:pt idx="14221">
                  <c:v>0</c:v>
                </c:pt>
                <c:pt idx="14222">
                  <c:v>0</c:v>
                </c:pt>
                <c:pt idx="14223">
                  <c:v>0</c:v>
                </c:pt>
                <c:pt idx="14224">
                  <c:v>0</c:v>
                </c:pt>
                <c:pt idx="14225">
                  <c:v>0</c:v>
                </c:pt>
                <c:pt idx="14226">
                  <c:v>0</c:v>
                </c:pt>
                <c:pt idx="14227">
                  <c:v>0</c:v>
                </c:pt>
                <c:pt idx="14228">
                  <c:v>0</c:v>
                </c:pt>
                <c:pt idx="14229">
                  <c:v>0</c:v>
                </c:pt>
                <c:pt idx="14230">
                  <c:v>0</c:v>
                </c:pt>
                <c:pt idx="14231">
                  <c:v>0</c:v>
                </c:pt>
                <c:pt idx="14232">
                  <c:v>0</c:v>
                </c:pt>
                <c:pt idx="14233">
                  <c:v>0</c:v>
                </c:pt>
                <c:pt idx="14234">
                  <c:v>0</c:v>
                </c:pt>
                <c:pt idx="14235">
                  <c:v>0</c:v>
                </c:pt>
                <c:pt idx="14236">
                  <c:v>0</c:v>
                </c:pt>
                <c:pt idx="14237">
                  <c:v>0</c:v>
                </c:pt>
                <c:pt idx="14238">
                  <c:v>0</c:v>
                </c:pt>
                <c:pt idx="14239">
                  <c:v>0</c:v>
                </c:pt>
                <c:pt idx="14240">
                  <c:v>0</c:v>
                </c:pt>
                <c:pt idx="14241">
                  <c:v>0</c:v>
                </c:pt>
                <c:pt idx="14242">
                  <c:v>0</c:v>
                </c:pt>
                <c:pt idx="14243">
                  <c:v>0</c:v>
                </c:pt>
                <c:pt idx="14244">
                  <c:v>0</c:v>
                </c:pt>
                <c:pt idx="14245">
                  <c:v>0</c:v>
                </c:pt>
                <c:pt idx="14246">
                  <c:v>0</c:v>
                </c:pt>
                <c:pt idx="14247">
                  <c:v>0</c:v>
                </c:pt>
                <c:pt idx="14248">
                  <c:v>0</c:v>
                </c:pt>
                <c:pt idx="14249">
                  <c:v>0</c:v>
                </c:pt>
                <c:pt idx="14250">
                  <c:v>0</c:v>
                </c:pt>
                <c:pt idx="14251">
                  <c:v>0</c:v>
                </c:pt>
                <c:pt idx="14252">
                  <c:v>0</c:v>
                </c:pt>
                <c:pt idx="14253">
                  <c:v>0</c:v>
                </c:pt>
                <c:pt idx="14254">
                  <c:v>0</c:v>
                </c:pt>
                <c:pt idx="14255">
                  <c:v>0</c:v>
                </c:pt>
                <c:pt idx="14256">
                  <c:v>0</c:v>
                </c:pt>
                <c:pt idx="14257">
                  <c:v>0</c:v>
                </c:pt>
                <c:pt idx="14258">
                  <c:v>0</c:v>
                </c:pt>
                <c:pt idx="14259">
                  <c:v>0</c:v>
                </c:pt>
                <c:pt idx="14260">
                  <c:v>0</c:v>
                </c:pt>
                <c:pt idx="14261">
                  <c:v>0</c:v>
                </c:pt>
                <c:pt idx="14262">
                  <c:v>0</c:v>
                </c:pt>
                <c:pt idx="14263">
                  <c:v>0</c:v>
                </c:pt>
                <c:pt idx="14264">
                  <c:v>0</c:v>
                </c:pt>
                <c:pt idx="14265">
                  <c:v>0</c:v>
                </c:pt>
                <c:pt idx="14266">
                  <c:v>0</c:v>
                </c:pt>
                <c:pt idx="14267">
                  <c:v>0</c:v>
                </c:pt>
                <c:pt idx="14268">
                  <c:v>0</c:v>
                </c:pt>
                <c:pt idx="14269">
                  <c:v>0</c:v>
                </c:pt>
                <c:pt idx="14270">
                  <c:v>0</c:v>
                </c:pt>
                <c:pt idx="14271">
                  <c:v>0</c:v>
                </c:pt>
                <c:pt idx="14272">
                  <c:v>0</c:v>
                </c:pt>
                <c:pt idx="14273">
                  <c:v>0</c:v>
                </c:pt>
                <c:pt idx="14274">
                  <c:v>0</c:v>
                </c:pt>
                <c:pt idx="14275">
                  <c:v>0</c:v>
                </c:pt>
                <c:pt idx="14276">
                  <c:v>0</c:v>
                </c:pt>
                <c:pt idx="14277">
                  <c:v>0</c:v>
                </c:pt>
                <c:pt idx="14278">
                  <c:v>0</c:v>
                </c:pt>
                <c:pt idx="14279">
                  <c:v>0</c:v>
                </c:pt>
                <c:pt idx="14280">
                  <c:v>0</c:v>
                </c:pt>
                <c:pt idx="14281">
                  <c:v>0</c:v>
                </c:pt>
                <c:pt idx="14282">
                  <c:v>0</c:v>
                </c:pt>
                <c:pt idx="14283">
                  <c:v>0</c:v>
                </c:pt>
                <c:pt idx="14284">
                  <c:v>0</c:v>
                </c:pt>
                <c:pt idx="14285">
                  <c:v>0</c:v>
                </c:pt>
                <c:pt idx="14286">
                  <c:v>0</c:v>
                </c:pt>
                <c:pt idx="14287">
                  <c:v>0</c:v>
                </c:pt>
                <c:pt idx="14288">
                  <c:v>0</c:v>
                </c:pt>
                <c:pt idx="14289">
                  <c:v>0</c:v>
                </c:pt>
                <c:pt idx="14290">
                  <c:v>0</c:v>
                </c:pt>
                <c:pt idx="14291">
                  <c:v>0</c:v>
                </c:pt>
                <c:pt idx="14292">
                  <c:v>0</c:v>
                </c:pt>
                <c:pt idx="14293">
                  <c:v>0</c:v>
                </c:pt>
                <c:pt idx="14294">
                  <c:v>0</c:v>
                </c:pt>
                <c:pt idx="14295">
                  <c:v>0</c:v>
                </c:pt>
                <c:pt idx="14296">
                  <c:v>0</c:v>
                </c:pt>
                <c:pt idx="14297">
                  <c:v>0</c:v>
                </c:pt>
                <c:pt idx="14298">
                  <c:v>0</c:v>
                </c:pt>
                <c:pt idx="14299">
                  <c:v>0</c:v>
                </c:pt>
                <c:pt idx="14300">
                  <c:v>0</c:v>
                </c:pt>
                <c:pt idx="14301">
                  <c:v>0</c:v>
                </c:pt>
                <c:pt idx="14302">
                  <c:v>0</c:v>
                </c:pt>
                <c:pt idx="14303">
                  <c:v>0</c:v>
                </c:pt>
                <c:pt idx="14304">
                  <c:v>0</c:v>
                </c:pt>
                <c:pt idx="14305">
                  <c:v>0</c:v>
                </c:pt>
                <c:pt idx="14306">
                  <c:v>0</c:v>
                </c:pt>
                <c:pt idx="14307">
                  <c:v>0</c:v>
                </c:pt>
                <c:pt idx="14308">
                  <c:v>0</c:v>
                </c:pt>
                <c:pt idx="14309">
                  <c:v>0</c:v>
                </c:pt>
                <c:pt idx="14310">
                  <c:v>0</c:v>
                </c:pt>
                <c:pt idx="14311">
                  <c:v>0</c:v>
                </c:pt>
                <c:pt idx="14312">
                  <c:v>0</c:v>
                </c:pt>
                <c:pt idx="14313">
                  <c:v>0</c:v>
                </c:pt>
                <c:pt idx="14314">
                  <c:v>0</c:v>
                </c:pt>
                <c:pt idx="14315">
                  <c:v>0</c:v>
                </c:pt>
                <c:pt idx="14316">
                  <c:v>0</c:v>
                </c:pt>
                <c:pt idx="14317">
                  <c:v>0</c:v>
                </c:pt>
                <c:pt idx="14318">
                  <c:v>0</c:v>
                </c:pt>
                <c:pt idx="14319">
                  <c:v>0</c:v>
                </c:pt>
                <c:pt idx="14320">
                  <c:v>0</c:v>
                </c:pt>
                <c:pt idx="14321">
                  <c:v>0</c:v>
                </c:pt>
                <c:pt idx="14322">
                  <c:v>0</c:v>
                </c:pt>
                <c:pt idx="14323">
                  <c:v>0</c:v>
                </c:pt>
                <c:pt idx="14324">
                  <c:v>0</c:v>
                </c:pt>
                <c:pt idx="14325">
                  <c:v>0</c:v>
                </c:pt>
                <c:pt idx="14326">
                  <c:v>0</c:v>
                </c:pt>
                <c:pt idx="14327">
                  <c:v>0</c:v>
                </c:pt>
                <c:pt idx="14328">
                  <c:v>0</c:v>
                </c:pt>
                <c:pt idx="14329">
                  <c:v>0</c:v>
                </c:pt>
                <c:pt idx="14330">
                  <c:v>0</c:v>
                </c:pt>
                <c:pt idx="14331">
                  <c:v>0</c:v>
                </c:pt>
                <c:pt idx="14332">
                  <c:v>0</c:v>
                </c:pt>
                <c:pt idx="14333">
                  <c:v>0</c:v>
                </c:pt>
                <c:pt idx="14334">
                  <c:v>0</c:v>
                </c:pt>
                <c:pt idx="14335">
                  <c:v>0</c:v>
                </c:pt>
                <c:pt idx="14336">
                  <c:v>0</c:v>
                </c:pt>
                <c:pt idx="14337">
                  <c:v>0</c:v>
                </c:pt>
                <c:pt idx="14338">
                  <c:v>0</c:v>
                </c:pt>
                <c:pt idx="14339">
                  <c:v>0</c:v>
                </c:pt>
                <c:pt idx="14340">
                  <c:v>0</c:v>
                </c:pt>
                <c:pt idx="14341">
                  <c:v>0</c:v>
                </c:pt>
                <c:pt idx="14342">
                  <c:v>0</c:v>
                </c:pt>
                <c:pt idx="14343">
                  <c:v>0</c:v>
                </c:pt>
                <c:pt idx="14344">
                  <c:v>0</c:v>
                </c:pt>
                <c:pt idx="14345">
                  <c:v>0</c:v>
                </c:pt>
                <c:pt idx="14346">
                  <c:v>0</c:v>
                </c:pt>
                <c:pt idx="14347">
                  <c:v>0</c:v>
                </c:pt>
                <c:pt idx="14348">
                  <c:v>0</c:v>
                </c:pt>
                <c:pt idx="14349">
                  <c:v>0</c:v>
                </c:pt>
                <c:pt idx="14350">
                  <c:v>0</c:v>
                </c:pt>
                <c:pt idx="14351">
                  <c:v>0</c:v>
                </c:pt>
                <c:pt idx="14352">
                  <c:v>0</c:v>
                </c:pt>
                <c:pt idx="14353">
                  <c:v>0</c:v>
                </c:pt>
                <c:pt idx="14354">
                  <c:v>0</c:v>
                </c:pt>
                <c:pt idx="14355">
                  <c:v>0</c:v>
                </c:pt>
                <c:pt idx="14356">
                  <c:v>0</c:v>
                </c:pt>
                <c:pt idx="14357">
                  <c:v>0</c:v>
                </c:pt>
                <c:pt idx="14358">
                  <c:v>0</c:v>
                </c:pt>
                <c:pt idx="14359">
                  <c:v>0</c:v>
                </c:pt>
                <c:pt idx="14360">
                  <c:v>0</c:v>
                </c:pt>
                <c:pt idx="14361">
                  <c:v>0</c:v>
                </c:pt>
                <c:pt idx="14362">
                  <c:v>0</c:v>
                </c:pt>
                <c:pt idx="14363">
                  <c:v>0</c:v>
                </c:pt>
                <c:pt idx="14364">
                  <c:v>0</c:v>
                </c:pt>
                <c:pt idx="14365">
                  <c:v>0</c:v>
                </c:pt>
                <c:pt idx="14366">
                  <c:v>0</c:v>
                </c:pt>
                <c:pt idx="14367">
                  <c:v>0</c:v>
                </c:pt>
                <c:pt idx="14368">
                  <c:v>0</c:v>
                </c:pt>
                <c:pt idx="14369">
                  <c:v>0</c:v>
                </c:pt>
                <c:pt idx="14370">
                  <c:v>0</c:v>
                </c:pt>
                <c:pt idx="14371">
                  <c:v>0</c:v>
                </c:pt>
                <c:pt idx="14372">
                  <c:v>0</c:v>
                </c:pt>
                <c:pt idx="14373">
                  <c:v>0</c:v>
                </c:pt>
                <c:pt idx="14374">
                  <c:v>0</c:v>
                </c:pt>
                <c:pt idx="14375">
                  <c:v>0</c:v>
                </c:pt>
                <c:pt idx="14376">
                  <c:v>0</c:v>
                </c:pt>
                <c:pt idx="14377">
                  <c:v>0</c:v>
                </c:pt>
                <c:pt idx="14378">
                  <c:v>0</c:v>
                </c:pt>
                <c:pt idx="14379">
                  <c:v>0</c:v>
                </c:pt>
                <c:pt idx="14380">
                  <c:v>0</c:v>
                </c:pt>
                <c:pt idx="14381">
                  <c:v>0</c:v>
                </c:pt>
                <c:pt idx="14382">
                  <c:v>0</c:v>
                </c:pt>
                <c:pt idx="14383">
                  <c:v>0</c:v>
                </c:pt>
                <c:pt idx="14384">
                  <c:v>0</c:v>
                </c:pt>
                <c:pt idx="14385">
                  <c:v>0</c:v>
                </c:pt>
                <c:pt idx="14386">
                  <c:v>0</c:v>
                </c:pt>
                <c:pt idx="14387">
                  <c:v>0</c:v>
                </c:pt>
                <c:pt idx="14388">
                  <c:v>0</c:v>
                </c:pt>
                <c:pt idx="14389">
                  <c:v>0</c:v>
                </c:pt>
                <c:pt idx="14390">
                  <c:v>0</c:v>
                </c:pt>
                <c:pt idx="14391">
                  <c:v>0</c:v>
                </c:pt>
                <c:pt idx="14392">
                  <c:v>0</c:v>
                </c:pt>
                <c:pt idx="14393">
                  <c:v>0</c:v>
                </c:pt>
                <c:pt idx="14394">
                  <c:v>0</c:v>
                </c:pt>
                <c:pt idx="14395">
                  <c:v>0</c:v>
                </c:pt>
                <c:pt idx="14396">
                  <c:v>0</c:v>
                </c:pt>
                <c:pt idx="14397">
                  <c:v>0</c:v>
                </c:pt>
                <c:pt idx="14398">
                  <c:v>0</c:v>
                </c:pt>
                <c:pt idx="14399">
                  <c:v>0</c:v>
                </c:pt>
                <c:pt idx="14400">
                  <c:v>0</c:v>
                </c:pt>
                <c:pt idx="14401">
                  <c:v>0</c:v>
                </c:pt>
                <c:pt idx="14402">
                  <c:v>0</c:v>
                </c:pt>
                <c:pt idx="14403">
                  <c:v>0</c:v>
                </c:pt>
                <c:pt idx="14404">
                  <c:v>0</c:v>
                </c:pt>
                <c:pt idx="14405">
                  <c:v>0</c:v>
                </c:pt>
                <c:pt idx="14406">
                  <c:v>0</c:v>
                </c:pt>
                <c:pt idx="14407">
                  <c:v>0</c:v>
                </c:pt>
                <c:pt idx="14408">
                  <c:v>0</c:v>
                </c:pt>
                <c:pt idx="14409">
                  <c:v>0</c:v>
                </c:pt>
                <c:pt idx="14410">
                  <c:v>0</c:v>
                </c:pt>
                <c:pt idx="14411">
                  <c:v>0</c:v>
                </c:pt>
                <c:pt idx="14412">
                  <c:v>0</c:v>
                </c:pt>
                <c:pt idx="14413">
                  <c:v>0</c:v>
                </c:pt>
                <c:pt idx="14414">
                  <c:v>0</c:v>
                </c:pt>
                <c:pt idx="14415">
                  <c:v>0</c:v>
                </c:pt>
                <c:pt idx="14416">
                  <c:v>0</c:v>
                </c:pt>
                <c:pt idx="14417">
                  <c:v>0</c:v>
                </c:pt>
                <c:pt idx="14418">
                  <c:v>0</c:v>
                </c:pt>
                <c:pt idx="14419">
                  <c:v>0</c:v>
                </c:pt>
                <c:pt idx="14420">
                  <c:v>0</c:v>
                </c:pt>
                <c:pt idx="14421">
                  <c:v>0</c:v>
                </c:pt>
                <c:pt idx="14422">
                  <c:v>0</c:v>
                </c:pt>
                <c:pt idx="14423">
                  <c:v>0</c:v>
                </c:pt>
                <c:pt idx="14424">
                  <c:v>0</c:v>
                </c:pt>
                <c:pt idx="14425">
                  <c:v>0</c:v>
                </c:pt>
                <c:pt idx="14426">
                  <c:v>0</c:v>
                </c:pt>
                <c:pt idx="14427">
                  <c:v>0</c:v>
                </c:pt>
                <c:pt idx="14428">
                  <c:v>0</c:v>
                </c:pt>
                <c:pt idx="14429">
                  <c:v>0</c:v>
                </c:pt>
                <c:pt idx="14430">
                  <c:v>0</c:v>
                </c:pt>
                <c:pt idx="14431">
                  <c:v>0</c:v>
                </c:pt>
                <c:pt idx="14432">
                  <c:v>0</c:v>
                </c:pt>
                <c:pt idx="14433">
                  <c:v>0</c:v>
                </c:pt>
                <c:pt idx="14434">
                  <c:v>0</c:v>
                </c:pt>
                <c:pt idx="14435">
                  <c:v>0</c:v>
                </c:pt>
                <c:pt idx="14436">
                  <c:v>0</c:v>
                </c:pt>
                <c:pt idx="14437">
                  <c:v>0</c:v>
                </c:pt>
                <c:pt idx="14438">
                  <c:v>0</c:v>
                </c:pt>
                <c:pt idx="14439">
                  <c:v>0</c:v>
                </c:pt>
                <c:pt idx="14440">
                  <c:v>0</c:v>
                </c:pt>
                <c:pt idx="14441">
                  <c:v>0</c:v>
                </c:pt>
                <c:pt idx="14442">
                  <c:v>0</c:v>
                </c:pt>
                <c:pt idx="14443">
                  <c:v>0</c:v>
                </c:pt>
                <c:pt idx="14444">
                  <c:v>0</c:v>
                </c:pt>
                <c:pt idx="14445">
                  <c:v>0</c:v>
                </c:pt>
                <c:pt idx="14446">
                  <c:v>0</c:v>
                </c:pt>
                <c:pt idx="14447">
                  <c:v>0</c:v>
                </c:pt>
                <c:pt idx="14448">
                  <c:v>0</c:v>
                </c:pt>
                <c:pt idx="14449">
                  <c:v>0</c:v>
                </c:pt>
                <c:pt idx="14450">
                  <c:v>0</c:v>
                </c:pt>
                <c:pt idx="14451">
                  <c:v>0</c:v>
                </c:pt>
                <c:pt idx="14452">
                  <c:v>0</c:v>
                </c:pt>
                <c:pt idx="14453">
                  <c:v>0</c:v>
                </c:pt>
                <c:pt idx="14454">
                  <c:v>0</c:v>
                </c:pt>
                <c:pt idx="14455">
                  <c:v>0</c:v>
                </c:pt>
                <c:pt idx="14456">
                  <c:v>0</c:v>
                </c:pt>
                <c:pt idx="14457">
                  <c:v>0</c:v>
                </c:pt>
                <c:pt idx="14458">
                  <c:v>0</c:v>
                </c:pt>
                <c:pt idx="14459">
                  <c:v>0</c:v>
                </c:pt>
                <c:pt idx="14460">
                  <c:v>0</c:v>
                </c:pt>
                <c:pt idx="14461">
                  <c:v>0</c:v>
                </c:pt>
                <c:pt idx="14462">
                  <c:v>0</c:v>
                </c:pt>
                <c:pt idx="14463">
                  <c:v>0</c:v>
                </c:pt>
                <c:pt idx="14464">
                  <c:v>0</c:v>
                </c:pt>
                <c:pt idx="14465">
                  <c:v>0</c:v>
                </c:pt>
                <c:pt idx="14466">
                  <c:v>0</c:v>
                </c:pt>
                <c:pt idx="14467">
                  <c:v>0</c:v>
                </c:pt>
                <c:pt idx="14468">
                  <c:v>0</c:v>
                </c:pt>
                <c:pt idx="14469">
                  <c:v>0</c:v>
                </c:pt>
                <c:pt idx="14470">
                  <c:v>0</c:v>
                </c:pt>
                <c:pt idx="14471">
                  <c:v>0</c:v>
                </c:pt>
                <c:pt idx="14472">
                  <c:v>0</c:v>
                </c:pt>
                <c:pt idx="14473">
                  <c:v>0</c:v>
                </c:pt>
                <c:pt idx="14474">
                  <c:v>0</c:v>
                </c:pt>
                <c:pt idx="14475">
                  <c:v>0</c:v>
                </c:pt>
                <c:pt idx="14476">
                  <c:v>0</c:v>
                </c:pt>
                <c:pt idx="14477">
                  <c:v>0</c:v>
                </c:pt>
                <c:pt idx="14478">
                  <c:v>0</c:v>
                </c:pt>
                <c:pt idx="14479">
                  <c:v>0</c:v>
                </c:pt>
                <c:pt idx="14480">
                  <c:v>0</c:v>
                </c:pt>
                <c:pt idx="14481">
                  <c:v>0</c:v>
                </c:pt>
                <c:pt idx="14482">
                  <c:v>0</c:v>
                </c:pt>
                <c:pt idx="14483">
                  <c:v>0</c:v>
                </c:pt>
                <c:pt idx="14484">
                  <c:v>0</c:v>
                </c:pt>
                <c:pt idx="14485">
                  <c:v>0</c:v>
                </c:pt>
                <c:pt idx="14486">
                  <c:v>0</c:v>
                </c:pt>
                <c:pt idx="14487">
                  <c:v>0</c:v>
                </c:pt>
                <c:pt idx="14488">
                  <c:v>0</c:v>
                </c:pt>
                <c:pt idx="14489">
                  <c:v>0</c:v>
                </c:pt>
                <c:pt idx="14490">
                  <c:v>0</c:v>
                </c:pt>
                <c:pt idx="14491">
                  <c:v>0</c:v>
                </c:pt>
                <c:pt idx="14492">
                  <c:v>0</c:v>
                </c:pt>
                <c:pt idx="14493">
                  <c:v>0</c:v>
                </c:pt>
                <c:pt idx="14494">
                  <c:v>0</c:v>
                </c:pt>
                <c:pt idx="14495">
                  <c:v>0</c:v>
                </c:pt>
                <c:pt idx="14496">
                  <c:v>0</c:v>
                </c:pt>
                <c:pt idx="14497">
                  <c:v>0</c:v>
                </c:pt>
                <c:pt idx="14498">
                  <c:v>0</c:v>
                </c:pt>
                <c:pt idx="14499">
                  <c:v>0</c:v>
                </c:pt>
                <c:pt idx="14500">
                  <c:v>0</c:v>
                </c:pt>
                <c:pt idx="14501">
                  <c:v>0</c:v>
                </c:pt>
                <c:pt idx="14502">
                  <c:v>0</c:v>
                </c:pt>
                <c:pt idx="14503">
                  <c:v>0</c:v>
                </c:pt>
                <c:pt idx="14504">
                  <c:v>0</c:v>
                </c:pt>
                <c:pt idx="14505">
                  <c:v>0</c:v>
                </c:pt>
                <c:pt idx="14506">
                  <c:v>0</c:v>
                </c:pt>
                <c:pt idx="14507">
                  <c:v>0</c:v>
                </c:pt>
                <c:pt idx="14508">
                  <c:v>0</c:v>
                </c:pt>
                <c:pt idx="14509">
                  <c:v>0</c:v>
                </c:pt>
                <c:pt idx="14510">
                  <c:v>0</c:v>
                </c:pt>
                <c:pt idx="14511">
                  <c:v>0</c:v>
                </c:pt>
                <c:pt idx="14512">
                  <c:v>0</c:v>
                </c:pt>
                <c:pt idx="14513">
                  <c:v>0</c:v>
                </c:pt>
                <c:pt idx="14514">
                  <c:v>0</c:v>
                </c:pt>
                <c:pt idx="14515">
                  <c:v>0</c:v>
                </c:pt>
                <c:pt idx="14516">
                  <c:v>0</c:v>
                </c:pt>
                <c:pt idx="14517">
                  <c:v>0</c:v>
                </c:pt>
                <c:pt idx="14518">
                  <c:v>0</c:v>
                </c:pt>
                <c:pt idx="14519">
                  <c:v>0</c:v>
                </c:pt>
                <c:pt idx="14520">
                  <c:v>0</c:v>
                </c:pt>
                <c:pt idx="14521">
                  <c:v>0</c:v>
                </c:pt>
                <c:pt idx="14522">
                  <c:v>0</c:v>
                </c:pt>
                <c:pt idx="14523">
                  <c:v>0</c:v>
                </c:pt>
                <c:pt idx="14524">
                  <c:v>0</c:v>
                </c:pt>
                <c:pt idx="14525">
                  <c:v>0</c:v>
                </c:pt>
                <c:pt idx="14526">
                  <c:v>0</c:v>
                </c:pt>
                <c:pt idx="14527">
                  <c:v>0</c:v>
                </c:pt>
                <c:pt idx="14528">
                  <c:v>0</c:v>
                </c:pt>
                <c:pt idx="14529">
                  <c:v>0</c:v>
                </c:pt>
                <c:pt idx="14530">
                  <c:v>0</c:v>
                </c:pt>
                <c:pt idx="14531">
                  <c:v>0</c:v>
                </c:pt>
                <c:pt idx="14532">
                  <c:v>0</c:v>
                </c:pt>
                <c:pt idx="14533">
                  <c:v>0</c:v>
                </c:pt>
                <c:pt idx="14534">
                  <c:v>0</c:v>
                </c:pt>
                <c:pt idx="14535">
                  <c:v>0</c:v>
                </c:pt>
                <c:pt idx="14536">
                  <c:v>0</c:v>
                </c:pt>
                <c:pt idx="14537">
                  <c:v>0</c:v>
                </c:pt>
                <c:pt idx="14538">
                  <c:v>0</c:v>
                </c:pt>
                <c:pt idx="14539">
                  <c:v>0</c:v>
                </c:pt>
                <c:pt idx="14540">
                  <c:v>0</c:v>
                </c:pt>
                <c:pt idx="14541">
                  <c:v>0</c:v>
                </c:pt>
                <c:pt idx="14542">
                  <c:v>0</c:v>
                </c:pt>
                <c:pt idx="14543">
                  <c:v>0</c:v>
                </c:pt>
                <c:pt idx="14544">
                  <c:v>0</c:v>
                </c:pt>
                <c:pt idx="14545">
                  <c:v>0</c:v>
                </c:pt>
                <c:pt idx="14546">
                  <c:v>0</c:v>
                </c:pt>
                <c:pt idx="14547">
                  <c:v>0</c:v>
                </c:pt>
                <c:pt idx="14548">
                  <c:v>0</c:v>
                </c:pt>
                <c:pt idx="14549">
                  <c:v>0</c:v>
                </c:pt>
                <c:pt idx="14550">
                  <c:v>0</c:v>
                </c:pt>
                <c:pt idx="14551">
                  <c:v>0</c:v>
                </c:pt>
                <c:pt idx="14552">
                  <c:v>0</c:v>
                </c:pt>
                <c:pt idx="14553">
                  <c:v>0</c:v>
                </c:pt>
                <c:pt idx="14554">
                  <c:v>0</c:v>
                </c:pt>
                <c:pt idx="14555">
                  <c:v>0</c:v>
                </c:pt>
                <c:pt idx="14556">
                  <c:v>0</c:v>
                </c:pt>
                <c:pt idx="14557">
                  <c:v>0</c:v>
                </c:pt>
                <c:pt idx="14558">
                  <c:v>0</c:v>
                </c:pt>
                <c:pt idx="14559">
                  <c:v>0</c:v>
                </c:pt>
                <c:pt idx="14560">
                  <c:v>0</c:v>
                </c:pt>
                <c:pt idx="14561">
                  <c:v>0</c:v>
                </c:pt>
                <c:pt idx="14562">
                  <c:v>0</c:v>
                </c:pt>
                <c:pt idx="14563">
                  <c:v>0</c:v>
                </c:pt>
                <c:pt idx="14564">
                  <c:v>0</c:v>
                </c:pt>
                <c:pt idx="14565">
                  <c:v>0</c:v>
                </c:pt>
                <c:pt idx="14566">
                  <c:v>0</c:v>
                </c:pt>
                <c:pt idx="14567">
                  <c:v>0</c:v>
                </c:pt>
                <c:pt idx="14568">
                  <c:v>0</c:v>
                </c:pt>
                <c:pt idx="14569">
                  <c:v>0</c:v>
                </c:pt>
                <c:pt idx="14570">
                  <c:v>0</c:v>
                </c:pt>
                <c:pt idx="14571">
                  <c:v>0</c:v>
                </c:pt>
                <c:pt idx="14572">
                  <c:v>0</c:v>
                </c:pt>
                <c:pt idx="14573">
                  <c:v>0</c:v>
                </c:pt>
                <c:pt idx="14574">
                  <c:v>0</c:v>
                </c:pt>
                <c:pt idx="14575">
                  <c:v>0</c:v>
                </c:pt>
                <c:pt idx="14576">
                  <c:v>0</c:v>
                </c:pt>
                <c:pt idx="14577">
                  <c:v>0</c:v>
                </c:pt>
                <c:pt idx="14578">
                  <c:v>0</c:v>
                </c:pt>
                <c:pt idx="14579">
                  <c:v>0</c:v>
                </c:pt>
                <c:pt idx="14580">
                  <c:v>0</c:v>
                </c:pt>
                <c:pt idx="14581">
                  <c:v>0</c:v>
                </c:pt>
                <c:pt idx="14582">
                  <c:v>0</c:v>
                </c:pt>
                <c:pt idx="14583">
                  <c:v>0</c:v>
                </c:pt>
                <c:pt idx="14584">
                  <c:v>0</c:v>
                </c:pt>
                <c:pt idx="14585">
                  <c:v>0</c:v>
                </c:pt>
                <c:pt idx="14586">
                  <c:v>0</c:v>
                </c:pt>
                <c:pt idx="14587">
                  <c:v>0</c:v>
                </c:pt>
                <c:pt idx="14588">
                  <c:v>0</c:v>
                </c:pt>
                <c:pt idx="14589">
                  <c:v>0</c:v>
                </c:pt>
                <c:pt idx="14590">
                  <c:v>0</c:v>
                </c:pt>
                <c:pt idx="14591">
                  <c:v>0</c:v>
                </c:pt>
                <c:pt idx="14592">
                  <c:v>0</c:v>
                </c:pt>
                <c:pt idx="14593">
                  <c:v>0</c:v>
                </c:pt>
                <c:pt idx="14594">
                  <c:v>0</c:v>
                </c:pt>
                <c:pt idx="14595">
                  <c:v>0</c:v>
                </c:pt>
                <c:pt idx="14596">
                  <c:v>0</c:v>
                </c:pt>
                <c:pt idx="14597">
                  <c:v>0</c:v>
                </c:pt>
                <c:pt idx="14598">
                  <c:v>0</c:v>
                </c:pt>
                <c:pt idx="14599">
                  <c:v>0</c:v>
                </c:pt>
                <c:pt idx="14600">
                  <c:v>0</c:v>
                </c:pt>
                <c:pt idx="14601">
                  <c:v>0</c:v>
                </c:pt>
                <c:pt idx="14602">
                  <c:v>0</c:v>
                </c:pt>
                <c:pt idx="14603">
                  <c:v>0</c:v>
                </c:pt>
                <c:pt idx="14604">
                  <c:v>0</c:v>
                </c:pt>
                <c:pt idx="14605">
                  <c:v>0</c:v>
                </c:pt>
                <c:pt idx="14606">
                  <c:v>0</c:v>
                </c:pt>
                <c:pt idx="14607">
                  <c:v>0</c:v>
                </c:pt>
                <c:pt idx="14608">
                  <c:v>0</c:v>
                </c:pt>
                <c:pt idx="14609">
                  <c:v>0</c:v>
                </c:pt>
                <c:pt idx="14610">
                  <c:v>0</c:v>
                </c:pt>
                <c:pt idx="14611">
                  <c:v>0</c:v>
                </c:pt>
                <c:pt idx="14612">
                  <c:v>0</c:v>
                </c:pt>
                <c:pt idx="14613">
                  <c:v>0</c:v>
                </c:pt>
                <c:pt idx="14614">
                  <c:v>0</c:v>
                </c:pt>
                <c:pt idx="14615">
                  <c:v>0</c:v>
                </c:pt>
                <c:pt idx="14616">
                  <c:v>0</c:v>
                </c:pt>
                <c:pt idx="14617">
                  <c:v>0</c:v>
                </c:pt>
                <c:pt idx="14618">
                  <c:v>0</c:v>
                </c:pt>
                <c:pt idx="14619">
                  <c:v>0</c:v>
                </c:pt>
                <c:pt idx="14620">
                  <c:v>0</c:v>
                </c:pt>
                <c:pt idx="14621">
                  <c:v>0</c:v>
                </c:pt>
                <c:pt idx="14622">
                  <c:v>0</c:v>
                </c:pt>
                <c:pt idx="14623">
                  <c:v>0</c:v>
                </c:pt>
                <c:pt idx="14624">
                  <c:v>0</c:v>
                </c:pt>
                <c:pt idx="14625">
                  <c:v>0</c:v>
                </c:pt>
                <c:pt idx="14626">
                  <c:v>0</c:v>
                </c:pt>
                <c:pt idx="14627">
                  <c:v>0</c:v>
                </c:pt>
                <c:pt idx="14628">
                  <c:v>0</c:v>
                </c:pt>
                <c:pt idx="14629">
                  <c:v>0</c:v>
                </c:pt>
                <c:pt idx="14630">
                  <c:v>0</c:v>
                </c:pt>
                <c:pt idx="14631">
                  <c:v>0</c:v>
                </c:pt>
                <c:pt idx="14632">
                  <c:v>0</c:v>
                </c:pt>
                <c:pt idx="14633">
                  <c:v>0</c:v>
                </c:pt>
                <c:pt idx="14634">
                  <c:v>0</c:v>
                </c:pt>
                <c:pt idx="14635">
                  <c:v>0</c:v>
                </c:pt>
                <c:pt idx="14636">
                  <c:v>0</c:v>
                </c:pt>
                <c:pt idx="14637">
                  <c:v>0</c:v>
                </c:pt>
                <c:pt idx="14638">
                  <c:v>0</c:v>
                </c:pt>
                <c:pt idx="14639">
                  <c:v>0</c:v>
                </c:pt>
                <c:pt idx="14640">
                  <c:v>0</c:v>
                </c:pt>
                <c:pt idx="14641">
                  <c:v>0</c:v>
                </c:pt>
                <c:pt idx="14642">
                  <c:v>0</c:v>
                </c:pt>
                <c:pt idx="14643">
                  <c:v>0</c:v>
                </c:pt>
                <c:pt idx="14644">
                  <c:v>0</c:v>
                </c:pt>
                <c:pt idx="14645">
                  <c:v>0</c:v>
                </c:pt>
                <c:pt idx="14646">
                  <c:v>0</c:v>
                </c:pt>
                <c:pt idx="14647">
                  <c:v>0</c:v>
                </c:pt>
                <c:pt idx="14648">
                  <c:v>0</c:v>
                </c:pt>
                <c:pt idx="14649">
                  <c:v>0</c:v>
                </c:pt>
                <c:pt idx="14650">
                  <c:v>0</c:v>
                </c:pt>
                <c:pt idx="14651">
                  <c:v>0</c:v>
                </c:pt>
                <c:pt idx="14652">
                  <c:v>0</c:v>
                </c:pt>
                <c:pt idx="14653">
                  <c:v>0</c:v>
                </c:pt>
                <c:pt idx="14654">
                  <c:v>0</c:v>
                </c:pt>
                <c:pt idx="14655">
                  <c:v>0</c:v>
                </c:pt>
                <c:pt idx="14656">
                  <c:v>0</c:v>
                </c:pt>
                <c:pt idx="14657">
                  <c:v>0</c:v>
                </c:pt>
                <c:pt idx="14658">
                  <c:v>0</c:v>
                </c:pt>
                <c:pt idx="14659">
                  <c:v>0</c:v>
                </c:pt>
                <c:pt idx="14660">
                  <c:v>0</c:v>
                </c:pt>
                <c:pt idx="14661">
                  <c:v>0</c:v>
                </c:pt>
                <c:pt idx="14662">
                  <c:v>0</c:v>
                </c:pt>
                <c:pt idx="14663">
                  <c:v>0</c:v>
                </c:pt>
                <c:pt idx="14664">
                  <c:v>0</c:v>
                </c:pt>
                <c:pt idx="14665">
                  <c:v>0</c:v>
                </c:pt>
                <c:pt idx="14666">
                  <c:v>0</c:v>
                </c:pt>
                <c:pt idx="14667">
                  <c:v>0</c:v>
                </c:pt>
                <c:pt idx="14668">
                  <c:v>0</c:v>
                </c:pt>
                <c:pt idx="14669">
                  <c:v>0</c:v>
                </c:pt>
                <c:pt idx="14670">
                  <c:v>0</c:v>
                </c:pt>
                <c:pt idx="14671">
                  <c:v>0</c:v>
                </c:pt>
                <c:pt idx="14672">
                  <c:v>0</c:v>
                </c:pt>
                <c:pt idx="14673">
                  <c:v>0</c:v>
                </c:pt>
                <c:pt idx="14674">
                  <c:v>0</c:v>
                </c:pt>
                <c:pt idx="14675">
                  <c:v>0</c:v>
                </c:pt>
                <c:pt idx="14676">
                  <c:v>0</c:v>
                </c:pt>
                <c:pt idx="14677">
                  <c:v>0</c:v>
                </c:pt>
                <c:pt idx="14678">
                  <c:v>0</c:v>
                </c:pt>
                <c:pt idx="14679">
                  <c:v>0</c:v>
                </c:pt>
                <c:pt idx="14680">
                  <c:v>0</c:v>
                </c:pt>
                <c:pt idx="14681">
                  <c:v>0</c:v>
                </c:pt>
                <c:pt idx="14682">
                  <c:v>0</c:v>
                </c:pt>
                <c:pt idx="14683">
                  <c:v>0</c:v>
                </c:pt>
                <c:pt idx="14684">
                  <c:v>0</c:v>
                </c:pt>
                <c:pt idx="14685">
                  <c:v>0</c:v>
                </c:pt>
                <c:pt idx="14686">
                  <c:v>0</c:v>
                </c:pt>
                <c:pt idx="14687">
                  <c:v>0</c:v>
                </c:pt>
                <c:pt idx="14688">
                  <c:v>0</c:v>
                </c:pt>
                <c:pt idx="14689">
                  <c:v>0</c:v>
                </c:pt>
                <c:pt idx="14690">
                  <c:v>0</c:v>
                </c:pt>
                <c:pt idx="14691">
                  <c:v>0</c:v>
                </c:pt>
                <c:pt idx="14692">
                  <c:v>0</c:v>
                </c:pt>
                <c:pt idx="14693">
                  <c:v>0</c:v>
                </c:pt>
                <c:pt idx="14694">
                  <c:v>0</c:v>
                </c:pt>
                <c:pt idx="14695">
                  <c:v>0</c:v>
                </c:pt>
                <c:pt idx="14696">
                  <c:v>0</c:v>
                </c:pt>
                <c:pt idx="14697">
                  <c:v>0</c:v>
                </c:pt>
                <c:pt idx="14698">
                  <c:v>0</c:v>
                </c:pt>
                <c:pt idx="14699">
                  <c:v>0</c:v>
                </c:pt>
                <c:pt idx="14700">
                  <c:v>0</c:v>
                </c:pt>
                <c:pt idx="14701">
                  <c:v>0</c:v>
                </c:pt>
                <c:pt idx="14702">
                  <c:v>0</c:v>
                </c:pt>
                <c:pt idx="14703">
                  <c:v>0</c:v>
                </c:pt>
                <c:pt idx="14704">
                  <c:v>0</c:v>
                </c:pt>
                <c:pt idx="14705">
                  <c:v>0</c:v>
                </c:pt>
                <c:pt idx="14706">
                  <c:v>0</c:v>
                </c:pt>
                <c:pt idx="14707">
                  <c:v>0</c:v>
                </c:pt>
                <c:pt idx="14708">
                  <c:v>0</c:v>
                </c:pt>
                <c:pt idx="14709">
                  <c:v>0</c:v>
                </c:pt>
                <c:pt idx="14710">
                  <c:v>0</c:v>
                </c:pt>
                <c:pt idx="14711">
                  <c:v>0</c:v>
                </c:pt>
                <c:pt idx="14712">
                  <c:v>0</c:v>
                </c:pt>
                <c:pt idx="14713">
                  <c:v>0</c:v>
                </c:pt>
                <c:pt idx="14714">
                  <c:v>0</c:v>
                </c:pt>
                <c:pt idx="14715">
                  <c:v>0</c:v>
                </c:pt>
                <c:pt idx="14716">
                  <c:v>0</c:v>
                </c:pt>
                <c:pt idx="14717">
                  <c:v>0</c:v>
                </c:pt>
                <c:pt idx="14718">
                  <c:v>0</c:v>
                </c:pt>
                <c:pt idx="14719">
                  <c:v>0</c:v>
                </c:pt>
                <c:pt idx="14720">
                  <c:v>0</c:v>
                </c:pt>
                <c:pt idx="14721">
                  <c:v>0</c:v>
                </c:pt>
                <c:pt idx="14722">
                  <c:v>0</c:v>
                </c:pt>
                <c:pt idx="14723">
                  <c:v>0</c:v>
                </c:pt>
                <c:pt idx="14724">
                  <c:v>0</c:v>
                </c:pt>
                <c:pt idx="14725">
                  <c:v>0</c:v>
                </c:pt>
                <c:pt idx="14726">
                  <c:v>0</c:v>
                </c:pt>
                <c:pt idx="14727">
                  <c:v>0</c:v>
                </c:pt>
                <c:pt idx="14728">
                  <c:v>0</c:v>
                </c:pt>
                <c:pt idx="14729">
                  <c:v>0</c:v>
                </c:pt>
                <c:pt idx="14730">
                  <c:v>0</c:v>
                </c:pt>
                <c:pt idx="14731">
                  <c:v>0</c:v>
                </c:pt>
                <c:pt idx="14732">
                  <c:v>0</c:v>
                </c:pt>
                <c:pt idx="14733">
                  <c:v>0</c:v>
                </c:pt>
                <c:pt idx="14734">
                  <c:v>0</c:v>
                </c:pt>
                <c:pt idx="14735">
                  <c:v>0</c:v>
                </c:pt>
                <c:pt idx="14736">
                  <c:v>0</c:v>
                </c:pt>
                <c:pt idx="14737">
                  <c:v>0</c:v>
                </c:pt>
                <c:pt idx="14738">
                  <c:v>0</c:v>
                </c:pt>
                <c:pt idx="14739">
                  <c:v>0</c:v>
                </c:pt>
                <c:pt idx="14740">
                  <c:v>0</c:v>
                </c:pt>
                <c:pt idx="14741">
                  <c:v>0</c:v>
                </c:pt>
                <c:pt idx="14742">
                  <c:v>0</c:v>
                </c:pt>
                <c:pt idx="14743">
                  <c:v>0</c:v>
                </c:pt>
                <c:pt idx="14744">
                  <c:v>0</c:v>
                </c:pt>
                <c:pt idx="14745">
                  <c:v>0</c:v>
                </c:pt>
                <c:pt idx="14746">
                  <c:v>0</c:v>
                </c:pt>
                <c:pt idx="14747">
                  <c:v>0</c:v>
                </c:pt>
                <c:pt idx="14748">
                  <c:v>0</c:v>
                </c:pt>
                <c:pt idx="14749">
                  <c:v>0</c:v>
                </c:pt>
                <c:pt idx="14750">
                  <c:v>0</c:v>
                </c:pt>
                <c:pt idx="14751">
                  <c:v>0</c:v>
                </c:pt>
                <c:pt idx="14752">
                  <c:v>0</c:v>
                </c:pt>
                <c:pt idx="14753">
                  <c:v>0</c:v>
                </c:pt>
                <c:pt idx="14754">
                  <c:v>0</c:v>
                </c:pt>
                <c:pt idx="14755">
                  <c:v>0</c:v>
                </c:pt>
                <c:pt idx="14756">
                  <c:v>0</c:v>
                </c:pt>
                <c:pt idx="14757">
                  <c:v>0</c:v>
                </c:pt>
                <c:pt idx="14758">
                  <c:v>0</c:v>
                </c:pt>
                <c:pt idx="14759">
                  <c:v>0</c:v>
                </c:pt>
                <c:pt idx="14760">
                  <c:v>0</c:v>
                </c:pt>
                <c:pt idx="14761">
                  <c:v>0</c:v>
                </c:pt>
                <c:pt idx="14762">
                  <c:v>0</c:v>
                </c:pt>
                <c:pt idx="14763">
                  <c:v>0</c:v>
                </c:pt>
                <c:pt idx="14764">
                  <c:v>0</c:v>
                </c:pt>
                <c:pt idx="14765">
                  <c:v>0</c:v>
                </c:pt>
                <c:pt idx="14766">
                  <c:v>0</c:v>
                </c:pt>
                <c:pt idx="14767">
                  <c:v>0</c:v>
                </c:pt>
                <c:pt idx="14768">
                  <c:v>0</c:v>
                </c:pt>
                <c:pt idx="14769">
                  <c:v>0</c:v>
                </c:pt>
                <c:pt idx="14770">
                  <c:v>0</c:v>
                </c:pt>
                <c:pt idx="14771">
                  <c:v>0</c:v>
                </c:pt>
                <c:pt idx="14772">
                  <c:v>0</c:v>
                </c:pt>
                <c:pt idx="14773">
                  <c:v>0</c:v>
                </c:pt>
                <c:pt idx="14774">
                  <c:v>0</c:v>
                </c:pt>
                <c:pt idx="14775">
                  <c:v>0</c:v>
                </c:pt>
                <c:pt idx="14776">
                  <c:v>0</c:v>
                </c:pt>
                <c:pt idx="14777">
                  <c:v>0</c:v>
                </c:pt>
                <c:pt idx="14778">
                  <c:v>0</c:v>
                </c:pt>
                <c:pt idx="14779">
                  <c:v>0</c:v>
                </c:pt>
                <c:pt idx="14780">
                  <c:v>0</c:v>
                </c:pt>
                <c:pt idx="14781">
                  <c:v>0</c:v>
                </c:pt>
                <c:pt idx="14782">
                  <c:v>0</c:v>
                </c:pt>
                <c:pt idx="14783">
                  <c:v>0</c:v>
                </c:pt>
                <c:pt idx="14784">
                  <c:v>0</c:v>
                </c:pt>
                <c:pt idx="14785">
                  <c:v>0</c:v>
                </c:pt>
                <c:pt idx="14786">
                  <c:v>0</c:v>
                </c:pt>
                <c:pt idx="14787">
                  <c:v>0</c:v>
                </c:pt>
                <c:pt idx="14788">
                  <c:v>0</c:v>
                </c:pt>
                <c:pt idx="14789">
                  <c:v>0</c:v>
                </c:pt>
                <c:pt idx="14790">
                  <c:v>0</c:v>
                </c:pt>
                <c:pt idx="14791">
                  <c:v>0</c:v>
                </c:pt>
                <c:pt idx="14792">
                  <c:v>0</c:v>
                </c:pt>
                <c:pt idx="14793">
                  <c:v>0</c:v>
                </c:pt>
                <c:pt idx="14794">
                  <c:v>0</c:v>
                </c:pt>
                <c:pt idx="14795">
                  <c:v>0</c:v>
                </c:pt>
                <c:pt idx="14796">
                  <c:v>0</c:v>
                </c:pt>
                <c:pt idx="14797">
                  <c:v>0</c:v>
                </c:pt>
                <c:pt idx="14798">
                  <c:v>0</c:v>
                </c:pt>
                <c:pt idx="14799">
                  <c:v>0</c:v>
                </c:pt>
                <c:pt idx="14800">
                  <c:v>0</c:v>
                </c:pt>
                <c:pt idx="14801">
                  <c:v>0</c:v>
                </c:pt>
                <c:pt idx="14802">
                  <c:v>0</c:v>
                </c:pt>
                <c:pt idx="14803">
                  <c:v>0</c:v>
                </c:pt>
                <c:pt idx="14804">
                  <c:v>0</c:v>
                </c:pt>
                <c:pt idx="14805">
                  <c:v>0</c:v>
                </c:pt>
                <c:pt idx="14806">
                  <c:v>0</c:v>
                </c:pt>
                <c:pt idx="14807">
                  <c:v>0</c:v>
                </c:pt>
                <c:pt idx="14808">
                  <c:v>0</c:v>
                </c:pt>
                <c:pt idx="14809">
                  <c:v>0</c:v>
                </c:pt>
                <c:pt idx="14810">
                  <c:v>0</c:v>
                </c:pt>
                <c:pt idx="14811">
                  <c:v>0</c:v>
                </c:pt>
                <c:pt idx="14812">
                  <c:v>0</c:v>
                </c:pt>
                <c:pt idx="14813">
                  <c:v>0</c:v>
                </c:pt>
                <c:pt idx="14814">
                  <c:v>0</c:v>
                </c:pt>
                <c:pt idx="14815">
                  <c:v>0</c:v>
                </c:pt>
                <c:pt idx="14816">
                  <c:v>0</c:v>
                </c:pt>
                <c:pt idx="14817">
                  <c:v>0</c:v>
                </c:pt>
                <c:pt idx="14818">
                  <c:v>0</c:v>
                </c:pt>
                <c:pt idx="14819">
                  <c:v>0</c:v>
                </c:pt>
                <c:pt idx="14820">
                  <c:v>0</c:v>
                </c:pt>
                <c:pt idx="14821">
                  <c:v>0</c:v>
                </c:pt>
                <c:pt idx="14822">
                  <c:v>0</c:v>
                </c:pt>
                <c:pt idx="14823">
                  <c:v>0</c:v>
                </c:pt>
                <c:pt idx="14824">
                  <c:v>0</c:v>
                </c:pt>
                <c:pt idx="14825">
                  <c:v>0</c:v>
                </c:pt>
                <c:pt idx="14826">
                  <c:v>0</c:v>
                </c:pt>
                <c:pt idx="14827">
                  <c:v>0</c:v>
                </c:pt>
                <c:pt idx="14828">
                  <c:v>0</c:v>
                </c:pt>
                <c:pt idx="14829">
                  <c:v>0</c:v>
                </c:pt>
                <c:pt idx="14830">
                  <c:v>0</c:v>
                </c:pt>
                <c:pt idx="14831">
                  <c:v>0</c:v>
                </c:pt>
                <c:pt idx="14832">
                  <c:v>0</c:v>
                </c:pt>
                <c:pt idx="14833">
                  <c:v>0</c:v>
                </c:pt>
                <c:pt idx="14834">
                  <c:v>0</c:v>
                </c:pt>
                <c:pt idx="14835">
                  <c:v>0</c:v>
                </c:pt>
                <c:pt idx="14836">
                  <c:v>0</c:v>
                </c:pt>
                <c:pt idx="14837">
                  <c:v>0</c:v>
                </c:pt>
                <c:pt idx="14838">
                  <c:v>0</c:v>
                </c:pt>
                <c:pt idx="14839">
                  <c:v>0</c:v>
                </c:pt>
                <c:pt idx="14840">
                  <c:v>0</c:v>
                </c:pt>
                <c:pt idx="14841">
                  <c:v>0</c:v>
                </c:pt>
                <c:pt idx="14842">
                  <c:v>0</c:v>
                </c:pt>
                <c:pt idx="14843">
                  <c:v>0</c:v>
                </c:pt>
                <c:pt idx="14844">
                  <c:v>0</c:v>
                </c:pt>
                <c:pt idx="14845">
                  <c:v>0</c:v>
                </c:pt>
                <c:pt idx="14846">
                  <c:v>0</c:v>
                </c:pt>
                <c:pt idx="14847">
                  <c:v>0</c:v>
                </c:pt>
                <c:pt idx="14848">
                  <c:v>0</c:v>
                </c:pt>
                <c:pt idx="14849">
                  <c:v>0</c:v>
                </c:pt>
                <c:pt idx="14850">
                  <c:v>0</c:v>
                </c:pt>
                <c:pt idx="14851">
                  <c:v>0</c:v>
                </c:pt>
                <c:pt idx="14852">
                  <c:v>0</c:v>
                </c:pt>
                <c:pt idx="14853">
                  <c:v>0</c:v>
                </c:pt>
                <c:pt idx="14854">
                  <c:v>0</c:v>
                </c:pt>
                <c:pt idx="14855">
                  <c:v>0</c:v>
                </c:pt>
                <c:pt idx="14856">
                  <c:v>0</c:v>
                </c:pt>
                <c:pt idx="14857">
                  <c:v>0</c:v>
                </c:pt>
                <c:pt idx="14858">
                  <c:v>0</c:v>
                </c:pt>
                <c:pt idx="14859">
                  <c:v>0</c:v>
                </c:pt>
                <c:pt idx="14860">
                  <c:v>0</c:v>
                </c:pt>
                <c:pt idx="14861">
                  <c:v>0</c:v>
                </c:pt>
                <c:pt idx="14862">
                  <c:v>0</c:v>
                </c:pt>
                <c:pt idx="14863">
                  <c:v>0</c:v>
                </c:pt>
                <c:pt idx="14864">
                  <c:v>0</c:v>
                </c:pt>
                <c:pt idx="14865">
                  <c:v>0</c:v>
                </c:pt>
                <c:pt idx="14866">
                  <c:v>0</c:v>
                </c:pt>
                <c:pt idx="14867">
                  <c:v>0</c:v>
                </c:pt>
                <c:pt idx="14868">
                  <c:v>0</c:v>
                </c:pt>
                <c:pt idx="14869">
                  <c:v>0</c:v>
                </c:pt>
                <c:pt idx="14870">
                  <c:v>0</c:v>
                </c:pt>
                <c:pt idx="14871">
                  <c:v>0</c:v>
                </c:pt>
                <c:pt idx="14872">
                  <c:v>0</c:v>
                </c:pt>
                <c:pt idx="14873">
                  <c:v>0</c:v>
                </c:pt>
                <c:pt idx="14874">
                  <c:v>0</c:v>
                </c:pt>
                <c:pt idx="14875">
                  <c:v>0</c:v>
                </c:pt>
                <c:pt idx="14876">
                  <c:v>0</c:v>
                </c:pt>
                <c:pt idx="14877">
                  <c:v>0</c:v>
                </c:pt>
                <c:pt idx="14878">
                  <c:v>0</c:v>
                </c:pt>
                <c:pt idx="14879">
                  <c:v>0</c:v>
                </c:pt>
                <c:pt idx="14880">
                  <c:v>0</c:v>
                </c:pt>
                <c:pt idx="14881">
                  <c:v>0</c:v>
                </c:pt>
                <c:pt idx="14882">
                  <c:v>0</c:v>
                </c:pt>
                <c:pt idx="14883">
                  <c:v>0</c:v>
                </c:pt>
                <c:pt idx="14884">
                  <c:v>0</c:v>
                </c:pt>
                <c:pt idx="14885">
                  <c:v>0</c:v>
                </c:pt>
                <c:pt idx="14886">
                  <c:v>0</c:v>
                </c:pt>
                <c:pt idx="14887">
                  <c:v>0</c:v>
                </c:pt>
                <c:pt idx="14888">
                  <c:v>0</c:v>
                </c:pt>
                <c:pt idx="14889">
                  <c:v>0</c:v>
                </c:pt>
                <c:pt idx="14890">
                  <c:v>0</c:v>
                </c:pt>
                <c:pt idx="14891">
                  <c:v>0</c:v>
                </c:pt>
                <c:pt idx="14892">
                  <c:v>0</c:v>
                </c:pt>
                <c:pt idx="14893">
                  <c:v>0</c:v>
                </c:pt>
                <c:pt idx="14894">
                  <c:v>0</c:v>
                </c:pt>
                <c:pt idx="14895">
                  <c:v>0</c:v>
                </c:pt>
                <c:pt idx="14896">
                  <c:v>0</c:v>
                </c:pt>
                <c:pt idx="14897">
                  <c:v>0</c:v>
                </c:pt>
                <c:pt idx="14898">
                  <c:v>0</c:v>
                </c:pt>
                <c:pt idx="14899">
                  <c:v>0</c:v>
                </c:pt>
                <c:pt idx="14900">
                  <c:v>0</c:v>
                </c:pt>
                <c:pt idx="14901">
                  <c:v>0</c:v>
                </c:pt>
                <c:pt idx="14902">
                  <c:v>0</c:v>
                </c:pt>
                <c:pt idx="14903">
                  <c:v>0</c:v>
                </c:pt>
                <c:pt idx="14904">
                  <c:v>0</c:v>
                </c:pt>
                <c:pt idx="14905">
                  <c:v>0</c:v>
                </c:pt>
                <c:pt idx="14906">
                  <c:v>0</c:v>
                </c:pt>
                <c:pt idx="14907">
                  <c:v>0</c:v>
                </c:pt>
                <c:pt idx="14908">
                  <c:v>0</c:v>
                </c:pt>
                <c:pt idx="14909">
                  <c:v>0</c:v>
                </c:pt>
                <c:pt idx="14910">
                  <c:v>0</c:v>
                </c:pt>
                <c:pt idx="14911">
                  <c:v>0</c:v>
                </c:pt>
                <c:pt idx="14912">
                  <c:v>0</c:v>
                </c:pt>
                <c:pt idx="14913">
                  <c:v>0</c:v>
                </c:pt>
                <c:pt idx="14914">
                  <c:v>0</c:v>
                </c:pt>
                <c:pt idx="14915">
                  <c:v>0</c:v>
                </c:pt>
                <c:pt idx="14916">
                  <c:v>0</c:v>
                </c:pt>
                <c:pt idx="14917">
                  <c:v>0</c:v>
                </c:pt>
                <c:pt idx="14918">
                  <c:v>0</c:v>
                </c:pt>
                <c:pt idx="14919">
                  <c:v>0</c:v>
                </c:pt>
                <c:pt idx="14920">
                  <c:v>0</c:v>
                </c:pt>
                <c:pt idx="14921">
                  <c:v>0</c:v>
                </c:pt>
                <c:pt idx="14922">
                  <c:v>0</c:v>
                </c:pt>
                <c:pt idx="14923">
                  <c:v>0</c:v>
                </c:pt>
                <c:pt idx="14924">
                  <c:v>0</c:v>
                </c:pt>
                <c:pt idx="14925">
                  <c:v>0</c:v>
                </c:pt>
                <c:pt idx="14926">
                  <c:v>0</c:v>
                </c:pt>
                <c:pt idx="14927">
                  <c:v>0</c:v>
                </c:pt>
                <c:pt idx="14928">
                  <c:v>0</c:v>
                </c:pt>
                <c:pt idx="14929">
                  <c:v>0</c:v>
                </c:pt>
                <c:pt idx="14930">
                  <c:v>0</c:v>
                </c:pt>
                <c:pt idx="14931">
                  <c:v>0</c:v>
                </c:pt>
                <c:pt idx="14932">
                  <c:v>0</c:v>
                </c:pt>
                <c:pt idx="14933">
                  <c:v>0</c:v>
                </c:pt>
                <c:pt idx="14934">
                  <c:v>0</c:v>
                </c:pt>
                <c:pt idx="14935">
                  <c:v>0</c:v>
                </c:pt>
                <c:pt idx="14936">
                  <c:v>0</c:v>
                </c:pt>
                <c:pt idx="14937">
                  <c:v>0</c:v>
                </c:pt>
                <c:pt idx="14938">
                  <c:v>0</c:v>
                </c:pt>
                <c:pt idx="14939">
                  <c:v>0</c:v>
                </c:pt>
                <c:pt idx="14940">
                  <c:v>0</c:v>
                </c:pt>
                <c:pt idx="14941">
                  <c:v>0</c:v>
                </c:pt>
                <c:pt idx="14942">
                  <c:v>0</c:v>
                </c:pt>
                <c:pt idx="14943">
                  <c:v>0</c:v>
                </c:pt>
                <c:pt idx="14944">
                  <c:v>0</c:v>
                </c:pt>
                <c:pt idx="14945">
                  <c:v>0</c:v>
                </c:pt>
                <c:pt idx="14946">
                  <c:v>0</c:v>
                </c:pt>
                <c:pt idx="14947">
                  <c:v>0</c:v>
                </c:pt>
                <c:pt idx="14948">
                  <c:v>0</c:v>
                </c:pt>
                <c:pt idx="14949">
                  <c:v>0</c:v>
                </c:pt>
                <c:pt idx="14950">
                  <c:v>0</c:v>
                </c:pt>
                <c:pt idx="14951">
                  <c:v>0</c:v>
                </c:pt>
                <c:pt idx="14952">
                  <c:v>0</c:v>
                </c:pt>
                <c:pt idx="14953">
                  <c:v>0</c:v>
                </c:pt>
                <c:pt idx="14954">
                  <c:v>0</c:v>
                </c:pt>
                <c:pt idx="14955">
                  <c:v>0</c:v>
                </c:pt>
                <c:pt idx="14956">
                  <c:v>0</c:v>
                </c:pt>
                <c:pt idx="14957">
                  <c:v>0</c:v>
                </c:pt>
                <c:pt idx="14958">
                  <c:v>0</c:v>
                </c:pt>
                <c:pt idx="14959">
                  <c:v>0</c:v>
                </c:pt>
                <c:pt idx="14960">
                  <c:v>0</c:v>
                </c:pt>
                <c:pt idx="14961">
                  <c:v>0</c:v>
                </c:pt>
                <c:pt idx="14962">
                  <c:v>0</c:v>
                </c:pt>
                <c:pt idx="14963">
                  <c:v>0</c:v>
                </c:pt>
                <c:pt idx="14964">
                  <c:v>0</c:v>
                </c:pt>
                <c:pt idx="14965">
                  <c:v>0</c:v>
                </c:pt>
                <c:pt idx="14966">
                  <c:v>0</c:v>
                </c:pt>
                <c:pt idx="14967">
                  <c:v>0</c:v>
                </c:pt>
                <c:pt idx="14968">
                  <c:v>0</c:v>
                </c:pt>
                <c:pt idx="14969">
                  <c:v>0</c:v>
                </c:pt>
                <c:pt idx="14970">
                  <c:v>0</c:v>
                </c:pt>
                <c:pt idx="14971">
                  <c:v>0</c:v>
                </c:pt>
                <c:pt idx="14972">
                  <c:v>0</c:v>
                </c:pt>
                <c:pt idx="14973">
                  <c:v>0</c:v>
                </c:pt>
                <c:pt idx="14974">
                  <c:v>0</c:v>
                </c:pt>
                <c:pt idx="14975">
                  <c:v>0</c:v>
                </c:pt>
                <c:pt idx="14976">
                  <c:v>0</c:v>
                </c:pt>
                <c:pt idx="14977">
                  <c:v>0</c:v>
                </c:pt>
                <c:pt idx="14978">
                  <c:v>0</c:v>
                </c:pt>
                <c:pt idx="14979">
                  <c:v>0</c:v>
                </c:pt>
                <c:pt idx="14980">
                  <c:v>0</c:v>
                </c:pt>
                <c:pt idx="14981">
                  <c:v>0</c:v>
                </c:pt>
                <c:pt idx="14982">
                  <c:v>0</c:v>
                </c:pt>
                <c:pt idx="14983">
                  <c:v>0</c:v>
                </c:pt>
                <c:pt idx="14984">
                  <c:v>0</c:v>
                </c:pt>
                <c:pt idx="14985">
                  <c:v>0</c:v>
                </c:pt>
                <c:pt idx="14986">
                  <c:v>0</c:v>
                </c:pt>
                <c:pt idx="14987">
                  <c:v>0</c:v>
                </c:pt>
                <c:pt idx="14988">
                  <c:v>0</c:v>
                </c:pt>
                <c:pt idx="14989">
                  <c:v>0</c:v>
                </c:pt>
                <c:pt idx="14990">
                  <c:v>0</c:v>
                </c:pt>
                <c:pt idx="14991">
                  <c:v>0</c:v>
                </c:pt>
                <c:pt idx="14992">
                  <c:v>0</c:v>
                </c:pt>
                <c:pt idx="14993">
                  <c:v>0</c:v>
                </c:pt>
                <c:pt idx="14994">
                  <c:v>0</c:v>
                </c:pt>
                <c:pt idx="14995">
                  <c:v>0</c:v>
                </c:pt>
                <c:pt idx="14996">
                  <c:v>0</c:v>
                </c:pt>
                <c:pt idx="14997">
                  <c:v>0</c:v>
                </c:pt>
                <c:pt idx="14998">
                  <c:v>0</c:v>
                </c:pt>
                <c:pt idx="14999">
                  <c:v>0</c:v>
                </c:pt>
                <c:pt idx="15000">
                  <c:v>0</c:v>
                </c:pt>
                <c:pt idx="15001">
                  <c:v>0</c:v>
                </c:pt>
                <c:pt idx="15002">
                  <c:v>0</c:v>
                </c:pt>
                <c:pt idx="15003">
                  <c:v>0</c:v>
                </c:pt>
                <c:pt idx="15004">
                  <c:v>0</c:v>
                </c:pt>
                <c:pt idx="15005">
                  <c:v>0</c:v>
                </c:pt>
                <c:pt idx="15006">
                  <c:v>0</c:v>
                </c:pt>
                <c:pt idx="15007">
                  <c:v>0</c:v>
                </c:pt>
                <c:pt idx="15008">
                  <c:v>0</c:v>
                </c:pt>
                <c:pt idx="15009">
                  <c:v>0</c:v>
                </c:pt>
                <c:pt idx="15010">
                  <c:v>0</c:v>
                </c:pt>
                <c:pt idx="15011">
                  <c:v>0</c:v>
                </c:pt>
                <c:pt idx="15012">
                  <c:v>0</c:v>
                </c:pt>
                <c:pt idx="15013">
                  <c:v>0</c:v>
                </c:pt>
                <c:pt idx="15014">
                  <c:v>0</c:v>
                </c:pt>
                <c:pt idx="15015">
                  <c:v>0</c:v>
                </c:pt>
                <c:pt idx="15016">
                  <c:v>0</c:v>
                </c:pt>
                <c:pt idx="15017">
                  <c:v>0</c:v>
                </c:pt>
                <c:pt idx="15018">
                  <c:v>0</c:v>
                </c:pt>
                <c:pt idx="15019">
                  <c:v>0</c:v>
                </c:pt>
                <c:pt idx="15020">
                  <c:v>0</c:v>
                </c:pt>
                <c:pt idx="15021">
                  <c:v>0</c:v>
                </c:pt>
                <c:pt idx="15022">
                  <c:v>0</c:v>
                </c:pt>
                <c:pt idx="15023">
                  <c:v>0</c:v>
                </c:pt>
                <c:pt idx="15024">
                  <c:v>0</c:v>
                </c:pt>
                <c:pt idx="15025">
                  <c:v>0</c:v>
                </c:pt>
                <c:pt idx="15026">
                  <c:v>0</c:v>
                </c:pt>
                <c:pt idx="15027">
                  <c:v>0</c:v>
                </c:pt>
                <c:pt idx="15028">
                  <c:v>0</c:v>
                </c:pt>
                <c:pt idx="15029">
                  <c:v>0</c:v>
                </c:pt>
                <c:pt idx="15030">
                  <c:v>0</c:v>
                </c:pt>
                <c:pt idx="15031">
                  <c:v>0</c:v>
                </c:pt>
                <c:pt idx="15032">
                  <c:v>0</c:v>
                </c:pt>
                <c:pt idx="15033">
                  <c:v>0</c:v>
                </c:pt>
                <c:pt idx="15034">
                  <c:v>0</c:v>
                </c:pt>
                <c:pt idx="15035">
                  <c:v>0</c:v>
                </c:pt>
                <c:pt idx="15036">
                  <c:v>0</c:v>
                </c:pt>
                <c:pt idx="15037">
                  <c:v>0</c:v>
                </c:pt>
                <c:pt idx="15038">
                  <c:v>0</c:v>
                </c:pt>
                <c:pt idx="15039">
                  <c:v>0</c:v>
                </c:pt>
                <c:pt idx="15040">
                  <c:v>0</c:v>
                </c:pt>
                <c:pt idx="15041">
                  <c:v>0</c:v>
                </c:pt>
                <c:pt idx="15042">
                  <c:v>0</c:v>
                </c:pt>
                <c:pt idx="15043">
                  <c:v>0</c:v>
                </c:pt>
                <c:pt idx="15044">
                  <c:v>0</c:v>
                </c:pt>
                <c:pt idx="15045">
                  <c:v>0</c:v>
                </c:pt>
                <c:pt idx="15046">
                  <c:v>0</c:v>
                </c:pt>
                <c:pt idx="15047">
                  <c:v>0</c:v>
                </c:pt>
                <c:pt idx="15048">
                  <c:v>0</c:v>
                </c:pt>
                <c:pt idx="15049">
                  <c:v>0</c:v>
                </c:pt>
                <c:pt idx="15050">
                  <c:v>0</c:v>
                </c:pt>
                <c:pt idx="15051">
                  <c:v>0</c:v>
                </c:pt>
                <c:pt idx="15052">
                  <c:v>0</c:v>
                </c:pt>
                <c:pt idx="15053">
                  <c:v>0</c:v>
                </c:pt>
                <c:pt idx="15054">
                  <c:v>0</c:v>
                </c:pt>
                <c:pt idx="15055">
                  <c:v>0</c:v>
                </c:pt>
                <c:pt idx="15056">
                  <c:v>0</c:v>
                </c:pt>
                <c:pt idx="15057">
                  <c:v>0</c:v>
                </c:pt>
                <c:pt idx="15058">
                  <c:v>0</c:v>
                </c:pt>
                <c:pt idx="15059">
                  <c:v>0</c:v>
                </c:pt>
                <c:pt idx="15060">
                  <c:v>0</c:v>
                </c:pt>
                <c:pt idx="15061">
                  <c:v>0</c:v>
                </c:pt>
                <c:pt idx="15062">
                  <c:v>0</c:v>
                </c:pt>
                <c:pt idx="15063">
                  <c:v>0</c:v>
                </c:pt>
                <c:pt idx="15064">
                  <c:v>0</c:v>
                </c:pt>
                <c:pt idx="15065">
                  <c:v>0</c:v>
                </c:pt>
                <c:pt idx="15066">
                  <c:v>0</c:v>
                </c:pt>
                <c:pt idx="15067">
                  <c:v>0</c:v>
                </c:pt>
                <c:pt idx="15068">
                  <c:v>0</c:v>
                </c:pt>
                <c:pt idx="15069">
                  <c:v>0</c:v>
                </c:pt>
                <c:pt idx="15070">
                  <c:v>0</c:v>
                </c:pt>
                <c:pt idx="15071">
                  <c:v>0</c:v>
                </c:pt>
                <c:pt idx="15072">
                  <c:v>0</c:v>
                </c:pt>
                <c:pt idx="15073">
                  <c:v>0</c:v>
                </c:pt>
                <c:pt idx="15074">
                  <c:v>0</c:v>
                </c:pt>
                <c:pt idx="15075">
                  <c:v>0</c:v>
                </c:pt>
                <c:pt idx="15076">
                  <c:v>0</c:v>
                </c:pt>
                <c:pt idx="15077">
                  <c:v>0</c:v>
                </c:pt>
                <c:pt idx="15078">
                  <c:v>0</c:v>
                </c:pt>
                <c:pt idx="15079">
                  <c:v>0</c:v>
                </c:pt>
                <c:pt idx="15080">
                  <c:v>0</c:v>
                </c:pt>
                <c:pt idx="15081">
                  <c:v>0</c:v>
                </c:pt>
                <c:pt idx="15082">
                  <c:v>0</c:v>
                </c:pt>
                <c:pt idx="15083">
                  <c:v>0</c:v>
                </c:pt>
                <c:pt idx="15084">
                  <c:v>0</c:v>
                </c:pt>
                <c:pt idx="15085">
                  <c:v>0</c:v>
                </c:pt>
                <c:pt idx="15086">
                  <c:v>0</c:v>
                </c:pt>
                <c:pt idx="15087">
                  <c:v>0</c:v>
                </c:pt>
                <c:pt idx="15088">
                  <c:v>0</c:v>
                </c:pt>
                <c:pt idx="15089">
                  <c:v>0</c:v>
                </c:pt>
                <c:pt idx="15090">
                  <c:v>0</c:v>
                </c:pt>
                <c:pt idx="15091">
                  <c:v>0</c:v>
                </c:pt>
                <c:pt idx="15092">
                  <c:v>0</c:v>
                </c:pt>
                <c:pt idx="15093">
                  <c:v>0</c:v>
                </c:pt>
                <c:pt idx="15094">
                  <c:v>0</c:v>
                </c:pt>
                <c:pt idx="15095">
                  <c:v>0</c:v>
                </c:pt>
                <c:pt idx="15096">
                  <c:v>0</c:v>
                </c:pt>
                <c:pt idx="15097">
                  <c:v>0</c:v>
                </c:pt>
                <c:pt idx="15098">
                  <c:v>0</c:v>
                </c:pt>
                <c:pt idx="15099">
                  <c:v>0</c:v>
                </c:pt>
                <c:pt idx="15100">
                  <c:v>0</c:v>
                </c:pt>
                <c:pt idx="15101">
                  <c:v>0</c:v>
                </c:pt>
                <c:pt idx="15102">
                  <c:v>0</c:v>
                </c:pt>
                <c:pt idx="15103">
                  <c:v>0</c:v>
                </c:pt>
                <c:pt idx="15104">
                  <c:v>0</c:v>
                </c:pt>
                <c:pt idx="15105">
                  <c:v>0</c:v>
                </c:pt>
                <c:pt idx="15106">
                  <c:v>0</c:v>
                </c:pt>
                <c:pt idx="15107">
                  <c:v>0</c:v>
                </c:pt>
                <c:pt idx="15108">
                  <c:v>0</c:v>
                </c:pt>
                <c:pt idx="15109">
                  <c:v>0</c:v>
                </c:pt>
                <c:pt idx="15110">
                  <c:v>0</c:v>
                </c:pt>
                <c:pt idx="15111">
                  <c:v>0</c:v>
                </c:pt>
                <c:pt idx="15112">
                  <c:v>0</c:v>
                </c:pt>
                <c:pt idx="15113">
                  <c:v>0</c:v>
                </c:pt>
                <c:pt idx="15114">
                  <c:v>0</c:v>
                </c:pt>
                <c:pt idx="15115">
                  <c:v>0</c:v>
                </c:pt>
                <c:pt idx="15116">
                  <c:v>0</c:v>
                </c:pt>
                <c:pt idx="15117">
                  <c:v>0</c:v>
                </c:pt>
                <c:pt idx="15118">
                  <c:v>0</c:v>
                </c:pt>
                <c:pt idx="15119">
                  <c:v>0</c:v>
                </c:pt>
                <c:pt idx="15120">
                  <c:v>0</c:v>
                </c:pt>
                <c:pt idx="15121">
                  <c:v>0</c:v>
                </c:pt>
                <c:pt idx="15122">
                  <c:v>0</c:v>
                </c:pt>
                <c:pt idx="15123">
                  <c:v>0</c:v>
                </c:pt>
                <c:pt idx="15124">
                  <c:v>0</c:v>
                </c:pt>
                <c:pt idx="15125">
                  <c:v>0</c:v>
                </c:pt>
                <c:pt idx="15126">
                  <c:v>0</c:v>
                </c:pt>
                <c:pt idx="15127">
                  <c:v>0</c:v>
                </c:pt>
                <c:pt idx="15128">
                  <c:v>0</c:v>
                </c:pt>
                <c:pt idx="15129">
                  <c:v>0</c:v>
                </c:pt>
                <c:pt idx="15130">
                  <c:v>0</c:v>
                </c:pt>
                <c:pt idx="15131">
                  <c:v>0</c:v>
                </c:pt>
                <c:pt idx="15132">
                  <c:v>0</c:v>
                </c:pt>
                <c:pt idx="15133">
                  <c:v>0</c:v>
                </c:pt>
                <c:pt idx="15134">
                  <c:v>0</c:v>
                </c:pt>
                <c:pt idx="15135">
                  <c:v>0</c:v>
                </c:pt>
                <c:pt idx="15136">
                  <c:v>0</c:v>
                </c:pt>
                <c:pt idx="15137">
                  <c:v>0</c:v>
                </c:pt>
                <c:pt idx="15138">
                  <c:v>0</c:v>
                </c:pt>
                <c:pt idx="15139">
                  <c:v>0</c:v>
                </c:pt>
                <c:pt idx="15140">
                  <c:v>0</c:v>
                </c:pt>
                <c:pt idx="15141">
                  <c:v>0</c:v>
                </c:pt>
                <c:pt idx="15142">
                  <c:v>0</c:v>
                </c:pt>
                <c:pt idx="15143">
                  <c:v>0</c:v>
                </c:pt>
                <c:pt idx="15144">
                  <c:v>0</c:v>
                </c:pt>
                <c:pt idx="15145">
                  <c:v>0</c:v>
                </c:pt>
                <c:pt idx="15146">
                  <c:v>0</c:v>
                </c:pt>
                <c:pt idx="15147">
                  <c:v>0</c:v>
                </c:pt>
                <c:pt idx="15148">
                  <c:v>0</c:v>
                </c:pt>
                <c:pt idx="15149">
                  <c:v>0</c:v>
                </c:pt>
                <c:pt idx="15150">
                  <c:v>0</c:v>
                </c:pt>
                <c:pt idx="15151">
                  <c:v>0</c:v>
                </c:pt>
                <c:pt idx="15152">
                  <c:v>0</c:v>
                </c:pt>
                <c:pt idx="15153">
                  <c:v>0</c:v>
                </c:pt>
                <c:pt idx="15154">
                  <c:v>0</c:v>
                </c:pt>
                <c:pt idx="15155">
                  <c:v>0</c:v>
                </c:pt>
                <c:pt idx="15156">
                  <c:v>0</c:v>
                </c:pt>
                <c:pt idx="15157">
                  <c:v>0</c:v>
                </c:pt>
                <c:pt idx="15158">
                  <c:v>0</c:v>
                </c:pt>
                <c:pt idx="15159">
                  <c:v>0</c:v>
                </c:pt>
                <c:pt idx="15160">
                  <c:v>0</c:v>
                </c:pt>
                <c:pt idx="15161">
                  <c:v>0</c:v>
                </c:pt>
                <c:pt idx="15162">
                  <c:v>0</c:v>
                </c:pt>
                <c:pt idx="15163">
                  <c:v>0</c:v>
                </c:pt>
                <c:pt idx="15164">
                  <c:v>0</c:v>
                </c:pt>
                <c:pt idx="15165">
                  <c:v>0</c:v>
                </c:pt>
                <c:pt idx="15166">
                  <c:v>0</c:v>
                </c:pt>
                <c:pt idx="15167">
                  <c:v>0</c:v>
                </c:pt>
                <c:pt idx="15168">
                  <c:v>0</c:v>
                </c:pt>
                <c:pt idx="15169">
                  <c:v>0</c:v>
                </c:pt>
                <c:pt idx="15170">
                  <c:v>0</c:v>
                </c:pt>
                <c:pt idx="15171">
                  <c:v>0</c:v>
                </c:pt>
                <c:pt idx="15172">
                  <c:v>0</c:v>
                </c:pt>
                <c:pt idx="15173">
                  <c:v>0</c:v>
                </c:pt>
                <c:pt idx="15174">
                  <c:v>0</c:v>
                </c:pt>
                <c:pt idx="15175">
                  <c:v>0</c:v>
                </c:pt>
                <c:pt idx="15176">
                  <c:v>0</c:v>
                </c:pt>
                <c:pt idx="15177">
                  <c:v>0</c:v>
                </c:pt>
                <c:pt idx="15178">
                  <c:v>0</c:v>
                </c:pt>
                <c:pt idx="15179">
                  <c:v>0</c:v>
                </c:pt>
                <c:pt idx="15180">
                  <c:v>0</c:v>
                </c:pt>
                <c:pt idx="15181">
                  <c:v>0</c:v>
                </c:pt>
                <c:pt idx="15182">
                  <c:v>0</c:v>
                </c:pt>
                <c:pt idx="15183">
                  <c:v>0</c:v>
                </c:pt>
                <c:pt idx="15184">
                  <c:v>0</c:v>
                </c:pt>
                <c:pt idx="15185">
                  <c:v>0</c:v>
                </c:pt>
                <c:pt idx="15186">
                  <c:v>0</c:v>
                </c:pt>
                <c:pt idx="15187">
                  <c:v>0</c:v>
                </c:pt>
                <c:pt idx="15188">
                  <c:v>0</c:v>
                </c:pt>
                <c:pt idx="15189">
                  <c:v>0</c:v>
                </c:pt>
                <c:pt idx="15190">
                  <c:v>0</c:v>
                </c:pt>
                <c:pt idx="15191">
                  <c:v>0</c:v>
                </c:pt>
                <c:pt idx="15192">
                  <c:v>0</c:v>
                </c:pt>
                <c:pt idx="15193">
                  <c:v>0</c:v>
                </c:pt>
                <c:pt idx="15194">
                  <c:v>0</c:v>
                </c:pt>
                <c:pt idx="15195">
                  <c:v>0</c:v>
                </c:pt>
                <c:pt idx="15196">
                  <c:v>0</c:v>
                </c:pt>
                <c:pt idx="15197">
                  <c:v>0</c:v>
                </c:pt>
                <c:pt idx="15198">
                  <c:v>0</c:v>
                </c:pt>
                <c:pt idx="15199">
                  <c:v>0</c:v>
                </c:pt>
                <c:pt idx="15200">
                  <c:v>0</c:v>
                </c:pt>
                <c:pt idx="15201">
                  <c:v>0</c:v>
                </c:pt>
                <c:pt idx="15202">
                  <c:v>0</c:v>
                </c:pt>
                <c:pt idx="15203">
                  <c:v>0</c:v>
                </c:pt>
                <c:pt idx="15204">
                  <c:v>0</c:v>
                </c:pt>
                <c:pt idx="15205">
                  <c:v>0</c:v>
                </c:pt>
                <c:pt idx="15206">
                  <c:v>0</c:v>
                </c:pt>
                <c:pt idx="15207">
                  <c:v>0</c:v>
                </c:pt>
                <c:pt idx="15208">
                  <c:v>0</c:v>
                </c:pt>
                <c:pt idx="15209">
                  <c:v>0</c:v>
                </c:pt>
                <c:pt idx="15210">
                  <c:v>0</c:v>
                </c:pt>
                <c:pt idx="15211">
                  <c:v>0</c:v>
                </c:pt>
                <c:pt idx="15212">
                  <c:v>0</c:v>
                </c:pt>
                <c:pt idx="15213">
                  <c:v>0</c:v>
                </c:pt>
                <c:pt idx="15214">
                  <c:v>0</c:v>
                </c:pt>
                <c:pt idx="15215">
                  <c:v>0</c:v>
                </c:pt>
                <c:pt idx="15216">
                  <c:v>0</c:v>
                </c:pt>
                <c:pt idx="15217">
                  <c:v>0</c:v>
                </c:pt>
                <c:pt idx="15218">
                  <c:v>0</c:v>
                </c:pt>
                <c:pt idx="15219">
                  <c:v>0</c:v>
                </c:pt>
                <c:pt idx="15220">
                  <c:v>0</c:v>
                </c:pt>
                <c:pt idx="15221">
                  <c:v>0</c:v>
                </c:pt>
                <c:pt idx="15222">
                  <c:v>0</c:v>
                </c:pt>
                <c:pt idx="15223">
                  <c:v>0</c:v>
                </c:pt>
                <c:pt idx="15224">
                  <c:v>0</c:v>
                </c:pt>
                <c:pt idx="15225">
                  <c:v>0</c:v>
                </c:pt>
                <c:pt idx="15226">
                  <c:v>0</c:v>
                </c:pt>
                <c:pt idx="15227">
                  <c:v>0</c:v>
                </c:pt>
                <c:pt idx="15228">
                  <c:v>0</c:v>
                </c:pt>
                <c:pt idx="15229">
                  <c:v>0</c:v>
                </c:pt>
                <c:pt idx="15230">
                  <c:v>0</c:v>
                </c:pt>
                <c:pt idx="15231">
                  <c:v>0</c:v>
                </c:pt>
                <c:pt idx="15232">
                  <c:v>0</c:v>
                </c:pt>
                <c:pt idx="15233">
                  <c:v>0</c:v>
                </c:pt>
                <c:pt idx="15234">
                  <c:v>0</c:v>
                </c:pt>
                <c:pt idx="15235">
                  <c:v>0</c:v>
                </c:pt>
                <c:pt idx="15236">
                  <c:v>0</c:v>
                </c:pt>
                <c:pt idx="15237">
                  <c:v>0</c:v>
                </c:pt>
                <c:pt idx="15238">
                  <c:v>0</c:v>
                </c:pt>
                <c:pt idx="15239">
                  <c:v>0</c:v>
                </c:pt>
                <c:pt idx="15240">
                  <c:v>0</c:v>
                </c:pt>
                <c:pt idx="15241">
                  <c:v>0</c:v>
                </c:pt>
                <c:pt idx="15242">
                  <c:v>0</c:v>
                </c:pt>
                <c:pt idx="15243">
                  <c:v>0</c:v>
                </c:pt>
                <c:pt idx="15244">
                  <c:v>0</c:v>
                </c:pt>
                <c:pt idx="15245">
                  <c:v>0</c:v>
                </c:pt>
                <c:pt idx="15246">
                  <c:v>0</c:v>
                </c:pt>
                <c:pt idx="15247">
                  <c:v>0</c:v>
                </c:pt>
                <c:pt idx="15248">
                  <c:v>0</c:v>
                </c:pt>
                <c:pt idx="15249">
                  <c:v>0</c:v>
                </c:pt>
                <c:pt idx="15250">
                  <c:v>0</c:v>
                </c:pt>
                <c:pt idx="15251">
                  <c:v>0</c:v>
                </c:pt>
                <c:pt idx="15252">
                  <c:v>0</c:v>
                </c:pt>
                <c:pt idx="15253">
                  <c:v>0</c:v>
                </c:pt>
                <c:pt idx="15254">
                  <c:v>0</c:v>
                </c:pt>
                <c:pt idx="15255">
                  <c:v>0</c:v>
                </c:pt>
                <c:pt idx="15256">
                  <c:v>0</c:v>
                </c:pt>
                <c:pt idx="15257">
                  <c:v>0</c:v>
                </c:pt>
                <c:pt idx="15258">
                  <c:v>0</c:v>
                </c:pt>
                <c:pt idx="15259">
                  <c:v>0</c:v>
                </c:pt>
                <c:pt idx="15260">
                  <c:v>0</c:v>
                </c:pt>
                <c:pt idx="15261">
                  <c:v>0</c:v>
                </c:pt>
                <c:pt idx="15262">
                  <c:v>0</c:v>
                </c:pt>
                <c:pt idx="15263">
                  <c:v>0</c:v>
                </c:pt>
                <c:pt idx="15264">
                  <c:v>0</c:v>
                </c:pt>
                <c:pt idx="15265">
                  <c:v>0</c:v>
                </c:pt>
                <c:pt idx="15266">
                  <c:v>0</c:v>
                </c:pt>
                <c:pt idx="15267">
                  <c:v>0</c:v>
                </c:pt>
                <c:pt idx="15268">
                  <c:v>0</c:v>
                </c:pt>
                <c:pt idx="15269">
                  <c:v>0</c:v>
                </c:pt>
                <c:pt idx="15270">
                  <c:v>0</c:v>
                </c:pt>
                <c:pt idx="15271">
                  <c:v>0</c:v>
                </c:pt>
                <c:pt idx="15272">
                  <c:v>0</c:v>
                </c:pt>
                <c:pt idx="15273">
                  <c:v>0</c:v>
                </c:pt>
                <c:pt idx="15274">
                  <c:v>0</c:v>
                </c:pt>
                <c:pt idx="15275">
                  <c:v>0</c:v>
                </c:pt>
                <c:pt idx="15276">
                  <c:v>0</c:v>
                </c:pt>
                <c:pt idx="15277">
                  <c:v>0</c:v>
                </c:pt>
                <c:pt idx="15278">
                  <c:v>0</c:v>
                </c:pt>
                <c:pt idx="15279">
                  <c:v>0</c:v>
                </c:pt>
                <c:pt idx="15280">
                  <c:v>0</c:v>
                </c:pt>
                <c:pt idx="15281">
                  <c:v>0</c:v>
                </c:pt>
                <c:pt idx="15282">
                  <c:v>0</c:v>
                </c:pt>
                <c:pt idx="15283">
                  <c:v>0</c:v>
                </c:pt>
                <c:pt idx="15284">
                  <c:v>0</c:v>
                </c:pt>
                <c:pt idx="15285">
                  <c:v>0</c:v>
                </c:pt>
                <c:pt idx="15286">
                  <c:v>0</c:v>
                </c:pt>
                <c:pt idx="15287">
                  <c:v>0</c:v>
                </c:pt>
                <c:pt idx="15288">
                  <c:v>0</c:v>
                </c:pt>
                <c:pt idx="15289">
                  <c:v>0</c:v>
                </c:pt>
                <c:pt idx="15290">
                  <c:v>0</c:v>
                </c:pt>
                <c:pt idx="15291">
                  <c:v>0</c:v>
                </c:pt>
                <c:pt idx="15292">
                  <c:v>0</c:v>
                </c:pt>
                <c:pt idx="15293">
                  <c:v>0</c:v>
                </c:pt>
                <c:pt idx="15294">
                  <c:v>0</c:v>
                </c:pt>
                <c:pt idx="15295">
                  <c:v>0</c:v>
                </c:pt>
                <c:pt idx="15296">
                  <c:v>0</c:v>
                </c:pt>
                <c:pt idx="15297">
                  <c:v>0</c:v>
                </c:pt>
                <c:pt idx="15298">
                  <c:v>0</c:v>
                </c:pt>
                <c:pt idx="15299">
                  <c:v>0</c:v>
                </c:pt>
                <c:pt idx="15300">
                  <c:v>0</c:v>
                </c:pt>
                <c:pt idx="15301">
                  <c:v>0</c:v>
                </c:pt>
                <c:pt idx="15302">
                  <c:v>0</c:v>
                </c:pt>
                <c:pt idx="15303">
                  <c:v>0</c:v>
                </c:pt>
                <c:pt idx="15304">
                  <c:v>0</c:v>
                </c:pt>
                <c:pt idx="15305">
                  <c:v>0</c:v>
                </c:pt>
                <c:pt idx="15306">
                  <c:v>0</c:v>
                </c:pt>
                <c:pt idx="15307">
                  <c:v>0</c:v>
                </c:pt>
                <c:pt idx="15308">
                  <c:v>0</c:v>
                </c:pt>
                <c:pt idx="15309">
                  <c:v>0</c:v>
                </c:pt>
                <c:pt idx="15310">
                  <c:v>0</c:v>
                </c:pt>
                <c:pt idx="15311">
                  <c:v>0</c:v>
                </c:pt>
                <c:pt idx="15312">
                  <c:v>0</c:v>
                </c:pt>
                <c:pt idx="15313">
                  <c:v>0</c:v>
                </c:pt>
                <c:pt idx="15314">
                  <c:v>0</c:v>
                </c:pt>
                <c:pt idx="15315">
                  <c:v>0</c:v>
                </c:pt>
                <c:pt idx="15316">
                  <c:v>0</c:v>
                </c:pt>
                <c:pt idx="15317">
                  <c:v>0</c:v>
                </c:pt>
                <c:pt idx="15318">
                  <c:v>0</c:v>
                </c:pt>
                <c:pt idx="15319">
                  <c:v>0</c:v>
                </c:pt>
                <c:pt idx="15320">
                  <c:v>0</c:v>
                </c:pt>
                <c:pt idx="15321">
                  <c:v>0</c:v>
                </c:pt>
                <c:pt idx="15322">
                  <c:v>0</c:v>
                </c:pt>
                <c:pt idx="15323">
                  <c:v>0</c:v>
                </c:pt>
                <c:pt idx="15324">
                  <c:v>0</c:v>
                </c:pt>
                <c:pt idx="15325">
                  <c:v>0</c:v>
                </c:pt>
                <c:pt idx="15326">
                  <c:v>0</c:v>
                </c:pt>
                <c:pt idx="15327">
                  <c:v>0</c:v>
                </c:pt>
                <c:pt idx="15328">
                  <c:v>0</c:v>
                </c:pt>
                <c:pt idx="15329">
                  <c:v>0</c:v>
                </c:pt>
                <c:pt idx="15330">
                  <c:v>0</c:v>
                </c:pt>
                <c:pt idx="15331">
                  <c:v>0</c:v>
                </c:pt>
                <c:pt idx="15332">
                  <c:v>0</c:v>
                </c:pt>
                <c:pt idx="15333">
                  <c:v>0</c:v>
                </c:pt>
                <c:pt idx="15334">
                  <c:v>0</c:v>
                </c:pt>
                <c:pt idx="15335">
                  <c:v>0</c:v>
                </c:pt>
                <c:pt idx="15336">
                  <c:v>0</c:v>
                </c:pt>
                <c:pt idx="15337">
                  <c:v>0</c:v>
                </c:pt>
                <c:pt idx="15338">
                  <c:v>0</c:v>
                </c:pt>
                <c:pt idx="15339">
                  <c:v>0</c:v>
                </c:pt>
                <c:pt idx="15340">
                  <c:v>0</c:v>
                </c:pt>
                <c:pt idx="15341">
                  <c:v>0</c:v>
                </c:pt>
                <c:pt idx="15342">
                  <c:v>0</c:v>
                </c:pt>
                <c:pt idx="15343">
                  <c:v>0</c:v>
                </c:pt>
                <c:pt idx="15344">
                  <c:v>0</c:v>
                </c:pt>
                <c:pt idx="15345">
                  <c:v>0</c:v>
                </c:pt>
                <c:pt idx="15346">
                  <c:v>0</c:v>
                </c:pt>
                <c:pt idx="15347">
                  <c:v>0</c:v>
                </c:pt>
                <c:pt idx="15348">
                  <c:v>0</c:v>
                </c:pt>
                <c:pt idx="15349">
                  <c:v>0</c:v>
                </c:pt>
                <c:pt idx="15350">
                  <c:v>0</c:v>
                </c:pt>
                <c:pt idx="15351">
                  <c:v>0</c:v>
                </c:pt>
                <c:pt idx="15352">
                  <c:v>0</c:v>
                </c:pt>
                <c:pt idx="15353">
                  <c:v>0</c:v>
                </c:pt>
                <c:pt idx="15354">
                  <c:v>0</c:v>
                </c:pt>
                <c:pt idx="15355">
                  <c:v>0</c:v>
                </c:pt>
                <c:pt idx="15356">
                  <c:v>0</c:v>
                </c:pt>
                <c:pt idx="15357">
                  <c:v>0</c:v>
                </c:pt>
                <c:pt idx="15358">
                  <c:v>0</c:v>
                </c:pt>
                <c:pt idx="15359">
                  <c:v>0</c:v>
                </c:pt>
                <c:pt idx="15360">
                  <c:v>0</c:v>
                </c:pt>
                <c:pt idx="15361">
                  <c:v>0</c:v>
                </c:pt>
                <c:pt idx="15362">
                  <c:v>0</c:v>
                </c:pt>
                <c:pt idx="15363">
                  <c:v>0</c:v>
                </c:pt>
                <c:pt idx="15364">
                  <c:v>0</c:v>
                </c:pt>
                <c:pt idx="15365">
                  <c:v>0</c:v>
                </c:pt>
                <c:pt idx="15366">
                  <c:v>0</c:v>
                </c:pt>
                <c:pt idx="15367">
                  <c:v>0</c:v>
                </c:pt>
                <c:pt idx="15368">
                  <c:v>0</c:v>
                </c:pt>
                <c:pt idx="15369">
                  <c:v>0</c:v>
                </c:pt>
                <c:pt idx="15370">
                  <c:v>0</c:v>
                </c:pt>
                <c:pt idx="15371">
                  <c:v>0</c:v>
                </c:pt>
                <c:pt idx="15372">
                  <c:v>0</c:v>
                </c:pt>
                <c:pt idx="15373">
                  <c:v>0</c:v>
                </c:pt>
                <c:pt idx="15374">
                  <c:v>0</c:v>
                </c:pt>
                <c:pt idx="15375">
                  <c:v>0</c:v>
                </c:pt>
                <c:pt idx="15376">
                  <c:v>0</c:v>
                </c:pt>
                <c:pt idx="15377">
                  <c:v>0</c:v>
                </c:pt>
                <c:pt idx="15378">
                  <c:v>0</c:v>
                </c:pt>
                <c:pt idx="15379">
                  <c:v>0</c:v>
                </c:pt>
                <c:pt idx="15380">
                  <c:v>0</c:v>
                </c:pt>
                <c:pt idx="15381">
                  <c:v>0</c:v>
                </c:pt>
                <c:pt idx="15382">
                  <c:v>0</c:v>
                </c:pt>
                <c:pt idx="15383">
                  <c:v>0</c:v>
                </c:pt>
                <c:pt idx="15384">
                  <c:v>0</c:v>
                </c:pt>
                <c:pt idx="15385">
                  <c:v>0</c:v>
                </c:pt>
                <c:pt idx="15386">
                  <c:v>0</c:v>
                </c:pt>
                <c:pt idx="15387">
                  <c:v>0</c:v>
                </c:pt>
                <c:pt idx="15388">
                  <c:v>0</c:v>
                </c:pt>
                <c:pt idx="15389">
                  <c:v>0</c:v>
                </c:pt>
                <c:pt idx="15390">
                  <c:v>0</c:v>
                </c:pt>
                <c:pt idx="15391">
                  <c:v>0</c:v>
                </c:pt>
                <c:pt idx="15392">
                  <c:v>0</c:v>
                </c:pt>
                <c:pt idx="15393">
                  <c:v>0</c:v>
                </c:pt>
                <c:pt idx="15394">
                  <c:v>0</c:v>
                </c:pt>
                <c:pt idx="15395">
                  <c:v>0</c:v>
                </c:pt>
                <c:pt idx="15396">
                  <c:v>0</c:v>
                </c:pt>
                <c:pt idx="15397">
                  <c:v>0</c:v>
                </c:pt>
                <c:pt idx="15398">
                  <c:v>0</c:v>
                </c:pt>
                <c:pt idx="15399">
                  <c:v>0</c:v>
                </c:pt>
                <c:pt idx="15400">
                  <c:v>0</c:v>
                </c:pt>
                <c:pt idx="15401">
                  <c:v>0</c:v>
                </c:pt>
                <c:pt idx="15402">
                  <c:v>0</c:v>
                </c:pt>
                <c:pt idx="15403">
                  <c:v>0</c:v>
                </c:pt>
                <c:pt idx="15404">
                  <c:v>0</c:v>
                </c:pt>
                <c:pt idx="15405">
                  <c:v>0</c:v>
                </c:pt>
                <c:pt idx="15406">
                  <c:v>0</c:v>
                </c:pt>
                <c:pt idx="15407">
                  <c:v>0</c:v>
                </c:pt>
                <c:pt idx="15408">
                  <c:v>0</c:v>
                </c:pt>
                <c:pt idx="15409">
                  <c:v>0</c:v>
                </c:pt>
                <c:pt idx="15410">
                  <c:v>0</c:v>
                </c:pt>
                <c:pt idx="15411">
                  <c:v>0</c:v>
                </c:pt>
                <c:pt idx="15412">
                  <c:v>0</c:v>
                </c:pt>
                <c:pt idx="15413">
                  <c:v>0</c:v>
                </c:pt>
                <c:pt idx="15414">
                  <c:v>0</c:v>
                </c:pt>
                <c:pt idx="15415">
                  <c:v>0</c:v>
                </c:pt>
                <c:pt idx="15416">
                  <c:v>0</c:v>
                </c:pt>
                <c:pt idx="15417">
                  <c:v>0</c:v>
                </c:pt>
                <c:pt idx="15418">
                  <c:v>0</c:v>
                </c:pt>
                <c:pt idx="15419">
                  <c:v>0</c:v>
                </c:pt>
                <c:pt idx="15420">
                  <c:v>0</c:v>
                </c:pt>
                <c:pt idx="15421">
                  <c:v>0</c:v>
                </c:pt>
                <c:pt idx="15422">
                  <c:v>0</c:v>
                </c:pt>
                <c:pt idx="15423">
                  <c:v>0</c:v>
                </c:pt>
                <c:pt idx="15424">
                  <c:v>0</c:v>
                </c:pt>
                <c:pt idx="15425">
                  <c:v>0</c:v>
                </c:pt>
                <c:pt idx="15426">
                  <c:v>0</c:v>
                </c:pt>
                <c:pt idx="15427">
                  <c:v>0</c:v>
                </c:pt>
                <c:pt idx="15428">
                  <c:v>0</c:v>
                </c:pt>
                <c:pt idx="15429">
                  <c:v>0</c:v>
                </c:pt>
                <c:pt idx="15430">
                  <c:v>0</c:v>
                </c:pt>
                <c:pt idx="15431">
                  <c:v>0</c:v>
                </c:pt>
                <c:pt idx="15432">
                  <c:v>0</c:v>
                </c:pt>
                <c:pt idx="15433">
                  <c:v>0</c:v>
                </c:pt>
                <c:pt idx="15434">
                  <c:v>0</c:v>
                </c:pt>
                <c:pt idx="15435">
                  <c:v>0</c:v>
                </c:pt>
                <c:pt idx="15436">
                  <c:v>0</c:v>
                </c:pt>
                <c:pt idx="15437">
                  <c:v>0</c:v>
                </c:pt>
                <c:pt idx="15438">
                  <c:v>0</c:v>
                </c:pt>
                <c:pt idx="15439">
                  <c:v>0</c:v>
                </c:pt>
                <c:pt idx="15440">
                  <c:v>0</c:v>
                </c:pt>
                <c:pt idx="15441">
                  <c:v>0</c:v>
                </c:pt>
                <c:pt idx="15442">
                  <c:v>0</c:v>
                </c:pt>
                <c:pt idx="15443">
                  <c:v>0</c:v>
                </c:pt>
                <c:pt idx="15444">
                  <c:v>0</c:v>
                </c:pt>
                <c:pt idx="15445">
                  <c:v>0</c:v>
                </c:pt>
                <c:pt idx="15446">
                  <c:v>0</c:v>
                </c:pt>
                <c:pt idx="15447">
                  <c:v>0</c:v>
                </c:pt>
                <c:pt idx="15448">
                  <c:v>0</c:v>
                </c:pt>
                <c:pt idx="15449">
                  <c:v>0</c:v>
                </c:pt>
                <c:pt idx="15450">
                  <c:v>0</c:v>
                </c:pt>
                <c:pt idx="15451">
                  <c:v>0</c:v>
                </c:pt>
                <c:pt idx="15452">
                  <c:v>0</c:v>
                </c:pt>
                <c:pt idx="15453">
                  <c:v>0</c:v>
                </c:pt>
                <c:pt idx="15454">
                  <c:v>0</c:v>
                </c:pt>
                <c:pt idx="15455">
                  <c:v>0</c:v>
                </c:pt>
                <c:pt idx="15456">
                  <c:v>0</c:v>
                </c:pt>
                <c:pt idx="15457">
                  <c:v>0</c:v>
                </c:pt>
                <c:pt idx="15458">
                  <c:v>0</c:v>
                </c:pt>
                <c:pt idx="15459">
                  <c:v>0</c:v>
                </c:pt>
                <c:pt idx="15460">
                  <c:v>0</c:v>
                </c:pt>
                <c:pt idx="15461">
                  <c:v>0</c:v>
                </c:pt>
                <c:pt idx="15462">
                  <c:v>0</c:v>
                </c:pt>
                <c:pt idx="15463">
                  <c:v>0</c:v>
                </c:pt>
                <c:pt idx="15464">
                  <c:v>0</c:v>
                </c:pt>
                <c:pt idx="15465">
                  <c:v>0</c:v>
                </c:pt>
                <c:pt idx="15466">
                  <c:v>0</c:v>
                </c:pt>
                <c:pt idx="15467">
                  <c:v>0</c:v>
                </c:pt>
                <c:pt idx="15468">
                  <c:v>0</c:v>
                </c:pt>
                <c:pt idx="15469">
                  <c:v>0</c:v>
                </c:pt>
                <c:pt idx="15470">
                  <c:v>0</c:v>
                </c:pt>
                <c:pt idx="15471">
                  <c:v>0</c:v>
                </c:pt>
                <c:pt idx="15472">
                  <c:v>0</c:v>
                </c:pt>
                <c:pt idx="15473">
                  <c:v>0</c:v>
                </c:pt>
                <c:pt idx="15474">
                  <c:v>0</c:v>
                </c:pt>
                <c:pt idx="15475">
                  <c:v>0</c:v>
                </c:pt>
                <c:pt idx="15476">
                  <c:v>0</c:v>
                </c:pt>
                <c:pt idx="15477">
                  <c:v>0</c:v>
                </c:pt>
                <c:pt idx="15478">
                  <c:v>0</c:v>
                </c:pt>
                <c:pt idx="15479">
                  <c:v>0</c:v>
                </c:pt>
                <c:pt idx="15480">
                  <c:v>0</c:v>
                </c:pt>
                <c:pt idx="15481">
                  <c:v>0</c:v>
                </c:pt>
                <c:pt idx="15482">
                  <c:v>0</c:v>
                </c:pt>
                <c:pt idx="15483">
                  <c:v>0</c:v>
                </c:pt>
                <c:pt idx="15484">
                  <c:v>0</c:v>
                </c:pt>
                <c:pt idx="15485">
                  <c:v>0</c:v>
                </c:pt>
                <c:pt idx="15486">
                  <c:v>0</c:v>
                </c:pt>
                <c:pt idx="15487">
                  <c:v>0</c:v>
                </c:pt>
                <c:pt idx="15488">
                  <c:v>0</c:v>
                </c:pt>
                <c:pt idx="15489">
                  <c:v>0</c:v>
                </c:pt>
                <c:pt idx="15490">
                  <c:v>0</c:v>
                </c:pt>
                <c:pt idx="15491">
                  <c:v>0</c:v>
                </c:pt>
                <c:pt idx="15492">
                  <c:v>0</c:v>
                </c:pt>
                <c:pt idx="15493">
                  <c:v>0</c:v>
                </c:pt>
                <c:pt idx="15494">
                  <c:v>0</c:v>
                </c:pt>
                <c:pt idx="15495">
                  <c:v>0</c:v>
                </c:pt>
                <c:pt idx="15496">
                  <c:v>0</c:v>
                </c:pt>
                <c:pt idx="15497">
                  <c:v>0</c:v>
                </c:pt>
                <c:pt idx="15498">
                  <c:v>0</c:v>
                </c:pt>
                <c:pt idx="15499">
                  <c:v>0</c:v>
                </c:pt>
                <c:pt idx="15500">
                  <c:v>0</c:v>
                </c:pt>
                <c:pt idx="15501">
                  <c:v>0</c:v>
                </c:pt>
                <c:pt idx="15502">
                  <c:v>0</c:v>
                </c:pt>
                <c:pt idx="15503">
                  <c:v>0</c:v>
                </c:pt>
                <c:pt idx="15504">
                  <c:v>0</c:v>
                </c:pt>
                <c:pt idx="15505">
                  <c:v>0</c:v>
                </c:pt>
                <c:pt idx="15506">
                  <c:v>0</c:v>
                </c:pt>
                <c:pt idx="15507">
                  <c:v>0</c:v>
                </c:pt>
                <c:pt idx="15508">
                  <c:v>0</c:v>
                </c:pt>
                <c:pt idx="15509">
                  <c:v>0</c:v>
                </c:pt>
                <c:pt idx="15510">
                  <c:v>0</c:v>
                </c:pt>
                <c:pt idx="15511">
                  <c:v>0</c:v>
                </c:pt>
                <c:pt idx="15512">
                  <c:v>0</c:v>
                </c:pt>
                <c:pt idx="15513">
                  <c:v>0</c:v>
                </c:pt>
                <c:pt idx="15514">
                  <c:v>0</c:v>
                </c:pt>
                <c:pt idx="15515">
                  <c:v>0</c:v>
                </c:pt>
                <c:pt idx="15516">
                  <c:v>0</c:v>
                </c:pt>
                <c:pt idx="15517">
                  <c:v>0</c:v>
                </c:pt>
                <c:pt idx="15518">
                  <c:v>0</c:v>
                </c:pt>
                <c:pt idx="15519">
                  <c:v>0</c:v>
                </c:pt>
                <c:pt idx="15520">
                  <c:v>0</c:v>
                </c:pt>
                <c:pt idx="15521">
                  <c:v>0</c:v>
                </c:pt>
                <c:pt idx="15522">
                  <c:v>0</c:v>
                </c:pt>
                <c:pt idx="15523">
                  <c:v>0</c:v>
                </c:pt>
                <c:pt idx="15524">
                  <c:v>0</c:v>
                </c:pt>
                <c:pt idx="15525">
                  <c:v>0</c:v>
                </c:pt>
                <c:pt idx="15526">
                  <c:v>0</c:v>
                </c:pt>
                <c:pt idx="15527">
                  <c:v>0</c:v>
                </c:pt>
                <c:pt idx="15528">
                  <c:v>0</c:v>
                </c:pt>
                <c:pt idx="15529">
                  <c:v>0</c:v>
                </c:pt>
                <c:pt idx="15530">
                  <c:v>0</c:v>
                </c:pt>
                <c:pt idx="15531">
                  <c:v>0</c:v>
                </c:pt>
                <c:pt idx="15532">
                  <c:v>0</c:v>
                </c:pt>
                <c:pt idx="15533">
                  <c:v>0</c:v>
                </c:pt>
                <c:pt idx="15534">
                  <c:v>0</c:v>
                </c:pt>
                <c:pt idx="15535">
                  <c:v>0</c:v>
                </c:pt>
                <c:pt idx="15536">
                  <c:v>0</c:v>
                </c:pt>
                <c:pt idx="15537">
                  <c:v>0</c:v>
                </c:pt>
                <c:pt idx="15538">
                  <c:v>0</c:v>
                </c:pt>
                <c:pt idx="15539">
                  <c:v>0</c:v>
                </c:pt>
                <c:pt idx="15540">
                  <c:v>0</c:v>
                </c:pt>
                <c:pt idx="15541">
                  <c:v>0</c:v>
                </c:pt>
                <c:pt idx="15542">
                  <c:v>0</c:v>
                </c:pt>
                <c:pt idx="15543">
                  <c:v>0</c:v>
                </c:pt>
                <c:pt idx="15544">
                  <c:v>0</c:v>
                </c:pt>
                <c:pt idx="15545">
                  <c:v>0</c:v>
                </c:pt>
                <c:pt idx="15546">
                  <c:v>0</c:v>
                </c:pt>
                <c:pt idx="15547">
                  <c:v>0</c:v>
                </c:pt>
                <c:pt idx="15548">
                  <c:v>0</c:v>
                </c:pt>
                <c:pt idx="15549">
                  <c:v>0</c:v>
                </c:pt>
                <c:pt idx="15550">
                  <c:v>0</c:v>
                </c:pt>
                <c:pt idx="15551">
                  <c:v>0</c:v>
                </c:pt>
                <c:pt idx="15552">
                  <c:v>0</c:v>
                </c:pt>
                <c:pt idx="15553">
                  <c:v>0</c:v>
                </c:pt>
                <c:pt idx="15554">
                  <c:v>0</c:v>
                </c:pt>
                <c:pt idx="15555">
                  <c:v>0</c:v>
                </c:pt>
                <c:pt idx="15556">
                  <c:v>0</c:v>
                </c:pt>
                <c:pt idx="15557">
                  <c:v>0</c:v>
                </c:pt>
                <c:pt idx="15558">
                  <c:v>0</c:v>
                </c:pt>
                <c:pt idx="15559">
                  <c:v>0</c:v>
                </c:pt>
                <c:pt idx="15560">
                  <c:v>0</c:v>
                </c:pt>
                <c:pt idx="15561">
                  <c:v>0</c:v>
                </c:pt>
                <c:pt idx="15562">
                  <c:v>0</c:v>
                </c:pt>
                <c:pt idx="15563">
                  <c:v>0</c:v>
                </c:pt>
                <c:pt idx="15564">
                  <c:v>0</c:v>
                </c:pt>
                <c:pt idx="15565">
                  <c:v>0</c:v>
                </c:pt>
                <c:pt idx="15566">
                  <c:v>0</c:v>
                </c:pt>
                <c:pt idx="15567">
                  <c:v>0</c:v>
                </c:pt>
                <c:pt idx="15568">
                  <c:v>0</c:v>
                </c:pt>
                <c:pt idx="15569">
                  <c:v>0</c:v>
                </c:pt>
                <c:pt idx="15570">
                  <c:v>0</c:v>
                </c:pt>
                <c:pt idx="15571">
                  <c:v>0</c:v>
                </c:pt>
                <c:pt idx="15572">
                  <c:v>0</c:v>
                </c:pt>
                <c:pt idx="15573">
                  <c:v>0</c:v>
                </c:pt>
                <c:pt idx="15574">
                  <c:v>0</c:v>
                </c:pt>
                <c:pt idx="15575">
                  <c:v>0</c:v>
                </c:pt>
                <c:pt idx="15576">
                  <c:v>0</c:v>
                </c:pt>
                <c:pt idx="15577">
                  <c:v>0</c:v>
                </c:pt>
                <c:pt idx="15578">
                  <c:v>0</c:v>
                </c:pt>
                <c:pt idx="15579">
                  <c:v>0</c:v>
                </c:pt>
                <c:pt idx="15580">
                  <c:v>0</c:v>
                </c:pt>
                <c:pt idx="15581">
                  <c:v>0</c:v>
                </c:pt>
                <c:pt idx="15582">
                  <c:v>0</c:v>
                </c:pt>
                <c:pt idx="15583">
                  <c:v>0</c:v>
                </c:pt>
                <c:pt idx="15584">
                  <c:v>0</c:v>
                </c:pt>
                <c:pt idx="15585">
                  <c:v>0</c:v>
                </c:pt>
                <c:pt idx="15586">
                  <c:v>0</c:v>
                </c:pt>
                <c:pt idx="15587">
                  <c:v>0</c:v>
                </c:pt>
                <c:pt idx="15588">
                  <c:v>0</c:v>
                </c:pt>
                <c:pt idx="15589">
                  <c:v>0</c:v>
                </c:pt>
                <c:pt idx="15590">
                  <c:v>0</c:v>
                </c:pt>
                <c:pt idx="15591">
                  <c:v>0</c:v>
                </c:pt>
                <c:pt idx="15592">
                  <c:v>0</c:v>
                </c:pt>
                <c:pt idx="15593">
                  <c:v>0</c:v>
                </c:pt>
                <c:pt idx="15594">
                  <c:v>0</c:v>
                </c:pt>
                <c:pt idx="15595">
                  <c:v>0</c:v>
                </c:pt>
                <c:pt idx="15596">
                  <c:v>0</c:v>
                </c:pt>
                <c:pt idx="15597">
                  <c:v>0</c:v>
                </c:pt>
                <c:pt idx="15598">
                  <c:v>0</c:v>
                </c:pt>
                <c:pt idx="15599">
                  <c:v>0</c:v>
                </c:pt>
                <c:pt idx="15600">
                  <c:v>0</c:v>
                </c:pt>
                <c:pt idx="15601">
                  <c:v>0</c:v>
                </c:pt>
                <c:pt idx="15602">
                  <c:v>0</c:v>
                </c:pt>
                <c:pt idx="15603">
                  <c:v>0</c:v>
                </c:pt>
                <c:pt idx="15604">
                  <c:v>0</c:v>
                </c:pt>
                <c:pt idx="15605">
                  <c:v>0</c:v>
                </c:pt>
                <c:pt idx="15606">
                  <c:v>0</c:v>
                </c:pt>
                <c:pt idx="15607">
                  <c:v>0</c:v>
                </c:pt>
                <c:pt idx="15608">
                  <c:v>0</c:v>
                </c:pt>
                <c:pt idx="15609">
                  <c:v>0</c:v>
                </c:pt>
                <c:pt idx="15610">
                  <c:v>0</c:v>
                </c:pt>
                <c:pt idx="15611">
                  <c:v>0</c:v>
                </c:pt>
                <c:pt idx="15612">
                  <c:v>0</c:v>
                </c:pt>
                <c:pt idx="15613">
                  <c:v>0</c:v>
                </c:pt>
                <c:pt idx="15614">
                  <c:v>0</c:v>
                </c:pt>
                <c:pt idx="15615">
                  <c:v>0</c:v>
                </c:pt>
                <c:pt idx="15616">
                  <c:v>0</c:v>
                </c:pt>
                <c:pt idx="15617">
                  <c:v>0</c:v>
                </c:pt>
                <c:pt idx="15618">
                  <c:v>0</c:v>
                </c:pt>
                <c:pt idx="15619">
                  <c:v>0</c:v>
                </c:pt>
                <c:pt idx="15620">
                  <c:v>0</c:v>
                </c:pt>
                <c:pt idx="15621">
                  <c:v>0</c:v>
                </c:pt>
                <c:pt idx="15622">
                  <c:v>0</c:v>
                </c:pt>
                <c:pt idx="15623">
                  <c:v>0</c:v>
                </c:pt>
                <c:pt idx="15624">
                  <c:v>0</c:v>
                </c:pt>
                <c:pt idx="15625">
                  <c:v>0</c:v>
                </c:pt>
                <c:pt idx="15626">
                  <c:v>0</c:v>
                </c:pt>
                <c:pt idx="15627">
                  <c:v>0</c:v>
                </c:pt>
                <c:pt idx="15628">
                  <c:v>0</c:v>
                </c:pt>
                <c:pt idx="15629">
                  <c:v>0</c:v>
                </c:pt>
                <c:pt idx="15630">
                  <c:v>0</c:v>
                </c:pt>
                <c:pt idx="15631">
                  <c:v>0</c:v>
                </c:pt>
                <c:pt idx="15632">
                  <c:v>0</c:v>
                </c:pt>
                <c:pt idx="15633">
                  <c:v>0</c:v>
                </c:pt>
                <c:pt idx="15634">
                  <c:v>0</c:v>
                </c:pt>
                <c:pt idx="15635">
                  <c:v>0</c:v>
                </c:pt>
                <c:pt idx="15636">
                  <c:v>0</c:v>
                </c:pt>
                <c:pt idx="15637">
                  <c:v>0</c:v>
                </c:pt>
                <c:pt idx="15638">
                  <c:v>0</c:v>
                </c:pt>
                <c:pt idx="15639">
                  <c:v>0</c:v>
                </c:pt>
                <c:pt idx="15640">
                  <c:v>0</c:v>
                </c:pt>
                <c:pt idx="15641">
                  <c:v>0</c:v>
                </c:pt>
                <c:pt idx="15642">
                  <c:v>0</c:v>
                </c:pt>
                <c:pt idx="15643">
                  <c:v>0</c:v>
                </c:pt>
                <c:pt idx="15644">
                  <c:v>0</c:v>
                </c:pt>
                <c:pt idx="15645">
                  <c:v>0</c:v>
                </c:pt>
                <c:pt idx="15646">
                  <c:v>0</c:v>
                </c:pt>
                <c:pt idx="15647">
                  <c:v>0</c:v>
                </c:pt>
                <c:pt idx="15648">
                  <c:v>0</c:v>
                </c:pt>
                <c:pt idx="15649">
                  <c:v>0</c:v>
                </c:pt>
                <c:pt idx="15650">
                  <c:v>0</c:v>
                </c:pt>
                <c:pt idx="15651">
                  <c:v>0</c:v>
                </c:pt>
                <c:pt idx="15652">
                  <c:v>0</c:v>
                </c:pt>
                <c:pt idx="15653">
                  <c:v>0</c:v>
                </c:pt>
                <c:pt idx="15654">
                  <c:v>0</c:v>
                </c:pt>
                <c:pt idx="15655">
                  <c:v>0</c:v>
                </c:pt>
                <c:pt idx="15656">
                  <c:v>0</c:v>
                </c:pt>
                <c:pt idx="15657">
                  <c:v>0</c:v>
                </c:pt>
                <c:pt idx="15658">
                  <c:v>0</c:v>
                </c:pt>
                <c:pt idx="15659">
                  <c:v>0</c:v>
                </c:pt>
                <c:pt idx="15660">
                  <c:v>0</c:v>
                </c:pt>
                <c:pt idx="15661">
                  <c:v>0</c:v>
                </c:pt>
                <c:pt idx="15662">
                  <c:v>0</c:v>
                </c:pt>
                <c:pt idx="15663">
                  <c:v>0</c:v>
                </c:pt>
                <c:pt idx="15664">
                  <c:v>0</c:v>
                </c:pt>
                <c:pt idx="15665">
                  <c:v>0</c:v>
                </c:pt>
                <c:pt idx="15666">
                  <c:v>0</c:v>
                </c:pt>
                <c:pt idx="15667">
                  <c:v>0</c:v>
                </c:pt>
                <c:pt idx="15668">
                  <c:v>0</c:v>
                </c:pt>
                <c:pt idx="15669">
                  <c:v>0</c:v>
                </c:pt>
                <c:pt idx="15670">
                  <c:v>0</c:v>
                </c:pt>
                <c:pt idx="15671">
                  <c:v>0</c:v>
                </c:pt>
                <c:pt idx="15672">
                  <c:v>0</c:v>
                </c:pt>
                <c:pt idx="15673">
                  <c:v>0</c:v>
                </c:pt>
                <c:pt idx="15674">
                  <c:v>0</c:v>
                </c:pt>
                <c:pt idx="15675">
                  <c:v>0</c:v>
                </c:pt>
                <c:pt idx="15676">
                  <c:v>0</c:v>
                </c:pt>
                <c:pt idx="15677">
                  <c:v>0</c:v>
                </c:pt>
                <c:pt idx="15678">
                  <c:v>0</c:v>
                </c:pt>
                <c:pt idx="15679">
                  <c:v>0</c:v>
                </c:pt>
                <c:pt idx="15680">
                  <c:v>0</c:v>
                </c:pt>
                <c:pt idx="15681">
                  <c:v>0</c:v>
                </c:pt>
                <c:pt idx="15682">
                  <c:v>0</c:v>
                </c:pt>
                <c:pt idx="15683">
                  <c:v>0</c:v>
                </c:pt>
                <c:pt idx="15684">
                  <c:v>0</c:v>
                </c:pt>
                <c:pt idx="15685">
                  <c:v>0</c:v>
                </c:pt>
                <c:pt idx="15686">
                  <c:v>0</c:v>
                </c:pt>
                <c:pt idx="15687">
                  <c:v>0</c:v>
                </c:pt>
                <c:pt idx="15688">
                  <c:v>0</c:v>
                </c:pt>
                <c:pt idx="15689">
                  <c:v>0</c:v>
                </c:pt>
                <c:pt idx="15690">
                  <c:v>0</c:v>
                </c:pt>
                <c:pt idx="15691">
                  <c:v>0</c:v>
                </c:pt>
                <c:pt idx="15692">
                  <c:v>0</c:v>
                </c:pt>
                <c:pt idx="15693">
                  <c:v>0</c:v>
                </c:pt>
                <c:pt idx="15694">
                  <c:v>0</c:v>
                </c:pt>
                <c:pt idx="15695">
                  <c:v>0</c:v>
                </c:pt>
                <c:pt idx="15696">
                  <c:v>0</c:v>
                </c:pt>
                <c:pt idx="15697">
                  <c:v>0</c:v>
                </c:pt>
                <c:pt idx="15698">
                  <c:v>0</c:v>
                </c:pt>
                <c:pt idx="15699">
                  <c:v>0</c:v>
                </c:pt>
                <c:pt idx="15700">
                  <c:v>0</c:v>
                </c:pt>
                <c:pt idx="15701">
                  <c:v>0</c:v>
                </c:pt>
                <c:pt idx="15702">
                  <c:v>0</c:v>
                </c:pt>
                <c:pt idx="15703">
                  <c:v>0</c:v>
                </c:pt>
                <c:pt idx="15704">
                  <c:v>0</c:v>
                </c:pt>
                <c:pt idx="15705">
                  <c:v>0</c:v>
                </c:pt>
                <c:pt idx="15706">
                  <c:v>0</c:v>
                </c:pt>
                <c:pt idx="15707">
                  <c:v>0</c:v>
                </c:pt>
                <c:pt idx="15708">
                  <c:v>0</c:v>
                </c:pt>
                <c:pt idx="15709">
                  <c:v>0</c:v>
                </c:pt>
                <c:pt idx="15710">
                  <c:v>0</c:v>
                </c:pt>
                <c:pt idx="15711">
                  <c:v>0</c:v>
                </c:pt>
                <c:pt idx="15712">
                  <c:v>0</c:v>
                </c:pt>
                <c:pt idx="15713">
                  <c:v>0</c:v>
                </c:pt>
                <c:pt idx="15714">
                  <c:v>0</c:v>
                </c:pt>
                <c:pt idx="15715">
                  <c:v>0</c:v>
                </c:pt>
                <c:pt idx="15716">
                  <c:v>0</c:v>
                </c:pt>
                <c:pt idx="15717">
                  <c:v>0</c:v>
                </c:pt>
                <c:pt idx="15718">
                  <c:v>0</c:v>
                </c:pt>
                <c:pt idx="15719">
                  <c:v>0</c:v>
                </c:pt>
                <c:pt idx="15720">
                  <c:v>0</c:v>
                </c:pt>
                <c:pt idx="15721">
                  <c:v>0</c:v>
                </c:pt>
                <c:pt idx="15722">
                  <c:v>0</c:v>
                </c:pt>
                <c:pt idx="15723">
                  <c:v>0</c:v>
                </c:pt>
                <c:pt idx="15724">
                  <c:v>0</c:v>
                </c:pt>
                <c:pt idx="15725">
                  <c:v>0</c:v>
                </c:pt>
                <c:pt idx="15726">
                  <c:v>0</c:v>
                </c:pt>
                <c:pt idx="15727">
                  <c:v>0</c:v>
                </c:pt>
                <c:pt idx="15728">
                  <c:v>0</c:v>
                </c:pt>
                <c:pt idx="15729">
                  <c:v>0</c:v>
                </c:pt>
                <c:pt idx="15730">
                  <c:v>0</c:v>
                </c:pt>
                <c:pt idx="15731">
                  <c:v>0</c:v>
                </c:pt>
                <c:pt idx="15732">
                  <c:v>0</c:v>
                </c:pt>
                <c:pt idx="15733">
                  <c:v>0</c:v>
                </c:pt>
                <c:pt idx="15734">
                  <c:v>0</c:v>
                </c:pt>
                <c:pt idx="15735">
                  <c:v>0</c:v>
                </c:pt>
                <c:pt idx="15736">
                  <c:v>0</c:v>
                </c:pt>
                <c:pt idx="15737">
                  <c:v>0</c:v>
                </c:pt>
                <c:pt idx="15738">
                  <c:v>0</c:v>
                </c:pt>
                <c:pt idx="15739">
                  <c:v>0</c:v>
                </c:pt>
                <c:pt idx="15740">
                  <c:v>0</c:v>
                </c:pt>
                <c:pt idx="15741">
                  <c:v>0</c:v>
                </c:pt>
                <c:pt idx="15742">
                  <c:v>0</c:v>
                </c:pt>
                <c:pt idx="15743">
                  <c:v>0</c:v>
                </c:pt>
                <c:pt idx="15744">
                  <c:v>0</c:v>
                </c:pt>
                <c:pt idx="15745">
                  <c:v>0</c:v>
                </c:pt>
                <c:pt idx="15746">
                  <c:v>0</c:v>
                </c:pt>
                <c:pt idx="15747">
                  <c:v>0</c:v>
                </c:pt>
                <c:pt idx="15748">
                  <c:v>0</c:v>
                </c:pt>
                <c:pt idx="15749">
                  <c:v>0</c:v>
                </c:pt>
                <c:pt idx="15750">
                  <c:v>0</c:v>
                </c:pt>
                <c:pt idx="15751">
                  <c:v>0</c:v>
                </c:pt>
                <c:pt idx="15752">
                  <c:v>0</c:v>
                </c:pt>
                <c:pt idx="15753">
                  <c:v>0</c:v>
                </c:pt>
                <c:pt idx="15754">
                  <c:v>0</c:v>
                </c:pt>
                <c:pt idx="15755">
                  <c:v>0</c:v>
                </c:pt>
                <c:pt idx="15756">
                  <c:v>0</c:v>
                </c:pt>
                <c:pt idx="15757">
                  <c:v>0</c:v>
                </c:pt>
                <c:pt idx="15758">
                  <c:v>0</c:v>
                </c:pt>
                <c:pt idx="15759">
                  <c:v>0</c:v>
                </c:pt>
                <c:pt idx="15760">
                  <c:v>0</c:v>
                </c:pt>
                <c:pt idx="15761">
                  <c:v>0</c:v>
                </c:pt>
                <c:pt idx="15762">
                  <c:v>0</c:v>
                </c:pt>
                <c:pt idx="15763">
                  <c:v>0</c:v>
                </c:pt>
                <c:pt idx="15764">
                  <c:v>0</c:v>
                </c:pt>
                <c:pt idx="15765">
                  <c:v>0</c:v>
                </c:pt>
                <c:pt idx="15766">
                  <c:v>0</c:v>
                </c:pt>
                <c:pt idx="15767">
                  <c:v>0</c:v>
                </c:pt>
                <c:pt idx="15768">
                  <c:v>0</c:v>
                </c:pt>
                <c:pt idx="15769">
                  <c:v>0</c:v>
                </c:pt>
                <c:pt idx="15770">
                  <c:v>0</c:v>
                </c:pt>
                <c:pt idx="15771">
                  <c:v>0</c:v>
                </c:pt>
                <c:pt idx="15772">
                  <c:v>0</c:v>
                </c:pt>
                <c:pt idx="15773">
                  <c:v>0</c:v>
                </c:pt>
                <c:pt idx="15774">
                  <c:v>0</c:v>
                </c:pt>
                <c:pt idx="15775">
                  <c:v>0</c:v>
                </c:pt>
                <c:pt idx="15776">
                  <c:v>0</c:v>
                </c:pt>
                <c:pt idx="15777">
                  <c:v>0</c:v>
                </c:pt>
                <c:pt idx="15778">
                  <c:v>0</c:v>
                </c:pt>
                <c:pt idx="15779">
                  <c:v>0</c:v>
                </c:pt>
                <c:pt idx="15780">
                  <c:v>0</c:v>
                </c:pt>
                <c:pt idx="15781">
                  <c:v>0</c:v>
                </c:pt>
                <c:pt idx="15782">
                  <c:v>0</c:v>
                </c:pt>
                <c:pt idx="15783">
                  <c:v>0</c:v>
                </c:pt>
                <c:pt idx="15784">
                  <c:v>0</c:v>
                </c:pt>
                <c:pt idx="15785">
                  <c:v>0</c:v>
                </c:pt>
                <c:pt idx="15786">
                  <c:v>0</c:v>
                </c:pt>
                <c:pt idx="15787">
                  <c:v>0</c:v>
                </c:pt>
                <c:pt idx="15788">
                  <c:v>0</c:v>
                </c:pt>
                <c:pt idx="15789">
                  <c:v>0</c:v>
                </c:pt>
                <c:pt idx="15790">
                  <c:v>0</c:v>
                </c:pt>
                <c:pt idx="15791">
                  <c:v>0</c:v>
                </c:pt>
                <c:pt idx="15792">
                  <c:v>0</c:v>
                </c:pt>
                <c:pt idx="15793">
                  <c:v>0</c:v>
                </c:pt>
                <c:pt idx="15794">
                  <c:v>0</c:v>
                </c:pt>
                <c:pt idx="15795">
                  <c:v>0</c:v>
                </c:pt>
                <c:pt idx="15796">
                  <c:v>0</c:v>
                </c:pt>
                <c:pt idx="15797">
                  <c:v>0</c:v>
                </c:pt>
                <c:pt idx="15798">
                  <c:v>0</c:v>
                </c:pt>
                <c:pt idx="15799">
                  <c:v>0</c:v>
                </c:pt>
                <c:pt idx="15800">
                  <c:v>0</c:v>
                </c:pt>
                <c:pt idx="15801">
                  <c:v>0</c:v>
                </c:pt>
                <c:pt idx="15802">
                  <c:v>0</c:v>
                </c:pt>
                <c:pt idx="15803">
                  <c:v>0</c:v>
                </c:pt>
                <c:pt idx="15804">
                  <c:v>0</c:v>
                </c:pt>
                <c:pt idx="15805">
                  <c:v>0</c:v>
                </c:pt>
                <c:pt idx="15806">
                  <c:v>0</c:v>
                </c:pt>
                <c:pt idx="15807">
                  <c:v>0</c:v>
                </c:pt>
                <c:pt idx="15808">
                  <c:v>0</c:v>
                </c:pt>
                <c:pt idx="15809">
                  <c:v>0</c:v>
                </c:pt>
                <c:pt idx="15810">
                  <c:v>0</c:v>
                </c:pt>
                <c:pt idx="15811">
                  <c:v>0</c:v>
                </c:pt>
                <c:pt idx="15812">
                  <c:v>0</c:v>
                </c:pt>
                <c:pt idx="15813">
                  <c:v>0</c:v>
                </c:pt>
                <c:pt idx="15814">
                  <c:v>0</c:v>
                </c:pt>
                <c:pt idx="15815">
                  <c:v>0</c:v>
                </c:pt>
                <c:pt idx="15816">
                  <c:v>0</c:v>
                </c:pt>
                <c:pt idx="15817">
                  <c:v>0</c:v>
                </c:pt>
                <c:pt idx="15818">
                  <c:v>0</c:v>
                </c:pt>
                <c:pt idx="15819">
                  <c:v>0</c:v>
                </c:pt>
                <c:pt idx="15820">
                  <c:v>0</c:v>
                </c:pt>
                <c:pt idx="15821">
                  <c:v>0</c:v>
                </c:pt>
                <c:pt idx="15822">
                  <c:v>0</c:v>
                </c:pt>
                <c:pt idx="15823">
                  <c:v>0</c:v>
                </c:pt>
                <c:pt idx="15824">
                  <c:v>0</c:v>
                </c:pt>
                <c:pt idx="15825">
                  <c:v>0</c:v>
                </c:pt>
                <c:pt idx="15826">
                  <c:v>0</c:v>
                </c:pt>
                <c:pt idx="15827">
                  <c:v>0</c:v>
                </c:pt>
                <c:pt idx="15828">
                  <c:v>0</c:v>
                </c:pt>
                <c:pt idx="15829">
                  <c:v>0</c:v>
                </c:pt>
                <c:pt idx="15830">
                  <c:v>0</c:v>
                </c:pt>
                <c:pt idx="15831">
                  <c:v>0</c:v>
                </c:pt>
                <c:pt idx="15832">
                  <c:v>0</c:v>
                </c:pt>
                <c:pt idx="15833">
                  <c:v>0</c:v>
                </c:pt>
                <c:pt idx="15834">
                  <c:v>0</c:v>
                </c:pt>
                <c:pt idx="15835">
                  <c:v>0</c:v>
                </c:pt>
                <c:pt idx="15836">
                  <c:v>0</c:v>
                </c:pt>
                <c:pt idx="15837">
                  <c:v>0</c:v>
                </c:pt>
                <c:pt idx="15838">
                  <c:v>0</c:v>
                </c:pt>
                <c:pt idx="15839">
                  <c:v>0</c:v>
                </c:pt>
                <c:pt idx="15840">
                  <c:v>0</c:v>
                </c:pt>
                <c:pt idx="15841">
                  <c:v>0</c:v>
                </c:pt>
                <c:pt idx="15842">
                  <c:v>0</c:v>
                </c:pt>
                <c:pt idx="15843">
                  <c:v>0</c:v>
                </c:pt>
                <c:pt idx="15844">
                  <c:v>0</c:v>
                </c:pt>
                <c:pt idx="15845">
                  <c:v>0</c:v>
                </c:pt>
                <c:pt idx="15846">
                  <c:v>0</c:v>
                </c:pt>
                <c:pt idx="15847">
                  <c:v>0</c:v>
                </c:pt>
                <c:pt idx="15848">
                  <c:v>0</c:v>
                </c:pt>
                <c:pt idx="15849">
                  <c:v>0</c:v>
                </c:pt>
                <c:pt idx="15850">
                  <c:v>0</c:v>
                </c:pt>
                <c:pt idx="15851">
                  <c:v>0</c:v>
                </c:pt>
                <c:pt idx="15852">
                  <c:v>0</c:v>
                </c:pt>
                <c:pt idx="15853">
                  <c:v>0</c:v>
                </c:pt>
                <c:pt idx="15854">
                  <c:v>0</c:v>
                </c:pt>
                <c:pt idx="15855">
                  <c:v>0</c:v>
                </c:pt>
                <c:pt idx="15856">
                  <c:v>0</c:v>
                </c:pt>
                <c:pt idx="15857">
                  <c:v>0</c:v>
                </c:pt>
                <c:pt idx="15858">
                  <c:v>0</c:v>
                </c:pt>
                <c:pt idx="15859">
                  <c:v>0</c:v>
                </c:pt>
                <c:pt idx="15860">
                  <c:v>0</c:v>
                </c:pt>
                <c:pt idx="15861">
                  <c:v>0</c:v>
                </c:pt>
                <c:pt idx="15862">
                  <c:v>0</c:v>
                </c:pt>
                <c:pt idx="15863">
                  <c:v>0</c:v>
                </c:pt>
                <c:pt idx="15864">
                  <c:v>0</c:v>
                </c:pt>
                <c:pt idx="15865">
                  <c:v>0</c:v>
                </c:pt>
                <c:pt idx="15866">
                  <c:v>0</c:v>
                </c:pt>
                <c:pt idx="15867">
                  <c:v>0</c:v>
                </c:pt>
                <c:pt idx="15868">
                  <c:v>0</c:v>
                </c:pt>
                <c:pt idx="15869">
                  <c:v>0</c:v>
                </c:pt>
                <c:pt idx="15870">
                  <c:v>0</c:v>
                </c:pt>
                <c:pt idx="15871">
                  <c:v>0</c:v>
                </c:pt>
                <c:pt idx="15872">
                  <c:v>0</c:v>
                </c:pt>
                <c:pt idx="15873">
                  <c:v>0</c:v>
                </c:pt>
                <c:pt idx="15874">
                  <c:v>0</c:v>
                </c:pt>
                <c:pt idx="15875">
                  <c:v>0</c:v>
                </c:pt>
                <c:pt idx="15876">
                  <c:v>0</c:v>
                </c:pt>
                <c:pt idx="15877">
                  <c:v>0</c:v>
                </c:pt>
                <c:pt idx="15878">
                  <c:v>0</c:v>
                </c:pt>
                <c:pt idx="15879">
                  <c:v>0</c:v>
                </c:pt>
                <c:pt idx="15880">
                  <c:v>0</c:v>
                </c:pt>
                <c:pt idx="15881">
                  <c:v>0</c:v>
                </c:pt>
                <c:pt idx="15882">
                  <c:v>0</c:v>
                </c:pt>
                <c:pt idx="15883">
                  <c:v>0</c:v>
                </c:pt>
                <c:pt idx="15884">
                  <c:v>0</c:v>
                </c:pt>
                <c:pt idx="15885">
                  <c:v>0</c:v>
                </c:pt>
                <c:pt idx="15886">
                  <c:v>0</c:v>
                </c:pt>
                <c:pt idx="15887">
                  <c:v>0</c:v>
                </c:pt>
                <c:pt idx="15888">
                  <c:v>0</c:v>
                </c:pt>
                <c:pt idx="15889">
                  <c:v>0</c:v>
                </c:pt>
                <c:pt idx="15890">
                  <c:v>0</c:v>
                </c:pt>
                <c:pt idx="15891">
                  <c:v>0</c:v>
                </c:pt>
                <c:pt idx="15892">
                  <c:v>0</c:v>
                </c:pt>
                <c:pt idx="15893">
                  <c:v>0</c:v>
                </c:pt>
                <c:pt idx="15894">
                  <c:v>0</c:v>
                </c:pt>
                <c:pt idx="15895">
                  <c:v>0</c:v>
                </c:pt>
                <c:pt idx="15896">
                  <c:v>0</c:v>
                </c:pt>
                <c:pt idx="15897">
                  <c:v>0</c:v>
                </c:pt>
                <c:pt idx="15898">
                  <c:v>0</c:v>
                </c:pt>
                <c:pt idx="15899">
                  <c:v>0</c:v>
                </c:pt>
                <c:pt idx="15900">
                  <c:v>0</c:v>
                </c:pt>
                <c:pt idx="15901">
                  <c:v>0</c:v>
                </c:pt>
                <c:pt idx="15902">
                  <c:v>0</c:v>
                </c:pt>
                <c:pt idx="15903">
                  <c:v>0</c:v>
                </c:pt>
                <c:pt idx="15904">
                  <c:v>0</c:v>
                </c:pt>
                <c:pt idx="15905">
                  <c:v>0</c:v>
                </c:pt>
                <c:pt idx="15906">
                  <c:v>0</c:v>
                </c:pt>
                <c:pt idx="15907">
                  <c:v>0</c:v>
                </c:pt>
                <c:pt idx="15908">
                  <c:v>0</c:v>
                </c:pt>
                <c:pt idx="15909">
                  <c:v>0</c:v>
                </c:pt>
                <c:pt idx="15910">
                  <c:v>0</c:v>
                </c:pt>
                <c:pt idx="15911">
                  <c:v>0</c:v>
                </c:pt>
                <c:pt idx="15912">
                  <c:v>0</c:v>
                </c:pt>
                <c:pt idx="15913">
                  <c:v>0</c:v>
                </c:pt>
                <c:pt idx="15914">
                  <c:v>0</c:v>
                </c:pt>
                <c:pt idx="15915">
                  <c:v>0</c:v>
                </c:pt>
                <c:pt idx="15916">
                  <c:v>0</c:v>
                </c:pt>
                <c:pt idx="15917">
                  <c:v>0</c:v>
                </c:pt>
                <c:pt idx="15918">
                  <c:v>0</c:v>
                </c:pt>
                <c:pt idx="15919">
                  <c:v>0</c:v>
                </c:pt>
                <c:pt idx="15920">
                  <c:v>0</c:v>
                </c:pt>
                <c:pt idx="15921">
                  <c:v>0</c:v>
                </c:pt>
                <c:pt idx="15922">
                  <c:v>0</c:v>
                </c:pt>
                <c:pt idx="15923">
                  <c:v>0</c:v>
                </c:pt>
                <c:pt idx="15924">
                  <c:v>0</c:v>
                </c:pt>
                <c:pt idx="15925">
                  <c:v>0</c:v>
                </c:pt>
                <c:pt idx="15926">
                  <c:v>0</c:v>
                </c:pt>
                <c:pt idx="15927">
                  <c:v>0</c:v>
                </c:pt>
                <c:pt idx="15928">
                  <c:v>0</c:v>
                </c:pt>
                <c:pt idx="15929">
                  <c:v>0</c:v>
                </c:pt>
                <c:pt idx="15930">
                  <c:v>0</c:v>
                </c:pt>
                <c:pt idx="15931">
                  <c:v>0</c:v>
                </c:pt>
                <c:pt idx="15932">
                  <c:v>0</c:v>
                </c:pt>
                <c:pt idx="15933">
                  <c:v>0</c:v>
                </c:pt>
                <c:pt idx="15934">
                  <c:v>0</c:v>
                </c:pt>
                <c:pt idx="15935">
                  <c:v>0</c:v>
                </c:pt>
                <c:pt idx="15936">
                  <c:v>0</c:v>
                </c:pt>
                <c:pt idx="15937">
                  <c:v>0</c:v>
                </c:pt>
                <c:pt idx="15938">
                  <c:v>0</c:v>
                </c:pt>
                <c:pt idx="15939">
                  <c:v>0</c:v>
                </c:pt>
                <c:pt idx="15940">
                  <c:v>0</c:v>
                </c:pt>
                <c:pt idx="15941">
                  <c:v>0</c:v>
                </c:pt>
                <c:pt idx="15942">
                  <c:v>0</c:v>
                </c:pt>
                <c:pt idx="15943">
                  <c:v>0</c:v>
                </c:pt>
                <c:pt idx="15944">
                  <c:v>0</c:v>
                </c:pt>
                <c:pt idx="15945">
                  <c:v>0</c:v>
                </c:pt>
                <c:pt idx="15946">
                  <c:v>0</c:v>
                </c:pt>
                <c:pt idx="15947">
                  <c:v>0</c:v>
                </c:pt>
                <c:pt idx="15948">
                  <c:v>0</c:v>
                </c:pt>
                <c:pt idx="15949">
                  <c:v>0</c:v>
                </c:pt>
                <c:pt idx="15950">
                  <c:v>0</c:v>
                </c:pt>
                <c:pt idx="15951">
                  <c:v>0</c:v>
                </c:pt>
                <c:pt idx="15952">
                  <c:v>0</c:v>
                </c:pt>
                <c:pt idx="15953">
                  <c:v>0</c:v>
                </c:pt>
                <c:pt idx="15954">
                  <c:v>0</c:v>
                </c:pt>
                <c:pt idx="15955">
                  <c:v>0</c:v>
                </c:pt>
                <c:pt idx="15956">
                  <c:v>0</c:v>
                </c:pt>
                <c:pt idx="15957">
                  <c:v>0</c:v>
                </c:pt>
                <c:pt idx="15958">
                  <c:v>0</c:v>
                </c:pt>
                <c:pt idx="15959">
                  <c:v>0</c:v>
                </c:pt>
                <c:pt idx="15960">
                  <c:v>0</c:v>
                </c:pt>
                <c:pt idx="15961">
                  <c:v>0</c:v>
                </c:pt>
                <c:pt idx="15962">
                  <c:v>0</c:v>
                </c:pt>
                <c:pt idx="15963">
                  <c:v>0</c:v>
                </c:pt>
                <c:pt idx="15964">
                  <c:v>0</c:v>
                </c:pt>
                <c:pt idx="15965">
                  <c:v>0</c:v>
                </c:pt>
                <c:pt idx="15966">
                  <c:v>0</c:v>
                </c:pt>
                <c:pt idx="15967">
                  <c:v>0</c:v>
                </c:pt>
                <c:pt idx="15968">
                  <c:v>0</c:v>
                </c:pt>
                <c:pt idx="15969">
                  <c:v>0</c:v>
                </c:pt>
                <c:pt idx="15970">
                  <c:v>0</c:v>
                </c:pt>
                <c:pt idx="15971">
                  <c:v>0</c:v>
                </c:pt>
                <c:pt idx="15972">
                  <c:v>0</c:v>
                </c:pt>
                <c:pt idx="15973">
                  <c:v>0</c:v>
                </c:pt>
                <c:pt idx="15974">
                  <c:v>0</c:v>
                </c:pt>
                <c:pt idx="15975">
                  <c:v>0</c:v>
                </c:pt>
                <c:pt idx="15976">
                  <c:v>0</c:v>
                </c:pt>
                <c:pt idx="15977">
                  <c:v>0</c:v>
                </c:pt>
                <c:pt idx="15978">
                  <c:v>0</c:v>
                </c:pt>
                <c:pt idx="15979">
                  <c:v>0</c:v>
                </c:pt>
                <c:pt idx="15980">
                  <c:v>0</c:v>
                </c:pt>
                <c:pt idx="15981">
                  <c:v>0</c:v>
                </c:pt>
                <c:pt idx="15982">
                  <c:v>0</c:v>
                </c:pt>
                <c:pt idx="15983">
                  <c:v>0</c:v>
                </c:pt>
                <c:pt idx="15984">
                  <c:v>0</c:v>
                </c:pt>
                <c:pt idx="15985">
                  <c:v>0</c:v>
                </c:pt>
                <c:pt idx="15986">
                  <c:v>0</c:v>
                </c:pt>
                <c:pt idx="15987">
                  <c:v>0</c:v>
                </c:pt>
                <c:pt idx="15988">
                  <c:v>0</c:v>
                </c:pt>
                <c:pt idx="15989">
                  <c:v>0</c:v>
                </c:pt>
                <c:pt idx="15990">
                  <c:v>0</c:v>
                </c:pt>
                <c:pt idx="15991">
                  <c:v>0</c:v>
                </c:pt>
                <c:pt idx="15992">
                  <c:v>0</c:v>
                </c:pt>
                <c:pt idx="15993">
                  <c:v>0</c:v>
                </c:pt>
                <c:pt idx="15994">
                  <c:v>0</c:v>
                </c:pt>
                <c:pt idx="15995">
                  <c:v>0</c:v>
                </c:pt>
                <c:pt idx="15996">
                  <c:v>0</c:v>
                </c:pt>
                <c:pt idx="15997">
                  <c:v>0</c:v>
                </c:pt>
                <c:pt idx="15998">
                  <c:v>0</c:v>
                </c:pt>
                <c:pt idx="15999">
                  <c:v>0</c:v>
                </c:pt>
                <c:pt idx="16000">
                  <c:v>0</c:v>
                </c:pt>
                <c:pt idx="16001">
                  <c:v>0</c:v>
                </c:pt>
                <c:pt idx="16002">
                  <c:v>0</c:v>
                </c:pt>
                <c:pt idx="16003">
                  <c:v>0</c:v>
                </c:pt>
                <c:pt idx="16004">
                  <c:v>0</c:v>
                </c:pt>
                <c:pt idx="16005">
                  <c:v>0</c:v>
                </c:pt>
                <c:pt idx="16006">
                  <c:v>0</c:v>
                </c:pt>
                <c:pt idx="16007">
                  <c:v>0</c:v>
                </c:pt>
                <c:pt idx="16008">
                  <c:v>0</c:v>
                </c:pt>
                <c:pt idx="16009">
                  <c:v>0</c:v>
                </c:pt>
                <c:pt idx="16010">
                  <c:v>0</c:v>
                </c:pt>
                <c:pt idx="16011">
                  <c:v>0</c:v>
                </c:pt>
                <c:pt idx="16012">
                  <c:v>0</c:v>
                </c:pt>
                <c:pt idx="16013">
                  <c:v>0</c:v>
                </c:pt>
                <c:pt idx="16014">
                  <c:v>0</c:v>
                </c:pt>
                <c:pt idx="16015">
                  <c:v>0</c:v>
                </c:pt>
                <c:pt idx="16016">
                  <c:v>0</c:v>
                </c:pt>
                <c:pt idx="16017">
                  <c:v>0</c:v>
                </c:pt>
                <c:pt idx="16018">
                  <c:v>0</c:v>
                </c:pt>
                <c:pt idx="16019">
                  <c:v>0</c:v>
                </c:pt>
                <c:pt idx="16020">
                  <c:v>0</c:v>
                </c:pt>
                <c:pt idx="16021">
                  <c:v>0</c:v>
                </c:pt>
                <c:pt idx="16022">
                  <c:v>0</c:v>
                </c:pt>
                <c:pt idx="16023">
                  <c:v>0</c:v>
                </c:pt>
                <c:pt idx="16024">
                  <c:v>0</c:v>
                </c:pt>
                <c:pt idx="16025">
                  <c:v>0</c:v>
                </c:pt>
                <c:pt idx="16026">
                  <c:v>0</c:v>
                </c:pt>
                <c:pt idx="16027">
                  <c:v>0</c:v>
                </c:pt>
                <c:pt idx="16028">
                  <c:v>0</c:v>
                </c:pt>
                <c:pt idx="16029">
                  <c:v>0</c:v>
                </c:pt>
                <c:pt idx="16030">
                  <c:v>0</c:v>
                </c:pt>
                <c:pt idx="16031">
                  <c:v>0</c:v>
                </c:pt>
                <c:pt idx="16032">
                  <c:v>0</c:v>
                </c:pt>
                <c:pt idx="16033">
                  <c:v>0</c:v>
                </c:pt>
                <c:pt idx="16034">
                  <c:v>0</c:v>
                </c:pt>
                <c:pt idx="16035">
                  <c:v>0</c:v>
                </c:pt>
                <c:pt idx="16036">
                  <c:v>0</c:v>
                </c:pt>
                <c:pt idx="16037">
                  <c:v>0</c:v>
                </c:pt>
                <c:pt idx="16038">
                  <c:v>0</c:v>
                </c:pt>
                <c:pt idx="16039">
                  <c:v>0</c:v>
                </c:pt>
                <c:pt idx="16040">
                  <c:v>0</c:v>
                </c:pt>
                <c:pt idx="16041">
                  <c:v>0</c:v>
                </c:pt>
                <c:pt idx="16042">
                  <c:v>0</c:v>
                </c:pt>
                <c:pt idx="16043">
                  <c:v>0</c:v>
                </c:pt>
                <c:pt idx="16044">
                  <c:v>0</c:v>
                </c:pt>
                <c:pt idx="16045">
                  <c:v>0</c:v>
                </c:pt>
                <c:pt idx="16046">
                  <c:v>0</c:v>
                </c:pt>
                <c:pt idx="16047">
                  <c:v>0</c:v>
                </c:pt>
                <c:pt idx="16048">
                  <c:v>0</c:v>
                </c:pt>
                <c:pt idx="16049">
                  <c:v>0</c:v>
                </c:pt>
                <c:pt idx="16050">
                  <c:v>0</c:v>
                </c:pt>
                <c:pt idx="16051">
                  <c:v>0</c:v>
                </c:pt>
                <c:pt idx="16052">
                  <c:v>0</c:v>
                </c:pt>
                <c:pt idx="16053">
                  <c:v>0</c:v>
                </c:pt>
                <c:pt idx="16054">
                  <c:v>0</c:v>
                </c:pt>
                <c:pt idx="16055">
                  <c:v>0</c:v>
                </c:pt>
                <c:pt idx="16056">
                  <c:v>0</c:v>
                </c:pt>
                <c:pt idx="16057">
                  <c:v>0</c:v>
                </c:pt>
                <c:pt idx="16058">
                  <c:v>0</c:v>
                </c:pt>
                <c:pt idx="16059">
                  <c:v>0</c:v>
                </c:pt>
                <c:pt idx="16060">
                  <c:v>0</c:v>
                </c:pt>
                <c:pt idx="16061">
                  <c:v>0</c:v>
                </c:pt>
                <c:pt idx="16062">
                  <c:v>0</c:v>
                </c:pt>
                <c:pt idx="16063">
                  <c:v>0</c:v>
                </c:pt>
                <c:pt idx="16064">
                  <c:v>0</c:v>
                </c:pt>
                <c:pt idx="16065">
                  <c:v>0</c:v>
                </c:pt>
                <c:pt idx="16066">
                  <c:v>0</c:v>
                </c:pt>
                <c:pt idx="16067">
                  <c:v>0</c:v>
                </c:pt>
                <c:pt idx="16068">
                  <c:v>0</c:v>
                </c:pt>
                <c:pt idx="16069">
                  <c:v>0</c:v>
                </c:pt>
                <c:pt idx="16070">
                  <c:v>0</c:v>
                </c:pt>
                <c:pt idx="16071">
                  <c:v>0</c:v>
                </c:pt>
                <c:pt idx="16072">
                  <c:v>0</c:v>
                </c:pt>
                <c:pt idx="16073">
                  <c:v>0</c:v>
                </c:pt>
                <c:pt idx="16074">
                  <c:v>0</c:v>
                </c:pt>
                <c:pt idx="16075">
                  <c:v>0</c:v>
                </c:pt>
                <c:pt idx="16076">
                  <c:v>0</c:v>
                </c:pt>
                <c:pt idx="16077">
                  <c:v>0</c:v>
                </c:pt>
                <c:pt idx="16078">
                  <c:v>0</c:v>
                </c:pt>
                <c:pt idx="16079">
                  <c:v>0</c:v>
                </c:pt>
                <c:pt idx="16080">
                  <c:v>0</c:v>
                </c:pt>
                <c:pt idx="16081">
                  <c:v>0</c:v>
                </c:pt>
                <c:pt idx="16082">
                  <c:v>0</c:v>
                </c:pt>
                <c:pt idx="16083">
                  <c:v>0</c:v>
                </c:pt>
                <c:pt idx="16084">
                  <c:v>0</c:v>
                </c:pt>
                <c:pt idx="16085">
                  <c:v>0</c:v>
                </c:pt>
                <c:pt idx="16086">
                  <c:v>0</c:v>
                </c:pt>
                <c:pt idx="16087">
                  <c:v>0</c:v>
                </c:pt>
                <c:pt idx="16088">
                  <c:v>0</c:v>
                </c:pt>
                <c:pt idx="16089">
                  <c:v>0</c:v>
                </c:pt>
                <c:pt idx="16090">
                  <c:v>0</c:v>
                </c:pt>
                <c:pt idx="16091">
                  <c:v>0</c:v>
                </c:pt>
                <c:pt idx="16092">
                  <c:v>0</c:v>
                </c:pt>
                <c:pt idx="16093">
                  <c:v>0</c:v>
                </c:pt>
                <c:pt idx="16094">
                  <c:v>0</c:v>
                </c:pt>
                <c:pt idx="16095">
                  <c:v>0</c:v>
                </c:pt>
                <c:pt idx="16096">
                  <c:v>0</c:v>
                </c:pt>
                <c:pt idx="16097">
                  <c:v>0</c:v>
                </c:pt>
                <c:pt idx="16098">
                  <c:v>0</c:v>
                </c:pt>
                <c:pt idx="16099">
                  <c:v>0</c:v>
                </c:pt>
                <c:pt idx="16100">
                  <c:v>0</c:v>
                </c:pt>
                <c:pt idx="16101">
                  <c:v>0</c:v>
                </c:pt>
                <c:pt idx="16102">
                  <c:v>0</c:v>
                </c:pt>
                <c:pt idx="16103">
                  <c:v>0</c:v>
                </c:pt>
                <c:pt idx="16104">
                  <c:v>0</c:v>
                </c:pt>
                <c:pt idx="16105">
                  <c:v>0</c:v>
                </c:pt>
                <c:pt idx="16106">
                  <c:v>0</c:v>
                </c:pt>
                <c:pt idx="16107">
                  <c:v>0</c:v>
                </c:pt>
                <c:pt idx="16108">
                  <c:v>0</c:v>
                </c:pt>
                <c:pt idx="16109">
                  <c:v>0</c:v>
                </c:pt>
                <c:pt idx="16110">
                  <c:v>0</c:v>
                </c:pt>
                <c:pt idx="16111">
                  <c:v>0</c:v>
                </c:pt>
                <c:pt idx="16112">
                  <c:v>0</c:v>
                </c:pt>
                <c:pt idx="16113">
                  <c:v>0</c:v>
                </c:pt>
                <c:pt idx="16114">
                  <c:v>0</c:v>
                </c:pt>
                <c:pt idx="16115">
                  <c:v>0</c:v>
                </c:pt>
                <c:pt idx="16116">
                  <c:v>0</c:v>
                </c:pt>
                <c:pt idx="16117">
                  <c:v>0</c:v>
                </c:pt>
                <c:pt idx="16118">
                  <c:v>0</c:v>
                </c:pt>
                <c:pt idx="16119">
                  <c:v>0</c:v>
                </c:pt>
                <c:pt idx="16120">
                  <c:v>0</c:v>
                </c:pt>
                <c:pt idx="16121">
                  <c:v>0</c:v>
                </c:pt>
                <c:pt idx="16122">
                  <c:v>0</c:v>
                </c:pt>
                <c:pt idx="16123">
                  <c:v>0</c:v>
                </c:pt>
                <c:pt idx="16124">
                  <c:v>0</c:v>
                </c:pt>
                <c:pt idx="16125">
                  <c:v>0</c:v>
                </c:pt>
                <c:pt idx="16126">
                  <c:v>0</c:v>
                </c:pt>
                <c:pt idx="16127">
                  <c:v>0</c:v>
                </c:pt>
                <c:pt idx="16128">
                  <c:v>0</c:v>
                </c:pt>
                <c:pt idx="16129">
                  <c:v>0</c:v>
                </c:pt>
                <c:pt idx="16130">
                  <c:v>0</c:v>
                </c:pt>
                <c:pt idx="16131">
                  <c:v>0</c:v>
                </c:pt>
                <c:pt idx="16132">
                  <c:v>0</c:v>
                </c:pt>
                <c:pt idx="16133">
                  <c:v>0</c:v>
                </c:pt>
                <c:pt idx="16134">
                  <c:v>0</c:v>
                </c:pt>
                <c:pt idx="16135">
                  <c:v>0</c:v>
                </c:pt>
                <c:pt idx="16136">
                  <c:v>0</c:v>
                </c:pt>
                <c:pt idx="16137">
                  <c:v>0</c:v>
                </c:pt>
                <c:pt idx="16138">
                  <c:v>0</c:v>
                </c:pt>
                <c:pt idx="16139">
                  <c:v>0</c:v>
                </c:pt>
                <c:pt idx="16140">
                  <c:v>0</c:v>
                </c:pt>
                <c:pt idx="16141">
                  <c:v>0</c:v>
                </c:pt>
                <c:pt idx="16142">
                  <c:v>0</c:v>
                </c:pt>
                <c:pt idx="16143">
                  <c:v>0</c:v>
                </c:pt>
                <c:pt idx="16144">
                  <c:v>0</c:v>
                </c:pt>
                <c:pt idx="16145">
                  <c:v>0</c:v>
                </c:pt>
                <c:pt idx="16146">
                  <c:v>0</c:v>
                </c:pt>
                <c:pt idx="16147">
                  <c:v>0</c:v>
                </c:pt>
                <c:pt idx="16148">
                  <c:v>0</c:v>
                </c:pt>
                <c:pt idx="16149">
                  <c:v>0</c:v>
                </c:pt>
                <c:pt idx="16150">
                  <c:v>0</c:v>
                </c:pt>
                <c:pt idx="16151">
                  <c:v>0</c:v>
                </c:pt>
                <c:pt idx="16152">
                  <c:v>0</c:v>
                </c:pt>
                <c:pt idx="16153">
                  <c:v>0</c:v>
                </c:pt>
                <c:pt idx="16154">
                  <c:v>0</c:v>
                </c:pt>
                <c:pt idx="16155">
                  <c:v>0</c:v>
                </c:pt>
                <c:pt idx="16156">
                  <c:v>0</c:v>
                </c:pt>
                <c:pt idx="16157">
                  <c:v>0</c:v>
                </c:pt>
                <c:pt idx="16158">
                  <c:v>0</c:v>
                </c:pt>
                <c:pt idx="16159">
                  <c:v>0</c:v>
                </c:pt>
                <c:pt idx="16160">
                  <c:v>0</c:v>
                </c:pt>
                <c:pt idx="16161">
                  <c:v>0</c:v>
                </c:pt>
                <c:pt idx="16162">
                  <c:v>0</c:v>
                </c:pt>
                <c:pt idx="16163">
                  <c:v>0</c:v>
                </c:pt>
                <c:pt idx="16164">
                  <c:v>0</c:v>
                </c:pt>
                <c:pt idx="16165">
                  <c:v>0</c:v>
                </c:pt>
                <c:pt idx="16166">
                  <c:v>0</c:v>
                </c:pt>
                <c:pt idx="16167">
                  <c:v>0</c:v>
                </c:pt>
                <c:pt idx="16168">
                  <c:v>0</c:v>
                </c:pt>
                <c:pt idx="16169">
                  <c:v>0</c:v>
                </c:pt>
                <c:pt idx="16170">
                  <c:v>0</c:v>
                </c:pt>
                <c:pt idx="16171">
                  <c:v>0</c:v>
                </c:pt>
                <c:pt idx="16172">
                  <c:v>0</c:v>
                </c:pt>
                <c:pt idx="16173">
                  <c:v>0</c:v>
                </c:pt>
                <c:pt idx="16174">
                  <c:v>0</c:v>
                </c:pt>
                <c:pt idx="16175">
                  <c:v>0</c:v>
                </c:pt>
                <c:pt idx="16176">
                  <c:v>0</c:v>
                </c:pt>
                <c:pt idx="16177">
                  <c:v>0</c:v>
                </c:pt>
                <c:pt idx="16178">
                  <c:v>0</c:v>
                </c:pt>
                <c:pt idx="16179">
                  <c:v>0</c:v>
                </c:pt>
                <c:pt idx="16180">
                  <c:v>0</c:v>
                </c:pt>
                <c:pt idx="16181">
                  <c:v>0</c:v>
                </c:pt>
                <c:pt idx="16182">
                  <c:v>0</c:v>
                </c:pt>
                <c:pt idx="16183">
                  <c:v>0</c:v>
                </c:pt>
                <c:pt idx="16184">
                  <c:v>0</c:v>
                </c:pt>
                <c:pt idx="16185">
                  <c:v>0</c:v>
                </c:pt>
                <c:pt idx="16186">
                  <c:v>0</c:v>
                </c:pt>
                <c:pt idx="16187">
                  <c:v>0</c:v>
                </c:pt>
                <c:pt idx="16188">
                  <c:v>0</c:v>
                </c:pt>
                <c:pt idx="16189">
                  <c:v>0</c:v>
                </c:pt>
                <c:pt idx="16190">
                  <c:v>0</c:v>
                </c:pt>
                <c:pt idx="16191">
                  <c:v>0</c:v>
                </c:pt>
                <c:pt idx="16192">
                  <c:v>0</c:v>
                </c:pt>
                <c:pt idx="16193">
                  <c:v>0</c:v>
                </c:pt>
                <c:pt idx="16194">
                  <c:v>0</c:v>
                </c:pt>
                <c:pt idx="16195">
                  <c:v>0</c:v>
                </c:pt>
                <c:pt idx="16196">
                  <c:v>0</c:v>
                </c:pt>
                <c:pt idx="16197">
                  <c:v>0</c:v>
                </c:pt>
                <c:pt idx="16198">
                  <c:v>0</c:v>
                </c:pt>
                <c:pt idx="16199">
                  <c:v>0</c:v>
                </c:pt>
                <c:pt idx="16200">
                  <c:v>0</c:v>
                </c:pt>
                <c:pt idx="16201">
                  <c:v>0</c:v>
                </c:pt>
                <c:pt idx="16202">
                  <c:v>0</c:v>
                </c:pt>
                <c:pt idx="16203">
                  <c:v>0</c:v>
                </c:pt>
                <c:pt idx="16204">
                  <c:v>0</c:v>
                </c:pt>
                <c:pt idx="16205">
                  <c:v>0</c:v>
                </c:pt>
                <c:pt idx="16206">
                  <c:v>0</c:v>
                </c:pt>
                <c:pt idx="16207">
                  <c:v>0</c:v>
                </c:pt>
                <c:pt idx="16208">
                  <c:v>0</c:v>
                </c:pt>
                <c:pt idx="16209">
                  <c:v>0</c:v>
                </c:pt>
                <c:pt idx="16210">
                  <c:v>0</c:v>
                </c:pt>
                <c:pt idx="16211">
                  <c:v>0</c:v>
                </c:pt>
                <c:pt idx="16212">
                  <c:v>0</c:v>
                </c:pt>
                <c:pt idx="16213">
                  <c:v>0</c:v>
                </c:pt>
                <c:pt idx="16214">
                  <c:v>0</c:v>
                </c:pt>
                <c:pt idx="16215">
                  <c:v>0</c:v>
                </c:pt>
                <c:pt idx="16216">
                  <c:v>0</c:v>
                </c:pt>
                <c:pt idx="16217">
                  <c:v>0</c:v>
                </c:pt>
                <c:pt idx="16218">
                  <c:v>0</c:v>
                </c:pt>
                <c:pt idx="16219">
                  <c:v>0</c:v>
                </c:pt>
                <c:pt idx="16220">
                  <c:v>0</c:v>
                </c:pt>
                <c:pt idx="16221">
                  <c:v>0</c:v>
                </c:pt>
                <c:pt idx="16222">
                  <c:v>0</c:v>
                </c:pt>
                <c:pt idx="16223">
                  <c:v>0</c:v>
                </c:pt>
                <c:pt idx="16224">
                  <c:v>0</c:v>
                </c:pt>
                <c:pt idx="16225">
                  <c:v>0</c:v>
                </c:pt>
                <c:pt idx="16226">
                  <c:v>0</c:v>
                </c:pt>
                <c:pt idx="16227">
                  <c:v>0</c:v>
                </c:pt>
                <c:pt idx="16228">
                  <c:v>0</c:v>
                </c:pt>
                <c:pt idx="16229">
                  <c:v>0</c:v>
                </c:pt>
                <c:pt idx="16230">
                  <c:v>0</c:v>
                </c:pt>
                <c:pt idx="16231">
                  <c:v>0</c:v>
                </c:pt>
                <c:pt idx="16232">
                  <c:v>0</c:v>
                </c:pt>
                <c:pt idx="16233">
                  <c:v>0</c:v>
                </c:pt>
                <c:pt idx="16234">
                  <c:v>0</c:v>
                </c:pt>
                <c:pt idx="16235">
                  <c:v>0</c:v>
                </c:pt>
                <c:pt idx="16236">
                  <c:v>0</c:v>
                </c:pt>
                <c:pt idx="16237">
                  <c:v>0</c:v>
                </c:pt>
                <c:pt idx="16238">
                  <c:v>0</c:v>
                </c:pt>
                <c:pt idx="16239">
                  <c:v>0</c:v>
                </c:pt>
                <c:pt idx="16240">
                  <c:v>0</c:v>
                </c:pt>
                <c:pt idx="16241">
                  <c:v>0</c:v>
                </c:pt>
                <c:pt idx="16242">
                  <c:v>0</c:v>
                </c:pt>
                <c:pt idx="16243">
                  <c:v>0</c:v>
                </c:pt>
                <c:pt idx="16244">
                  <c:v>0</c:v>
                </c:pt>
                <c:pt idx="16245">
                  <c:v>0</c:v>
                </c:pt>
                <c:pt idx="16246">
                  <c:v>0</c:v>
                </c:pt>
                <c:pt idx="16247">
                  <c:v>0</c:v>
                </c:pt>
                <c:pt idx="16248">
                  <c:v>0</c:v>
                </c:pt>
                <c:pt idx="16249">
                  <c:v>0</c:v>
                </c:pt>
                <c:pt idx="16250">
                  <c:v>0</c:v>
                </c:pt>
                <c:pt idx="16251">
                  <c:v>0</c:v>
                </c:pt>
                <c:pt idx="16252">
                  <c:v>0</c:v>
                </c:pt>
                <c:pt idx="16253">
                  <c:v>0</c:v>
                </c:pt>
                <c:pt idx="16254">
                  <c:v>0</c:v>
                </c:pt>
                <c:pt idx="16255">
                  <c:v>0</c:v>
                </c:pt>
                <c:pt idx="16256">
                  <c:v>0</c:v>
                </c:pt>
                <c:pt idx="16257">
                  <c:v>0</c:v>
                </c:pt>
                <c:pt idx="16258">
                  <c:v>0</c:v>
                </c:pt>
                <c:pt idx="16259">
                  <c:v>0</c:v>
                </c:pt>
                <c:pt idx="16260">
                  <c:v>0</c:v>
                </c:pt>
                <c:pt idx="16261">
                  <c:v>0</c:v>
                </c:pt>
                <c:pt idx="16262">
                  <c:v>0</c:v>
                </c:pt>
                <c:pt idx="16263">
                  <c:v>0</c:v>
                </c:pt>
                <c:pt idx="16264">
                  <c:v>0</c:v>
                </c:pt>
                <c:pt idx="16265">
                  <c:v>0</c:v>
                </c:pt>
                <c:pt idx="16266">
                  <c:v>0</c:v>
                </c:pt>
                <c:pt idx="16267">
                  <c:v>0</c:v>
                </c:pt>
                <c:pt idx="16268">
                  <c:v>0</c:v>
                </c:pt>
                <c:pt idx="16269">
                  <c:v>0</c:v>
                </c:pt>
                <c:pt idx="16270">
                  <c:v>0</c:v>
                </c:pt>
                <c:pt idx="16271">
                  <c:v>0</c:v>
                </c:pt>
                <c:pt idx="16272">
                  <c:v>0</c:v>
                </c:pt>
                <c:pt idx="16273">
                  <c:v>0</c:v>
                </c:pt>
                <c:pt idx="16274">
                  <c:v>0</c:v>
                </c:pt>
                <c:pt idx="16275">
                  <c:v>0</c:v>
                </c:pt>
                <c:pt idx="16276">
                  <c:v>0</c:v>
                </c:pt>
                <c:pt idx="16277">
                  <c:v>0</c:v>
                </c:pt>
                <c:pt idx="16278">
                  <c:v>0</c:v>
                </c:pt>
                <c:pt idx="16279">
                  <c:v>0</c:v>
                </c:pt>
                <c:pt idx="16280">
                  <c:v>0</c:v>
                </c:pt>
                <c:pt idx="16281">
                  <c:v>0</c:v>
                </c:pt>
                <c:pt idx="16282">
                  <c:v>0</c:v>
                </c:pt>
                <c:pt idx="16283">
                  <c:v>0</c:v>
                </c:pt>
                <c:pt idx="16284">
                  <c:v>0</c:v>
                </c:pt>
                <c:pt idx="16285">
                  <c:v>0</c:v>
                </c:pt>
                <c:pt idx="16286">
                  <c:v>0</c:v>
                </c:pt>
                <c:pt idx="16287">
                  <c:v>0</c:v>
                </c:pt>
                <c:pt idx="16288">
                  <c:v>0</c:v>
                </c:pt>
                <c:pt idx="16289">
                  <c:v>0</c:v>
                </c:pt>
                <c:pt idx="16290">
                  <c:v>0</c:v>
                </c:pt>
                <c:pt idx="16291">
                  <c:v>0</c:v>
                </c:pt>
                <c:pt idx="16292">
                  <c:v>0</c:v>
                </c:pt>
                <c:pt idx="16293">
                  <c:v>0</c:v>
                </c:pt>
                <c:pt idx="16294">
                  <c:v>0</c:v>
                </c:pt>
                <c:pt idx="16295">
                  <c:v>0</c:v>
                </c:pt>
                <c:pt idx="16296">
                  <c:v>0</c:v>
                </c:pt>
                <c:pt idx="16297">
                  <c:v>0</c:v>
                </c:pt>
                <c:pt idx="16298">
                  <c:v>0</c:v>
                </c:pt>
                <c:pt idx="16299">
                  <c:v>0</c:v>
                </c:pt>
                <c:pt idx="16300">
                  <c:v>0</c:v>
                </c:pt>
                <c:pt idx="16301">
                  <c:v>0</c:v>
                </c:pt>
                <c:pt idx="16302">
                  <c:v>0</c:v>
                </c:pt>
                <c:pt idx="16303">
                  <c:v>0</c:v>
                </c:pt>
                <c:pt idx="16304">
                  <c:v>0</c:v>
                </c:pt>
                <c:pt idx="16305">
                  <c:v>0</c:v>
                </c:pt>
                <c:pt idx="16306">
                  <c:v>0</c:v>
                </c:pt>
                <c:pt idx="16307">
                  <c:v>0</c:v>
                </c:pt>
                <c:pt idx="16308">
                  <c:v>0</c:v>
                </c:pt>
                <c:pt idx="16309">
                  <c:v>0</c:v>
                </c:pt>
                <c:pt idx="16310">
                  <c:v>0</c:v>
                </c:pt>
                <c:pt idx="16311">
                  <c:v>0</c:v>
                </c:pt>
                <c:pt idx="16312">
                  <c:v>0</c:v>
                </c:pt>
                <c:pt idx="16313">
                  <c:v>0</c:v>
                </c:pt>
                <c:pt idx="16314">
                  <c:v>0</c:v>
                </c:pt>
                <c:pt idx="16315">
                  <c:v>0</c:v>
                </c:pt>
                <c:pt idx="16316">
                  <c:v>0</c:v>
                </c:pt>
                <c:pt idx="16317">
                  <c:v>0</c:v>
                </c:pt>
                <c:pt idx="16318">
                  <c:v>0</c:v>
                </c:pt>
                <c:pt idx="16319">
                  <c:v>0</c:v>
                </c:pt>
                <c:pt idx="16320">
                  <c:v>0</c:v>
                </c:pt>
                <c:pt idx="16321">
                  <c:v>0</c:v>
                </c:pt>
                <c:pt idx="16322">
                  <c:v>0</c:v>
                </c:pt>
                <c:pt idx="16323">
                  <c:v>0</c:v>
                </c:pt>
                <c:pt idx="16324">
                  <c:v>0</c:v>
                </c:pt>
                <c:pt idx="16325">
                  <c:v>0</c:v>
                </c:pt>
                <c:pt idx="16326">
                  <c:v>0</c:v>
                </c:pt>
                <c:pt idx="16327">
                  <c:v>0</c:v>
                </c:pt>
                <c:pt idx="16328">
                  <c:v>0</c:v>
                </c:pt>
                <c:pt idx="16329">
                  <c:v>0</c:v>
                </c:pt>
                <c:pt idx="16330">
                  <c:v>0</c:v>
                </c:pt>
                <c:pt idx="16331">
                  <c:v>0</c:v>
                </c:pt>
                <c:pt idx="16332">
                  <c:v>0</c:v>
                </c:pt>
                <c:pt idx="16333">
                  <c:v>0</c:v>
                </c:pt>
                <c:pt idx="16334">
                  <c:v>0</c:v>
                </c:pt>
                <c:pt idx="16335">
                  <c:v>0</c:v>
                </c:pt>
                <c:pt idx="16336">
                  <c:v>0</c:v>
                </c:pt>
                <c:pt idx="16337">
                  <c:v>0</c:v>
                </c:pt>
                <c:pt idx="16338">
                  <c:v>0</c:v>
                </c:pt>
                <c:pt idx="16339">
                  <c:v>0</c:v>
                </c:pt>
                <c:pt idx="16340">
                  <c:v>0</c:v>
                </c:pt>
                <c:pt idx="16341">
                  <c:v>0</c:v>
                </c:pt>
                <c:pt idx="16342">
                  <c:v>0</c:v>
                </c:pt>
                <c:pt idx="16343">
                  <c:v>0</c:v>
                </c:pt>
                <c:pt idx="16344">
                  <c:v>0</c:v>
                </c:pt>
                <c:pt idx="16345">
                  <c:v>0</c:v>
                </c:pt>
                <c:pt idx="16346">
                  <c:v>0</c:v>
                </c:pt>
                <c:pt idx="16347">
                  <c:v>0</c:v>
                </c:pt>
                <c:pt idx="16348">
                  <c:v>0</c:v>
                </c:pt>
                <c:pt idx="16349">
                  <c:v>0</c:v>
                </c:pt>
                <c:pt idx="16350">
                  <c:v>0</c:v>
                </c:pt>
                <c:pt idx="16351">
                  <c:v>0</c:v>
                </c:pt>
                <c:pt idx="16352">
                  <c:v>0</c:v>
                </c:pt>
                <c:pt idx="16353">
                  <c:v>0</c:v>
                </c:pt>
                <c:pt idx="16354">
                  <c:v>0</c:v>
                </c:pt>
                <c:pt idx="16355">
                  <c:v>0</c:v>
                </c:pt>
                <c:pt idx="16356">
                  <c:v>0</c:v>
                </c:pt>
                <c:pt idx="16357">
                  <c:v>0</c:v>
                </c:pt>
                <c:pt idx="16358">
                  <c:v>0</c:v>
                </c:pt>
                <c:pt idx="16359">
                  <c:v>0</c:v>
                </c:pt>
                <c:pt idx="16360">
                  <c:v>0</c:v>
                </c:pt>
                <c:pt idx="16361">
                  <c:v>0</c:v>
                </c:pt>
                <c:pt idx="16362">
                  <c:v>0</c:v>
                </c:pt>
                <c:pt idx="16363">
                  <c:v>0</c:v>
                </c:pt>
                <c:pt idx="16364">
                  <c:v>0</c:v>
                </c:pt>
                <c:pt idx="16365">
                  <c:v>0</c:v>
                </c:pt>
                <c:pt idx="16366">
                  <c:v>0</c:v>
                </c:pt>
                <c:pt idx="16367">
                  <c:v>0</c:v>
                </c:pt>
                <c:pt idx="16368">
                  <c:v>0</c:v>
                </c:pt>
                <c:pt idx="16369">
                  <c:v>0</c:v>
                </c:pt>
                <c:pt idx="16370">
                  <c:v>0</c:v>
                </c:pt>
                <c:pt idx="16371">
                  <c:v>0</c:v>
                </c:pt>
                <c:pt idx="16372">
                  <c:v>0</c:v>
                </c:pt>
                <c:pt idx="16373">
                  <c:v>0</c:v>
                </c:pt>
                <c:pt idx="16374">
                  <c:v>0</c:v>
                </c:pt>
                <c:pt idx="16375">
                  <c:v>0</c:v>
                </c:pt>
                <c:pt idx="16376">
                  <c:v>0</c:v>
                </c:pt>
                <c:pt idx="16377">
                  <c:v>0</c:v>
                </c:pt>
                <c:pt idx="16378">
                  <c:v>0</c:v>
                </c:pt>
                <c:pt idx="16379">
                  <c:v>0</c:v>
                </c:pt>
                <c:pt idx="16380">
                  <c:v>0</c:v>
                </c:pt>
                <c:pt idx="16381">
                  <c:v>0</c:v>
                </c:pt>
                <c:pt idx="16382">
                  <c:v>0</c:v>
                </c:pt>
                <c:pt idx="16383">
                  <c:v>0</c:v>
                </c:pt>
                <c:pt idx="16384">
                  <c:v>0</c:v>
                </c:pt>
                <c:pt idx="16385">
                  <c:v>0</c:v>
                </c:pt>
                <c:pt idx="16386">
                  <c:v>0</c:v>
                </c:pt>
                <c:pt idx="16387">
                  <c:v>0</c:v>
                </c:pt>
                <c:pt idx="16388">
                  <c:v>0</c:v>
                </c:pt>
                <c:pt idx="16389">
                  <c:v>0</c:v>
                </c:pt>
                <c:pt idx="16390">
                  <c:v>0</c:v>
                </c:pt>
                <c:pt idx="16391">
                  <c:v>0</c:v>
                </c:pt>
                <c:pt idx="16392">
                  <c:v>0</c:v>
                </c:pt>
                <c:pt idx="16393">
                  <c:v>0</c:v>
                </c:pt>
                <c:pt idx="16394">
                  <c:v>0</c:v>
                </c:pt>
                <c:pt idx="16395">
                  <c:v>0</c:v>
                </c:pt>
                <c:pt idx="16396">
                  <c:v>0</c:v>
                </c:pt>
                <c:pt idx="16397">
                  <c:v>0</c:v>
                </c:pt>
                <c:pt idx="16398">
                  <c:v>0</c:v>
                </c:pt>
                <c:pt idx="16399">
                  <c:v>0</c:v>
                </c:pt>
                <c:pt idx="16400">
                  <c:v>0</c:v>
                </c:pt>
                <c:pt idx="16401">
                  <c:v>0</c:v>
                </c:pt>
                <c:pt idx="16402">
                  <c:v>0</c:v>
                </c:pt>
                <c:pt idx="16403">
                  <c:v>0</c:v>
                </c:pt>
                <c:pt idx="16404">
                  <c:v>0</c:v>
                </c:pt>
                <c:pt idx="16405">
                  <c:v>0</c:v>
                </c:pt>
                <c:pt idx="16406">
                  <c:v>0</c:v>
                </c:pt>
                <c:pt idx="16407">
                  <c:v>0</c:v>
                </c:pt>
                <c:pt idx="16408">
                  <c:v>0</c:v>
                </c:pt>
                <c:pt idx="16409">
                  <c:v>0</c:v>
                </c:pt>
                <c:pt idx="16410">
                  <c:v>0</c:v>
                </c:pt>
                <c:pt idx="16411">
                  <c:v>0</c:v>
                </c:pt>
                <c:pt idx="16412">
                  <c:v>0</c:v>
                </c:pt>
                <c:pt idx="16413">
                  <c:v>0</c:v>
                </c:pt>
                <c:pt idx="16414">
                  <c:v>0</c:v>
                </c:pt>
                <c:pt idx="16415">
                  <c:v>0</c:v>
                </c:pt>
                <c:pt idx="16416">
                  <c:v>0</c:v>
                </c:pt>
                <c:pt idx="16417">
                  <c:v>0</c:v>
                </c:pt>
                <c:pt idx="16418">
                  <c:v>0</c:v>
                </c:pt>
                <c:pt idx="16419">
                  <c:v>0</c:v>
                </c:pt>
                <c:pt idx="16420">
                  <c:v>0</c:v>
                </c:pt>
                <c:pt idx="16421">
                  <c:v>0</c:v>
                </c:pt>
                <c:pt idx="16422">
                  <c:v>0</c:v>
                </c:pt>
                <c:pt idx="16423">
                  <c:v>0</c:v>
                </c:pt>
                <c:pt idx="16424">
                  <c:v>0</c:v>
                </c:pt>
                <c:pt idx="16425">
                  <c:v>0</c:v>
                </c:pt>
                <c:pt idx="16426">
                  <c:v>0</c:v>
                </c:pt>
                <c:pt idx="16427">
                  <c:v>0</c:v>
                </c:pt>
                <c:pt idx="16428">
                  <c:v>0</c:v>
                </c:pt>
                <c:pt idx="16429">
                  <c:v>0</c:v>
                </c:pt>
                <c:pt idx="16430">
                  <c:v>0</c:v>
                </c:pt>
                <c:pt idx="16431">
                  <c:v>0</c:v>
                </c:pt>
                <c:pt idx="16432">
                  <c:v>0</c:v>
                </c:pt>
                <c:pt idx="16433">
                  <c:v>0</c:v>
                </c:pt>
                <c:pt idx="16434">
                  <c:v>0</c:v>
                </c:pt>
                <c:pt idx="16435">
                  <c:v>0</c:v>
                </c:pt>
                <c:pt idx="16436">
                  <c:v>0</c:v>
                </c:pt>
                <c:pt idx="16437">
                  <c:v>0</c:v>
                </c:pt>
                <c:pt idx="16438">
                  <c:v>0</c:v>
                </c:pt>
                <c:pt idx="16439">
                  <c:v>0</c:v>
                </c:pt>
                <c:pt idx="16440">
                  <c:v>0</c:v>
                </c:pt>
                <c:pt idx="16441">
                  <c:v>0</c:v>
                </c:pt>
                <c:pt idx="16442">
                  <c:v>0</c:v>
                </c:pt>
                <c:pt idx="16443">
                  <c:v>0</c:v>
                </c:pt>
                <c:pt idx="16444">
                  <c:v>0</c:v>
                </c:pt>
                <c:pt idx="16445">
                  <c:v>0</c:v>
                </c:pt>
                <c:pt idx="16446">
                  <c:v>0</c:v>
                </c:pt>
                <c:pt idx="16447">
                  <c:v>0</c:v>
                </c:pt>
                <c:pt idx="16448">
                  <c:v>0</c:v>
                </c:pt>
                <c:pt idx="16449">
                  <c:v>0</c:v>
                </c:pt>
                <c:pt idx="16450">
                  <c:v>0</c:v>
                </c:pt>
                <c:pt idx="16451">
                  <c:v>0</c:v>
                </c:pt>
                <c:pt idx="16452">
                  <c:v>0</c:v>
                </c:pt>
                <c:pt idx="16453">
                  <c:v>0</c:v>
                </c:pt>
                <c:pt idx="16454">
                  <c:v>0</c:v>
                </c:pt>
                <c:pt idx="16455">
                  <c:v>0</c:v>
                </c:pt>
                <c:pt idx="16456">
                  <c:v>0</c:v>
                </c:pt>
                <c:pt idx="16457">
                  <c:v>0</c:v>
                </c:pt>
                <c:pt idx="16458">
                  <c:v>0</c:v>
                </c:pt>
                <c:pt idx="16459">
                  <c:v>0</c:v>
                </c:pt>
                <c:pt idx="16460">
                  <c:v>0</c:v>
                </c:pt>
                <c:pt idx="16461">
                  <c:v>0</c:v>
                </c:pt>
                <c:pt idx="16462">
                  <c:v>0</c:v>
                </c:pt>
                <c:pt idx="16463">
                  <c:v>0</c:v>
                </c:pt>
                <c:pt idx="16464">
                  <c:v>0</c:v>
                </c:pt>
                <c:pt idx="16465">
                  <c:v>0</c:v>
                </c:pt>
                <c:pt idx="16466">
                  <c:v>0</c:v>
                </c:pt>
                <c:pt idx="16467">
                  <c:v>0</c:v>
                </c:pt>
                <c:pt idx="16468">
                  <c:v>0</c:v>
                </c:pt>
                <c:pt idx="16469">
                  <c:v>0</c:v>
                </c:pt>
                <c:pt idx="16470">
                  <c:v>0</c:v>
                </c:pt>
                <c:pt idx="16471">
                  <c:v>0</c:v>
                </c:pt>
                <c:pt idx="16472">
                  <c:v>0</c:v>
                </c:pt>
                <c:pt idx="16473">
                  <c:v>0</c:v>
                </c:pt>
                <c:pt idx="16474">
                  <c:v>0</c:v>
                </c:pt>
                <c:pt idx="16475">
                  <c:v>0</c:v>
                </c:pt>
                <c:pt idx="16476">
                  <c:v>0</c:v>
                </c:pt>
                <c:pt idx="16477">
                  <c:v>0</c:v>
                </c:pt>
                <c:pt idx="16478">
                  <c:v>0</c:v>
                </c:pt>
                <c:pt idx="16479">
                  <c:v>0</c:v>
                </c:pt>
                <c:pt idx="16480">
                  <c:v>0</c:v>
                </c:pt>
                <c:pt idx="16481">
                  <c:v>0</c:v>
                </c:pt>
                <c:pt idx="16482">
                  <c:v>0</c:v>
                </c:pt>
                <c:pt idx="16483">
                  <c:v>0</c:v>
                </c:pt>
                <c:pt idx="16484">
                  <c:v>0</c:v>
                </c:pt>
                <c:pt idx="16485">
                  <c:v>0</c:v>
                </c:pt>
                <c:pt idx="16486">
                  <c:v>0</c:v>
                </c:pt>
                <c:pt idx="16487">
                  <c:v>0</c:v>
                </c:pt>
                <c:pt idx="16488">
                  <c:v>0</c:v>
                </c:pt>
                <c:pt idx="16489">
                  <c:v>0</c:v>
                </c:pt>
                <c:pt idx="16490">
                  <c:v>0</c:v>
                </c:pt>
                <c:pt idx="16491">
                  <c:v>0</c:v>
                </c:pt>
                <c:pt idx="16492">
                  <c:v>0</c:v>
                </c:pt>
                <c:pt idx="16493">
                  <c:v>0</c:v>
                </c:pt>
                <c:pt idx="16494">
                  <c:v>0</c:v>
                </c:pt>
                <c:pt idx="16495">
                  <c:v>0</c:v>
                </c:pt>
                <c:pt idx="16496">
                  <c:v>0</c:v>
                </c:pt>
                <c:pt idx="16497">
                  <c:v>0</c:v>
                </c:pt>
                <c:pt idx="16498">
                  <c:v>0</c:v>
                </c:pt>
                <c:pt idx="16499">
                  <c:v>0</c:v>
                </c:pt>
                <c:pt idx="16500">
                  <c:v>0</c:v>
                </c:pt>
                <c:pt idx="16501">
                  <c:v>0</c:v>
                </c:pt>
                <c:pt idx="16502">
                  <c:v>0</c:v>
                </c:pt>
                <c:pt idx="16503">
                  <c:v>0</c:v>
                </c:pt>
                <c:pt idx="16504">
                  <c:v>0</c:v>
                </c:pt>
                <c:pt idx="16505">
                  <c:v>0</c:v>
                </c:pt>
                <c:pt idx="16506">
                  <c:v>0</c:v>
                </c:pt>
                <c:pt idx="16507">
                  <c:v>0</c:v>
                </c:pt>
                <c:pt idx="16508">
                  <c:v>0</c:v>
                </c:pt>
                <c:pt idx="16509">
                  <c:v>0</c:v>
                </c:pt>
                <c:pt idx="16510">
                  <c:v>0</c:v>
                </c:pt>
                <c:pt idx="16511">
                  <c:v>0</c:v>
                </c:pt>
                <c:pt idx="16512">
                  <c:v>0</c:v>
                </c:pt>
                <c:pt idx="16513">
                  <c:v>0</c:v>
                </c:pt>
                <c:pt idx="16514">
                  <c:v>0</c:v>
                </c:pt>
                <c:pt idx="16515">
                  <c:v>0</c:v>
                </c:pt>
                <c:pt idx="16516">
                  <c:v>0</c:v>
                </c:pt>
                <c:pt idx="16517">
                  <c:v>0</c:v>
                </c:pt>
                <c:pt idx="16518">
                  <c:v>0</c:v>
                </c:pt>
                <c:pt idx="16519">
                  <c:v>0</c:v>
                </c:pt>
                <c:pt idx="16520">
                  <c:v>0</c:v>
                </c:pt>
                <c:pt idx="16521">
                  <c:v>0</c:v>
                </c:pt>
                <c:pt idx="16522">
                  <c:v>0</c:v>
                </c:pt>
                <c:pt idx="16523">
                  <c:v>0</c:v>
                </c:pt>
                <c:pt idx="16524">
                  <c:v>0</c:v>
                </c:pt>
                <c:pt idx="16525">
                  <c:v>0</c:v>
                </c:pt>
                <c:pt idx="16526">
                  <c:v>0</c:v>
                </c:pt>
                <c:pt idx="16527">
                  <c:v>0</c:v>
                </c:pt>
                <c:pt idx="16528">
                  <c:v>0</c:v>
                </c:pt>
                <c:pt idx="16529">
                  <c:v>0</c:v>
                </c:pt>
                <c:pt idx="16530">
                  <c:v>0</c:v>
                </c:pt>
                <c:pt idx="16531">
                  <c:v>0</c:v>
                </c:pt>
                <c:pt idx="16532">
                  <c:v>0</c:v>
                </c:pt>
                <c:pt idx="16533">
                  <c:v>0</c:v>
                </c:pt>
                <c:pt idx="16534">
                  <c:v>0</c:v>
                </c:pt>
                <c:pt idx="16535">
                  <c:v>0</c:v>
                </c:pt>
                <c:pt idx="16536">
                  <c:v>0</c:v>
                </c:pt>
                <c:pt idx="16537">
                  <c:v>0</c:v>
                </c:pt>
                <c:pt idx="16538">
                  <c:v>0</c:v>
                </c:pt>
                <c:pt idx="16539">
                  <c:v>0</c:v>
                </c:pt>
                <c:pt idx="16540">
                  <c:v>0</c:v>
                </c:pt>
                <c:pt idx="16541">
                  <c:v>0</c:v>
                </c:pt>
                <c:pt idx="16542">
                  <c:v>0</c:v>
                </c:pt>
                <c:pt idx="16543">
                  <c:v>0</c:v>
                </c:pt>
                <c:pt idx="16544">
                  <c:v>0</c:v>
                </c:pt>
                <c:pt idx="16545">
                  <c:v>0</c:v>
                </c:pt>
                <c:pt idx="16546">
                  <c:v>0</c:v>
                </c:pt>
                <c:pt idx="16547">
                  <c:v>0</c:v>
                </c:pt>
                <c:pt idx="16548">
                  <c:v>0</c:v>
                </c:pt>
                <c:pt idx="16549">
                  <c:v>0</c:v>
                </c:pt>
                <c:pt idx="16550">
                  <c:v>0</c:v>
                </c:pt>
                <c:pt idx="16551">
                  <c:v>0</c:v>
                </c:pt>
                <c:pt idx="16552">
                  <c:v>0</c:v>
                </c:pt>
                <c:pt idx="16553">
                  <c:v>0</c:v>
                </c:pt>
                <c:pt idx="16554">
                  <c:v>0</c:v>
                </c:pt>
                <c:pt idx="16555">
                  <c:v>0</c:v>
                </c:pt>
                <c:pt idx="16556">
                  <c:v>0</c:v>
                </c:pt>
                <c:pt idx="16557">
                  <c:v>0</c:v>
                </c:pt>
                <c:pt idx="16558">
                  <c:v>0</c:v>
                </c:pt>
                <c:pt idx="16559">
                  <c:v>0</c:v>
                </c:pt>
                <c:pt idx="16560">
                  <c:v>0</c:v>
                </c:pt>
                <c:pt idx="16561">
                  <c:v>0</c:v>
                </c:pt>
                <c:pt idx="16562">
                  <c:v>0</c:v>
                </c:pt>
                <c:pt idx="16563">
                  <c:v>0</c:v>
                </c:pt>
                <c:pt idx="16564">
                  <c:v>0</c:v>
                </c:pt>
                <c:pt idx="16565">
                  <c:v>0</c:v>
                </c:pt>
                <c:pt idx="16566">
                  <c:v>0</c:v>
                </c:pt>
                <c:pt idx="16567">
                  <c:v>0</c:v>
                </c:pt>
                <c:pt idx="16568">
                  <c:v>0</c:v>
                </c:pt>
                <c:pt idx="16569">
                  <c:v>0</c:v>
                </c:pt>
                <c:pt idx="16570">
                  <c:v>0</c:v>
                </c:pt>
                <c:pt idx="16571">
                  <c:v>0</c:v>
                </c:pt>
                <c:pt idx="16572">
                  <c:v>0</c:v>
                </c:pt>
                <c:pt idx="16573">
                  <c:v>0</c:v>
                </c:pt>
                <c:pt idx="16574">
                  <c:v>0</c:v>
                </c:pt>
                <c:pt idx="16575">
                  <c:v>0</c:v>
                </c:pt>
                <c:pt idx="16576">
                  <c:v>0</c:v>
                </c:pt>
                <c:pt idx="16577">
                  <c:v>0</c:v>
                </c:pt>
                <c:pt idx="16578">
                  <c:v>0</c:v>
                </c:pt>
                <c:pt idx="16579">
                  <c:v>0</c:v>
                </c:pt>
                <c:pt idx="16580">
                  <c:v>0</c:v>
                </c:pt>
                <c:pt idx="16581">
                  <c:v>0</c:v>
                </c:pt>
                <c:pt idx="16582">
                  <c:v>0</c:v>
                </c:pt>
                <c:pt idx="16583">
                  <c:v>0</c:v>
                </c:pt>
                <c:pt idx="16584">
                  <c:v>0</c:v>
                </c:pt>
                <c:pt idx="16585">
                  <c:v>0</c:v>
                </c:pt>
                <c:pt idx="16586">
                  <c:v>0</c:v>
                </c:pt>
                <c:pt idx="16587">
                  <c:v>0</c:v>
                </c:pt>
                <c:pt idx="16588">
                  <c:v>0</c:v>
                </c:pt>
                <c:pt idx="16589">
                  <c:v>0</c:v>
                </c:pt>
                <c:pt idx="16590">
                  <c:v>0</c:v>
                </c:pt>
                <c:pt idx="16591">
                  <c:v>0</c:v>
                </c:pt>
                <c:pt idx="16592">
                  <c:v>0</c:v>
                </c:pt>
                <c:pt idx="16593">
                  <c:v>0</c:v>
                </c:pt>
                <c:pt idx="16594">
                  <c:v>0</c:v>
                </c:pt>
                <c:pt idx="16595">
                  <c:v>0</c:v>
                </c:pt>
                <c:pt idx="16596">
                  <c:v>0</c:v>
                </c:pt>
                <c:pt idx="16597">
                  <c:v>0</c:v>
                </c:pt>
                <c:pt idx="16598">
                  <c:v>0</c:v>
                </c:pt>
                <c:pt idx="16599">
                  <c:v>0</c:v>
                </c:pt>
                <c:pt idx="16600">
                  <c:v>0</c:v>
                </c:pt>
                <c:pt idx="16601">
                  <c:v>0</c:v>
                </c:pt>
                <c:pt idx="16602">
                  <c:v>0</c:v>
                </c:pt>
                <c:pt idx="16603">
                  <c:v>0</c:v>
                </c:pt>
                <c:pt idx="16604">
                  <c:v>0</c:v>
                </c:pt>
                <c:pt idx="16605">
                  <c:v>0</c:v>
                </c:pt>
                <c:pt idx="16606">
                  <c:v>0</c:v>
                </c:pt>
                <c:pt idx="16607">
                  <c:v>0</c:v>
                </c:pt>
                <c:pt idx="16608">
                  <c:v>0</c:v>
                </c:pt>
                <c:pt idx="16609">
                  <c:v>0</c:v>
                </c:pt>
                <c:pt idx="16610">
                  <c:v>0</c:v>
                </c:pt>
                <c:pt idx="16611">
                  <c:v>0</c:v>
                </c:pt>
                <c:pt idx="16612">
                  <c:v>0</c:v>
                </c:pt>
                <c:pt idx="16613">
                  <c:v>0</c:v>
                </c:pt>
                <c:pt idx="16614">
                  <c:v>0</c:v>
                </c:pt>
                <c:pt idx="16615">
                  <c:v>0</c:v>
                </c:pt>
                <c:pt idx="16616">
                  <c:v>0</c:v>
                </c:pt>
                <c:pt idx="16617">
                  <c:v>0</c:v>
                </c:pt>
                <c:pt idx="16618">
                  <c:v>0</c:v>
                </c:pt>
                <c:pt idx="16619">
                  <c:v>0</c:v>
                </c:pt>
                <c:pt idx="16620">
                  <c:v>0</c:v>
                </c:pt>
                <c:pt idx="16621">
                  <c:v>0</c:v>
                </c:pt>
                <c:pt idx="16622">
                  <c:v>0</c:v>
                </c:pt>
                <c:pt idx="16623">
                  <c:v>0</c:v>
                </c:pt>
                <c:pt idx="16624">
                  <c:v>0</c:v>
                </c:pt>
                <c:pt idx="16625">
                  <c:v>0</c:v>
                </c:pt>
                <c:pt idx="16626">
                  <c:v>0</c:v>
                </c:pt>
                <c:pt idx="16627">
                  <c:v>0</c:v>
                </c:pt>
                <c:pt idx="16628">
                  <c:v>0</c:v>
                </c:pt>
                <c:pt idx="16629">
                  <c:v>0</c:v>
                </c:pt>
                <c:pt idx="16630">
                  <c:v>0</c:v>
                </c:pt>
                <c:pt idx="16631">
                  <c:v>0</c:v>
                </c:pt>
                <c:pt idx="16632">
                  <c:v>0</c:v>
                </c:pt>
                <c:pt idx="16633">
                  <c:v>0</c:v>
                </c:pt>
                <c:pt idx="16634">
                  <c:v>0</c:v>
                </c:pt>
                <c:pt idx="16635">
                  <c:v>0</c:v>
                </c:pt>
                <c:pt idx="16636">
                  <c:v>0</c:v>
                </c:pt>
                <c:pt idx="16637">
                  <c:v>0</c:v>
                </c:pt>
                <c:pt idx="16638">
                  <c:v>0</c:v>
                </c:pt>
                <c:pt idx="16639">
                  <c:v>0</c:v>
                </c:pt>
                <c:pt idx="16640">
                  <c:v>0</c:v>
                </c:pt>
                <c:pt idx="16641">
                  <c:v>0</c:v>
                </c:pt>
                <c:pt idx="16642">
                  <c:v>0</c:v>
                </c:pt>
                <c:pt idx="16643">
                  <c:v>0</c:v>
                </c:pt>
                <c:pt idx="16644">
                  <c:v>0</c:v>
                </c:pt>
                <c:pt idx="16645">
                  <c:v>0</c:v>
                </c:pt>
                <c:pt idx="16646">
                  <c:v>0</c:v>
                </c:pt>
                <c:pt idx="16647">
                  <c:v>0</c:v>
                </c:pt>
                <c:pt idx="16648">
                  <c:v>0</c:v>
                </c:pt>
                <c:pt idx="16649">
                  <c:v>0</c:v>
                </c:pt>
                <c:pt idx="16650">
                  <c:v>0</c:v>
                </c:pt>
                <c:pt idx="16651">
                  <c:v>0</c:v>
                </c:pt>
                <c:pt idx="16652">
                  <c:v>0</c:v>
                </c:pt>
                <c:pt idx="16653">
                  <c:v>0</c:v>
                </c:pt>
                <c:pt idx="16654">
                  <c:v>0</c:v>
                </c:pt>
                <c:pt idx="16655">
                  <c:v>0</c:v>
                </c:pt>
                <c:pt idx="16656">
                  <c:v>0</c:v>
                </c:pt>
                <c:pt idx="16657">
                  <c:v>0</c:v>
                </c:pt>
                <c:pt idx="16658">
                  <c:v>0</c:v>
                </c:pt>
                <c:pt idx="16659">
                  <c:v>0</c:v>
                </c:pt>
                <c:pt idx="16660">
                  <c:v>0</c:v>
                </c:pt>
                <c:pt idx="16661">
                  <c:v>0</c:v>
                </c:pt>
                <c:pt idx="16662">
                  <c:v>0</c:v>
                </c:pt>
                <c:pt idx="16663">
                  <c:v>0</c:v>
                </c:pt>
                <c:pt idx="16664">
                  <c:v>0</c:v>
                </c:pt>
                <c:pt idx="16665">
                  <c:v>0</c:v>
                </c:pt>
                <c:pt idx="16666">
                  <c:v>0</c:v>
                </c:pt>
                <c:pt idx="16667">
                  <c:v>0</c:v>
                </c:pt>
                <c:pt idx="16668">
                  <c:v>0</c:v>
                </c:pt>
                <c:pt idx="16669">
                  <c:v>0</c:v>
                </c:pt>
                <c:pt idx="16670">
                  <c:v>0</c:v>
                </c:pt>
                <c:pt idx="16671">
                  <c:v>0</c:v>
                </c:pt>
                <c:pt idx="16672">
                  <c:v>0</c:v>
                </c:pt>
                <c:pt idx="16673">
                  <c:v>0</c:v>
                </c:pt>
                <c:pt idx="16674">
                  <c:v>0</c:v>
                </c:pt>
                <c:pt idx="16675">
                  <c:v>0</c:v>
                </c:pt>
                <c:pt idx="16676">
                  <c:v>0</c:v>
                </c:pt>
                <c:pt idx="16677">
                  <c:v>0</c:v>
                </c:pt>
                <c:pt idx="16678">
                  <c:v>0</c:v>
                </c:pt>
                <c:pt idx="16679">
                  <c:v>0</c:v>
                </c:pt>
                <c:pt idx="16680">
                  <c:v>0</c:v>
                </c:pt>
                <c:pt idx="16681">
                  <c:v>0</c:v>
                </c:pt>
                <c:pt idx="16682">
                  <c:v>0</c:v>
                </c:pt>
                <c:pt idx="16683">
                  <c:v>0</c:v>
                </c:pt>
                <c:pt idx="16684">
                  <c:v>0</c:v>
                </c:pt>
                <c:pt idx="16685">
                  <c:v>0</c:v>
                </c:pt>
                <c:pt idx="16686">
                  <c:v>0</c:v>
                </c:pt>
                <c:pt idx="16687">
                  <c:v>0</c:v>
                </c:pt>
                <c:pt idx="16688">
                  <c:v>0</c:v>
                </c:pt>
                <c:pt idx="16689">
                  <c:v>0</c:v>
                </c:pt>
                <c:pt idx="16690">
                  <c:v>0</c:v>
                </c:pt>
                <c:pt idx="16691">
                  <c:v>0</c:v>
                </c:pt>
                <c:pt idx="16692">
                  <c:v>0</c:v>
                </c:pt>
                <c:pt idx="16693">
                  <c:v>0</c:v>
                </c:pt>
                <c:pt idx="16694">
                  <c:v>0</c:v>
                </c:pt>
                <c:pt idx="16695">
                  <c:v>0</c:v>
                </c:pt>
                <c:pt idx="16696">
                  <c:v>0</c:v>
                </c:pt>
                <c:pt idx="16697">
                  <c:v>0</c:v>
                </c:pt>
                <c:pt idx="16698">
                  <c:v>0</c:v>
                </c:pt>
                <c:pt idx="16699">
                  <c:v>0</c:v>
                </c:pt>
                <c:pt idx="16700">
                  <c:v>0</c:v>
                </c:pt>
                <c:pt idx="16701">
                  <c:v>0</c:v>
                </c:pt>
                <c:pt idx="16702">
                  <c:v>0</c:v>
                </c:pt>
                <c:pt idx="16703">
                  <c:v>0</c:v>
                </c:pt>
                <c:pt idx="16704">
                  <c:v>0</c:v>
                </c:pt>
                <c:pt idx="16705">
                  <c:v>0</c:v>
                </c:pt>
                <c:pt idx="16706">
                  <c:v>0</c:v>
                </c:pt>
                <c:pt idx="16707">
                  <c:v>0</c:v>
                </c:pt>
                <c:pt idx="16708">
                  <c:v>0</c:v>
                </c:pt>
                <c:pt idx="16709">
                  <c:v>0</c:v>
                </c:pt>
                <c:pt idx="16710">
                  <c:v>0</c:v>
                </c:pt>
                <c:pt idx="16711">
                  <c:v>0</c:v>
                </c:pt>
                <c:pt idx="16712">
                  <c:v>0</c:v>
                </c:pt>
                <c:pt idx="16713">
                  <c:v>0</c:v>
                </c:pt>
                <c:pt idx="16714">
                  <c:v>0</c:v>
                </c:pt>
                <c:pt idx="16715">
                  <c:v>0</c:v>
                </c:pt>
                <c:pt idx="16716">
                  <c:v>0</c:v>
                </c:pt>
                <c:pt idx="16717">
                  <c:v>0</c:v>
                </c:pt>
                <c:pt idx="16718">
                  <c:v>0</c:v>
                </c:pt>
                <c:pt idx="16719">
                  <c:v>0</c:v>
                </c:pt>
                <c:pt idx="16720">
                  <c:v>0</c:v>
                </c:pt>
                <c:pt idx="16721">
                  <c:v>0</c:v>
                </c:pt>
                <c:pt idx="16722">
                  <c:v>0</c:v>
                </c:pt>
                <c:pt idx="16723">
                  <c:v>0</c:v>
                </c:pt>
                <c:pt idx="16724">
                  <c:v>0</c:v>
                </c:pt>
                <c:pt idx="16725">
                  <c:v>0</c:v>
                </c:pt>
                <c:pt idx="16726">
                  <c:v>0</c:v>
                </c:pt>
                <c:pt idx="16727">
                  <c:v>0</c:v>
                </c:pt>
                <c:pt idx="16728">
                  <c:v>0</c:v>
                </c:pt>
                <c:pt idx="16729">
                  <c:v>0</c:v>
                </c:pt>
                <c:pt idx="16730">
                  <c:v>0</c:v>
                </c:pt>
                <c:pt idx="16731">
                  <c:v>0</c:v>
                </c:pt>
                <c:pt idx="16732">
                  <c:v>0</c:v>
                </c:pt>
                <c:pt idx="16733">
                  <c:v>0</c:v>
                </c:pt>
                <c:pt idx="16734">
                  <c:v>0</c:v>
                </c:pt>
                <c:pt idx="16735">
                  <c:v>0</c:v>
                </c:pt>
                <c:pt idx="16736">
                  <c:v>0</c:v>
                </c:pt>
                <c:pt idx="16737">
                  <c:v>0</c:v>
                </c:pt>
                <c:pt idx="16738">
                  <c:v>0</c:v>
                </c:pt>
                <c:pt idx="16739">
                  <c:v>0</c:v>
                </c:pt>
                <c:pt idx="16740">
                  <c:v>0</c:v>
                </c:pt>
                <c:pt idx="16741">
                  <c:v>0</c:v>
                </c:pt>
                <c:pt idx="16742">
                  <c:v>0</c:v>
                </c:pt>
                <c:pt idx="16743">
                  <c:v>0</c:v>
                </c:pt>
                <c:pt idx="16744">
                  <c:v>0</c:v>
                </c:pt>
                <c:pt idx="16745">
                  <c:v>0</c:v>
                </c:pt>
                <c:pt idx="16746">
                  <c:v>0</c:v>
                </c:pt>
                <c:pt idx="16747">
                  <c:v>0</c:v>
                </c:pt>
                <c:pt idx="16748">
                  <c:v>0</c:v>
                </c:pt>
                <c:pt idx="16749">
                  <c:v>0</c:v>
                </c:pt>
                <c:pt idx="16750">
                  <c:v>0</c:v>
                </c:pt>
                <c:pt idx="16751">
                  <c:v>0</c:v>
                </c:pt>
                <c:pt idx="16752">
                  <c:v>0</c:v>
                </c:pt>
                <c:pt idx="16753">
                  <c:v>0</c:v>
                </c:pt>
                <c:pt idx="16754">
                  <c:v>0</c:v>
                </c:pt>
                <c:pt idx="16755">
                  <c:v>0</c:v>
                </c:pt>
                <c:pt idx="16756">
                  <c:v>0</c:v>
                </c:pt>
                <c:pt idx="16757">
                  <c:v>0</c:v>
                </c:pt>
                <c:pt idx="16758">
                  <c:v>0</c:v>
                </c:pt>
                <c:pt idx="16759">
                  <c:v>0</c:v>
                </c:pt>
                <c:pt idx="16760">
                  <c:v>0</c:v>
                </c:pt>
                <c:pt idx="16761">
                  <c:v>0</c:v>
                </c:pt>
                <c:pt idx="16762">
                  <c:v>0</c:v>
                </c:pt>
                <c:pt idx="16763">
                  <c:v>0</c:v>
                </c:pt>
                <c:pt idx="16764">
                  <c:v>0</c:v>
                </c:pt>
                <c:pt idx="16765">
                  <c:v>0</c:v>
                </c:pt>
                <c:pt idx="16766">
                  <c:v>0</c:v>
                </c:pt>
                <c:pt idx="16767">
                  <c:v>0</c:v>
                </c:pt>
                <c:pt idx="16768">
                  <c:v>0</c:v>
                </c:pt>
                <c:pt idx="16769">
                  <c:v>0</c:v>
                </c:pt>
                <c:pt idx="16770">
                  <c:v>0</c:v>
                </c:pt>
                <c:pt idx="16771">
                  <c:v>0</c:v>
                </c:pt>
                <c:pt idx="16772">
                  <c:v>0</c:v>
                </c:pt>
                <c:pt idx="16773">
                  <c:v>0</c:v>
                </c:pt>
                <c:pt idx="16774">
                  <c:v>0</c:v>
                </c:pt>
                <c:pt idx="16775">
                  <c:v>0</c:v>
                </c:pt>
                <c:pt idx="16776">
                  <c:v>0</c:v>
                </c:pt>
                <c:pt idx="16777">
                  <c:v>0</c:v>
                </c:pt>
                <c:pt idx="16778">
                  <c:v>0</c:v>
                </c:pt>
                <c:pt idx="16779">
                  <c:v>0</c:v>
                </c:pt>
                <c:pt idx="16780">
                  <c:v>0</c:v>
                </c:pt>
                <c:pt idx="16781">
                  <c:v>0</c:v>
                </c:pt>
                <c:pt idx="16782">
                  <c:v>0</c:v>
                </c:pt>
                <c:pt idx="16783">
                  <c:v>0</c:v>
                </c:pt>
                <c:pt idx="16784">
                  <c:v>0</c:v>
                </c:pt>
                <c:pt idx="16785">
                  <c:v>0</c:v>
                </c:pt>
                <c:pt idx="16786">
                  <c:v>0</c:v>
                </c:pt>
                <c:pt idx="16787">
                  <c:v>0</c:v>
                </c:pt>
                <c:pt idx="16788">
                  <c:v>0</c:v>
                </c:pt>
                <c:pt idx="16789">
                  <c:v>0</c:v>
                </c:pt>
                <c:pt idx="16790">
                  <c:v>0</c:v>
                </c:pt>
                <c:pt idx="16791">
                  <c:v>0</c:v>
                </c:pt>
                <c:pt idx="16792">
                  <c:v>0</c:v>
                </c:pt>
                <c:pt idx="16793">
                  <c:v>0</c:v>
                </c:pt>
                <c:pt idx="16794">
                  <c:v>0</c:v>
                </c:pt>
                <c:pt idx="16795">
                  <c:v>0</c:v>
                </c:pt>
                <c:pt idx="16796">
                  <c:v>0</c:v>
                </c:pt>
                <c:pt idx="16797">
                  <c:v>0</c:v>
                </c:pt>
                <c:pt idx="16798">
                  <c:v>0</c:v>
                </c:pt>
                <c:pt idx="16799">
                  <c:v>0</c:v>
                </c:pt>
                <c:pt idx="16800">
                  <c:v>0</c:v>
                </c:pt>
                <c:pt idx="16801">
                  <c:v>0</c:v>
                </c:pt>
                <c:pt idx="16802">
                  <c:v>0</c:v>
                </c:pt>
                <c:pt idx="16803">
                  <c:v>0</c:v>
                </c:pt>
                <c:pt idx="16804">
                  <c:v>0</c:v>
                </c:pt>
                <c:pt idx="16805">
                  <c:v>0</c:v>
                </c:pt>
                <c:pt idx="16806">
                  <c:v>0</c:v>
                </c:pt>
                <c:pt idx="16807">
                  <c:v>0</c:v>
                </c:pt>
                <c:pt idx="16808">
                  <c:v>0</c:v>
                </c:pt>
                <c:pt idx="16809">
                  <c:v>0</c:v>
                </c:pt>
                <c:pt idx="16810">
                  <c:v>0</c:v>
                </c:pt>
                <c:pt idx="16811">
                  <c:v>0</c:v>
                </c:pt>
                <c:pt idx="16812">
                  <c:v>0</c:v>
                </c:pt>
                <c:pt idx="16813">
                  <c:v>0</c:v>
                </c:pt>
                <c:pt idx="16814">
                  <c:v>0</c:v>
                </c:pt>
                <c:pt idx="16815">
                  <c:v>0</c:v>
                </c:pt>
                <c:pt idx="16816">
                  <c:v>0</c:v>
                </c:pt>
                <c:pt idx="16817">
                  <c:v>0</c:v>
                </c:pt>
                <c:pt idx="16818">
                  <c:v>0</c:v>
                </c:pt>
                <c:pt idx="16819">
                  <c:v>0</c:v>
                </c:pt>
                <c:pt idx="16820">
                  <c:v>0</c:v>
                </c:pt>
                <c:pt idx="16821">
                  <c:v>0</c:v>
                </c:pt>
                <c:pt idx="16822">
                  <c:v>0</c:v>
                </c:pt>
                <c:pt idx="16823">
                  <c:v>0</c:v>
                </c:pt>
                <c:pt idx="16824">
                  <c:v>0</c:v>
                </c:pt>
                <c:pt idx="16825">
                  <c:v>0</c:v>
                </c:pt>
                <c:pt idx="16826">
                  <c:v>0</c:v>
                </c:pt>
                <c:pt idx="16827">
                  <c:v>0</c:v>
                </c:pt>
                <c:pt idx="16828">
                  <c:v>0</c:v>
                </c:pt>
                <c:pt idx="16829">
                  <c:v>0</c:v>
                </c:pt>
                <c:pt idx="16830">
                  <c:v>0</c:v>
                </c:pt>
                <c:pt idx="16831">
                  <c:v>0</c:v>
                </c:pt>
                <c:pt idx="16832">
                  <c:v>0</c:v>
                </c:pt>
                <c:pt idx="16833">
                  <c:v>0</c:v>
                </c:pt>
                <c:pt idx="16834">
                  <c:v>0</c:v>
                </c:pt>
                <c:pt idx="16835">
                  <c:v>0</c:v>
                </c:pt>
                <c:pt idx="16836">
                  <c:v>0</c:v>
                </c:pt>
                <c:pt idx="16837">
                  <c:v>0</c:v>
                </c:pt>
                <c:pt idx="16838">
                  <c:v>0</c:v>
                </c:pt>
                <c:pt idx="16839">
                  <c:v>0</c:v>
                </c:pt>
                <c:pt idx="16840">
                  <c:v>0</c:v>
                </c:pt>
                <c:pt idx="16841">
                  <c:v>0</c:v>
                </c:pt>
                <c:pt idx="16842">
                  <c:v>0</c:v>
                </c:pt>
                <c:pt idx="16843">
                  <c:v>0</c:v>
                </c:pt>
                <c:pt idx="16844">
                  <c:v>0</c:v>
                </c:pt>
                <c:pt idx="16845">
                  <c:v>0</c:v>
                </c:pt>
                <c:pt idx="16846">
                  <c:v>0</c:v>
                </c:pt>
                <c:pt idx="16847">
                  <c:v>0</c:v>
                </c:pt>
                <c:pt idx="16848">
                  <c:v>0</c:v>
                </c:pt>
                <c:pt idx="16849">
                  <c:v>0</c:v>
                </c:pt>
                <c:pt idx="16850">
                  <c:v>0</c:v>
                </c:pt>
                <c:pt idx="16851">
                  <c:v>0</c:v>
                </c:pt>
                <c:pt idx="16852">
                  <c:v>0</c:v>
                </c:pt>
                <c:pt idx="16853">
                  <c:v>0</c:v>
                </c:pt>
                <c:pt idx="16854">
                  <c:v>0</c:v>
                </c:pt>
                <c:pt idx="16855">
                  <c:v>0</c:v>
                </c:pt>
                <c:pt idx="16856">
                  <c:v>0</c:v>
                </c:pt>
                <c:pt idx="16857">
                  <c:v>0</c:v>
                </c:pt>
                <c:pt idx="16858">
                  <c:v>0</c:v>
                </c:pt>
                <c:pt idx="16859">
                  <c:v>0</c:v>
                </c:pt>
                <c:pt idx="16860">
                  <c:v>0</c:v>
                </c:pt>
                <c:pt idx="16861">
                  <c:v>0</c:v>
                </c:pt>
                <c:pt idx="16862">
                  <c:v>0</c:v>
                </c:pt>
                <c:pt idx="16863">
                  <c:v>0</c:v>
                </c:pt>
                <c:pt idx="16864">
                  <c:v>0</c:v>
                </c:pt>
                <c:pt idx="16865">
                  <c:v>0</c:v>
                </c:pt>
                <c:pt idx="16866">
                  <c:v>0</c:v>
                </c:pt>
                <c:pt idx="16867">
                  <c:v>0</c:v>
                </c:pt>
                <c:pt idx="16868">
                  <c:v>0</c:v>
                </c:pt>
                <c:pt idx="16869">
                  <c:v>0</c:v>
                </c:pt>
                <c:pt idx="16870">
                  <c:v>0</c:v>
                </c:pt>
                <c:pt idx="16871">
                  <c:v>0</c:v>
                </c:pt>
                <c:pt idx="16872">
                  <c:v>0</c:v>
                </c:pt>
                <c:pt idx="16873">
                  <c:v>0</c:v>
                </c:pt>
                <c:pt idx="16874">
                  <c:v>0</c:v>
                </c:pt>
                <c:pt idx="16875">
                  <c:v>0</c:v>
                </c:pt>
                <c:pt idx="16876">
                  <c:v>0</c:v>
                </c:pt>
                <c:pt idx="16877">
                  <c:v>0</c:v>
                </c:pt>
                <c:pt idx="16878">
                  <c:v>0</c:v>
                </c:pt>
                <c:pt idx="16879">
                  <c:v>0</c:v>
                </c:pt>
                <c:pt idx="16880">
                  <c:v>0</c:v>
                </c:pt>
                <c:pt idx="16881">
                  <c:v>0</c:v>
                </c:pt>
                <c:pt idx="16882">
                  <c:v>0</c:v>
                </c:pt>
                <c:pt idx="16883">
                  <c:v>0</c:v>
                </c:pt>
                <c:pt idx="16884">
                  <c:v>0</c:v>
                </c:pt>
                <c:pt idx="16885">
                  <c:v>0</c:v>
                </c:pt>
                <c:pt idx="16886">
                  <c:v>0</c:v>
                </c:pt>
                <c:pt idx="16887">
                  <c:v>0</c:v>
                </c:pt>
                <c:pt idx="16888">
                  <c:v>0</c:v>
                </c:pt>
                <c:pt idx="16889">
                  <c:v>0</c:v>
                </c:pt>
                <c:pt idx="16890">
                  <c:v>0</c:v>
                </c:pt>
                <c:pt idx="16891">
                  <c:v>0</c:v>
                </c:pt>
                <c:pt idx="16892">
                  <c:v>0</c:v>
                </c:pt>
                <c:pt idx="16893">
                  <c:v>0</c:v>
                </c:pt>
                <c:pt idx="16894">
                  <c:v>0</c:v>
                </c:pt>
                <c:pt idx="16895">
                  <c:v>0</c:v>
                </c:pt>
                <c:pt idx="16896">
                  <c:v>0</c:v>
                </c:pt>
                <c:pt idx="16897">
                  <c:v>0</c:v>
                </c:pt>
                <c:pt idx="16898">
                  <c:v>0</c:v>
                </c:pt>
                <c:pt idx="16899">
                  <c:v>0</c:v>
                </c:pt>
                <c:pt idx="16900">
                  <c:v>0</c:v>
                </c:pt>
                <c:pt idx="16901">
                  <c:v>0</c:v>
                </c:pt>
                <c:pt idx="16902">
                  <c:v>0</c:v>
                </c:pt>
                <c:pt idx="16903">
                  <c:v>0</c:v>
                </c:pt>
                <c:pt idx="16904">
                  <c:v>0</c:v>
                </c:pt>
                <c:pt idx="16905">
                  <c:v>0</c:v>
                </c:pt>
                <c:pt idx="16906">
                  <c:v>0</c:v>
                </c:pt>
                <c:pt idx="16907">
                  <c:v>0</c:v>
                </c:pt>
                <c:pt idx="16908">
                  <c:v>0</c:v>
                </c:pt>
                <c:pt idx="16909">
                  <c:v>0</c:v>
                </c:pt>
                <c:pt idx="16910">
                  <c:v>0</c:v>
                </c:pt>
                <c:pt idx="16911">
                  <c:v>0</c:v>
                </c:pt>
                <c:pt idx="16912">
                  <c:v>0</c:v>
                </c:pt>
                <c:pt idx="16913">
                  <c:v>0</c:v>
                </c:pt>
                <c:pt idx="16914">
                  <c:v>0</c:v>
                </c:pt>
                <c:pt idx="16915">
                  <c:v>0</c:v>
                </c:pt>
                <c:pt idx="16916">
                  <c:v>0</c:v>
                </c:pt>
                <c:pt idx="16917">
                  <c:v>0</c:v>
                </c:pt>
                <c:pt idx="16918">
                  <c:v>0</c:v>
                </c:pt>
                <c:pt idx="16919">
                  <c:v>0</c:v>
                </c:pt>
                <c:pt idx="16920">
                  <c:v>0</c:v>
                </c:pt>
                <c:pt idx="16921">
                  <c:v>0</c:v>
                </c:pt>
                <c:pt idx="16922">
                  <c:v>0</c:v>
                </c:pt>
                <c:pt idx="16923">
                  <c:v>0</c:v>
                </c:pt>
                <c:pt idx="16924">
                  <c:v>0</c:v>
                </c:pt>
                <c:pt idx="16925">
                  <c:v>0</c:v>
                </c:pt>
                <c:pt idx="16926">
                  <c:v>0</c:v>
                </c:pt>
                <c:pt idx="16927">
                  <c:v>0</c:v>
                </c:pt>
                <c:pt idx="16928">
                  <c:v>0</c:v>
                </c:pt>
                <c:pt idx="16929">
                  <c:v>0</c:v>
                </c:pt>
                <c:pt idx="16930">
                  <c:v>0</c:v>
                </c:pt>
                <c:pt idx="16931">
                  <c:v>0</c:v>
                </c:pt>
                <c:pt idx="16932">
                  <c:v>0</c:v>
                </c:pt>
                <c:pt idx="16933">
                  <c:v>0</c:v>
                </c:pt>
                <c:pt idx="16934">
                  <c:v>0</c:v>
                </c:pt>
                <c:pt idx="16935">
                  <c:v>0</c:v>
                </c:pt>
                <c:pt idx="16936">
                  <c:v>0</c:v>
                </c:pt>
                <c:pt idx="16937">
                  <c:v>0</c:v>
                </c:pt>
                <c:pt idx="16938">
                  <c:v>0</c:v>
                </c:pt>
                <c:pt idx="16939">
                  <c:v>0</c:v>
                </c:pt>
                <c:pt idx="16940">
                  <c:v>0</c:v>
                </c:pt>
                <c:pt idx="16941">
                  <c:v>0</c:v>
                </c:pt>
                <c:pt idx="16942">
                  <c:v>0</c:v>
                </c:pt>
                <c:pt idx="16943">
                  <c:v>0</c:v>
                </c:pt>
                <c:pt idx="16944">
                  <c:v>0</c:v>
                </c:pt>
                <c:pt idx="16945">
                  <c:v>0</c:v>
                </c:pt>
                <c:pt idx="16946">
                  <c:v>0</c:v>
                </c:pt>
                <c:pt idx="16947">
                  <c:v>0</c:v>
                </c:pt>
                <c:pt idx="16948">
                  <c:v>0</c:v>
                </c:pt>
                <c:pt idx="16949">
                  <c:v>0</c:v>
                </c:pt>
                <c:pt idx="16950">
                  <c:v>0</c:v>
                </c:pt>
                <c:pt idx="16951">
                  <c:v>0</c:v>
                </c:pt>
                <c:pt idx="16952">
                  <c:v>0</c:v>
                </c:pt>
                <c:pt idx="16953">
                  <c:v>0</c:v>
                </c:pt>
                <c:pt idx="16954">
                  <c:v>0</c:v>
                </c:pt>
                <c:pt idx="16955">
                  <c:v>0</c:v>
                </c:pt>
                <c:pt idx="16956">
                  <c:v>0</c:v>
                </c:pt>
                <c:pt idx="16957">
                  <c:v>0</c:v>
                </c:pt>
                <c:pt idx="16958">
                  <c:v>0</c:v>
                </c:pt>
                <c:pt idx="16959">
                  <c:v>0</c:v>
                </c:pt>
                <c:pt idx="16960">
                  <c:v>0</c:v>
                </c:pt>
                <c:pt idx="16961">
                  <c:v>0</c:v>
                </c:pt>
                <c:pt idx="16962">
                  <c:v>0</c:v>
                </c:pt>
                <c:pt idx="16963">
                  <c:v>0</c:v>
                </c:pt>
                <c:pt idx="16964">
                  <c:v>0</c:v>
                </c:pt>
                <c:pt idx="16965">
                  <c:v>0</c:v>
                </c:pt>
                <c:pt idx="16966">
                  <c:v>0</c:v>
                </c:pt>
                <c:pt idx="16967">
                  <c:v>0</c:v>
                </c:pt>
                <c:pt idx="16968">
                  <c:v>0</c:v>
                </c:pt>
                <c:pt idx="16969">
                  <c:v>0</c:v>
                </c:pt>
                <c:pt idx="16970">
                  <c:v>0</c:v>
                </c:pt>
                <c:pt idx="16971">
                  <c:v>0</c:v>
                </c:pt>
                <c:pt idx="16972">
                  <c:v>0</c:v>
                </c:pt>
                <c:pt idx="16973">
                  <c:v>0</c:v>
                </c:pt>
                <c:pt idx="16974">
                  <c:v>0</c:v>
                </c:pt>
                <c:pt idx="16975">
                  <c:v>0</c:v>
                </c:pt>
                <c:pt idx="16976">
                  <c:v>0</c:v>
                </c:pt>
                <c:pt idx="16977">
                  <c:v>0</c:v>
                </c:pt>
                <c:pt idx="16978">
                  <c:v>0</c:v>
                </c:pt>
                <c:pt idx="16979">
                  <c:v>0</c:v>
                </c:pt>
                <c:pt idx="16980">
                  <c:v>0</c:v>
                </c:pt>
                <c:pt idx="16981">
                  <c:v>0</c:v>
                </c:pt>
                <c:pt idx="16982">
                  <c:v>0</c:v>
                </c:pt>
                <c:pt idx="16983">
                  <c:v>0</c:v>
                </c:pt>
                <c:pt idx="16984">
                  <c:v>0</c:v>
                </c:pt>
                <c:pt idx="16985">
                  <c:v>0</c:v>
                </c:pt>
                <c:pt idx="16986">
                  <c:v>0</c:v>
                </c:pt>
                <c:pt idx="16987">
                  <c:v>0</c:v>
                </c:pt>
                <c:pt idx="16988">
                  <c:v>0</c:v>
                </c:pt>
                <c:pt idx="16989">
                  <c:v>0</c:v>
                </c:pt>
                <c:pt idx="16990">
                  <c:v>0</c:v>
                </c:pt>
                <c:pt idx="16991">
                  <c:v>0</c:v>
                </c:pt>
                <c:pt idx="16992">
                  <c:v>0</c:v>
                </c:pt>
                <c:pt idx="16993">
                  <c:v>0</c:v>
                </c:pt>
                <c:pt idx="16994">
                  <c:v>0</c:v>
                </c:pt>
                <c:pt idx="16995">
                  <c:v>0</c:v>
                </c:pt>
                <c:pt idx="16996">
                  <c:v>0</c:v>
                </c:pt>
                <c:pt idx="16997">
                  <c:v>0</c:v>
                </c:pt>
                <c:pt idx="16998">
                  <c:v>0</c:v>
                </c:pt>
                <c:pt idx="16999">
                  <c:v>0</c:v>
                </c:pt>
                <c:pt idx="17000">
                  <c:v>0</c:v>
                </c:pt>
                <c:pt idx="17001">
                  <c:v>0</c:v>
                </c:pt>
                <c:pt idx="17002">
                  <c:v>0</c:v>
                </c:pt>
                <c:pt idx="17003">
                  <c:v>0</c:v>
                </c:pt>
                <c:pt idx="17004">
                  <c:v>0</c:v>
                </c:pt>
                <c:pt idx="17005">
                  <c:v>0</c:v>
                </c:pt>
                <c:pt idx="17006">
                  <c:v>0</c:v>
                </c:pt>
                <c:pt idx="17007">
                  <c:v>0</c:v>
                </c:pt>
                <c:pt idx="17008">
                  <c:v>0</c:v>
                </c:pt>
                <c:pt idx="17009">
                  <c:v>0</c:v>
                </c:pt>
                <c:pt idx="17010">
                  <c:v>0</c:v>
                </c:pt>
                <c:pt idx="17011">
                  <c:v>0</c:v>
                </c:pt>
                <c:pt idx="17012">
                  <c:v>0</c:v>
                </c:pt>
                <c:pt idx="17013">
                  <c:v>0</c:v>
                </c:pt>
                <c:pt idx="17014">
                  <c:v>0</c:v>
                </c:pt>
                <c:pt idx="17015">
                  <c:v>0</c:v>
                </c:pt>
                <c:pt idx="17016">
                  <c:v>0</c:v>
                </c:pt>
                <c:pt idx="17017">
                  <c:v>0</c:v>
                </c:pt>
                <c:pt idx="17018">
                  <c:v>0</c:v>
                </c:pt>
                <c:pt idx="17019">
                  <c:v>0</c:v>
                </c:pt>
                <c:pt idx="17020">
                  <c:v>0</c:v>
                </c:pt>
                <c:pt idx="17021">
                  <c:v>0</c:v>
                </c:pt>
                <c:pt idx="17022">
                  <c:v>0</c:v>
                </c:pt>
                <c:pt idx="17023">
                  <c:v>0</c:v>
                </c:pt>
                <c:pt idx="17024">
                  <c:v>0</c:v>
                </c:pt>
                <c:pt idx="17025">
                  <c:v>0</c:v>
                </c:pt>
                <c:pt idx="17026">
                  <c:v>0</c:v>
                </c:pt>
                <c:pt idx="17027">
                  <c:v>0</c:v>
                </c:pt>
                <c:pt idx="17028">
                  <c:v>0</c:v>
                </c:pt>
                <c:pt idx="17029">
                  <c:v>0</c:v>
                </c:pt>
                <c:pt idx="17030">
                  <c:v>0</c:v>
                </c:pt>
                <c:pt idx="17031">
                  <c:v>0</c:v>
                </c:pt>
                <c:pt idx="17032">
                  <c:v>0</c:v>
                </c:pt>
                <c:pt idx="17033">
                  <c:v>0</c:v>
                </c:pt>
                <c:pt idx="17034">
                  <c:v>0</c:v>
                </c:pt>
                <c:pt idx="17035">
                  <c:v>0</c:v>
                </c:pt>
                <c:pt idx="17036">
                  <c:v>0</c:v>
                </c:pt>
                <c:pt idx="17037">
                  <c:v>0</c:v>
                </c:pt>
                <c:pt idx="17038">
                  <c:v>0</c:v>
                </c:pt>
                <c:pt idx="17039">
                  <c:v>0</c:v>
                </c:pt>
                <c:pt idx="17040">
                  <c:v>0</c:v>
                </c:pt>
                <c:pt idx="17041">
                  <c:v>0</c:v>
                </c:pt>
                <c:pt idx="17042">
                  <c:v>0</c:v>
                </c:pt>
                <c:pt idx="17043">
                  <c:v>0</c:v>
                </c:pt>
                <c:pt idx="17044">
                  <c:v>0</c:v>
                </c:pt>
                <c:pt idx="17045">
                  <c:v>0</c:v>
                </c:pt>
                <c:pt idx="17046">
                  <c:v>0</c:v>
                </c:pt>
                <c:pt idx="17047">
                  <c:v>0</c:v>
                </c:pt>
                <c:pt idx="17048">
                  <c:v>0</c:v>
                </c:pt>
                <c:pt idx="17049">
                  <c:v>0</c:v>
                </c:pt>
                <c:pt idx="17050">
                  <c:v>0</c:v>
                </c:pt>
                <c:pt idx="17051">
                  <c:v>0</c:v>
                </c:pt>
                <c:pt idx="17052">
                  <c:v>0</c:v>
                </c:pt>
                <c:pt idx="17053">
                  <c:v>0</c:v>
                </c:pt>
                <c:pt idx="17054">
                  <c:v>0</c:v>
                </c:pt>
                <c:pt idx="17055">
                  <c:v>0</c:v>
                </c:pt>
                <c:pt idx="17056">
                  <c:v>0</c:v>
                </c:pt>
                <c:pt idx="17057">
                  <c:v>0</c:v>
                </c:pt>
                <c:pt idx="17058">
                  <c:v>0</c:v>
                </c:pt>
                <c:pt idx="17059">
                  <c:v>0</c:v>
                </c:pt>
                <c:pt idx="17060">
                  <c:v>0</c:v>
                </c:pt>
                <c:pt idx="17061">
                  <c:v>0</c:v>
                </c:pt>
                <c:pt idx="17062">
                  <c:v>0</c:v>
                </c:pt>
                <c:pt idx="17063">
                  <c:v>0</c:v>
                </c:pt>
                <c:pt idx="17064">
                  <c:v>0</c:v>
                </c:pt>
                <c:pt idx="17065">
                  <c:v>0</c:v>
                </c:pt>
                <c:pt idx="17066">
                  <c:v>0</c:v>
                </c:pt>
                <c:pt idx="17067">
                  <c:v>0</c:v>
                </c:pt>
                <c:pt idx="17068">
                  <c:v>0</c:v>
                </c:pt>
                <c:pt idx="17069">
                  <c:v>0</c:v>
                </c:pt>
                <c:pt idx="17070">
                  <c:v>0</c:v>
                </c:pt>
                <c:pt idx="17071">
                  <c:v>0</c:v>
                </c:pt>
                <c:pt idx="17072">
                  <c:v>0</c:v>
                </c:pt>
                <c:pt idx="17073">
                  <c:v>0</c:v>
                </c:pt>
                <c:pt idx="17074">
                  <c:v>0</c:v>
                </c:pt>
                <c:pt idx="17075">
                  <c:v>0</c:v>
                </c:pt>
                <c:pt idx="17076">
                  <c:v>0</c:v>
                </c:pt>
                <c:pt idx="17077">
                  <c:v>0</c:v>
                </c:pt>
                <c:pt idx="17078">
                  <c:v>0</c:v>
                </c:pt>
                <c:pt idx="17079">
                  <c:v>0</c:v>
                </c:pt>
                <c:pt idx="17080">
                  <c:v>0</c:v>
                </c:pt>
                <c:pt idx="17081">
                  <c:v>0</c:v>
                </c:pt>
                <c:pt idx="17082">
                  <c:v>0</c:v>
                </c:pt>
                <c:pt idx="17083">
                  <c:v>0</c:v>
                </c:pt>
                <c:pt idx="17084">
                  <c:v>0</c:v>
                </c:pt>
                <c:pt idx="17085">
                  <c:v>0</c:v>
                </c:pt>
                <c:pt idx="17086">
                  <c:v>0</c:v>
                </c:pt>
                <c:pt idx="17087">
                  <c:v>0</c:v>
                </c:pt>
                <c:pt idx="17088">
                  <c:v>0</c:v>
                </c:pt>
                <c:pt idx="17089">
                  <c:v>0</c:v>
                </c:pt>
                <c:pt idx="17090">
                  <c:v>0</c:v>
                </c:pt>
                <c:pt idx="17091">
                  <c:v>0</c:v>
                </c:pt>
                <c:pt idx="17092">
                  <c:v>0</c:v>
                </c:pt>
                <c:pt idx="17093">
                  <c:v>0</c:v>
                </c:pt>
                <c:pt idx="17094">
                  <c:v>0</c:v>
                </c:pt>
                <c:pt idx="17095">
                  <c:v>0</c:v>
                </c:pt>
                <c:pt idx="17096">
                  <c:v>0</c:v>
                </c:pt>
                <c:pt idx="17097">
                  <c:v>0</c:v>
                </c:pt>
                <c:pt idx="17098">
                  <c:v>0</c:v>
                </c:pt>
                <c:pt idx="17099">
                  <c:v>0</c:v>
                </c:pt>
                <c:pt idx="17100">
                  <c:v>0</c:v>
                </c:pt>
                <c:pt idx="17101">
                  <c:v>0</c:v>
                </c:pt>
                <c:pt idx="17102">
                  <c:v>0</c:v>
                </c:pt>
                <c:pt idx="17103">
                  <c:v>0</c:v>
                </c:pt>
                <c:pt idx="17104">
                  <c:v>0</c:v>
                </c:pt>
                <c:pt idx="17105">
                  <c:v>0</c:v>
                </c:pt>
                <c:pt idx="17106">
                  <c:v>0</c:v>
                </c:pt>
                <c:pt idx="17107">
                  <c:v>0</c:v>
                </c:pt>
                <c:pt idx="17108">
                  <c:v>0</c:v>
                </c:pt>
                <c:pt idx="17109">
                  <c:v>0</c:v>
                </c:pt>
                <c:pt idx="17110">
                  <c:v>0</c:v>
                </c:pt>
                <c:pt idx="17111">
                  <c:v>0</c:v>
                </c:pt>
                <c:pt idx="17112">
                  <c:v>0</c:v>
                </c:pt>
                <c:pt idx="17113">
                  <c:v>0</c:v>
                </c:pt>
                <c:pt idx="17114">
                  <c:v>0</c:v>
                </c:pt>
                <c:pt idx="17115">
                  <c:v>0</c:v>
                </c:pt>
                <c:pt idx="17116">
                  <c:v>0</c:v>
                </c:pt>
                <c:pt idx="17117">
                  <c:v>0</c:v>
                </c:pt>
                <c:pt idx="17118">
                  <c:v>0</c:v>
                </c:pt>
                <c:pt idx="17119">
                  <c:v>0</c:v>
                </c:pt>
                <c:pt idx="17120">
                  <c:v>0</c:v>
                </c:pt>
                <c:pt idx="17121">
                  <c:v>0</c:v>
                </c:pt>
                <c:pt idx="17122">
                  <c:v>0</c:v>
                </c:pt>
                <c:pt idx="17123">
                  <c:v>0</c:v>
                </c:pt>
                <c:pt idx="17124">
                  <c:v>0</c:v>
                </c:pt>
                <c:pt idx="17125">
                  <c:v>0</c:v>
                </c:pt>
                <c:pt idx="17126">
                  <c:v>0</c:v>
                </c:pt>
                <c:pt idx="17127">
                  <c:v>0</c:v>
                </c:pt>
                <c:pt idx="17128">
                  <c:v>0</c:v>
                </c:pt>
                <c:pt idx="17129">
                  <c:v>0</c:v>
                </c:pt>
                <c:pt idx="17130">
                  <c:v>0</c:v>
                </c:pt>
                <c:pt idx="17131">
                  <c:v>0</c:v>
                </c:pt>
                <c:pt idx="17132">
                  <c:v>0</c:v>
                </c:pt>
                <c:pt idx="17133">
                  <c:v>0</c:v>
                </c:pt>
                <c:pt idx="17134">
                  <c:v>0</c:v>
                </c:pt>
                <c:pt idx="17135">
                  <c:v>0</c:v>
                </c:pt>
                <c:pt idx="17136">
                  <c:v>0</c:v>
                </c:pt>
                <c:pt idx="17137">
                  <c:v>0</c:v>
                </c:pt>
                <c:pt idx="17138">
                  <c:v>0</c:v>
                </c:pt>
                <c:pt idx="17139">
                  <c:v>0</c:v>
                </c:pt>
                <c:pt idx="17140">
                  <c:v>0</c:v>
                </c:pt>
                <c:pt idx="17141">
                  <c:v>0</c:v>
                </c:pt>
                <c:pt idx="17142">
                  <c:v>0</c:v>
                </c:pt>
                <c:pt idx="17143">
                  <c:v>0</c:v>
                </c:pt>
                <c:pt idx="17144">
                  <c:v>0</c:v>
                </c:pt>
                <c:pt idx="17145">
                  <c:v>0</c:v>
                </c:pt>
                <c:pt idx="17146">
                  <c:v>0</c:v>
                </c:pt>
                <c:pt idx="17147">
                  <c:v>0</c:v>
                </c:pt>
                <c:pt idx="17148">
                  <c:v>0</c:v>
                </c:pt>
                <c:pt idx="17149">
                  <c:v>0</c:v>
                </c:pt>
                <c:pt idx="17150">
                  <c:v>0</c:v>
                </c:pt>
                <c:pt idx="17151">
                  <c:v>0</c:v>
                </c:pt>
                <c:pt idx="17152">
                  <c:v>0</c:v>
                </c:pt>
                <c:pt idx="17153">
                  <c:v>0</c:v>
                </c:pt>
                <c:pt idx="17154">
                  <c:v>0</c:v>
                </c:pt>
                <c:pt idx="17155">
                  <c:v>0</c:v>
                </c:pt>
                <c:pt idx="17156">
                  <c:v>0</c:v>
                </c:pt>
                <c:pt idx="17157">
                  <c:v>0</c:v>
                </c:pt>
                <c:pt idx="17158">
                  <c:v>0</c:v>
                </c:pt>
                <c:pt idx="17159">
                  <c:v>0</c:v>
                </c:pt>
                <c:pt idx="17160">
                  <c:v>0</c:v>
                </c:pt>
                <c:pt idx="17161">
                  <c:v>0</c:v>
                </c:pt>
                <c:pt idx="17162">
                  <c:v>0</c:v>
                </c:pt>
                <c:pt idx="17163">
                  <c:v>0</c:v>
                </c:pt>
                <c:pt idx="17164">
                  <c:v>0</c:v>
                </c:pt>
                <c:pt idx="17165">
                  <c:v>0</c:v>
                </c:pt>
                <c:pt idx="17166">
                  <c:v>0</c:v>
                </c:pt>
                <c:pt idx="17167">
                  <c:v>0</c:v>
                </c:pt>
                <c:pt idx="17168">
                  <c:v>0</c:v>
                </c:pt>
                <c:pt idx="17169">
                  <c:v>0</c:v>
                </c:pt>
                <c:pt idx="17170">
                  <c:v>0</c:v>
                </c:pt>
                <c:pt idx="17171">
                  <c:v>0</c:v>
                </c:pt>
                <c:pt idx="17172">
                  <c:v>0</c:v>
                </c:pt>
                <c:pt idx="17173">
                  <c:v>0</c:v>
                </c:pt>
                <c:pt idx="17174">
                  <c:v>0</c:v>
                </c:pt>
                <c:pt idx="17175">
                  <c:v>0</c:v>
                </c:pt>
                <c:pt idx="17176">
                  <c:v>0</c:v>
                </c:pt>
                <c:pt idx="17177">
                  <c:v>0</c:v>
                </c:pt>
                <c:pt idx="17178">
                  <c:v>0</c:v>
                </c:pt>
                <c:pt idx="17179">
                  <c:v>0</c:v>
                </c:pt>
                <c:pt idx="17180">
                  <c:v>0</c:v>
                </c:pt>
                <c:pt idx="17181">
                  <c:v>0</c:v>
                </c:pt>
                <c:pt idx="17182">
                  <c:v>0</c:v>
                </c:pt>
                <c:pt idx="17183">
                  <c:v>0</c:v>
                </c:pt>
                <c:pt idx="17184">
                  <c:v>0</c:v>
                </c:pt>
                <c:pt idx="17185">
                  <c:v>0</c:v>
                </c:pt>
                <c:pt idx="17186">
                  <c:v>0</c:v>
                </c:pt>
                <c:pt idx="17187">
                  <c:v>0</c:v>
                </c:pt>
                <c:pt idx="17188">
                  <c:v>0</c:v>
                </c:pt>
                <c:pt idx="17189">
                  <c:v>0</c:v>
                </c:pt>
                <c:pt idx="17190">
                  <c:v>0</c:v>
                </c:pt>
                <c:pt idx="17191">
                  <c:v>0</c:v>
                </c:pt>
                <c:pt idx="17192">
                  <c:v>0</c:v>
                </c:pt>
                <c:pt idx="17193">
                  <c:v>0</c:v>
                </c:pt>
                <c:pt idx="17194">
                  <c:v>0</c:v>
                </c:pt>
                <c:pt idx="17195">
                  <c:v>0</c:v>
                </c:pt>
                <c:pt idx="17196">
                  <c:v>0</c:v>
                </c:pt>
                <c:pt idx="17197">
                  <c:v>0</c:v>
                </c:pt>
                <c:pt idx="17198">
                  <c:v>0</c:v>
                </c:pt>
                <c:pt idx="17199">
                  <c:v>0</c:v>
                </c:pt>
                <c:pt idx="17200">
                  <c:v>0</c:v>
                </c:pt>
                <c:pt idx="17201">
                  <c:v>0</c:v>
                </c:pt>
                <c:pt idx="17202">
                  <c:v>0</c:v>
                </c:pt>
                <c:pt idx="17203">
                  <c:v>0</c:v>
                </c:pt>
                <c:pt idx="17204">
                  <c:v>0</c:v>
                </c:pt>
                <c:pt idx="17205">
                  <c:v>0</c:v>
                </c:pt>
                <c:pt idx="17206">
                  <c:v>0</c:v>
                </c:pt>
                <c:pt idx="17207">
                  <c:v>0</c:v>
                </c:pt>
                <c:pt idx="17208">
                  <c:v>0</c:v>
                </c:pt>
                <c:pt idx="17209">
                  <c:v>0</c:v>
                </c:pt>
                <c:pt idx="17210">
                  <c:v>0</c:v>
                </c:pt>
                <c:pt idx="17211">
                  <c:v>0</c:v>
                </c:pt>
                <c:pt idx="17212">
                  <c:v>0</c:v>
                </c:pt>
                <c:pt idx="17213">
                  <c:v>0</c:v>
                </c:pt>
                <c:pt idx="17214">
                  <c:v>0</c:v>
                </c:pt>
                <c:pt idx="17215">
                  <c:v>0</c:v>
                </c:pt>
                <c:pt idx="17216">
                  <c:v>0</c:v>
                </c:pt>
                <c:pt idx="17217">
                  <c:v>0</c:v>
                </c:pt>
                <c:pt idx="17218">
                  <c:v>0</c:v>
                </c:pt>
                <c:pt idx="17219">
                  <c:v>0</c:v>
                </c:pt>
                <c:pt idx="17220">
                  <c:v>0</c:v>
                </c:pt>
                <c:pt idx="17221">
                  <c:v>0</c:v>
                </c:pt>
                <c:pt idx="17222">
                  <c:v>0</c:v>
                </c:pt>
                <c:pt idx="17223">
                  <c:v>0</c:v>
                </c:pt>
                <c:pt idx="17224">
                  <c:v>0</c:v>
                </c:pt>
                <c:pt idx="17225">
                  <c:v>0</c:v>
                </c:pt>
                <c:pt idx="17226">
                  <c:v>0</c:v>
                </c:pt>
                <c:pt idx="17227">
                  <c:v>0</c:v>
                </c:pt>
                <c:pt idx="17228">
                  <c:v>0</c:v>
                </c:pt>
                <c:pt idx="17229">
                  <c:v>0</c:v>
                </c:pt>
                <c:pt idx="17230">
                  <c:v>0</c:v>
                </c:pt>
                <c:pt idx="17231">
                  <c:v>0</c:v>
                </c:pt>
                <c:pt idx="17232">
                  <c:v>0</c:v>
                </c:pt>
                <c:pt idx="17233">
                  <c:v>0</c:v>
                </c:pt>
                <c:pt idx="17234">
                  <c:v>0</c:v>
                </c:pt>
                <c:pt idx="17235">
                  <c:v>0</c:v>
                </c:pt>
                <c:pt idx="17236">
                  <c:v>0</c:v>
                </c:pt>
                <c:pt idx="17237">
                  <c:v>0</c:v>
                </c:pt>
                <c:pt idx="17238">
                  <c:v>0</c:v>
                </c:pt>
                <c:pt idx="17239">
                  <c:v>0</c:v>
                </c:pt>
                <c:pt idx="17240">
                  <c:v>0</c:v>
                </c:pt>
                <c:pt idx="17241">
                  <c:v>0</c:v>
                </c:pt>
                <c:pt idx="17242">
                  <c:v>0</c:v>
                </c:pt>
                <c:pt idx="17243">
                  <c:v>0</c:v>
                </c:pt>
                <c:pt idx="17244">
                  <c:v>0</c:v>
                </c:pt>
                <c:pt idx="17245">
                  <c:v>0</c:v>
                </c:pt>
                <c:pt idx="17246">
                  <c:v>0</c:v>
                </c:pt>
                <c:pt idx="17247">
                  <c:v>0</c:v>
                </c:pt>
                <c:pt idx="17248">
                  <c:v>0</c:v>
                </c:pt>
                <c:pt idx="17249">
                  <c:v>0</c:v>
                </c:pt>
                <c:pt idx="17250">
                  <c:v>0</c:v>
                </c:pt>
                <c:pt idx="17251">
                  <c:v>0</c:v>
                </c:pt>
                <c:pt idx="17252">
                  <c:v>0</c:v>
                </c:pt>
                <c:pt idx="17253">
                  <c:v>0</c:v>
                </c:pt>
                <c:pt idx="17254">
                  <c:v>0</c:v>
                </c:pt>
                <c:pt idx="17255">
                  <c:v>0</c:v>
                </c:pt>
                <c:pt idx="17256">
                  <c:v>0</c:v>
                </c:pt>
                <c:pt idx="17257">
                  <c:v>0</c:v>
                </c:pt>
                <c:pt idx="17258">
                  <c:v>0</c:v>
                </c:pt>
                <c:pt idx="17259">
                  <c:v>0</c:v>
                </c:pt>
                <c:pt idx="17260">
                  <c:v>0</c:v>
                </c:pt>
                <c:pt idx="17261">
                  <c:v>0</c:v>
                </c:pt>
                <c:pt idx="17262">
                  <c:v>0</c:v>
                </c:pt>
                <c:pt idx="17263">
                  <c:v>0</c:v>
                </c:pt>
                <c:pt idx="17264">
                  <c:v>0</c:v>
                </c:pt>
                <c:pt idx="17265">
                  <c:v>0</c:v>
                </c:pt>
                <c:pt idx="17266">
                  <c:v>0</c:v>
                </c:pt>
                <c:pt idx="17267">
                  <c:v>0</c:v>
                </c:pt>
                <c:pt idx="17268">
                  <c:v>0</c:v>
                </c:pt>
                <c:pt idx="17269">
                  <c:v>0</c:v>
                </c:pt>
                <c:pt idx="17270">
                  <c:v>0</c:v>
                </c:pt>
                <c:pt idx="17271">
                  <c:v>0</c:v>
                </c:pt>
                <c:pt idx="17272">
                  <c:v>0</c:v>
                </c:pt>
                <c:pt idx="17273">
                  <c:v>0</c:v>
                </c:pt>
                <c:pt idx="17274">
                  <c:v>0</c:v>
                </c:pt>
                <c:pt idx="17275">
                  <c:v>0</c:v>
                </c:pt>
                <c:pt idx="17276">
                  <c:v>0</c:v>
                </c:pt>
                <c:pt idx="17277">
                  <c:v>0</c:v>
                </c:pt>
                <c:pt idx="17278">
                  <c:v>0</c:v>
                </c:pt>
                <c:pt idx="17279">
                  <c:v>0</c:v>
                </c:pt>
                <c:pt idx="17280">
                  <c:v>0</c:v>
                </c:pt>
                <c:pt idx="17281">
                  <c:v>0</c:v>
                </c:pt>
                <c:pt idx="17282">
                  <c:v>0</c:v>
                </c:pt>
                <c:pt idx="17283">
                  <c:v>0</c:v>
                </c:pt>
                <c:pt idx="17284">
                  <c:v>0</c:v>
                </c:pt>
                <c:pt idx="17285">
                  <c:v>0</c:v>
                </c:pt>
                <c:pt idx="17286">
                  <c:v>0</c:v>
                </c:pt>
                <c:pt idx="17287">
                  <c:v>0</c:v>
                </c:pt>
                <c:pt idx="17288">
                  <c:v>0</c:v>
                </c:pt>
                <c:pt idx="17289">
                  <c:v>0</c:v>
                </c:pt>
                <c:pt idx="17290">
                  <c:v>0</c:v>
                </c:pt>
                <c:pt idx="17291">
                  <c:v>0</c:v>
                </c:pt>
                <c:pt idx="17292">
                  <c:v>0</c:v>
                </c:pt>
                <c:pt idx="17293">
                  <c:v>0</c:v>
                </c:pt>
                <c:pt idx="17294">
                  <c:v>0</c:v>
                </c:pt>
                <c:pt idx="17295">
                  <c:v>0</c:v>
                </c:pt>
                <c:pt idx="17296">
                  <c:v>0</c:v>
                </c:pt>
                <c:pt idx="17297">
                  <c:v>0</c:v>
                </c:pt>
                <c:pt idx="17298">
                  <c:v>0</c:v>
                </c:pt>
                <c:pt idx="17299">
                  <c:v>0</c:v>
                </c:pt>
                <c:pt idx="17300">
                  <c:v>0</c:v>
                </c:pt>
                <c:pt idx="17301">
                  <c:v>0</c:v>
                </c:pt>
                <c:pt idx="17302">
                  <c:v>0</c:v>
                </c:pt>
                <c:pt idx="17303">
                  <c:v>0</c:v>
                </c:pt>
                <c:pt idx="17304">
                  <c:v>0</c:v>
                </c:pt>
                <c:pt idx="17305">
                  <c:v>0</c:v>
                </c:pt>
                <c:pt idx="17306">
                  <c:v>0</c:v>
                </c:pt>
                <c:pt idx="17307">
                  <c:v>0</c:v>
                </c:pt>
                <c:pt idx="17308">
                  <c:v>0</c:v>
                </c:pt>
                <c:pt idx="17309">
                  <c:v>0</c:v>
                </c:pt>
                <c:pt idx="17310">
                  <c:v>0</c:v>
                </c:pt>
                <c:pt idx="17311">
                  <c:v>0</c:v>
                </c:pt>
                <c:pt idx="17312">
                  <c:v>0</c:v>
                </c:pt>
                <c:pt idx="17313">
                  <c:v>0</c:v>
                </c:pt>
                <c:pt idx="17314">
                  <c:v>0</c:v>
                </c:pt>
                <c:pt idx="17315">
                  <c:v>0</c:v>
                </c:pt>
                <c:pt idx="17316">
                  <c:v>0</c:v>
                </c:pt>
                <c:pt idx="17317">
                  <c:v>0</c:v>
                </c:pt>
                <c:pt idx="17318">
                  <c:v>0</c:v>
                </c:pt>
                <c:pt idx="17319">
                  <c:v>0</c:v>
                </c:pt>
                <c:pt idx="17320">
                  <c:v>0</c:v>
                </c:pt>
                <c:pt idx="17321">
                  <c:v>0</c:v>
                </c:pt>
                <c:pt idx="17322">
                  <c:v>0</c:v>
                </c:pt>
                <c:pt idx="17323">
                  <c:v>0</c:v>
                </c:pt>
                <c:pt idx="17324">
                  <c:v>0</c:v>
                </c:pt>
                <c:pt idx="17325">
                  <c:v>0</c:v>
                </c:pt>
                <c:pt idx="17326">
                  <c:v>0</c:v>
                </c:pt>
                <c:pt idx="17327">
                  <c:v>0</c:v>
                </c:pt>
                <c:pt idx="17328">
                  <c:v>0</c:v>
                </c:pt>
                <c:pt idx="17329">
                  <c:v>0</c:v>
                </c:pt>
                <c:pt idx="17330">
                  <c:v>0</c:v>
                </c:pt>
                <c:pt idx="17331">
                  <c:v>0</c:v>
                </c:pt>
                <c:pt idx="17332">
                  <c:v>0</c:v>
                </c:pt>
                <c:pt idx="17333">
                  <c:v>0</c:v>
                </c:pt>
                <c:pt idx="17334">
                  <c:v>0</c:v>
                </c:pt>
                <c:pt idx="17335">
                  <c:v>0</c:v>
                </c:pt>
                <c:pt idx="17336">
                  <c:v>0</c:v>
                </c:pt>
                <c:pt idx="17337">
                  <c:v>0</c:v>
                </c:pt>
                <c:pt idx="17338">
                  <c:v>0</c:v>
                </c:pt>
                <c:pt idx="17339">
                  <c:v>0</c:v>
                </c:pt>
                <c:pt idx="17340">
                  <c:v>0</c:v>
                </c:pt>
                <c:pt idx="17341">
                  <c:v>0</c:v>
                </c:pt>
                <c:pt idx="17342">
                  <c:v>0</c:v>
                </c:pt>
                <c:pt idx="17343">
                  <c:v>0</c:v>
                </c:pt>
                <c:pt idx="17344">
                  <c:v>0</c:v>
                </c:pt>
                <c:pt idx="17345">
                  <c:v>0</c:v>
                </c:pt>
                <c:pt idx="17346">
                  <c:v>0</c:v>
                </c:pt>
                <c:pt idx="17347">
                  <c:v>0</c:v>
                </c:pt>
                <c:pt idx="17348">
                  <c:v>0</c:v>
                </c:pt>
                <c:pt idx="17349">
                  <c:v>0</c:v>
                </c:pt>
                <c:pt idx="17350">
                  <c:v>0</c:v>
                </c:pt>
                <c:pt idx="17351">
                  <c:v>0</c:v>
                </c:pt>
                <c:pt idx="17352">
                  <c:v>0</c:v>
                </c:pt>
                <c:pt idx="17353">
                  <c:v>0</c:v>
                </c:pt>
                <c:pt idx="17354">
                  <c:v>0</c:v>
                </c:pt>
                <c:pt idx="17355">
                  <c:v>0</c:v>
                </c:pt>
                <c:pt idx="17356">
                  <c:v>0</c:v>
                </c:pt>
                <c:pt idx="17357">
                  <c:v>0</c:v>
                </c:pt>
                <c:pt idx="17358">
                  <c:v>0</c:v>
                </c:pt>
                <c:pt idx="17359">
                  <c:v>0</c:v>
                </c:pt>
                <c:pt idx="17360">
                  <c:v>0</c:v>
                </c:pt>
                <c:pt idx="17361">
                  <c:v>0</c:v>
                </c:pt>
                <c:pt idx="17362">
                  <c:v>0</c:v>
                </c:pt>
                <c:pt idx="17363">
                  <c:v>0</c:v>
                </c:pt>
                <c:pt idx="17364">
                  <c:v>0</c:v>
                </c:pt>
                <c:pt idx="17365">
                  <c:v>0</c:v>
                </c:pt>
                <c:pt idx="17366">
                  <c:v>0</c:v>
                </c:pt>
                <c:pt idx="17367">
                  <c:v>0</c:v>
                </c:pt>
                <c:pt idx="17368">
                  <c:v>0</c:v>
                </c:pt>
                <c:pt idx="17369">
                  <c:v>0</c:v>
                </c:pt>
                <c:pt idx="17370">
                  <c:v>0</c:v>
                </c:pt>
                <c:pt idx="17371">
                  <c:v>0</c:v>
                </c:pt>
                <c:pt idx="17372">
                  <c:v>0</c:v>
                </c:pt>
                <c:pt idx="17373">
                  <c:v>0</c:v>
                </c:pt>
                <c:pt idx="17374">
                  <c:v>0</c:v>
                </c:pt>
                <c:pt idx="17375">
                  <c:v>0</c:v>
                </c:pt>
                <c:pt idx="17376">
                  <c:v>0</c:v>
                </c:pt>
                <c:pt idx="17377">
                  <c:v>0</c:v>
                </c:pt>
                <c:pt idx="17378">
                  <c:v>0</c:v>
                </c:pt>
                <c:pt idx="17379">
                  <c:v>0</c:v>
                </c:pt>
                <c:pt idx="17380">
                  <c:v>0</c:v>
                </c:pt>
                <c:pt idx="17381">
                  <c:v>0</c:v>
                </c:pt>
                <c:pt idx="17382">
                  <c:v>0</c:v>
                </c:pt>
                <c:pt idx="17383">
                  <c:v>0</c:v>
                </c:pt>
                <c:pt idx="17384">
                  <c:v>0</c:v>
                </c:pt>
                <c:pt idx="17385">
                  <c:v>0</c:v>
                </c:pt>
                <c:pt idx="17386">
                  <c:v>0</c:v>
                </c:pt>
                <c:pt idx="17387">
                  <c:v>0</c:v>
                </c:pt>
                <c:pt idx="17388">
                  <c:v>0</c:v>
                </c:pt>
                <c:pt idx="17389">
                  <c:v>0</c:v>
                </c:pt>
                <c:pt idx="17390">
                  <c:v>0</c:v>
                </c:pt>
                <c:pt idx="17391">
                  <c:v>0</c:v>
                </c:pt>
                <c:pt idx="17392">
                  <c:v>0</c:v>
                </c:pt>
                <c:pt idx="17393">
                  <c:v>0</c:v>
                </c:pt>
                <c:pt idx="17394">
                  <c:v>0</c:v>
                </c:pt>
                <c:pt idx="17395">
                  <c:v>0</c:v>
                </c:pt>
                <c:pt idx="17396">
                  <c:v>0</c:v>
                </c:pt>
                <c:pt idx="17397">
                  <c:v>0</c:v>
                </c:pt>
                <c:pt idx="17398">
                  <c:v>0</c:v>
                </c:pt>
                <c:pt idx="17399">
                  <c:v>0</c:v>
                </c:pt>
                <c:pt idx="17400">
                  <c:v>0</c:v>
                </c:pt>
                <c:pt idx="17401">
                  <c:v>0</c:v>
                </c:pt>
                <c:pt idx="17402">
                  <c:v>0</c:v>
                </c:pt>
                <c:pt idx="17403">
                  <c:v>0</c:v>
                </c:pt>
                <c:pt idx="17404">
                  <c:v>0</c:v>
                </c:pt>
                <c:pt idx="17405">
                  <c:v>0</c:v>
                </c:pt>
                <c:pt idx="17406">
                  <c:v>0</c:v>
                </c:pt>
                <c:pt idx="17407">
                  <c:v>0</c:v>
                </c:pt>
                <c:pt idx="17408">
                  <c:v>0</c:v>
                </c:pt>
                <c:pt idx="17409">
                  <c:v>0</c:v>
                </c:pt>
                <c:pt idx="17410">
                  <c:v>0</c:v>
                </c:pt>
                <c:pt idx="17411">
                  <c:v>0</c:v>
                </c:pt>
                <c:pt idx="17412">
                  <c:v>0</c:v>
                </c:pt>
                <c:pt idx="17413">
                  <c:v>0</c:v>
                </c:pt>
                <c:pt idx="17414">
                  <c:v>0</c:v>
                </c:pt>
                <c:pt idx="17415">
                  <c:v>0</c:v>
                </c:pt>
                <c:pt idx="17416">
                  <c:v>0</c:v>
                </c:pt>
                <c:pt idx="17417">
                  <c:v>0</c:v>
                </c:pt>
                <c:pt idx="17418">
                  <c:v>0</c:v>
                </c:pt>
                <c:pt idx="17419">
                  <c:v>0</c:v>
                </c:pt>
                <c:pt idx="17420">
                  <c:v>0</c:v>
                </c:pt>
                <c:pt idx="17421">
                  <c:v>0</c:v>
                </c:pt>
                <c:pt idx="17422">
                  <c:v>0</c:v>
                </c:pt>
                <c:pt idx="17423">
                  <c:v>0</c:v>
                </c:pt>
                <c:pt idx="17424">
                  <c:v>0</c:v>
                </c:pt>
                <c:pt idx="17425">
                  <c:v>0</c:v>
                </c:pt>
                <c:pt idx="17426">
                  <c:v>0</c:v>
                </c:pt>
                <c:pt idx="17427">
                  <c:v>0</c:v>
                </c:pt>
                <c:pt idx="17428">
                  <c:v>0</c:v>
                </c:pt>
                <c:pt idx="17429">
                  <c:v>0</c:v>
                </c:pt>
                <c:pt idx="17430">
                  <c:v>0</c:v>
                </c:pt>
                <c:pt idx="17431">
                  <c:v>0</c:v>
                </c:pt>
                <c:pt idx="17432">
                  <c:v>0</c:v>
                </c:pt>
                <c:pt idx="17433">
                  <c:v>0</c:v>
                </c:pt>
                <c:pt idx="17434">
                  <c:v>0</c:v>
                </c:pt>
                <c:pt idx="17435">
                  <c:v>0</c:v>
                </c:pt>
                <c:pt idx="17436">
                  <c:v>0</c:v>
                </c:pt>
                <c:pt idx="17437">
                  <c:v>0</c:v>
                </c:pt>
                <c:pt idx="17438">
                  <c:v>0</c:v>
                </c:pt>
                <c:pt idx="17439">
                  <c:v>0</c:v>
                </c:pt>
                <c:pt idx="17440">
                  <c:v>0</c:v>
                </c:pt>
                <c:pt idx="17441">
                  <c:v>0</c:v>
                </c:pt>
                <c:pt idx="17442">
                  <c:v>0</c:v>
                </c:pt>
                <c:pt idx="17443">
                  <c:v>0</c:v>
                </c:pt>
                <c:pt idx="17444">
                  <c:v>0</c:v>
                </c:pt>
                <c:pt idx="17445">
                  <c:v>0</c:v>
                </c:pt>
                <c:pt idx="17446">
                  <c:v>0</c:v>
                </c:pt>
                <c:pt idx="17447">
                  <c:v>0</c:v>
                </c:pt>
                <c:pt idx="17448">
                  <c:v>0</c:v>
                </c:pt>
                <c:pt idx="17449">
                  <c:v>0</c:v>
                </c:pt>
                <c:pt idx="17450">
                  <c:v>0</c:v>
                </c:pt>
                <c:pt idx="17451">
                  <c:v>0</c:v>
                </c:pt>
                <c:pt idx="17452">
                  <c:v>0</c:v>
                </c:pt>
                <c:pt idx="17453">
                  <c:v>0</c:v>
                </c:pt>
                <c:pt idx="17454">
                  <c:v>0</c:v>
                </c:pt>
                <c:pt idx="17455">
                  <c:v>0</c:v>
                </c:pt>
                <c:pt idx="17456">
                  <c:v>0</c:v>
                </c:pt>
                <c:pt idx="17457">
                  <c:v>0</c:v>
                </c:pt>
                <c:pt idx="17458">
                  <c:v>0</c:v>
                </c:pt>
                <c:pt idx="17459">
                  <c:v>0</c:v>
                </c:pt>
                <c:pt idx="17460">
                  <c:v>0</c:v>
                </c:pt>
                <c:pt idx="17461">
                  <c:v>0</c:v>
                </c:pt>
                <c:pt idx="17462">
                  <c:v>0</c:v>
                </c:pt>
                <c:pt idx="17463">
                  <c:v>0</c:v>
                </c:pt>
                <c:pt idx="17464">
                  <c:v>0</c:v>
                </c:pt>
                <c:pt idx="17465">
                  <c:v>0</c:v>
                </c:pt>
                <c:pt idx="17466">
                  <c:v>0</c:v>
                </c:pt>
                <c:pt idx="17467">
                  <c:v>0</c:v>
                </c:pt>
                <c:pt idx="17468">
                  <c:v>0</c:v>
                </c:pt>
                <c:pt idx="17469">
                  <c:v>0</c:v>
                </c:pt>
                <c:pt idx="17470">
                  <c:v>0</c:v>
                </c:pt>
                <c:pt idx="17471">
                  <c:v>0</c:v>
                </c:pt>
                <c:pt idx="17472">
                  <c:v>0</c:v>
                </c:pt>
                <c:pt idx="17473">
                  <c:v>0</c:v>
                </c:pt>
                <c:pt idx="17474">
                  <c:v>0</c:v>
                </c:pt>
                <c:pt idx="17475">
                  <c:v>0</c:v>
                </c:pt>
                <c:pt idx="17476">
                  <c:v>0</c:v>
                </c:pt>
                <c:pt idx="17477">
                  <c:v>0</c:v>
                </c:pt>
                <c:pt idx="17478">
                  <c:v>0</c:v>
                </c:pt>
                <c:pt idx="17479">
                  <c:v>0</c:v>
                </c:pt>
                <c:pt idx="17480">
                  <c:v>0</c:v>
                </c:pt>
                <c:pt idx="17481">
                  <c:v>0</c:v>
                </c:pt>
                <c:pt idx="17482">
                  <c:v>0</c:v>
                </c:pt>
                <c:pt idx="17483">
                  <c:v>0</c:v>
                </c:pt>
                <c:pt idx="17484">
                  <c:v>0</c:v>
                </c:pt>
                <c:pt idx="17485">
                  <c:v>0</c:v>
                </c:pt>
                <c:pt idx="17486">
                  <c:v>0</c:v>
                </c:pt>
                <c:pt idx="17487">
                  <c:v>0</c:v>
                </c:pt>
                <c:pt idx="17488">
                  <c:v>0</c:v>
                </c:pt>
                <c:pt idx="17489">
                  <c:v>0</c:v>
                </c:pt>
                <c:pt idx="17490">
                  <c:v>0</c:v>
                </c:pt>
                <c:pt idx="17491">
                  <c:v>0</c:v>
                </c:pt>
                <c:pt idx="17492">
                  <c:v>0</c:v>
                </c:pt>
                <c:pt idx="17493">
                  <c:v>0</c:v>
                </c:pt>
                <c:pt idx="17494">
                  <c:v>0</c:v>
                </c:pt>
                <c:pt idx="17495">
                  <c:v>0</c:v>
                </c:pt>
                <c:pt idx="17496">
                  <c:v>0</c:v>
                </c:pt>
                <c:pt idx="17497">
                  <c:v>0</c:v>
                </c:pt>
                <c:pt idx="17498">
                  <c:v>0</c:v>
                </c:pt>
                <c:pt idx="17499">
                  <c:v>0</c:v>
                </c:pt>
                <c:pt idx="17500">
                  <c:v>0</c:v>
                </c:pt>
                <c:pt idx="17501">
                  <c:v>0</c:v>
                </c:pt>
                <c:pt idx="17502">
                  <c:v>0</c:v>
                </c:pt>
                <c:pt idx="17503">
                  <c:v>0</c:v>
                </c:pt>
                <c:pt idx="17504">
                  <c:v>0</c:v>
                </c:pt>
                <c:pt idx="17505">
                  <c:v>0</c:v>
                </c:pt>
                <c:pt idx="17506">
                  <c:v>0</c:v>
                </c:pt>
                <c:pt idx="17507">
                  <c:v>0</c:v>
                </c:pt>
                <c:pt idx="17508">
                  <c:v>0</c:v>
                </c:pt>
                <c:pt idx="17509">
                  <c:v>0</c:v>
                </c:pt>
                <c:pt idx="17510">
                  <c:v>0</c:v>
                </c:pt>
                <c:pt idx="17511">
                  <c:v>0</c:v>
                </c:pt>
                <c:pt idx="17512">
                  <c:v>0</c:v>
                </c:pt>
                <c:pt idx="17513">
                  <c:v>0</c:v>
                </c:pt>
                <c:pt idx="17514">
                  <c:v>0</c:v>
                </c:pt>
                <c:pt idx="17515">
                  <c:v>0</c:v>
                </c:pt>
                <c:pt idx="17516">
                  <c:v>0</c:v>
                </c:pt>
                <c:pt idx="17517">
                  <c:v>0</c:v>
                </c:pt>
                <c:pt idx="17518">
                  <c:v>0</c:v>
                </c:pt>
                <c:pt idx="17519">
                  <c:v>0</c:v>
                </c:pt>
                <c:pt idx="17520">
                  <c:v>0</c:v>
                </c:pt>
                <c:pt idx="17521">
                  <c:v>0</c:v>
                </c:pt>
                <c:pt idx="17522">
                  <c:v>0</c:v>
                </c:pt>
                <c:pt idx="17523">
                  <c:v>0</c:v>
                </c:pt>
                <c:pt idx="17524">
                  <c:v>0</c:v>
                </c:pt>
                <c:pt idx="17525">
                  <c:v>0</c:v>
                </c:pt>
                <c:pt idx="17526">
                  <c:v>0</c:v>
                </c:pt>
                <c:pt idx="17527">
                  <c:v>0</c:v>
                </c:pt>
                <c:pt idx="17528">
                  <c:v>0</c:v>
                </c:pt>
                <c:pt idx="17529">
                  <c:v>0</c:v>
                </c:pt>
                <c:pt idx="17530">
                  <c:v>0</c:v>
                </c:pt>
                <c:pt idx="17531">
                  <c:v>0</c:v>
                </c:pt>
                <c:pt idx="17532">
                  <c:v>0</c:v>
                </c:pt>
                <c:pt idx="17533">
                  <c:v>0</c:v>
                </c:pt>
                <c:pt idx="17534">
                  <c:v>0</c:v>
                </c:pt>
                <c:pt idx="17535">
                  <c:v>0</c:v>
                </c:pt>
                <c:pt idx="17536">
                  <c:v>0</c:v>
                </c:pt>
                <c:pt idx="17537">
                  <c:v>0</c:v>
                </c:pt>
                <c:pt idx="17538">
                  <c:v>0</c:v>
                </c:pt>
                <c:pt idx="17539">
                  <c:v>0</c:v>
                </c:pt>
                <c:pt idx="17540">
                  <c:v>0</c:v>
                </c:pt>
                <c:pt idx="17541">
                  <c:v>0</c:v>
                </c:pt>
                <c:pt idx="17542">
                  <c:v>0</c:v>
                </c:pt>
                <c:pt idx="17543">
                  <c:v>0</c:v>
                </c:pt>
                <c:pt idx="17544">
                  <c:v>0</c:v>
                </c:pt>
                <c:pt idx="17545">
                  <c:v>0</c:v>
                </c:pt>
                <c:pt idx="17546">
                  <c:v>0</c:v>
                </c:pt>
                <c:pt idx="17547">
                  <c:v>0</c:v>
                </c:pt>
                <c:pt idx="17548">
                  <c:v>0</c:v>
                </c:pt>
                <c:pt idx="17549">
                  <c:v>0</c:v>
                </c:pt>
                <c:pt idx="17550">
                  <c:v>0</c:v>
                </c:pt>
                <c:pt idx="17551">
                  <c:v>0</c:v>
                </c:pt>
                <c:pt idx="17552">
                  <c:v>0</c:v>
                </c:pt>
                <c:pt idx="17553">
                  <c:v>0</c:v>
                </c:pt>
                <c:pt idx="17554">
                  <c:v>0</c:v>
                </c:pt>
                <c:pt idx="17555">
                  <c:v>0</c:v>
                </c:pt>
                <c:pt idx="17556">
                  <c:v>0</c:v>
                </c:pt>
                <c:pt idx="17557">
                  <c:v>0</c:v>
                </c:pt>
                <c:pt idx="17558">
                  <c:v>0</c:v>
                </c:pt>
                <c:pt idx="17559">
                  <c:v>0</c:v>
                </c:pt>
                <c:pt idx="17560">
                  <c:v>0</c:v>
                </c:pt>
                <c:pt idx="17561">
                  <c:v>0</c:v>
                </c:pt>
                <c:pt idx="17562">
                  <c:v>0</c:v>
                </c:pt>
                <c:pt idx="17563">
                  <c:v>0</c:v>
                </c:pt>
                <c:pt idx="17564">
                  <c:v>0</c:v>
                </c:pt>
                <c:pt idx="17565">
                  <c:v>0</c:v>
                </c:pt>
                <c:pt idx="17566">
                  <c:v>0</c:v>
                </c:pt>
                <c:pt idx="17567">
                  <c:v>0</c:v>
                </c:pt>
                <c:pt idx="17568">
                  <c:v>0</c:v>
                </c:pt>
                <c:pt idx="17569">
                  <c:v>0</c:v>
                </c:pt>
                <c:pt idx="17570">
                  <c:v>0</c:v>
                </c:pt>
                <c:pt idx="17571">
                  <c:v>0</c:v>
                </c:pt>
                <c:pt idx="17572">
                  <c:v>0</c:v>
                </c:pt>
                <c:pt idx="17573">
                  <c:v>0</c:v>
                </c:pt>
                <c:pt idx="17574">
                  <c:v>0</c:v>
                </c:pt>
                <c:pt idx="17575">
                  <c:v>0</c:v>
                </c:pt>
                <c:pt idx="17576">
                  <c:v>0</c:v>
                </c:pt>
                <c:pt idx="17577">
                  <c:v>0</c:v>
                </c:pt>
                <c:pt idx="17578">
                  <c:v>0</c:v>
                </c:pt>
                <c:pt idx="17579">
                  <c:v>0</c:v>
                </c:pt>
                <c:pt idx="17580">
                  <c:v>0</c:v>
                </c:pt>
                <c:pt idx="17581">
                  <c:v>0</c:v>
                </c:pt>
                <c:pt idx="17582">
                  <c:v>0</c:v>
                </c:pt>
                <c:pt idx="17583">
                  <c:v>0</c:v>
                </c:pt>
                <c:pt idx="17584">
                  <c:v>0</c:v>
                </c:pt>
                <c:pt idx="17585">
                  <c:v>0</c:v>
                </c:pt>
                <c:pt idx="17586">
                  <c:v>0</c:v>
                </c:pt>
                <c:pt idx="17587">
                  <c:v>0</c:v>
                </c:pt>
                <c:pt idx="17588">
                  <c:v>0</c:v>
                </c:pt>
                <c:pt idx="17589">
                  <c:v>0</c:v>
                </c:pt>
                <c:pt idx="17590">
                  <c:v>0</c:v>
                </c:pt>
                <c:pt idx="17591">
                  <c:v>0</c:v>
                </c:pt>
                <c:pt idx="17592">
                  <c:v>0</c:v>
                </c:pt>
                <c:pt idx="17593">
                  <c:v>0</c:v>
                </c:pt>
                <c:pt idx="17594">
                  <c:v>0</c:v>
                </c:pt>
                <c:pt idx="17595">
                  <c:v>0</c:v>
                </c:pt>
                <c:pt idx="17596">
                  <c:v>0</c:v>
                </c:pt>
                <c:pt idx="17597">
                  <c:v>0</c:v>
                </c:pt>
                <c:pt idx="17598">
                  <c:v>0</c:v>
                </c:pt>
                <c:pt idx="17599">
                  <c:v>0</c:v>
                </c:pt>
                <c:pt idx="17600">
                  <c:v>0</c:v>
                </c:pt>
                <c:pt idx="17601">
                  <c:v>0</c:v>
                </c:pt>
                <c:pt idx="17602">
                  <c:v>0</c:v>
                </c:pt>
                <c:pt idx="17603">
                  <c:v>0</c:v>
                </c:pt>
                <c:pt idx="17604">
                  <c:v>0</c:v>
                </c:pt>
                <c:pt idx="17605">
                  <c:v>0</c:v>
                </c:pt>
                <c:pt idx="17606">
                  <c:v>0</c:v>
                </c:pt>
                <c:pt idx="17607">
                  <c:v>0</c:v>
                </c:pt>
                <c:pt idx="17608">
                  <c:v>0</c:v>
                </c:pt>
                <c:pt idx="17609">
                  <c:v>0</c:v>
                </c:pt>
                <c:pt idx="17610">
                  <c:v>0</c:v>
                </c:pt>
                <c:pt idx="17611">
                  <c:v>0</c:v>
                </c:pt>
                <c:pt idx="17612">
                  <c:v>0</c:v>
                </c:pt>
                <c:pt idx="17613">
                  <c:v>0</c:v>
                </c:pt>
                <c:pt idx="17614">
                  <c:v>0</c:v>
                </c:pt>
                <c:pt idx="17615">
                  <c:v>0</c:v>
                </c:pt>
                <c:pt idx="17616">
                  <c:v>0</c:v>
                </c:pt>
                <c:pt idx="17617">
                  <c:v>0</c:v>
                </c:pt>
                <c:pt idx="17618">
                  <c:v>0</c:v>
                </c:pt>
                <c:pt idx="17619">
                  <c:v>0</c:v>
                </c:pt>
                <c:pt idx="17620">
                  <c:v>0</c:v>
                </c:pt>
                <c:pt idx="17621">
                  <c:v>0</c:v>
                </c:pt>
                <c:pt idx="17622">
                  <c:v>0</c:v>
                </c:pt>
                <c:pt idx="17623">
                  <c:v>0</c:v>
                </c:pt>
                <c:pt idx="17624">
                  <c:v>0</c:v>
                </c:pt>
                <c:pt idx="17625">
                  <c:v>0</c:v>
                </c:pt>
                <c:pt idx="17626">
                  <c:v>0</c:v>
                </c:pt>
                <c:pt idx="17627">
                  <c:v>0</c:v>
                </c:pt>
                <c:pt idx="17628">
                  <c:v>0</c:v>
                </c:pt>
                <c:pt idx="17629">
                  <c:v>0</c:v>
                </c:pt>
                <c:pt idx="17630">
                  <c:v>0</c:v>
                </c:pt>
                <c:pt idx="17631">
                  <c:v>0</c:v>
                </c:pt>
                <c:pt idx="17632">
                  <c:v>0</c:v>
                </c:pt>
                <c:pt idx="17633">
                  <c:v>0</c:v>
                </c:pt>
                <c:pt idx="17634">
                  <c:v>0</c:v>
                </c:pt>
                <c:pt idx="17635">
                  <c:v>0</c:v>
                </c:pt>
                <c:pt idx="17636">
                  <c:v>0</c:v>
                </c:pt>
                <c:pt idx="17637">
                  <c:v>0</c:v>
                </c:pt>
                <c:pt idx="17638">
                  <c:v>0</c:v>
                </c:pt>
                <c:pt idx="17639">
                  <c:v>0</c:v>
                </c:pt>
                <c:pt idx="17640">
                  <c:v>0</c:v>
                </c:pt>
                <c:pt idx="17641">
                  <c:v>0</c:v>
                </c:pt>
                <c:pt idx="17642">
                  <c:v>0</c:v>
                </c:pt>
                <c:pt idx="17643">
                  <c:v>0</c:v>
                </c:pt>
                <c:pt idx="17644">
                  <c:v>0</c:v>
                </c:pt>
                <c:pt idx="17645">
                  <c:v>0</c:v>
                </c:pt>
                <c:pt idx="17646">
                  <c:v>0</c:v>
                </c:pt>
                <c:pt idx="17647">
                  <c:v>0</c:v>
                </c:pt>
                <c:pt idx="17648">
                  <c:v>0</c:v>
                </c:pt>
                <c:pt idx="17649">
                  <c:v>0</c:v>
                </c:pt>
                <c:pt idx="17650">
                  <c:v>0</c:v>
                </c:pt>
                <c:pt idx="17651">
                  <c:v>0</c:v>
                </c:pt>
                <c:pt idx="17652">
                  <c:v>0</c:v>
                </c:pt>
                <c:pt idx="17653">
                  <c:v>0</c:v>
                </c:pt>
                <c:pt idx="17654">
                  <c:v>0</c:v>
                </c:pt>
                <c:pt idx="17655">
                  <c:v>0</c:v>
                </c:pt>
                <c:pt idx="17656">
                  <c:v>0</c:v>
                </c:pt>
                <c:pt idx="17657">
                  <c:v>0</c:v>
                </c:pt>
                <c:pt idx="17658">
                  <c:v>0</c:v>
                </c:pt>
                <c:pt idx="17659">
                  <c:v>0</c:v>
                </c:pt>
                <c:pt idx="17660">
                  <c:v>0</c:v>
                </c:pt>
                <c:pt idx="17661">
                  <c:v>0</c:v>
                </c:pt>
                <c:pt idx="17662">
                  <c:v>0</c:v>
                </c:pt>
                <c:pt idx="17663">
                  <c:v>0</c:v>
                </c:pt>
                <c:pt idx="17664">
                  <c:v>0</c:v>
                </c:pt>
                <c:pt idx="17665">
                  <c:v>0</c:v>
                </c:pt>
                <c:pt idx="17666">
                  <c:v>0</c:v>
                </c:pt>
                <c:pt idx="17667">
                  <c:v>0</c:v>
                </c:pt>
                <c:pt idx="17668">
                  <c:v>0</c:v>
                </c:pt>
                <c:pt idx="17669">
                  <c:v>0</c:v>
                </c:pt>
                <c:pt idx="17670">
                  <c:v>0</c:v>
                </c:pt>
                <c:pt idx="17671">
                  <c:v>0</c:v>
                </c:pt>
                <c:pt idx="17672">
                  <c:v>0</c:v>
                </c:pt>
                <c:pt idx="17673">
                  <c:v>0</c:v>
                </c:pt>
                <c:pt idx="17674">
                  <c:v>0</c:v>
                </c:pt>
                <c:pt idx="17675">
                  <c:v>0</c:v>
                </c:pt>
                <c:pt idx="17676">
                  <c:v>0</c:v>
                </c:pt>
                <c:pt idx="17677">
                  <c:v>0</c:v>
                </c:pt>
                <c:pt idx="17678">
                  <c:v>0</c:v>
                </c:pt>
                <c:pt idx="17679">
                  <c:v>0</c:v>
                </c:pt>
                <c:pt idx="17680">
                  <c:v>0</c:v>
                </c:pt>
                <c:pt idx="17681">
                  <c:v>0</c:v>
                </c:pt>
                <c:pt idx="17682">
                  <c:v>0</c:v>
                </c:pt>
                <c:pt idx="17683">
                  <c:v>0</c:v>
                </c:pt>
                <c:pt idx="17684">
                  <c:v>0</c:v>
                </c:pt>
                <c:pt idx="17685">
                  <c:v>0</c:v>
                </c:pt>
                <c:pt idx="17686">
                  <c:v>0</c:v>
                </c:pt>
                <c:pt idx="17687">
                  <c:v>0</c:v>
                </c:pt>
                <c:pt idx="17688">
                  <c:v>0</c:v>
                </c:pt>
                <c:pt idx="17689">
                  <c:v>0</c:v>
                </c:pt>
                <c:pt idx="17690">
                  <c:v>0</c:v>
                </c:pt>
                <c:pt idx="17691">
                  <c:v>0</c:v>
                </c:pt>
                <c:pt idx="17692">
                  <c:v>0</c:v>
                </c:pt>
                <c:pt idx="17693">
                  <c:v>0</c:v>
                </c:pt>
                <c:pt idx="17694">
                  <c:v>0</c:v>
                </c:pt>
                <c:pt idx="17695">
                  <c:v>0</c:v>
                </c:pt>
                <c:pt idx="17696">
                  <c:v>0</c:v>
                </c:pt>
                <c:pt idx="17697">
                  <c:v>0</c:v>
                </c:pt>
                <c:pt idx="17698">
                  <c:v>0</c:v>
                </c:pt>
                <c:pt idx="17699">
                  <c:v>0</c:v>
                </c:pt>
                <c:pt idx="17700">
                  <c:v>0</c:v>
                </c:pt>
                <c:pt idx="17701">
                  <c:v>0</c:v>
                </c:pt>
                <c:pt idx="17702">
                  <c:v>0</c:v>
                </c:pt>
                <c:pt idx="17703">
                  <c:v>0</c:v>
                </c:pt>
                <c:pt idx="17704">
                  <c:v>0</c:v>
                </c:pt>
                <c:pt idx="17705">
                  <c:v>0</c:v>
                </c:pt>
                <c:pt idx="17706">
                  <c:v>0</c:v>
                </c:pt>
                <c:pt idx="17707">
                  <c:v>0</c:v>
                </c:pt>
                <c:pt idx="17708">
                  <c:v>0</c:v>
                </c:pt>
                <c:pt idx="17709">
                  <c:v>0</c:v>
                </c:pt>
                <c:pt idx="17710">
                  <c:v>0</c:v>
                </c:pt>
                <c:pt idx="17711">
                  <c:v>0</c:v>
                </c:pt>
                <c:pt idx="17712">
                  <c:v>0</c:v>
                </c:pt>
                <c:pt idx="17713">
                  <c:v>0</c:v>
                </c:pt>
                <c:pt idx="17714">
                  <c:v>0</c:v>
                </c:pt>
                <c:pt idx="17715">
                  <c:v>0</c:v>
                </c:pt>
                <c:pt idx="17716">
                  <c:v>0</c:v>
                </c:pt>
                <c:pt idx="17717">
                  <c:v>0</c:v>
                </c:pt>
                <c:pt idx="17718">
                  <c:v>0</c:v>
                </c:pt>
                <c:pt idx="17719">
                  <c:v>0</c:v>
                </c:pt>
                <c:pt idx="17720">
                  <c:v>0</c:v>
                </c:pt>
                <c:pt idx="17721">
                  <c:v>0</c:v>
                </c:pt>
                <c:pt idx="17722">
                  <c:v>0</c:v>
                </c:pt>
                <c:pt idx="17723">
                  <c:v>0</c:v>
                </c:pt>
                <c:pt idx="17724">
                  <c:v>0</c:v>
                </c:pt>
                <c:pt idx="17725">
                  <c:v>0</c:v>
                </c:pt>
                <c:pt idx="17726">
                  <c:v>0</c:v>
                </c:pt>
                <c:pt idx="17727">
                  <c:v>0</c:v>
                </c:pt>
                <c:pt idx="17728">
                  <c:v>0</c:v>
                </c:pt>
                <c:pt idx="17729">
                  <c:v>0</c:v>
                </c:pt>
                <c:pt idx="17730">
                  <c:v>0</c:v>
                </c:pt>
                <c:pt idx="17731">
                  <c:v>0</c:v>
                </c:pt>
                <c:pt idx="17732">
                  <c:v>0</c:v>
                </c:pt>
                <c:pt idx="17733">
                  <c:v>0</c:v>
                </c:pt>
                <c:pt idx="17734">
                  <c:v>0</c:v>
                </c:pt>
                <c:pt idx="17735">
                  <c:v>0</c:v>
                </c:pt>
                <c:pt idx="17736">
                  <c:v>0</c:v>
                </c:pt>
                <c:pt idx="17737">
                  <c:v>0</c:v>
                </c:pt>
                <c:pt idx="17738">
                  <c:v>0</c:v>
                </c:pt>
                <c:pt idx="17739">
                  <c:v>0</c:v>
                </c:pt>
                <c:pt idx="17740">
                  <c:v>0</c:v>
                </c:pt>
                <c:pt idx="17741">
                  <c:v>0</c:v>
                </c:pt>
                <c:pt idx="17742">
                  <c:v>0</c:v>
                </c:pt>
                <c:pt idx="17743">
                  <c:v>0</c:v>
                </c:pt>
                <c:pt idx="17744">
                  <c:v>0</c:v>
                </c:pt>
                <c:pt idx="17745">
                  <c:v>0</c:v>
                </c:pt>
                <c:pt idx="17746">
                  <c:v>0</c:v>
                </c:pt>
                <c:pt idx="17747">
                  <c:v>0</c:v>
                </c:pt>
                <c:pt idx="17748">
                  <c:v>0</c:v>
                </c:pt>
                <c:pt idx="17749">
                  <c:v>0</c:v>
                </c:pt>
                <c:pt idx="17750">
                  <c:v>0</c:v>
                </c:pt>
                <c:pt idx="17751">
                  <c:v>0</c:v>
                </c:pt>
                <c:pt idx="17752">
                  <c:v>0</c:v>
                </c:pt>
                <c:pt idx="17753">
                  <c:v>0</c:v>
                </c:pt>
                <c:pt idx="17754">
                  <c:v>0</c:v>
                </c:pt>
                <c:pt idx="17755">
                  <c:v>0</c:v>
                </c:pt>
                <c:pt idx="17756">
                  <c:v>0</c:v>
                </c:pt>
                <c:pt idx="17757">
                  <c:v>0</c:v>
                </c:pt>
                <c:pt idx="17758">
                  <c:v>0</c:v>
                </c:pt>
                <c:pt idx="17759">
                  <c:v>0</c:v>
                </c:pt>
                <c:pt idx="17760">
                  <c:v>0</c:v>
                </c:pt>
                <c:pt idx="17761">
                  <c:v>0</c:v>
                </c:pt>
                <c:pt idx="17762">
                  <c:v>0</c:v>
                </c:pt>
                <c:pt idx="17763">
                  <c:v>0</c:v>
                </c:pt>
                <c:pt idx="17764">
                  <c:v>0</c:v>
                </c:pt>
                <c:pt idx="17765">
                  <c:v>0</c:v>
                </c:pt>
                <c:pt idx="17766">
                  <c:v>0</c:v>
                </c:pt>
                <c:pt idx="17767">
                  <c:v>0</c:v>
                </c:pt>
                <c:pt idx="17768">
                  <c:v>0</c:v>
                </c:pt>
                <c:pt idx="17769">
                  <c:v>0</c:v>
                </c:pt>
                <c:pt idx="17770">
                  <c:v>0</c:v>
                </c:pt>
                <c:pt idx="17771">
                  <c:v>0</c:v>
                </c:pt>
                <c:pt idx="17772">
                  <c:v>0</c:v>
                </c:pt>
                <c:pt idx="17773">
                  <c:v>0</c:v>
                </c:pt>
                <c:pt idx="17774">
                  <c:v>0</c:v>
                </c:pt>
                <c:pt idx="17775">
                  <c:v>0</c:v>
                </c:pt>
                <c:pt idx="17776">
                  <c:v>0</c:v>
                </c:pt>
                <c:pt idx="17777">
                  <c:v>0</c:v>
                </c:pt>
                <c:pt idx="17778">
                  <c:v>0</c:v>
                </c:pt>
                <c:pt idx="17779">
                  <c:v>0</c:v>
                </c:pt>
                <c:pt idx="17780">
                  <c:v>0</c:v>
                </c:pt>
                <c:pt idx="17781">
                  <c:v>0</c:v>
                </c:pt>
                <c:pt idx="17782">
                  <c:v>0</c:v>
                </c:pt>
                <c:pt idx="17783">
                  <c:v>0</c:v>
                </c:pt>
                <c:pt idx="17784">
                  <c:v>0</c:v>
                </c:pt>
                <c:pt idx="17785">
                  <c:v>0</c:v>
                </c:pt>
                <c:pt idx="17786">
                  <c:v>0</c:v>
                </c:pt>
                <c:pt idx="17787">
                  <c:v>0</c:v>
                </c:pt>
                <c:pt idx="17788">
                  <c:v>0</c:v>
                </c:pt>
                <c:pt idx="17789">
                  <c:v>0</c:v>
                </c:pt>
                <c:pt idx="17790">
                  <c:v>0</c:v>
                </c:pt>
                <c:pt idx="17791">
                  <c:v>0</c:v>
                </c:pt>
                <c:pt idx="17792">
                  <c:v>0</c:v>
                </c:pt>
                <c:pt idx="17793">
                  <c:v>0</c:v>
                </c:pt>
                <c:pt idx="17794">
                  <c:v>0</c:v>
                </c:pt>
                <c:pt idx="17795">
                  <c:v>0</c:v>
                </c:pt>
                <c:pt idx="17796">
                  <c:v>0</c:v>
                </c:pt>
                <c:pt idx="17797">
                  <c:v>0</c:v>
                </c:pt>
                <c:pt idx="17798">
                  <c:v>0</c:v>
                </c:pt>
                <c:pt idx="17799">
                  <c:v>0</c:v>
                </c:pt>
                <c:pt idx="17800">
                  <c:v>0</c:v>
                </c:pt>
                <c:pt idx="17801">
                  <c:v>0</c:v>
                </c:pt>
                <c:pt idx="17802">
                  <c:v>0</c:v>
                </c:pt>
                <c:pt idx="17803">
                  <c:v>0</c:v>
                </c:pt>
                <c:pt idx="17804">
                  <c:v>0</c:v>
                </c:pt>
                <c:pt idx="17805">
                  <c:v>0</c:v>
                </c:pt>
                <c:pt idx="17806">
                  <c:v>0</c:v>
                </c:pt>
                <c:pt idx="17807">
                  <c:v>0</c:v>
                </c:pt>
                <c:pt idx="17808">
                  <c:v>0</c:v>
                </c:pt>
                <c:pt idx="17809">
                  <c:v>0</c:v>
                </c:pt>
                <c:pt idx="17810">
                  <c:v>0</c:v>
                </c:pt>
                <c:pt idx="17811">
                  <c:v>0</c:v>
                </c:pt>
                <c:pt idx="17812">
                  <c:v>0</c:v>
                </c:pt>
                <c:pt idx="17813">
                  <c:v>0</c:v>
                </c:pt>
                <c:pt idx="17814">
                  <c:v>0</c:v>
                </c:pt>
                <c:pt idx="17815">
                  <c:v>0</c:v>
                </c:pt>
                <c:pt idx="17816">
                  <c:v>0</c:v>
                </c:pt>
                <c:pt idx="17817">
                  <c:v>0</c:v>
                </c:pt>
                <c:pt idx="17818">
                  <c:v>0</c:v>
                </c:pt>
                <c:pt idx="17819">
                  <c:v>0</c:v>
                </c:pt>
                <c:pt idx="17820">
                  <c:v>0</c:v>
                </c:pt>
                <c:pt idx="17821">
                  <c:v>0</c:v>
                </c:pt>
                <c:pt idx="17822">
                  <c:v>0</c:v>
                </c:pt>
                <c:pt idx="17823">
                  <c:v>0</c:v>
                </c:pt>
                <c:pt idx="17824">
                  <c:v>0</c:v>
                </c:pt>
                <c:pt idx="17825">
                  <c:v>0</c:v>
                </c:pt>
                <c:pt idx="17826">
                  <c:v>0</c:v>
                </c:pt>
                <c:pt idx="17827">
                  <c:v>0</c:v>
                </c:pt>
                <c:pt idx="17828">
                  <c:v>0</c:v>
                </c:pt>
                <c:pt idx="17829">
                  <c:v>0</c:v>
                </c:pt>
                <c:pt idx="17830">
                  <c:v>0</c:v>
                </c:pt>
                <c:pt idx="17831">
                  <c:v>0</c:v>
                </c:pt>
                <c:pt idx="17832">
                  <c:v>0</c:v>
                </c:pt>
                <c:pt idx="17833">
                  <c:v>0</c:v>
                </c:pt>
                <c:pt idx="17834">
                  <c:v>0</c:v>
                </c:pt>
                <c:pt idx="17835">
                  <c:v>0</c:v>
                </c:pt>
                <c:pt idx="17836">
                  <c:v>0</c:v>
                </c:pt>
                <c:pt idx="17837">
                  <c:v>0</c:v>
                </c:pt>
                <c:pt idx="17838">
                  <c:v>0</c:v>
                </c:pt>
                <c:pt idx="17839">
                  <c:v>0</c:v>
                </c:pt>
                <c:pt idx="17840">
                  <c:v>0</c:v>
                </c:pt>
                <c:pt idx="17841">
                  <c:v>0</c:v>
                </c:pt>
                <c:pt idx="17842">
                  <c:v>0</c:v>
                </c:pt>
                <c:pt idx="17843">
                  <c:v>0</c:v>
                </c:pt>
                <c:pt idx="17844">
                  <c:v>0</c:v>
                </c:pt>
                <c:pt idx="17845">
                  <c:v>0</c:v>
                </c:pt>
                <c:pt idx="17846">
                  <c:v>0</c:v>
                </c:pt>
                <c:pt idx="17847">
                  <c:v>0</c:v>
                </c:pt>
                <c:pt idx="17848">
                  <c:v>0</c:v>
                </c:pt>
                <c:pt idx="17849">
                  <c:v>0</c:v>
                </c:pt>
                <c:pt idx="17850">
                  <c:v>0</c:v>
                </c:pt>
                <c:pt idx="17851">
                  <c:v>0</c:v>
                </c:pt>
                <c:pt idx="17852">
                  <c:v>0</c:v>
                </c:pt>
                <c:pt idx="17853">
                  <c:v>0</c:v>
                </c:pt>
                <c:pt idx="17854">
                  <c:v>0</c:v>
                </c:pt>
                <c:pt idx="17855">
                  <c:v>0</c:v>
                </c:pt>
                <c:pt idx="17856">
                  <c:v>0</c:v>
                </c:pt>
                <c:pt idx="17857">
                  <c:v>0</c:v>
                </c:pt>
                <c:pt idx="17858">
                  <c:v>0</c:v>
                </c:pt>
                <c:pt idx="17859">
                  <c:v>0</c:v>
                </c:pt>
                <c:pt idx="17860">
                  <c:v>0</c:v>
                </c:pt>
                <c:pt idx="17861">
                  <c:v>0</c:v>
                </c:pt>
                <c:pt idx="17862">
                  <c:v>0</c:v>
                </c:pt>
                <c:pt idx="17863">
                  <c:v>0</c:v>
                </c:pt>
                <c:pt idx="17864">
                  <c:v>0</c:v>
                </c:pt>
                <c:pt idx="17865">
                  <c:v>0</c:v>
                </c:pt>
                <c:pt idx="17866">
                  <c:v>0</c:v>
                </c:pt>
                <c:pt idx="17867">
                  <c:v>0</c:v>
                </c:pt>
                <c:pt idx="17868">
                  <c:v>0</c:v>
                </c:pt>
                <c:pt idx="17869">
                  <c:v>0</c:v>
                </c:pt>
                <c:pt idx="17870">
                  <c:v>0</c:v>
                </c:pt>
                <c:pt idx="17871">
                  <c:v>0</c:v>
                </c:pt>
                <c:pt idx="17872">
                  <c:v>0</c:v>
                </c:pt>
                <c:pt idx="17873">
                  <c:v>0</c:v>
                </c:pt>
                <c:pt idx="17874">
                  <c:v>0</c:v>
                </c:pt>
                <c:pt idx="17875">
                  <c:v>0</c:v>
                </c:pt>
                <c:pt idx="17876">
                  <c:v>0</c:v>
                </c:pt>
                <c:pt idx="17877">
                  <c:v>0</c:v>
                </c:pt>
                <c:pt idx="17878">
                  <c:v>0</c:v>
                </c:pt>
                <c:pt idx="17879">
                  <c:v>0</c:v>
                </c:pt>
                <c:pt idx="17880">
                  <c:v>0</c:v>
                </c:pt>
                <c:pt idx="17881">
                  <c:v>0</c:v>
                </c:pt>
                <c:pt idx="17882">
                  <c:v>0</c:v>
                </c:pt>
                <c:pt idx="17883">
                  <c:v>0</c:v>
                </c:pt>
                <c:pt idx="17884">
                  <c:v>0</c:v>
                </c:pt>
                <c:pt idx="17885">
                  <c:v>0</c:v>
                </c:pt>
                <c:pt idx="17886">
                  <c:v>0</c:v>
                </c:pt>
                <c:pt idx="17887">
                  <c:v>0</c:v>
                </c:pt>
                <c:pt idx="17888">
                  <c:v>0</c:v>
                </c:pt>
                <c:pt idx="17889">
                  <c:v>0</c:v>
                </c:pt>
                <c:pt idx="17890">
                  <c:v>0</c:v>
                </c:pt>
                <c:pt idx="17891">
                  <c:v>0</c:v>
                </c:pt>
                <c:pt idx="17892">
                  <c:v>0</c:v>
                </c:pt>
                <c:pt idx="17893">
                  <c:v>0</c:v>
                </c:pt>
                <c:pt idx="17894">
                  <c:v>0</c:v>
                </c:pt>
                <c:pt idx="17895">
                  <c:v>0</c:v>
                </c:pt>
                <c:pt idx="17896">
                  <c:v>0</c:v>
                </c:pt>
                <c:pt idx="17897">
                  <c:v>0</c:v>
                </c:pt>
                <c:pt idx="17898">
                  <c:v>0</c:v>
                </c:pt>
                <c:pt idx="17899">
                  <c:v>0</c:v>
                </c:pt>
                <c:pt idx="17900">
                  <c:v>0</c:v>
                </c:pt>
                <c:pt idx="17901">
                  <c:v>0</c:v>
                </c:pt>
                <c:pt idx="17902">
                  <c:v>0</c:v>
                </c:pt>
                <c:pt idx="17903">
                  <c:v>0</c:v>
                </c:pt>
                <c:pt idx="17904">
                  <c:v>0</c:v>
                </c:pt>
                <c:pt idx="17905">
                  <c:v>0</c:v>
                </c:pt>
                <c:pt idx="17906">
                  <c:v>0</c:v>
                </c:pt>
                <c:pt idx="17907">
                  <c:v>0</c:v>
                </c:pt>
                <c:pt idx="17908">
                  <c:v>0</c:v>
                </c:pt>
                <c:pt idx="17909">
                  <c:v>0</c:v>
                </c:pt>
                <c:pt idx="17910">
                  <c:v>0</c:v>
                </c:pt>
                <c:pt idx="17911">
                  <c:v>0</c:v>
                </c:pt>
                <c:pt idx="17912">
                  <c:v>0</c:v>
                </c:pt>
                <c:pt idx="17913">
                  <c:v>0</c:v>
                </c:pt>
                <c:pt idx="17914">
                  <c:v>0</c:v>
                </c:pt>
                <c:pt idx="17915">
                  <c:v>0</c:v>
                </c:pt>
                <c:pt idx="17916">
                  <c:v>0</c:v>
                </c:pt>
                <c:pt idx="17917">
                  <c:v>0</c:v>
                </c:pt>
                <c:pt idx="17918">
                  <c:v>0</c:v>
                </c:pt>
                <c:pt idx="17919">
                  <c:v>0</c:v>
                </c:pt>
                <c:pt idx="17920">
                  <c:v>0</c:v>
                </c:pt>
                <c:pt idx="17921">
                  <c:v>0</c:v>
                </c:pt>
                <c:pt idx="17922">
                  <c:v>0</c:v>
                </c:pt>
                <c:pt idx="17923">
                  <c:v>0</c:v>
                </c:pt>
                <c:pt idx="17924">
                  <c:v>0</c:v>
                </c:pt>
                <c:pt idx="17925">
                  <c:v>0</c:v>
                </c:pt>
                <c:pt idx="17926">
                  <c:v>0</c:v>
                </c:pt>
                <c:pt idx="17927">
                  <c:v>0</c:v>
                </c:pt>
                <c:pt idx="17928">
                  <c:v>0</c:v>
                </c:pt>
                <c:pt idx="17929">
                  <c:v>0</c:v>
                </c:pt>
                <c:pt idx="17930">
                  <c:v>0</c:v>
                </c:pt>
                <c:pt idx="17931">
                  <c:v>0</c:v>
                </c:pt>
                <c:pt idx="17932">
                  <c:v>0</c:v>
                </c:pt>
                <c:pt idx="17933">
                  <c:v>0</c:v>
                </c:pt>
                <c:pt idx="17934">
                  <c:v>0</c:v>
                </c:pt>
                <c:pt idx="17935">
                  <c:v>0</c:v>
                </c:pt>
                <c:pt idx="17936">
                  <c:v>0</c:v>
                </c:pt>
                <c:pt idx="17937">
                  <c:v>0</c:v>
                </c:pt>
                <c:pt idx="17938">
                  <c:v>0</c:v>
                </c:pt>
                <c:pt idx="17939">
                  <c:v>0</c:v>
                </c:pt>
                <c:pt idx="17940">
                  <c:v>0</c:v>
                </c:pt>
                <c:pt idx="17941">
                  <c:v>0</c:v>
                </c:pt>
                <c:pt idx="17942">
                  <c:v>0</c:v>
                </c:pt>
                <c:pt idx="17943">
                  <c:v>0</c:v>
                </c:pt>
                <c:pt idx="17944">
                  <c:v>0</c:v>
                </c:pt>
                <c:pt idx="17945">
                  <c:v>0</c:v>
                </c:pt>
                <c:pt idx="17946">
                  <c:v>0</c:v>
                </c:pt>
                <c:pt idx="17947">
                  <c:v>0</c:v>
                </c:pt>
                <c:pt idx="17948">
                  <c:v>0</c:v>
                </c:pt>
                <c:pt idx="17949">
                  <c:v>0</c:v>
                </c:pt>
                <c:pt idx="17950">
                  <c:v>0</c:v>
                </c:pt>
                <c:pt idx="17951">
                  <c:v>0</c:v>
                </c:pt>
                <c:pt idx="17952">
                  <c:v>0</c:v>
                </c:pt>
                <c:pt idx="17953">
                  <c:v>0</c:v>
                </c:pt>
                <c:pt idx="17954">
                  <c:v>0</c:v>
                </c:pt>
                <c:pt idx="17955">
                  <c:v>0</c:v>
                </c:pt>
                <c:pt idx="17956">
                  <c:v>0</c:v>
                </c:pt>
                <c:pt idx="17957">
                  <c:v>0</c:v>
                </c:pt>
                <c:pt idx="17958">
                  <c:v>0</c:v>
                </c:pt>
                <c:pt idx="17959">
                  <c:v>0</c:v>
                </c:pt>
                <c:pt idx="17960">
                  <c:v>0</c:v>
                </c:pt>
                <c:pt idx="17961">
                  <c:v>0</c:v>
                </c:pt>
                <c:pt idx="17962">
                  <c:v>0</c:v>
                </c:pt>
                <c:pt idx="17963">
                  <c:v>0</c:v>
                </c:pt>
                <c:pt idx="17964">
                  <c:v>0</c:v>
                </c:pt>
                <c:pt idx="17965">
                  <c:v>0</c:v>
                </c:pt>
                <c:pt idx="17966">
                  <c:v>0</c:v>
                </c:pt>
                <c:pt idx="17967">
                  <c:v>0</c:v>
                </c:pt>
                <c:pt idx="17968">
                  <c:v>0</c:v>
                </c:pt>
                <c:pt idx="17969">
                  <c:v>0</c:v>
                </c:pt>
                <c:pt idx="17970">
                  <c:v>0</c:v>
                </c:pt>
                <c:pt idx="17971">
                  <c:v>0</c:v>
                </c:pt>
                <c:pt idx="17972">
                  <c:v>0</c:v>
                </c:pt>
                <c:pt idx="17973">
                  <c:v>0</c:v>
                </c:pt>
                <c:pt idx="17974">
                  <c:v>0</c:v>
                </c:pt>
                <c:pt idx="17975">
                  <c:v>0</c:v>
                </c:pt>
                <c:pt idx="17976">
                  <c:v>0</c:v>
                </c:pt>
                <c:pt idx="17977">
                  <c:v>0</c:v>
                </c:pt>
                <c:pt idx="17978">
                  <c:v>0</c:v>
                </c:pt>
                <c:pt idx="17979">
                  <c:v>0</c:v>
                </c:pt>
                <c:pt idx="17980">
                  <c:v>0</c:v>
                </c:pt>
                <c:pt idx="17981">
                  <c:v>0</c:v>
                </c:pt>
                <c:pt idx="17982">
                  <c:v>0</c:v>
                </c:pt>
                <c:pt idx="17983">
                  <c:v>0</c:v>
                </c:pt>
                <c:pt idx="17984">
                  <c:v>0</c:v>
                </c:pt>
                <c:pt idx="17985">
                  <c:v>0</c:v>
                </c:pt>
                <c:pt idx="17986">
                  <c:v>0</c:v>
                </c:pt>
                <c:pt idx="17987">
                  <c:v>0</c:v>
                </c:pt>
                <c:pt idx="17988">
                  <c:v>0</c:v>
                </c:pt>
                <c:pt idx="17989">
                  <c:v>0</c:v>
                </c:pt>
                <c:pt idx="17990">
                  <c:v>0</c:v>
                </c:pt>
                <c:pt idx="17991">
                  <c:v>0</c:v>
                </c:pt>
                <c:pt idx="17992">
                  <c:v>0</c:v>
                </c:pt>
                <c:pt idx="17993">
                  <c:v>0</c:v>
                </c:pt>
                <c:pt idx="17994">
                  <c:v>0</c:v>
                </c:pt>
                <c:pt idx="17995">
                  <c:v>0</c:v>
                </c:pt>
                <c:pt idx="17996">
                  <c:v>0</c:v>
                </c:pt>
                <c:pt idx="17997">
                  <c:v>0</c:v>
                </c:pt>
                <c:pt idx="17998">
                  <c:v>0</c:v>
                </c:pt>
                <c:pt idx="17999">
                  <c:v>0</c:v>
                </c:pt>
                <c:pt idx="18000">
                  <c:v>0</c:v>
                </c:pt>
                <c:pt idx="18001">
                  <c:v>0</c:v>
                </c:pt>
                <c:pt idx="18002">
                  <c:v>0</c:v>
                </c:pt>
                <c:pt idx="18003">
                  <c:v>0</c:v>
                </c:pt>
                <c:pt idx="18004">
                  <c:v>0</c:v>
                </c:pt>
                <c:pt idx="18005">
                  <c:v>0</c:v>
                </c:pt>
                <c:pt idx="18006">
                  <c:v>0</c:v>
                </c:pt>
                <c:pt idx="18007">
                  <c:v>0</c:v>
                </c:pt>
                <c:pt idx="18008">
                  <c:v>0</c:v>
                </c:pt>
                <c:pt idx="18009">
                  <c:v>0</c:v>
                </c:pt>
                <c:pt idx="18010">
                  <c:v>0</c:v>
                </c:pt>
                <c:pt idx="18011">
                  <c:v>0</c:v>
                </c:pt>
                <c:pt idx="18012">
                  <c:v>0</c:v>
                </c:pt>
                <c:pt idx="18013">
                  <c:v>0</c:v>
                </c:pt>
                <c:pt idx="18014">
                  <c:v>0</c:v>
                </c:pt>
                <c:pt idx="18015">
                  <c:v>0</c:v>
                </c:pt>
                <c:pt idx="18016">
                  <c:v>0</c:v>
                </c:pt>
                <c:pt idx="18017">
                  <c:v>0</c:v>
                </c:pt>
                <c:pt idx="18018">
                  <c:v>0</c:v>
                </c:pt>
                <c:pt idx="18019">
                  <c:v>0</c:v>
                </c:pt>
                <c:pt idx="18020">
                  <c:v>0</c:v>
                </c:pt>
                <c:pt idx="18021">
                  <c:v>0</c:v>
                </c:pt>
                <c:pt idx="18022">
                  <c:v>0</c:v>
                </c:pt>
                <c:pt idx="18023">
                  <c:v>0</c:v>
                </c:pt>
                <c:pt idx="18024">
                  <c:v>0</c:v>
                </c:pt>
                <c:pt idx="18025">
                  <c:v>0</c:v>
                </c:pt>
                <c:pt idx="18026">
                  <c:v>0</c:v>
                </c:pt>
                <c:pt idx="18027">
                  <c:v>0</c:v>
                </c:pt>
                <c:pt idx="18028">
                  <c:v>0</c:v>
                </c:pt>
                <c:pt idx="18029">
                  <c:v>0</c:v>
                </c:pt>
                <c:pt idx="18030">
                  <c:v>0</c:v>
                </c:pt>
                <c:pt idx="18031">
                  <c:v>0</c:v>
                </c:pt>
                <c:pt idx="18032">
                  <c:v>0</c:v>
                </c:pt>
                <c:pt idx="18033">
                  <c:v>0</c:v>
                </c:pt>
                <c:pt idx="18034">
                  <c:v>0</c:v>
                </c:pt>
                <c:pt idx="18035">
                  <c:v>0</c:v>
                </c:pt>
                <c:pt idx="18036">
                  <c:v>0</c:v>
                </c:pt>
                <c:pt idx="18037">
                  <c:v>0</c:v>
                </c:pt>
                <c:pt idx="18038">
                  <c:v>0</c:v>
                </c:pt>
                <c:pt idx="18039">
                  <c:v>0</c:v>
                </c:pt>
                <c:pt idx="18040">
                  <c:v>0</c:v>
                </c:pt>
                <c:pt idx="18041">
                  <c:v>0</c:v>
                </c:pt>
                <c:pt idx="18042">
                  <c:v>0</c:v>
                </c:pt>
                <c:pt idx="18043">
                  <c:v>0</c:v>
                </c:pt>
                <c:pt idx="18044">
                  <c:v>0</c:v>
                </c:pt>
                <c:pt idx="18045">
                  <c:v>0</c:v>
                </c:pt>
                <c:pt idx="18046">
                  <c:v>0</c:v>
                </c:pt>
                <c:pt idx="18047">
                  <c:v>0</c:v>
                </c:pt>
                <c:pt idx="18048">
                  <c:v>0</c:v>
                </c:pt>
                <c:pt idx="18049">
                  <c:v>0</c:v>
                </c:pt>
                <c:pt idx="18050">
                  <c:v>0</c:v>
                </c:pt>
                <c:pt idx="18051">
                  <c:v>0</c:v>
                </c:pt>
                <c:pt idx="18052">
                  <c:v>0</c:v>
                </c:pt>
                <c:pt idx="18053">
                  <c:v>0</c:v>
                </c:pt>
                <c:pt idx="18054">
                  <c:v>0</c:v>
                </c:pt>
                <c:pt idx="18055">
                  <c:v>0</c:v>
                </c:pt>
                <c:pt idx="18056">
                  <c:v>0</c:v>
                </c:pt>
                <c:pt idx="18057">
                  <c:v>0</c:v>
                </c:pt>
                <c:pt idx="18058">
                  <c:v>0</c:v>
                </c:pt>
                <c:pt idx="18059">
                  <c:v>0</c:v>
                </c:pt>
                <c:pt idx="18060">
                  <c:v>0</c:v>
                </c:pt>
                <c:pt idx="18061">
                  <c:v>0</c:v>
                </c:pt>
                <c:pt idx="18062">
                  <c:v>0</c:v>
                </c:pt>
                <c:pt idx="18063">
                  <c:v>0</c:v>
                </c:pt>
                <c:pt idx="18064">
                  <c:v>0</c:v>
                </c:pt>
                <c:pt idx="18065">
                  <c:v>0</c:v>
                </c:pt>
                <c:pt idx="18066">
                  <c:v>0</c:v>
                </c:pt>
                <c:pt idx="18067">
                  <c:v>0</c:v>
                </c:pt>
                <c:pt idx="18068">
                  <c:v>0</c:v>
                </c:pt>
                <c:pt idx="18069">
                  <c:v>0</c:v>
                </c:pt>
                <c:pt idx="18070">
                  <c:v>0</c:v>
                </c:pt>
                <c:pt idx="18071">
                  <c:v>0</c:v>
                </c:pt>
                <c:pt idx="18072">
                  <c:v>0</c:v>
                </c:pt>
                <c:pt idx="18073">
                  <c:v>0</c:v>
                </c:pt>
                <c:pt idx="18074">
                  <c:v>0</c:v>
                </c:pt>
                <c:pt idx="18075">
                  <c:v>0</c:v>
                </c:pt>
                <c:pt idx="18076">
                  <c:v>0</c:v>
                </c:pt>
                <c:pt idx="18077">
                  <c:v>0</c:v>
                </c:pt>
                <c:pt idx="18078">
                  <c:v>0</c:v>
                </c:pt>
                <c:pt idx="18079">
                  <c:v>0</c:v>
                </c:pt>
                <c:pt idx="18080">
                  <c:v>0</c:v>
                </c:pt>
                <c:pt idx="18081">
                  <c:v>0</c:v>
                </c:pt>
                <c:pt idx="18082">
                  <c:v>0</c:v>
                </c:pt>
                <c:pt idx="18083">
                  <c:v>0</c:v>
                </c:pt>
                <c:pt idx="18084">
                  <c:v>0</c:v>
                </c:pt>
                <c:pt idx="18085">
                  <c:v>0</c:v>
                </c:pt>
                <c:pt idx="18086">
                  <c:v>0</c:v>
                </c:pt>
                <c:pt idx="18087">
                  <c:v>0</c:v>
                </c:pt>
                <c:pt idx="18088">
                  <c:v>0</c:v>
                </c:pt>
                <c:pt idx="18089">
                  <c:v>0</c:v>
                </c:pt>
                <c:pt idx="18090">
                  <c:v>0</c:v>
                </c:pt>
                <c:pt idx="18091">
                  <c:v>0</c:v>
                </c:pt>
                <c:pt idx="18092">
                  <c:v>0</c:v>
                </c:pt>
                <c:pt idx="18093">
                  <c:v>0</c:v>
                </c:pt>
                <c:pt idx="18094">
                  <c:v>0</c:v>
                </c:pt>
                <c:pt idx="18095">
                  <c:v>0</c:v>
                </c:pt>
                <c:pt idx="18096">
                  <c:v>0</c:v>
                </c:pt>
                <c:pt idx="18097">
                  <c:v>0</c:v>
                </c:pt>
                <c:pt idx="18098">
                  <c:v>0</c:v>
                </c:pt>
                <c:pt idx="18099">
                  <c:v>0</c:v>
                </c:pt>
                <c:pt idx="18100">
                  <c:v>0</c:v>
                </c:pt>
                <c:pt idx="18101">
                  <c:v>0</c:v>
                </c:pt>
                <c:pt idx="18102">
                  <c:v>0</c:v>
                </c:pt>
                <c:pt idx="18103">
                  <c:v>0</c:v>
                </c:pt>
                <c:pt idx="18104">
                  <c:v>0</c:v>
                </c:pt>
                <c:pt idx="18105">
                  <c:v>0</c:v>
                </c:pt>
                <c:pt idx="18106">
                  <c:v>0</c:v>
                </c:pt>
                <c:pt idx="18107">
                  <c:v>0</c:v>
                </c:pt>
                <c:pt idx="18108">
                  <c:v>0</c:v>
                </c:pt>
                <c:pt idx="18109">
                  <c:v>0</c:v>
                </c:pt>
                <c:pt idx="18110">
                  <c:v>0</c:v>
                </c:pt>
                <c:pt idx="18111">
                  <c:v>0</c:v>
                </c:pt>
                <c:pt idx="18112">
                  <c:v>0</c:v>
                </c:pt>
                <c:pt idx="18113">
                  <c:v>0</c:v>
                </c:pt>
                <c:pt idx="18114">
                  <c:v>0</c:v>
                </c:pt>
                <c:pt idx="18115">
                  <c:v>0</c:v>
                </c:pt>
                <c:pt idx="18116">
                  <c:v>0</c:v>
                </c:pt>
                <c:pt idx="18117">
                  <c:v>0</c:v>
                </c:pt>
                <c:pt idx="18118">
                  <c:v>0</c:v>
                </c:pt>
                <c:pt idx="18119">
                  <c:v>0</c:v>
                </c:pt>
                <c:pt idx="18120">
                  <c:v>0</c:v>
                </c:pt>
                <c:pt idx="18121">
                  <c:v>0</c:v>
                </c:pt>
                <c:pt idx="18122">
                  <c:v>0</c:v>
                </c:pt>
                <c:pt idx="18123">
                  <c:v>0</c:v>
                </c:pt>
                <c:pt idx="18124">
                  <c:v>0</c:v>
                </c:pt>
                <c:pt idx="18125">
                  <c:v>0</c:v>
                </c:pt>
                <c:pt idx="18126">
                  <c:v>0</c:v>
                </c:pt>
                <c:pt idx="18127">
                  <c:v>0</c:v>
                </c:pt>
                <c:pt idx="18128">
                  <c:v>0</c:v>
                </c:pt>
                <c:pt idx="18129">
                  <c:v>0</c:v>
                </c:pt>
                <c:pt idx="18130">
                  <c:v>0</c:v>
                </c:pt>
                <c:pt idx="18131">
                  <c:v>0</c:v>
                </c:pt>
                <c:pt idx="18132">
                  <c:v>0</c:v>
                </c:pt>
                <c:pt idx="18133">
                  <c:v>0</c:v>
                </c:pt>
                <c:pt idx="18134">
                  <c:v>0</c:v>
                </c:pt>
                <c:pt idx="18135">
                  <c:v>0</c:v>
                </c:pt>
                <c:pt idx="18136">
                  <c:v>0</c:v>
                </c:pt>
                <c:pt idx="18137">
                  <c:v>0</c:v>
                </c:pt>
                <c:pt idx="18138">
                  <c:v>0</c:v>
                </c:pt>
                <c:pt idx="18139">
                  <c:v>0</c:v>
                </c:pt>
                <c:pt idx="18140">
                  <c:v>0</c:v>
                </c:pt>
                <c:pt idx="18141">
                  <c:v>0</c:v>
                </c:pt>
                <c:pt idx="18142">
                  <c:v>0</c:v>
                </c:pt>
                <c:pt idx="18143">
                  <c:v>0</c:v>
                </c:pt>
                <c:pt idx="18144">
                  <c:v>0</c:v>
                </c:pt>
                <c:pt idx="18145">
                  <c:v>0</c:v>
                </c:pt>
                <c:pt idx="18146">
                  <c:v>0</c:v>
                </c:pt>
                <c:pt idx="18147">
                  <c:v>0</c:v>
                </c:pt>
                <c:pt idx="18148">
                  <c:v>0</c:v>
                </c:pt>
                <c:pt idx="18149">
                  <c:v>0</c:v>
                </c:pt>
                <c:pt idx="18150">
                  <c:v>0</c:v>
                </c:pt>
                <c:pt idx="18151">
                  <c:v>0</c:v>
                </c:pt>
                <c:pt idx="18152">
                  <c:v>0</c:v>
                </c:pt>
                <c:pt idx="18153">
                  <c:v>0</c:v>
                </c:pt>
                <c:pt idx="18154">
                  <c:v>0</c:v>
                </c:pt>
                <c:pt idx="18155">
                  <c:v>0</c:v>
                </c:pt>
                <c:pt idx="18156">
                  <c:v>0</c:v>
                </c:pt>
                <c:pt idx="18157">
                  <c:v>0</c:v>
                </c:pt>
                <c:pt idx="18158">
                  <c:v>0</c:v>
                </c:pt>
                <c:pt idx="18159">
                  <c:v>0</c:v>
                </c:pt>
                <c:pt idx="18160">
                  <c:v>0</c:v>
                </c:pt>
                <c:pt idx="18161">
                  <c:v>0</c:v>
                </c:pt>
                <c:pt idx="18162">
                  <c:v>0</c:v>
                </c:pt>
                <c:pt idx="18163">
                  <c:v>0</c:v>
                </c:pt>
                <c:pt idx="18164">
                  <c:v>0</c:v>
                </c:pt>
                <c:pt idx="18165">
                  <c:v>0</c:v>
                </c:pt>
                <c:pt idx="18166">
                  <c:v>0</c:v>
                </c:pt>
                <c:pt idx="18167">
                  <c:v>0</c:v>
                </c:pt>
                <c:pt idx="18168">
                  <c:v>0</c:v>
                </c:pt>
                <c:pt idx="18169">
                  <c:v>0</c:v>
                </c:pt>
                <c:pt idx="18170">
                  <c:v>0</c:v>
                </c:pt>
                <c:pt idx="18171">
                  <c:v>0</c:v>
                </c:pt>
                <c:pt idx="18172">
                  <c:v>0</c:v>
                </c:pt>
                <c:pt idx="18173">
                  <c:v>0</c:v>
                </c:pt>
                <c:pt idx="18174">
                  <c:v>0</c:v>
                </c:pt>
                <c:pt idx="18175">
                  <c:v>0</c:v>
                </c:pt>
                <c:pt idx="18176">
                  <c:v>0</c:v>
                </c:pt>
                <c:pt idx="18177">
                  <c:v>0</c:v>
                </c:pt>
                <c:pt idx="18178">
                  <c:v>0</c:v>
                </c:pt>
                <c:pt idx="18179">
                  <c:v>0</c:v>
                </c:pt>
                <c:pt idx="18180">
                  <c:v>0</c:v>
                </c:pt>
                <c:pt idx="18181">
                  <c:v>0</c:v>
                </c:pt>
                <c:pt idx="18182">
                  <c:v>0</c:v>
                </c:pt>
                <c:pt idx="18183">
                  <c:v>0</c:v>
                </c:pt>
                <c:pt idx="18184">
                  <c:v>0</c:v>
                </c:pt>
                <c:pt idx="18185">
                  <c:v>0</c:v>
                </c:pt>
                <c:pt idx="18186">
                  <c:v>0</c:v>
                </c:pt>
                <c:pt idx="18187">
                  <c:v>0</c:v>
                </c:pt>
                <c:pt idx="18188">
                  <c:v>0</c:v>
                </c:pt>
                <c:pt idx="18189">
                  <c:v>0</c:v>
                </c:pt>
                <c:pt idx="18190">
                  <c:v>0</c:v>
                </c:pt>
                <c:pt idx="18191">
                  <c:v>0</c:v>
                </c:pt>
                <c:pt idx="18192">
                  <c:v>0</c:v>
                </c:pt>
                <c:pt idx="18193">
                  <c:v>0</c:v>
                </c:pt>
                <c:pt idx="18194">
                  <c:v>0</c:v>
                </c:pt>
                <c:pt idx="18195">
                  <c:v>0</c:v>
                </c:pt>
                <c:pt idx="18196">
                  <c:v>0</c:v>
                </c:pt>
                <c:pt idx="18197">
                  <c:v>0</c:v>
                </c:pt>
                <c:pt idx="18198">
                  <c:v>0</c:v>
                </c:pt>
                <c:pt idx="18199">
                  <c:v>0</c:v>
                </c:pt>
                <c:pt idx="18200">
                  <c:v>0</c:v>
                </c:pt>
                <c:pt idx="18201">
                  <c:v>0</c:v>
                </c:pt>
                <c:pt idx="18202">
                  <c:v>0</c:v>
                </c:pt>
                <c:pt idx="18203">
                  <c:v>0</c:v>
                </c:pt>
                <c:pt idx="18204">
                  <c:v>0</c:v>
                </c:pt>
                <c:pt idx="18205">
                  <c:v>0</c:v>
                </c:pt>
                <c:pt idx="18206">
                  <c:v>0</c:v>
                </c:pt>
                <c:pt idx="18207">
                  <c:v>0</c:v>
                </c:pt>
                <c:pt idx="18208">
                  <c:v>0</c:v>
                </c:pt>
                <c:pt idx="18209">
                  <c:v>0</c:v>
                </c:pt>
                <c:pt idx="18210">
                  <c:v>0</c:v>
                </c:pt>
                <c:pt idx="18211">
                  <c:v>0</c:v>
                </c:pt>
                <c:pt idx="18212">
                  <c:v>0</c:v>
                </c:pt>
                <c:pt idx="18213">
                  <c:v>0</c:v>
                </c:pt>
                <c:pt idx="18214">
                  <c:v>0</c:v>
                </c:pt>
                <c:pt idx="18215">
                  <c:v>0</c:v>
                </c:pt>
                <c:pt idx="18216">
                  <c:v>0</c:v>
                </c:pt>
                <c:pt idx="18217">
                  <c:v>0</c:v>
                </c:pt>
                <c:pt idx="18218">
                  <c:v>0</c:v>
                </c:pt>
                <c:pt idx="18219">
                  <c:v>0</c:v>
                </c:pt>
                <c:pt idx="18220">
                  <c:v>0</c:v>
                </c:pt>
                <c:pt idx="18221">
                  <c:v>0</c:v>
                </c:pt>
                <c:pt idx="18222">
                  <c:v>0</c:v>
                </c:pt>
                <c:pt idx="18223">
                  <c:v>0</c:v>
                </c:pt>
                <c:pt idx="18224">
                  <c:v>0</c:v>
                </c:pt>
                <c:pt idx="18225">
                  <c:v>0</c:v>
                </c:pt>
                <c:pt idx="18226">
                  <c:v>0</c:v>
                </c:pt>
                <c:pt idx="18227">
                  <c:v>0</c:v>
                </c:pt>
                <c:pt idx="18228">
                  <c:v>0</c:v>
                </c:pt>
                <c:pt idx="18229">
                  <c:v>0</c:v>
                </c:pt>
                <c:pt idx="18230">
                  <c:v>0</c:v>
                </c:pt>
                <c:pt idx="18231">
                  <c:v>0</c:v>
                </c:pt>
                <c:pt idx="18232">
                  <c:v>0</c:v>
                </c:pt>
                <c:pt idx="18233">
                  <c:v>0</c:v>
                </c:pt>
                <c:pt idx="18234">
                  <c:v>0</c:v>
                </c:pt>
                <c:pt idx="18235">
                  <c:v>0</c:v>
                </c:pt>
                <c:pt idx="18236">
                  <c:v>0</c:v>
                </c:pt>
                <c:pt idx="18237">
                  <c:v>0</c:v>
                </c:pt>
                <c:pt idx="18238">
                  <c:v>0</c:v>
                </c:pt>
                <c:pt idx="18239">
                  <c:v>0</c:v>
                </c:pt>
                <c:pt idx="18240">
                  <c:v>0</c:v>
                </c:pt>
                <c:pt idx="18241">
                  <c:v>0</c:v>
                </c:pt>
                <c:pt idx="18242">
                  <c:v>0</c:v>
                </c:pt>
                <c:pt idx="18243">
                  <c:v>0</c:v>
                </c:pt>
                <c:pt idx="18244">
                  <c:v>0</c:v>
                </c:pt>
                <c:pt idx="18245">
                  <c:v>0</c:v>
                </c:pt>
                <c:pt idx="18246">
                  <c:v>0</c:v>
                </c:pt>
                <c:pt idx="18247">
                  <c:v>0</c:v>
                </c:pt>
                <c:pt idx="18248">
                  <c:v>0</c:v>
                </c:pt>
                <c:pt idx="18249">
                  <c:v>0</c:v>
                </c:pt>
                <c:pt idx="18250">
                  <c:v>0</c:v>
                </c:pt>
                <c:pt idx="18251">
                  <c:v>0</c:v>
                </c:pt>
                <c:pt idx="18252">
                  <c:v>0</c:v>
                </c:pt>
                <c:pt idx="18253">
                  <c:v>0</c:v>
                </c:pt>
                <c:pt idx="18254">
                  <c:v>0</c:v>
                </c:pt>
                <c:pt idx="18255">
                  <c:v>0</c:v>
                </c:pt>
                <c:pt idx="18256">
                  <c:v>0</c:v>
                </c:pt>
                <c:pt idx="18257">
                  <c:v>0</c:v>
                </c:pt>
                <c:pt idx="18258">
                  <c:v>0</c:v>
                </c:pt>
                <c:pt idx="18259">
                  <c:v>0</c:v>
                </c:pt>
                <c:pt idx="18260">
                  <c:v>0</c:v>
                </c:pt>
                <c:pt idx="18261">
                  <c:v>0</c:v>
                </c:pt>
                <c:pt idx="18262">
                  <c:v>0</c:v>
                </c:pt>
                <c:pt idx="18263">
                  <c:v>0</c:v>
                </c:pt>
                <c:pt idx="18264">
                  <c:v>0</c:v>
                </c:pt>
                <c:pt idx="18265">
                  <c:v>0</c:v>
                </c:pt>
                <c:pt idx="18266">
                  <c:v>0</c:v>
                </c:pt>
                <c:pt idx="18267">
                  <c:v>0</c:v>
                </c:pt>
                <c:pt idx="18268">
                  <c:v>0</c:v>
                </c:pt>
                <c:pt idx="18269">
                  <c:v>0</c:v>
                </c:pt>
                <c:pt idx="18270">
                  <c:v>0</c:v>
                </c:pt>
                <c:pt idx="18271">
                  <c:v>0</c:v>
                </c:pt>
                <c:pt idx="18272">
                  <c:v>0</c:v>
                </c:pt>
                <c:pt idx="18273">
                  <c:v>0</c:v>
                </c:pt>
                <c:pt idx="18274">
                  <c:v>0</c:v>
                </c:pt>
                <c:pt idx="18275">
                  <c:v>0</c:v>
                </c:pt>
                <c:pt idx="18276">
                  <c:v>0</c:v>
                </c:pt>
                <c:pt idx="18277">
                  <c:v>0</c:v>
                </c:pt>
                <c:pt idx="18278">
                  <c:v>0</c:v>
                </c:pt>
                <c:pt idx="18279">
                  <c:v>0</c:v>
                </c:pt>
                <c:pt idx="18280">
                  <c:v>0</c:v>
                </c:pt>
                <c:pt idx="18281">
                  <c:v>0</c:v>
                </c:pt>
                <c:pt idx="18282">
                  <c:v>0</c:v>
                </c:pt>
                <c:pt idx="18283">
                  <c:v>0</c:v>
                </c:pt>
                <c:pt idx="18284">
                  <c:v>0</c:v>
                </c:pt>
                <c:pt idx="18285">
                  <c:v>0</c:v>
                </c:pt>
                <c:pt idx="18286">
                  <c:v>0</c:v>
                </c:pt>
                <c:pt idx="18287">
                  <c:v>0</c:v>
                </c:pt>
                <c:pt idx="18288">
                  <c:v>0</c:v>
                </c:pt>
                <c:pt idx="18289">
                  <c:v>0</c:v>
                </c:pt>
                <c:pt idx="18290">
                  <c:v>0</c:v>
                </c:pt>
                <c:pt idx="18291">
                  <c:v>0</c:v>
                </c:pt>
                <c:pt idx="18292">
                  <c:v>0</c:v>
                </c:pt>
                <c:pt idx="18293">
                  <c:v>0</c:v>
                </c:pt>
                <c:pt idx="18294">
                  <c:v>0</c:v>
                </c:pt>
                <c:pt idx="18295">
                  <c:v>0</c:v>
                </c:pt>
                <c:pt idx="18296">
                  <c:v>0</c:v>
                </c:pt>
                <c:pt idx="18297">
                  <c:v>0</c:v>
                </c:pt>
                <c:pt idx="18298">
                  <c:v>0</c:v>
                </c:pt>
                <c:pt idx="18299">
                  <c:v>0</c:v>
                </c:pt>
                <c:pt idx="18300">
                  <c:v>0</c:v>
                </c:pt>
                <c:pt idx="18301">
                  <c:v>0</c:v>
                </c:pt>
                <c:pt idx="18302">
                  <c:v>0</c:v>
                </c:pt>
                <c:pt idx="18303">
                  <c:v>0</c:v>
                </c:pt>
                <c:pt idx="18304">
                  <c:v>0</c:v>
                </c:pt>
                <c:pt idx="18305">
                  <c:v>0</c:v>
                </c:pt>
                <c:pt idx="18306">
                  <c:v>0</c:v>
                </c:pt>
                <c:pt idx="18307">
                  <c:v>0</c:v>
                </c:pt>
                <c:pt idx="18308">
                  <c:v>0</c:v>
                </c:pt>
                <c:pt idx="18309">
                  <c:v>0</c:v>
                </c:pt>
                <c:pt idx="18310">
                  <c:v>0</c:v>
                </c:pt>
                <c:pt idx="18311">
                  <c:v>0</c:v>
                </c:pt>
                <c:pt idx="18312">
                  <c:v>0</c:v>
                </c:pt>
                <c:pt idx="18313">
                  <c:v>0</c:v>
                </c:pt>
                <c:pt idx="18314">
                  <c:v>0</c:v>
                </c:pt>
                <c:pt idx="18315">
                  <c:v>0</c:v>
                </c:pt>
                <c:pt idx="18316">
                  <c:v>0</c:v>
                </c:pt>
                <c:pt idx="18317">
                  <c:v>0</c:v>
                </c:pt>
                <c:pt idx="18318">
                  <c:v>0</c:v>
                </c:pt>
                <c:pt idx="18319">
                  <c:v>0</c:v>
                </c:pt>
                <c:pt idx="18320">
                  <c:v>0</c:v>
                </c:pt>
                <c:pt idx="18321">
                  <c:v>0</c:v>
                </c:pt>
                <c:pt idx="18322">
                  <c:v>0</c:v>
                </c:pt>
                <c:pt idx="18323">
                  <c:v>0</c:v>
                </c:pt>
                <c:pt idx="18324">
                  <c:v>0</c:v>
                </c:pt>
                <c:pt idx="18325">
                  <c:v>0</c:v>
                </c:pt>
                <c:pt idx="18326">
                  <c:v>0</c:v>
                </c:pt>
                <c:pt idx="18327">
                  <c:v>0</c:v>
                </c:pt>
                <c:pt idx="18328">
                  <c:v>0</c:v>
                </c:pt>
                <c:pt idx="18329">
                  <c:v>0</c:v>
                </c:pt>
                <c:pt idx="18330">
                  <c:v>0</c:v>
                </c:pt>
                <c:pt idx="18331">
                  <c:v>0</c:v>
                </c:pt>
                <c:pt idx="18332">
                  <c:v>0</c:v>
                </c:pt>
                <c:pt idx="18333">
                  <c:v>0</c:v>
                </c:pt>
                <c:pt idx="18334">
                  <c:v>0</c:v>
                </c:pt>
                <c:pt idx="18335">
                  <c:v>0</c:v>
                </c:pt>
                <c:pt idx="18336">
                  <c:v>0</c:v>
                </c:pt>
                <c:pt idx="18337">
                  <c:v>0</c:v>
                </c:pt>
                <c:pt idx="18338">
                  <c:v>0</c:v>
                </c:pt>
                <c:pt idx="18339">
                  <c:v>0</c:v>
                </c:pt>
                <c:pt idx="18340">
                  <c:v>0</c:v>
                </c:pt>
                <c:pt idx="18341">
                  <c:v>0</c:v>
                </c:pt>
                <c:pt idx="18342">
                  <c:v>0</c:v>
                </c:pt>
                <c:pt idx="18343">
                  <c:v>0</c:v>
                </c:pt>
                <c:pt idx="18344">
                  <c:v>0</c:v>
                </c:pt>
                <c:pt idx="18345">
                  <c:v>0</c:v>
                </c:pt>
                <c:pt idx="18346">
                  <c:v>0</c:v>
                </c:pt>
                <c:pt idx="18347">
                  <c:v>0</c:v>
                </c:pt>
                <c:pt idx="18348">
                  <c:v>0</c:v>
                </c:pt>
                <c:pt idx="18349">
                  <c:v>0</c:v>
                </c:pt>
                <c:pt idx="18350">
                  <c:v>0</c:v>
                </c:pt>
                <c:pt idx="18351">
                  <c:v>0</c:v>
                </c:pt>
                <c:pt idx="18352">
                  <c:v>0</c:v>
                </c:pt>
                <c:pt idx="18353">
                  <c:v>0</c:v>
                </c:pt>
                <c:pt idx="18354">
                  <c:v>0</c:v>
                </c:pt>
                <c:pt idx="18355">
                  <c:v>0</c:v>
                </c:pt>
                <c:pt idx="18356">
                  <c:v>0</c:v>
                </c:pt>
                <c:pt idx="18357">
                  <c:v>0</c:v>
                </c:pt>
                <c:pt idx="18358">
                  <c:v>0</c:v>
                </c:pt>
                <c:pt idx="18359">
                  <c:v>0</c:v>
                </c:pt>
                <c:pt idx="18360">
                  <c:v>0</c:v>
                </c:pt>
                <c:pt idx="18361">
                  <c:v>0</c:v>
                </c:pt>
                <c:pt idx="18362">
                  <c:v>0</c:v>
                </c:pt>
                <c:pt idx="18363">
                  <c:v>0</c:v>
                </c:pt>
                <c:pt idx="18364">
                  <c:v>0</c:v>
                </c:pt>
                <c:pt idx="18365">
                  <c:v>0</c:v>
                </c:pt>
                <c:pt idx="18366">
                  <c:v>0</c:v>
                </c:pt>
                <c:pt idx="18367">
                  <c:v>0</c:v>
                </c:pt>
                <c:pt idx="18368">
                  <c:v>0</c:v>
                </c:pt>
                <c:pt idx="18369">
                  <c:v>0</c:v>
                </c:pt>
                <c:pt idx="18370">
                  <c:v>0</c:v>
                </c:pt>
                <c:pt idx="18371">
                  <c:v>0</c:v>
                </c:pt>
                <c:pt idx="18372">
                  <c:v>0</c:v>
                </c:pt>
                <c:pt idx="18373">
                  <c:v>0</c:v>
                </c:pt>
                <c:pt idx="18374">
                  <c:v>0</c:v>
                </c:pt>
                <c:pt idx="18375">
                  <c:v>0</c:v>
                </c:pt>
                <c:pt idx="18376">
                  <c:v>0</c:v>
                </c:pt>
                <c:pt idx="18377">
                  <c:v>0</c:v>
                </c:pt>
                <c:pt idx="18378">
                  <c:v>0</c:v>
                </c:pt>
                <c:pt idx="18379">
                  <c:v>0</c:v>
                </c:pt>
                <c:pt idx="18380">
                  <c:v>0</c:v>
                </c:pt>
                <c:pt idx="18381">
                  <c:v>0</c:v>
                </c:pt>
                <c:pt idx="18382">
                  <c:v>0</c:v>
                </c:pt>
                <c:pt idx="18383">
                  <c:v>0</c:v>
                </c:pt>
                <c:pt idx="18384">
                  <c:v>0</c:v>
                </c:pt>
                <c:pt idx="18385">
                  <c:v>0</c:v>
                </c:pt>
                <c:pt idx="18386">
                  <c:v>0</c:v>
                </c:pt>
                <c:pt idx="18387">
                  <c:v>0</c:v>
                </c:pt>
                <c:pt idx="18388">
                  <c:v>0</c:v>
                </c:pt>
                <c:pt idx="18389">
                  <c:v>0</c:v>
                </c:pt>
                <c:pt idx="18390">
                  <c:v>0</c:v>
                </c:pt>
                <c:pt idx="18391">
                  <c:v>0</c:v>
                </c:pt>
                <c:pt idx="18392">
                  <c:v>0</c:v>
                </c:pt>
                <c:pt idx="18393">
                  <c:v>0</c:v>
                </c:pt>
                <c:pt idx="18394">
                  <c:v>0</c:v>
                </c:pt>
                <c:pt idx="18395">
                  <c:v>0</c:v>
                </c:pt>
                <c:pt idx="18396">
                  <c:v>0</c:v>
                </c:pt>
                <c:pt idx="18397">
                  <c:v>0</c:v>
                </c:pt>
                <c:pt idx="18398">
                  <c:v>0</c:v>
                </c:pt>
                <c:pt idx="18399">
                  <c:v>0</c:v>
                </c:pt>
                <c:pt idx="18400">
                  <c:v>0</c:v>
                </c:pt>
                <c:pt idx="18401">
                  <c:v>0</c:v>
                </c:pt>
                <c:pt idx="18402">
                  <c:v>0</c:v>
                </c:pt>
                <c:pt idx="18403">
                  <c:v>0</c:v>
                </c:pt>
                <c:pt idx="18404">
                  <c:v>0</c:v>
                </c:pt>
                <c:pt idx="18405">
                  <c:v>0</c:v>
                </c:pt>
                <c:pt idx="18406">
                  <c:v>0</c:v>
                </c:pt>
                <c:pt idx="18407">
                  <c:v>0</c:v>
                </c:pt>
                <c:pt idx="18408">
                  <c:v>0</c:v>
                </c:pt>
                <c:pt idx="18409">
                  <c:v>0</c:v>
                </c:pt>
                <c:pt idx="18410">
                  <c:v>0</c:v>
                </c:pt>
                <c:pt idx="18411">
                  <c:v>0</c:v>
                </c:pt>
                <c:pt idx="18412">
                  <c:v>0</c:v>
                </c:pt>
                <c:pt idx="18413">
                  <c:v>0</c:v>
                </c:pt>
                <c:pt idx="18414">
                  <c:v>0</c:v>
                </c:pt>
                <c:pt idx="18415">
                  <c:v>0</c:v>
                </c:pt>
                <c:pt idx="18416">
                  <c:v>0</c:v>
                </c:pt>
                <c:pt idx="18417">
                  <c:v>0</c:v>
                </c:pt>
                <c:pt idx="18418">
                  <c:v>0</c:v>
                </c:pt>
                <c:pt idx="18419">
                  <c:v>0</c:v>
                </c:pt>
                <c:pt idx="18420">
                  <c:v>0</c:v>
                </c:pt>
                <c:pt idx="18421">
                  <c:v>0</c:v>
                </c:pt>
                <c:pt idx="18422">
                  <c:v>0</c:v>
                </c:pt>
                <c:pt idx="18423">
                  <c:v>0</c:v>
                </c:pt>
                <c:pt idx="18424">
                  <c:v>0</c:v>
                </c:pt>
                <c:pt idx="18425">
                  <c:v>0</c:v>
                </c:pt>
                <c:pt idx="18426">
                  <c:v>0</c:v>
                </c:pt>
                <c:pt idx="18427">
                  <c:v>0</c:v>
                </c:pt>
                <c:pt idx="18428">
                  <c:v>0</c:v>
                </c:pt>
                <c:pt idx="18429">
                  <c:v>0</c:v>
                </c:pt>
                <c:pt idx="18430">
                  <c:v>0</c:v>
                </c:pt>
                <c:pt idx="18431">
                  <c:v>0</c:v>
                </c:pt>
                <c:pt idx="18432">
                  <c:v>0</c:v>
                </c:pt>
                <c:pt idx="18433">
                  <c:v>0</c:v>
                </c:pt>
                <c:pt idx="18434">
                  <c:v>0</c:v>
                </c:pt>
                <c:pt idx="18435">
                  <c:v>0</c:v>
                </c:pt>
                <c:pt idx="18436">
                  <c:v>0</c:v>
                </c:pt>
                <c:pt idx="18437">
                  <c:v>0</c:v>
                </c:pt>
                <c:pt idx="18438">
                  <c:v>0</c:v>
                </c:pt>
                <c:pt idx="18439">
                  <c:v>0</c:v>
                </c:pt>
                <c:pt idx="18440">
                  <c:v>0</c:v>
                </c:pt>
                <c:pt idx="18441">
                  <c:v>0</c:v>
                </c:pt>
                <c:pt idx="18442">
                  <c:v>0</c:v>
                </c:pt>
                <c:pt idx="18443">
                  <c:v>0</c:v>
                </c:pt>
                <c:pt idx="18444">
                  <c:v>0</c:v>
                </c:pt>
                <c:pt idx="18445">
                  <c:v>0</c:v>
                </c:pt>
                <c:pt idx="18446">
                  <c:v>0</c:v>
                </c:pt>
                <c:pt idx="18447">
                  <c:v>0</c:v>
                </c:pt>
                <c:pt idx="18448">
                  <c:v>0</c:v>
                </c:pt>
                <c:pt idx="18449">
                  <c:v>0</c:v>
                </c:pt>
                <c:pt idx="18450">
                  <c:v>0</c:v>
                </c:pt>
                <c:pt idx="18451">
                  <c:v>0</c:v>
                </c:pt>
                <c:pt idx="18452">
                  <c:v>0</c:v>
                </c:pt>
                <c:pt idx="18453">
                  <c:v>0</c:v>
                </c:pt>
                <c:pt idx="18454">
                  <c:v>0</c:v>
                </c:pt>
                <c:pt idx="18455">
                  <c:v>0</c:v>
                </c:pt>
                <c:pt idx="18456">
                  <c:v>0</c:v>
                </c:pt>
                <c:pt idx="18457">
                  <c:v>0</c:v>
                </c:pt>
                <c:pt idx="18458">
                  <c:v>0</c:v>
                </c:pt>
                <c:pt idx="18459">
                  <c:v>0</c:v>
                </c:pt>
                <c:pt idx="18460">
                  <c:v>0</c:v>
                </c:pt>
                <c:pt idx="18461">
                  <c:v>0</c:v>
                </c:pt>
                <c:pt idx="18462">
                  <c:v>0</c:v>
                </c:pt>
                <c:pt idx="18463">
                  <c:v>0</c:v>
                </c:pt>
                <c:pt idx="18464">
                  <c:v>0</c:v>
                </c:pt>
                <c:pt idx="18465">
                  <c:v>0</c:v>
                </c:pt>
                <c:pt idx="18466">
                  <c:v>0</c:v>
                </c:pt>
                <c:pt idx="18467">
                  <c:v>0</c:v>
                </c:pt>
                <c:pt idx="18468">
                  <c:v>0</c:v>
                </c:pt>
                <c:pt idx="18469">
                  <c:v>0</c:v>
                </c:pt>
                <c:pt idx="18470">
                  <c:v>0</c:v>
                </c:pt>
                <c:pt idx="18471">
                  <c:v>0</c:v>
                </c:pt>
                <c:pt idx="18472">
                  <c:v>0</c:v>
                </c:pt>
                <c:pt idx="18473">
                  <c:v>0</c:v>
                </c:pt>
                <c:pt idx="18474">
                  <c:v>0</c:v>
                </c:pt>
                <c:pt idx="18475">
                  <c:v>0</c:v>
                </c:pt>
                <c:pt idx="18476">
                  <c:v>0</c:v>
                </c:pt>
                <c:pt idx="18477">
                  <c:v>0</c:v>
                </c:pt>
                <c:pt idx="18478">
                  <c:v>0</c:v>
                </c:pt>
                <c:pt idx="18479">
                  <c:v>0</c:v>
                </c:pt>
                <c:pt idx="18480">
                  <c:v>0</c:v>
                </c:pt>
                <c:pt idx="18481">
                  <c:v>0</c:v>
                </c:pt>
                <c:pt idx="18482">
                  <c:v>0</c:v>
                </c:pt>
                <c:pt idx="18483">
                  <c:v>0</c:v>
                </c:pt>
                <c:pt idx="18484">
                  <c:v>0</c:v>
                </c:pt>
                <c:pt idx="18485">
                  <c:v>0</c:v>
                </c:pt>
                <c:pt idx="18486">
                  <c:v>0</c:v>
                </c:pt>
                <c:pt idx="18487">
                  <c:v>0</c:v>
                </c:pt>
                <c:pt idx="18488">
                  <c:v>0</c:v>
                </c:pt>
                <c:pt idx="18489">
                  <c:v>0</c:v>
                </c:pt>
                <c:pt idx="18490">
                  <c:v>0</c:v>
                </c:pt>
                <c:pt idx="18491">
                  <c:v>0</c:v>
                </c:pt>
                <c:pt idx="18492">
                  <c:v>0</c:v>
                </c:pt>
                <c:pt idx="18493">
                  <c:v>0</c:v>
                </c:pt>
                <c:pt idx="18494">
                  <c:v>0</c:v>
                </c:pt>
                <c:pt idx="18495">
                  <c:v>0</c:v>
                </c:pt>
                <c:pt idx="18496">
                  <c:v>0</c:v>
                </c:pt>
                <c:pt idx="18497">
                  <c:v>0</c:v>
                </c:pt>
                <c:pt idx="18498">
                  <c:v>0</c:v>
                </c:pt>
                <c:pt idx="18499">
                  <c:v>0</c:v>
                </c:pt>
                <c:pt idx="18500">
                  <c:v>0</c:v>
                </c:pt>
                <c:pt idx="18501">
                  <c:v>0</c:v>
                </c:pt>
                <c:pt idx="18502">
                  <c:v>0</c:v>
                </c:pt>
                <c:pt idx="18503">
                  <c:v>0</c:v>
                </c:pt>
                <c:pt idx="18504">
                  <c:v>0</c:v>
                </c:pt>
                <c:pt idx="18505">
                  <c:v>0</c:v>
                </c:pt>
                <c:pt idx="18506">
                  <c:v>0</c:v>
                </c:pt>
                <c:pt idx="18507">
                  <c:v>0</c:v>
                </c:pt>
                <c:pt idx="18508">
                  <c:v>0</c:v>
                </c:pt>
                <c:pt idx="18509">
                  <c:v>0</c:v>
                </c:pt>
                <c:pt idx="18510">
                  <c:v>0</c:v>
                </c:pt>
                <c:pt idx="18511">
                  <c:v>0</c:v>
                </c:pt>
                <c:pt idx="18512">
                  <c:v>0</c:v>
                </c:pt>
                <c:pt idx="18513">
                  <c:v>0</c:v>
                </c:pt>
                <c:pt idx="18514">
                  <c:v>0</c:v>
                </c:pt>
                <c:pt idx="18515">
                  <c:v>0</c:v>
                </c:pt>
                <c:pt idx="18516">
                  <c:v>0</c:v>
                </c:pt>
                <c:pt idx="18517">
                  <c:v>0</c:v>
                </c:pt>
                <c:pt idx="18518">
                  <c:v>0</c:v>
                </c:pt>
                <c:pt idx="18519">
                  <c:v>0</c:v>
                </c:pt>
                <c:pt idx="18520">
                  <c:v>0</c:v>
                </c:pt>
                <c:pt idx="18521">
                  <c:v>0</c:v>
                </c:pt>
                <c:pt idx="18522">
                  <c:v>0</c:v>
                </c:pt>
                <c:pt idx="18523">
                  <c:v>0</c:v>
                </c:pt>
                <c:pt idx="18524">
                  <c:v>0</c:v>
                </c:pt>
                <c:pt idx="18525">
                  <c:v>0</c:v>
                </c:pt>
                <c:pt idx="18526">
                  <c:v>0</c:v>
                </c:pt>
                <c:pt idx="18527">
                  <c:v>0</c:v>
                </c:pt>
                <c:pt idx="18528">
                  <c:v>0</c:v>
                </c:pt>
                <c:pt idx="18529">
                  <c:v>0</c:v>
                </c:pt>
                <c:pt idx="18530">
                  <c:v>0</c:v>
                </c:pt>
                <c:pt idx="18531">
                  <c:v>0</c:v>
                </c:pt>
                <c:pt idx="18532">
                  <c:v>0</c:v>
                </c:pt>
                <c:pt idx="18533">
                  <c:v>0</c:v>
                </c:pt>
                <c:pt idx="18534">
                  <c:v>0</c:v>
                </c:pt>
                <c:pt idx="18535">
                  <c:v>0</c:v>
                </c:pt>
                <c:pt idx="18536">
                  <c:v>0</c:v>
                </c:pt>
                <c:pt idx="18537">
                  <c:v>0</c:v>
                </c:pt>
                <c:pt idx="18538">
                  <c:v>0</c:v>
                </c:pt>
                <c:pt idx="18539">
                  <c:v>0</c:v>
                </c:pt>
                <c:pt idx="18540">
                  <c:v>0</c:v>
                </c:pt>
                <c:pt idx="18541">
                  <c:v>0</c:v>
                </c:pt>
                <c:pt idx="18542">
                  <c:v>0</c:v>
                </c:pt>
                <c:pt idx="18543">
                  <c:v>0</c:v>
                </c:pt>
                <c:pt idx="18544">
                  <c:v>0</c:v>
                </c:pt>
                <c:pt idx="18545">
                  <c:v>0</c:v>
                </c:pt>
                <c:pt idx="18546">
                  <c:v>0</c:v>
                </c:pt>
                <c:pt idx="18547">
                  <c:v>0</c:v>
                </c:pt>
                <c:pt idx="18548">
                  <c:v>0</c:v>
                </c:pt>
                <c:pt idx="18549">
                  <c:v>0</c:v>
                </c:pt>
                <c:pt idx="18550">
                  <c:v>0</c:v>
                </c:pt>
                <c:pt idx="18551">
                  <c:v>0</c:v>
                </c:pt>
                <c:pt idx="18552">
                  <c:v>0</c:v>
                </c:pt>
                <c:pt idx="18553">
                  <c:v>0</c:v>
                </c:pt>
                <c:pt idx="18554">
                  <c:v>0</c:v>
                </c:pt>
                <c:pt idx="18555">
                  <c:v>0</c:v>
                </c:pt>
                <c:pt idx="18556">
                  <c:v>0</c:v>
                </c:pt>
                <c:pt idx="18557">
                  <c:v>0</c:v>
                </c:pt>
                <c:pt idx="18558">
                  <c:v>0</c:v>
                </c:pt>
                <c:pt idx="18559">
                  <c:v>0</c:v>
                </c:pt>
                <c:pt idx="18560">
                  <c:v>0</c:v>
                </c:pt>
                <c:pt idx="18561">
                  <c:v>0</c:v>
                </c:pt>
                <c:pt idx="18562">
                  <c:v>0</c:v>
                </c:pt>
                <c:pt idx="18563">
                  <c:v>0</c:v>
                </c:pt>
                <c:pt idx="18564">
                  <c:v>0</c:v>
                </c:pt>
                <c:pt idx="18565">
                  <c:v>0</c:v>
                </c:pt>
                <c:pt idx="18566">
                  <c:v>0</c:v>
                </c:pt>
                <c:pt idx="18567">
                  <c:v>0</c:v>
                </c:pt>
                <c:pt idx="18568">
                  <c:v>0</c:v>
                </c:pt>
                <c:pt idx="18569">
                  <c:v>0</c:v>
                </c:pt>
                <c:pt idx="18570">
                  <c:v>0</c:v>
                </c:pt>
                <c:pt idx="18571">
                  <c:v>0</c:v>
                </c:pt>
                <c:pt idx="18572">
                  <c:v>0</c:v>
                </c:pt>
                <c:pt idx="18573">
                  <c:v>0</c:v>
                </c:pt>
                <c:pt idx="18574">
                  <c:v>0</c:v>
                </c:pt>
                <c:pt idx="18575">
                  <c:v>0</c:v>
                </c:pt>
                <c:pt idx="18576">
                  <c:v>0</c:v>
                </c:pt>
                <c:pt idx="18577">
                  <c:v>0</c:v>
                </c:pt>
                <c:pt idx="18578">
                  <c:v>0</c:v>
                </c:pt>
                <c:pt idx="18579">
                  <c:v>0</c:v>
                </c:pt>
                <c:pt idx="18580">
                  <c:v>0</c:v>
                </c:pt>
                <c:pt idx="18581">
                  <c:v>0</c:v>
                </c:pt>
                <c:pt idx="18582">
                  <c:v>0</c:v>
                </c:pt>
                <c:pt idx="18583">
                  <c:v>0</c:v>
                </c:pt>
                <c:pt idx="18584">
                  <c:v>0</c:v>
                </c:pt>
                <c:pt idx="18585">
                  <c:v>0</c:v>
                </c:pt>
                <c:pt idx="18586">
                  <c:v>0</c:v>
                </c:pt>
                <c:pt idx="18587">
                  <c:v>0</c:v>
                </c:pt>
                <c:pt idx="18588">
                  <c:v>0</c:v>
                </c:pt>
                <c:pt idx="18589">
                  <c:v>0</c:v>
                </c:pt>
                <c:pt idx="18590">
                  <c:v>0</c:v>
                </c:pt>
                <c:pt idx="18591">
                  <c:v>0</c:v>
                </c:pt>
                <c:pt idx="18592">
                  <c:v>0</c:v>
                </c:pt>
                <c:pt idx="18593">
                  <c:v>0</c:v>
                </c:pt>
                <c:pt idx="18594">
                  <c:v>0</c:v>
                </c:pt>
                <c:pt idx="18595">
                  <c:v>0</c:v>
                </c:pt>
                <c:pt idx="18596">
                  <c:v>0</c:v>
                </c:pt>
                <c:pt idx="18597">
                  <c:v>0</c:v>
                </c:pt>
                <c:pt idx="18598">
                  <c:v>0</c:v>
                </c:pt>
                <c:pt idx="18599">
                  <c:v>0</c:v>
                </c:pt>
                <c:pt idx="18600">
                  <c:v>0</c:v>
                </c:pt>
                <c:pt idx="18601">
                  <c:v>0</c:v>
                </c:pt>
                <c:pt idx="18602">
                  <c:v>0</c:v>
                </c:pt>
                <c:pt idx="18603">
                  <c:v>0</c:v>
                </c:pt>
                <c:pt idx="18604">
                  <c:v>0</c:v>
                </c:pt>
                <c:pt idx="18605">
                  <c:v>0</c:v>
                </c:pt>
                <c:pt idx="18606">
                  <c:v>0</c:v>
                </c:pt>
                <c:pt idx="18607">
                  <c:v>0</c:v>
                </c:pt>
                <c:pt idx="18608">
                  <c:v>0</c:v>
                </c:pt>
                <c:pt idx="18609">
                  <c:v>0</c:v>
                </c:pt>
                <c:pt idx="18610">
                  <c:v>0</c:v>
                </c:pt>
                <c:pt idx="18611">
                  <c:v>0</c:v>
                </c:pt>
                <c:pt idx="18612">
                  <c:v>0</c:v>
                </c:pt>
                <c:pt idx="18613">
                  <c:v>0</c:v>
                </c:pt>
                <c:pt idx="18614">
                  <c:v>0</c:v>
                </c:pt>
                <c:pt idx="18615">
                  <c:v>0</c:v>
                </c:pt>
                <c:pt idx="18616">
                  <c:v>0</c:v>
                </c:pt>
                <c:pt idx="18617">
                  <c:v>0</c:v>
                </c:pt>
                <c:pt idx="18618">
                  <c:v>0</c:v>
                </c:pt>
                <c:pt idx="18619">
                  <c:v>0</c:v>
                </c:pt>
                <c:pt idx="18620">
                  <c:v>0</c:v>
                </c:pt>
                <c:pt idx="18621">
                  <c:v>0</c:v>
                </c:pt>
                <c:pt idx="18622">
                  <c:v>0</c:v>
                </c:pt>
                <c:pt idx="18623">
                  <c:v>0</c:v>
                </c:pt>
                <c:pt idx="18624">
                  <c:v>0</c:v>
                </c:pt>
                <c:pt idx="18625">
                  <c:v>0</c:v>
                </c:pt>
                <c:pt idx="18626">
                  <c:v>0</c:v>
                </c:pt>
                <c:pt idx="18627">
                  <c:v>0</c:v>
                </c:pt>
                <c:pt idx="18628">
                  <c:v>0</c:v>
                </c:pt>
                <c:pt idx="18629">
                  <c:v>0</c:v>
                </c:pt>
                <c:pt idx="18630">
                  <c:v>0</c:v>
                </c:pt>
                <c:pt idx="18631">
                  <c:v>0</c:v>
                </c:pt>
                <c:pt idx="18632">
                  <c:v>0</c:v>
                </c:pt>
                <c:pt idx="18633">
                  <c:v>0</c:v>
                </c:pt>
                <c:pt idx="18634">
                  <c:v>0</c:v>
                </c:pt>
                <c:pt idx="18635">
                  <c:v>0</c:v>
                </c:pt>
                <c:pt idx="18636">
                  <c:v>0</c:v>
                </c:pt>
                <c:pt idx="18637">
                  <c:v>0</c:v>
                </c:pt>
                <c:pt idx="18638">
                  <c:v>0</c:v>
                </c:pt>
                <c:pt idx="18639">
                  <c:v>0</c:v>
                </c:pt>
                <c:pt idx="18640">
                  <c:v>0</c:v>
                </c:pt>
                <c:pt idx="18641">
                  <c:v>0</c:v>
                </c:pt>
                <c:pt idx="18642">
                  <c:v>0</c:v>
                </c:pt>
                <c:pt idx="18643">
                  <c:v>0</c:v>
                </c:pt>
                <c:pt idx="18644">
                  <c:v>0</c:v>
                </c:pt>
                <c:pt idx="18645">
                  <c:v>0</c:v>
                </c:pt>
                <c:pt idx="18646">
                  <c:v>0</c:v>
                </c:pt>
                <c:pt idx="18647">
                  <c:v>0</c:v>
                </c:pt>
                <c:pt idx="18648">
                  <c:v>0</c:v>
                </c:pt>
                <c:pt idx="18649">
                  <c:v>0</c:v>
                </c:pt>
                <c:pt idx="18650">
                  <c:v>0</c:v>
                </c:pt>
                <c:pt idx="18651">
                  <c:v>0</c:v>
                </c:pt>
                <c:pt idx="18652">
                  <c:v>0</c:v>
                </c:pt>
                <c:pt idx="18653">
                  <c:v>0</c:v>
                </c:pt>
                <c:pt idx="18654">
                  <c:v>0</c:v>
                </c:pt>
                <c:pt idx="18655">
                  <c:v>0</c:v>
                </c:pt>
                <c:pt idx="18656">
                  <c:v>0</c:v>
                </c:pt>
                <c:pt idx="18657">
                  <c:v>0</c:v>
                </c:pt>
                <c:pt idx="18658">
                  <c:v>0</c:v>
                </c:pt>
                <c:pt idx="18659">
                  <c:v>0</c:v>
                </c:pt>
                <c:pt idx="18660">
                  <c:v>0</c:v>
                </c:pt>
                <c:pt idx="18661">
                  <c:v>0</c:v>
                </c:pt>
                <c:pt idx="18662">
                  <c:v>0</c:v>
                </c:pt>
                <c:pt idx="18663">
                  <c:v>0</c:v>
                </c:pt>
                <c:pt idx="18664">
                  <c:v>0</c:v>
                </c:pt>
                <c:pt idx="18665">
                  <c:v>0</c:v>
                </c:pt>
                <c:pt idx="18666">
                  <c:v>0</c:v>
                </c:pt>
                <c:pt idx="18667">
                  <c:v>0</c:v>
                </c:pt>
                <c:pt idx="18668">
                  <c:v>0</c:v>
                </c:pt>
                <c:pt idx="18669">
                  <c:v>0</c:v>
                </c:pt>
                <c:pt idx="18670">
                  <c:v>0</c:v>
                </c:pt>
                <c:pt idx="18671">
                  <c:v>0</c:v>
                </c:pt>
                <c:pt idx="18672">
                  <c:v>0</c:v>
                </c:pt>
                <c:pt idx="18673">
                  <c:v>0</c:v>
                </c:pt>
                <c:pt idx="18674">
                  <c:v>0</c:v>
                </c:pt>
                <c:pt idx="18675">
                  <c:v>0</c:v>
                </c:pt>
                <c:pt idx="18676">
                  <c:v>0</c:v>
                </c:pt>
                <c:pt idx="18677">
                  <c:v>0</c:v>
                </c:pt>
                <c:pt idx="18678">
                  <c:v>0</c:v>
                </c:pt>
                <c:pt idx="18679">
                  <c:v>0</c:v>
                </c:pt>
                <c:pt idx="18680">
                  <c:v>0</c:v>
                </c:pt>
                <c:pt idx="18681">
                  <c:v>0</c:v>
                </c:pt>
                <c:pt idx="18682">
                  <c:v>0</c:v>
                </c:pt>
                <c:pt idx="18683">
                  <c:v>0</c:v>
                </c:pt>
                <c:pt idx="18684">
                  <c:v>0</c:v>
                </c:pt>
                <c:pt idx="18685">
                  <c:v>0</c:v>
                </c:pt>
                <c:pt idx="18686">
                  <c:v>0</c:v>
                </c:pt>
                <c:pt idx="18687">
                  <c:v>0</c:v>
                </c:pt>
                <c:pt idx="18688">
                  <c:v>0</c:v>
                </c:pt>
                <c:pt idx="18689">
                  <c:v>0</c:v>
                </c:pt>
                <c:pt idx="18690">
                  <c:v>0</c:v>
                </c:pt>
                <c:pt idx="18691">
                  <c:v>0</c:v>
                </c:pt>
                <c:pt idx="18692">
                  <c:v>0</c:v>
                </c:pt>
                <c:pt idx="18693">
                  <c:v>0</c:v>
                </c:pt>
                <c:pt idx="18694">
                  <c:v>0</c:v>
                </c:pt>
                <c:pt idx="18695">
                  <c:v>0</c:v>
                </c:pt>
                <c:pt idx="18696">
                  <c:v>0</c:v>
                </c:pt>
                <c:pt idx="18697">
                  <c:v>0</c:v>
                </c:pt>
                <c:pt idx="18698">
                  <c:v>0</c:v>
                </c:pt>
                <c:pt idx="18699">
                  <c:v>0</c:v>
                </c:pt>
                <c:pt idx="18700">
                  <c:v>0</c:v>
                </c:pt>
                <c:pt idx="18701">
                  <c:v>0</c:v>
                </c:pt>
                <c:pt idx="18702">
                  <c:v>0</c:v>
                </c:pt>
                <c:pt idx="18703">
                  <c:v>0</c:v>
                </c:pt>
                <c:pt idx="18704">
                  <c:v>0</c:v>
                </c:pt>
                <c:pt idx="18705">
                  <c:v>0</c:v>
                </c:pt>
                <c:pt idx="18706">
                  <c:v>0</c:v>
                </c:pt>
                <c:pt idx="18707">
                  <c:v>0</c:v>
                </c:pt>
                <c:pt idx="18708">
                  <c:v>0</c:v>
                </c:pt>
                <c:pt idx="18709">
                  <c:v>0</c:v>
                </c:pt>
                <c:pt idx="18710">
                  <c:v>0</c:v>
                </c:pt>
                <c:pt idx="18711">
                  <c:v>0</c:v>
                </c:pt>
                <c:pt idx="18712">
                  <c:v>0</c:v>
                </c:pt>
                <c:pt idx="18713">
                  <c:v>0</c:v>
                </c:pt>
                <c:pt idx="18714">
                  <c:v>0</c:v>
                </c:pt>
                <c:pt idx="18715">
                  <c:v>0</c:v>
                </c:pt>
                <c:pt idx="18716">
                  <c:v>0</c:v>
                </c:pt>
                <c:pt idx="18717">
                  <c:v>0</c:v>
                </c:pt>
                <c:pt idx="18718">
                  <c:v>0</c:v>
                </c:pt>
                <c:pt idx="18719">
                  <c:v>0</c:v>
                </c:pt>
                <c:pt idx="18720">
                  <c:v>0</c:v>
                </c:pt>
                <c:pt idx="18721">
                  <c:v>0</c:v>
                </c:pt>
                <c:pt idx="18722">
                  <c:v>0</c:v>
                </c:pt>
                <c:pt idx="18723">
                  <c:v>0</c:v>
                </c:pt>
                <c:pt idx="18724">
                  <c:v>0</c:v>
                </c:pt>
                <c:pt idx="18725">
                  <c:v>0</c:v>
                </c:pt>
                <c:pt idx="18726">
                  <c:v>0</c:v>
                </c:pt>
                <c:pt idx="18727">
                  <c:v>0</c:v>
                </c:pt>
                <c:pt idx="18728">
                  <c:v>0</c:v>
                </c:pt>
                <c:pt idx="18729">
                  <c:v>0</c:v>
                </c:pt>
                <c:pt idx="18730">
                  <c:v>0</c:v>
                </c:pt>
                <c:pt idx="18731">
                  <c:v>0</c:v>
                </c:pt>
                <c:pt idx="18732">
                  <c:v>0</c:v>
                </c:pt>
                <c:pt idx="18733">
                  <c:v>0</c:v>
                </c:pt>
                <c:pt idx="18734">
                  <c:v>0</c:v>
                </c:pt>
                <c:pt idx="18735">
                  <c:v>0</c:v>
                </c:pt>
                <c:pt idx="18736">
                  <c:v>0</c:v>
                </c:pt>
                <c:pt idx="18737">
                  <c:v>0</c:v>
                </c:pt>
                <c:pt idx="18738">
                  <c:v>0</c:v>
                </c:pt>
                <c:pt idx="18739">
                  <c:v>0</c:v>
                </c:pt>
                <c:pt idx="18740">
                  <c:v>0</c:v>
                </c:pt>
                <c:pt idx="18741">
                  <c:v>0</c:v>
                </c:pt>
                <c:pt idx="18742">
                  <c:v>0</c:v>
                </c:pt>
                <c:pt idx="18743">
                  <c:v>0</c:v>
                </c:pt>
                <c:pt idx="18744">
                  <c:v>0</c:v>
                </c:pt>
                <c:pt idx="18745">
                  <c:v>0</c:v>
                </c:pt>
                <c:pt idx="18746">
                  <c:v>0</c:v>
                </c:pt>
                <c:pt idx="18747">
                  <c:v>0</c:v>
                </c:pt>
                <c:pt idx="18748">
                  <c:v>0</c:v>
                </c:pt>
                <c:pt idx="18749">
                  <c:v>0</c:v>
                </c:pt>
                <c:pt idx="18750">
                  <c:v>0</c:v>
                </c:pt>
                <c:pt idx="18751">
                  <c:v>0</c:v>
                </c:pt>
                <c:pt idx="18752">
                  <c:v>0</c:v>
                </c:pt>
                <c:pt idx="18753">
                  <c:v>0</c:v>
                </c:pt>
                <c:pt idx="18754">
                  <c:v>0</c:v>
                </c:pt>
                <c:pt idx="18755">
                  <c:v>0</c:v>
                </c:pt>
                <c:pt idx="18756">
                  <c:v>0</c:v>
                </c:pt>
                <c:pt idx="18757">
                  <c:v>0</c:v>
                </c:pt>
                <c:pt idx="18758">
                  <c:v>0</c:v>
                </c:pt>
                <c:pt idx="18759">
                  <c:v>0</c:v>
                </c:pt>
                <c:pt idx="18760">
                  <c:v>0</c:v>
                </c:pt>
                <c:pt idx="18761">
                  <c:v>0</c:v>
                </c:pt>
                <c:pt idx="18762">
                  <c:v>0</c:v>
                </c:pt>
                <c:pt idx="18763">
                  <c:v>0</c:v>
                </c:pt>
                <c:pt idx="18764">
                  <c:v>0</c:v>
                </c:pt>
                <c:pt idx="18765">
                  <c:v>0</c:v>
                </c:pt>
                <c:pt idx="18766">
                  <c:v>0</c:v>
                </c:pt>
                <c:pt idx="18767">
                  <c:v>0</c:v>
                </c:pt>
                <c:pt idx="18768">
                  <c:v>0</c:v>
                </c:pt>
                <c:pt idx="18769">
                  <c:v>0</c:v>
                </c:pt>
                <c:pt idx="18770">
                  <c:v>0</c:v>
                </c:pt>
                <c:pt idx="18771">
                  <c:v>0</c:v>
                </c:pt>
                <c:pt idx="18772">
                  <c:v>0</c:v>
                </c:pt>
                <c:pt idx="18773">
                  <c:v>0</c:v>
                </c:pt>
                <c:pt idx="18774">
                  <c:v>0</c:v>
                </c:pt>
                <c:pt idx="18775">
                  <c:v>0</c:v>
                </c:pt>
                <c:pt idx="18776">
                  <c:v>0</c:v>
                </c:pt>
                <c:pt idx="18777">
                  <c:v>0</c:v>
                </c:pt>
                <c:pt idx="18778">
                  <c:v>0</c:v>
                </c:pt>
                <c:pt idx="18779">
                  <c:v>0</c:v>
                </c:pt>
                <c:pt idx="18780">
                  <c:v>0</c:v>
                </c:pt>
                <c:pt idx="18781">
                  <c:v>0</c:v>
                </c:pt>
                <c:pt idx="18782">
                  <c:v>0</c:v>
                </c:pt>
                <c:pt idx="18783">
                  <c:v>0</c:v>
                </c:pt>
                <c:pt idx="18784">
                  <c:v>0</c:v>
                </c:pt>
                <c:pt idx="18785">
                  <c:v>0</c:v>
                </c:pt>
                <c:pt idx="18786">
                  <c:v>0</c:v>
                </c:pt>
                <c:pt idx="18787">
                  <c:v>0</c:v>
                </c:pt>
                <c:pt idx="18788">
                  <c:v>0</c:v>
                </c:pt>
                <c:pt idx="18789">
                  <c:v>0</c:v>
                </c:pt>
                <c:pt idx="18790">
                  <c:v>0</c:v>
                </c:pt>
                <c:pt idx="18791">
                  <c:v>0</c:v>
                </c:pt>
                <c:pt idx="18792">
                  <c:v>0</c:v>
                </c:pt>
                <c:pt idx="18793">
                  <c:v>0</c:v>
                </c:pt>
                <c:pt idx="18794">
                  <c:v>0</c:v>
                </c:pt>
                <c:pt idx="18795">
                  <c:v>0</c:v>
                </c:pt>
                <c:pt idx="18796">
                  <c:v>0</c:v>
                </c:pt>
                <c:pt idx="18797">
                  <c:v>0</c:v>
                </c:pt>
                <c:pt idx="18798">
                  <c:v>0</c:v>
                </c:pt>
                <c:pt idx="18799">
                  <c:v>0</c:v>
                </c:pt>
                <c:pt idx="18800">
                  <c:v>0</c:v>
                </c:pt>
                <c:pt idx="18801">
                  <c:v>0</c:v>
                </c:pt>
                <c:pt idx="18802">
                  <c:v>0</c:v>
                </c:pt>
                <c:pt idx="18803">
                  <c:v>0</c:v>
                </c:pt>
                <c:pt idx="18804">
                  <c:v>0</c:v>
                </c:pt>
                <c:pt idx="18805">
                  <c:v>0</c:v>
                </c:pt>
                <c:pt idx="18806">
                  <c:v>0</c:v>
                </c:pt>
                <c:pt idx="18807">
                  <c:v>0</c:v>
                </c:pt>
                <c:pt idx="18808">
                  <c:v>0</c:v>
                </c:pt>
                <c:pt idx="18809">
                  <c:v>0</c:v>
                </c:pt>
                <c:pt idx="18810">
                  <c:v>0</c:v>
                </c:pt>
                <c:pt idx="18811">
                  <c:v>0</c:v>
                </c:pt>
                <c:pt idx="18812">
                  <c:v>0</c:v>
                </c:pt>
                <c:pt idx="18813">
                  <c:v>0</c:v>
                </c:pt>
                <c:pt idx="18814">
                  <c:v>0</c:v>
                </c:pt>
                <c:pt idx="18815">
                  <c:v>0</c:v>
                </c:pt>
                <c:pt idx="18816">
                  <c:v>0</c:v>
                </c:pt>
                <c:pt idx="18817">
                  <c:v>0</c:v>
                </c:pt>
                <c:pt idx="18818">
                  <c:v>0</c:v>
                </c:pt>
                <c:pt idx="18819">
                  <c:v>0</c:v>
                </c:pt>
                <c:pt idx="18820">
                  <c:v>0</c:v>
                </c:pt>
                <c:pt idx="18821">
                  <c:v>0</c:v>
                </c:pt>
                <c:pt idx="18822">
                  <c:v>0</c:v>
                </c:pt>
                <c:pt idx="18823">
                  <c:v>0</c:v>
                </c:pt>
                <c:pt idx="18824">
                  <c:v>0</c:v>
                </c:pt>
                <c:pt idx="18825">
                  <c:v>0</c:v>
                </c:pt>
                <c:pt idx="18826">
                  <c:v>0</c:v>
                </c:pt>
                <c:pt idx="18827">
                  <c:v>0</c:v>
                </c:pt>
                <c:pt idx="18828">
                  <c:v>0</c:v>
                </c:pt>
                <c:pt idx="18829">
                  <c:v>0</c:v>
                </c:pt>
                <c:pt idx="18830">
                  <c:v>0</c:v>
                </c:pt>
                <c:pt idx="18831">
                  <c:v>0</c:v>
                </c:pt>
                <c:pt idx="18832">
                  <c:v>0</c:v>
                </c:pt>
                <c:pt idx="18833">
                  <c:v>0</c:v>
                </c:pt>
                <c:pt idx="18834">
                  <c:v>0</c:v>
                </c:pt>
                <c:pt idx="18835">
                  <c:v>0</c:v>
                </c:pt>
                <c:pt idx="18836">
                  <c:v>0</c:v>
                </c:pt>
                <c:pt idx="18837">
                  <c:v>0</c:v>
                </c:pt>
                <c:pt idx="18838">
                  <c:v>0</c:v>
                </c:pt>
                <c:pt idx="18839">
                  <c:v>0</c:v>
                </c:pt>
                <c:pt idx="18840">
                  <c:v>0</c:v>
                </c:pt>
                <c:pt idx="18841">
                  <c:v>0</c:v>
                </c:pt>
                <c:pt idx="18842">
                  <c:v>0</c:v>
                </c:pt>
                <c:pt idx="18843">
                  <c:v>0</c:v>
                </c:pt>
                <c:pt idx="18844">
                  <c:v>0</c:v>
                </c:pt>
                <c:pt idx="18845">
                  <c:v>0</c:v>
                </c:pt>
                <c:pt idx="18846">
                  <c:v>0</c:v>
                </c:pt>
                <c:pt idx="18847">
                  <c:v>0</c:v>
                </c:pt>
                <c:pt idx="18848">
                  <c:v>0</c:v>
                </c:pt>
                <c:pt idx="18849">
                  <c:v>0</c:v>
                </c:pt>
                <c:pt idx="18850">
                  <c:v>0</c:v>
                </c:pt>
                <c:pt idx="18851">
                  <c:v>0</c:v>
                </c:pt>
                <c:pt idx="18852">
                  <c:v>0</c:v>
                </c:pt>
                <c:pt idx="18853">
                  <c:v>0</c:v>
                </c:pt>
                <c:pt idx="18854">
                  <c:v>0</c:v>
                </c:pt>
                <c:pt idx="18855">
                  <c:v>0</c:v>
                </c:pt>
                <c:pt idx="18856">
                  <c:v>0</c:v>
                </c:pt>
                <c:pt idx="18857">
                  <c:v>0</c:v>
                </c:pt>
                <c:pt idx="18858">
                  <c:v>0</c:v>
                </c:pt>
                <c:pt idx="18859">
                  <c:v>0</c:v>
                </c:pt>
                <c:pt idx="18860">
                  <c:v>0</c:v>
                </c:pt>
                <c:pt idx="18861">
                  <c:v>0</c:v>
                </c:pt>
                <c:pt idx="18862">
                  <c:v>0</c:v>
                </c:pt>
                <c:pt idx="18863">
                  <c:v>0</c:v>
                </c:pt>
                <c:pt idx="18864">
                  <c:v>0</c:v>
                </c:pt>
                <c:pt idx="18865">
                  <c:v>0</c:v>
                </c:pt>
                <c:pt idx="18866">
                  <c:v>0</c:v>
                </c:pt>
                <c:pt idx="18867">
                  <c:v>0</c:v>
                </c:pt>
                <c:pt idx="18868">
                  <c:v>0</c:v>
                </c:pt>
                <c:pt idx="18869">
                  <c:v>0</c:v>
                </c:pt>
                <c:pt idx="18870">
                  <c:v>0</c:v>
                </c:pt>
                <c:pt idx="18871">
                  <c:v>0</c:v>
                </c:pt>
                <c:pt idx="18872">
                  <c:v>0</c:v>
                </c:pt>
                <c:pt idx="18873">
                  <c:v>0</c:v>
                </c:pt>
                <c:pt idx="18874">
                  <c:v>0</c:v>
                </c:pt>
                <c:pt idx="18875">
                  <c:v>0</c:v>
                </c:pt>
                <c:pt idx="18876">
                  <c:v>0</c:v>
                </c:pt>
                <c:pt idx="18877">
                  <c:v>0</c:v>
                </c:pt>
                <c:pt idx="18878">
                  <c:v>0</c:v>
                </c:pt>
                <c:pt idx="18879">
                  <c:v>0</c:v>
                </c:pt>
                <c:pt idx="18880">
                  <c:v>0</c:v>
                </c:pt>
                <c:pt idx="18881">
                  <c:v>0</c:v>
                </c:pt>
                <c:pt idx="18882">
                  <c:v>0</c:v>
                </c:pt>
                <c:pt idx="18883">
                  <c:v>0</c:v>
                </c:pt>
                <c:pt idx="18884">
                  <c:v>0</c:v>
                </c:pt>
                <c:pt idx="18885">
                  <c:v>0</c:v>
                </c:pt>
                <c:pt idx="18886">
                  <c:v>0</c:v>
                </c:pt>
                <c:pt idx="18887">
                  <c:v>0</c:v>
                </c:pt>
                <c:pt idx="18888">
                  <c:v>0</c:v>
                </c:pt>
                <c:pt idx="18889">
                  <c:v>0</c:v>
                </c:pt>
                <c:pt idx="18890">
                  <c:v>0</c:v>
                </c:pt>
                <c:pt idx="18891">
                  <c:v>0</c:v>
                </c:pt>
                <c:pt idx="18892">
                  <c:v>0</c:v>
                </c:pt>
                <c:pt idx="18893">
                  <c:v>0</c:v>
                </c:pt>
                <c:pt idx="18894">
                  <c:v>0</c:v>
                </c:pt>
                <c:pt idx="18895">
                  <c:v>0</c:v>
                </c:pt>
                <c:pt idx="18896">
                  <c:v>0</c:v>
                </c:pt>
                <c:pt idx="18897">
                  <c:v>0</c:v>
                </c:pt>
                <c:pt idx="18898">
                  <c:v>0</c:v>
                </c:pt>
                <c:pt idx="18899">
                  <c:v>0</c:v>
                </c:pt>
                <c:pt idx="18900">
                  <c:v>0</c:v>
                </c:pt>
                <c:pt idx="18901">
                  <c:v>0</c:v>
                </c:pt>
                <c:pt idx="18902">
                  <c:v>0</c:v>
                </c:pt>
                <c:pt idx="18903">
                  <c:v>0</c:v>
                </c:pt>
                <c:pt idx="18904">
                  <c:v>0</c:v>
                </c:pt>
                <c:pt idx="18905">
                  <c:v>0</c:v>
                </c:pt>
                <c:pt idx="18906">
                  <c:v>0</c:v>
                </c:pt>
                <c:pt idx="18907">
                  <c:v>0</c:v>
                </c:pt>
                <c:pt idx="18908">
                  <c:v>0</c:v>
                </c:pt>
                <c:pt idx="18909">
                  <c:v>0</c:v>
                </c:pt>
                <c:pt idx="18910">
                  <c:v>0</c:v>
                </c:pt>
                <c:pt idx="18911">
                  <c:v>0</c:v>
                </c:pt>
                <c:pt idx="18912">
                  <c:v>0</c:v>
                </c:pt>
                <c:pt idx="18913">
                  <c:v>0</c:v>
                </c:pt>
                <c:pt idx="18914">
                  <c:v>0</c:v>
                </c:pt>
                <c:pt idx="18915">
                  <c:v>0</c:v>
                </c:pt>
                <c:pt idx="18916">
                  <c:v>0</c:v>
                </c:pt>
                <c:pt idx="18917">
                  <c:v>0</c:v>
                </c:pt>
                <c:pt idx="18918">
                  <c:v>0</c:v>
                </c:pt>
                <c:pt idx="18919">
                  <c:v>0</c:v>
                </c:pt>
                <c:pt idx="18920">
                  <c:v>0</c:v>
                </c:pt>
                <c:pt idx="18921">
                  <c:v>0</c:v>
                </c:pt>
                <c:pt idx="18922">
                  <c:v>0</c:v>
                </c:pt>
                <c:pt idx="18923">
                  <c:v>0</c:v>
                </c:pt>
                <c:pt idx="18924">
                  <c:v>0</c:v>
                </c:pt>
                <c:pt idx="18925">
                  <c:v>0</c:v>
                </c:pt>
                <c:pt idx="18926">
                  <c:v>0</c:v>
                </c:pt>
                <c:pt idx="18927">
                  <c:v>0</c:v>
                </c:pt>
                <c:pt idx="18928">
                  <c:v>0</c:v>
                </c:pt>
                <c:pt idx="18929">
                  <c:v>0</c:v>
                </c:pt>
                <c:pt idx="18930">
                  <c:v>0</c:v>
                </c:pt>
                <c:pt idx="18931">
                  <c:v>0</c:v>
                </c:pt>
                <c:pt idx="18932">
                  <c:v>0</c:v>
                </c:pt>
                <c:pt idx="18933">
                  <c:v>0</c:v>
                </c:pt>
                <c:pt idx="18934">
                  <c:v>0</c:v>
                </c:pt>
                <c:pt idx="18935">
                  <c:v>0</c:v>
                </c:pt>
                <c:pt idx="18936">
                  <c:v>0</c:v>
                </c:pt>
                <c:pt idx="18937">
                  <c:v>0</c:v>
                </c:pt>
                <c:pt idx="18938">
                  <c:v>0</c:v>
                </c:pt>
                <c:pt idx="18939">
                  <c:v>0</c:v>
                </c:pt>
                <c:pt idx="18940">
                  <c:v>0</c:v>
                </c:pt>
                <c:pt idx="18941">
                  <c:v>0</c:v>
                </c:pt>
                <c:pt idx="18942">
                  <c:v>0</c:v>
                </c:pt>
                <c:pt idx="18943">
                  <c:v>0</c:v>
                </c:pt>
                <c:pt idx="18944">
                  <c:v>0</c:v>
                </c:pt>
                <c:pt idx="18945">
                  <c:v>0</c:v>
                </c:pt>
                <c:pt idx="18946">
                  <c:v>0</c:v>
                </c:pt>
                <c:pt idx="18947">
                  <c:v>0</c:v>
                </c:pt>
                <c:pt idx="18948">
                  <c:v>0</c:v>
                </c:pt>
                <c:pt idx="18949">
                  <c:v>0</c:v>
                </c:pt>
                <c:pt idx="18950">
                  <c:v>0</c:v>
                </c:pt>
                <c:pt idx="18951">
                  <c:v>0</c:v>
                </c:pt>
                <c:pt idx="18952">
                  <c:v>0</c:v>
                </c:pt>
                <c:pt idx="18953">
                  <c:v>0</c:v>
                </c:pt>
                <c:pt idx="18954">
                  <c:v>0</c:v>
                </c:pt>
                <c:pt idx="18955">
                  <c:v>0</c:v>
                </c:pt>
                <c:pt idx="18956">
                  <c:v>0</c:v>
                </c:pt>
                <c:pt idx="18957">
                  <c:v>0</c:v>
                </c:pt>
                <c:pt idx="18958">
                  <c:v>0</c:v>
                </c:pt>
                <c:pt idx="18959">
                  <c:v>0</c:v>
                </c:pt>
                <c:pt idx="18960">
                  <c:v>0</c:v>
                </c:pt>
                <c:pt idx="18961">
                  <c:v>0</c:v>
                </c:pt>
                <c:pt idx="18962">
                  <c:v>0</c:v>
                </c:pt>
                <c:pt idx="18963">
                  <c:v>0</c:v>
                </c:pt>
                <c:pt idx="18964">
                  <c:v>0</c:v>
                </c:pt>
                <c:pt idx="18965">
                  <c:v>0</c:v>
                </c:pt>
                <c:pt idx="18966">
                  <c:v>0</c:v>
                </c:pt>
                <c:pt idx="18967">
                  <c:v>0</c:v>
                </c:pt>
                <c:pt idx="18968">
                  <c:v>0</c:v>
                </c:pt>
                <c:pt idx="18969">
                  <c:v>0</c:v>
                </c:pt>
                <c:pt idx="18970">
                  <c:v>0</c:v>
                </c:pt>
                <c:pt idx="18971">
                  <c:v>0</c:v>
                </c:pt>
                <c:pt idx="18972">
                  <c:v>0</c:v>
                </c:pt>
                <c:pt idx="18973">
                  <c:v>0</c:v>
                </c:pt>
                <c:pt idx="18974">
                  <c:v>0</c:v>
                </c:pt>
                <c:pt idx="18975">
                  <c:v>0</c:v>
                </c:pt>
                <c:pt idx="18976">
                  <c:v>0</c:v>
                </c:pt>
                <c:pt idx="18977">
                  <c:v>0</c:v>
                </c:pt>
                <c:pt idx="18978">
                  <c:v>0</c:v>
                </c:pt>
                <c:pt idx="18979">
                  <c:v>0</c:v>
                </c:pt>
                <c:pt idx="18980">
                  <c:v>0</c:v>
                </c:pt>
                <c:pt idx="18981">
                  <c:v>0</c:v>
                </c:pt>
                <c:pt idx="18982">
                  <c:v>0</c:v>
                </c:pt>
                <c:pt idx="18983">
                  <c:v>0</c:v>
                </c:pt>
                <c:pt idx="18984">
                  <c:v>0</c:v>
                </c:pt>
                <c:pt idx="18985">
                  <c:v>0</c:v>
                </c:pt>
                <c:pt idx="18986">
                  <c:v>0</c:v>
                </c:pt>
                <c:pt idx="18987">
                  <c:v>0</c:v>
                </c:pt>
                <c:pt idx="18988">
                  <c:v>0</c:v>
                </c:pt>
                <c:pt idx="18989">
                  <c:v>0</c:v>
                </c:pt>
                <c:pt idx="18990">
                  <c:v>0</c:v>
                </c:pt>
                <c:pt idx="18991">
                  <c:v>0</c:v>
                </c:pt>
                <c:pt idx="18992">
                  <c:v>0</c:v>
                </c:pt>
                <c:pt idx="18993">
                  <c:v>0</c:v>
                </c:pt>
                <c:pt idx="18994">
                  <c:v>0</c:v>
                </c:pt>
                <c:pt idx="18995">
                  <c:v>0</c:v>
                </c:pt>
                <c:pt idx="18996">
                  <c:v>0</c:v>
                </c:pt>
                <c:pt idx="18997">
                  <c:v>0</c:v>
                </c:pt>
                <c:pt idx="18998">
                  <c:v>0</c:v>
                </c:pt>
                <c:pt idx="18999">
                  <c:v>0</c:v>
                </c:pt>
                <c:pt idx="19000">
                  <c:v>0</c:v>
                </c:pt>
                <c:pt idx="19001">
                  <c:v>0</c:v>
                </c:pt>
                <c:pt idx="19002">
                  <c:v>0</c:v>
                </c:pt>
                <c:pt idx="19003">
                  <c:v>0</c:v>
                </c:pt>
                <c:pt idx="19004">
                  <c:v>0</c:v>
                </c:pt>
                <c:pt idx="19005">
                  <c:v>0</c:v>
                </c:pt>
                <c:pt idx="19006">
                  <c:v>0</c:v>
                </c:pt>
                <c:pt idx="19007">
                  <c:v>0</c:v>
                </c:pt>
                <c:pt idx="19008">
                  <c:v>0</c:v>
                </c:pt>
                <c:pt idx="19009">
                  <c:v>0</c:v>
                </c:pt>
                <c:pt idx="19010">
                  <c:v>0</c:v>
                </c:pt>
                <c:pt idx="19011">
                  <c:v>0</c:v>
                </c:pt>
                <c:pt idx="19012">
                  <c:v>0</c:v>
                </c:pt>
                <c:pt idx="19013">
                  <c:v>0</c:v>
                </c:pt>
                <c:pt idx="19014">
                  <c:v>0</c:v>
                </c:pt>
                <c:pt idx="19015">
                  <c:v>0</c:v>
                </c:pt>
                <c:pt idx="19016">
                  <c:v>0</c:v>
                </c:pt>
                <c:pt idx="19017">
                  <c:v>0</c:v>
                </c:pt>
                <c:pt idx="19018">
                  <c:v>0</c:v>
                </c:pt>
                <c:pt idx="19019">
                  <c:v>0</c:v>
                </c:pt>
                <c:pt idx="19020">
                  <c:v>0</c:v>
                </c:pt>
                <c:pt idx="19021">
                  <c:v>0</c:v>
                </c:pt>
                <c:pt idx="19022">
                  <c:v>0</c:v>
                </c:pt>
                <c:pt idx="19023">
                  <c:v>0</c:v>
                </c:pt>
                <c:pt idx="19024">
                  <c:v>0</c:v>
                </c:pt>
                <c:pt idx="19025">
                  <c:v>0</c:v>
                </c:pt>
                <c:pt idx="19026">
                  <c:v>0</c:v>
                </c:pt>
                <c:pt idx="19027">
                  <c:v>0</c:v>
                </c:pt>
                <c:pt idx="19028">
                  <c:v>0</c:v>
                </c:pt>
                <c:pt idx="19029">
                  <c:v>0</c:v>
                </c:pt>
                <c:pt idx="19030">
                  <c:v>0</c:v>
                </c:pt>
                <c:pt idx="19031">
                  <c:v>0</c:v>
                </c:pt>
                <c:pt idx="19032">
                  <c:v>0</c:v>
                </c:pt>
                <c:pt idx="19033">
                  <c:v>0</c:v>
                </c:pt>
                <c:pt idx="19034">
                  <c:v>0</c:v>
                </c:pt>
                <c:pt idx="19035">
                  <c:v>0</c:v>
                </c:pt>
                <c:pt idx="19036">
                  <c:v>0</c:v>
                </c:pt>
                <c:pt idx="19037">
                  <c:v>0</c:v>
                </c:pt>
                <c:pt idx="19038">
                  <c:v>0</c:v>
                </c:pt>
                <c:pt idx="19039">
                  <c:v>0</c:v>
                </c:pt>
                <c:pt idx="19040">
                  <c:v>0</c:v>
                </c:pt>
                <c:pt idx="19041">
                  <c:v>0</c:v>
                </c:pt>
                <c:pt idx="19042">
                  <c:v>0</c:v>
                </c:pt>
                <c:pt idx="19043">
                  <c:v>0</c:v>
                </c:pt>
                <c:pt idx="19044">
                  <c:v>0</c:v>
                </c:pt>
                <c:pt idx="19045">
                  <c:v>0</c:v>
                </c:pt>
                <c:pt idx="19046">
                  <c:v>0</c:v>
                </c:pt>
                <c:pt idx="19047">
                  <c:v>0</c:v>
                </c:pt>
                <c:pt idx="19048">
                  <c:v>0</c:v>
                </c:pt>
                <c:pt idx="19049">
                  <c:v>0</c:v>
                </c:pt>
                <c:pt idx="19050">
                  <c:v>0</c:v>
                </c:pt>
                <c:pt idx="19051">
                  <c:v>0</c:v>
                </c:pt>
                <c:pt idx="19052">
                  <c:v>0</c:v>
                </c:pt>
                <c:pt idx="19053">
                  <c:v>0</c:v>
                </c:pt>
                <c:pt idx="19054">
                  <c:v>0</c:v>
                </c:pt>
                <c:pt idx="19055">
                  <c:v>0</c:v>
                </c:pt>
                <c:pt idx="19056">
                  <c:v>0</c:v>
                </c:pt>
                <c:pt idx="19057">
                  <c:v>0</c:v>
                </c:pt>
                <c:pt idx="19058">
                  <c:v>0</c:v>
                </c:pt>
                <c:pt idx="19059">
                  <c:v>0</c:v>
                </c:pt>
                <c:pt idx="19060">
                  <c:v>0</c:v>
                </c:pt>
                <c:pt idx="19061">
                  <c:v>0</c:v>
                </c:pt>
                <c:pt idx="19062">
                  <c:v>0</c:v>
                </c:pt>
                <c:pt idx="19063">
                  <c:v>0</c:v>
                </c:pt>
                <c:pt idx="19064">
                  <c:v>0</c:v>
                </c:pt>
                <c:pt idx="19065">
                  <c:v>0</c:v>
                </c:pt>
                <c:pt idx="19066">
                  <c:v>0</c:v>
                </c:pt>
                <c:pt idx="19067">
                  <c:v>0</c:v>
                </c:pt>
                <c:pt idx="19068">
                  <c:v>0</c:v>
                </c:pt>
                <c:pt idx="19069">
                  <c:v>0</c:v>
                </c:pt>
                <c:pt idx="19070">
                  <c:v>0</c:v>
                </c:pt>
                <c:pt idx="19071">
                  <c:v>0</c:v>
                </c:pt>
                <c:pt idx="19072">
                  <c:v>0</c:v>
                </c:pt>
                <c:pt idx="19073">
                  <c:v>0</c:v>
                </c:pt>
                <c:pt idx="19074">
                  <c:v>0</c:v>
                </c:pt>
                <c:pt idx="19075">
                  <c:v>0</c:v>
                </c:pt>
                <c:pt idx="19076">
                  <c:v>0</c:v>
                </c:pt>
                <c:pt idx="19077">
                  <c:v>0</c:v>
                </c:pt>
                <c:pt idx="19078">
                  <c:v>0</c:v>
                </c:pt>
                <c:pt idx="19079">
                  <c:v>0</c:v>
                </c:pt>
                <c:pt idx="19080">
                  <c:v>0</c:v>
                </c:pt>
                <c:pt idx="19081">
                  <c:v>0</c:v>
                </c:pt>
                <c:pt idx="19082">
                  <c:v>0</c:v>
                </c:pt>
                <c:pt idx="19083">
                  <c:v>0</c:v>
                </c:pt>
                <c:pt idx="19084">
                  <c:v>0</c:v>
                </c:pt>
                <c:pt idx="19085">
                  <c:v>0</c:v>
                </c:pt>
                <c:pt idx="19086">
                  <c:v>0</c:v>
                </c:pt>
                <c:pt idx="19087">
                  <c:v>0</c:v>
                </c:pt>
                <c:pt idx="19088">
                  <c:v>0</c:v>
                </c:pt>
                <c:pt idx="19089">
                  <c:v>0</c:v>
                </c:pt>
                <c:pt idx="19090">
                  <c:v>0</c:v>
                </c:pt>
                <c:pt idx="19091">
                  <c:v>0</c:v>
                </c:pt>
                <c:pt idx="19092">
                  <c:v>0</c:v>
                </c:pt>
                <c:pt idx="19093">
                  <c:v>0</c:v>
                </c:pt>
                <c:pt idx="19094">
                  <c:v>0</c:v>
                </c:pt>
                <c:pt idx="19095">
                  <c:v>0</c:v>
                </c:pt>
                <c:pt idx="19096">
                  <c:v>0</c:v>
                </c:pt>
                <c:pt idx="19097">
                  <c:v>0</c:v>
                </c:pt>
                <c:pt idx="19098">
                  <c:v>0</c:v>
                </c:pt>
                <c:pt idx="19099">
                  <c:v>0</c:v>
                </c:pt>
                <c:pt idx="19100">
                  <c:v>0</c:v>
                </c:pt>
                <c:pt idx="19101">
                  <c:v>0</c:v>
                </c:pt>
                <c:pt idx="19102">
                  <c:v>0</c:v>
                </c:pt>
                <c:pt idx="19103">
                  <c:v>0</c:v>
                </c:pt>
                <c:pt idx="19104">
                  <c:v>0</c:v>
                </c:pt>
                <c:pt idx="19105">
                  <c:v>0</c:v>
                </c:pt>
                <c:pt idx="19106">
                  <c:v>0</c:v>
                </c:pt>
                <c:pt idx="19107">
                  <c:v>0</c:v>
                </c:pt>
                <c:pt idx="19108">
                  <c:v>0</c:v>
                </c:pt>
                <c:pt idx="19109">
                  <c:v>0</c:v>
                </c:pt>
                <c:pt idx="19110">
                  <c:v>0</c:v>
                </c:pt>
                <c:pt idx="19111">
                  <c:v>0</c:v>
                </c:pt>
                <c:pt idx="19112">
                  <c:v>0</c:v>
                </c:pt>
                <c:pt idx="19113">
                  <c:v>0</c:v>
                </c:pt>
                <c:pt idx="19114">
                  <c:v>0</c:v>
                </c:pt>
                <c:pt idx="19115">
                  <c:v>0</c:v>
                </c:pt>
                <c:pt idx="19116">
                  <c:v>0</c:v>
                </c:pt>
                <c:pt idx="19117">
                  <c:v>0</c:v>
                </c:pt>
                <c:pt idx="19118">
                  <c:v>0</c:v>
                </c:pt>
                <c:pt idx="19119">
                  <c:v>0</c:v>
                </c:pt>
                <c:pt idx="19120">
                  <c:v>0</c:v>
                </c:pt>
                <c:pt idx="19121">
                  <c:v>0</c:v>
                </c:pt>
                <c:pt idx="19122">
                  <c:v>0</c:v>
                </c:pt>
                <c:pt idx="19123">
                  <c:v>0</c:v>
                </c:pt>
                <c:pt idx="19124">
                  <c:v>0</c:v>
                </c:pt>
                <c:pt idx="19125">
                  <c:v>0</c:v>
                </c:pt>
                <c:pt idx="19126">
                  <c:v>0</c:v>
                </c:pt>
                <c:pt idx="19127">
                  <c:v>0</c:v>
                </c:pt>
                <c:pt idx="19128">
                  <c:v>0</c:v>
                </c:pt>
                <c:pt idx="19129">
                  <c:v>0</c:v>
                </c:pt>
                <c:pt idx="19130">
                  <c:v>0</c:v>
                </c:pt>
                <c:pt idx="19131">
                  <c:v>0</c:v>
                </c:pt>
                <c:pt idx="19132">
                  <c:v>0</c:v>
                </c:pt>
                <c:pt idx="19133">
                  <c:v>0</c:v>
                </c:pt>
                <c:pt idx="19134">
                  <c:v>0</c:v>
                </c:pt>
                <c:pt idx="19135">
                  <c:v>0</c:v>
                </c:pt>
                <c:pt idx="19136">
                  <c:v>0</c:v>
                </c:pt>
                <c:pt idx="19137">
                  <c:v>0</c:v>
                </c:pt>
                <c:pt idx="19138">
                  <c:v>0</c:v>
                </c:pt>
                <c:pt idx="19139">
                  <c:v>0</c:v>
                </c:pt>
                <c:pt idx="19140">
                  <c:v>0</c:v>
                </c:pt>
                <c:pt idx="19141">
                  <c:v>0</c:v>
                </c:pt>
                <c:pt idx="19142">
                  <c:v>0</c:v>
                </c:pt>
                <c:pt idx="19143">
                  <c:v>0</c:v>
                </c:pt>
                <c:pt idx="19144">
                  <c:v>0</c:v>
                </c:pt>
                <c:pt idx="19145">
                  <c:v>0</c:v>
                </c:pt>
                <c:pt idx="19146">
                  <c:v>0</c:v>
                </c:pt>
                <c:pt idx="19147">
                  <c:v>0</c:v>
                </c:pt>
                <c:pt idx="19148">
                  <c:v>0</c:v>
                </c:pt>
                <c:pt idx="19149">
                  <c:v>0</c:v>
                </c:pt>
                <c:pt idx="19150">
                  <c:v>0</c:v>
                </c:pt>
                <c:pt idx="19151">
                  <c:v>0</c:v>
                </c:pt>
                <c:pt idx="19152">
                  <c:v>0</c:v>
                </c:pt>
                <c:pt idx="19153">
                  <c:v>0</c:v>
                </c:pt>
                <c:pt idx="19154">
                  <c:v>0</c:v>
                </c:pt>
                <c:pt idx="19155">
                  <c:v>0</c:v>
                </c:pt>
                <c:pt idx="19156">
                  <c:v>0</c:v>
                </c:pt>
                <c:pt idx="19157">
                  <c:v>0</c:v>
                </c:pt>
                <c:pt idx="19158">
                  <c:v>0</c:v>
                </c:pt>
                <c:pt idx="19159">
                  <c:v>0</c:v>
                </c:pt>
                <c:pt idx="19160">
                  <c:v>0</c:v>
                </c:pt>
                <c:pt idx="19161">
                  <c:v>0</c:v>
                </c:pt>
                <c:pt idx="19162">
                  <c:v>0</c:v>
                </c:pt>
                <c:pt idx="19163">
                  <c:v>0</c:v>
                </c:pt>
                <c:pt idx="19164">
                  <c:v>0</c:v>
                </c:pt>
                <c:pt idx="19165">
                  <c:v>0</c:v>
                </c:pt>
                <c:pt idx="19166">
                  <c:v>0</c:v>
                </c:pt>
                <c:pt idx="19167">
                  <c:v>0</c:v>
                </c:pt>
                <c:pt idx="19168">
                  <c:v>0</c:v>
                </c:pt>
                <c:pt idx="19169">
                  <c:v>0</c:v>
                </c:pt>
                <c:pt idx="19170">
                  <c:v>0</c:v>
                </c:pt>
                <c:pt idx="19171">
                  <c:v>0</c:v>
                </c:pt>
                <c:pt idx="19172">
                  <c:v>0</c:v>
                </c:pt>
                <c:pt idx="19173">
                  <c:v>0</c:v>
                </c:pt>
                <c:pt idx="19174">
                  <c:v>0</c:v>
                </c:pt>
                <c:pt idx="19175">
                  <c:v>0</c:v>
                </c:pt>
                <c:pt idx="19176">
                  <c:v>0</c:v>
                </c:pt>
                <c:pt idx="19177">
                  <c:v>0</c:v>
                </c:pt>
                <c:pt idx="19178">
                  <c:v>0</c:v>
                </c:pt>
                <c:pt idx="19179">
                  <c:v>0</c:v>
                </c:pt>
                <c:pt idx="19180">
                  <c:v>0</c:v>
                </c:pt>
                <c:pt idx="19181">
                  <c:v>0</c:v>
                </c:pt>
                <c:pt idx="19182">
                  <c:v>0</c:v>
                </c:pt>
                <c:pt idx="19183">
                  <c:v>0</c:v>
                </c:pt>
                <c:pt idx="19184">
                  <c:v>0</c:v>
                </c:pt>
                <c:pt idx="19185">
                  <c:v>0</c:v>
                </c:pt>
                <c:pt idx="19186">
                  <c:v>0</c:v>
                </c:pt>
                <c:pt idx="19187">
                  <c:v>0</c:v>
                </c:pt>
                <c:pt idx="19188">
                  <c:v>0</c:v>
                </c:pt>
                <c:pt idx="19189">
                  <c:v>0</c:v>
                </c:pt>
                <c:pt idx="19190">
                  <c:v>0</c:v>
                </c:pt>
                <c:pt idx="19191">
                  <c:v>0</c:v>
                </c:pt>
                <c:pt idx="19192">
                  <c:v>0</c:v>
                </c:pt>
                <c:pt idx="19193">
                  <c:v>0</c:v>
                </c:pt>
                <c:pt idx="19194">
                  <c:v>0</c:v>
                </c:pt>
                <c:pt idx="19195">
                  <c:v>0</c:v>
                </c:pt>
                <c:pt idx="19196">
                  <c:v>0</c:v>
                </c:pt>
                <c:pt idx="19197">
                  <c:v>0</c:v>
                </c:pt>
                <c:pt idx="19198">
                  <c:v>0</c:v>
                </c:pt>
                <c:pt idx="19199">
                  <c:v>0</c:v>
                </c:pt>
                <c:pt idx="19200">
                  <c:v>0</c:v>
                </c:pt>
                <c:pt idx="19201">
                  <c:v>0</c:v>
                </c:pt>
                <c:pt idx="19202">
                  <c:v>0</c:v>
                </c:pt>
                <c:pt idx="19203">
                  <c:v>0</c:v>
                </c:pt>
                <c:pt idx="19204">
                  <c:v>0</c:v>
                </c:pt>
                <c:pt idx="19205">
                  <c:v>0</c:v>
                </c:pt>
                <c:pt idx="19206">
                  <c:v>0</c:v>
                </c:pt>
                <c:pt idx="19207">
                  <c:v>0</c:v>
                </c:pt>
                <c:pt idx="19208">
                  <c:v>0</c:v>
                </c:pt>
                <c:pt idx="19209">
                  <c:v>0</c:v>
                </c:pt>
                <c:pt idx="19210">
                  <c:v>0</c:v>
                </c:pt>
                <c:pt idx="19211">
                  <c:v>0</c:v>
                </c:pt>
                <c:pt idx="19212">
                  <c:v>0</c:v>
                </c:pt>
                <c:pt idx="19213">
                  <c:v>0</c:v>
                </c:pt>
                <c:pt idx="19214">
                  <c:v>0</c:v>
                </c:pt>
                <c:pt idx="19215">
                  <c:v>0</c:v>
                </c:pt>
                <c:pt idx="19216">
                  <c:v>0</c:v>
                </c:pt>
                <c:pt idx="19217">
                  <c:v>0</c:v>
                </c:pt>
                <c:pt idx="19218">
                  <c:v>0</c:v>
                </c:pt>
                <c:pt idx="19219">
                  <c:v>0</c:v>
                </c:pt>
                <c:pt idx="19220">
                  <c:v>0</c:v>
                </c:pt>
                <c:pt idx="19221">
                  <c:v>0</c:v>
                </c:pt>
                <c:pt idx="19222">
                  <c:v>0</c:v>
                </c:pt>
                <c:pt idx="19223">
                  <c:v>0</c:v>
                </c:pt>
                <c:pt idx="19224">
                  <c:v>0</c:v>
                </c:pt>
                <c:pt idx="19225">
                  <c:v>0</c:v>
                </c:pt>
                <c:pt idx="19226">
                  <c:v>0</c:v>
                </c:pt>
                <c:pt idx="19227">
                  <c:v>0</c:v>
                </c:pt>
                <c:pt idx="19228">
                  <c:v>0</c:v>
                </c:pt>
                <c:pt idx="19229">
                  <c:v>0</c:v>
                </c:pt>
                <c:pt idx="19230">
                  <c:v>0</c:v>
                </c:pt>
                <c:pt idx="19231">
                  <c:v>0</c:v>
                </c:pt>
                <c:pt idx="19232">
                  <c:v>0</c:v>
                </c:pt>
                <c:pt idx="19233">
                  <c:v>0</c:v>
                </c:pt>
                <c:pt idx="19234">
                  <c:v>0</c:v>
                </c:pt>
                <c:pt idx="19235">
                  <c:v>0</c:v>
                </c:pt>
                <c:pt idx="19236">
                  <c:v>0</c:v>
                </c:pt>
                <c:pt idx="19237">
                  <c:v>0</c:v>
                </c:pt>
                <c:pt idx="19238">
                  <c:v>0</c:v>
                </c:pt>
                <c:pt idx="19239">
                  <c:v>0</c:v>
                </c:pt>
                <c:pt idx="19240">
                  <c:v>0</c:v>
                </c:pt>
                <c:pt idx="19241">
                  <c:v>0</c:v>
                </c:pt>
                <c:pt idx="19242">
                  <c:v>0</c:v>
                </c:pt>
                <c:pt idx="19243">
                  <c:v>0</c:v>
                </c:pt>
                <c:pt idx="19244">
                  <c:v>0</c:v>
                </c:pt>
                <c:pt idx="19245">
                  <c:v>0</c:v>
                </c:pt>
                <c:pt idx="19246">
                  <c:v>0</c:v>
                </c:pt>
                <c:pt idx="19247">
                  <c:v>0</c:v>
                </c:pt>
                <c:pt idx="19248">
                  <c:v>0</c:v>
                </c:pt>
                <c:pt idx="19249">
                  <c:v>0</c:v>
                </c:pt>
                <c:pt idx="19250">
                  <c:v>0</c:v>
                </c:pt>
                <c:pt idx="19251">
                  <c:v>0</c:v>
                </c:pt>
                <c:pt idx="19252">
                  <c:v>0</c:v>
                </c:pt>
                <c:pt idx="19253">
                  <c:v>0</c:v>
                </c:pt>
                <c:pt idx="19254">
                  <c:v>0</c:v>
                </c:pt>
                <c:pt idx="19255">
                  <c:v>0</c:v>
                </c:pt>
                <c:pt idx="19256">
                  <c:v>0</c:v>
                </c:pt>
                <c:pt idx="19257">
                  <c:v>0</c:v>
                </c:pt>
                <c:pt idx="19258">
                  <c:v>0</c:v>
                </c:pt>
                <c:pt idx="19259">
                  <c:v>0</c:v>
                </c:pt>
                <c:pt idx="19260">
                  <c:v>0</c:v>
                </c:pt>
                <c:pt idx="19261">
                  <c:v>0</c:v>
                </c:pt>
                <c:pt idx="19262">
                  <c:v>0</c:v>
                </c:pt>
                <c:pt idx="19263">
                  <c:v>0</c:v>
                </c:pt>
                <c:pt idx="19264">
                  <c:v>0</c:v>
                </c:pt>
                <c:pt idx="19265">
                  <c:v>0</c:v>
                </c:pt>
                <c:pt idx="19266">
                  <c:v>0</c:v>
                </c:pt>
                <c:pt idx="19267">
                  <c:v>0</c:v>
                </c:pt>
                <c:pt idx="19268">
                  <c:v>0</c:v>
                </c:pt>
                <c:pt idx="19269">
                  <c:v>0</c:v>
                </c:pt>
                <c:pt idx="19270">
                  <c:v>0</c:v>
                </c:pt>
                <c:pt idx="19271">
                  <c:v>0</c:v>
                </c:pt>
                <c:pt idx="19272">
                  <c:v>0</c:v>
                </c:pt>
                <c:pt idx="19273">
                  <c:v>0</c:v>
                </c:pt>
                <c:pt idx="19274">
                  <c:v>0</c:v>
                </c:pt>
                <c:pt idx="19275">
                  <c:v>0</c:v>
                </c:pt>
                <c:pt idx="19276">
                  <c:v>0</c:v>
                </c:pt>
                <c:pt idx="19277">
                  <c:v>0</c:v>
                </c:pt>
                <c:pt idx="19278">
                  <c:v>0</c:v>
                </c:pt>
                <c:pt idx="19279">
                  <c:v>0</c:v>
                </c:pt>
                <c:pt idx="19280">
                  <c:v>0</c:v>
                </c:pt>
                <c:pt idx="19281">
                  <c:v>0</c:v>
                </c:pt>
                <c:pt idx="19282">
                  <c:v>0</c:v>
                </c:pt>
                <c:pt idx="19283">
                  <c:v>0</c:v>
                </c:pt>
                <c:pt idx="19284">
                  <c:v>0</c:v>
                </c:pt>
                <c:pt idx="19285">
                  <c:v>0</c:v>
                </c:pt>
                <c:pt idx="19286">
                  <c:v>0</c:v>
                </c:pt>
                <c:pt idx="19287">
                  <c:v>0</c:v>
                </c:pt>
                <c:pt idx="19288">
                  <c:v>0</c:v>
                </c:pt>
                <c:pt idx="19289">
                  <c:v>0</c:v>
                </c:pt>
                <c:pt idx="19290">
                  <c:v>0</c:v>
                </c:pt>
                <c:pt idx="19291">
                  <c:v>0</c:v>
                </c:pt>
                <c:pt idx="19292">
                  <c:v>0</c:v>
                </c:pt>
                <c:pt idx="19293">
                  <c:v>0</c:v>
                </c:pt>
                <c:pt idx="19294">
                  <c:v>0</c:v>
                </c:pt>
                <c:pt idx="19295">
                  <c:v>0</c:v>
                </c:pt>
                <c:pt idx="19296">
                  <c:v>0</c:v>
                </c:pt>
                <c:pt idx="19297">
                  <c:v>0</c:v>
                </c:pt>
                <c:pt idx="19298">
                  <c:v>0</c:v>
                </c:pt>
                <c:pt idx="19299">
                  <c:v>0</c:v>
                </c:pt>
                <c:pt idx="19300">
                  <c:v>0</c:v>
                </c:pt>
                <c:pt idx="19301">
                  <c:v>0</c:v>
                </c:pt>
                <c:pt idx="19302">
                  <c:v>0</c:v>
                </c:pt>
                <c:pt idx="19303">
                  <c:v>0</c:v>
                </c:pt>
                <c:pt idx="19304">
                  <c:v>0</c:v>
                </c:pt>
                <c:pt idx="19305">
                  <c:v>0</c:v>
                </c:pt>
                <c:pt idx="19306">
                  <c:v>0</c:v>
                </c:pt>
                <c:pt idx="19307">
                  <c:v>0</c:v>
                </c:pt>
                <c:pt idx="19308">
                  <c:v>0</c:v>
                </c:pt>
                <c:pt idx="19309">
                  <c:v>0</c:v>
                </c:pt>
                <c:pt idx="19310">
                  <c:v>0</c:v>
                </c:pt>
                <c:pt idx="19311">
                  <c:v>0</c:v>
                </c:pt>
                <c:pt idx="19312">
                  <c:v>0</c:v>
                </c:pt>
                <c:pt idx="19313">
                  <c:v>0</c:v>
                </c:pt>
                <c:pt idx="19314">
                  <c:v>0</c:v>
                </c:pt>
                <c:pt idx="19315">
                  <c:v>0</c:v>
                </c:pt>
                <c:pt idx="19316">
                  <c:v>0</c:v>
                </c:pt>
                <c:pt idx="19317">
                  <c:v>0</c:v>
                </c:pt>
                <c:pt idx="19318">
                  <c:v>0</c:v>
                </c:pt>
                <c:pt idx="19319">
                  <c:v>0</c:v>
                </c:pt>
                <c:pt idx="19320">
                  <c:v>0</c:v>
                </c:pt>
                <c:pt idx="19321">
                  <c:v>0</c:v>
                </c:pt>
                <c:pt idx="19322">
                  <c:v>0</c:v>
                </c:pt>
                <c:pt idx="19323">
                  <c:v>0</c:v>
                </c:pt>
                <c:pt idx="19324">
                  <c:v>0</c:v>
                </c:pt>
                <c:pt idx="19325">
                  <c:v>0</c:v>
                </c:pt>
                <c:pt idx="19326">
                  <c:v>0</c:v>
                </c:pt>
                <c:pt idx="19327">
                  <c:v>0</c:v>
                </c:pt>
                <c:pt idx="19328">
                  <c:v>0</c:v>
                </c:pt>
                <c:pt idx="19329">
                  <c:v>0</c:v>
                </c:pt>
                <c:pt idx="19330">
                  <c:v>0</c:v>
                </c:pt>
                <c:pt idx="19331">
                  <c:v>0</c:v>
                </c:pt>
                <c:pt idx="19332">
                  <c:v>0</c:v>
                </c:pt>
                <c:pt idx="19333">
                  <c:v>0</c:v>
                </c:pt>
                <c:pt idx="19334">
                  <c:v>0</c:v>
                </c:pt>
                <c:pt idx="19335">
                  <c:v>0</c:v>
                </c:pt>
                <c:pt idx="19336">
                  <c:v>0</c:v>
                </c:pt>
                <c:pt idx="19337">
                  <c:v>0</c:v>
                </c:pt>
                <c:pt idx="19338">
                  <c:v>0</c:v>
                </c:pt>
                <c:pt idx="19339">
                  <c:v>0</c:v>
                </c:pt>
                <c:pt idx="19340">
                  <c:v>0</c:v>
                </c:pt>
                <c:pt idx="19341">
                  <c:v>0</c:v>
                </c:pt>
                <c:pt idx="19342">
                  <c:v>0</c:v>
                </c:pt>
                <c:pt idx="19343">
                  <c:v>0</c:v>
                </c:pt>
                <c:pt idx="19344">
                  <c:v>0</c:v>
                </c:pt>
                <c:pt idx="19345">
                  <c:v>0</c:v>
                </c:pt>
                <c:pt idx="19346">
                  <c:v>0</c:v>
                </c:pt>
                <c:pt idx="19347">
                  <c:v>0</c:v>
                </c:pt>
                <c:pt idx="19348">
                  <c:v>0</c:v>
                </c:pt>
                <c:pt idx="19349">
                  <c:v>0</c:v>
                </c:pt>
                <c:pt idx="19350">
                  <c:v>0</c:v>
                </c:pt>
                <c:pt idx="19351">
                  <c:v>0</c:v>
                </c:pt>
                <c:pt idx="19352">
                  <c:v>0</c:v>
                </c:pt>
                <c:pt idx="19353">
                  <c:v>0</c:v>
                </c:pt>
                <c:pt idx="19354">
                  <c:v>0</c:v>
                </c:pt>
                <c:pt idx="19355">
                  <c:v>0</c:v>
                </c:pt>
                <c:pt idx="19356">
                  <c:v>0</c:v>
                </c:pt>
                <c:pt idx="19357">
                  <c:v>0</c:v>
                </c:pt>
                <c:pt idx="19358">
                  <c:v>0</c:v>
                </c:pt>
                <c:pt idx="19359">
                  <c:v>0</c:v>
                </c:pt>
                <c:pt idx="19360">
                  <c:v>0</c:v>
                </c:pt>
                <c:pt idx="19361">
                  <c:v>0</c:v>
                </c:pt>
                <c:pt idx="19362">
                  <c:v>0</c:v>
                </c:pt>
                <c:pt idx="19363">
                  <c:v>0</c:v>
                </c:pt>
                <c:pt idx="19364">
                  <c:v>0</c:v>
                </c:pt>
                <c:pt idx="19365">
                  <c:v>0</c:v>
                </c:pt>
                <c:pt idx="19366">
                  <c:v>0</c:v>
                </c:pt>
                <c:pt idx="19367">
                  <c:v>0</c:v>
                </c:pt>
                <c:pt idx="19368">
                  <c:v>0</c:v>
                </c:pt>
                <c:pt idx="19369">
                  <c:v>0</c:v>
                </c:pt>
                <c:pt idx="19370">
                  <c:v>0</c:v>
                </c:pt>
                <c:pt idx="19371">
                  <c:v>0</c:v>
                </c:pt>
                <c:pt idx="19372">
                  <c:v>0</c:v>
                </c:pt>
                <c:pt idx="19373">
                  <c:v>0</c:v>
                </c:pt>
                <c:pt idx="19374">
                  <c:v>0</c:v>
                </c:pt>
                <c:pt idx="19375">
                  <c:v>0</c:v>
                </c:pt>
                <c:pt idx="19376">
                  <c:v>0</c:v>
                </c:pt>
                <c:pt idx="19377">
                  <c:v>0</c:v>
                </c:pt>
                <c:pt idx="19378">
                  <c:v>0</c:v>
                </c:pt>
                <c:pt idx="19379">
                  <c:v>0</c:v>
                </c:pt>
                <c:pt idx="19380">
                  <c:v>0</c:v>
                </c:pt>
                <c:pt idx="19381">
                  <c:v>0</c:v>
                </c:pt>
                <c:pt idx="19382">
                  <c:v>0</c:v>
                </c:pt>
                <c:pt idx="19383">
                  <c:v>0</c:v>
                </c:pt>
                <c:pt idx="19384">
                  <c:v>0</c:v>
                </c:pt>
                <c:pt idx="19385">
                  <c:v>0</c:v>
                </c:pt>
                <c:pt idx="19386">
                  <c:v>0</c:v>
                </c:pt>
                <c:pt idx="19387">
                  <c:v>0</c:v>
                </c:pt>
                <c:pt idx="19388">
                  <c:v>0</c:v>
                </c:pt>
                <c:pt idx="19389">
                  <c:v>0</c:v>
                </c:pt>
                <c:pt idx="19390">
                  <c:v>0</c:v>
                </c:pt>
                <c:pt idx="19391">
                  <c:v>0</c:v>
                </c:pt>
                <c:pt idx="19392">
                  <c:v>0</c:v>
                </c:pt>
                <c:pt idx="19393">
                  <c:v>0</c:v>
                </c:pt>
                <c:pt idx="19394">
                  <c:v>0</c:v>
                </c:pt>
                <c:pt idx="19395">
                  <c:v>0</c:v>
                </c:pt>
                <c:pt idx="19396">
                  <c:v>0</c:v>
                </c:pt>
                <c:pt idx="19397">
                  <c:v>0</c:v>
                </c:pt>
                <c:pt idx="19398">
                  <c:v>0</c:v>
                </c:pt>
                <c:pt idx="19399">
                  <c:v>0</c:v>
                </c:pt>
                <c:pt idx="19400">
                  <c:v>0</c:v>
                </c:pt>
                <c:pt idx="19401">
                  <c:v>0</c:v>
                </c:pt>
                <c:pt idx="19402">
                  <c:v>0</c:v>
                </c:pt>
                <c:pt idx="19403">
                  <c:v>0</c:v>
                </c:pt>
                <c:pt idx="19404">
                  <c:v>0</c:v>
                </c:pt>
                <c:pt idx="19405">
                  <c:v>0</c:v>
                </c:pt>
                <c:pt idx="19406">
                  <c:v>0</c:v>
                </c:pt>
                <c:pt idx="19407">
                  <c:v>0</c:v>
                </c:pt>
                <c:pt idx="19408">
                  <c:v>0</c:v>
                </c:pt>
                <c:pt idx="19409">
                  <c:v>0</c:v>
                </c:pt>
                <c:pt idx="19410">
                  <c:v>0</c:v>
                </c:pt>
                <c:pt idx="19411">
                  <c:v>0</c:v>
                </c:pt>
                <c:pt idx="19412">
                  <c:v>0</c:v>
                </c:pt>
                <c:pt idx="19413">
                  <c:v>0</c:v>
                </c:pt>
                <c:pt idx="19414">
                  <c:v>0</c:v>
                </c:pt>
                <c:pt idx="19415">
                  <c:v>0</c:v>
                </c:pt>
                <c:pt idx="19416">
                  <c:v>0</c:v>
                </c:pt>
                <c:pt idx="19417">
                  <c:v>0</c:v>
                </c:pt>
                <c:pt idx="19418">
                  <c:v>0</c:v>
                </c:pt>
                <c:pt idx="19419">
                  <c:v>0</c:v>
                </c:pt>
                <c:pt idx="19420">
                  <c:v>0</c:v>
                </c:pt>
                <c:pt idx="19421">
                  <c:v>0</c:v>
                </c:pt>
                <c:pt idx="19422">
                  <c:v>0</c:v>
                </c:pt>
                <c:pt idx="19423">
                  <c:v>0</c:v>
                </c:pt>
                <c:pt idx="19424">
                  <c:v>0</c:v>
                </c:pt>
                <c:pt idx="19425">
                  <c:v>0</c:v>
                </c:pt>
                <c:pt idx="19426">
                  <c:v>0</c:v>
                </c:pt>
                <c:pt idx="19427">
                  <c:v>0</c:v>
                </c:pt>
                <c:pt idx="19428">
                  <c:v>0</c:v>
                </c:pt>
                <c:pt idx="19429">
                  <c:v>0</c:v>
                </c:pt>
                <c:pt idx="19430">
                  <c:v>0</c:v>
                </c:pt>
                <c:pt idx="19431">
                  <c:v>0</c:v>
                </c:pt>
                <c:pt idx="19432">
                  <c:v>0</c:v>
                </c:pt>
                <c:pt idx="19433">
                  <c:v>0</c:v>
                </c:pt>
                <c:pt idx="19434">
                  <c:v>0</c:v>
                </c:pt>
                <c:pt idx="19435">
                  <c:v>0</c:v>
                </c:pt>
                <c:pt idx="19436">
                  <c:v>0</c:v>
                </c:pt>
                <c:pt idx="19437">
                  <c:v>0</c:v>
                </c:pt>
                <c:pt idx="19438">
                  <c:v>0</c:v>
                </c:pt>
                <c:pt idx="19439">
                  <c:v>0</c:v>
                </c:pt>
                <c:pt idx="19440">
                  <c:v>0</c:v>
                </c:pt>
                <c:pt idx="19441">
                  <c:v>0</c:v>
                </c:pt>
                <c:pt idx="19442">
                  <c:v>0</c:v>
                </c:pt>
                <c:pt idx="19443">
                  <c:v>0</c:v>
                </c:pt>
                <c:pt idx="19444">
                  <c:v>0</c:v>
                </c:pt>
                <c:pt idx="19445">
                  <c:v>0</c:v>
                </c:pt>
                <c:pt idx="19446">
                  <c:v>0</c:v>
                </c:pt>
                <c:pt idx="19447">
                  <c:v>0</c:v>
                </c:pt>
                <c:pt idx="19448">
                  <c:v>0</c:v>
                </c:pt>
                <c:pt idx="19449">
                  <c:v>0</c:v>
                </c:pt>
                <c:pt idx="19450">
                  <c:v>0</c:v>
                </c:pt>
                <c:pt idx="19451">
                  <c:v>0</c:v>
                </c:pt>
                <c:pt idx="19452">
                  <c:v>0</c:v>
                </c:pt>
                <c:pt idx="19453">
                  <c:v>0</c:v>
                </c:pt>
                <c:pt idx="19454">
                  <c:v>0</c:v>
                </c:pt>
                <c:pt idx="19455">
                  <c:v>0</c:v>
                </c:pt>
                <c:pt idx="19456">
                  <c:v>0</c:v>
                </c:pt>
                <c:pt idx="19457">
                  <c:v>0</c:v>
                </c:pt>
                <c:pt idx="19458">
                  <c:v>0</c:v>
                </c:pt>
                <c:pt idx="19459">
                  <c:v>0</c:v>
                </c:pt>
                <c:pt idx="19460">
                  <c:v>0</c:v>
                </c:pt>
                <c:pt idx="19461">
                  <c:v>0</c:v>
                </c:pt>
                <c:pt idx="19462">
                  <c:v>0</c:v>
                </c:pt>
                <c:pt idx="19463">
                  <c:v>0</c:v>
                </c:pt>
                <c:pt idx="19464">
                  <c:v>0</c:v>
                </c:pt>
                <c:pt idx="19465">
                  <c:v>0</c:v>
                </c:pt>
                <c:pt idx="19466">
                  <c:v>0</c:v>
                </c:pt>
                <c:pt idx="19467">
                  <c:v>0</c:v>
                </c:pt>
                <c:pt idx="19468">
                  <c:v>0</c:v>
                </c:pt>
                <c:pt idx="19469">
                  <c:v>0</c:v>
                </c:pt>
                <c:pt idx="19470">
                  <c:v>0</c:v>
                </c:pt>
                <c:pt idx="19471">
                  <c:v>0</c:v>
                </c:pt>
                <c:pt idx="19472">
                  <c:v>0</c:v>
                </c:pt>
                <c:pt idx="19473">
                  <c:v>0</c:v>
                </c:pt>
                <c:pt idx="19474">
                  <c:v>0</c:v>
                </c:pt>
                <c:pt idx="19475">
                  <c:v>0</c:v>
                </c:pt>
                <c:pt idx="19476">
                  <c:v>0</c:v>
                </c:pt>
                <c:pt idx="19477">
                  <c:v>0</c:v>
                </c:pt>
                <c:pt idx="19478">
                  <c:v>0</c:v>
                </c:pt>
                <c:pt idx="19479">
                  <c:v>0</c:v>
                </c:pt>
                <c:pt idx="19480">
                  <c:v>0</c:v>
                </c:pt>
                <c:pt idx="19481">
                  <c:v>0</c:v>
                </c:pt>
                <c:pt idx="19482">
                  <c:v>0</c:v>
                </c:pt>
                <c:pt idx="19483">
                  <c:v>0</c:v>
                </c:pt>
                <c:pt idx="19484">
                  <c:v>0</c:v>
                </c:pt>
                <c:pt idx="19485">
                  <c:v>0</c:v>
                </c:pt>
                <c:pt idx="19486">
                  <c:v>0</c:v>
                </c:pt>
                <c:pt idx="19487">
                  <c:v>0</c:v>
                </c:pt>
                <c:pt idx="19488">
                  <c:v>0</c:v>
                </c:pt>
                <c:pt idx="19489">
                  <c:v>0</c:v>
                </c:pt>
                <c:pt idx="19490">
                  <c:v>0</c:v>
                </c:pt>
                <c:pt idx="19491">
                  <c:v>0</c:v>
                </c:pt>
                <c:pt idx="19492">
                  <c:v>0</c:v>
                </c:pt>
                <c:pt idx="19493">
                  <c:v>0</c:v>
                </c:pt>
                <c:pt idx="19494">
                  <c:v>0</c:v>
                </c:pt>
                <c:pt idx="19495">
                  <c:v>0</c:v>
                </c:pt>
                <c:pt idx="19496">
                  <c:v>0</c:v>
                </c:pt>
                <c:pt idx="19497">
                  <c:v>0</c:v>
                </c:pt>
                <c:pt idx="19498">
                  <c:v>0</c:v>
                </c:pt>
                <c:pt idx="19499">
                  <c:v>0</c:v>
                </c:pt>
                <c:pt idx="19500">
                  <c:v>0</c:v>
                </c:pt>
                <c:pt idx="19501">
                  <c:v>0</c:v>
                </c:pt>
                <c:pt idx="19502">
                  <c:v>0</c:v>
                </c:pt>
                <c:pt idx="19503">
                  <c:v>0</c:v>
                </c:pt>
                <c:pt idx="19504">
                  <c:v>0</c:v>
                </c:pt>
                <c:pt idx="19505">
                  <c:v>0</c:v>
                </c:pt>
                <c:pt idx="19506">
                  <c:v>0</c:v>
                </c:pt>
                <c:pt idx="19507">
                  <c:v>0</c:v>
                </c:pt>
                <c:pt idx="19508">
                  <c:v>0</c:v>
                </c:pt>
                <c:pt idx="19509">
                  <c:v>0</c:v>
                </c:pt>
                <c:pt idx="19510">
                  <c:v>0</c:v>
                </c:pt>
                <c:pt idx="19511">
                  <c:v>0</c:v>
                </c:pt>
                <c:pt idx="19512">
                  <c:v>0</c:v>
                </c:pt>
                <c:pt idx="19513">
                  <c:v>0</c:v>
                </c:pt>
                <c:pt idx="19514">
                  <c:v>0</c:v>
                </c:pt>
                <c:pt idx="19515">
                  <c:v>0</c:v>
                </c:pt>
                <c:pt idx="19516">
                  <c:v>0</c:v>
                </c:pt>
                <c:pt idx="19517">
                  <c:v>0</c:v>
                </c:pt>
                <c:pt idx="19518">
                  <c:v>0</c:v>
                </c:pt>
                <c:pt idx="19519">
                  <c:v>0</c:v>
                </c:pt>
                <c:pt idx="19520">
                  <c:v>0</c:v>
                </c:pt>
                <c:pt idx="19521">
                  <c:v>0</c:v>
                </c:pt>
                <c:pt idx="19522">
                  <c:v>0</c:v>
                </c:pt>
                <c:pt idx="19523">
                  <c:v>0</c:v>
                </c:pt>
                <c:pt idx="19524">
                  <c:v>0</c:v>
                </c:pt>
                <c:pt idx="19525">
                  <c:v>0</c:v>
                </c:pt>
                <c:pt idx="19526">
                  <c:v>0</c:v>
                </c:pt>
                <c:pt idx="19527">
                  <c:v>0</c:v>
                </c:pt>
                <c:pt idx="19528">
                  <c:v>0</c:v>
                </c:pt>
                <c:pt idx="19529">
                  <c:v>0</c:v>
                </c:pt>
                <c:pt idx="19530">
                  <c:v>0</c:v>
                </c:pt>
                <c:pt idx="19531">
                  <c:v>0</c:v>
                </c:pt>
                <c:pt idx="19532">
                  <c:v>0</c:v>
                </c:pt>
                <c:pt idx="19533">
                  <c:v>0</c:v>
                </c:pt>
                <c:pt idx="19534">
                  <c:v>0</c:v>
                </c:pt>
                <c:pt idx="19535">
                  <c:v>0</c:v>
                </c:pt>
                <c:pt idx="19536">
                  <c:v>0</c:v>
                </c:pt>
                <c:pt idx="19537">
                  <c:v>0</c:v>
                </c:pt>
                <c:pt idx="19538">
                  <c:v>0</c:v>
                </c:pt>
                <c:pt idx="19539">
                  <c:v>0</c:v>
                </c:pt>
                <c:pt idx="19540">
                  <c:v>0</c:v>
                </c:pt>
                <c:pt idx="19541">
                  <c:v>0</c:v>
                </c:pt>
                <c:pt idx="19542">
                  <c:v>0</c:v>
                </c:pt>
                <c:pt idx="19543">
                  <c:v>0</c:v>
                </c:pt>
                <c:pt idx="19544">
                  <c:v>0</c:v>
                </c:pt>
                <c:pt idx="19545">
                  <c:v>0</c:v>
                </c:pt>
                <c:pt idx="19546">
                  <c:v>0</c:v>
                </c:pt>
                <c:pt idx="19547">
                  <c:v>0</c:v>
                </c:pt>
                <c:pt idx="19548">
                  <c:v>0</c:v>
                </c:pt>
                <c:pt idx="19549">
                  <c:v>0</c:v>
                </c:pt>
                <c:pt idx="19550">
                  <c:v>0</c:v>
                </c:pt>
                <c:pt idx="19551">
                  <c:v>0</c:v>
                </c:pt>
                <c:pt idx="19552">
                  <c:v>0</c:v>
                </c:pt>
                <c:pt idx="19553">
                  <c:v>0</c:v>
                </c:pt>
                <c:pt idx="19554">
                  <c:v>0</c:v>
                </c:pt>
                <c:pt idx="19555">
                  <c:v>0</c:v>
                </c:pt>
                <c:pt idx="19556">
                  <c:v>0</c:v>
                </c:pt>
                <c:pt idx="19557">
                  <c:v>0</c:v>
                </c:pt>
                <c:pt idx="19558">
                  <c:v>0</c:v>
                </c:pt>
                <c:pt idx="19559">
                  <c:v>0</c:v>
                </c:pt>
                <c:pt idx="19560">
                  <c:v>0</c:v>
                </c:pt>
                <c:pt idx="19561">
                  <c:v>0</c:v>
                </c:pt>
                <c:pt idx="19562">
                  <c:v>0</c:v>
                </c:pt>
                <c:pt idx="19563">
                  <c:v>0</c:v>
                </c:pt>
                <c:pt idx="19564">
                  <c:v>0</c:v>
                </c:pt>
                <c:pt idx="19565">
                  <c:v>0</c:v>
                </c:pt>
                <c:pt idx="19566">
                  <c:v>0</c:v>
                </c:pt>
                <c:pt idx="19567">
                  <c:v>0</c:v>
                </c:pt>
                <c:pt idx="19568">
                  <c:v>0</c:v>
                </c:pt>
                <c:pt idx="19569">
                  <c:v>0</c:v>
                </c:pt>
                <c:pt idx="19570">
                  <c:v>0</c:v>
                </c:pt>
                <c:pt idx="19571">
                  <c:v>0</c:v>
                </c:pt>
                <c:pt idx="19572">
                  <c:v>0</c:v>
                </c:pt>
                <c:pt idx="19573">
                  <c:v>0</c:v>
                </c:pt>
                <c:pt idx="19574">
                  <c:v>0</c:v>
                </c:pt>
                <c:pt idx="19575">
                  <c:v>0</c:v>
                </c:pt>
                <c:pt idx="19576">
                  <c:v>0</c:v>
                </c:pt>
                <c:pt idx="19577">
                  <c:v>0</c:v>
                </c:pt>
                <c:pt idx="19578">
                  <c:v>0</c:v>
                </c:pt>
                <c:pt idx="19579">
                  <c:v>0</c:v>
                </c:pt>
                <c:pt idx="19580">
                  <c:v>0</c:v>
                </c:pt>
                <c:pt idx="19581">
                  <c:v>0</c:v>
                </c:pt>
                <c:pt idx="19582">
                  <c:v>0</c:v>
                </c:pt>
                <c:pt idx="19583">
                  <c:v>0</c:v>
                </c:pt>
                <c:pt idx="19584">
                  <c:v>0</c:v>
                </c:pt>
                <c:pt idx="19585">
                  <c:v>0</c:v>
                </c:pt>
                <c:pt idx="19586">
                  <c:v>0</c:v>
                </c:pt>
                <c:pt idx="19587">
                  <c:v>0</c:v>
                </c:pt>
                <c:pt idx="19588">
                  <c:v>0</c:v>
                </c:pt>
                <c:pt idx="19589">
                  <c:v>0</c:v>
                </c:pt>
                <c:pt idx="19590">
                  <c:v>0</c:v>
                </c:pt>
                <c:pt idx="19591">
                  <c:v>0</c:v>
                </c:pt>
                <c:pt idx="19592">
                  <c:v>0</c:v>
                </c:pt>
                <c:pt idx="19593">
                  <c:v>0</c:v>
                </c:pt>
                <c:pt idx="19594">
                  <c:v>0</c:v>
                </c:pt>
                <c:pt idx="19595">
                  <c:v>0</c:v>
                </c:pt>
                <c:pt idx="19596">
                  <c:v>0</c:v>
                </c:pt>
                <c:pt idx="19597">
                  <c:v>0</c:v>
                </c:pt>
                <c:pt idx="19598">
                  <c:v>0</c:v>
                </c:pt>
                <c:pt idx="19599">
                  <c:v>0</c:v>
                </c:pt>
                <c:pt idx="19600">
                  <c:v>0</c:v>
                </c:pt>
                <c:pt idx="19601">
                  <c:v>0</c:v>
                </c:pt>
                <c:pt idx="19602">
                  <c:v>0</c:v>
                </c:pt>
                <c:pt idx="19603">
                  <c:v>0</c:v>
                </c:pt>
                <c:pt idx="19604">
                  <c:v>0</c:v>
                </c:pt>
                <c:pt idx="19605">
                  <c:v>0</c:v>
                </c:pt>
                <c:pt idx="19606">
                  <c:v>0</c:v>
                </c:pt>
                <c:pt idx="19607">
                  <c:v>0</c:v>
                </c:pt>
                <c:pt idx="19608">
                  <c:v>0</c:v>
                </c:pt>
                <c:pt idx="19609">
                  <c:v>0</c:v>
                </c:pt>
                <c:pt idx="19610">
                  <c:v>0</c:v>
                </c:pt>
                <c:pt idx="19611">
                  <c:v>0</c:v>
                </c:pt>
                <c:pt idx="19612">
                  <c:v>0</c:v>
                </c:pt>
                <c:pt idx="19613">
                  <c:v>0</c:v>
                </c:pt>
                <c:pt idx="19614">
                  <c:v>0</c:v>
                </c:pt>
                <c:pt idx="19615">
                  <c:v>0</c:v>
                </c:pt>
                <c:pt idx="19616">
                  <c:v>0</c:v>
                </c:pt>
                <c:pt idx="19617">
                  <c:v>0</c:v>
                </c:pt>
                <c:pt idx="19618">
                  <c:v>0</c:v>
                </c:pt>
                <c:pt idx="19619">
                  <c:v>0</c:v>
                </c:pt>
                <c:pt idx="19620">
                  <c:v>0</c:v>
                </c:pt>
                <c:pt idx="19621">
                  <c:v>0</c:v>
                </c:pt>
                <c:pt idx="19622">
                  <c:v>0</c:v>
                </c:pt>
                <c:pt idx="19623">
                  <c:v>0</c:v>
                </c:pt>
                <c:pt idx="19624">
                  <c:v>0</c:v>
                </c:pt>
                <c:pt idx="19625">
                  <c:v>0</c:v>
                </c:pt>
                <c:pt idx="19626">
                  <c:v>0</c:v>
                </c:pt>
                <c:pt idx="19627">
                  <c:v>0</c:v>
                </c:pt>
                <c:pt idx="19628">
                  <c:v>0</c:v>
                </c:pt>
                <c:pt idx="19629">
                  <c:v>0</c:v>
                </c:pt>
                <c:pt idx="19630">
                  <c:v>0</c:v>
                </c:pt>
                <c:pt idx="19631">
                  <c:v>0</c:v>
                </c:pt>
                <c:pt idx="19632">
                  <c:v>0</c:v>
                </c:pt>
                <c:pt idx="19633">
                  <c:v>0</c:v>
                </c:pt>
                <c:pt idx="19634">
                  <c:v>0</c:v>
                </c:pt>
                <c:pt idx="19635">
                  <c:v>0</c:v>
                </c:pt>
                <c:pt idx="19636">
                  <c:v>0</c:v>
                </c:pt>
                <c:pt idx="19637">
                  <c:v>0</c:v>
                </c:pt>
                <c:pt idx="19638">
                  <c:v>0</c:v>
                </c:pt>
                <c:pt idx="19639">
                  <c:v>0</c:v>
                </c:pt>
                <c:pt idx="19640">
                  <c:v>0</c:v>
                </c:pt>
                <c:pt idx="19641">
                  <c:v>0</c:v>
                </c:pt>
                <c:pt idx="19642">
                  <c:v>0</c:v>
                </c:pt>
                <c:pt idx="19643">
                  <c:v>0</c:v>
                </c:pt>
                <c:pt idx="19644">
                  <c:v>0</c:v>
                </c:pt>
                <c:pt idx="19645">
                  <c:v>0</c:v>
                </c:pt>
                <c:pt idx="19646">
                  <c:v>0</c:v>
                </c:pt>
                <c:pt idx="19647">
                  <c:v>0</c:v>
                </c:pt>
                <c:pt idx="19648">
                  <c:v>0</c:v>
                </c:pt>
                <c:pt idx="19649">
                  <c:v>0</c:v>
                </c:pt>
                <c:pt idx="19650">
                  <c:v>0</c:v>
                </c:pt>
                <c:pt idx="19651">
                  <c:v>0</c:v>
                </c:pt>
                <c:pt idx="19652">
                  <c:v>0</c:v>
                </c:pt>
                <c:pt idx="19653">
                  <c:v>0</c:v>
                </c:pt>
                <c:pt idx="19654">
                  <c:v>0</c:v>
                </c:pt>
                <c:pt idx="19655">
                  <c:v>0</c:v>
                </c:pt>
                <c:pt idx="19656">
                  <c:v>0</c:v>
                </c:pt>
                <c:pt idx="19657">
                  <c:v>0</c:v>
                </c:pt>
                <c:pt idx="19658">
                  <c:v>0</c:v>
                </c:pt>
                <c:pt idx="19659">
                  <c:v>0</c:v>
                </c:pt>
                <c:pt idx="19660">
                  <c:v>0</c:v>
                </c:pt>
                <c:pt idx="19661">
                  <c:v>0</c:v>
                </c:pt>
                <c:pt idx="19662">
                  <c:v>0</c:v>
                </c:pt>
                <c:pt idx="19663">
                  <c:v>0</c:v>
                </c:pt>
                <c:pt idx="19664">
                  <c:v>0</c:v>
                </c:pt>
                <c:pt idx="19665">
                  <c:v>0</c:v>
                </c:pt>
                <c:pt idx="19666">
                  <c:v>0</c:v>
                </c:pt>
                <c:pt idx="19667">
                  <c:v>0</c:v>
                </c:pt>
                <c:pt idx="19668">
                  <c:v>0</c:v>
                </c:pt>
                <c:pt idx="19669">
                  <c:v>0</c:v>
                </c:pt>
                <c:pt idx="19670">
                  <c:v>0</c:v>
                </c:pt>
                <c:pt idx="19671">
                  <c:v>0</c:v>
                </c:pt>
                <c:pt idx="19672">
                  <c:v>0</c:v>
                </c:pt>
                <c:pt idx="19673">
                  <c:v>0</c:v>
                </c:pt>
                <c:pt idx="19674">
                  <c:v>0</c:v>
                </c:pt>
                <c:pt idx="19675">
                  <c:v>0</c:v>
                </c:pt>
                <c:pt idx="19676">
                  <c:v>0</c:v>
                </c:pt>
                <c:pt idx="19677">
                  <c:v>0</c:v>
                </c:pt>
                <c:pt idx="19678">
                  <c:v>0</c:v>
                </c:pt>
                <c:pt idx="19679">
                  <c:v>0</c:v>
                </c:pt>
                <c:pt idx="19680">
                  <c:v>0</c:v>
                </c:pt>
                <c:pt idx="19681">
                  <c:v>0</c:v>
                </c:pt>
                <c:pt idx="19682">
                  <c:v>0</c:v>
                </c:pt>
                <c:pt idx="19683">
                  <c:v>0</c:v>
                </c:pt>
                <c:pt idx="19684">
                  <c:v>0</c:v>
                </c:pt>
                <c:pt idx="19685">
                  <c:v>0</c:v>
                </c:pt>
                <c:pt idx="19686">
                  <c:v>0</c:v>
                </c:pt>
                <c:pt idx="19687">
                  <c:v>0</c:v>
                </c:pt>
                <c:pt idx="19688">
                  <c:v>0</c:v>
                </c:pt>
                <c:pt idx="19689">
                  <c:v>0</c:v>
                </c:pt>
                <c:pt idx="19690">
                  <c:v>0</c:v>
                </c:pt>
                <c:pt idx="19691">
                  <c:v>0</c:v>
                </c:pt>
                <c:pt idx="19692">
                  <c:v>0</c:v>
                </c:pt>
                <c:pt idx="19693">
                  <c:v>0</c:v>
                </c:pt>
                <c:pt idx="19694">
                  <c:v>0</c:v>
                </c:pt>
                <c:pt idx="19695">
                  <c:v>0</c:v>
                </c:pt>
                <c:pt idx="19696">
                  <c:v>0</c:v>
                </c:pt>
                <c:pt idx="19697">
                  <c:v>0</c:v>
                </c:pt>
                <c:pt idx="19698">
                  <c:v>0</c:v>
                </c:pt>
                <c:pt idx="19699">
                  <c:v>0</c:v>
                </c:pt>
                <c:pt idx="19700">
                  <c:v>0</c:v>
                </c:pt>
                <c:pt idx="19701">
                  <c:v>0</c:v>
                </c:pt>
                <c:pt idx="19702">
                  <c:v>0</c:v>
                </c:pt>
                <c:pt idx="19703">
                  <c:v>0</c:v>
                </c:pt>
                <c:pt idx="19704">
                  <c:v>0</c:v>
                </c:pt>
                <c:pt idx="19705">
                  <c:v>0</c:v>
                </c:pt>
                <c:pt idx="19706">
                  <c:v>0</c:v>
                </c:pt>
                <c:pt idx="19707">
                  <c:v>0</c:v>
                </c:pt>
                <c:pt idx="19708">
                  <c:v>0</c:v>
                </c:pt>
                <c:pt idx="19709">
                  <c:v>0</c:v>
                </c:pt>
                <c:pt idx="19710">
                  <c:v>0</c:v>
                </c:pt>
                <c:pt idx="19711">
                  <c:v>0</c:v>
                </c:pt>
                <c:pt idx="19712">
                  <c:v>0</c:v>
                </c:pt>
                <c:pt idx="19713">
                  <c:v>0</c:v>
                </c:pt>
                <c:pt idx="19714">
                  <c:v>0</c:v>
                </c:pt>
                <c:pt idx="19715">
                  <c:v>0</c:v>
                </c:pt>
                <c:pt idx="19716">
                  <c:v>0</c:v>
                </c:pt>
                <c:pt idx="19717">
                  <c:v>0</c:v>
                </c:pt>
                <c:pt idx="19718">
                  <c:v>0</c:v>
                </c:pt>
                <c:pt idx="19719">
                  <c:v>0</c:v>
                </c:pt>
                <c:pt idx="19720">
                  <c:v>0</c:v>
                </c:pt>
                <c:pt idx="19721">
                  <c:v>0</c:v>
                </c:pt>
                <c:pt idx="19722">
                  <c:v>0</c:v>
                </c:pt>
                <c:pt idx="19723">
                  <c:v>0</c:v>
                </c:pt>
                <c:pt idx="19724">
                  <c:v>0</c:v>
                </c:pt>
                <c:pt idx="19725">
                  <c:v>0</c:v>
                </c:pt>
                <c:pt idx="19726">
                  <c:v>0</c:v>
                </c:pt>
                <c:pt idx="19727">
                  <c:v>0</c:v>
                </c:pt>
                <c:pt idx="19728">
                  <c:v>0</c:v>
                </c:pt>
                <c:pt idx="19729">
                  <c:v>0</c:v>
                </c:pt>
                <c:pt idx="19730">
                  <c:v>0</c:v>
                </c:pt>
                <c:pt idx="19731">
                  <c:v>0</c:v>
                </c:pt>
                <c:pt idx="19732">
                  <c:v>0</c:v>
                </c:pt>
                <c:pt idx="19733">
                  <c:v>0</c:v>
                </c:pt>
                <c:pt idx="19734">
                  <c:v>0</c:v>
                </c:pt>
                <c:pt idx="19735">
                  <c:v>0</c:v>
                </c:pt>
                <c:pt idx="19736">
                  <c:v>0</c:v>
                </c:pt>
                <c:pt idx="19737">
                  <c:v>0</c:v>
                </c:pt>
                <c:pt idx="19738">
                  <c:v>0</c:v>
                </c:pt>
                <c:pt idx="19739">
                  <c:v>0</c:v>
                </c:pt>
                <c:pt idx="19740">
                  <c:v>0</c:v>
                </c:pt>
                <c:pt idx="19741">
                  <c:v>0</c:v>
                </c:pt>
                <c:pt idx="19742">
                  <c:v>0</c:v>
                </c:pt>
                <c:pt idx="19743">
                  <c:v>0</c:v>
                </c:pt>
                <c:pt idx="19744">
                  <c:v>0</c:v>
                </c:pt>
                <c:pt idx="19745">
                  <c:v>0</c:v>
                </c:pt>
                <c:pt idx="19746">
                  <c:v>0</c:v>
                </c:pt>
                <c:pt idx="19747">
                  <c:v>0</c:v>
                </c:pt>
                <c:pt idx="19748">
                  <c:v>0</c:v>
                </c:pt>
                <c:pt idx="19749">
                  <c:v>0</c:v>
                </c:pt>
                <c:pt idx="19750">
                  <c:v>0</c:v>
                </c:pt>
                <c:pt idx="19751">
                  <c:v>0</c:v>
                </c:pt>
                <c:pt idx="19752">
                  <c:v>0</c:v>
                </c:pt>
                <c:pt idx="19753">
                  <c:v>0</c:v>
                </c:pt>
                <c:pt idx="19754">
                  <c:v>0</c:v>
                </c:pt>
                <c:pt idx="19755">
                  <c:v>0</c:v>
                </c:pt>
                <c:pt idx="19756">
                  <c:v>0</c:v>
                </c:pt>
                <c:pt idx="19757">
                  <c:v>0</c:v>
                </c:pt>
                <c:pt idx="19758">
                  <c:v>0</c:v>
                </c:pt>
                <c:pt idx="19759">
                  <c:v>0</c:v>
                </c:pt>
                <c:pt idx="19760">
                  <c:v>0</c:v>
                </c:pt>
                <c:pt idx="19761">
                  <c:v>0</c:v>
                </c:pt>
                <c:pt idx="19762">
                  <c:v>0</c:v>
                </c:pt>
                <c:pt idx="19763">
                  <c:v>0</c:v>
                </c:pt>
                <c:pt idx="19764">
                  <c:v>0</c:v>
                </c:pt>
                <c:pt idx="19765">
                  <c:v>0</c:v>
                </c:pt>
                <c:pt idx="19766">
                  <c:v>0</c:v>
                </c:pt>
                <c:pt idx="19767">
                  <c:v>0</c:v>
                </c:pt>
                <c:pt idx="19768">
                  <c:v>0</c:v>
                </c:pt>
                <c:pt idx="19769">
                  <c:v>0</c:v>
                </c:pt>
                <c:pt idx="19770">
                  <c:v>0</c:v>
                </c:pt>
                <c:pt idx="19771">
                  <c:v>0</c:v>
                </c:pt>
                <c:pt idx="19772">
                  <c:v>0</c:v>
                </c:pt>
                <c:pt idx="19773">
                  <c:v>0</c:v>
                </c:pt>
                <c:pt idx="19774">
                  <c:v>0</c:v>
                </c:pt>
                <c:pt idx="19775">
                  <c:v>0</c:v>
                </c:pt>
                <c:pt idx="19776">
                  <c:v>0</c:v>
                </c:pt>
                <c:pt idx="19777">
                  <c:v>0</c:v>
                </c:pt>
                <c:pt idx="19778">
                  <c:v>0</c:v>
                </c:pt>
                <c:pt idx="19779">
                  <c:v>0</c:v>
                </c:pt>
                <c:pt idx="19780">
                  <c:v>0</c:v>
                </c:pt>
                <c:pt idx="19781">
                  <c:v>0</c:v>
                </c:pt>
                <c:pt idx="19782">
                  <c:v>0</c:v>
                </c:pt>
                <c:pt idx="19783">
                  <c:v>0</c:v>
                </c:pt>
                <c:pt idx="19784">
                  <c:v>0</c:v>
                </c:pt>
                <c:pt idx="19785">
                  <c:v>0</c:v>
                </c:pt>
                <c:pt idx="19786">
                  <c:v>0</c:v>
                </c:pt>
                <c:pt idx="19787">
                  <c:v>0</c:v>
                </c:pt>
                <c:pt idx="19788">
                  <c:v>0</c:v>
                </c:pt>
                <c:pt idx="19789">
                  <c:v>0</c:v>
                </c:pt>
                <c:pt idx="19790">
                  <c:v>0</c:v>
                </c:pt>
                <c:pt idx="19791">
                  <c:v>0</c:v>
                </c:pt>
                <c:pt idx="19792">
                  <c:v>0</c:v>
                </c:pt>
                <c:pt idx="19793">
                  <c:v>0</c:v>
                </c:pt>
                <c:pt idx="19794">
                  <c:v>0</c:v>
                </c:pt>
                <c:pt idx="19795">
                  <c:v>0</c:v>
                </c:pt>
                <c:pt idx="19796">
                  <c:v>0</c:v>
                </c:pt>
                <c:pt idx="19797">
                  <c:v>0</c:v>
                </c:pt>
                <c:pt idx="19798">
                  <c:v>0</c:v>
                </c:pt>
                <c:pt idx="19799">
                  <c:v>0</c:v>
                </c:pt>
                <c:pt idx="19800">
                  <c:v>0</c:v>
                </c:pt>
                <c:pt idx="19801">
                  <c:v>0</c:v>
                </c:pt>
                <c:pt idx="19802">
                  <c:v>0</c:v>
                </c:pt>
                <c:pt idx="19803">
                  <c:v>0</c:v>
                </c:pt>
                <c:pt idx="19804">
                  <c:v>0</c:v>
                </c:pt>
                <c:pt idx="19805">
                  <c:v>0</c:v>
                </c:pt>
                <c:pt idx="19806">
                  <c:v>0</c:v>
                </c:pt>
                <c:pt idx="19807">
                  <c:v>0</c:v>
                </c:pt>
                <c:pt idx="19808">
                  <c:v>0</c:v>
                </c:pt>
                <c:pt idx="19809">
                  <c:v>0</c:v>
                </c:pt>
                <c:pt idx="19810">
                  <c:v>0</c:v>
                </c:pt>
                <c:pt idx="19811">
                  <c:v>0</c:v>
                </c:pt>
                <c:pt idx="19812">
                  <c:v>0</c:v>
                </c:pt>
                <c:pt idx="19813">
                  <c:v>0</c:v>
                </c:pt>
                <c:pt idx="19814">
                  <c:v>0</c:v>
                </c:pt>
                <c:pt idx="19815">
                  <c:v>0</c:v>
                </c:pt>
                <c:pt idx="19816">
                  <c:v>0</c:v>
                </c:pt>
                <c:pt idx="19817">
                  <c:v>0</c:v>
                </c:pt>
                <c:pt idx="19818">
                  <c:v>0</c:v>
                </c:pt>
                <c:pt idx="19819">
                  <c:v>0</c:v>
                </c:pt>
                <c:pt idx="19820">
                  <c:v>0</c:v>
                </c:pt>
                <c:pt idx="19821">
                  <c:v>0</c:v>
                </c:pt>
                <c:pt idx="19822">
                  <c:v>0</c:v>
                </c:pt>
                <c:pt idx="19823">
                  <c:v>0</c:v>
                </c:pt>
                <c:pt idx="19824">
                  <c:v>0</c:v>
                </c:pt>
                <c:pt idx="19825">
                  <c:v>0</c:v>
                </c:pt>
                <c:pt idx="19826">
                  <c:v>0</c:v>
                </c:pt>
                <c:pt idx="19827">
                  <c:v>0</c:v>
                </c:pt>
                <c:pt idx="19828">
                  <c:v>0</c:v>
                </c:pt>
                <c:pt idx="19829">
                  <c:v>0</c:v>
                </c:pt>
                <c:pt idx="19830">
                  <c:v>0</c:v>
                </c:pt>
                <c:pt idx="19831">
                  <c:v>0</c:v>
                </c:pt>
                <c:pt idx="19832">
                  <c:v>0</c:v>
                </c:pt>
                <c:pt idx="19833">
                  <c:v>0</c:v>
                </c:pt>
                <c:pt idx="19834">
                  <c:v>0</c:v>
                </c:pt>
                <c:pt idx="19835">
                  <c:v>0</c:v>
                </c:pt>
                <c:pt idx="19836">
                  <c:v>0</c:v>
                </c:pt>
                <c:pt idx="19837">
                  <c:v>0</c:v>
                </c:pt>
                <c:pt idx="19838">
                  <c:v>0</c:v>
                </c:pt>
                <c:pt idx="19839">
                  <c:v>0</c:v>
                </c:pt>
                <c:pt idx="19840">
                  <c:v>0</c:v>
                </c:pt>
                <c:pt idx="19841">
                  <c:v>0</c:v>
                </c:pt>
                <c:pt idx="19842">
                  <c:v>0</c:v>
                </c:pt>
                <c:pt idx="19843">
                  <c:v>0</c:v>
                </c:pt>
                <c:pt idx="19844">
                  <c:v>0</c:v>
                </c:pt>
                <c:pt idx="19845">
                  <c:v>0</c:v>
                </c:pt>
                <c:pt idx="19846">
                  <c:v>0</c:v>
                </c:pt>
                <c:pt idx="19847">
                  <c:v>0</c:v>
                </c:pt>
                <c:pt idx="19848">
                  <c:v>0</c:v>
                </c:pt>
                <c:pt idx="19849">
                  <c:v>0</c:v>
                </c:pt>
                <c:pt idx="19850">
                  <c:v>0</c:v>
                </c:pt>
                <c:pt idx="19851">
                  <c:v>0</c:v>
                </c:pt>
                <c:pt idx="19852">
                  <c:v>0</c:v>
                </c:pt>
                <c:pt idx="19853">
                  <c:v>0</c:v>
                </c:pt>
                <c:pt idx="19854">
                  <c:v>0</c:v>
                </c:pt>
                <c:pt idx="19855">
                  <c:v>0</c:v>
                </c:pt>
                <c:pt idx="19856">
                  <c:v>0</c:v>
                </c:pt>
                <c:pt idx="19857">
                  <c:v>0</c:v>
                </c:pt>
                <c:pt idx="19858">
                  <c:v>0</c:v>
                </c:pt>
                <c:pt idx="19859">
                  <c:v>0</c:v>
                </c:pt>
                <c:pt idx="19860">
                  <c:v>0</c:v>
                </c:pt>
                <c:pt idx="19861">
                  <c:v>0</c:v>
                </c:pt>
                <c:pt idx="19862">
                  <c:v>0</c:v>
                </c:pt>
                <c:pt idx="19863">
                  <c:v>0</c:v>
                </c:pt>
                <c:pt idx="19864">
                  <c:v>0</c:v>
                </c:pt>
                <c:pt idx="19865">
                  <c:v>0</c:v>
                </c:pt>
                <c:pt idx="19866">
                  <c:v>0</c:v>
                </c:pt>
                <c:pt idx="19867">
                  <c:v>0</c:v>
                </c:pt>
                <c:pt idx="19868">
                  <c:v>0</c:v>
                </c:pt>
                <c:pt idx="19869">
                  <c:v>0</c:v>
                </c:pt>
                <c:pt idx="19870">
                  <c:v>0</c:v>
                </c:pt>
                <c:pt idx="19871">
                  <c:v>0</c:v>
                </c:pt>
                <c:pt idx="19872">
                  <c:v>0</c:v>
                </c:pt>
                <c:pt idx="19873">
                  <c:v>0</c:v>
                </c:pt>
                <c:pt idx="19874">
                  <c:v>0</c:v>
                </c:pt>
                <c:pt idx="19875">
                  <c:v>0</c:v>
                </c:pt>
                <c:pt idx="19876">
                  <c:v>0</c:v>
                </c:pt>
                <c:pt idx="19877">
                  <c:v>0</c:v>
                </c:pt>
                <c:pt idx="19878">
                  <c:v>0</c:v>
                </c:pt>
                <c:pt idx="19879">
                  <c:v>0</c:v>
                </c:pt>
                <c:pt idx="19880">
                  <c:v>0</c:v>
                </c:pt>
                <c:pt idx="19881">
                  <c:v>0</c:v>
                </c:pt>
                <c:pt idx="19882">
                  <c:v>0</c:v>
                </c:pt>
                <c:pt idx="19883">
                  <c:v>0</c:v>
                </c:pt>
                <c:pt idx="19884">
                  <c:v>0</c:v>
                </c:pt>
                <c:pt idx="19885">
                  <c:v>0</c:v>
                </c:pt>
                <c:pt idx="19886">
                  <c:v>0</c:v>
                </c:pt>
                <c:pt idx="19887">
                  <c:v>0</c:v>
                </c:pt>
                <c:pt idx="19888">
                  <c:v>0</c:v>
                </c:pt>
                <c:pt idx="19889">
                  <c:v>0</c:v>
                </c:pt>
                <c:pt idx="19890">
                  <c:v>0</c:v>
                </c:pt>
                <c:pt idx="19891">
                  <c:v>0</c:v>
                </c:pt>
                <c:pt idx="19892">
                  <c:v>0</c:v>
                </c:pt>
                <c:pt idx="19893">
                  <c:v>0</c:v>
                </c:pt>
                <c:pt idx="19894">
                  <c:v>0</c:v>
                </c:pt>
                <c:pt idx="19895">
                  <c:v>0</c:v>
                </c:pt>
                <c:pt idx="19896">
                  <c:v>0</c:v>
                </c:pt>
                <c:pt idx="19897">
                  <c:v>0</c:v>
                </c:pt>
                <c:pt idx="19898">
                  <c:v>0</c:v>
                </c:pt>
                <c:pt idx="19899">
                  <c:v>0</c:v>
                </c:pt>
                <c:pt idx="19900">
                  <c:v>0</c:v>
                </c:pt>
                <c:pt idx="19901">
                  <c:v>0</c:v>
                </c:pt>
                <c:pt idx="19902">
                  <c:v>0</c:v>
                </c:pt>
                <c:pt idx="19903">
                  <c:v>0</c:v>
                </c:pt>
                <c:pt idx="19904">
                  <c:v>0</c:v>
                </c:pt>
                <c:pt idx="19905">
                  <c:v>0</c:v>
                </c:pt>
                <c:pt idx="19906">
                  <c:v>0</c:v>
                </c:pt>
                <c:pt idx="19907">
                  <c:v>0</c:v>
                </c:pt>
                <c:pt idx="19908">
                  <c:v>0</c:v>
                </c:pt>
                <c:pt idx="19909">
                  <c:v>0</c:v>
                </c:pt>
                <c:pt idx="19910">
                  <c:v>0</c:v>
                </c:pt>
                <c:pt idx="19911">
                  <c:v>0</c:v>
                </c:pt>
                <c:pt idx="19912">
                  <c:v>0</c:v>
                </c:pt>
                <c:pt idx="19913">
                  <c:v>0</c:v>
                </c:pt>
                <c:pt idx="19914">
                  <c:v>0</c:v>
                </c:pt>
                <c:pt idx="19915">
                  <c:v>0</c:v>
                </c:pt>
                <c:pt idx="19916">
                  <c:v>0</c:v>
                </c:pt>
                <c:pt idx="19917">
                  <c:v>0</c:v>
                </c:pt>
                <c:pt idx="19918">
                  <c:v>0</c:v>
                </c:pt>
                <c:pt idx="19919">
                  <c:v>0</c:v>
                </c:pt>
                <c:pt idx="19920">
                  <c:v>0</c:v>
                </c:pt>
                <c:pt idx="19921">
                  <c:v>0</c:v>
                </c:pt>
                <c:pt idx="19922">
                  <c:v>0</c:v>
                </c:pt>
                <c:pt idx="19923">
                  <c:v>0</c:v>
                </c:pt>
                <c:pt idx="19924">
                  <c:v>0</c:v>
                </c:pt>
                <c:pt idx="19925">
                  <c:v>0</c:v>
                </c:pt>
                <c:pt idx="19926">
                  <c:v>0</c:v>
                </c:pt>
                <c:pt idx="19927">
                  <c:v>0</c:v>
                </c:pt>
                <c:pt idx="19928">
                  <c:v>0</c:v>
                </c:pt>
                <c:pt idx="19929">
                  <c:v>0</c:v>
                </c:pt>
                <c:pt idx="19930">
                  <c:v>0</c:v>
                </c:pt>
                <c:pt idx="19931">
                  <c:v>0</c:v>
                </c:pt>
                <c:pt idx="19932">
                  <c:v>0</c:v>
                </c:pt>
                <c:pt idx="19933">
                  <c:v>0</c:v>
                </c:pt>
                <c:pt idx="19934">
                  <c:v>0</c:v>
                </c:pt>
                <c:pt idx="19935">
                  <c:v>0</c:v>
                </c:pt>
                <c:pt idx="19936">
                  <c:v>0</c:v>
                </c:pt>
                <c:pt idx="19937">
                  <c:v>0</c:v>
                </c:pt>
                <c:pt idx="19938">
                  <c:v>0</c:v>
                </c:pt>
                <c:pt idx="19939">
                  <c:v>0</c:v>
                </c:pt>
                <c:pt idx="19940">
                  <c:v>0</c:v>
                </c:pt>
                <c:pt idx="19941">
                  <c:v>0</c:v>
                </c:pt>
                <c:pt idx="19942">
                  <c:v>0</c:v>
                </c:pt>
                <c:pt idx="19943">
                  <c:v>0</c:v>
                </c:pt>
                <c:pt idx="19944">
                  <c:v>0</c:v>
                </c:pt>
                <c:pt idx="19945">
                  <c:v>0</c:v>
                </c:pt>
                <c:pt idx="19946">
                  <c:v>0</c:v>
                </c:pt>
                <c:pt idx="19947">
                  <c:v>0</c:v>
                </c:pt>
                <c:pt idx="19948">
                  <c:v>0</c:v>
                </c:pt>
                <c:pt idx="19949">
                  <c:v>0</c:v>
                </c:pt>
                <c:pt idx="19950">
                  <c:v>0</c:v>
                </c:pt>
                <c:pt idx="19951">
                  <c:v>0</c:v>
                </c:pt>
                <c:pt idx="19952">
                  <c:v>0</c:v>
                </c:pt>
                <c:pt idx="19953">
                  <c:v>0</c:v>
                </c:pt>
                <c:pt idx="19954">
                  <c:v>0</c:v>
                </c:pt>
                <c:pt idx="19955">
                  <c:v>0</c:v>
                </c:pt>
                <c:pt idx="19956">
                  <c:v>0</c:v>
                </c:pt>
                <c:pt idx="19957">
                  <c:v>0</c:v>
                </c:pt>
                <c:pt idx="19958">
                  <c:v>0</c:v>
                </c:pt>
                <c:pt idx="19959">
                  <c:v>0</c:v>
                </c:pt>
                <c:pt idx="19960">
                  <c:v>0</c:v>
                </c:pt>
                <c:pt idx="19961">
                  <c:v>0</c:v>
                </c:pt>
                <c:pt idx="19962">
                  <c:v>0</c:v>
                </c:pt>
                <c:pt idx="19963">
                  <c:v>0</c:v>
                </c:pt>
                <c:pt idx="19964">
                  <c:v>0</c:v>
                </c:pt>
                <c:pt idx="19965">
                  <c:v>0</c:v>
                </c:pt>
                <c:pt idx="19966">
                  <c:v>0</c:v>
                </c:pt>
                <c:pt idx="19967">
                  <c:v>0</c:v>
                </c:pt>
                <c:pt idx="19968">
                  <c:v>0</c:v>
                </c:pt>
                <c:pt idx="19969">
                  <c:v>0</c:v>
                </c:pt>
                <c:pt idx="19970">
                  <c:v>0</c:v>
                </c:pt>
                <c:pt idx="19971">
                  <c:v>0</c:v>
                </c:pt>
                <c:pt idx="19972">
                  <c:v>0</c:v>
                </c:pt>
                <c:pt idx="19973">
                  <c:v>0</c:v>
                </c:pt>
                <c:pt idx="19974">
                  <c:v>0</c:v>
                </c:pt>
                <c:pt idx="19975">
                  <c:v>0</c:v>
                </c:pt>
                <c:pt idx="19976">
                  <c:v>0</c:v>
                </c:pt>
                <c:pt idx="19977">
                  <c:v>0</c:v>
                </c:pt>
                <c:pt idx="19978">
                  <c:v>0</c:v>
                </c:pt>
                <c:pt idx="19979">
                  <c:v>0</c:v>
                </c:pt>
                <c:pt idx="19980">
                  <c:v>0</c:v>
                </c:pt>
                <c:pt idx="19981">
                  <c:v>0</c:v>
                </c:pt>
                <c:pt idx="19982">
                  <c:v>0</c:v>
                </c:pt>
                <c:pt idx="19983">
                  <c:v>0</c:v>
                </c:pt>
                <c:pt idx="19984">
                  <c:v>0</c:v>
                </c:pt>
                <c:pt idx="19985">
                  <c:v>0</c:v>
                </c:pt>
                <c:pt idx="19986">
                  <c:v>0</c:v>
                </c:pt>
                <c:pt idx="19987">
                  <c:v>0</c:v>
                </c:pt>
                <c:pt idx="19988">
                  <c:v>0</c:v>
                </c:pt>
                <c:pt idx="19989">
                  <c:v>0</c:v>
                </c:pt>
                <c:pt idx="19990">
                  <c:v>0</c:v>
                </c:pt>
                <c:pt idx="19991">
                  <c:v>0</c:v>
                </c:pt>
                <c:pt idx="19992">
                  <c:v>0</c:v>
                </c:pt>
                <c:pt idx="19993">
                  <c:v>0</c:v>
                </c:pt>
                <c:pt idx="19994">
                  <c:v>0</c:v>
                </c:pt>
                <c:pt idx="19995">
                  <c:v>0</c:v>
                </c:pt>
                <c:pt idx="19996">
                  <c:v>0</c:v>
                </c:pt>
                <c:pt idx="19997">
                  <c:v>0</c:v>
                </c:pt>
                <c:pt idx="19998">
                  <c:v>0</c:v>
                </c:pt>
                <c:pt idx="19999">
                  <c:v>0</c:v>
                </c:pt>
                <c:pt idx="20000">
                  <c:v>0</c:v>
                </c:pt>
                <c:pt idx="20001">
                  <c:v>0</c:v>
                </c:pt>
                <c:pt idx="20002">
                  <c:v>0</c:v>
                </c:pt>
                <c:pt idx="20003">
                  <c:v>0</c:v>
                </c:pt>
                <c:pt idx="20004">
                  <c:v>0</c:v>
                </c:pt>
                <c:pt idx="20005">
                  <c:v>0</c:v>
                </c:pt>
                <c:pt idx="20006">
                  <c:v>0</c:v>
                </c:pt>
                <c:pt idx="20007">
                  <c:v>0</c:v>
                </c:pt>
                <c:pt idx="20008">
                  <c:v>0</c:v>
                </c:pt>
                <c:pt idx="20009">
                  <c:v>0</c:v>
                </c:pt>
                <c:pt idx="20010">
                  <c:v>0</c:v>
                </c:pt>
                <c:pt idx="20011">
                  <c:v>0</c:v>
                </c:pt>
                <c:pt idx="20012">
                  <c:v>0</c:v>
                </c:pt>
                <c:pt idx="20013">
                  <c:v>0</c:v>
                </c:pt>
                <c:pt idx="20014">
                  <c:v>0</c:v>
                </c:pt>
                <c:pt idx="20015">
                  <c:v>0</c:v>
                </c:pt>
                <c:pt idx="20016">
                  <c:v>0</c:v>
                </c:pt>
                <c:pt idx="20017">
                  <c:v>0</c:v>
                </c:pt>
                <c:pt idx="20018">
                  <c:v>0</c:v>
                </c:pt>
                <c:pt idx="20019">
                  <c:v>0</c:v>
                </c:pt>
                <c:pt idx="20020">
                  <c:v>0</c:v>
                </c:pt>
                <c:pt idx="20021">
                  <c:v>0</c:v>
                </c:pt>
                <c:pt idx="20022">
                  <c:v>0</c:v>
                </c:pt>
                <c:pt idx="20023">
                  <c:v>0</c:v>
                </c:pt>
                <c:pt idx="20024">
                  <c:v>0</c:v>
                </c:pt>
                <c:pt idx="20025">
                  <c:v>0</c:v>
                </c:pt>
                <c:pt idx="20026">
                  <c:v>0</c:v>
                </c:pt>
                <c:pt idx="20027">
                  <c:v>0</c:v>
                </c:pt>
                <c:pt idx="20028">
                  <c:v>0</c:v>
                </c:pt>
                <c:pt idx="20029">
                  <c:v>0</c:v>
                </c:pt>
                <c:pt idx="20030">
                  <c:v>0</c:v>
                </c:pt>
                <c:pt idx="20031">
                  <c:v>0</c:v>
                </c:pt>
                <c:pt idx="20032">
                  <c:v>0</c:v>
                </c:pt>
                <c:pt idx="20033">
                  <c:v>0</c:v>
                </c:pt>
                <c:pt idx="20034">
                  <c:v>0</c:v>
                </c:pt>
                <c:pt idx="20035">
                  <c:v>0</c:v>
                </c:pt>
                <c:pt idx="20036">
                  <c:v>0</c:v>
                </c:pt>
                <c:pt idx="20037">
                  <c:v>0</c:v>
                </c:pt>
                <c:pt idx="20038">
                  <c:v>0</c:v>
                </c:pt>
                <c:pt idx="20039">
                  <c:v>0</c:v>
                </c:pt>
                <c:pt idx="20040">
                  <c:v>0</c:v>
                </c:pt>
                <c:pt idx="20041">
                  <c:v>0</c:v>
                </c:pt>
                <c:pt idx="20042">
                  <c:v>0</c:v>
                </c:pt>
                <c:pt idx="20043">
                  <c:v>0</c:v>
                </c:pt>
                <c:pt idx="20044">
                  <c:v>0</c:v>
                </c:pt>
                <c:pt idx="20045">
                  <c:v>0</c:v>
                </c:pt>
                <c:pt idx="20046">
                  <c:v>0</c:v>
                </c:pt>
                <c:pt idx="20047">
                  <c:v>0</c:v>
                </c:pt>
                <c:pt idx="20048">
                  <c:v>0</c:v>
                </c:pt>
                <c:pt idx="20049">
                  <c:v>0</c:v>
                </c:pt>
                <c:pt idx="20050">
                  <c:v>0</c:v>
                </c:pt>
                <c:pt idx="20051">
                  <c:v>0</c:v>
                </c:pt>
                <c:pt idx="20052">
                  <c:v>0</c:v>
                </c:pt>
                <c:pt idx="20053">
                  <c:v>0</c:v>
                </c:pt>
                <c:pt idx="20054">
                  <c:v>0</c:v>
                </c:pt>
                <c:pt idx="20055">
                  <c:v>0</c:v>
                </c:pt>
                <c:pt idx="20056">
                  <c:v>0</c:v>
                </c:pt>
                <c:pt idx="20057">
                  <c:v>0</c:v>
                </c:pt>
                <c:pt idx="20058">
                  <c:v>0</c:v>
                </c:pt>
                <c:pt idx="20059">
                  <c:v>0</c:v>
                </c:pt>
                <c:pt idx="20060">
                  <c:v>0</c:v>
                </c:pt>
                <c:pt idx="20061">
                  <c:v>0</c:v>
                </c:pt>
                <c:pt idx="20062">
                  <c:v>0</c:v>
                </c:pt>
                <c:pt idx="20063">
                  <c:v>0</c:v>
                </c:pt>
                <c:pt idx="20064">
                  <c:v>0</c:v>
                </c:pt>
                <c:pt idx="20065">
                  <c:v>0</c:v>
                </c:pt>
                <c:pt idx="20066">
                  <c:v>0</c:v>
                </c:pt>
                <c:pt idx="20067">
                  <c:v>0</c:v>
                </c:pt>
                <c:pt idx="20068">
                  <c:v>0</c:v>
                </c:pt>
                <c:pt idx="20069">
                  <c:v>0</c:v>
                </c:pt>
                <c:pt idx="20070">
                  <c:v>0</c:v>
                </c:pt>
                <c:pt idx="20071">
                  <c:v>0</c:v>
                </c:pt>
                <c:pt idx="20072">
                  <c:v>0</c:v>
                </c:pt>
                <c:pt idx="20073">
                  <c:v>0</c:v>
                </c:pt>
                <c:pt idx="20074">
                  <c:v>0</c:v>
                </c:pt>
                <c:pt idx="20075">
                  <c:v>0</c:v>
                </c:pt>
                <c:pt idx="20076">
                  <c:v>0</c:v>
                </c:pt>
                <c:pt idx="20077">
                  <c:v>0</c:v>
                </c:pt>
                <c:pt idx="20078">
                  <c:v>0</c:v>
                </c:pt>
                <c:pt idx="20079">
                  <c:v>0</c:v>
                </c:pt>
                <c:pt idx="20080">
                  <c:v>0</c:v>
                </c:pt>
                <c:pt idx="20081">
                  <c:v>0</c:v>
                </c:pt>
                <c:pt idx="20082">
                  <c:v>0</c:v>
                </c:pt>
                <c:pt idx="20083">
                  <c:v>0</c:v>
                </c:pt>
                <c:pt idx="20084">
                  <c:v>0</c:v>
                </c:pt>
                <c:pt idx="20085">
                  <c:v>0</c:v>
                </c:pt>
                <c:pt idx="20086">
                  <c:v>0</c:v>
                </c:pt>
                <c:pt idx="20087">
                  <c:v>0</c:v>
                </c:pt>
                <c:pt idx="20088">
                  <c:v>0</c:v>
                </c:pt>
                <c:pt idx="20089">
                  <c:v>0</c:v>
                </c:pt>
                <c:pt idx="20090">
                  <c:v>0</c:v>
                </c:pt>
                <c:pt idx="20091">
                  <c:v>0</c:v>
                </c:pt>
                <c:pt idx="20092">
                  <c:v>0</c:v>
                </c:pt>
                <c:pt idx="20093">
                  <c:v>0</c:v>
                </c:pt>
                <c:pt idx="20094">
                  <c:v>0</c:v>
                </c:pt>
                <c:pt idx="20095">
                  <c:v>0</c:v>
                </c:pt>
                <c:pt idx="20096">
                  <c:v>0</c:v>
                </c:pt>
                <c:pt idx="20097">
                  <c:v>0</c:v>
                </c:pt>
                <c:pt idx="20098">
                  <c:v>0</c:v>
                </c:pt>
                <c:pt idx="20099">
                  <c:v>0</c:v>
                </c:pt>
                <c:pt idx="20100">
                  <c:v>0</c:v>
                </c:pt>
                <c:pt idx="20101">
                  <c:v>0</c:v>
                </c:pt>
                <c:pt idx="20102">
                  <c:v>0</c:v>
                </c:pt>
                <c:pt idx="20103">
                  <c:v>0</c:v>
                </c:pt>
                <c:pt idx="20104">
                  <c:v>0</c:v>
                </c:pt>
                <c:pt idx="20105">
                  <c:v>0</c:v>
                </c:pt>
                <c:pt idx="20106">
                  <c:v>0</c:v>
                </c:pt>
                <c:pt idx="20107">
                  <c:v>0</c:v>
                </c:pt>
                <c:pt idx="20108">
                  <c:v>0</c:v>
                </c:pt>
                <c:pt idx="20109">
                  <c:v>0</c:v>
                </c:pt>
                <c:pt idx="20110">
                  <c:v>0</c:v>
                </c:pt>
                <c:pt idx="20111">
                  <c:v>0</c:v>
                </c:pt>
                <c:pt idx="20112">
                  <c:v>0</c:v>
                </c:pt>
                <c:pt idx="20113">
                  <c:v>0</c:v>
                </c:pt>
                <c:pt idx="20114">
                  <c:v>0</c:v>
                </c:pt>
                <c:pt idx="20115">
                  <c:v>0</c:v>
                </c:pt>
                <c:pt idx="20116">
                  <c:v>0</c:v>
                </c:pt>
                <c:pt idx="20117">
                  <c:v>0</c:v>
                </c:pt>
                <c:pt idx="20118">
                  <c:v>0</c:v>
                </c:pt>
                <c:pt idx="20119">
                  <c:v>0</c:v>
                </c:pt>
                <c:pt idx="20120">
                  <c:v>0</c:v>
                </c:pt>
                <c:pt idx="20121">
                  <c:v>0</c:v>
                </c:pt>
                <c:pt idx="20122">
                  <c:v>0</c:v>
                </c:pt>
                <c:pt idx="20123">
                  <c:v>0</c:v>
                </c:pt>
                <c:pt idx="20124">
                  <c:v>0</c:v>
                </c:pt>
                <c:pt idx="20125">
                  <c:v>0</c:v>
                </c:pt>
                <c:pt idx="20126">
                  <c:v>0</c:v>
                </c:pt>
                <c:pt idx="20127">
                  <c:v>0</c:v>
                </c:pt>
                <c:pt idx="20128">
                  <c:v>0</c:v>
                </c:pt>
                <c:pt idx="20129">
                  <c:v>0</c:v>
                </c:pt>
                <c:pt idx="20130">
                  <c:v>0</c:v>
                </c:pt>
                <c:pt idx="20131">
                  <c:v>0</c:v>
                </c:pt>
                <c:pt idx="20132">
                  <c:v>0</c:v>
                </c:pt>
                <c:pt idx="20133">
                  <c:v>0</c:v>
                </c:pt>
                <c:pt idx="20134">
                  <c:v>0</c:v>
                </c:pt>
                <c:pt idx="20135">
                  <c:v>0</c:v>
                </c:pt>
                <c:pt idx="20136">
                  <c:v>0</c:v>
                </c:pt>
                <c:pt idx="20137">
                  <c:v>0</c:v>
                </c:pt>
                <c:pt idx="20138">
                  <c:v>0</c:v>
                </c:pt>
                <c:pt idx="20139">
                  <c:v>0</c:v>
                </c:pt>
                <c:pt idx="20140">
                  <c:v>0</c:v>
                </c:pt>
                <c:pt idx="20141">
                  <c:v>0</c:v>
                </c:pt>
                <c:pt idx="20142">
                  <c:v>0</c:v>
                </c:pt>
                <c:pt idx="20143">
                  <c:v>0</c:v>
                </c:pt>
                <c:pt idx="20144">
                  <c:v>0</c:v>
                </c:pt>
                <c:pt idx="20145">
                  <c:v>0</c:v>
                </c:pt>
                <c:pt idx="20146">
                  <c:v>0</c:v>
                </c:pt>
                <c:pt idx="20147">
                  <c:v>0</c:v>
                </c:pt>
                <c:pt idx="20148">
                  <c:v>0</c:v>
                </c:pt>
                <c:pt idx="20149">
                  <c:v>0</c:v>
                </c:pt>
                <c:pt idx="20150">
                  <c:v>0</c:v>
                </c:pt>
                <c:pt idx="20151">
                  <c:v>0</c:v>
                </c:pt>
                <c:pt idx="20152">
                  <c:v>0</c:v>
                </c:pt>
                <c:pt idx="20153">
                  <c:v>0</c:v>
                </c:pt>
                <c:pt idx="20154">
                  <c:v>0</c:v>
                </c:pt>
                <c:pt idx="20155">
                  <c:v>0</c:v>
                </c:pt>
                <c:pt idx="20156">
                  <c:v>0</c:v>
                </c:pt>
                <c:pt idx="20157">
                  <c:v>0</c:v>
                </c:pt>
                <c:pt idx="20158">
                  <c:v>0</c:v>
                </c:pt>
                <c:pt idx="20159">
                  <c:v>0</c:v>
                </c:pt>
                <c:pt idx="20160">
                  <c:v>0</c:v>
                </c:pt>
                <c:pt idx="20161">
                  <c:v>0</c:v>
                </c:pt>
                <c:pt idx="20162">
                  <c:v>0</c:v>
                </c:pt>
                <c:pt idx="20163">
                  <c:v>0</c:v>
                </c:pt>
                <c:pt idx="20164">
                  <c:v>0</c:v>
                </c:pt>
                <c:pt idx="20165">
                  <c:v>0</c:v>
                </c:pt>
                <c:pt idx="20166">
                  <c:v>0</c:v>
                </c:pt>
                <c:pt idx="20167">
                  <c:v>0</c:v>
                </c:pt>
                <c:pt idx="20168">
                  <c:v>0</c:v>
                </c:pt>
                <c:pt idx="20169">
                  <c:v>0</c:v>
                </c:pt>
                <c:pt idx="20170">
                  <c:v>0</c:v>
                </c:pt>
                <c:pt idx="20171">
                  <c:v>0</c:v>
                </c:pt>
                <c:pt idx="20172">
                  <c:v>0</c:v>
                </c:pt>
                <c:pt idx="20173">
                  <c:v>0</c:v>
                </c:pt>
                <c:pt idx="20174">
                  <c:v>0</c:v>
                </c:pt>
                <c:pt idx="20175">
                  <c:v>0</c:v>
                </c:pt>
                <c:pt idx="20176">
                  <c:v>0</c:v>
                </c:pt>
                <c:pt idx="20177">
                  <c:v>0</c:v>
                </c:pt>
                <c:pt idx="20178">
                  <c:v>0</c:v>
                </c:pt>
                <c:pt idx="20179">
                  <c:v>0</c:v>
                </c:pt>
                <c:pt idx="20180">
                  <c:v>0</c:v>
                </c:pt>
                <c:pt idx="20181">
                  <c:v>0</c:v>
                </c:pt>
                <c:pt idx="20182">
                  <c:v>0</c:v>
                </c:pt>
                <c:pt idx="20183">
                  <c:v>0</c:v>
                </c:pt>
                <c:pt idx="20184">
                  <c:v>0</c:v>
                </c:pt>
                <c:pt idx="20185">
                  <c:v>0</c:v>
                </c:pt>
                <c:pt idx="20186">
                  <c:v>0</c:v>
                </c:pt>
                <c:pt idx="20187">
                  <c:v>0</c:v>
                </c:pt>
                <c:pt idx="20188">
                  <c:v>0</c:v>
                </c:pt>
                <c:pt idx="20189">
                  <c:v>0</c:v>
                </c:pt>
                <c:pt idx="20190">
                  <c:v>0</c:v>
                </c:pt>
                <c:pt idx="20191">
                  <c:v>0</c:v>
                </c:pt>
                <c:pt idx="20192">
                  <c:v>0</c:v>
                </c:pt>
                <c:pt idx="20193">
                  <c:v>0</c:v>
                </c:pt>
                <c:pt idx="20194">
                  <c:v>0</c:v>
                </c:pt>
                <c:pt idx="20195">
                  <c:v>0</c:v>
                </c:pt>
                <c:pt idx="20196">
                  <c:v>0</c:v>
                </c:pt>
                <c:pt idx="20197">
                  <c:v>0</c:v>
                </c:pt>
                <c:pt idx="20198">
                  <c:v>0</c:v>
                </c:pt>
                <c:pt idx="20199">
                  <c:v>0</c:v>
                </c:pt>
                <c:pt idx="20200">
                  <c:v>0</c:v>
                </c:pt>
                <c:pt idx="20201">
                  <c:v>0</c:v>
                </c:pt>
                <c:pt idx="20202">
                  <c:v>0</c:v>
                </c:pt>
                <c:pt idx="20203">
                  <c:v>0</c:v>
                </c:pt>
                <c:pt idx="20204">
                  <c:v>0</c:v>
                </c:pt>
                <c:pt idx="20205">
                  <c:v>0</c:v>
                </c:pt>
                <c:pt idx="20206">
                  <c:v>0</c:v>
                </c:pt>
                <c:pt idx="20207">
                  <c:v>0</c:v>
                </c:pt>
                <c:pt idx="20208">
                  <c:v>0</c:v>
                </c:pt>
                <c:pt idx="20209">
                  <c:v>0</c:v>
                </c:pt>
                <c:pt idx="20210">
                  <c:v>0</c:v>
                </c:pt>
                <c:pt idx="20211">
                  <c:v>0</c:v>
                </c:pt>
                <c:pt idx="20212">
                  <c:v>0</c:v>
                </c:pt>
                <c:pt idx="20213">
                  <c:v>0</c:v>
                </c:pt>
                <c:pt idx="20214">
                  <c:v>0</c:v>
                </c:pt>
                <c:pt idx="20215">
                  <c:v>0</c:v>
                </c:pt>
                <c:pt idx="20216">
                  <c:v>0</c:v>
                </c:pt>
                <c:pt idx="20217">
                  <c:v>0</c:v>
                </c:pt>
                <c:pt idx="20218">
                  <c:v>0</c:v>
                </c:pt>
                <c:pt idx="20219">
                  <c:v>0</c:v>
                </c:pt>
                <c:pt idx="20220">
                  <c:v>0</c:v>
                </c:pt>
                <c:pt idx="20221">
                  <c:v>0</c:v>
                </c:pt>
                <c:pt idx="20222">
                  <c:v>0</c:v>
                </c:pt>
                <c:pt idx="20223">
                  <c:v>0</c:v>
                </c:pt>
                <c:pt idx="20224">
                  <c:v>0</c:v>
                </c:pt>
                <c:pt idx="20225">
                  <c:v>0</c:v>
                </c:pt>
                <c:pt idx="20226">
                  <c:v>0</c:v>
                </c:pt>
                <c:pt idx="20227">
                  <c:v>0</c:v>
                </c:pt>
                <c:pt idx="20228">
                  <c:v>0</c:v>
                </c:pt>
                <c:pt idx="20229">
                  <c:v>0</c:v>
                </c:pt>
                <c:pt idx="20230">
                  <c:v>0</c:v>
                </c:pt>
                <c:pt idx="20231">
                  <c:v>0</c:v>
                </c:pt>
                <c:pt idx="20232">
                  <c:v>0</c:v>
                </c:pt>
                <c:pt idx="20233">
                  <c:v>0</c:v>
                </c:pt>
                <c:pt idx="20234">
                  <c:v>0</c:v>
                </c:pt>
                <c:pt idx="20235">
                  <c:v>0</c:v>
                </c:pt>
                <c:pt idx="20236">
                  <c:v>0</c:v>
                </c:pt>
                <c:pt idx="20237">
                  <c:v>0</c:v>
                </c:pt>
                <c:pt idx="20238">
                  <c:v>0</c:v>
                </c:pt>
                <c:pt idx="20239">
                  <c:v>0</c:v>
                </c:pt>
                <c:pt idx="20240">
                  <c:v>0</c:v>
                </c:pt>
                <c:pt idx="20241">
                  <c:v>0</c:v>
                </c:pt>
                <c:pt idx="20242">
                  <c:v>0</c:v>
                </c:pt>
                <c:pt idx="20243">
                  <c:v>0</c:v>
                </c:pt>
                <c:pt idx="20244">
                  <c:v>0</c:v>
                </c:pt>
                <c:pt idx="20245">
                  <c:v>0</c:v>
                </c:pt>
                <c:pt idx="20246">
                  <c:v>0</c:v>
                </c:pt>
                <c:pt idx="20247">
                  <c:v>0</c:v>
                </c:pt>
                <c:pt idx="20248">
                  <c:v>0</c:v>
                </c:pt>
                <c:pt idx="20249">
                  <c:v>0</c:v>
                </c:pt>
                <c:pt idx="20250">
                  <c:v>0</c:v>
                </c:pt>
                <c:pt idx="20251">
                  <c:v>0</c:v>
                </c:pt>
                <c:pt idx="20252">
                  <c:v>0</c:v>
                </c:pt>
                <c:pt idx="20253">
                  <c:v>0</c:v>
                </c:pt>
                <c:pt idx="20254">
                  <c:v>0</c:v>
                </c:pt>
                <c:pt idx="20255">
                  <c:v>0</c:v>
                </c:pt>
                <c:pt idx="20256">
                  <c:v>0</c:v>
                </c:pt>
                <c:pt idx="20257">
                  <c:v>0</c:v>
                </c:pt>
                <c:pt idx="20258">
                  <c:v>0</c:v>
                </c:pt>
                <c:pt idx="20259">
                  <c:v>0</c:v>
                </c:pt>
                <c:pt idx="20260">
                  <c:v>0</c:v>
                </c:pt>
                <c:pt idx="20261">
                  <c:v>0</c:v>
                </c:pt>
                <c:pt idx="20262">
                  <c:v>0</c:v>
                </c:pt>
                <c:pt idx="20263">
                  <c:v>0</c:v>
                </c:pt>
                <c:pt idx="20264">
                  <c:v>0</c:v>
                </c:pt>
                <c:pt idx="20265">
                  <c:v>0</c:v>
                </c:pt>
                <c:pt idx="20266">
                  <c:v>0</c:v>
                </c:pt>
                <c:pt idx="20267">
                  <c:v>0</c:v>
                </c:pt>
                <c:pt idx="20268">
                  <c:v>0</c:v>
                </c:pt>
                <c:pt idx="20269">
                  <c:v>0</c:v>
                </c:pt>
                <c:pt idx="20270">
                  <c:v>0</c:v>
                </c:pt>
                <c:pt idx="20271">
                  <c:v>0</c:v>
                </c:pt>
                <c:pt idx="20272">
                  <c:v>0</c:v>
                </c:pt>
                <c:pt idx="20273">
                  <c:v>0</c:v>
                </c:pt>
                <c:pt idx="20274">
                  <c:v>0</c:v>
                </c:pt>
                <c:pt idx="20275">
                  <c:v>0</c:v>
                </c:pt>
                <c:pt idx="20276">
                  <c:v>0</c:v>
                </c:pt>
                <c:pt idx="20277">
                  <c:v>0</c:v>
                </c:pt>
                <c:pt idx="20278">
                  <c:v>0</c:v>
                </c:pt>
                <c:pt idx="20279">
                  <c:v>0</c:v>
                </c:pt>
                <c:pt idx="20280">
                  <c:v>0</c:v>
                </c:pt>
                <c:pt idx="20281">
                  <c:v>0</c:v>
                </c:pt>
                <c:pt idx="20282">
                  <c:v>0</c:v>
                </c:pt>
                <c:pt idx="20283">
                  <c:v>0</c:v>
                </c:pt>
                <c:pt idx="20284">
                  <c:v>0</c:v>
                </c:pt>
                <c:pt idx="20285">
                  <c:v>0</c:v>
                </c:pt>
                <c:pt idx="20286">
                  <c:v>0</c:v>
                </c:pt>
                <c:pt idx="20287">
                  <c:v>0</c:v>
                </c:pt>
                <c:pt idx="20288">
                  <c:v>0</c:v>
                </c:pt>
                <c:pt idx="20289">
                  <c:v>0</c:v>
                </c:pt>
                <c:pt idx="20290">
                  <c:v>0</c:v>
                </c:pt>
                <c:pt idx="20291">
                  <c:v>0</c:v>
                </c:pt>
                <c:pt idx="20292">
                  <c:v>0</c:v>
                </c:pt>
                <c:pt idx="20293">
                  <c:v>0</c:v>
                </c:pt>
                <c:pt idx="20294">
                  <c:v>0</c:v>
                </c:pt>
                <c:pt idx="20295">
                  <c:v>0</c:v>
                </c:pt>
                <c:pt idx="20296">
                  <c:v>0</c:v>
                </c:pt>
                <c:pt idx="20297">
                  <c:v>0</c:v>
                </c:pt>
                <c:pt idx="20298">
                  <c:v>0</c:v>
                </c:pt>
                <c:pt idx="20299">
                  <c:v>0</c:v>
                </c:pt>
                <c:pt idx="20300">
                  <c:v>0</c:v>
                </c:pt>
                <c:pt idx="20301">
                  <c:v>0</c:v>
                </c:pt>
                <c:pt idx="20302">
                  <c:v>0</c:v>
                </c:pt>
                <c:pt idx="20303">
                  <c:v>0</c:v>
                </c:pt>
                <c:pt idx="20304">
                  <c:v>0</c:v>
                </c:pt>
                <c:pt idx="20305">
                  <c:v>0</c:v>
                </c:pt>
                <c:pt idx="20306">
                  <c:v>0</c:v>
                </c:pt>
                <c:pt idx="20307">
                  <c:v>0</c:v>
                </c:pt>
                <c:pt idx="20308">
                  <c:v>0</c:v>
                </c:pt>
                <c:pt idx="20309">
                  <c:v>0</c:v>
                </c:pt>
                <c:pt idx="20310">
                  <c:v>0</c:v>
                </c:pt>
                <c:pt idx="20311">
                  <c:v>0</c:v>
                </c:pt>
                <c:pt idx="20312">
                  <c:v>0</c:v>
                </c:pt>
                <c:pt idx="20313">
                  <c:v>0</c:v>
                </c:pt>
                <c:pt idx="20314">
                  <c:v>0</c:v>
                </c:pt>
                <c:pt idx="20315">
                  <c:v>0</c:v>
                </c:pt>
                <c:pt idx="20316">
                  <c:v>0</c:v>
                </c:pt>
                <c:pt idx="20317">
                  <c:v>0</c:v>
                </c:pt>
                <c:pt idx="20318">
                  <c:v>0</c:v>
                </c:pt>
                <c:pt idx="20319">
                  <c:v>0</c:v>
                </c:pt>
                <c:pt idx="20320">
                  <c:v>0</c:v>
                </c:pt>
                <c:pt idx="20321">
                  <c:v>0</c:v>
                </c:pt>
                <c:pt idx="20322">
                  <c:v>0</c:v>
                </c:pt>
                <c:pt idx="20323">
                  <c:v>0</c:v>
                </c:pt>
                <c:pt idx="20324">
                  <c:v>0</c:v>
                </c:pt>
                <c:pt idx="20325">
                  <c:v>0</c:v>
                </c:pt>
                <c:pt idx="20326">
                  <c:v>0</c:v>
                </c:pt>
                <c:pt idx="20327">
                  <c:v>0</c:v>
                </c:pt>
                <c:pt idx="20328">
                  <c:v>0</c:v>
                </c:pt>
                <c:pt idx="20329">
                  <c:v>0</c:v>
                </c:pt>
                <c:pt idx="20330">
                  <c:v>0</c:v>
                </c:pt>
                <c:pt idx="20331">
                  <c:v>0</c:v>
                </c:pt>
                <c:pt idx="20332">
                  <c:v>0</c:v>
                </c:pt>
                <c:pt idx="20333">
                  <c:v>0</c:v>
                </c:pt>
                <c:pt idx="20334">
                  <c:v>0</c:v>
                </c:pt>
                <c:pt idx="20335">
                  <c:v>0</c:v>
                </c:pt>
                <c:pt idx="20336">
                  <c:v>0</c:v>
                </c:pt>
                <c:pt idx="20337">
                  <c:v>0</c:v>
                </c:pt>
                <c:pt idx="20338">
                  <c:v>0</c:v>
                </c:pt>
                <c:pt idx="20339">
                  <c:v>0</c:v>
                </c:pt>
                <c:pt idx="20340">
                  <c:v>0</c:v>
                </c:pt>
                <c:pt idx="20341">
                  <c:v>0</c:v>
                </c:pt>
                <c:pt idx="20342">
                  <c:v>0</c:v>
                </c:pt>
                <c:pt idx="20343">
                  <c:v>0</c:v>
                </c:pt>
                <c:pt idx="20344">
                  <c:v>0</c:v>
                </c:pt>
                <c:pt idx="20345">
                  <c:v>0</c:v>
                </c:pt>
                <c:pt idx="20346">
                  <c:v>0</c:v>
                </c:pt>
                <c:pt idx="20347">
                  <c:v>0</c:v>
                </c:pt>
                <c:pt idx="20348">
                  <c:v>0</c:v>
                </c:pt>
                <c:pt idx="20349">
                  <c:v>0</c:v>
                </c:pt>
                <c:pt idx="20350">
                  <c:v>0</c:v>
                </c:pt>
                <c:pt idx="20351">
                  <c:v>0</c:v>
                </c:pt>
                <c:pt idx="20352">
                  <c:v>0</c:v>
                </c:pt>
                <c:pt idx="20353">
                  <c:v>0</c:v>
                </c:pt>
                <c:pt idx="20354">
                  <c:v>0</c:v>
                </c:pt>
                <c:pt idx="20355">
                  <c:v>0</c:v>
                </c:pt>
                <c:pt idx="20356">
                  <c:v>0</c:v>
                </c:pt>
                <c:pt idx="20357">
                  <c:v>0</c:v>
                </c:pt>
                <c:pt idx="20358">
                  <c:v>0</c:v>
                </c:pt>
                <c:pt idx="20359">
                  <c:v>0</c:v>
                </c:pt>
                <c:pt idx="20360">
                  <c:v>0</c:v>
                </c:pt>
                <c:pt idx="20361">
                  <c:v>0</c:v>
                </c:pt>
                <c:pt idx="20362">
                  <c:v>0</c:v>
                </c:pt>
                <c:pt idx="20363">
                  <c:v>0</c:v>
                </c:pt>
                <c:pt idx="20364">
                  <c:v>0</c:v>
                </c:pt>
                <c:pt idx="20365">
                  <c:v>0</c:v>
                </c:pt>
                <c:pt idx="20366">
                  <c:v>0</c:v>
                </c:pt>
                <c:pt idx="20367">
                  <c:v>0</c:v>
                </c:pt>
                <c:pt idx="20368">
                  <c:v>0</c:v>
                </c:pt>
                <c:pt idx="20369">
                  <c:v>0</c:v>
                </c:pt>
                <c:pt idx="20370">
                  <c:v>0</c:v>
                </c:pt>
                <c:pt idx="20371">
                  <c:v>0</c:v>
                </c:pt>
                <c:pt idx="20372">
                  <c:v>0</c:v>
                </c:pt>
                <c:pt idx="20373">
                  <c:v>0</c:v>
                </c:pt>
                <c:pt idx="20374">
                  <c:v>0</c:v>
                </c:pt>
                <c:pt idx="20375">
                  <c:v>0</c:v>
                </c:pt>
                <c:pt idx="20376">
                  <c:v>0</c:v>
                </c:pt>
                <c:pt idx="20377">
                  <c:v>0</c:v>
                </c:pt>
                <c:pt idx="20378">
                  <c:v>0</c:v>
                </c:pt>
                <c:pt idx="20379">
                  <c:v>0</c:v>
                </c:pt>
                <c:pt idx="20380">
                  <c:v>0</c:v>
                </c:pt>
                <c:pt idx="20381">
                  <c:v>0</c:v>
                </c:pt>
                <c:pt idx="20382">
                  <c:v>0</c:v>
                </c:pt>
                <c:pt idx="20383">
                  <c:v>0</c:v>
                </c:pt>
                <c:pt idx="20384">
                  <c:v>0</c:v>
                </c:pt>
                <c:pt idx="20385">
                  <c:v>0</c:v>
                </c:pt>
                <c:pt idx="20386">
                  <c:v>0</c:v>
                </c:pt>
                <c:pt idx="20387">
                  <c:v>0</c:v>
                </c:pt>
                <c:pt idx="20388">
                  <c:v>0</c:v>
                </c:pt>
                <c:pt idx="20389">
                  <c:v>0</c:v>
                </c:pt>
                <c:pt idx="20390">
                  <c:v>0</c:v>
                </c:pt>
                <c:pt idx="20391">
                  <c:v>0</c:v>
                </c:pt>
                <c:pt idx="20392">
                  <c:v>0</c:v>
                </c:pt>
                <c:pt idx="20393">
                  <c:v>0</c:v>
                </c:pt>
                <c:pt idx="20394">
                  <c:v>0</c:v>
                </c:pt>
                <c:pt idx="20395">
                  <c:v>0</c:v>
                </c:pt>
                <c:pt idx="20396">
                  <c:v>0</c:v>
                </c:pt>
                <c:pt idx="20397">
                  <c:v>0</c:v>
                </c:pt>
                <c:pt idx="20398">
                  <c:v>0</c:v>
                </c:pt>
                <c:pt idx="20399">
                  <c:v>0</c:v>
                </c:pt>
                <c:pt idx="20400">
                  <c:v>0</c:v>
                </c:pt>
                <c:pt idx="20401">
                  <c:v>0</c:v>
                </c:pt>
                <c:pt idx="20402">
                  <c:v>0</c:v>
                </c:pt>
                <c:pt idx="20403">
                  <c:v>0</c:v>
                </c:pt>
                <c:pt idx="20404">
                  <c:v>0</c:v>
                </c:pt>
                <c:pt idx="20405">
                  <c:v>0</c:v>
                </c:pt>
                <c:pt idx="20406">
                  <c:v>0</c:v>
                </c:pt>
                <c:pt idx="20407">
                  <c:v>0</c:v>
                </c:pt>
                <c:pt idx="20408">
                  <c:v>0</c:v>
                </c:pt>
                <c:pt idx="20409">
                  <c:v>0</c:v>
                </c:pt>
                <c:pt idx="20410">
                  <c:v>0</c:v>
                </c:pt>
                <c:pt idx="20411">
                  <c:v>0</c:v>
                </c:pt>
                <c:pt idx="20412">
                  <c:v>0</c:v>
                </c:pt>
                <c:pt idx="20413">
                  <c:v>0</c:v>
                </c:pt>
                <c:pt idx="20414">
                  <c:v>0</c:v>
                </c:pt>
                <c:pt idx="20415">
                  <c:v>0</c:v>
                </c:pt>
                <c:pt idx="20416">
                  <c:v>0</c:v>
                </c:pt>
                <c:pt idx="20417">
                  <c:v>0</c:v>
                </c:pt>
                <c:pt idx="20418">
                  <c:v>0</c:v>
                </c:pt>
                <c:pt idx="20419">
                  <c:v>0</c:v>
                </c:pt>
                <c:pt idx="20420">
                  <c:v>0</c:v>
                </c:pt>
                <c:pt idx="20421">
                  <c:v>0</c:v>
                </c:pt>
                <c:pt idx="20422">
                  <c:v>0</c:v>
                </c:pt>
                <c:pt idx="20423">
                  <c:v>0</c:v>
                </c:pt>
                <c:pt idx="20424">
                  <c:v>0</c:v>
                </c:pt>
                <c:pt idx="20425">
                  <c:v>0</c:v>
                </c:pt>
                <c:pt idx="20426">
                  <c:v>0</c:v>
                </c:pt>
                <c:pt idx="20427">
                  <c:v>0</c:v>
                </c:pt>
                <c:pt idx="20428">
                  <c:v>0</c:v>
                </c:pt>
                <c:pt idx="20429">
                  <c:v>0</c:v>
                </c:pt>
                <c:pt idx="20430">
                  <c:v>0</c:v>
                </c:pt>
                <c:pt idx="20431">
                  <c:v>0</c:v>
                </c:pt>
                <c:pt idx="20432">
                  <c:v>0</c:v>
                </c:pt>
                <c:pt idx="20433">
                  <c:v>0</c:v>
                </c:pt>
                <c:pt idx="20434">
                  <c:v>0</c:v>
                </c:pt>
                <c:pt idx="20435">
                  <c:v>0</c:v>
                </c:pt>
                <c:pt idx="20436">
                  <c:v>0</c:v>
                </c:pt>
                <c:pt idx="20437">
                  <c:v>0</c:v>
                </c:pt>
                <c:pt idx="20438">
                  <c:v>0</c:v>
                </c:pt>
                <c:pt idx="20439">
                  <c:v>0</c:v>
                </c:pt>
                <c:pt idx="20440">
                  <c:v>0</c:v>
                </c:pt>
                <c:pt idx="20441">
                  <c:v>0</c:v>
                </c:pt>
                <c:pt idx="20442">
                  <c:v>0</c:v>
                </c:pt>
                <c:pt idx="20443">
                  <c:v>0</c:v>
                </c:pt>
                <c:pt idx="20444">
                  <c:v>0</c:v>
                </c:pt>
                <c:pt idx="20445">
                  <c:v>0</c:v>
                </c:pt>
                <c:pt idx="20446">
                  <c:v>0</c:v>
                </c:pt>
                <c:pt idx="20447">
                  <c:v>0</c:v>
                </c:pt>
                <c:pt idx="20448">
                  <c:v>0</c:v>
                </c:pt>
                <c:pt idx="20449">
                  <c:v>0</c:v>
                </c:pt>
                <c:pt idx="20450">
                  <c:v>0</c:v>
                </c:pt>
                <c:pt idx="20451">
                  <c:v>0</c:v>
                </c:pt>
                <c:pt idx="20452">
                  <c:v>0</c:v>
                </c:pt>
                <c:pt idx="20453">
                  <c:v>0</c:v>
                </c:pt>
                <c:pt idx="20454">
                  <c:v>0</c:v>
                </c:pt>
                <c:pt idx="20455">
                  <c:v>0</c:v>
                </c:pt>
                <c:pt idx="20456">
                  <c:v>0</c:v>
                </c:pt>
                <c:pt idx="20457">
                  <c:v>0</c:v>
                </c:pt>
                <c:pt idx="20458">
                  <c:v>0</c:v>
                </c:pt>
                <c:pt idx="20459">
                  <c:v>0</c:v>
                </c:pt>
                <c:pt idx="20460">
                  <c:v>0</c:v>
                </c:pt>
                <c:pt idx="20461">
                  <c:v>0</c:v>
                </c:pt>
                <c:pt idx="20462">
                  <c:v>0</c:v>
                </c:pt>
                <c:pt idx="20463">
                  <c:v>0</c:v>
                </c:pt>
                <c:pt idx="20464">
                  <c:v>0</c:v>
                </c:pt>
                <c:pt idx="20465">
                  <c:v>0</c:v>
                </c:pt>
                <c:pt idx="20466">
                  <c:v>0</c:v>
                </c:pt>
                <c:pt idx="20467">
                  <c:v>0</c:v>
                </c:pt>
                <c:pt idx="20468">
                  <c:v>0</c:v>
                </c:pt>
                <c:pt idx="20469">
                  <c:v>0</c:v>
                </c:pt>
                <c:pt idx="20470">
                  <c:v>0</c:v>
                </c:pt>
                <c:pt idx="20471">
                  <c:v>0</c:v>
                </c:pt>
                <c:pt idx="20472">
                  <c:v>0</c:v>
                </c:pt>
                <c:pt idx="20473">
                  <c:v>0</c:v>
                </c:pt>
                <c:pt idx="20474">
                  <c:v>0</c:v>
                </c:pt>
                <c:pt idx="20475">
                  <c:v>0</c:v>
                </c:pt>
                <c:pt idx="20476">
                  <c:v>0</c:v>
                </c:pt>
                <c:pt idx="20477">
                  <c:v>0</c:v>
                </c:pt>
                <c:pt idx="20478">
                  <c:v>0</c:v>
                </c:pt>
                <c:pt idx="20479">
                  <c:v>0</c:v>
                </c:pt>
                <c:pt idx="20480">
                  <c:v>0</c:v>
                </c:pt>
                <c:pt idx="20481">
                  <c:v>0</c:v>
                </c:pt>
                <c:pt idx="20482">
                  <c:v>0</c:v>
                </c:pt>
                <c:pt idx="20483">
                  <c:v>0</c:v>
                </c:pt>
                <c:pt idx="20484">
                  <c:v>0</c:v>
                </c:pt>
                <c:pt idx="20485">
                  <c:v>0</c:v>
                </c:pt>
                <c:pt idx="20486">
                  <c:v>0</c:v>
                </c:pt>
                <c:pt idx="20487">
                  <c:v>0</c:v>
                </c:pt>
                <c:pt idx="20488">
                  <c:v>0</c:v>
                </c:pt>
                <c:pt idx="20489">
                  <c:v>0</c:v>
                </c:pt>
                <c:pt idx="20490">
                  <c:v>0</c:v>
                </c:pt>
                <c:pt idx="20491">
                  <c:v>0</c:v>
                </c:pt>
                <c:pt idx="20492">
                  <c:v>0</c:v>
                </c:pt>
                <c:pt idx="20493">
                  <c:v>0</c:v>
                </c:pt>
                <c:pt idx="20494">
                  <c:v>0</c:v>
                </c:pt>
                <c:pt idx="20495">
                  <c:v>0</c:v>
                </c:pt>
                <c:pt idx="20496">
                  <c:v>0</c:v>
                </c:pt>
                <c:pt idx="20497">
                  <c:v>0</c:v>
                </c:pt>
                <c:pt idx="20498">
                  <c:v>0</c:v>
                </c:pt>
                <c:pt idx="20499">
                  <c:v>0</c:v>
                </c:pt>
                <c:pt idx="20500">
                  <c:v>0</c:v>
                </c:pt>
                <c:pt idx="20501">
                  <c:v>0</c:v>
                </c:pt>
                <c:pt idx="20502">
                  <c:v>0</c:v>
                </c:pt>
                <c:pt idx="20503">
                  <c:v>0</c:v>
                </c:pt>
                <c:pt idx="20504">
                  <c:v>0</c:v>
                </c:pt>
                <c:pt idx="20505">
                  <c:v>0</c:v>
                </c:pt>
                <c:pt idx="20506">
                  <c:v>0</c:v>
                </c:pt>
                <c:pt idx="20507">
                  <c:v>0</c:v>
                </c:pt>
                <c:pt idx="20508">
                  <c:v>0</c:v>
                </c:pt>
                <c:pt idx="20509">
                  <c:v>0</c:v>
                </c:pt>
                <c:pt idx="20510">
                  <c:v>0</c:v>
                </c:pt>
                <c:pt idx="20511">
                  <c:v>0</c:v>
                </c:pt>
                <c:pt idx="20512">
                  <c:v>0</c:v>
                </c:pt>
                <c:pt idx="20513">
                  <c:v>0</c:v>
                </c:pt>
                <c:pt idx="20514">
                  <c:v>0</c:v>
                </c:pt>
                <c:pt idx="20515">
                  <c:v>0</c:v>
                </c:pt>
                <c:pt idx="20516">
                  <c:v>0</c:v>
                </c:pt>
                <c:pt idx="20517">
                  <c:v>0</c:v>
                </c:pt>
                <c:pt idx="20518">
                  <c:v>0</c:v>
                </c:pt>
                <c:pt idx="20519">
                  <c:v>0</c:v>
                </c:pt>
                <c:pt idx="20520">
                  <c:v>0</c:v>
                </c:pt>
                <c:pt idx="20521">
                  <c:v>0</c:v>
                </c:pt>
                <c:pt idx="20522">
                  <c:v>0</c:v>
                </c:pt>
                <c:pt idx="20523">
                  <c:v>0</c:v>
                </c:pt>
                <c:pt idx="20524">
                  <c:v>0</c:v>
                </c:pt>
                <c:pt idx="20525">
                  <c:v>0</c:v>
                </c:pt>
                <c:pt idx="20526">
                  <c:v>0</c:v>
                </c:pt>
                <c:pt idx="20527">
                  <c:v>0</c:v>
                </c:pt>
                <c:pt idx="20528">
                  <c:v>0</c:v>
                </c:pt>
                <c:pt idx="20529">
                  <c:v>0</c:v>
                </c:pt>
                <c:pt idx="20530">
                  <c:v>0</c:v>
                </c:pt>
                <c:pt idx="20531">
                  <c:v>0</c:v>
                </c:pt>
                <c:pt idx="20532">
                  <c:v>0</c:v>
                </c:pt>
                <c:pt idx="20533">
                  <c:v>0</c:v>
                </c:pt>
                <c:pt idx="20534">
                  <c:v>0</c:v>
                </c:pt>
                <c:pt idx="20535">
                  <c:v>0</c:v>
                </c:pt>
                <c:pt idx="20536">
                  <c:v>0</c:v>
                </c:pt>
                <c:pt idx="20537">
                  <c:v>0</c:v>
                </c:pt>
                <c:pt idx="20538">
                  <c:v>0</c:v>
                </c:pt>
                <c:pt idx="20539">
                  <c:v>0</c:v>
                </c:pt>
                <c:pt idx="20540">
                  <c:v>0</c:v>
                </c:pt>
                <c:pt idx="20541">
                  <c:v>0</c:v>
                </c:pt>
                <c:pt idx="20542">
                  <c:v>0</c:v>
                </c:pt>
                <c:pt idx="20543">
                  <c:v>0</c:v>
                </c:pt>
                <c:pt idx="20544">
                  <c:v>0</c:v>
                </c:pt>
                <c:pt idx="20545">
                  <c:v>0</c:v>
                </c:pt>
                <c:pt idx="20546">
                  <c:v>0</c:v>
                </c:pt>
                <c:pt idx="20547">
                  <c:v>0</c:v>
                </c:pt>
                <c:pt idx="20548">
                  <c:v>0</c:v>
                </c:pt>
                <c:pt idx="20549">
                  <c:v>0</c:v>
                </c:pt>
                <c:pt idx="20550">
                  <c:v>0</c:v>
                </c:pt>
                <c:pt idx="20551">
                  <c:v>0</c:v>
                </c:pt>
                <c:pt idx="20552">
                  <c:v>0</c:v>
                </c:pt>
                <c:pt idx="20553">
                  <c:v>0</c:v>
                </c:pt>
                <c:pt idx="20554">
                  <c:v>0</c:v>
                </c:pt>
                <c:pt idx="20555">
                  <c:v>0</c:v>
                </c:pt>
                <c:pt idx="20556">
                  <c:v>0</c:v>
                </c:pt>
                <c:pt idx="20557">
                  <c:v>0</c:v>
                </c:pt>
                <c:pt idx="20558">
                  <c:v>0</c:v>
                </c:pt>
                <c:pt idx="20559">
                  <c:v>0</c:v>
                </c:pt>
                <c:pt idx="20560">
                  <c:v>0</c:v>
                </c:pt>
                <c:pt idx="20561">
                  <c:v>0</c:v>
                </c:pt>
                <c:pt idx="20562">
                  <c:v>0</c:v>
                </c:pt>
                <c:pt idx="20563">
                  <c:v>0</c:v>
                </c:pt>
                <c:pt idx="20564">
                  <c:v>0</c:v>
                </c:pt>
                <c:pt idx="20565">
                  <c:v>0</c:v>
                </c:pt>
                <c:pt idx="20566">
                  <c:v>0</c:v>
                </c:pt>
                <c:pt idx="20567">
                  <c:v>0</c:v>
                </c:pt>
                <c:pt idx="20568">
                  <c:v>0</c:v>
                </c:pt>
                <c:pt idx="20569">
                  <c:v>0</c:v>
                </c:pt>
                <c:pt idx="20570">
                  <c:v>0</c:v>
                </c:pt>
                <c:pt idx="20571">
                  <c:v>0</c:v>
                </c:pt>
                <c:pt idx="20572">
                  <c:v>0</c:v>
                </c:pt>
                <c:pt idx="20573">
                  <c:v>0</c:v>
                </c:pt>
                <c:pt idx="20574">
                  <c:v>0</c:v>
                </c:pt>
                <c:pt idx="20575">
                  <c:v>0</c:v>
                </c:pt>
                <c:pt idx="20576">
                  <c:v>0</c:v>
                </c:pt>
                <c:pt idx="20577">
                  <c:v>0</c:v>
                </c:pt>
                <c:pt idx="20578">
                  <c:v>0</c:v>
                </c:pt>
                <c:pt idx="20579">
                  <c:v>0</c:v>
                </c:pt>
                <c:pt idx="20580">
                  <c:v>0</c:v>
                </c:pt>
                <c:pt idx="20581">
                  <c:v>0</c:v>
                </c:pt>
                <c:pt idx="20582">
                  <c:v>0</c:v>
                </c:pt>
                <c:pt idx="20583">
                  <c:v>0</c:v>
                </c:pt>
                <c:pt idx="20584">
                  <c:v>0</c:v>
                </c:pt>
                <c:pt idx="20585">
                  <c:v>0</c:v>
                </c:pt>
                <c:pt idx="20586">
                  <c:v>0</c:v>
                </c:pt>
                <c:pt idx="20587">
                  <c:v>0</c:v>
                </c:pt>
                <c:pt idx="20588">
                  <c:v>0</c:v>
                </c:pt>
                <c:pt idx="20589">
                  <c:v>0</c:v>
                </c:pt>
                <c:pt idx="20590">
                  <c:v>0</c:v>
                </c:pt>
                <c:pt idx="20591">
                  <c:v>0</c:v>
                </c:pt>
                <c:pt idx="20592">
                  <c:v>0</c:v>
                </c:pt>
                <c:pt idx="20593">
                  <c:v>0</c:v>
                </c:pt>
                <c:pt idx="20594">
                  <c:v>0</c:v>
                </c:pt>
                <c:pt idx="20595">
                  <c:v>0</c:v>
                </c:pt>
                <c:pt idx="20596">
                  <c:v>0</c:v>
                </c:pt>
                <c:pt idx="20597">
                  <c:v>0</c:v>
                </c:pt>
                <c:pt idx="20598">
                  <c:v>0</c:v>
                </c:pt>
                <c:pt idx="20599">
                  <c:v>0</c:v>
                </c:pt>
                <c:pt idx="20600">
                  <c:v>0</c:v>
                </c:pt>
                <c:pt idx="20601">
                  <c:v>0</c:v>
                </c:pt>
                <c:pt idx="20602">
                  <c:v>0</c:v>
                </c:pt>
                <c:pt idx="20603">
                  <c:v>0</c:v>
                </c:pt>
                <c:pt idx="20604">
                  <c:v>0</c:v>
                </c:pt>
                <c:pt idx="20605">
                  <c:v>0</c:v>
                </c:pt>
                <c:pt idx="20606">
                  <c:v>0</c:v>
                </c:pt>
                <c:pt idx="20607">
                  <c:v>0</c:v>
                </c:pt>
                <c:pt idx="20608">
                  <c:v>0</c:v>
                </c:pt>
                <c:pt idx="20609">
                  <c:v>0</c:v>
                </c:pt>
                <c:pt idx="20610">
                  <c:v>0</c:v>
                </c:pt>
                <c:pt idx="20611">
                  <c:v>0</c:v>
                </c:pt>
                <c:pt idx="20612">
                  <c:v>0</c:v>
                </c:pt>
                <c:pt idx="20613">
                  <c:v>0</c:v>
                </c:pt>
                <c:pt idx="20614">
                  <c:v>0</c:v>
                </c:pt>
                <c:pt idx="20615">
                  <c:v>0</c:v>
                </c:pt>
                <c:pt idx="20616">
                  <c:v>0</c:v>
                </c:pt>
                <c:pt idx="20617">
                  <c:v>0</c:v>
                </c:pt>
                <c:pt idx="20618">
                  <c:v>0</c:v>
                </c:pt>
                <c:pt idx="20619">
                  <c:v>0</c:v>
                </c:pt>
                <c:pt idx="20620">
                  <c:v>0</c:v>
                </c:pt>
                <c:pt idx="20621">
                  <c:v>0</c:v>
                </c:pt>
                <c:pt idx="20622">
                  <c:v>0</c:v>
                </c:pt>
                <c:pt idx="20623">
                  <c:v>0</c:v>
                </c:pt>
                <c:pt idx="20624">
                  <c:v>0</c:v>
                </c:pt>
                <c:pt idx="20625">
                  <c:v>0</c:v>
                </c:pt>
                <c:pt idx="20626">
                  <c:v>0</c:v>
                </c:pt>
                <c:pt idx="20627">
                  <c:v>0</c:v>
                </c:pt>
                <c:pt idx="20628">
                  <c:v>0</c:v>
                </c:pt>
                <c:pt idx="20629">
                  <c:v>0</c:v>
                </c:pt>
                <c:pt idx="20630">
                  <c:v>0</c:v>
                </c:pt>
                <c:pt idx="20631">
                  <c:v>0</c:v>
                </c:pt>
                <c:pt idx="20632">
                  <c:v>0</c:v>
                </c:pt>
                <c:pt idx="20633">
                  <c:v>0</c:v>
                </c:pt>
                <c:pt idx="20634">
                  <c:v>0</c:v>
                </c:pt>
                <c:pt idx="20635">
                  <c:v>0</c:v>
                </c:pt>
                <c:pt idx="20636">
                  <c:v>0</c:v>
                </c:pt>
                <c:pt idx="20637">
                  <c:v>0</c:v>
                </c:pt>
                <c:pt idx="20638">
                  <c:v>0</c:v>
                </c:pt>
                <c:pt idx="20639">
                  <c:v>0</c:v>
                </c:pt>
                <c:pt idx="20640">
                  <c:v>0</c:v>
                </c:pt>
                <c:pt idx="20641">
                  <c:v>0</c:v>
                </c:pt>
                <c:pt idx="20642">
                  <c:v>0</c:v>
                </c:pt>
                <c:pt idx="20643">
                  <c:v>0</c:v>
                </c:pt>
                <c:pt idx="20644">
                  <c:v>0</c:v>
                </c:pt>
                <c:pt idx="20645">
                  <c:v>0</c:v>
                </c:pt>
                <c:pt idx="20646">
                  <c:v>0</c:v>
                </c:pt>
                <c:pt idx="20647">
                  <c:v>0</c:v>
                </c:pt>
                <c:pt idx="20648">
                  <c:v>0</c:v>
                </c:pt>
                <c:pt idx="20649">
                  <c:v>0</c:v>
                </c:pt>
                <c:pt idx="20650">
                  <c:v>0</c:v>
                </c:pt>
                <c:pt idx="20651">
                  <c:v>0</c:v>
                </c:pt>
                <c:pt idx="20652">
                  <c:v>0</c:v>
                </c:pt>
                <c:pt idx="20653">
                  <c:v>0</c:v>
                </c:pt>
                <c:pt idx="20654">
                  <c:v>0</c:v>
                </c:pt>
                <c:pt idx="20655">
                  <c:v>0</c:v>
                </c:pt>
                <c:pt idx="20656">
                  <c:v>0</c:v>
                </c:pt>
                <c:pt idx="20657">
                  <c:v>0</c:v>
                </c:pt>
                <c:pt idx="20658">
                  <c:v>0</c:v>
                </c:pt>
                <c:pt idx="20659">
                  <c:v>0</c:v>
                </c:pt>
                <c:pt idx="20660">
                  <c:v>0</c:v>
                </c:pt>
                <c:pt idx="20661">
                  <c:v>0</c:v>
                </c:pt>
                <c:pt idx="20662">
                  <c:v>0</c:v>
                </c:pt>
                <c:pt idx="20663">
                  <c:v>0</c:v>
                </c:pt>
                <c:pt idx="20664">
                  <c:v>0</c:v>
                </c:pt>
                <c:pt idx="20665">
                  <c:v>0</c:v>
                </c:pt>
                <c:pt idx="20666">
                  <c:v>0</c:v>
                </c:pt>
                <c:pt idx="20667">
                  <c:v>0</c:v>
                </c:pt>
                <c:pt idx="20668">
                  <c:v>0</c:v>
                </c:pt>
                <c:pt idx="20669">
                  <c:v>0</c:v>
                </c:pt>
                <c:pt idx="20670">
                  <c:v>0</c:v>
                </c:pt>
                <c:pt idx="20671">
                  <c:v>0</c:v>
                </c:pt>
                <c:pt idx="20672">
                  <c:v>0</c:v>
                </c:pt>
                <c:pt idx="20673">
                  <c:v>0</c:v>
                </c:pt>
                <c:pt idx="20674">
                  <c:v>0</c:v>
                </c:pt>
                <c:pt idx="20675">
                  <c:v>0</c:v>
                </c:pt>
                <c:pt idx="20676">
                  <c:v>0</c:v>
                </c:pt>
                <c:pt idx="20677">
                  <c:v>0</c:v>
                </c:pt>
                <c:pt idx="20678">
                  <c:v>0</c:v>
                </c:pt>
                <c:pt idx="20679">
                  <c:v>0</c:v>
                </c:pt>
                <c:pt idx="20680">
                  <c:v>0</c:v>
                </c:pt>
                <c:pt idx="20681">
                  <c:v>0</c:v>
                </c:pt>
                <c:pt idx="20682">
                  <c:v>0</c:v>
                </c:pt>
                <c:pt idx="20683">
                  <c:v>0</c:v>
                </c:pt>
                <c:pt idx="20684">
                  <c:v>0</c:v>
                </c:pt>
                <c:pt idx="20685">
                  <c:v>0</c:v>
                </c:pt>
                <c:pt idx="20686">
                  <c:v>0</c:v>
                </c:pt>
                <c:pt idx="20687">
                  <c:v>0</c:v>
                </c:pt>
                <c:pt idx="20688">
                  <c:v>0</c:v>
                </c:pt>
                <c:pt idx="20689">
                  <c:v>0</c:v>
                </c:pt>
                <c:pt idx="20690">
                  <c:v>0</c:v>
                </c:pt>
                <c:pt idx="20691">
                  <c:v>0</c:v>
                </c:pt>
                <c:pt idx="20692">
                  <c:v>0</c:v>
                </c:pt>
                <c:pt idx="20693">
                  <c:v>0</c:v>
                </c:pt>
                <c:pt idx="20694">
                  <c:v>0</c:v>
                </c:pt>
                <c:pt idx="20695">
                  <c:v>0</c:v>
                </c:pt>
                <c:pt idx="20696">
                  <c:v>0</c:v>
                </c:pt>
                <c:pt idx="20697">
                  <c:v>0</c:v>
                </c:pt>
                <c:pt idx="20698">
                  <c:v>0</c:v>
                </c:pt>
                <c:pt idx="20699">
                  <c:v>0</c:v>
                </c:pt>
                <c:pt idx="20700">
                  <c:v>0</c:v>
                </c:pt>
                <c:pt idx="20701">
                  <c:v>0</c:v>
                </c:pt>
                <c:pt idx="20702">
                  <c:v>0</c:v>
                </c:pt>
                <c:pt idx="20703">
                  <c:v>0</c:v>
                </c:pt>
                <c:pt idx="20704">
                  <c:v>0</c:v>
                </c:pt>
                <c:pt idx="20705">
                  <c:v>0</c:v>
                </c:pt>
                <c:pt idx="20706">
                  <c:v>0</c:v>
                </c:pt>
                <c:pt idx="20707">
                  <c:v>0</c:v>
                </c:pt>
                <c:pt idx="20708">
                  <c:v>0</c:v>
                </c:pt>
                <c:pt idx="20709">
                  <c:v>0</c:v>
                </c:pt>
                <c:pt idx="20710">
                  <c:v>0</c:v>
                </c:pt>
                <c:pt idx="20711">
                  <c:v>0</c:v>
                </c:pt>
                <c:pt idx="20712">
                  <c:v>0</c:v>
                </c:pt>
                <c:pt idx="20713">
                  <c:v>0</c:v>
                </c:pt>
                <c:pt idx="20714">
                  <c:v>0</c:v>
                </c:pt>
                <c:pt idx="20715">
                  <c:v>0</c:v>
                </c:pt>
                <c:pt idx="20716">
                  <c:v>0</c:v>
                </c:pt>
                <c:pt idx="20717">
                  <c:v>0</c:v>
                </c:pt>
                <c:pt idx="20718">
                  <c:v>0</c:v>
                </c:pt>
                <c:pt idx="20719">
                  <c:v>0</c:v>
                </c:pt>
                <c:pt idx="20720">
                  <c:v>0</c:v>
                </c:pt>
                <c:pt idx="20721">
                  <c:v>0</c:v>
                </c:pt>
                <c:pt idx="20722">
                  <c:v>0</c:v>
                </c:pt>
                <c:pt idx="20723">
                  <c:v>0</c:v>
                </c:pt>
                <c:pt idx="20724">
                  <c:v>0</c:v>
                </c:pt>
                <c:pt idx="20725">
                  <c:v>0</c:v>
                </c:pt>
                <c:pt idx="20726">
                  <c:v>0</c:v>
                </c:pt>
                <c:pt idx="20727">
                  <c:v>0</c:v>
                </c:pt>
                <c:pt idx="20728">
                  <c:v>0</c:v>
                </c:pt>
                <c:pt idx="20729">
                  <c:v>0</c:v>
                </c:pt>
                <c:pt idx="20730">
                  <c:v>0</c:v>
                </c:pt>
                <c:pt idx="20731">
                  <c:v>0</c:v>
                </c:pt>
                <c:pt idx="20732">
                  <c:v>0</c:v>
                </c:pt>
                <c:pt idx="20733">
                  <c:v>0</c:v>
                </c:pt>
                <c:pt idx="20734">
                  <c:v>0</c:v>
                </c:pt>
                <c:pt idx="20735">
                  <c:v>0</c:v>
                </c:pt>
                <c:pt idx="20736">
                  <c:v>0</c:v>
                </c:pt>
                <c:pt idx="20737">
                  <c:v>0</c:v>
                </c:pt>
                <c:pt idx="20738">
                  <c:v>0</c:v>
                </c:pt>
                <c:pt idx="20739">
                  <c:v>0</c:v>
                </c:pt>
                <c:pt idx="20740">
                  <c:v>0</c:v>
                </c:pt>
                <c:pt idx="20741">
                  <c:v>0</c:v>
                </c:pt>
                <c:pt idx="20742">
                  <c:v>0</c:v>
                </c:pt>
                <c:pt idx="20743">
                  <c:v>0</c:v>
                </c:pt>
                <c:pt idx="20744">
                  <c:v>0</c:v>
                </c:pt>
                <c:pt idx="20745">
                  <c:v>0</c:v>
                </c:pt>
                <c:pt idx="20746">
                  <c:v>0</c:v>
                </c:pt>
                <c:pt idx="20747">
                  <c:v>0</c:v>
                </c:pt>
                <c:pt idx="20748">
                  <c:v>0</c:v>
                </c:pt>
                <c:pt idx="20749">
                  <c:v>0</c:v>
                </c:pt>
                <c:pt idx="20750">
                  <c:v>0</c:v>
                </c:pt>
                <c:pt idx="20751">
                  <c:v>0</c:v>
                </c:pt>
                <c:pt idx="20752">
                  <c:v>0</c:v>
                </c:pt>
                <c:pt idx="20753">
                  <c:v>0</c:v>
                </c:pt>
                <c:pt idx="20754">
                  <c:v>0</c:v>
                </c:pt>
                <c:pt idx="20755">
                  <c:v>0</c:v>
                </c:pt>
                <c:pt idx="20756">
                  <c:v>0</c:v>
                </c:pt>
                <c:pt idx="20757">
                  <c:v>0</c:v>
                </c:pt>
                <c:pt idx="20758">
                  <c:v>0</c:v>
                </c:pt>
                <c:pt idx="20759">
                  <c:v>0</c:v>
                </c:pt>
                <c:pt idx="20760">
                  <c:v>0</c:v>
                </c:pt>
                <c:pt idx="20761">
                  <c:v>0</c:v>
                </c:pt>
                <c:pt idx="20762">
                  <c:v>0</c:v>
                </c:pt>
                <c:pt idx="20763">
                  <c:v>0</c:v>
                </c:pt>
                <c:pt idx="20764">
                  <c:v>0</c:v>
                </c:pt>
                <c:pt idx="20765">
                  <c:v>0</c:v>
                </c:pt>
                <c:pt idx="20766">
                  <c:v>0</c:v>
                </c:pt>
                <c:pt idx="20767">
                  <c:v>0</c:v>
                </c:pt>
                <c:pt idx="20768">
                  <c:v>0</c:v>
                </c:pt>
                <c:pt idx="20769">
                  <c:v>0</c:v>
                </c:pt>
                <c:pt idx="20770">
                  <c:v>0</c:v>
                </c:pt>
                <c:pt idx="20771">
                  <c:v>0</c:v>
                </c:pt>
                <c:pt idx="20772">
                  <c:v>0</c:v>
                </c:pt>
                <c:pt idx="20773">
                  <c:v>0</c:v>
                </c:pt>
                <c:pt idx="20774">
                  <c:v>0</c:v>
                </c:pt>
                <c:pt idx="20775">
                  <c:v>0</c:v>
                </c:pt>
                <c:pt idx="20776">
                  <c:v>0</c:v>
                </c:pt>
                <c:pt idx="20777">
                  <c:v>0</c:v>
                </c:pt>
                <c:pt idx="20778">
                  <c:v>0</c:v>
                </c:pt>
                <c:pt idx="20779">
                  <c:v>0</c:v>
                </c:pt>
                <c:pt idx="20780">
                  <c:v>0</c:v>
                </c:pt>
                <c:pt idx="20781">
                  <c:v>0</c:v>
                </c:pt>
                <c:pt idx="20782">
                  <c:v>0</c:v>
                </c:pt>
                <c:pt idx="20783">
                  <c:v>0</c:v>
                </c:pt>
                <c:pt idx="20784">
                  <c:v>0</c:v>
                </c:pt>
                <c:pt idx="20785">
                  <c:v>0</c:v>
                </c:pt>
                <c:pt idx="20786">
                  <c:v>0</c:v>
                </c:pt>
                <c:pt idx="20787">
                  <c:v>0</c:v>
                </c:pt>
                <c:pt idx="20788">
                  <c:v>0</c:v>
                </c:pt>
                <c:pt idx="20789">
                  <c:v>0</c:v>
                </c:pt>
                <c:pt idx="20790">
                  <c:v>0</c:v>
                </c:pt>
                <c:pt idx="20791">
                  <c:v>0</c:v>
                </c:pt>
                <c:pt idx="20792">
                  <c:v>0</c:v>
                </c:pt>
                <c:pt idx="20793">
                  <c:v>0</c:v>
                </c:pt>
                <c:pt idx="20794">
                  <c:v>0</c:v>
                </c:pt>
                <c:pt idx="20795">
                  <c:v>0</c:v>
                </c:pt>
                <c:pt idx="20796">
                  <c:v>0</c:v>
                </c:pt>
                <c:pt idx="20797">
                  <c:v>0</c:v>
                </c:pt>
                <c:pt idx="20798">
                  <c:v>0</c:v>
                </c:pt>
                <c:pt idx="20799">
                  <c:v>0</c:v>
                </c:pt>
                <c:pt idx="20800">
                  <c:v>0</c:v>
                </c:pt>
                <c:pt idx="20801">
                  <c:v>0</c:v>
                </c:pt>
                <c:pt idx="20802">
                  <c:v>0</c:v>
                </c:pt>
                <c:pt idx="20803">
                  <c:v>0</c:v>
                </c:pt>
                <c:pt idx="20804">
                  <c:v>0</c:v>
                </c:pt>
                <c:pt idx="20805">
                  <c:v>0</c:v>
                </c:pt>
                <c:pt idx="20806">
                  <c:v>0</c:v>
                </c:pt>
                <c:pt idx="20807">
                  <c:v>0</c:v>
                </c:pt>
                <c:pt idx="20808">
                  <c:v>0</c:v>
                </c:pt>
                <c:pt idx="20809">
                  <c:v>0</c:v>
                </c:pt>
                <c:pt idx="20810">
                  <c:v>0</c:v>
                </c:pt>
                <c:pt idx="20811">
                  <c:v>0</c:v>
                </c:pt>
                <c:pt idx="20812">
                  <c:v>0</c:v>
                </c:pt>
                <c:pt idx="20813">
                  <c:v>0</c:v>
                </c:pt>
                <c:pt idx="20814">
                  <c:v>0</c:v>
                </c:pt>
                <c:pt idx="20815">
                  <c:v>0</c:v>
                </c:pt>
                <c:pt idx="20816">
                  <c:v>0</c:v>
                </c:pt>
                <c:pt idx="20817">
                  <c:v>0</c:v>
                </c:pt>
                <c:pt idx="20818">
                  <c:v>0</c:v>
                </c:pt>
                <c:pt idx="20819">
                  <c:v>0</c:v>
                </c:pt>
                <c:pt idx="20820">
                  <c:v>0</c:v>
                </c:pt>
                <c:pt idx="20821">
                  <c:v>0</c:v>
                </c:pt>
                <c:pt idx="20822">
                  <c:v>0</c:v>
                </c:pt>
                <c:pt idx="20823">
                  <c:v>0</c:v>
                </c:pt>
                <c:pt idx="20824">
                  <c:v>0</c:v>
                </c:pt>
                <c:pt idx="20825">
                  <c:v>0</c:v>
                </c:pt>
                <c:pt idx="20826">
                  <c:v>0</c:v>
                </c:pt>
                <c:pt idx="20827">
                  <c:v>0</c:v>
                </c:pt>
                <c:pt idx="20828">
                  <c:v>0</c:v>
                </c:pt>
                <c:pt idx="20829">
                  <c:v>0</c:v>
                </c:pt>
                <c:pt idx="20830">
                  <c:v>0</c:v>
                </c:pt>
                <c:pt idx="20831">
                  <c:v>0</c:v>
                </c:pt>
                <c:pt idx="20832">
                  <c:v>0</c:v>
                </c:pt>
                <c:pt idx="20833">
                  <c:v>0</c:v>
                </c:pt>
                <c:pt idx="20834">
                  <c:v>0</c:v>
                </c:pt>
                <c:pt idx="20835">
                  <c:v>0</c:v>
                </c:pt>
                <c:pt idx="20836">
                  <c:v>0</c:v>
                </c:pt>
                <c:pt idx="20837">
                  <c:v>0</c:v>
                </c:pt>
                <c:pt idx="20838">
                  <c:v>0</c:v>
                </c:pt>
                <c:pt idx="20839">
                  <c:v>0</c:v>
                </c:pt>
                <c:pt idx="20840">
                  <c:v>0</c:v>
                </c:pt>
                <c:pt idx="20841">
                  <c:v>0</c:v>
                </c:pt>
                <c:pt idx="20842">
                  <c:v>0</c:v>
                </c:pt>
                <c:pt idx="20843">
                  <c:v>0</c:v>
                </c:pt>
                <c:pt idx="20844">
                  <c:v>0</c:v>
                </c:pt>
                <c:pt idx="20845">
                  <c:v>0</c:v>
                </c:pt>
                <c:pt idx="20846">
                  <c:v>0</c:v>
                </c:pt>
                <c:pt idx="20847">
                  <c:v>0</c:v>
                </c:pt>
                <c:pt idx="20848">
                  <c:v>0</c:v>
                </c:pt>
                <c:pt idx="20849">
                  <c:v>0</c:v>
                </c:pt>
                <c:pt idx="20850">
                  <c:v>0</c:v>
                </c:pt>
                <c:pt idx="20851">
                  <c:v>0</c:v>
                </c:pt>
                <c:pt idx="20852">
                  <c:v>0</c:v>
                </c:pt>
                <c:pt idx="20853">
                  <c:v>0</c:v>
                </c:pt>
                <c:pt idx="20854">
                  <c:v>0</c:v>
                </c:pt>
                <c:pt idx="20855">
                  <c:v>0</c:v>
                </c:pt>
                <c:pt idx="20856">
                  <c:v>0</c:v>
                </c:pt>
                <c:pt idx="20857">
                  <c:v>0</c:v>
                </c:pt>
                <c:pt idx="20858">
                  <c:v>0</c:v>
                </c:pt>
                <c:pt idx="20859">
                  <c:v>0</c:v>
                </c:pt>
                <c:pt idx="20860">
                  <c:v>0</c:v>
                </c:pt>
                <c:pt idx="20861">
                  <c:v>0</c:v>
                </c:pt>
                <c:pt idx="20862">
                  <c:v>0</c:v>
                </c:pt>
                <c:pt idx="20863">
                  <c:v>0</c:v>
                </c:pt>
                <c:pt idx="20864">
                  <c:v>0</c:v>
                </c:pt>
                <c:pt idx="20865">
                  <c:v>0</c:v>
                </c:pt>
                <c:pt idx="20866">
                  <c:v>0</c:v>
                </c:pt>
                <c:pt idx="20867">
                  <c:v>0</c:v>
                </c:pt>
                <c:pt idx="20868">
                  <c:v>0</c:v>
                </c:pt>
                <c:pt idx="20869">
                  <c:v>0</c:v>
                </c:pt>
                <c:pt idx="20870">
                  <c:v>0</c:v>
                </c:pt>
                <c:pt idx="20871">
                  <c:v>0</c:v>
                </c:pt>
                <c:pt idx="20872">
                  <c:v>0</c:v>
                </c:pt>
                <c:pt idx="20873">
                  <c:v>0</c:v>
                </c:pt>
                <c:pt idx="20874">
                  <c:v>0</c:v>
                </c:pt>
                <c:pt idx="20875">
                  <c:v>0</c:v>
                </c:pt>
                <c:pt idx="20876">
                  <c:v>0</c:v>
                </c:pt>
                <c:pt idx="20877">
                  <c:v>0</c:v>
                </c:pt>
                <c:pt idx="20878">
                  <c:v>0</c:v>
                </c:pt>
                <c:pt idx="20879">
                  <c:v>0</c:v>
                </c:pt>
                <c:pt idx="20880">
                  <c:v>0</c:v>
                </c:pt>
                <c:pt idx="20881">
                  <c:v>0</c:v>
                </c:pt>
                <c:pt idx="20882">
                  <c:v>0</c:v>
                </c:pt>
                <c:pt idx="20883">
                  <c:v>0</c:v>
                </c:pt>
                <c:pt idx="20884">
                  <c:v>0</c:v>
                </c:pt>
                <c:pt idx="20885">
                  <c:v>0</c:v>
                </c:pt>
                <c:pt idx="20886">
                  <c:v>0</c:v>
                </c:pt>
                <c:pt idx="20887">
                  <c:v>0</c:v>
                </c:pt>
                <c:pt idx="20888">
                  <c:v>0</c:v>
                </c:pt>
                <c:pt idx="20889">
                  <c:v>0</c:v>
                </c:pt>
                <c:pt idx="20890">
                  <c:v>0</c:v>
                </c:pt>
                <c:pt idx="20891">
                  <c:v>0</c:v>
                </c:pt>
                <c:pt idx="20892">
                  <c:v>0</c:v>
                </c:pt>
                <c:pt idx="20893">
                  <c:v>0</c:v>
                </c:pt>
                <c:pt idx="20894">
                  <c:v>0</c:v>
                </c:pt>
                <c:pt idx="20895">
                  <c:v>0</c:v>
                </c:pt>
                <c:pt idx="20896">
                  <c:v>0</c:v>
                </c:pt>
                <c:pt idx="20897">
                  <c:v>0</c:v>
                </c:pt>
                <c:pt idx="20898">
                  <c:v>0</c:v>
                </c:pt>
                <c:pt idx="20899">
                  <c:v>0</c:v>
                </c:pt>
                <c:pt idx="20900">
                  <c:v>0</c:v>
                </c:pt>
                <c:pt idx="20901">
                  <c:v>0</c:v>
                </c:pt>
                <c:pt idx="20902">
                  <c:v>0</c:v>
                </c:pt>
                <c:pt idx="20903">
                  <c:v>0</c:v>
                </c:pt>
                <c:pt idx="20904">
                  <c:v>0</c:v>
                </c:pt>
                <c:pt idx="20905">
                  <c:v>0</c:v>
                </c:pt>
                <c:pt idx="20906">
                  <c:v>0</c:v>
                </c:pt>
                <c:pt idx="20907">
                  <c:v>0</c:v>
                </c:pt>
                <c:pt idx="20908">
                  <c:v>0</c:v>
                </c:pt>
                <c:pt idx="20909">
                  <c:v>0</c:v>
                </c:pt>
                <c:pt idx="20910">
                  <c:v>0</c:v>
                </c:pt>
                <c:pt idx="20911">
                  <c:v>0</c:v>
                </c:pt>
                <c:pt idx="20912">
                  <c:v>0</c:v>
                </c:pt>
                <c:pt idx="20913">
                  <c:v>0</c:v>
                </c:pt>
                <c:pt idx="20914">
                  <c:v>0</c:v>
                </c:pt>
                <c:pt idx="20915">
                  <c:v>0</c:v>
                </c:pt>
                <c:pt idx="20916">
                  <c:v>0</c:v>
                </c:pt>
                <c:pt idx="20917">
                  <c:v>0</c:v>
                </c:pt>
                <c:pt idx="20918">
                  <c:v>0</c:v>
                </c:pt>
                <c:pt idx="20919">
                  <c:v>0</c:v>
                </c:pt>
                <c:pt idx="20920">
                  <c:v>0</c:v>
                </c:pt>
                <c:pt idx="20921">
                  <c:v>0</c:v>
                </c:pt>
                <c:pt idx="20922">
                  <c:v>0</c:v>
                </c:pt>
                <c:pt idx="20923">
                  <c:v>0</c:v>
                </c:pt>
                <c:pt idx="20924">
                  <c:v>0</c:v>
                </c:pt>
                <c:pt idx="20925">
                  <c:v>0</c:v>
                </c:pt>
                <c:pt idx="20926">
                  <c:v>0</c:v>
                </c:pt>
                <c:pt idx="20927">
                  <c:v>0</c:v>
                </c:pt>
                <c:pt idx="20928">
                  <c:v>0</c:v>
                </c:pt>
                <c:pt idx="20929">
                  <c:v>0</c:v>
                </c:pt>
                <c:pt idx="20930">
                  <c:v>0</c:v>
                </c:pt>
                <c:pt idx="20931">
                  <c:v>0</c:v>
                </c:pt>
                <c:pt idx="20932">
                  <c:v>0</c:v>
                </c:pt>
                <c:pt idx="20933">
                  <c:v>0</c:v>
                </c:pt>
                <c:pt idx="20934">
                  <c:v>0</c:v>
                </c:pt>
                <c:pt idx="20935">
                  <c:v>0</c:v>
                </c:pt>
                <c:pt idx="20936">
                  <c:v>0</c:v>
                </c:pt>
                <c:pt idx="20937">
                  <c:v>0</c:v>
                </c:pt>
                <c:pt idx="20938">
                  <c:v>0</c:v>
                </c:pt>
                <c:pt idx="20939">
                  <c:v>0</c:v>
                </c:pt>
                <c:pt idx="20940">
                  <c:v>0</c:v>
                </c:pt>
                <c:pt idx="20941">
                  <c:v>0</c:v>
                </c:pt>
                <c:pt idx="20942">
                  <c:v>0</c:v>
                </c:pt>
                <c:pt idx="20943">
                  <c:v>0</c:v>
                </c:pt>
                <c:pt idx="20944">
                  <c:v>0</c:v>
                </c:pt>
                <c:pt idx="20945">
                  <c:v>0</c:v>
                </c:pt>
                <c:pt idx="20946">
                  <c:v>0</c:v>
                </c:pt>
                <c:pt idx="20947">
                  <c:v>0</c:v>
                </c:pt>
                <c:pt idx="20948">
                  <c:v>0</c:v>
                </c:pt>
                <c:pt idx="20949">
                  <c:v>0</c:v>
                </c:pt>
                <c:pt idx="20950">
                  <c:v>0</c:v>
                </c:pt>
                <c:pt idx="20951">
                  <c:v>0</c:v>
                </c:pt>
                <c:pt idx="20952">
                  <c:v>0</c:v>
                </c:pt>
                <c:pt idx="20953">
                  <c:v>0</c:v>
                </c:pt>
                <c:pt idx="20954">
                  <c:v>0</c:v>
                </c:pt>
                <c:pt idx="20955">
                  <c:v>0</c:v>
                </c:pt>
                <c:pt idx="20956">
                  <c:v>0</c:v>
                </c:pt>
                <c:pt idx="20957">
                  <c:v>0</c:v>
                </c:pt>
                <c:pt idx="20958">
                  <c:v>0</c:v>
                </c:pt>
                <c:pt idx="20959">
                  <c:v>0</c:v>
                </c:pt>
                <c:pt idx="20960">
                  <c:v>0</c:v>
                </c:pt>
                <c:pt idx="20961">
                  <c:v>0</c:v>
                </c:pt>
                <c:pt idx="20962">
                  <c:v>0</c:v>
                </c:pt>
                <c:pt idx="20963">
                  <c:v>0</c:v>
                </c:pt>
                <c:pt idx="20964">
                  <c:v>0</c:v>
                </c:pt>
                <c:pt idx="20965">
                  <c:v>0</c:v>
                </c:pt>
                <c:pt idx="20966">
                  <c:v>0</c:v>
                </c:pt>
                <c:pt idx="20967">
                  <c:v>0</c:v>
                </c:pt>
                <c:pt idx="20968">
                  <c:v>0</c:v>
                </c:pt>
                <c:pt idx="20969">
                  <c:v>0</c:v>
                </c:pt>
                <c:pt idx="20970">
                  <c:v>0</c:v>
                </c:pt>
                <c:pt idx="20971">
                  <c:v>0</c:v>
                </c:pt>
                <c:pt idx="20972">
                  <c:v>0</c:v>
                </c:pt>
                <c:pt idx="20973">
                  <c:v>0</c:v>
                </c:pt>
                <c:pt idx="20974">
                  <c:v>0</c:v>
                </c:pt>
                <c:pt idx="20975">
                  <c:v>0</c:v>
                </c:pt>
                <c:pt idx="20976">
                  <c:v>0</c:v>
                </c:pt>
                <c:pt idx="20977">
                  <c:v>0</c:v>
                </c:pt>
                <c:pt idx="20978">
                  <c:v>0</c:v>
                </c:pt>
                <c:pt idx="20979">
                  <c:v>0</c:v>
                </c:pt>
                <c:pt idx="20980">
                  <c:v>0</c:v>
                </c:pt>
                <c:pt idx="20981">
                  <c:v>0</c:v>
                </c:pt>
                <c:pt idx="20982">
                  <c:v>0</c:v>
                </c:pt>
                <c:pt idx="20983">
                  <c:v>0</c:v>
                </c:pt>
                <c:pt idx="20984">
                  <c:v>0</c:v>
                </c:pt>
                <c:pt idx="20985">
                  <c:v>0</c:v>
                </c:pt>
                <c:pt idx="20986">
                  <c:v>0</c:v>
                </c:pt>
                <c:pt idx="20987">
                  <c:v>0</c:v>
                </c:pt>
                <c:pt idx="20988">
                  <c:v>0</c:v>
                </c:pt>
                <c:pt idx="20989">
                  <c:v>0</c:v>
                </c:pt>
                <c:pt idx="20990">
                  <c:v>0</c:v>
                </c:pt>
                <c:pt idx="20991">
                  <c:v>0</c:v>
                </c:pt>
                <c:pt idx="20992">
                  <c:v>0</c:v>
                </c:pt>
                <c:pt idx="20993">
                  <c:v>0</c:v>
                </c:pt>
                <c:pt idx="20994">
                  <c:v>0</c:v>
                </c:pt>
                <c:pt idx="20995">
                  <c:v>0</c:v>
                </c:pt>
                <c:pt idx="20996">
                  <c:v>0</c:v>
                </c:pt>
                <c:pt idx="20997">
                  <c:v>0</c:v>
                </c:pt>
                <c:pt idx="20998">
                  <c:v>0</c:v>
                </c:pt>
                <c:pt idx="20999">
                  <c:v>0</c:v>
                </c:pt>
                <c:pt idx="21000">
                  <c:v>0</c:v>
                </c:pt>
                <c:pt idx="21001">
                  <c:v>0</c:v>
                </c:pt>
                <c:pt idx="21002">
                  <c:v>0</c:v>
                </c:pt>
                <c:pt idx="21003">
                  <c:v>0</c:v>
                </c:pt>
                <c:pt idx="21004">
                  <c:v>0</c:v>
                </c:pt>
                <c:pt idx="21005">
                  <c:v>0</c:v>
                </c:pt>
                <c:pt idx="21006">
                  <c:v>0</c:v>
                </c:pt>
                <c:pt idx="21007">
                  <c:v>0</c:v>
                </c:pt>
                <c:pt idx="21008">
                  <c:v>0</c:v>
                </c:pt>
                <c:pt idx="21009">
                  <c:v>0</c:v>
                </c:pt>
                <c:pt idx="21010">
                  <c:v>0</c:v>
                </c:pt>
                <c:pt idx="21011">
                  <c:v>0</c:v>
                </c:pt>
                <c:pt idx="21012">
                  <c:v>0</c:v>
                </c:pt>
                <c:pt idx="21013">
                  <c:v>0</c:v>
                </c:pt>
                <c:pt idx="21014">
                  <c:v>0</c:v>
                </c:pt>
                <c:pt idx="21015">
                  <c:v>0</c:v>
                </c:pt>
                <c:pt idx="21016">
                  <c:v>0</c:v>
                </c:pt>
                <c:pt idx="21017">
                  <c:v>0</c:v>
                </c:pt>
                <c:pt idx="21018">
                  <c:v>0</c:v>
                </c:pt>
                <c:pt idx="21019">
                  <c:v>0</c:v>
                </c:pt>
                <c:pt idx="21020">
                  <c:v>0</c:v>
                </c:pt>
                <c:pt idx="21021">
                  <c:v>0</c:v>
                </c:pt>
                <c:pt idx="21022">
                  <c:v>0</c:v>
                </c:pt>
                <c:pt idx="21023">
                  <c:v>0</c:v>
                </c:pt>
                <c:pt idx="21024">
                  <c:v>0</c:v>
                </c:pt>
                <c:pt idx="21025">
                  <c:v>0</c:v>
                </c:pt>
                <c:pt idx="21026">
                  <c:v>0</c:v>
                </c:pt>
                <c:pt idx="21027">
                  <c:v>0</c:v>
                </c:pt>
                <c:pt idx="21028">
                  <c:v>0</c:v>
                </c:pt>
                <c:pt idx="21029">
                  <c:v>0</c:v>
                </c:pt>
                <c:pt idx="21030">
                  <c:v>0</c:v>
                </c:pt>
                <c:pt idx="21031">
                  <c:v>0</c:v>
                </c:pt>
                <c:pt idx="21032">
                  <c:v>0</c:v>
                </c:pt>
                <c:pt idx="21033">
                  <c:v>0</c:v>
                </c:pt>
                <c:pt idx="21034">
                  <c:v>0</c:v>
                </c:pt>
                <c:pt idx="21035">
                  <c:v>0</c:v>
                </c:pt>
                <c:pt idx="21036">
                  <c:v>0</c:v>
                </c:pt>
                <c:pt idx="21037">
                  <c:v>0</c:v>
                </c:pt>
                <c:pt idx="21038">
                  <c:v>0</c:v>
                </c:pt>
                <c:pt idx="21039">
                  <c:v>0</c:v>
                </c:pt>
                <c:pt idx="21040">
                  <c:v>0</c:v>
                </c:pt>
                <c:pt idx="21041">
                  <c:v>0</c:v>
                </c:pt>
                <c:pt idx="21042">
                  <c:v>0</c:v>
                </c:pt>
                <c:pt idx="21043">
                  <c:v>0</c:v>
                </c:pt>
                <c:pt idx="21044">
                  <c:v>0</c:v>
                </c:pt>
                <c:pt idx="21045">
                  <c:v>0</c:v>
                </c:pt>
                <c:pt idx="21046">
                  <c:v>0</c:v>
                </c:pt>
                <c:pt idx="21047">
                  <c:v>0</c:v>
                </c:pt>
                <c:pt idx="21048">
                  <c:v>0</c:v>
                </c:pt>
                <c:pt idx="21049">
                  <c:v>0</c:v>
                </c:pt>
                <c:pt idx="21050">
                  <c:v>0</c:v>
                </c:pt>
                <c:pt idx="21051">
                  <c:v>0</c:v>
                </c:pt>
                <c:pt idx="21052">
                  <c:v>0</c:v>
                </c:pt>
                <c:pt idx="21053">
                  <c:v>0</c:v>
                </c:pt>
                <c:pt idx="21054">
                  <c:v>0</c:v>
                </c:pt>
                <c:pt idx="21055">
                  <c:v>0</c:v>
                </c:pt>
                <c:pt idx="21056">
                  <c:v>0</c:v>
                </c:pt>
                <c:pt idx="21057">
                  <c:v>0</c:v>
                </c:pt>
                <c:pt idx="21058">
                  <c:v>0</c:v>
                </c:pt>
                <c:pt idx="21059">
                  <c:v>0</c:v>
                </c:pt>
                <c:pt idx="21060">
                  <c:v>0</c:v>
                </c:pt>
                <c:pt idx="21061">
                  <c:v>0</c:v>
                </c:pt>
                <c:pt idx="21062">
                  <c:v>0</c:v>
                </c:pt>
                <c:pt idx="21063">
                  <c:v>0</c:v>
                </c:pt>
                <c:pt idx="21064">
                  <c:v>0</c:v>
                </c:pt>
                <c:pt idx="21065">
                  <c:v>0</c:v>
                </c:pt>
                <c:pt idx="21066">
                  <c:v>0</c:v>
                </c:pt>
                <c:pt idx="21067">
                  <c:v>0</c:v>
                </c:pt>
                <c:pt idx="21068">
                  <c:v>0</c:v>
                </c:pt>
                <c:pt idx="21069">
                  <c:v>0</c:v>
                </c:pt>
                <c:pt idx="21070">
                  <c:v>0</c:v>
                </c:pt>
                <c:pt idx="21071">
                  <c:v>0</c:v>
                </c:pt>
                <c:pt idx="21072">
                  <c:v>0</c:v>
                </c:pt>
                <c:pt idx="21073">
                  <c:v>0</c:v>
                </c:pt>
                <c:pt idx="21074">
                  <c:v>0</c:v>
                </c:pt>
                <c:pt idx="21075">
                  <c:v>0</c:v>
                </c:pt>
                <c:pt idx="21076">
                  <c:v>0</c:v>
                </c:pt>
                <c:pt idx="21077">
                  <c:v>0</c:v>
                </c:pt>
                <c:pt idx="21078">
                  <c:v>0</c:v>
                </c:pt>
                <c:pt idx="21079">
                  <c:v>0</c:v>
                </c:pt>
                <c:pt idx="21080">
                  <c:v>0</c:v>
                </c:pt>
                <c:pt idx="21081">
                  <c:v>0</c:v>
                </c:pt>
                <c:pt idx="21082">
                  <c:v>0</c:v>
                </c:pt>
                <c:pt idx="21083">
                  <c:v>0</c:v>
                </c:pt>
                <c:pt idx="21084">
                  <c:v>0</c:v>
                </c:pt>
                <c:pt idx="21085">
                  <c:v>0</c:v>
                </c:pt>
                <c:pt idx="21086">
                  <c:v>0</c:v>
                </c:pt>
                <c:pt idx="21087">
                  <c:v>0</c:v>
                </c:pt>
                <c:pt idx="21088">
                  <c:v>0</c:v>
                </c:pt>
                <c:pt idx="21089">
                  <c:v>0</c:v>
                </c:pt>
                <c:pt idx="21090">
                  <c:v>0</c:v>
                </c:pt>
                <c:pt idx="21091">
                  <c:v>0</c:v>
                </c:pt>
                <c:pt idx="21092">
                  <c:v>0</c:v>
                </c:pt>
                <c:pt idx="21093">
                  <c:v>0</c:v>
                </c:pt>
                <c:pt idx="21094">
                  <c:v>0</c:v>
                </c:pt>
                <c:pt idx="21095">
                  <c:v>0</c:v>
                </c:pt>
                <c:pt idx="21096">
                  <c:v>0</c:v>
                </c:pt>
                <c:pt idx="21097">
                  <c:v>0</c:v>
                </c:pt>
                <c:pt idx="21098">
                  <c:v>0</c:v>
                </c:pt>
                <c:pt idx="21099">
                  <c:v>0</c:v>
                </c:pt>
                <c:pt idx="21100">
                  <c:v>0</c:v>
                </c:pt>
                <c:pt idx="21101">
                  <c:v>0</c:v>
                </c:pt>
                <c:pt idx="21102">
                  <c:v>0</c:v>
                </c:pt>
                <c:pt idx="21103">
                  <c:v>0</c:v>
                </c:pt>
                <c:pt idx="21104">
                  <c:v>0</c:v>
                </c:pt>
                <c:pt idx="21105">
                  <c:v>0</c:v>
                </c:pt>
                <c:pt idx="21106">
                  <c:v>0</c:v>
                </c:pt>
                <c:pt idx="21107">
                  <c:v>0</c:v>
                </c:pt>
                <c:pt idx="21108">
                  <c:v>0</c:v>
                </c:pt>
                <c:pt idx="21109">
                  <c:v>0</c:v>
                </c:pt>
                <c:pt idx="21110">
                  <c:v>0</c:v>
                </c:pt>
                <c:pt idx="21111">
                  <c:v>0</c:v>
                </c:pt>
                <c:pt idx="21112">
                  <c:v>0</c:v>
                </c:pt>
                <c:pt idx="21113">
                  <c:v>0</c:v>
                </c:pt>
                <c:pt idx="21114">
                  <c:v>0</c:v>
                </c:pt>
                <c:pt idx="21115">
                  <c:v>0</c:v>
                </c:pt>
                <c:pt idx="21116">
                  <c:v>0</c:v>
                </c:pt>
                <c:pt idx="21117">
                  <c:v>0</c:v>
                </c:pt>
                <c:pt idx="21118">
                  <c:v>0</c:v>
                </c:pt>
                <c:pt idx="21119">
                  <c:v>0</c:v>
                </c:pt>
                <c:pt idx="21120">
                  <c:v>0</c:v>
                </c:pt>
                <c:pt idx="21121">
                  <c:v>0</c:v>
                </c:pt>
                <c:pt idx="21122">
                  <c:v>0</c:v>
                </c:pt>
                <c:pt idx="21123">
                  <c:v>0</c:v>
                </c:pt>
                <c:pt idx="21124">
                  <c:v>0</c:v>
                </c:pt>
                <c:pt idx="21125">
                  <c:v>0</c:v>
                </c:pt>
                <c:pt idx="21126">
                  <c:v>0</c:v>
                </c:pt>
                <c:pt idx="21127">
                  <c:v>0</c:v>
                </c:pt>
                <c:pt idx="21128">
                  <c:v>0</c:v>
                </c:pt>
                <c:pt idx="21129">
                  <c:v>0</c:v>
                </c:pt>
                <c:pt idx="21130">
                  <c:v>0</c:v>
                </c:pt>
                <c:pt idx="21131">
                  <c:v>0</c:v>
                </c:pt>
                <c:pt idx="21132">
                  <c:v>0</c:v>
                </c:pt>
                <c:pt idx="21133">
                  <c:v>0</c:v>
                </c:pt>
                <c:pt idx="21134">
                  <c:v>0</c:v>
                </c:pt>
                <c:pt idx="21135">
                  <c:v>0</c:v>
                </c:pt>
                <c:pt idx="21136">
                  <c:v>0</c:v>
                </c:pt>
                <c:pt idx="21137">
                  <c:v>0</c:v>
                </c:pt>
                <c:pt idx="21138">
                  <c:v>0</c:v>
                </c:pt>
                <c:pt idx="21139">
                  <c:v>0</c:v>
                </c:pt>
                <c:pt idx="21140">
                  <c:v>0</c:v>
                </c:pt>
                <c:pt idx="21141">
                  <c:v>0</c:v>
                </c:pt>
                <c:pt idx="21142">
                  <c:v>0</c:v>
                </c:pt>
                <c:pt idx="21143">
                  <c:v>0</c:v>
                </c:pt>
                <c:pt idx="21144">
                  <c:v>0</c:v>
                </c:pt>
                <c:pt idx="21145">
                  <c:v>0</c:v>
                </c:pt>
                <c:pt idx="21146">
                  <c:v>0</c:v>
                </c:pt>
                <c:pt idx="21147">
                  <c:v>0</c:v>
                </c:pt>
                <c:pt idx="21148">
                  <c:v>0</c:v>
                </c:pt>
                <c:pt idx="21149">
                  <c:v>0</c:v>
                </c:pt>
                <c:pt idx="21150">
                  <c:v>0</c:v>
                </c:pt>
                <c:pt idx="21151">
                  <c:v>0</c:v>
                </c:pt>
                <c:pt idx="21152">
                  <c:v>0</c:v>
                </c:pt>
                <c:pt idx="21153">
                  <c:v>0</c:v>
                </c:pt>
                <c:pt idx="21154">
                  <c:v>0</c:v>
                </c:pt>
                <c:pt idx="21155">
                  <c:v>0</c:v>
                </c:pt>
                <c:pt idx="21156">
                  <c:v>0</c:v>
                </c:pt>
                <c:pt idx="21157">
                  <c:v>0</c:v>
                </c:pt>
                <c:pt idx="21158">
                  <c:v>0</c:v>
                </c:pt>
                <c:pt idx="21159">
                  <c:v>0</c:v>
                </c:pt>
                <c:pt idx="21160">
                  <c:v>0</c:v>
                </c:pt>
                <c:pt idx="21161">
                  <c:v>0</c:v>
                </c:pt>
                <c:pt idx="21162">
                  <c:v>0</c:v>
                </c:pt>
                <c:pt idx="21163">
                  <c:v>0</c:v>
                </c:pt>
                <c:pt idx="21164">
                  <c:v>0</c:v>
                </c:pt>
                <c:pt idx="21165">
                  <c:v>0</c:v>
                </c:pt>
                <c:pt idx="21166">
                  <c:v>0</c:v>
                </c:pt>
                <c:pt idx="21167">
                  <c:v>0</c:v>
                </c:pt>
                <c:pt idx="21168">
                  <c:v>0</c:v>
                </c:pt>
                <c:pt idx="21169">
                  <c:v>0</c:v>
                </c:pt>
                <c:pt idx="21170">
                  <c:v>0</c:v>
                </c:pt>
                <c:pt idx="21171">
                  <c:v>0</c:v>
                </c:pt>
                <c:pt idx="21172">
                  <c:v>0</c:v>
                </c:pt>
                <c:pt idx="21173">
                  <c:v>0</c:v>
                </c:pt>
                <c:pt idx="21174">
                  <c:v>0</c:v>
                </c:pt>
                <c:pt idx="21175">
                  <c:v>0</c:v>
                </c:pt>
                <c:pt idx="21176">
                  <c:v>0</c:v>
                </c:pt>
                <c:pt idx="21177">
                  <c:v>0</c:v>
                </c:pt>
                <c:pt idx="21178">
                  <c:v>0</c:v>
                </c:pt>
                <c:pt idx="21179">
                  <c:v>0</c:v>
                </c:pt>
                <c:pt idx="21180">
                  <c:v>0</c:v>
                </c:pt>
                <c:pt idx="21181">
                  <c:v>0</c:v>
                </c:pt>
                <c:pt idx="21182">
                  <c:v>0</c:v>
                </c:pt>
                <c:pt idx="21183">
                  <c:v>0</c:v>
                </c:pt>
                <c:pt idx="21184">
                  <c:v>0</c:v>
                </c:pt>
                <c:pt idx="21185">
                  <c:v>0</c:v>
                </c:pt>
                <c:pt idx="21186">
                  <c:v>0</c:v>
                </c:pt>
                <c:pt idx="21187">
                  <c:v>0</c:v>
                </c:pt>
                <c:pt idx="21188">
                  <c:v>0</c:v>
                </c:pt>
                <c:pt idx="21189">
                  <c:v>0</c:v>
                </c:pt>
                <c:pt idx="21190">
                  <c:v>0</c:v>
                </c:pt>
                <c:pt idx="21191">
                  <c:v>0</c:v>
                </c:pt>
                <c:pt idx="21192">
                  <c:v>0</c:v>
                </c:pt>
                <c:pt idx="21193">
                  <c:v>0</c:v>
                </c:pt>
                <c:pt idx="21194">
                  <c:v>0</c:v>
                </c:pt>
                <c:pt idx="21195">
                  <c:v>0</c:v>
                </c:pt>
                <c:pt idx="21196">
                  <c:v>0</c:v>
                </c:pt>
                <c:pt idx="21197">
                  <c:v>0</c:v>
                </c:pt>
                <c:pt idx="21198">
                  <c:v>0</c:v>
                </c:pt>
                <c:pt idx="21199">
                  <c:v>0</c:v>
                </c:pt>
                <c:pt idx="21200">
                  <c:v>0</c:v>
                </c:pt>
                <c:pt idx="21201">
                  <c:v>0</c:v>
                </c:pt>
                <c:pt idx="21202">
                  <c:v>0</c:v>
                </c:pt>
                <c:pt idx="21203">
                  <c:v>0</c:v>
                </c:pt>
                <c:pt idx="21204">
                  <c:v>0</c:v>
                </c:pt>
                <c:pt idx="21205">
                  <c:v>0</c:v>
                </c:pt>
                <c:pt idx="21206">
                  <c:v>0</c:v>
                </c:pt>
                <c:pt idx="21207">
                  <c:v>0</c:v>
                </c:pt>
                <c:pt idx="21208">
                  <c:v>0</c:v>
                </c:pt>
                <c:pt idx="21209">
                  <c:v>0</c:v>
                </c:pt>
                <c:pt idx="21210">
                  <c:v>0</c:v>
                </c:pt>
                <c:pt idx="21211">
                  <c:v>0</c:v>
                </c:pt>
                <c:pt idx="21212">
                  <c:v>0</c:v>
                </c:pt>
                <c:pt idx="21213">
                  <c:v>0</c:v>
                </c:pt>
                <c:pt idx="21214">
                  <c:v>0</c:v>
                </c:pt>
                <c:pt idx="21215">
                  <c:v>0</c:v>
                </c:pt>
                <c:pt idx="21216">
                  <c:v>0</c:v>
                </c:pt>
                <c:pt idx="21217">
                  <c:v>0</c:v>
                </c:pt>
                <c:pt idx="21218">
                  <c:v>0</c:v>
                </c:pt>
                <c:pt idx="21219">
                  <c:v>0</c:v>
                </c:pt>
                <c:pt idx="21220">
                  <c:v>0</c:v>
                </c:pt>
                <c:pt idx="21221">
                  <c:v>0</c:v>
                </c:pt>
                <c:pt idx="21222">
                  <c:v>0</c:v>
                </c:pt>
                <c:pt idx="21223">
                  <c:v>0</c:v>
                </c:pt>
                <c:pt idx="21224">
                  <c:v>0</c:v>
                </c:pt>
                <c:pt idx="21225">
                  <c:v>0</c:v>
                </c:pt>
                <c:pt idx="21226">
                  <c:v>0</c:v>
                </c:pt>
                <c:pt idx="21227">
                  <c:v>0</c:v>
                </c:pt>
                <c:pt idx="21228">
                  <c:v>0</c:v>
                </c:pt>
                <c:pt idx="21229">
                  <c:v>0</c:v>
                </c:pt>
                <c:pt idx="21230">
                  <c:v>0</c:v>
                </c:pt>
                <c:pt idx="21231">
                  <c:v>0</c:v>
                </c:pt>
                <c:pt idx="21232">
                  <c:v>0</c:v>
                </c:pt>
                <c:pt idx="21233">
                  <c:v>0</c:v>
                </c:pt>
                <c:pt idx="21234">
                  <c:v>0</c:v>
                </c:pt>
                <c:pt idx="21235">
                  <c:v>0</c:v>
                </c:pt>
                <c:pt idx="21236">
                  <c:v>0</c:v>
                </c:pt>
                <c:pt idx="21237">
                  <c:v>0</c:v>
                </c:pt>
                <c:pt idx="21238">
                  <c:v>0</c:v>
                </c:pt>
                <c:pt idx="21239">
                  <c:v>0</c:v>
                </c:pt>
                <c:pt idx="21240">
                  <c:v>0</c:v>
                </c:pt>
                <c:pt idx="21241">
                  <c:v>0</c:v>
                </c:pt>
                <c:pt idx="21242">
                  <c:v>0</c:v>
                </c:pt>
                <c:pt idx="21243">
                  <c:v>0</c:v>
                </c:pt>
                <c:pt idx="21244">
                  <c:v>0</c:v>
                </c:pt>
                <c:pt idx="21245">
                  <c:v>0</c:v>
                </c:pt>
                <c:pt idx="21246">
                  <c:v>0</c:v>
                </c:pt>
                <c:pt idx="21247">
                  <c:v>0</c:v>
                </c:pt>
                <c:pt idx="21248">
                  <c:v>0</c:v>
                </c:pt>
                <c:pt idx="21249">
                  <c:v>0</c:v>
                </c:pt>
                <c:pt idx="21250">
                  <c:v>0</c:v>
                </c:pt>
                <c:pt idx="21251">
                  <c:v>0</c:v>
                </c:pt>
                <c:pt idx="21252">
                  <c:v>0</c:v>
                </c:pt>
                <c:pt idx="21253">
                  <c:v>0</c:v>
                </c:pt>
                <c:pt idx="21254">
                  <c:v>0</c:v>
                </c:pt>
                <c:pt idx="21255">
                  <c:v>0</c:v>
                </c:pt>
                <c:pt idx="21256">
                  <c:v>0</c:v>
                </c:pt>
                <c:pt idx="21257">
                  <c:v>0</c:v>
                </c:pt>
                <c:pt idx="21258">
                  <c:v>0</c:v>
                </c:pt>
                <c:pt idx="21259">
                  <c:v>0</c:v>
                </c:pt>
                <c:pt idx="21260">
                  <c:v>0</c:v>
                </c:pt>
                <c:pt idx="21261">
                  <c:v>0</c:v>
                </c:pt>
                <c:pt idx="21262">
                  <c:v>0</c:v>
                </c:pt>
                <c:pt idx="21263">
                  <c:v>0</c:v>
                </c:pt>
                <c:pt idx="21264">
                  <c:v>0</c:v>
                </c:pt>
                <c:pt idx="21265">
                  <c:v>0</c:v>
                </c:pt>
                <c:pt idx="21266">
                  <c:v>0</c:v>
                </c:pt>
                <c:pt idx="21267">
                  <c:v>0</c:v>
                </c:pt>
                <c:pt idx="21268">
                  <c:v>0</c:v>
                </c:pt>
                <c:pt idx="21269">
                  <c:v>0</c:v>
                </c:pt>
                <c:pt idx="21270">
                  <c:v>0</c:v>
                </c:pt>
                <c:pt idx="21271">
                  <c:v>0</c:v>
                </c:pt>
                <c:pt idx="21272">
                  <c:v>0</c:v>
                </c:pt>
                <c:pt idx="21273">
                  <c:v>0</c:v>
                </c:pt>
                <c:pt idx="21274">
                  <c:v>0</c:v>
                </c:pt>
                <c:pt idx="21275">
                  <c:v>0</c:v>
                </c:pt>
                <c:pt idx="21276">
                  <c:v>0</c:v>
                </c:pt>
                <c:pt idx="21277">
                  <c:v>0</c:v>
                </c:pt>
                <c:pt idx="21278">
                  <c:v>0</c:v>
                </c:pt>
                <c:pt idx="21279">
                  <c:v>0</c:v>
                </c:pt>
                <c:pt idx="21280">
                  <c:v>0</c:v>
                </c:pt>
                <c:pt idx="21281">
                  <c:v>0</c:v>
                </c:pt>
                <c:pt idx="21282">
                  <c:v>0</c:v>
                </c:pt>
                <c:pt idx="21283">
                  <c:v>0</c:v>
                </c:pt>
                <c:pt idx="21284">
                  <c:v>0</c:v>
                </c:pt>
                <c:pt idx="21285">
                  <c:v>0</c:v>
                </c:pt>
                <c:pt idx="21286">
                  <c:v>0</c:v>
                </c:pt>
                <c:pt idx="21287">
                  <c:v>0</c:v>
                </c:pt>
                <c:pt idx="21288">
                  <c:v>0</c:v>
                </c:pt>
                <c:pt idx="21289">
                  <c:v>0</c:v>
                </c:pt>
                <c:pt idx="21290">
                  <c:v>0</c:v>
                </c:pt>
                <c:pt idx="21291">
                  <c:v>0</c:v>
                </c:pt>
                <c:pt idx="21292">
                  <c:v>0</c:v>
                </c:pt>
                <c:pt idx="21293">
                  <c:v>0</c:v>
                </c:pt>
                <c:pt idx="21294">
                  <c:v>0</c:v>
                </c:pt>
                <c:pt idx="21295">
                  <c:v>0</c:v>
                </c:pt>
                <c:pt idx="21296">
                  <c:v>0</c:v>
                </c:pt>
                <c:pt idx="21297">
                  <c:v>0</c:v>
                </c:pt>
                <c:pt idx="21298">
                  <c:v>0</c:v>
                </c:pt>
                <c:pt idx="21299">
                  <c:v>0</c:v>
                </c:pt>
                <c:pt idx="21300">
                  <c:v>0</c:v>
                </c:pt>
                <c:pt idx="21301">
                  <c:v>0</c:v>
                </c:pt>
                <c:pt idx="21302">
                  <c:v>0</c:v>
                </c:pt>
                <c:pt idx="21303">
                  <c:v>0</c:v>
                </c:pt>
                <c:pt idx="21304">
                  <c:v>0</c:v>
                </c:pt>
                <c:pt idx="21305">
                  <c:v>0</c:v>
                </c:pt>
                <c:pt idx="21306">
                  <c:v>0</c:v>
                </c:pt>
                <c:pt idx="21307">
                  <c:v>0</c:v>
                </c:pt>
                <c:pt idx="21308">
                  <c:v>0</c:v>
                </c:pt>
                <c:pt idx="21309">
                  <c:v>0</c:v>
                </c:pt>
                <c:pt idx="21310">
                  <c:v>0</c:v>
                </c:pt>
                <c:pt idx="21311">
                  <c:v>0</c:v>
                </c:pt>
                <c:pt idx="21312">
                  <c:v>0</c:v>
                </c:pt>
                <c:pt idx="21313">
                  <c:v>0</c:v>
                </c:pt>
                <c:pt idx="21314">
                  <c:v>0</c:v>
                </c:pt>
                <c:pt idx="21315">
                  <c:v>0</c:v>
                </c:pt>
                <c:pt idx="21316">
                  <c:v>0</c:v>
                </c:pt>
                <c:pt idx="21317">
                  <c:v>0</c:v>
                </c:pt>
                <c:pt idx="21318">
                  <c:v>0</c:v>
                </c:pt>
                <c:pt idx="21319">
                  <c:v>0</c:v>
                </c:pt>
                <c:pt idx="21320">
                  <c:v>0</c:v>
                </c:pt>
                <c:pt idx="21321">
                  <c:v>0</c:v>
                </c:pt>
                <c:pt idx="21322">
                  <c:v>0</c:v>
                </c:pt>
                <c:pt idx="21323">
                  <c:v>0</c:v>
                </c:pt>
                <c:pt idx="21324">
                  <c:v>0</c:v>
                </c:pt>
                <c:pt idx="21325">
                  <c:v>0</c:v>
                </c:pt>
                <c:pt idx="21326">
                  <c:v>0</c:v>
                </c:pt>
                <c:pt idx="21327">
                  <c:v>0</c:v>
                </c:pt>
                <c:pt idx="21328">
                  <c:v>0</c:v>
                </c:pt>
                <c:pt idx="21329">
                  <c:v>0</c:v>
                </c:pt>
                <c:pt idx="21330">
                  <c:v>0</c:v>
                </c:pt>
                <c:pt idx="21331">
                  <c:v>0</c:v>
                </c:pt>
                <c:pt idx="21332">
                  <c:v>0</c:v>
                </c:pt>
                <c:pt idx="21333">
                  <c:v>0</c:v>
                </c:pt>
                <c:pt idx="21334">
                  <c:v>0</c:v>
                </c:pt>
                <c:pt idx="21335">
                  <c:v>0</c:v>
                </c:pt>
                <c:pt idx="21336">
                  <c:v>0</c:v>
                </c:pt>
                <c:pt idx="21337">
                  <c:v>0</c:v>
                </c:pt>
                <c:pt idx="21338">
                  <c:v>0</c:v>
                </c:pt>
                <c:pt idx="21339">
                  <c:v>0</c:v>
                </c:pt>
                <c:pt idx="21340">
                  <c:v>0</c:v>
                </c:pt>
                <c:pt idx="21341">
                  <c:v>0</c:v>
                </c:pt>
                <c:pt idx="21342">
                  <c:v>0</c:v>
                </c:pt>
                <c:pt idx="21343">
                  <c:v>0</c:v>
                </c:pt>
                <c:pt idx="21344">
                  <c:v>0</c:v>
                </c:pt>
                <c:pt idx="21345">
                  <c:v>0</c:v>
                </c:pt>
                <c:pt idx="21346">
                  <c:v>0</c:v>
                </c:pt>
                <c:pt idx="21347">
                  <c:v>0</c:v>
                </c:pt>
                <c:pt idx="21348">
                  <c:v>0</c:v>
                </c:pt>
                <c:pt idx="21349">
                  <c:v>0</c:v>
                </c:pt>
                <c:pt idx="21350">
                  <c:v>0</c:v>
                </c:pt>
                <c:pt idx="21351">
                  <c:v>0</c:v>
                </c:pt>
                <c:pt idx="21352">
                  <c:v>0</c:v>
                </c:pt>
                <c:pt idx="21353">
                  <c:v>0</c:v>
                </c:pt>
                <c:pt idx="21354">
                  <c:v>0</c:v>
                </c:pt>
                <c:pt idx="21355">
                  <c:v>0</c:v>
                </c:pt>
                <c:pt idx="21356">
                  <c:v>0</c:v>
                </c:pt>
                <c:pt idx="21357">
                  <c:v>0</c:v>
                </c:pt>
                <c:pt idx="21358">
                  <c:v>0</c:v>
                </c:pt>
                <c:pt idx="21359">
                  <c:v>0</c:v>
                </c:pt>
                <c:pt idx="21360">
                  <c:v>0</c:v>
                </c:pt>
                <c:pt idx="21361">
                  <c:v>0</c:v>
                </c:pt>
                <c:pt idx="21362">
                  <c:v>0</c:v>
                </c:pt>
                <c:pt idx="21363">
                  <c:v>0</c:v>
                </c:pt>
                <c:pt idx="21364">
                  <c:v>0</c:v>
                </c:pt>
                <c:pt idx="21365">
                  <c:v>0</c:v>
                </c:pt>
                <c:pt idx="21366">
                  <c:v>0</c:v>
                </c:pt>
                <c:pt idx="21367">
                  <c:v>0</c:v>
                </c:pt>
                <c:pt idx="21368">
                  <c:v>0</c:v>
                </c:pt>
                <c:pt idx="21369">
                  <c:v>0</c:v>
                </c:pt>
                <c:pt idx="21370">
                  <c:v>0</c:v>
                </c:pt>
                <c:pt idx="21371">
                  <c:v>0</c:v>
                </c:pt>
                <c:pt idx="21372">
                  <c:v>0</c:v>
                </c:pt>
                <c:pt idx="21373">
                  <c:v>0</c:v>
                </c:pt>
                <c:pt idx="21374">
                  <c:v>0</c:v>
                </c:pt>
                <c:pt idx="21375">
                  <c:v>0</c:v>
                </c:pt>
                <c:pt idx="21376">
                  <c:v>0</c:v>
                </c:pt>
                <c:pt idx="21377">
                  <c:v>0</c:v>
                </c:pt>
                <c:pt idx="21378">
                  <c:v>0</c:v>
                </c:pt>
                <c:pt idx="21379">
                  <c:v>0</c:v>
                </c:pt>
                <c:pt idx="21380">
                  <c:v>0</c:v>
                </c:pt>
                <c:pt idx="21381">
                  <c:v>0</c:v>
                </c:pt>
                <c:pt idx="21382">
                  <c:v>0</c:v>
                </c:pt>
                <c:pt idx="21383">
                  <c:v>0</c:v>
                </c:pt>
                <c:pt idx="21384">
                  <c:v>0</c:v>
                </c:pt>
                <c:pt idx="21385">
                  <c:v>0</c:v>
                </c:pt>
                <c:pt idx="21386">
                  <c:v>0</c:v>
                </c:pt>
                <c:pt idx="21387">
                  <c:v>0</c:v>
                </c:pt>
                <c:pt idx="21388">
                  <c:v>0</c:v>
                </c:pt>
                <c:pt idx="21389">
                  <c:v>0</c:v>
                </c:pt>
                <c:pt idx="21390">
                  <c:v>0</c:v>
                </c:pt>
                <c:pt idx="21391">
                  <c:v>0</c:v>
                </c:pt>
                <c:pt idx="21392">
                  <c:v>0</c:v>
                </c:pt>
                <c:pt idx="21393">
                  <c:v>0</c:v>
                </c:pt>
                <c:pt idx="21394">
                  <c:v>0</c:v>
                </c:pt>
                <c:pt idx="21395">
                  <c:v>0</c:v>
                </c:pt>
                <c:pt idx="21396">
                  <c:v>0</c:v>
                </c:pt>
                <c:pt idx="21397">
                  <c:v>0</c:v>
                </c:pt>
                <c:pt idx="21398">
                  <c:v>0</c:v>
                </c:pt>
                <c:pt idx="21399">
                  <c:v>0</c:v>
                </c:pt>
                <c:pt idx="21400">
                  <c:v>0</c:v>
                </c:pt>
                <c:pt idx="21401">
                  <c:v>0</c:v>
                </c:pt>
                <c:pt idx="21402">
                  <c:v>0</c:v>
                </c:pt>
                <c:pt idx="21403">
                  <c:v>0</c:v>
                </c:pt>
                <c:pt idx="21404">
                  <c:v>0</c:v>
                </c:pt>
                <c:pt idx="21405">
                  <c:v>0</c:v>
                </c:pt>
                <c:pt idx="21406">
                  <c:v>0</c:v>
                </c:pt>
                <c:pt idx="21407">
                  <c:v>0</c:v>
                </c:pt>
                <c:pt idx="21408">
                  <c:v>0</c:v>
                </c:pt>
                <c:pt idx="21409">
                  <c:v>0</c:v>
                </c:pt>
                <c:pt idx="21410">
                  <c:v>0</c:v>
                </c:pt>
                <c:pt idx="21411">
                  <c:v>0</c:v>
                </c:pt>
                <c:pt idx="21412">
                  <c:v>0</c:v>
                </c:pt>
                <c:pt idx="21413">
                  <c:v>0</c:v>
                </c:pt>
                <c:pt idx="21414">
                  <c:v>0</c:v>
                </c:pt>
                <c:pt idx="21415">
                  <c:v>0</c:v>
                </c:pt>
                <c:pt idx="21416">
                  <c:v>0</c:v>
                </c:pt>
                <c:pt idx="21417">
                  <c:v>0</c:v>
                </c:pt>
                <c:pt idx="21418">
                  <c:v>0</c:v>
                </c:pt>
                <c:pt idx="21419">
                  <c:v>0</c:v>
                </c:pt>
                <c:pt idx="21420">
                  <c:v>0</c:v>
                </c:pt>
                <c:pt idx="21421">
                  <c:v>0</c:v>
                </c:pt>
                <c:pt idx="21422">
                  <c:v>0</c:v>
                </c:pt>
                <c:pt idx="21423">
                  <c:v>0</c:v>
                </c:pt>
                <c:pt idx="21424">
                  <c:v>0</c:v>
                </c:pt>
                <c:pt idx="21425">
                  <c:v>0</c:v>
                </c:pt>
                <c:pt idx="21426">
                  <c:v>0</c:v>
                </c:pt>
                <c:pt idx="21427">
                  <c:v>0</c:v>
                </c:pt>
                <c:pt idx="21428">
                  <c:v>0</c:v>
                </c:pt>
                <c:pt idx="21429">
                  <c:v>0</c:v>
                </c:pt>
                <c:pt idx="21430">
                  <c:v>0</c:v>
                </c:pt>
                <c:pt idx="21431">
                  <c:v>0</c:v>
                </c:pt>
                <c:pt idx="21432">
                  <c:v>0</c:v>
                </c:pt>
                <c:pt idx="21433">
                  <c:v>0</c:v>
                </c:pt>
                <c:pt idx="21434">
                  <c:v>0</c:v>
                </c:pt>
                <c:pt idx="21435">
                  <c:v>0</c:v>
                </c:pt>
                <c:pt idx="21436">
                  <c:v>0</c:v>
                </c:pt>
                <c:pt idx="21437">
                  <c:v>0</c:v>
                </c:pt>
                <c:pt idx="21438">
                  <c:v>0</c:v>
                </c:pt>
                <c:pt idx="21439">
                  <c:v>0</c:v>
                </c:pt>
                <c:pt idx="21440">
                  <c:v>0</c:v>
                </c:pt>
                <c:pt idx="21441">
                  <c:v>0</c:v>
                </c:pt>
                <c:pt idx="21442">
                  <c:v>0</c:v>
                </c:pt>
                <c:pt idx="21443">
                  <c:v>0</c:v>
                </c:pt>
                <c:pt idx="21444">
                  <c:v>0</c:v>
                </c:pt>
                <c:pt idx="21445">
                  <c:v>0</c:v>
                </c:pt>
                <c:pt idx="21446">
                  <c:v>0</c:v>
                </c:pt>
                <c:pt idx="21447">
                  <c:v>0</c:v>
                </c:pt>
                <c:pt idx="21448">
                  <c:v>0</c:v>
                </c:pt>
                <c:pt idx="21449">
                  <c:v>0</c:v>
                </c:pt>
                <c:pt idx="21450">
                  <c:v>0</c:v>
                </c:pt>
                <c:pt idx="21451">
                  <c:v>0</c:v>
                </c:pt>
                <c:pt idx="21452">
                  <c:v>0</c:v>
                </c:pt>
                <c:pt idx="21453">
                  <c:v>0</c:v>
                </c:pt>
                <c:pt idx="21454">
                  <c:v>0</c:v>
                </c:pt>
                <c:pt idx="21455">
                  <c:v>0</c:v>
                </c:pt>
                <c:pt idx="21456">
                  <c:v>0</c:v>
                </c:pt>
                <c:pt idx="21457">
                  <c:v>0</c:v>
                </c:pt>
                <c:pt idx="21458">
                  <c:v>0</c:v>
                </c:pt>
                <c:pt idx="21459">
                  <c:v>0</c:v>
                </c:pt>
                <c:pt idx="21460">
                  <c:v>0</c:v>
                </c:pt>
                <c:pt idx="21461">
                  <c:v>0</c:v>
                </c:pt>
                <c:pt idx="21462">
                  <c:v>0</c:v>
                </c:pt>
                <c:pt idx="21463">
                  <c:v>0</c:v>
                </c:pt>
                <c:pt idx="21464">
                  <c:v>0</c:v>
                </c:pt>
                <c:pt idx="21465">
                  <c:v>0</c:v>
                </c:pt>
                <c:pt idx="21466">
                  <c:v>0</c:v>
                </c:pt>
                <c:pt idx="21467">
                  <c:v>0</c:v>
                </c:pt>
                <c:pt idx="21468">
                  <c:v>0</c:v>
                </c:pt>
                <c:pt idx="21469">
                  <c:v>0</c:v>
                </c:pt>
                <c:pt idx="21470">
                  <c:v>0</c:v>
                </c:pt>
                <c:pt idx="21471">
                  <c:v>0</c:v>
                </c:pt>
                <c:pt idx="21472">
                  <c:v>0</c:v>
                </c:pt>
                <c:pt idx="21473">
                  <c:v>0</c:v>
                </c:pt>
                <c:pt idx="21474">
                  <c:v>0</c:v>
                </c:pt>
                <c:pt idx="21475">
                  <c:v>0</c:v>
                </c:pt>
                <c:pt idx="21476">
                  <c:v>0</c:v>
                </c:pt>
                <c:pt idx="21477">
                  <c:v>0</c:v>
                </c:pt>
                <c:pt idx="21478">
                  <c:v>0</c:v>
                </c:pt>
                <c:pt idx="21479">
                  <c:v>0</c:v>
                </c:pt>
                <c:pt idx="21480">
                  <c:v>0</c:v>
                </c:pt>
                <c:pt idx="21481">
                  <c:v>0</c:v>
                </c:pt>
                <c:pt idx="21482">
                  <c:v>0</c:v>
                </c:pt>
                <c:pt idx="21483">
                  <c:v>0</c:v>
                </c:pt>
                <c:pt idx="21484">
                  <c:v>0</c:v>
                </c:pt>
                <c:pt idx="21485">
                  <c:v>0</c:v>
                </c:pt>
                <c:pt idx="21486">
                  <c:v>0</c:v>
                </c:pt>
                <c:pt idx="21487">
                  <c:v>0</c:v>
                </c:pt>
                <c:pt idx="21488">
                  <c:v>0</c:v>
                </c:pt>
                <c:pt idx="21489">
                  <c:v>0</c:v>
                </c:pt>
                <c:pt idx="21490">
                  <c:v>0</c:v>
                </c:pt>
                <c:pt idx="21491">
                  <c:v>0</c:v>
                </c:pt>
                <c:pt idx="21492">
                  <c:v>0</c:v>
                </c:pt>
                <c:pt idx="21493">
                  <c:v>0</c:v>
                </c:pt>
                <c:pt idx="21494">
                  <c:v>0</c:v>
                </c:pt>
                <c:pt idx="21495">
                  <c:v>0</c:v>
                </c:pt>
                <c:pt idx="21496">
                  <c:v>0</c:v>
                </c:pt>
                <c:pt idx="21497">
                  <c:v>0</c:v>
                </c:pt>
                <c:pt idx="21498">
                  <c:v>0</c:v>
                </c:pt>
                <c:pt idx="21499">
                  <c:v>0</c:v>
                </c:pt>
                <c:pt idx="21500">
                  <c:v>0</c:v>
                </c:pt>
                <c:pt idx="21501">
                  <c:v>0</c:v>
                </c:pt>
                <c:pt idx="21502">
                  <c:v>0</c:v>
                </c:pt>
                <c:pt idx="21503">
                  <c:v>0</c:v>
                </c:pt>
                <c:pt idx="21504">
                  <c:v>0</c:v>
                </c:pt>
                <c:pt idx="21505">
                  <c:v>0</c:v>
                </c:pt>
                <c:pt idx="21506">
                  <c:v>0</c:v>
                </c:pt>
                <c:pt idx="21507">
                  <c:v>0</c:v>
                </c:pt>
                <c:pt idx="21508">
                  <c:v>0</c:v>
                </c:pt>
                <c:pt idx="21509">
                  <c:v>0</c:v>
                </c:pt>
                <c:pt idx="21510">
                  <c:v>0</c:v>
                </c:pt>
                <c:pt idx="21511">
                  <c:v>0</c:v>
                </c:pt>
                <c:pt idx="21512">
                  <c:v>0</c:v>
                </c:pt>
                <c:pt idx="21513">
                  <c:v>0</c:v>
                </c:pt>
                <c:pt idx="21514">
                  <c:v>0</c:v>
                </c:pt>
                <c:pt idx="21515">
                  <c:v>0</c:v>
                </c:pt>
                <c:pt idx="21516">
                  <c:v>0</c:v>
                </c:pt>
                <c:pt idx="21517">
                  <c:v>0</c:v>
                </c:pt>
                <c:pt idx="21518">
                  <c:v>0</c:v>
                </c:pt>
                <c:pt idx="21519">
                  <c:v>0</c:v>
                </c:pt>
                <c:pt idx="21520">
                  <c:v>0</c:v>
                </c:pt>
                <c:pt idx="21521">
                  <c:v>0</c:v>
                </c:pt>
                <c:pt idx="21522">
                  <c:v>0</c:v>
                </c:pt>
                <c:pt idx="21523">
                  <c:v>0</c:v>
                </c:pt>
                <c:pt idx="21524">
                  <c:v>0</c:v>
                </c:pt>
                <c:pt idx="21525">
                  <c:v>0</c:v>
                </c:pt>
                <c:pt idx="21526">
                  <c:v>0</c:v>
                </c:pt>
                <c:pt idx="21527">
                  <c:v>0</c:v>
                </c:pt>
                <c:pt idx="21528">
                  <c:v>0</c:v>
                </c:pt>
                <c:pt idx="21529">
                  <c:v>0</c:v>
                </c:pt>
                <c:pt idx="21530">
                  <c:v>0</c:v>
                </c:pt>
                <c:pt idx="21531">
                  <c:v>0</c:v>
                </c:pt>
                <c:pt idx="21532">
                  <c:v>0</c:v>
                </c:pt>
                <c:pt idx="21533">
                  <c:v>0</c:v>
                </c:pt>
                <c:pt idx="21534">
                  <c:v>0</c:v>
                </c:pt>
                <c:pt idx="21535">
                  <c:v>0</c:v>
                </c:pt>
                <c:pt idx="21536">
                  <c:v>0</c:v>
                </c:pt>
                <c:pt idx="21537">
                  <c:v>0</c:v>
                </c:pt>
                <c:pt idx="21538">
                  <c:v>0</c:v>
                </c:pt>
                <c:pt idx="21539">
                  <c:v>0</c:v>
                </c:pt>
                <c:pt idx="21540">
                  <c:v>0</c:v>
                </c:pt>
                <c:pt idx="21541">
                  <c:v>0</c:v>
                </c:pt>
                <c:pt idx="21542">
                  <c:v>0</c:v>
                </c:pt>
                <c:pt idx="21543">
                  <c:v>0</c:v>
                </c:pt>
                <c:pt idx="21544">
                  <c:v>0</c:v>
                </c:pt>
                <c:pt idx="21545">
                  <c:v>0</c:v>
                </c:pt>
                <c:pt idx="21546">
                  <c:v>0</c:v>
                </c:pt>
                <c:pt idx="21547">
                  <c:v>0</c:v>
                </c:pt>
                <c:pt idx="21548">
                  <c:v>0</c:v>
                </c:pt>
                <c:pt idx="21549">
                  <c:v>0</c:v>
                </c:pt>
                <c:pt idx="21550">
                  <c:v>0</c:v>
                </c:pt>
                <c:pt idx="21551">
                  <c:v>0</c:v>
                </c:pt>
                <c:pt idx="21552">
                  <c:v>0</c:v>
                </c:pt>
                <c:pt idx="21553">
                  <c:v>0</c:v>
                </c:pt>
                <c:pt idx="21554">
                  <c:v>0</c:v>
                </c:pt>
                <c:pt idx="21555">
                  <c:v>0</c:v>
                </c:pt>
                <c:pt idx="21556">
                  <c:v>0</c:v>
                </c:pt>
                <c:pt idx="21557">
                  <c:v>0</c:v>
                </c:pt>
                <c:pt idx="21558">
                  <c:v>0</c:v>
                </c:pt>
                <c:pt idx="21559">
                  <c:v>0</c:v>
                </c:pt>
                <c:pt idx="21560">
                  <c:v>0</c:v>
                </c:pt>
                <c:pt idx="21561">
                  <c:v>0</c:v>
                </c:pt>
                <c:pt idx="21562">
                  <c:v>0</c:v>
                </c:pt>
                <c:pt idx="21563">
                  <c:v>0</c:v>
                </c:pt>
                <c:pt idx="21564">
                  <c:v>0</c:v>
                </c:pt>
                <c:pt idx="21565">
                  <c:v>0</c:v>
                </c:pt>
                <c:pt idx="21566">
                  <c:v>0</c:v>
                </c:pt>
                <c:pt idx="21567">
                  <c:v>0</c:v>
                </c:pt>
                <c:pt idx="21568">
                  <c:v>0</c:v>
                </c:pt>
                <c:pt idx="21569">
                  <c:v>0</c:v>
                </c:pt>
                <c:pt idx="21570">
                  <c:v>0</c:v>
                </c:pt>
                <c:pt idx="21571">
                  <c:v>0</c:v>
                </c:pt>
                <c:pt idx="21572">
                  <c:v>0</c:v>
                </c:pt>
                <c:pt idx="21573">
                  <c:v>0</c:v>
                </c:pt>
                <c:pt idx="21574">
                  <c:v>0</c:v>
                </c:pt>
                <c:pt idx="21575">
                  <c:v>0</c:v>
                </c:pt>
                <c:pt idx="21576">
                  <c:v>0</c:v>
                </c:pt>
                <c:pt idx="21577">
                  <c:v>0</c:v>
                </c:pt>
                <c:pt idx="21578">
                  <c:v>0</c:v>
                </c:pt>
                <c:pt idx="21579">
                  <c:v>0</c:v>
                </c:pt>
                <c:pt idx="21580">
                  <c:v>0</c:v>
                </c:pt>
                <c:pt idx="21581">
                  <c:v>0</c:v>
                </c:pt>
                <c:pt idx="21582">
                  <c:v>0</c:v>
                </c:pt>
                <c:pt idx="21583">
                  <c:v>0</c:v>
                </c:pt>
                <c:pt idx="21584">
                  <c:v>0</c:v>
                </c:pt>
                <c:pt idx="21585">
                  <c:v>0</c:v>
                </c:pt>
                <c:pt idx="21586">
                  <c:v>0</c:v>
                </c:pt>
                <c:pt idx="21587">
                  <c:v>0</c:v>
                </c:pt>
                <c:pt idx="21588">
                  <c:v>0</c:v>
                </c:pt>
                <c:pt idx="21589">
                  <c:v>0</c:v>
                </c:pt>
                <c:pt idx="21590">
                  <c:v>0</c:v>
                </c:pt>
                <c:pt idx="21591">
                  <c:v>0</c:v>
                </c:pt>
                <c:pt idx="21592">
                  <c:v>0</c:v>
                </c:pt>
                <c:pt idx="21593">
                  <c:v>0</c:v>
                </c:pt>
                <c:pt idx="21594">
                  <c:v>0</c:v>
                </c:pt>
                <c:pt idx="21595">
                  <c:v>0</c:v>
                </c:pt>
                <c:pt idx="21596">
                  <c:v>0</c:v>
                </c:pt>
                <c:pt idx="21597">
                  <c:v>0</c:v>
                </c:pt>
                <c:pt idx="21598">
                  <c:v>0</c:v>
                </c:pt>
                <c:pt idx="21599">
                  <c:v>0</c:v>
                </c:pt>
                <c:pt idx="21600">
                  <c:v>0</c:v>
                </c:pt>
                <c:pt idx="21601">
                  <c:v>0</c:v>
                </c:pt>
                <c:pt idx="21602">
                  <c:v>0</c:v>
                </c:pt>
                <c:pt idx="21603">
                  <c:v>0</c:v>
                </c:pt>
                <c:pt idx="21604">
                  <c:v>0</c:v>
                </c:pt>
                <c:pt idx="21605">
                  <c:v>0</c:v>
                </c:pt>
                <c:pt idx="21606">
                  <c:v>0</c:v>
                </c:pt>
                <c:pt idx="21607">
                  <c:v>0</c:v>
                </c:pt>
                <c:pt idx="21608">
                  <c:v>0</c:v>
                </c:pt>
                <c:pt idx="21609">
                  <c:v>0</c:v>
                </c:pt>
                <c:pt idx="21610">
                  <c:v>0</c:v>
                </c:pt>
                <c:pt idx="21611">
                  <c:v>0</c:v>
                </c:pt>
                <c:pt idx="21612">
                  <c:v>0</c:v>
                </c:pt>
                <c:pt idx="21613">
                  <c:v>0</c:v>
                </c:pt>
                <c:pt idx="21614">
                  <c:v>0</c:v>
                </c:pt>
                <c:pt idx="21615">
                  <c:v>0</c:v>
                </c:pt>
                <c:pt idx="21616">
                  <c:v>0</c:v>
                </c:pt>
                <c:pt idx="21617">
                  <c:v>0</c:v>
                </c:pt>
                <c:pt idx="21618">
                  <c:v>0</c:v>
                </c:pt>
                <c:pt idx="21619">
                  <c:v>0</c:v>
                </c:pt>
                <c:pt idx="21620">
                  <c:v>0</c:v>
                </c:pt>
                <c:pt idx="21621">
                  <c:v>0</c:v>
                </c:pt>
                <c:pt idx="21622">
                  <c:v>0</c:v>
                </c:pt>
                <c:pt idx="21623">
                  <c:v>0</c:v>
                </c:pt>
                <c:pt idx="21624">
                  <c:v>0</c:v>
                </c:pt>
                <c:pt idx="21625">
                  <c:v>0</c:v>
                </c:pt>
                <c:pt idx="21626">
                  <c:v>0</c:v>
                </c:pt>
                <c:pt idx="21627">
                  <c:v>0</c:v>
                </c:pt>
                <c:pt idx="21628">
                  <c:v>0</c:v>
                </c:pt>
                <c:pt idx="21629">
                  <c:v>0</c:v>
                </c:pt>
                <c:pt idx="21630">
                  <c:v>0</c:v>
                </c:pt>
                <c:pt idx="21631">
                  <c:v>0</c:v>
                </c:pt>
                <c:pt idx="21632">
                  <c:v>0</c:v>
                </c:pt>
                <c:pt idx="21633">
                  <c:v>0</c:v>
                </c:pt>
                <c:pt idx="21634">
                  <c:v>0</c:v>
                </c:pt>
                <c:pt idx="21635">
                  <c:v>0</c:v>
                </c:pt>
                <c:pt idx="21636">
                  <c:v>0</c:v>
                </c:pt>
                <c:pt idx="21637">
                  <c:v>0</c:v>
                </c:pt>
                <c:pt idx="21638">
                  <c:v>0</c:v>
                </c:pt>
                <c:pt idx="21639">
                  <c:v>0</c:v>
                </c:pt>
                <c:pt idx="21640">
                  <c:v>0</c:v>
                </c:pt>
                <c:pt idx="21641">
                  <c:v>0</c:v>
                </c:pt>
                <c:pt idx="21642">
                  <c:v>0</c:v>
                </c:pt>
                <c:pt idx="21643">
                  <c:v>0</c:v>
                </c:pt>
                <c:pt idx="21644">
                  <c:v>0</c:v>
                </c:pt>
                <c:pt idx="21645">
                  <c:v>0</c:v>
                </c:pt>
                <c:pt idx="21646">
                  <c:v>0</c:v>
                </c:pt>
                <c:pt idx="21647">
                  <c:v>0</c:v>
                </c:pt>
                <c:pt idx="21648">
                  <c:v>0</c:v>
                </c:pt>
                <c:pt idx="21649">
                  <c:v>0</c:v>
                </c:pt>
                <c:pt idx="21650">
                  <c:v>0</c:v>
                </c:pt>
                <c:pt idx="21651">
                  <c:v>0</c:v>
                </c:pt>
                <c:pt idx="21652">
                  <c:v>0</c:v>
                </c:pt>
                <c:pt idx="21653">
                  <c:v>0</c:v>
                </c:pt>
                <c:pt idx="21654">
                  <c:v>0</c:v>
                </c:pt>
                <c:pt idx="21655">
                  <c:v>0</c:v>
                </c:pt>
                <c:pt idx="21656">
                  <c:v>0</c:v>
                </c:pt>
                <c:pt idx="21657">
                  <c:v>0</c:v>
                </c:pt>
                <c:pt idx="21658">
                  <c:v>0</c:v>
                </c:pt>
                <c:pt idx="21659">
                  <c:v>0</c:v>
                </c:pt>
                <c:pt idx="21660">
                  <c:v>0</c:v>
                </c:pt>
                <c:pt idx="21661">
                  <c:v>0</c:v>
                </c:pt>
                <c:pt idx="21662">
                  <c:v>0</c:v>
                </c:pt>
                <c:pt idx="21663">
                  <c:v>0</c:v>
                </c:pt>
                <c:pt idx="21664">
                  <c:v>0</c:v>
                </c:pt>
                <c:pt idx="21665">
                  <c:v>0</c:v>
                </c:pt>
                <c:pt idx="21666">
                  <c:v>0</c:v>
                </c:pt>
                <c:pt idx="21667">
                  <c:v>0</c:v>
                </c:pt>
                <c:pt idx="21668">
                  <c:v>0</c:v>
                </c:pt>
                <c:pt idx="21669">
                  <c:v>0</c:v>
                </c:pt>
                <c:pt idx="21670">
                  <c:v>0</c:v>
                </c:pt>
                <c:pt idx="21671">
                  <c:v>0</c:v>
                </c:pt>
                <c:pt idx="21672">
                  <c:v>0</c:v>
                </c:pt>
                <c:pt idx="21673">
                  <c:v>0</c:v>
                </c:pt>
                <c:pt idx="21674">
                  <c:v>0</c:v>
                </c:pt>
                <c:pt idx="21675">
                  <c:v>0</c:v>
                </c:pt>
                <c:pt idx="21676">
                  <c:v>0</c:v>
                </c:pt>
                <c:pt idx="21677">
                  <c:v>0</c:v>
                </c:pt>
                <c:pt idx="21678">
                  <c:v>0</c:v>
                </c:pt>
                <c:pt idx="21679">
                  <c:v>0</c:v>
                </c:pt>
                <c:pt idx="21680">
                  <c:v>0</c:v>
                </c:pt>
                <c:pt idx="21681">
                  <c:v>0</c:v>
                </c:pt>
                <c:pt idx="21682">
                  <c:v>0</c:v>
                </c:pt>
                <c:pt idx="21683">
                  <c:v>0</c:v>
                </c:pt>
                <c:pt idx="21684">
                  <c:v>0</c:v>
                </c:pt>
                <c:pt idx="21685">
                  <c:v>0</c:v>
                </c:pt>
                <c:pt idx="21686">
                  <c:v>0</c:v>
                </c:pt>
                <c:pt idx="21687">
                  <c:v>0</c:v>
                </c:pt>
                <c:pt idx="21688">
                  <c:v>0</c:v>
                </c:pt>
                <c:pt idx="21689">
                  <c:v>0</c:v>
                </c:pt>
                <c:pt idx="21690">
                  <c:v>0</c:v>
                </c:pt>
                <c:pt idx="21691">
                  <c:v>0</c:v>
                </c:pt>
                <c:pt idx="21692">
                  <c:v>0</c:v>
                </c:pt>
                <c:pt idx="21693">
                  <c:v>0</c:v>
                </c:pt>
                <c:pt idx="21694">
                  <c:v>0</c:v>
                </c:pt>
                <c:pt idx="21695">
                  <c:v>0</c:v>
                </c:pt>
                <c:pt idx="21696">
                  <c:v>0</c:v>
                </c:pt>
                <c:pt idx="21697">
                  <c:v>0</c:v>
                </c:pt>
                <c:pt idx="21698">
                  <c:v>0</c:v>
                </c:pt>
                <c:pt idx="21699">
                  <c:v>0</c:v>
                </c:pt>
                <c:pt idx="21700">
                  <c:v>0</c:v>
                </c:pt>
                <c:pt idx="21701">
                  <c:v>0</c:v>
                </c:pt>
                <c:pt idx="21702">
                  <c:v>0</c:v>
                </c:pt>
                <c:pt idx="21703">
                  <c:v>0</c:v>
                </c:pt>
                <c:pt idx="21704">
                  <c:v>0</c:v>
                </c:pt>
                <c:pt idx="21705">
                  <c:v>0</c:v>
                </c:pt>
                <c:pt idx="21706">
                  <c:v>0</c:v>
                </c:pt>
                <c:pt idx="21707">
                  <c:v>0</c:v>
                </c:pt>
                <c:pt idx="21708">
                  <c:v>0</c:v>
                </c:pt>
                <c:pt idx="21709">
                  <c:v>0</c:v>
                </c:pt>
                <c:pt idx="21710">
                  <c:v>0</c:v>
                </c:pt>
                <c:pt idx="21711">
                  <c:v>0</c:v>
                </c:pt>
                <c:pt idx="21712">
                  <c:v>0</c:v>
                </c:pt>
                <c:pt idx="21713">
                  <c:v>0</c:v>
                </c:pt>
                <c:pt idx="21714">
                  <c:v>0</c:v>
                </c:pt>
                <c:pt idx="21715">
                  <c:v>0</c:v>
                </c:pt>
                <c:pt idx="21716">
                  <c:v>0</c:v>
                </c:pt>
                <c:pt idx="21717">
                  <c:v>0</c:v>
                </c:pt>
                <c:pt idx="21718">
                  <c:v>0</c:v>
                </c:pt>
                <c:pt idx="21719">
                  <c:v>0</c:v>
                </c:pt>
                <c:pt idx="21720">
                  <c:v>0</c:v>
                </c:pt>
                <c:pt idx="21721">
                  <c:v>0</c:v>
                </c:pt>
                <c:pt idx="21722">
                  <c:v>0</c:v>
                </c:pt>
                <c:pt idx="21723">
                  <c:v>0</c:v>
                </c:pt>
                <c:pt idx="21724">
                  <c:v>0</c:v>
                </c:pt>
                <c:pt idx="21725">
                  <c:v>0</c:v>
                </c:pt>
                <c:pt idx="21726">
                  <c:v>0</c:v>
                </c:pt>
                <c:pt idx="21727">
                  <c:v>0</c:v>
                </c:pt>
                <c:pt idx="21728">
                  <c:v>0</c:v>
                </c:pt>
                <c:pt idx="21729">
                  <c:v>0</c:v>
                </c:pt>
                <c:pt idx="21730">
                  <c:v>0</c:v>
                </c:pt>
                <c:pt idx="21731">
                  <c:v>0</c:v>
                </c:pt>
                <c:pt idx="21732">
                  <c:v>0</c:v>
                </c:pt>
                <c:pt idx="21733">
                  <c:v>0</c:v>
                </c:pt>
                <c:pt idx="21734">
                  <c:v>0</c:v>
                </c:pt>
                <c:pt idx="21735">
                  <c:v>0</c:v>
                </c:pt>
                <c:pt idx="21736">
                  <c:v>0</c:v>
                </c:pt>
                <c:pt idx="21737">
                  <c:v>0</c:v>
                </c:pt>
                <c:pt idx="21738">
                  <c:v>0</c:v>
                </c:pt>
                <c:pt idx="21739">
                  <c:v>0</c:v>
                </c:pt>
                <c:pt idx="21740">
                  <c:v>0</c:v>
                </c:pt>
                <c:pt idx="21741">
                  <c:v>0</c:v>
                </c:pt>
                <c:pt idx="21742">
                  <c:v>0</c:v>
                </c:pt>
                <c:pt idx="21743">
                  <c:v>0</c:v>
                </c:pt>
                <c:pt idx="21744">
                  <c:v>0</c:v>
                </c:pt>
                <c:pt idx="21745">
                  <c:v>0</c:v>
                </c:pt>
                <c:pt idx="21746">
                  <c:v>0</c:v>
                </c:pt>
                <c:pt idx="21747">
                  <c:v>0</c:v>
                </c:pt>
                <c:pt idx="21748">
                  <c:v>0</c:v>
                </c:pt>
                <c:pt idx="21749">
                  <c:v>0</c:v>
                </c:pt>
                <c:pt idx="21750">
                  <c:v>0</c:v>
                </c:pt>
                <c:pt idx="21751">
                  <c:v>0</c:v>
                </c:pt>
                <c:pt idx="21752">
                  <c:v>0</c:v>
                </c:pt>
                <c:pt idx="21753">
                  <c:v>0</c:v>
                </c:pt>
                <c:pt idx="21754">
                  <c:v>0</c:v>
                </c:pt>
                <c:pt idx="21755">
                  <c:v>0</c:v>
                </c:pt>
                <c:pt idx="21756">
                  <c:v>0</c:v>
                </c:pt>
                <c:pt idx="21757">
                  <c:v>0</c:v>
                </c:pt>
                <c:pt idx="21758">
                  <c:v>0</c:v>
                </c:pt>
                <c:pt idx="21759">
                  <c:v>0</c:v>
                </c:pt>
                <c:pt idx="21760">
                  <c:v>0</c:v>
                </c:pt>
                <c:pt idx="21761">
                  <c:v>0</c:v>
                </c:pt>
                <c:pt idx="21762">
                  <c:v>0</c:v>
                </c:pt>
                <c:pt idx="21763">
                  <c:v>0</c:v>
                </c:pt>
                <c:pt idx="21764">
                  <c:v>0</c:v>
                </c:pt>
                <c:pt idx="21765">
                  <c:v>0</c:v>
                </c:pt>
                <c:pt idx="21766">
                  <c:v>0</c:v>
                </c:pt>
                <c:pt idx="21767">
                  <c:v>0</c:v>
                </c:pt>
                <c:pt idx="21768">
                  <c:v>0</c:v>
                </c:pt>
                <c:pt idx="21769">
                  <c:v>0</c:v>
                </c:pt>
                <c:pt idx="21770">
                  <c:v>0</c:v>
                </c:pt>
                <c:pt idx="21771">
                  <c:v>0</c:v>
                </c:pt>
                <c:pt idx="21772">
                  <c:v>0</c:v>
                </c:pt>
                <c:pt idx="21773">
                  <c:v>0</c:v>
                </c:pt>
                <c:pt idx="21774">
                  <c:v>0</c:v>
                </c:pt>
                <c:pt idx="21775">
                  <c:v>0</c:v>
                </c:pt>
                <c:pt idx="21776">
                  <c:v>0</c:v>
                </c:pt>
                <c:pt idx="21777">
                  <c:v>0</c:v>
                </c:pt>
                <c:pt idx="21778">
                  <c:v>0</c:v>
                </c:pt>
                <c:pt idx="21779">
                  <c:v>0</c:v>
                </c:pt>
                <c:pt idx="21780">
                  <c:v>0</c:v>
                </c:pt>
                <c:pt idx="21781">
                  <c:v>0</c:v>
                </c:pt>
                <c:pt idx="21782">
                  <c:v>0</c:v>
                </c:pt>
                <c:pt idx="21783">
                  <c:v>0</c:v>
                </c:pt>
                <c:pt idx="21784">
                  <c:v>0</c:v>
                </c:pt>
                <c:pt idx="21785">
                  <c:v>0</c:v>
                </c:pt>
                <c:pt idx="21786">
                  <c:v>0</c:v>
                </c:pt>
                <c:pt idx="21787">
                  <c:v>0</c:v>
                </c:pt>
                <c:pt idx="21788">
                  <c:v>0</c:v>
                </c:pt>
                <c:pt idx="21789">
                  <c:v>0</c:v>
                </c:pt>
                <c:pt idx="21790">
                  <c:v>0</c:v>
                </c:pt>
                <c:pt idx="21791">
                  <c:v>0</c:v>
                </c:pt>
                <c:pt idx="21792">
                  <c:v>0</c:v>
                </c:pt>
                <c:pt idx="21793">
                  <c:v>0</c:v>
                </c:pt>
                <c:pt idx="21794">
                  <c:v>0</c:v>
                </c:pt>
                <c:pt idx="21795">
                  <c:v>0</c:v>
                </c:pt>
                <c:pt idx="21796">
                  <c:v>0</c:v>
                </c:pt>
                <c:pt idx="21797">
                  <c:v>0</c:v>
                </c:pt>
                <c:pt idx="21798">
                  <c:v>0</c:v>
                </c:pt>
                <c:pt idx="21799">
                  <c:v>0</c:v>
                </c:pt>
                <c:pt idx="21800">
                  <c:v>0</c:v>
                </c:pt>
                <c:pt idx="21801">
                  <c:v>0</c:v>
                </c:pt>
                <c:pt idx="21802">
                  <c:v>0</c:v>
                </c:pt>
                <c:pt idx="21803">
                  <c:v>0</c:v>
                </c:pt>
                <c:pt idx="21804">
                  <c:v>0</c:v>
                </c:pt>
                <c:pt idx="21805">
                  <c:v>0</c:v>
                </c:pt>
                <c:pt idx="21806">
                  <c:v>0</c:v>
                </c:pt>
                <c:pt idx="21807">
                  <c:v>0</c:v>
                </c:pt>
                <c:pt idx="21808">
                  <c:v>0</c:v>
                </c:pt>
                <c:pt idx="21809">
                  <c:v>0</c:v>
                </c:pt>
                <c:pt idx="21810">
                  <c:v>0</c:v>
                </c:pt>
                <c:pt idx="21811">
                  <c:v>0</c:v>
                </c:pt>
                <c:pt idx="21812">
                  <c:v>0</c:v>
                </c:pt>
                <c:pt idx="21813">
                  <c:v>0</c:v>
                </c:pt>
                <c:pt idx="21814">
                  <c:v>0</c:v>
                </c:pt>
                <c:pt idx="21815">
                  <c:v>0</c:v>
                </c:pt>
                <c:pt idx="21816">
                  <c:v>0</c:v>
                </c:pt>
                <c:pt idx="21817">
                  <c:v>0</c:v>
                </c:pt>
                <c:pt idx="21818">
                  <c:v>0</c:v>
                </c:pt>
                <c:pt idx="21819">
                  <c:v>0</c:v>
                </c:pt>
                <c:pt idx="21820">
                  <c:v>0</c:v>
                </c:pt>
                <c:pt idx="21821">
                  <c:v>0</c:v>
                </c:pt>
                <c:pt idx="21822">
                  <c:v>0</c:v>
                </c:pt>
                <c:pt idx="21823">
                  <c:v>0</c:v>
                </c:pt>
                <c:pt idx="21824">
                  <c:v>0</c:v>
                </c:pt>
                <c:pt idx="21825">
                  <c:v>0</c:v>
                </c:pt>
                <c:pt idx="21826">
                  <c:v>0</c:v>
                </c:pt>
                <c:pt idx="21827">
                  <c:v>0</c:v>
                </c:pt>
                <c:pt idx="21828">
                  <c:v>0</c:v>
                </c:pt>
                <c:pt idx="21829">
                  <c:v>0</c:v>
                </c:pt>
                <c:pt idx="21830">
                  <c:v>0</c:v>
                </c:pt>
                <c:pt idx="21831">
                  <c:v>0</c:v>
                </c:pt>
                <c:pt idx="21832">
                  <c:v>0</c:v>
                </c:pt>
                <c:pt idx="21833">
                  <c:v>0</c:v>
                </c:pt>
                <c:pt idx="21834">
                  <c:v>0</c:v>
                </c:pt>
                <c:pt idx="21835">
                  <c:v>0</c:v>
                </c:pt>
                <c:pt idx="21836">
                  <c:v>0</c:v>
                </c:pt>
                <c:pt idx="21837">
                  <c:v>0</c:v>
                </c:pt>
                <c:pt idx="21838">
                  <c:v>0</c:v>
                </c:pt>
                <c:pt idx="21839">
                  <c:v>0</c:v>
                </c:pt>
                <c:pt idx="21840">
                  <c:v>0</c:v>
                </c:pt>
                <c:pt idx="21841">
                  <c:v>0</c:v>
                </c:pt>
                <c:pt idx="21842">
                  <c:v>0</c:v>
                </c:pt>
                <c:pt idx="21843">
                  <c:v>0</c:v>
                </c:pt>
                <c:pt idx="21844">
                  <c:v>0</c:v>
                </c:pt>
                <c:pt idx="21845">
                  <c:v>0</c:v>
                </c:pt>
                <c:pt idx="21846">
                  <c:v>0</c:v>
                </c:pt>
                <c:pt idx="21847">
                  <c:v>0</c:v>
                </c:pt>
                <c:pt idx="21848">
                  <c:v>0</c:v>
                </c:pt>
                <c:pt idx="21849">
                  <c:v>0</c:v>
                </c:pt>
                <c:pt idx="21850">
                  <c:v>0</c:v>
                </c:pt>
                <c:pt idx="21851">
                  <c:v>0</c:v>
                </c:pt>
                <c:pt idx="21852">
                  <c:v>0</c:v>
                </c:pt>
                <c:pt idx="21853">
                  <c:v>0</c:v>
                </c:pt>
                <c:pt idx="21854">
                  <c:v>0</c:v>
                </c:pt>
                <c:pt idx="21855">
                  <c:v>0</c:v>
                </c:pt>
                <c:pt idx="21856">
                  <c:v>0</c:v>
                </c:pt>
                <c:pt idx="21857">
                  <c:v>0</c:v>
                </c:pt>
                <c:pt idx="21858">
                  <c:v>0</c:v>
                </c:pt>
                <c:pt idx="21859">
                  <c:v>0</c:v>
                </c:pt>
                <c:pt idx="21860">
                  <c:v>0</c:v>
                </c:pt>
                <c:pt idx="21861">
                  <c:v>0</c:v>
                </c:pt>
                <c:pt idx="21862">
                  <c:v>0</c:v>
                </c:pt>
                <c:pt idx="21863">
                  <c:v>0</c:v>
                </c:pt>
                <c:pt idx="21864">
                  <c:v>0</c:v>
                </c:pt>
                <c:pt idx="21865">
                  <c:v>0</c:v>
                </c:pt>
                <c:pt idx="21866">
                  <c:v>0</c:v>
                </c:pt>
                <c:pt idx="21867">
                  <c:v>0</c:v>
                </c:pt>
                <c:pt idx="21868">
                  <c:v>0</c:v>
                </c:pt>
                <c:pt idx="21869">
                  <c:v>0</c:v>
                </c:pt>
                <c:pt idx="21870">
                  <c:v>0</c:v>
                </c:pt>
                <c:pt idx="21871">
                  <c:v>0</c:v>
                </c:pt>
                <c:pt idx="21872">
                  <c:v>0</c:v>
                </c:pt>
                <c:pt idx="21873">
                  <c:v>0</c:v>
                </c:pt>
                <c:pt idx="21874">
                  <c:v>0</c:v>
                </c:pt>
                <c:pt idx="21875">
                  <c:v>0</c:v>
                </c:pt>
                <c:pt idx="21876">
                  <c:v>0</c:v>
                </c:pt>
                <c:pt idx="21877">
                  <c:v>0</c:v>
                </c:pt>
                <c:pt idx="21878">
                  <c:v>0</c:v>
                </c:pt>
                <c:pt idx="21879">
                  <c:v>0</c:v>
                </c:pt>
                <c:pt idx="21880">
                  <c:v>0</c:v>
                </c:pt>
                <c:pt idx="21881">
                  <c:v>0</c:v>
                </c:pt>
                <c:pt idx="21882">
                  <c:v>0</c:v>
                </c:pt>
                <c:pt idx="21883">
                  <c:v>0</c:v>
                </c:pt>
                <c:pt idx="21884">
                  <c:v>0</c:v>
                </c:pt>
                <c:pt idx="21885">
                  <c:v>0</c:v>
                </c:pt>
                <c:pt idx="21886">
                  <c:v>0</c:v>
                </c:pt>
                <c:pt idx="21887">
                  <c:v>0</c:v>
                </c:pt>
                <c:pt idx="21888">
                  <c:v>0</c:v>
                </c:pt>
                <c:pt idx="21889">
                  <c:v>0</c:v>
                </c:pt>
                <c:pt idx="21890">
                  <c:v>0</c:v>
                </c:pt>
                <c:pt idx="21891">
                  <c:v>0</c:v>
                </c:pt>
                <c:pt idx="21892">
                  <c:v>0</c:v>
                </c:pt>
                <c:pt idx="21893">
                  <c:v>0</c:v>
                </c:pt>
                <c:pt idx="21894">
                  <c:v>0</c:v>
                </c:pt>
                <c:pt idx="21895">
                  <c:v>0</c:v>
                </c:pt>
                <c:pt idx="21896">
                  <c:v>0</c:v>
                </c:pt>
                <c:pt idx="21897">
                  <c:v>0</c:v>
                </c:pt>
                <c:pt idx="21898">
                  <c:v>0</c:v>
                </c:pt>
                <c:pt idx="21899">
                  <c:v>0</c:v>
                </c:pt>
                <c:pt idx="21900">
                  <c:v>0</c:v>
                </c:pt>
                <c:pt idx="21901">
                  <c:v>0</c:v>
                </c:pt>
                <c:pt idx="21902">
                  <c:v>0</c:v>
                </c:pt>
                <c:pt idx="21903">
                  <c:v>0</c:v>
                </c:pt>
                <c:pt idx="21904">
                  <c:v>0</c:v>
                </c:pt>
                <c:pt idx="21905">
                  <c:v>0</c:v>
                </c:pt>
                <c:pt idx="21906">
                  <c:v>0</c:v>
                </c:pt>
                <c:pt idx="21907">
                  <c:v>0</c:v>
                </c:pt>
                <c:pt idx="21908">
                  <c:v>0</c:v>
                </c:pt>
                <c:pt idx="21909">
                  <c:v>0</c:v>
                </c:pt>
                <c:pt idx="21910">
                  <c:v>0</c:v>
                </c:pt>
                <c:pt idx="21911">
                  <c:v>0</c:v>
                </c:pt>
                <c:pt idx="21912">
                  <c:v>0</c:v>
                </c:pt>
                <c:pt idx="21913">
                  <c:v>0</c:v>
                </c:pt>
                <c:pt idx="21914">
                  <c:v>0</c:v>
                </c:pt>
                <c:pt idx="21915">
                  <c:v>0</c:v>
                </c:pt>
                <c:pt idx="21916">
                  <c:v>0</c:v>
                </c:pt>
                <c:pt idx="21917">
                  <c:v>0</c:v>
                </c:pt>
                <c:pt idx="21918">
                  <c:v>0</c:v>
                </c:pt>
                <c:pt idx="21919">
                  <c:v>0</c:v>
                </c:pt>
                <c:pt idx="21920">
                  <c:v>0</c:v>
                </c:pt>
                <c:pt idx="21921">
                  <c:v>0</c:v>
                </c:pt>
                <c:pt idx="21922">
                  <c:v>0</c:v>
                </c:pt>
                <c:pt idx="21923">
                  <c:v>0</c:v>
                </c:pt>
                <c:pt idx="21924">
                  <c:v>0</c:v>
                </c:pt>
                <c:pt idx="21925">
                  <c:v>0</c:v>
                </c:pt>
                <c:pt idx="21926">
                  <c:v>0</c:v>
                </c:pt>
                <c:pt idx="21927">
                  <c:v>0</c:v>
                </c:pt>
                <c:pt idx="21928">
                  <c:v>0</c:v>
                </c:pt>
                <c:pt idx="21929">
                  <c:v>0</c:v>
                </c:pt>
                <c:pt idx="21930">
                  <c:v>0</c:v>
                </c:pt>
                <c:pt idx="21931">
                  <c:v>0</c:v>
                </c:pt>
                <c:pt idx="21932">
                  <c:v>0</c:v>
                </c:pt>
                <c:pt idx="21933">
                  <c:v>0</c:v>
                </c:pt>
                <c:pt idx="21934">
                  <c:v>0</c:v>
                </c:pt>
                <c:pt idx="21935">
                  <c:v>0</c:v>
                </c:pt>
                <c:pt idx="21936">
                  <c:v>0</c:v>
                </c:pt>
                <c:pt idx="21937">
                  <c:v>0</c:v>
                </c:pt>
                <c:pt idx="21938">
                  <c:v>0</c:v>
                </c:pt>
                <c:pt idx="21939">
                  <c:v>0</c:v>
                </c:pt>
                <c:pt idx="21940">
                  <c:v>0</c:v>
                </c:pt>
                <c:pt idx="21941">
                  <c:v>0</c:v>
                </c:pt>
                <c:pt idx="21942">
                  <c:v>0</c:v>
                </c:pt>
                <c:pt idx="21943">
                  <c:v>0</c:v>
                </c:pt>
                <c:pt idx="21944">
                  <c:v>0</c:v>
                </c:pt>
                <c:pt idx="21945">
                  <c:v>0</c:v>
                </c:pt>
                <c:pt idx="21946">
                  <c:v>0</c:v>
                </c:pt>
                <c:pt idx="21947">
                  <c:v>0</c:v>
                </c:pt>
                <c:pt idx="21948">
                  <c:v>0</c:v>
                </c:pt>
                <c:pt idx="21949">
                  <c:v>0</c:v>
                </c:pt>
                <c:pt idx="21950">
                  <c:v>0</c:v>
                </c:pt>
                <c:pt idx="21951">
                  <c:v>0</c:v>
                </c:pt>
                <c:pt idx="21952">
                  <c:v>0</c:v>
                </c:pt>
                <c:pt idx="21953">
                  <c:v>0</c:v>
                </c:pt>
                <c:pt idx="21954">
                  <c:v>0</c:v>
                </c:pt>
                <c:pt idx="21955">
                  <c:v>0</c:v>
                </c:pt>
                <c:pt idx="21956">
                  <c:v>0</c:v>
                </c:pt>
                <c:pt idx="21957">
                  <c:v>0</c:v>
                </c:pt>
                <c:pt idx="21958">
                  <c:v>0</c:v>
                </c:pt>
                <c:pt idx="21959">
                  <c:v>0</c:v>
                </c:pt>
                <c:pt idx="21960">
                  <c:v>0</c:v>
                </c:pt>
                <c:pt idx="21961">
                  <c:v>0</c:v>
                </c:pt>
                <c:pt idx="21962">
                  <c:v>0</c:v>
                </c:pt>
                <c:pt idx="21963">
                  <c:v>0</c:v>
                </c:pt>
                <c:pt idx="21964">
                  <c:v>0</c:v>
                </c:pt>
                <c:pt idx="21965">
                  <c:v>0</c:v>
                </c:pt>
                <c:pt idx="21966">
                  <c:v>0</c:v>
                </c:pt>
                <c:pt idx="21967">
                  <c:v>0</c:v>
                </c:pt>
                <c:pt idx="21968">
                  <c:v>0</c:v>
                </c:pt>
                <c:pt idx="21969">
                  <c:v>0</c:v>
                </c:pt>
                <c:pt idx="21970">
                  <c:v>0</c:v>
                </c:pt>
                <c:pt idx="21971">
                  <c:v>0</c:v>
                </c:pt>
                <c:pt idx="21972">
                  <c:v>0</c:v>
                </c:pt>
                <c:pt idx="21973">
                  <c:v>0</c:v>
                </c:pt>
                <c:pt idx="21974">
                  <c:v>0</c:v>
                </c:pt>
                <c:pt idx="21975">
                  <c:v>0</c:v>
                </c:pt>
                <c:pt idx="21976">
                  <c:v>0</c:v>
                </c:pt>
                <c:pt idx="21977">
                  <c:v>0</c:v>
                </c:pt>
                <c:pt idx="21978">
                  <c:v>0</c:v>
                </c:pt>
                <c:pt idx="21979">
                  <c:v>0</c:v>
                </c:pt>
                <c:pt idx="21980">
                  <c:v>0</c:v>
                </c:pt>
                <c:pt idx="21981">
                  <c:v>0</c:v>
                </c:pt>
                <c:pt idx="21982">
                  <c:v>0</c:v>
                </c:pt>
                <c:pt idx="21983">
                  <c:v>0</c:v>
                </c:pt>
                <c:pt idx="21984">
                  <c:v>0</c:v>
                </c:pt>
                <c:pt idx="21985">
                  <c:v>0</c:v>
                </c:pt>
                <c:pt idx="21986">
                  <c:v>0</c:v>
                </c:pt>
                <c:pt idx="21987">
                  <c:v>0</c:v>
                </c:pt>
                <c:pt idx="21988">
                  <c:v>0</c:v>
                </c:pt>
                <c:pt idx="21989">
                  <c:v>0</c:v>
                </c:pt>
                <c:pt idx="21990">
                  <c:v>0</c:v>
                </c:pt>
                <c:pt idx="21991">
                  <c:v>0</c:v>
                </c:pt>
                <c:pt idx="21992">
                  <c:v>0</c:v>
                </c:pt>
                <c:pt idx="21993">
                  <c:v>0</c:v>
                </c:pt>
                <c:pt idx="21994">
                  <c:v>0</c:v>
                </c:pt>
                <c:pt idx="21995">
                  <c:v>0</c:v>
                </c:pt>
                <c:pt idx="21996">
                  <c:v>0</c:v>
                </c:pt>
                <c:pt idx="21997">
                  <c:v>0</c:v>
                </c:pt>
                <c:pt idx="21998">
                  <c:v>0</c:v>
                </c:pt>
                <c:pt idx="21999">
                  <c:v>0</c:v>
                </c:pt>
                <c:pt idx="22000">
                  <c:v>0</c:v>
                </c:pt>
                <c:pt idx="22001">
                  <c:v>0</c:v>
                </c:pt>
                <c:pt idx="22002">
                  <c:v>0</c:v>
                </c:pt>
                <c:pt idx="22003">
                  <c:v>0</c:v>
                </c:pt>
                <c:pt idx="22004">
                  <c:v>0</c:v>
                </c:pt>
                <c:pt idx="22005">
                  <c:v>0</c:v>
                </c:pt>
                <c:pt idx="22006">
                  <c:v>0</c:v>
                </c:pt>
                <c:pt idx="22007">
                  <c:v>0</c:v>
                </c:pt>
                <c:pt idx="22008">
                  <c:v>0</c:v>
                </c:pt>
                <c:pt idx="22009">
                  <c:v>0</c:v>
                </c:pt>
                <c:pt idx="22010">
                  <c:v>0</c:v>
                </c:pt>
                <c:pt idx="22011">
                  <c:v>0</c:v>
                </c:pt>
                <c:pt idx="22012">
                  <c:v>0</c:v>
                </c:pt>
                <c:pt idx="22013">
                  <c:v>0</c:v>
                </c:pt>
                <c:pt idx="22014">
                  <c:v>0</c:v>
                </c:pt>
                <c:pt idx="22015">
                  <c:v>0</c:v>
                </c:pt>
                <c:pt idx="22016">
                  <c:v>0</c:v>
                </c:pt>
                <c:pt idx="22017">
                  <c:v>0</c:v>
                </c:pt>
                <c:pt idx="22018">
                  <c:v>0</c:v>
                </c:pt>
                <c:pt idx="22019">
                  <c:v>0</c:v>
                </c:pt>
                <c:pt idx="22020">
                  <c:v>0</c:v>
                </c:pt>
                <c:pt idx="22021">
                  <c:v>0</c:v>
                </c:pt>
                <c:pt idx="22022">
                  <c:v>0</c:v>
                </c:pt>
                <c:pt idx="22023">
                  <c:v>0</c:v>
                </c:pt>
                <c:pt idx="22024">
                  <c:v>0</c:v>
                </c:pt>
                <c:pt idx="22025">
                  <c:v>0</c:v>
                </c:pt>
                <c:pt idx="22026">
                  <c:v>0</c:v>
                </c:pt>
                <c:pt idx="22027">
                  <c:v>0</c:v>
                </c:pt>
                <c:pt idx="22028">
                  <c:v>0</c:v>
                </c:pt>
                <c:pt idx="22029">
                  <c:v>0</c:v>
                </c:pt>
                <c:pt idx="22030">
                  <c:v>0</c:v>
                </c:pt>
                <c:pt idx="22031">
                  <c:v>0</c:v>
                </c:pt>
                <c:pt idx="22032">
                  <c:v>0</c:v>
                </c:pt>
                <c:pt idx="22033">
                  <c:v>0</c:v>
                </c:pt>
                <c:pt idx="22034">
                  <c:v>0</c:v>
                </c:pt>
                <c:pt idx="22035">
                  <c:v>0</c:v>
                </c:pt>
                <c:pt idx="22036">
                  <c:v>0</c:v>
                </c:pt>
                <c:pt idx="22037">
                  <c:v>0</c:v>
                </c:pt>
                <c:pt idx="22038">
                  <c:v>0</c:v>
                </c:pt>
                <c:pt idx="22039">
                  <c:v>0</c:v>
                </c:pt>
                <c:pt idx="22040">
                  <c:v>0</c:v>
                </c:pt>
                <c:pt idx="22041">
                  <c:v>0</c:v>
                </c:pt>
                <c:pt idx="22042">
                  <c:v>0</c:v>
                </c:pt>
                <c:pt idx="22043">
                  <c:v>0</c:v>
                </c:pt>
                <c:pt idx="22044">
                  <c:v>0</c:v>
                </c:pt>
                <c:pt idx="22045">
                  <c:v>0</c:v>
                </c:pt>
                <c:pt idx="22046">
                  <c:v>0</c:v>
                </c:pt>
                <c:pt idx="22047">
                  <c:v>0</c:v>
                </c:pt>
                <c:pt idx="22048">
                  <c:v>0</c:v>
                </c:pt>
                <c:pt idx="22049">
                  <c:v>0</c:v>
                </c:pt>
                <c:pt idx="22050">
                  <c:v>0</c:v>
                </c:pt>
                <c:pt idx="22051">
                  <c:v>0</c:v>
                </c:pt>
                <c:pt idx="22052">
                  <c:v>0</c:v>
                </c:pt>
                <c:pt idx="22053">
                  <c:v>0</c:v>
                </c:pt>
                <c:pt idx="22054">
                  <c:v>0</c:v>
                </c:pt>
                <c:pt idx="22055">
                  <c:v>0</c:v>
                </c:pt>
                <c:pt idx="22056">
                  <c:v>0</c:v>
                </c:pt>
                <c:pt idx="22057">
                  <c:v>0</c:v>
                </c:pt>
                <c:pt idx="22058">
                  <c:v>0</c:v>
                </c:pt>
                <c:pt idx="22059">
                  <c:v>0</c:v>
                </c:pt>
                <c:pt idx="22060">
                  <c:v>0</c:v>
                </c:pt>
                <c:pt idx="22061">
                  <c:v>0</c:v>
                </c:pt>
                <c:pt idx="22062">
                  <c:v>0</c:v>
                </c:pt>
                <c:pt idx="22063">
                  <c:v>0</c:v>
                </c:pt>
                <c:pt idx="22064">
                  <c:v>0</c:v>
                </c:pt>
                <c:pt idx="22065">
                  <c:v>0</c:v>
                </c:pt>
                <c:pt idx="22066">
                  <c:v>0</c:v>
                </c:pt>
                <c:pt idx="22067">
                  <c:v>0</c:v>
                </c:pt>
                <c:pt idx="22068">
                  <c:v>0</c:v>
                </c:pt>
                <c:pt idx="22069">
                  <c:v>0</c:v>
                </c:pt>
                <c:pt idx="22070">
                  <c:v>0</c:v>
                </c:pt>
                <c:pt idx="22071">
                  <c:v>0</c:v>
                </c:pt>
                <c:pt idx="22072">
                  <c:v>0</c:v>
                </c:pt>
                <c:pt idx="22073">
                  <c:v>0</c:v>
                </c:pt>
                <c:pt idx="22074">
                  <c:v>0</c:v>
                </c:pt>
                <c:pt idx="22075">
                  <c:v>0</c:v>
                </c:pt>
                <c:pt idx="22076">
                  <c:v>0</c:v>
                </c:pt>
                <c:pt idx="22077">
                  <c:v>0</c:v>
                </c:pt>
                <c:pt idx="22078">
                  <c:v>0</c:v>
                </c:pt>
                <c:pt idx="22079">
                  <c:v>0</c:v>
                </c:pt>
                <c:pt idx="22080">
                  <c:v>0</c:v>
                </c:pt>
                <c:pt idx="22081">
                  <c:v>0</c:v>
                </c:pt>
                <c:pt idx="22082">
                  <c:v>0</c:v>
                </c:pt>
                <c:pt idx="22083">
                  <c:v>0</c:v>
                </c:pt>
                <c:pt idx="22084">
                  <c:v>0</c:v>
                </c:pt>
                <c:pt idx="22085">
                  <c:v>0</c:v>
                </c:pt>
                <c:pt idx="22086">
                  <c:v>0</c:v>
                </c:pt>
                <c:pt idx="22087">
                  <c:v>0</c:v>
                </c:pt>
                <c:pt idx="22088">
                  <c:v>0</c:v>
                </c:pt>
                <c:pt idx="22089">
                  <c:v>0</c:v>
                </c:pt>
                <c:pt idx="22090">
                  <c:v>0</c:v>
                </c:pt>
                <c:pt idx="22091">
                  <c:v>0</c:v>
                </c:pt>
                <c:pt idx="22092">
                  <c:v>0</c:v>
                </c:pt>
                <c:pt idx="22093">
                  <c:v>0</c:v>
                </c:pt>
                <c:pt idx="22094">
                  <c:v>0</c:v>
                </c:pt>
                <c:pt idx="22095">
                  <c:v>0</c:v>
                </c:pt>
                <c:pt idx="22096">
                  <c:v>0</c:v>
                </c:pt>
                <c:pt idx="22097">
                  <c:v>0</c:v>
                </c:pt>
                <c:pt idx="22098">
                  <c:v>0</c:v>
                </c:pt>
                <c:pt idx="22099">
                  <c:v>0</c:v>
                </c:pt>
                <c:pt idx="22100">
                  <c:v>0</c:v>
                </c:pt>
                <c:pt idx="22101">
                  <c:v>0</c:v>
                </c:pt>
                <c:pt idx="22102">
                  <c:v>0</c:v>
                </c:pt>
                <c:pt idx="22103">
                  <c:v>0</c:v>
                </c:pt>
                <c:pt idx="22104">
                  <c:v>0</c:v>
                </c:pt>
                <c:pt idx="22105">
                  <c:v>0</c:v>
                </c:pt>
                <c:pt idx="22106">
                  <c:v>0</c:v>
                </c:pt>
                <c:pt idx="22107">
                  <c:v>0</c:v>
                </c:pt>
                <c:pt idx="22108">
                  <c:v>0</c:v>
                </c:pt>
                <c:pt idx="22109">
                  <c:v>0</c:v>
                </c:pt>
                <c:pt idx="22110">
                  <c:v>0</c:v>
                </c:pt>
                <c:pt idx="22111">
                  <c:v>0</c:v>
                </c:pt>
                <c:pt idx="22112">
                  <c:v>0</c:v>
                </c:pt>
                <c:pt idx="22113">
                  <c:v>0</c:v>
                </c:pt>
                <c:pt idx="22114">
                  <c:v>0</c:v>
                </c:pt>
                <c:pt idx="22115">
                  <c:v>0</c:v>
                </c:pt>
                <c:pt idx="22116">
                  <c:v>0</c:v>
                </c:pt>
                <c:pt idx="22117">
                  <c:v>0</c:v>
                </c:pt>
                <c:pt idx="22118">
                  <c:v>0</c:v>
                </c:pt>
                <c:pt idx="22119">
                  <c:v>0</c:v>
                </c:pt>
                <c:pt idx="22120">
                  <c:v>0</c:v>
                </c:pt>
                <c:pt idx="22121">
                  <c:v>0</c:v>
                </c:pt>
                <c:pt idx="22122">
                  <c:v>0</c:v>
                </c:pt>
                <c:pt idx="22123">
                  <c:v>0</c:v>
                </c:pt>
                <c:pt idx="22124">
                  <c:v>0</c:v>
                </c:pt>
                <c:pt idx="22125">
                  <c:v>0</c:v>
                </c:pt>
                <c:pt idx="22126">
                  <c:v>0</c:v>
                </c:pt>
                <c:pt idx="22127">
                  <c:v>0</c:v>
                </c:pt>
                <c:pt idx="22128">
                  <c:v>0</c:v>
                </c:pt>
                <c:pt idx="22129">
                  <c:v>0</c:v>
                </c:pt>
                <c:pt idx="22130">
                  <c:v>0</c:v>
                </c:pt>
                <c:pt idx="22131">
                  <c:v>0</c:v>
                </c:pt>
                <c:pt idx="22132">
                  <c:v>0</c:v>
                </c:pt>
                <c:pt idx="22133">
                  <c:v>0</c:v>
                </c:pt>
                <c:pt idx="22134">
                  <c:v>0</c:v>
                </c:pt>
                <c:pt idx="22135">
                  <c:v>0</c:v>
                </c:pt>
                <c:pt idx="22136">
                  <c:v>0</c:v>
                </c:pt>
                <c:pt idx="22137">
                  <c:v>0</c:v>
                </c:pt>
                <c:pt idx="22138">
                  <c:v>0</c:v>
                </c:pt>
                <c:pt idx="22139">
                  <c:v>0</c:v>
                </c:pt>
                <c:pt idx="22140">
                  <c:v>0</c:v>
                </c:pt>
                <c:pt idx="22141">
                  <c:v>0</c:v>
                </c:pt>
                <c:pt idx="22142">
                  <c:v>0</c:v>
                </c:pt>
                <c:pt idx="22143">
                  <c:v>0</c:v>
                </c:pt>
                <c:pt idx="22144">
                  <c:v>0</c:v>
                </c:pt>
                <c:pt idx="22145">
                  <c:v>0</c:v>
                </c:pt>
                <c:pt idx="22146">
                  <c:v>0</c:v>
                </c:pt>
                <c:pt idx="22147">
                  <c:v>0</c:v>
                </c:pt>
                <c:pt idx="22148">
                  <c:v>0</c:v>
                </c:pt>
                <c:pt idx="22149">
                  <c:v>0</c:v>
                </c:pt>
                <c:pt idx="22150">
                  <c:v>0</c:v>
                </c:pt>
                <c:pt idx="22151">
                  <c:v>0</c:v>
                </c:pt>
                <c:pt idx="22152">
                  <c:v>0</c:v>
                </c:pt>
                <c:pt idx="22153">
                  <c:v>0</c:v>
                </c:pt>
                <c:pt idx="22154">
                  <c:v>0</c:v>
                </c:pt>
                <c:pt idx="22155">
                  <c:v>0</c:v>
                </c:pt>
                <c:pt idx="22156">
                  <c:v>0</c:v>
                </c:pt>
                <c:pt idx="22157">
                  <c:v>0</c:v>
                </c:pt>
                <c:pt idx="22158">
                  <c:v>0</c:v>
                </c:pt>
                <c:pt idx="22159">
                  <c:v>0</c:v>
                </c:pt>
                <c:pt idx="22160">
                  <c:v>0</c:v>
                </c:pt>
                <c:pt idx="22161">
                  <c:v>0</c:v>
                </c:pt>
                <c:pt idx="22162">
                  <c:v>0</c:v>
                </c:pt>
                <c:pt idx="22163">
                  <c:v>0</c:v>
                </c:pt>
                <c:pt idx="22164">
                  <c:v>0</c:v>
                </c:pt>
                <c:pt idx="22165">
                  <c:v>0</c:v>
                </c:pt>
                <c:pt idx="22166">
                  <c:v>0</c:v>
                </c:pt>
                <c:pt idx="22167">
                  <c:v>0</c:v>
                </c:pt>
                <c:pt idx="22168">
                  <c:v>0</c:v>
                </c:pt>
                <c:pt idx="22169">
                  <c:v>0</c:v>
                </c:pt>
                <c:pt idx="22170">
                  <c:v>0</c:v>
                </c:pt>
                <c:pt idx="22171">
                  <c:v>0</c:v>
                </c:pt>
                <c:pt idx="22172">
                  <c:v>0</c:v>
                </c:pt>
                <c:pt idx="22173">
                  <c:v>0</c:v>
                </c:pt>
                <c:pt idx="22174">
                  <c:v>0</c:v>
                </c:pt>
                <c:pt idx="22175">
                  <c:v>0</c:v>
                </c:pt>
                <c:pt idx="22176">
                  <c:v>0</c:v>
                </c:pt>
                <c:pt idx="22177">
                  <c:v>0</c:v>
                </c:pt>
                <c:pt idx="22178">
                  <c:v>0</c:v>
                </c:pt>
                <c:pt idx="22179">
                  <c:v>0</c:v>
                </c:pt>
                <c:pt idx="22180">
                  <c:v>0</c:v>
                </c:pt>
                <c:pt idx="22181">
                  <c:v>0</c:v>
                </c:pt>
                <c:pt idx="22182">
                  <c:v>0</c:v>
                </c:pt>
                <c:pt idx="22183">
                  <c:v>0</c:v>
                </c:pt>
                <c:pt idx="22184">
                  <c:v>0</c:v>
                </c:pt>
                <c:pt idx="22185">
                  <c:v>0</c:v>
                </c:pt>
                <c:pt idx="22186">
                  <c:v>0</c:v>
                </c:pt>
                <c:pt idx="22187">
                  <c:v>0</c:v>
                </c:pt>
                <c:pt idx="22188">
                  <c:v>0</c:v>
                </c:pt>
                <c:pt idx="22189">
                  <c:v>0</c:v>
                </c:pt>
                <c:pt idx="22190">
                  <c:v>0</c:v>
                </c:pt>
                <c:pt idx="22191">
                  <c:v>0</c:v>
                </c:pt>
                <c:pt idx="22192">
                  <c:v>0</c:v>
                </c:pt>
                <c:pt idx="22193">
                  <c:v>0</c:v>
                </c:pt>
                <c:pt idx="22194">
                  <c:v>0</c:v>
                </c:pt>
                <c:pt idx="22195">
                  <c:v>0</c:v>
                </c:pt>
                <c:pt idx="22196">
                  <c:v>0</c:v>
                </c:pt>
                <c:pt idx="22197">
                  <c:v>0</c:v>
                </c:pt>
                <c:pt idx="22198">
                  <c:v>0</c:v>
                </c:pt>
                <c:pt idx="22199">
                  <c:v>0</c:v>
                </c:pt>
                <c:pt idx="22200">
                  <c:v>0</c:v>
                </c:pt>
                <c:pt idx="22201">
                  <c:v>0</c:v>
                </c:pt>
                <c:pt idx="22202">
                  <c:v>0</c:v>
                </c:pt>
                <c:pt idx="22203">
                  <c:v>0</c:v>
                </c:pt>
                <c:pt idx="22204">
                  <c:v>0</c:v>
                </c:pt>
                <c:pt idx="22205">
                  <c:v>0</c:v>
                </c:pt>
                <c:pt idx="22206">
                  <c:v>0</c:v>
                </c:pt>
                <c:pt idx="22207">
                  <c:v>0</c:v>
                </c:pt>
                <c:pt idx="22208">
                  <c:v>0</c:v>
                </c:pt>
                <c:pt idx="22209">
                  <c:v>0</c:v>
                </c:pt>
                <c:pt idx="22210">
                  <c:v>0</c:v>
                </c:pt>
                <c:pt idx="22211">
                  <c:v>0</c:v>
                </c:pt>
                <c:pt idx="22212">
                  <c:v>0</c:v>
                </c:pt>
                <c:pt idx="22213">
                  <c:v>0</c:v>
                </c:pt>
                <c:pt idx="22214">
                  <c:v>0</c:v>
                </c:pt>
                <c:pt idx="22215">
                  <c:v>0</c:v>
                </c:pt>
                <c:pt idx="22216">
                  <c:v>0</c:v>
                </c:pt>
                <c:pt idx="22217">
                  <c:v>0</c:v>
                </c:pt>
                <c:pt idx="22218">
                  <c:v>0</c:v>
                </c:pt>
                <c:pt idx="22219">
                  <c:v>0</c:v>
                </c:pt>
                <c:pt idx="22220">
                  <c:v>0</c:v>
                </c:pt>
                <c:pt idx="22221">
                  <c:v>0</c:v>
                </c:pt>
                <c:pt idx="22222">
                  <c:v>0</c:v>
                </c:pt>
                <c:pt idx="22223">
                  <c:v>0</c:v>
                </c:pt>
                <c:pt idx="22224">
                  <c:v>0</c:v>
                </c:pt>
                <c:pt idx="22225">
                  <c:v>0</c:v>
                </c:pt>
                <c:pt idx="22226">
                  <c:v>0</c:v>
                </c:pt>
                <c:pt idx="22227">
                  <c:v>0</c:v>
                </c:pt>
                <c:pt idx="22228">
                  <c:v>0</c:v>
                </c:pt>
                <c:pt idx="22229">
                  <c:v>0</c:v>
                </c:pt>
                <c:pt idx="22230">
                  <c:v>0</c:v>
                </c:pt>
                <c:pt idx="22231">
                  <c:v>0</c:v>
                </c:pt>
                <c:pt idx="22232">
                  <c:v>0</c:v>
                </c:pt>
                <c:pt idx="22233">
                  <c:v>0</c:v>
                </c:pt>
                <c:pt idx="22234">
                  <c:v>0</c:v>
                </c:pt>
                <c:pt idx="22235">
                  <c:v>0</c:v>
                </c:pt>
                <c:pt idx="22236">
                  <c:v>0</c:v>
                </c:pt>
                <c:pt idx="22237">
                  <c:v>0</c:v>
                </c:pt>
                <c:pt idx="22238">
                  <c:v>0</c:v>
                </c:pt>
                <c:pt idx="22239">
                  <c:v>0</c:v>
                </c:pt>
                <c:pt idx="22240">
                  <c:v>0</c:v>
                </c:pt>
                <c:pt idx="22241">
                  <c:v>0</c:v>
                </c:pt>
                <c:pt idx="22242">
                  <c:v>0</c:v>
                </c:pt>
                <c:pt idx="22243">
                  <c:v>0</c:v>
                </c:pt>
                <c:pt idx="22244">
                  <c:v>0</c:v>
                </c:pt>
                <c:pt idx="22245">
                  <c:v>0</c:v>
                </c:pt>
                <c:pt idx="22246">
                  <c:v>0</c:v>
                </c:pt>
                <c:pt idx="22247">
                  <c:v>0</c:v>
                </c:pt>
                <c:pt idx="22248">
                  <c:v>0</c:v>
                </c:pt>
                <c:pt idx="22249">
                  <c:v>0</c:v>
                </c:pt>
                <c:pt idx="22250">
                  <c:v>0</c:v>
                </c:pt>
                <c:pt idx="22251">
                  <c:v>0</c:v>
                </c:pt>
                <c:pt idx="22252">
                  <c:v>0</c:v>
                </c:pt>
                <c:pt idx="22253">
                  <c:v>0</c:v>
                </c:pt>
                <c:pt idx="22254">
                  <c:v>0</c:v>
                </c:pt>
                <c:pt idx="22255">
                  <c:v>0</c:v>
                </c:pt>
                <c:pt idx="22256">
                  <c:v>0</c:v>
                </c:pt>
                <c:pt idx="22257">
                  <c:v>0</c:v>
                </c:pt>
                <c:pt idx="22258">
                  <c:v>0</c:v>
                </c:pt>
                <c:pt idx="22259">
                  <c:v>0</c:v>
                </c:pt>
                <c:pt idx="22260">
                  <c:v>0</c:v>
                </c:pt>
                <c:pt idx="22261">
                  <c:v>0</c:v>
                </c:pt>
                <c:pt idx="22262">
                  <c:v>0</c:v>
                </c:pt>
                <c:pt idx="22263">
                  <c:v>0</c:v>
                </c:pt>
                <c:pt idx="22264">
                  <c:v>0</c:v>
                </c:pt>
                <c:pt idx="22265">
                  <c:v>0</c:v>
                </c:pt>
                <c:pt idx="22266">
                  <c:v>0</c:v>
                </c:pt>
                <c:pt idx="22267">
                  <c:v>0</c:v>
                </c:pt>
                <c:pt idx="22268">
                  <c:v>0</c:v>
                </c:pt>
                <c:pt idx="22269">
                  <c:v>0</c:v>
                </c:pt>
                <c:pt idx="22270">
                  <c:v>0</c:v>
                </c:pt>
                <c:pt idx="22271">
                  <c:v>0</c:v>
                </c:pt>
                <c:pt idx="22272">
                  <c:v>0</c:v>
                </c:pt>
                <c:pt idx="22273">
                  <c:v>0</c:v>
                </c:pt>
                <c:pt idx="22274">
                  <c:v>0</c:v>
                </c:pt>
                <c:pt idx="22275">
                  <c:v>0</c:v>
                </c:pt>
                <c:pt idx="22276">
                  <c:v>0</c:v>
                </c:pt>
                <c:pt idx="22277">
                  <c:v>0</c:v>
                </c:pt>
                <c:pt idx="22278">
                  <c:v>0</c:v>
                </c:pt>
                <c:pt idx="22279">
                  <c:v>0</c:v>
                </c:pt>
                <c:pt idx="22280">
                  <c:v>0</c:v>
                </c:pt>
                <c:pt idx="22281">
                  <c:v>0</c:v>
                </c:pt>
                <c:pt idx="22282">
                  <c:v>0</c:v>
                </c:pt>
                <c:pt idx="22283">
                  <c:v>0</c:v>
                </c:pt>
                <c:pt idx="22284">
                  <c:v>0</c:v>
                </c:pt>
                <c:pt idx="22285">
                  <c:v>0</c:v>
                </c:pt>
                <c:pt idx="22286">
                  <c:v>0</c:v>
                </c:pt>
                <c:pt idx="22287">
                  <c:v>0</c:v>
                </c:pt>
                <c:pt idx="22288">
                  <c:v>0</c:v>
                </c:pt>
                <c:pt idx="22289">
                  <c:v>0</c:v>
                </c:pt>
                <c:pt idx="22290">
                  <c:v>0</c:v>
                </c:pt>
                <c:pt idx="22291">
                  <c:v>0</c:v>
                </c:pt>
                <c:pt idx="22292">
                  <c:v>0</c:v>
                </c:pt>
                <c:pt idx="22293">
                  <c:v>0</c:v>
                </c:pt>
                <c:pt idx="22294">
                  <c:v>0</c:v>
                </c:pt>
                <c:pt idx="22295">
                  <c:v>0</c:v>
                </c:pt>
                <c:pt idx="22296">
                  <c:v>0</c:v>
                </c:pt>
                <c:pt idx="22297">
                  <c:v>0</c:v>
                </c:pt>
                <c:pt idx="22298">
                  <c:v>0</c:v>
                </c:pt>
                <c:pt idx="22299">
                  <c:v>0</c:v>
                </c:pt>
                <c:pt idx="22300">
                  <c:v>0</c:v>
                </c:pt>
                <c:pt idx="22301">
                  <c:v>0</c:v>
                </c:pt>
                <c:pt idx="22302">
                  <c:v>0</c:v>
                </c:pt>
                <c:pt idx="22303">
                  <c:v>0</c:v>
                </c:pt>
                <c:pt idx="22304">
                  <c:v>0</c:v>
                </c:pt>
                <c:pt idx="22305">
                  <c:v>0</c:v>
                </c:pt>
                <c:pt idx="22306">
                  <c:v>0</c:v>
                </c:pt>
                <c:pt idx="22307">
                  <c:v>0</c:v>
                </c:pt>
                <c:pt idx="22308">
                  <c:v>0</c:v>
                </c:pt>
                <c:pt idx="22309">
                  <c:v>0</c:v>
                </c:pt>
                <c:pt idx="22310">
                  <c:v>0</c:v>
                </c:pt>
                <c:pt idx="22311">
                  <c:v>0</c:v>
                </c:pt>
                <c:pt idx="22312">
                  <c:v>0</c:v>
                </c:pt>
                <c:pt idx="22313">
                  <c:v>0</c:v>
                </c:pt>
                <c:pt idx="22314">
                  <c:v>0</c:v>
                </c:pt>
                <c:pt idx="22315">
                  <c:v>0</c:v>
                </c:pt>
                <c:pt idx="22316">
                  <c:v>0</c:v>
                </c:pt>
                <c:pt idx="22317">
                  <c:v>0</c:v>
                </c:pt>
                <c:pt idx="22318">
                  <c:v>0</c:v>
                </c:pt>
                <c:pt idx="22319">
                  <c:v>0</c:v>
                </c:pt>
                <c:pt idx="22320">
                  <c:v>0</c:v>
                </c:pt>
                <c:pt idx="22321">
                  <c:v>0</c:v>
                </c:pt>
                <c:pt idx="22322">
                  <c:v>0</c:v>
                </c:pt>
                <c:pt idx="22323">
                  <c:v>0</c:v>
                </c:pt>
                <c:pt idx="22324">
                  <c:v>0</c:v>
                </c:pt>
                <c:pt idx="22325">
                  <c:v>0</c:v>
                </c:pt>
                <c:pt idx="22326">
                  <c:v>0</c:v>
                </c:pt>
                <c:pt idx="22327">
                  <c:v>0</c:v>
                </c:pt>
                <c:pt idx="22328">
                  <c:v>0</c:v>
                </c:pt>
                <c:pt idx="22329">
                  <c:v>0</c:v>
                </c:pt>
                <c:pt idx="22330">
                  <c:v>0</c:v>
                </c:pt>
                <c:pt idx="22331">
                  <c:v>0</c:v>
                </c:pt>
                <c:pt idx="22332">
                  <c:v>0</c:v>
                </c:pt>
                <c:pt idx="22333">
                  <c:v>0</c:v>
                </c:pt>
                <c:pt idx="22334">
                  <c:v>0</c:v>
                </c:pt>
                <c:pt idx="22335">
                  <c:v>0</c:v>
                </c:pt>
                <c:pt idx="22336">
                  <c:v>0</c:v>
                </c:pt>
                <c:pt idx="22337">
                  <c:v>0</c:v>
                </c:pt>
                <c:pt idx="22338">
                  <c:v>0</c:v>
                </c:pt>
                <c:pt idx="22339">
                  <c:v>0</c:v>
                </c:pt>
                <c:pt idx="22340">
                  <c:v>0</c:v>
                </c:pt>
                <c:pt idx="22341">
                  <c:v>0</c:v>
                </c:pt>
                <c:pt idx="22342">
                  <c:v>0</c:v>
                </c:pt>
                <c:pt idx="22343">
                  <c:v>0</c:v>
                </c:pt>
                <c:pt idx="22344">
                  <c:v>0</c:v>
                </c:pt>
                <c:pt idx="22345">
                  <c:v>0</c:v>
                </c:pt>
                <c:pt idx="22346">
                  <c:v>0</c:v>
                </c:pt>
                <c:pt idx="22347">
                  <c:v>0</c:v>
                </c:pt>
                <c:pt idx="22348">
                  <c:v>0</c:v>
                </c:pt>
                <c:pt idx="22349">
                  <c:v>0</c:v>
                </c:pt>
                <c:pt idx="22350">
                  <c:v>0</c:v>
                </c:pt>
                <c:pt idx="22351">
                  <c:v>0</c:v>
                </c:pt>
                <c:pt idx="22352">
                  <c:v>0</c:v>
                </c:pt>
                <c:pt idx="22353">
                  <c:v>0</c:v>
                </c:pt>
                <c:pt idx="22354">
                  <c:v>0</c:v>
                </c:pt>
                <c:pt idx="22355">
                  <c:v>0</c:v>
                </c:pt>
                <c:pt idx="22356">
                  <c:v>0</c:v>
                </c:pt>
                <c:pt idx="22357">
                  <c:v>0</c:v>
                </c:pt>
                <c:pt idx="22358">
                  <c:v>0</c:v>
                </c:pt>
                <c:pt idx="22359">
                  <c:v>0</c:v>
                </c:pt>
                <c:pt idx="22360">
                  <c:v>0</c:v>
                </c:pt>
                <c:pt idx="22361">
                  <c:v>0</c:v>
                </c:pt>
                <c:pt idx="22362">
                  <c:v>0</c:v>
                </c:pt>
                <c:pt idx="22363">
                  <c:v>0</c:v>
                </c:pt>
                <c:pt idx="22364">
                  <c:v>0</c:v>
                </c:pt>
                <c:pt idx="22365">
                  <c:v>0</c:v>
                </c:pt>
                <c:pt idx="22366">
                  <c:v>0</c:v>
                </c:pt>
                <c:pt idx="22367">
                  <c:v>0</c:v>
                </c:pt>
                <c:pt idx="22368">
                  <c:v>0</c:v>
                </c:pt>
                <c:pt idx="22369">
                  <c:v>0</c:v>
                </c:pt>
                <c:pt idx="22370">
                  <c:v>0</c:v>
                </c:pt>
                <c:pt idx="22371">
                  <c:v>0</c:v>
                </c:pt>
                <c:pt idx="22372">
                  <c:v>0</c:v>
                </c:pt>
                <c:pt idx="22373">
                  <c:v>0</c:v>
                </c:pt>
                <c:pt idx="22374">
                  <c:v>0</c:v>
                </c:pt>
                <c:pt idx="22375">
                  <c:v>0</c:v>
                </c:pt>
                <c:pt idx="22376">
                  <c:v>0</c:v>
                </c:pt>
                <c:pt idx="22377">
                  <c:v>0</c:v>
                </c:pt>
                <c:pt idx="22378">
                  <c:v>0</c:v>
                </c:pt>
                <c:pt idx="22379">
                  <c:v>0</c:v>
                </c:pt>
                <c:pt idx="22380">
                  <c:v>0</c:v>
                </c:pt>
                <c:pt idx="22381">
                  <c:v>0</c:v>
                </c:pt>
                <c:pt idx="22382">
                  <c:v>0</c:v>
                </c:pt>
                <c:pt idx="22383">
                  <c:v>0</c:v>
                </c:pt>
                <c:pt idx="22384">
                  <c:v>0</c:v>
                </c:pt>
                <c:pt idx="22385">
                  <c:v>0</c:v>
                </c:pt>
                <c:pt idx="22386">
                  <c:v>0</c:v>
                </c:pt>
                <c:pt idx="22387">
                  <c:v>0</c:v>
                </c:pt>
                <c:pt idx="22388">
                  <c:v>0</c:v>
                </c:pt>
                <c:pt idx="22389">
                  <c:v>0</c:v>
                </c:pt>
                <c:pt idx="22390">
                  <c:v>0</c:v>
                </c:pt>
                <c:pt idx="22391">
                  <c:v>0</c:v>
                </c:pt>
                <c:pt idx="22392">
                  <c:v>0</c:v>
                </c:pt>
                <c:pt idx="22393">
                  <c:v>0</c:v>
                </c:pt>
                <c:pt idx="22394">
                  <c:v>0</c:v>
                </c:pt>
                <c:pt idx="22395">
                  <c:v>0</c:v>
                </c:pt>
                <c:pt idx="22396">
                  <c:v>0</c:v>
                </c:pt>
                <c:pt idx="22397">
                  <c:v>0</c:v>
                </c:pt>
                <c:pt idx="22398">
                  <c:v>0</c:v>
                </c:pt>
                <c:pt idx="22399">
                  <c:v>0</c:v>
                </c:pt>
                <c:pt idx="22400">
                  <c:v>0</c:v>
                </c:pt>
                <c:pt idx="22401">
                  <c:v>0</c:v>
                </c:pt>
                <c:pt idx="22402">
                  <c:v>0</c:v>
                </c:pt>
                <c:pt idx="22403">
                  <c:v>0</c:v>
                </c:pt>
                <c:pt idx="22404">
                  <c:v>0</c:v>
                </c:pt>
                <c:pt idx="22405">
                  <c:v>0</c:v>
                </c:pt>
                <c:pt idx="22406">
                  <c:v>0</c:v>
                </c:pt>
                <c:pt idx="22407">
                  <c:v>0</c:v>
                </c:pt>
                <c:pt idx="22408">
                  <c:v>0</c:v>
                </c:pt>
                <c:pt idx="22409">
                  <c:v>0</c:v>
                </c:pt>
                <c:pt idx="22410">
                  <c:v>0</c:v>
                </c:pt>
                <c:pt idx="22411">
                  <c:v>0</c:v>
                </c:pt>
                <c:pt idx="22412">
                  <c:v>0</c:v>
                </c:pt>
                <c:pt idx="22413">
                  <c:v>0</c:v>
                </c:pt>
                <c:pt idx="22414">
                  <c:v>0</c:v>
                </c:pt>
                <c:pt idx="22415">
                  <c:v>0</c:v>
                </c:pt>
                <c:pt idx="22416">
                  <c:v>0</c:v>
                </c:pt>
                <c:pt idx="22417">
                  <c:v>0</c:v>
                </c:pt>
                <c:pt idx="22418">
                  <c:v>0</c:v>
                </c:pt>
                <c:pt idx="22419">
                  <c:v>0</c:v>
                </c:pt>
                <c:pt idx="22420">
                  <c:v>0</c:v>
                </c:pt>
                <c:pt idx="22421">
                  <c:v>0</c:v>
                </c:pt>
                <c:pt idx="22422">
                  <c:v>0</c:v>
                </c:pt>
                <c:pt idx="22423">
                  <c:v>0</c:v>
                </c:pt>
                <c:pt idx="22424">
                  <c:v>0</c:v>
                </c:pt>
                <c:pt idx="22425">
                  <c:v>0</c:v>
                </c:pt>
                <c:pt idx="22426">
                  <c:v>0</c:v>
                </c:pt>
                <c:pt idx="22427">
                  <c:v>0</c:v>
                </c:pt>
                <c:pt idx="22428">
                  <c:v>0</c:v>
                </c:pt>
                <c:pt idx="22429">
                  <c:v>0</c:v>
                </c:pt>
                <c:pt idx="22430">
                  <c:v>0</c:v>
                </c:pt>
                <c:pt idx="22431">
                  <c:v>0</c:v>
                </c:pt>
                <c:pt idx="22432">
                  <c:v>0</c:v>
                </c:pt>
                <c:pt idx="22433">
                  <c:v>0</c:v>
                </c:pt>
                <c:pt idx="22434">
                  <c:v>0</c:v>
                </c:pt>
                <c:pt idx="22435">
                  <c:v>0</c:v>
                </c:pt>
                <c:pt idx="22436">
                  <c:v>0</c:v>
                </c:pt>
                <c:pt idx="22437">
                  <c:v>0</c:v>
                </c:pt>
                <c:pt idx="22438">
                  <c:v>0</c:v>
                </c:pt>
                <c:pt idx="22439">
                  <c:v>0</c:v>
                </c:pt>
                <c:pt idx="22440">
                  <c:v>0</c:v>
                </c:pt>
                <c:pt idx="22441">
                  <c:v>0</c:v>
                </c:pt>
                <c:pt idx="22442">
                  <c:v>0</c:v>
                </c:pt>
                <c:pt idx="22443">
                  <c:v>0</c:v>
                </c:pt>
                <c:pt idx="22444">
                  <c:v>0</c:v>
                </c:pt>
                <c:pt idx="22445">
                  <c:v>0</c:v>
                </c:pt>
                <c:pt idx="22446">
                  <c:v>0</c:v>
                </c:pt>
                <c:pt idx="22447">
                  <c:v>0</c:v>
                </c:pt>
                <c:pt idx="22448">
                  <c:v>0</c:v>
                </c:pt>
                <c:pt idx="22449">
                  <c:v>0</c:v>
                </c:pt>
                <c:pt idx="22450">
                  <c:v>0</c:v>
                </c:pt>
                <c:pt idx="22451">
                  <c:v>0</c:v>
                </c:pt>
                <c:pt idx="22452">
                  <c:v>0</c:v>
                </c:pt>
                <c:pt idx="22453">
                  <c:v>0</c:v>
                </c:pt>
                <c:pt idx="22454">
                  <c:v>0</c:v>
                </c:pt>
                <c:pt idx="22455">
                  <c:v>0</c:v>
                </c:pt>
                <c:pt idx="22456">
                  <c:v>0</c:v>
                </c:pt>
                <c:pt idx="22457">
                  <c:v>0</c:v>
                </c:pt>
                <c:pt idx="22458">
                  <c:v>0</c:v>
                </c:pt>
                <c:pt idx="22459">
                  <c:v>0</c:v>
                </c:pt>
                <c:pt idx="22460">
                  <c:v>0</c:v>
                </c:pt>
                <c:pt idx="22461">
                  <c:v>0</c:v>
                </c:pt>
                <c:pt idx="22462">
                  <c:v>0</c:v>
                </c:pt>
                <c:pt idx="22463">
                  <c:v>0</c:v>
                </c:pt>
                <c:pt idx="22464">
                  <c:v>0</c:v>
                </c:pt>
                <c:pt idx="22465">
                  <c:v>0</c:v>
                </c:pt>
                <c:pt idx="22466">
                  <c:v>0</c:v>
                </c:pt>
                <c:pt idx="22467">
                  <c:v>0</c:v>
                </c:pt>
                <c:pt idx="22468">
                  <c:v>0</c:v>
                </c:pt>
                <c:pt idx="22469">
                  <c:v>0</c:v>
                </c:pt>
                <c:pt idx="22470">
                  <c:v>0</c:v>
                </c:pt>
                <c:pt idx="22471">
                  <c:v>0</c:v>
                </c:pt>
                <c:pt idx="22472">
                  <c:v>0</c:v>
                </c:pt>
                <c:pt idx="22473">
                  <c:v>0</c:v>
                </c:pt>
                <c:pt idx="22474">
                  <c:v>0</c:v>
                </c:pt>
                <c:pt idx="22475">
                  <c:v>0</c:v>
                </c:pt>
                <c:pt idx="22476">
                  <c:v>0</c:v>
                </c:pt>
                <c:pt idx="22477">
                  <c:v>0</c:v>
                </c:pt>
                <c:pt idx="22478">
                  <c:v>0</c:v>
                </c:pt>
                <c:pt idx="22479">
                  <c:v>0</c:v>
                </c:pt>
                <c:pt idx="22480">
                  <c:v>0</c:v>
                </c:pt>
                <c:pt idx="22481">
                  <c:v>0</c:v>
                </c:pt>
                <c:pt idx="22482">
                  <c:v>0</c:v>
                </c:pt>
                <c:pt idx="22483">
                  <c:v>0</c:v>
                </c:pt>
                <c:pt idx="22484">
                  <c:v>0</c:v>
                </c:pt>
                <c:pt idx="22485">
                  <c:v>0</c:v>
                </c:pt>
                <c:pt idx="22486">
                  <c:v>0</c:v>
                </c:pt>
                <c:pt idx="22487">
                  <c:v>0</c:v>
                </c:pt>
                <c:pt idx="22488">
                  <c:v>0</c:v>
                </c:pt>
                <c:pt idx="22489">
                  <c:v>0</c:v>
                </c:pt>
                <c:pt idx="22490">
                  <c:v>0</c:v>
                </c:pt>
                <c:pt idx="22491">
                  <c:v>0</c:v>
                </c:pt>
                <c:pt idx="22492">
                  <c:v>0</c:v>
                </c:pt>
                <c:pt idx="22493">
                  <c:v>0</c:v>
                </c:pt>
                <c:pt idx="22494">
                  <c:v>0</c:v>
                </c:pt>
                <c:pt idx="22495">
                  <c:v>0</c:v>
                </c:pt>
                <c:pt idx="22496">
                  <c:v>0</c:v>
                </c:pt>
                <c:pt idx="22497">
                  <c:v>0</c:v>
                </c:pt>
                <c:pt idx="22498">
                  <c:v>0</c:v>
                </c:pt>
                <c:pt idx="22499">
                  <c:v>0</c:v>
                </c:pt>
                <c:pt idx="22500">
                  <c:v>0</c:v>
                </c:pt>
                <c:pt idx="22501">
                  <c:v>0</c:v>
                </c:pt>
                <c:pt idx="22502">
                  <c:v>0</c:v>
                </c:pt>
                <c:pt idx="22503">
                  <c:v>0</c:v>
                </c:pt>
                <c:pt idx="22504">
                  <c:v>0</c:v>
                </c:pt>
                <c:pt idx="22505">
                  <c:v>0</c:v>
                </c:pt>
                <c:pt idx="22506">
                  <c:v>0</c:v>
                </c:pt>
                <c:pt idx="22507">
                  <c:v>0</c:v>
                </c:pt>
                <c:pt idx="22508">
                  <c:v>0</c:v>
                </c:pt>
                <c:pt idx="22509">
                  <c:v>0</c:v>
                </c:pt>
                <c:pt idx="22510">
                  <c:v>0</c:v>
                </c:pt>
                <c:pt idx="22511">
                  <c:v>0</c:v>
                </c:pt>
                <c:pt idx="22512">
                  <c:v>0</c:v>
                </c:pt>
                <c:pt idx="22513">
                  <c:v>0</c:v>
                </c:pt>
                <c:pt idx="22514">
                  <c:v>0</c:v>
                </c:pt>
                <c:pt idx="22515">
                  <c:v>0</c:v>
                </c:pt>
                <c:pt idx="22516">
                  <c:v>0</c:v>
                </c:pt>
                <c:pt idx="22517">
                  <c:v>0</c:v>
                </c:pt>
                <c:pt idx="22518">
                  <c:v>0</c:v>
                </c:pt>
                <c:pt idx="22519">
                  <c:v>0</c:v>
                </c:pt>
                <c:pt idx="22520">
                  <c:v>0</c:v>
                </c:pt>
                <c:pt idx="22521">
                  <c:v>0</c:v>
                </c:pt>
                <c:pt idx="22522">
                  <c:v>0</c:v>
                </c:pt>
                <c:pt idx="22523">
                  <c:v>0</c:v>
                </c:pt>
                <c:pt idx="22524">
                  <c:v>0</c:v>
                </c:pt>
                <c:pt idx="22525">
                  <c:v>0</c:v>
                </c:pt>
                <c:pt idx="22526">
                  <c:v>0</c:v>
                </c:pt>
                <c:pt idx="22527">
                  <c:v>0</c:v>
                </c:pt>
                <c:pt idx="22528">
                  <c:v>0</c:v>
                </c:pt>
                <c:pt idx="22529">
                  <c:v>0</c:v>
                </c:pt>
                <c:pt idx="22530">
                  <c:v>0</c:v>
                </c:pt>
                <c:pt idx="22531">
                  <c:v>0</c:v>
                </c:pt>
                <c:pt idx="22532">
                  <c:v>0</c:v>
                </c:pt>
                <c:pt idx="22533">
                  <c:v>0</c:v>
                </c:pt>
                <c:pt idx="22534">
                  <c:v>0</c:v>
                </c:pt>
                <c:pt idx="22535">
                  <c:v>0</c:v>
                </c:pt>
                <c:pt idx="22536">
                  <c:v>0</c:v>
                </c:pt>
                <c:pt idx="22537">
                  <c:v>0</c:v>
                </c:pt>
                <c:pt idx="22538">
                  <c:v>0</c:v>
                </c:pt>
                <c:pt idx="22539">
                  <c:v>0</c:v>
                </c:pt>
                <c:pt idx="22540">
                  <c:v>0</c:v>
                </c:pt>
                <c:pt idx="22541">
                  <c:v>0</c:v>
                </c:pt>
                <c:pt idx="22542">
                  <c:v>0</c:v>
                </c:pt>
                <c:pt idx="22543">
                  <c:v>0</c:v>
                </c:pt>
                <c:pt idx="22544">
                  <c:v>0</c:v>
                </c:pt>
                <c:pt idx="22545">
                  <c:v>0</c:v>
                </c:pt>
                <c:pt idx="22546">
                  <c:v>0</c:v>
                </c:pt>
                <c:pt idx="22547">
                  <c:v>0</c:v>
                </c:pt>
                <c:pt idx="22548">
                  <c:v>0</c:v>
                </c:pt>
                <c:pt idx="22549">
                  <c:v>0</c:v>
                </c:pt>
                <c:pt idx="22550">
                  <c:v>0</c:v>
                </c:pt>
                <c:pt idx="22551">
                  <c:v>0</c:v>
                </c:pt>
                <c:pt idx="22552">
                  <c:v>0</c:v>
                </c:pt>
                <c:pt idx="22553">
                  <c:v>0</c:v>
                </c:pt>
                <c:pt idx="22554">
                  <c:v>0</c:v>
                </c:pt>
                <c:pt idx="22555">
                  <c:v>0</c:v>
                </c:pt>
                <c:pt idx="22556">
                  <c:v>0</c:v>
                </c:pt>
                <c:pt idx="22557">
                  <c:v>0</c:v>
                </c:pt>
                <c:pt idx="22558">
                  <c:v>0</c:v>
                </c:pt>
                <c:pt idx="22559">
                  <c:v>0</c:v>
                </c:pt>
                <c:pt idx="22560">
                  <c:v>0</c:v>
                </c:pt>
                <c:pt idx="22561">
                  <c:v>0</c:v>
                </c:pt>
                <c:pt idx="22562">
                  <c:v>0</c:v>
                </c:pt>
                <c:pt idx="22563">
                  <c:v>0</c:v>
                </c:pt>
                <c:pt idx="22564">
                  <c:v>0</c:v>
                </c:pt>
                <c:pt idx="22565">
                  <c:v>0</c:v>
                </c:pt>
                <c:pt idx="22566">
                  <c:v>0</c:v>
                </c:pt>
                <c:pt idx="22567">
                  <c:v>0</c:v>
                </c:pt>
                <c:pt idx="22568">
                  <c:v>0</c:v>
                </c:pt>
                <c:pt idx="22569">
                  <c:v>0</c:v>
                </c:pt>
                <c:pt idx="22570">
                  <c:v>0</c:v>
                </c:pt>
                <c:pt idx="22571">
                  <c:v>0</c:v>
                </c:pt>
                <c:pt idx="22572">
                  <c:v>0</c:v>
                </c:pt>
                <c:pt idx="22573">
                  <c:v>0</c:v>
                </c:pt>
                <c:pt idx="22574">
                  <c:v>0</c:v>
                </c:pt>
                <c:pt idx="22575">
                  <c:v>0</c:v>
                </c:pt>
                <c:pt idx="22576">
                  <c:v>0</c:v>
                </c:pt>
                <c:pt idx="22577">
                  <c:v>0</c:v>
                </c:pt>
                <c:pt idx="22578">
                  <c:v>0</c:v>
                </c:pt>
                <c:pt idx="22579">
                  <c:v>0</c:v>
                </c:pt>
                <c:pt idx="22580">
                  <c:v>0</c:v>
                </c:pt>
                <c:pt idx="22581">
                  <c:v>0</c:v>
                </c:pt>
                <c:pt idx="22582">
                  <c:v>0</c:v>
                </c:pt>
                <c:pt idx="22583">
                  <c:v>0</c:v>
                </c:pt>
                <c:pt idx="22584">
                  <c:v>0</c:v>
                </c:pt>
                <c:pt idx="22585">
                  <c:v>0</c:v>
                </c:pt>
                <c:pt idx="22586">
                  <c:v>0</c:v>
                </c:pt>
                <c:pt idx="22587">
                  <c:v>0</c:v>
                </c:pt>
                <c:pt idx="22588">
                  <c:v>0</c:v>
                </c:pt>
                <c:pt idx="22589">
                  <c:v>0</c:v>
                </c:pt>
                <c:pt idx="22590">
                  <c:v>0</c:v>
                </c:pt>
                <c:pt idx="22591">
                  <c:v>0</c:v>
                </c:pt>
                <c:pt idx="22592">
                  <c:v>0</c:v>
                </c:pt>
                <c:pt idx="22593">
                  <c:v>0</c:v>
                </c:pt>
                <c:pt idx="22594">
                  <c:v>0</c:v>
                </c:pt>
                <c:pt idx="22595">
                  <c:v>0</c:v>
                </c:pt>
                <c:pt idx="22596">
                  <c:v>0</c:v>
                </c:pt>
                <c:pt idx="22597">
                  <c:v>0</c:v>
                </c:pt>
                <c:pt idx="22598">
                  <c:v>0</c:v>
                </c:pt>
                <c:pt idx="22599">
                  <c:v>0</c:v>
                </c:pt>
                <c:pt idx="22600">
                  <c:v>0</c:v>
                </c:pt>
                <c:pt idx="22601">
                  <c:v>0</c:v>
                </c:pt>
                <c:pt idx="22602">
                  <c:v>0</c:v>
                </c:pt>
                <c:pt idx="22603">
                  <c:v>0</c:v>
                </c:pt>
                <c:pt idx="22604">
                  <c:v>0</c:v>
                </c:pt>
                <c:pt idx="22605">
                  <c:v>0</c:v>
                </c:pt>
                <c:pt idx="22606">
                  <c:v>0</c:v>
                </c:pt>
                <c:pt idx="22607">
                  <c:v>0</c:v>
                </c:pt>
                <c:pt idx="22608">
                  <c:v>0</c:v>
                </c:pt>
                <c:pt idx="22609">
                  <c:v>0</c:v>
                </c:pt>
                <c:pt idx="22610">
                  <c:v>0</c:v>
                </c:pt>
                <c:pt idx="22611">
                  <c:v>0</c:v>
                </c:pt>
                <c:pt idx="22612">
                  <c:v>0</c:v>
                </c:pt>
                <c:pt idx="22613">
                  <c:v>0</c:v>
                </c:pt>
                <c:pt idx="22614">
                  <c:v>0</c:v>
                </c:pt>
                <c:pt idx="22615">
                  <c:v>0</c:v>
                </c:pt>
                <c:pt idx="22616">
                  <c:v>0</c:v>
                </c:pt>
                <c:pt idx="22617">
                  <c:v>0</c:v>
                </c:pt>
                <c:pt idx="22618">
                  <c:v>0</c:v>
                </c:pt>
                <c:pt idx="22619">
                  <c:v>0</c:v>
                </c:pt>
                <c:pt idx="22620">
                  <c:v>0</c:v>
                </c:pt>
                <c:pt idx="22621">
                  <c:v>0</c:v>
                </c:pt>
                <c:pt idx="22622">
                  <c:v>0</c:v>
                </c:pt>
                <c:pt idx="22623">
                  <c:v>0</c:v>
                </c:pt>
                <c:pt idx="22624">
                  <c:v>0</c:v>
                </c:pt>
                <c:pt idx="22625">
                  <c:v>0</c:v>
                </c:pt>
                <c:pt idx="22626">
                  <c:v>0</c:v>
                </c:pt>
                <c:pt idx="22627">
                  <c:v>0</c:v>
                </c:pt>
                <c:pt idx="22628">
                  <c:v>0</c:v>
                </c:pt>
                <c:pt idx="22629">
                  <c:v>0</c:v>
                </c:pt>
                <c:pt idx="22630">
                  <c:v>0</c:v>
                </c:pt>
                <c:pt idx="22631">
                  <c:v>0</c:v>
                </c:pt>
                <c:pt idx="22632">
                  <c:v>0</c:v>
                </c:pt>
                <c:pt idx="22633">
                  <c:v>0</c:v>
                </c:pt>
                <c:pt idx="22634">
                  <c:v>0</c:v>
                </c:pt>
                <c:pt idx="22635">
                  <c:v>0</c:v>
                </c:pt>
                <c:pt idx="22636">
                  <c:v>0</c:v>
                </c:pt>
                <c:pt idx="22637">
                  <c:v>0</c:v>
                </c:pt>
                <c:pt idx="22638">
                  <c:v>0</c:v>
                </c:pt>
                <c:pt idx="22639">
                  <c:v>0</c:v>
                </c:pt>
                <c:pt idx="22640">
                  <c:v>0</c:v>
                </c:pt>
                <c:pt idx="22641">
                  <c:v>0</c:v>
                </c:pt>
                <c:pt idx="22642">
                  <c:v>0</c:v>
                </c:pt>
                <c:pt idx="22643">
                  <c:v>0</c:v>
                </c:pt>
                <c:pt idx="22644">
                  <c:v>0</c:v>
                </c:pt>
                <c:pt idx="22645">
                  <c:v>0</c:v>
                </c:pt>
                <c:pt idx="22646">
                  <c:v>0</c:v>
                </c:pt>
                <c:pt idx="22647">
                  <c:v>0</c:v>
                </c:pt>
                <c:pt idx="22648">
                  <c:v>0</c:v>
                </c:pt>
                <c:pt idx="22649">
                  <c:v>0</c:v>
                </c:pt>
                <c:pt idx="22650">
                  <c:v>0</c:v>
                </c:pt>
                <c:pt idx="22651">
                  <c:v>0</c:v>
                </c:pt>
                <c:pt idx="22652">
                  <c:v>0</c:v>
                </c:pt>
                <c:pt idx="22653">
                  <c:v>0</c:v>
                </c:pt>
                <c:pt idx="22654">
                  <c:v>0</c:v>
                </c:pt>
                <c:pt idx="22655">
                  <c:v>0</c:v>
                </c:pt>
                <c:pt idx="22656">
                  <c:v>0</c:v>
                </c:pt>
                <c:pt idx="22657">
                  <c:v>0</c:v>
                </c:pt>
                <c:pt idx="22658">
                  <c:v>0</c:v>
                </c:pt>
                <c:pt idx="22659">
                  <c:v>0</c:v>
                </c:pt>
                <c:pt idx="22660">
                  <c:v>0</c:v>
                </c:pt>
                <c:pt idx="22661">
                  <c:v>0</c:v>
                </c:pt>
                <c:pt idx="22662">
                  <c:v>0</c:v>
                </c:pt>
                <c:pt idx="22663">
                  <c:v>0</c:v>
                </c:pt>
                <c:pt idx="22664">
                  <c:v>0</c:v>
                </c:pt>
                <c:pt idx="22665">
                  <c:v>0</c:v>
                </c:pt>
                <c:pt idx="22666">
                  <c:v>0</c:v>
                </c:pt>
                <c:pt idx="22667">
                  <c:v>0</c:v>
                </c:pt>
                <c:pt idx="22668">
                  <c:v>0</c:v>
                </c:pt>
                <c:pt idx="22669">
                  <c:v>0</c:v>
                </c:pt>
                <c:pt idx="22670">
                  <c:v>0</c:v>
                </c:pt>
                <c:pt idx="22671">
                  <c:v>0</c:v>
                </c:pt>
                <c:pt idx="22672">
                  <c:v>0</c:v>
                </c:pt>
                <c:pt idx="22673">
                  <c:v>0</c:v>
                </c:pt>
                <c:pt idx="22674">
                  <c:v>0</c:v>
                </c:pt>
                <c:pt idx="22675">
                  <c:v>0</c:v>
                </c:pt>
                <c:pt idx="22676">
                  <c:v>0</c:v>
                </c:pt>
                <c:pt idx="22677">
                  <c:v>0</c:v>
                </c:pt>
                <c:pt idx="22678">
                  <c:v>0</c:v>
                </c:pt>
                <c:pt idx="22679">
                  <c:v>0</c:v>
                </c:pt>
                <c:pt idx="22680">
                  <c:v>0</c:v>
                </c:pt>
                <c:pt idx="22681">
                  <c:v>0</c:v>
                </c:pt>
                <c:pt idx="22682">
                  <c:v>0</c:v>
                </c:pt>
                <c:pt idx="22683">
                  <c:v>0</c:v>
                </c:pt>
                <c:pt idx="22684">
                  <c:v>0</c:v>
                </c:pt>
                <c:pt idx="22685">
                  <c:v>0</c:v>
                </c:pt>
                <c:pt idx="22686">
                  <c:v>0</c:v>
                </c:pt>
                <c:pt idx="22687">
                  <c:v>0</c:v>
                </c:pt>
                <c:pt idx="22688">
                  <c:v>0</c:v>
                </c:pt>
                <c:pt idx="22689">
                  <c:v>0</c:v>
                </c:pt>
                <c:pt idx="22690">
                  <c:v>0</c:v>
                </c:pt>
                <c:pt idx="22691">
                  <c:v>0</c:v>
                </c:pt>
                <c:pt idx="22692">
                  <c:v>0</c:v>
                </c:pt>
                <c:pt idx="22693">
                  <c:v>0</c:v>
                </c:pt>
                <c:pt idx="22694">
                  <c:v>0</c:v>
                </c:pt>
                <c:pt idx="22695">
                  <c:v>0</c:v>
                </c:pt>
                <c:pt idx="22696">
                  <c:v>0</c:v>
                </c:pt>
                <c:pt idx="22697">
                  <c:v>0</c:v>
                </c:pt>
                <c:pt idx="22698">
                  <c:v>0</c:v>
                </c:pt>
                <c:pt idx="22699">
                  <c:v>0</c:v>
                </c:pt>
                <c:pt idx="22700">
                  <c:v>0</c:v>
                </c:pt>
                <c:pt idx="22701">
                  <c:v>0</c:v>
                </c:pt>
                <c:pt idx="22702">
                  <c:v>0</c:v>
                </c:pt>
                <c:pt idx="22703">
                  <c:v>0</c:v>
                </c:pt>
                <c:pt idx="22704">
                  <c:v>0</c:v>
                </c:pt>
                <c:pt idx="22705">
                  <c:v>0</c:v>
                </c:pt>
                <c:pt idx="22706">
                  <c:v>0</c:v>
                </c:pt>
                <c:pt idx="22707">
                  <c:v>0</c:v>
                </c:pt>
                <c:pt idx="22708">
                  <c:v>0</c:v>
                </c:pt>
                <c:pt idx="22709">
                  <c:v>0</c:v>
                </c:pt>
                <c:pt idx="22710">
                  <c:v>0</c:v>
                </c:pt>
                <c:pt idx="22711">
                  <c:v>0</c:v>
                </c:pt>
                <c:pt idx="22712">
                  <c:v>0</c:v>
                </c:pt>
                <c:pt idx="22713">
                  <c:v>0</c:v>
                </c:pt>
                <c:pt idx="22714">
                  <c:v>0</c:v>
                </c:pt>
                <c:pt idx="22715">
                  <c:v>0</c:v>
                </c:pt>
                <c:pt idx="22716">
                  <c:v>0</c:v>
                </c:pt>
                <c:pt idx="22717">
                  <c:v>0</c:v>
                </c:pt>
                <c:pt idx="22718">
                  <c:v>0</c:v>
                </c:pt>
                <c:pt idx="22719">
                  <c:v>0</c:v>
                </c:pt>
                <c:pt idx="22720">
                  <c:v>0</c:v>
                </c:pt>
                <c:pt idx="22721">
                  <c:v>0</c:v>
                </c:pt>
                <c:pt idx="22722">
                  <c:v>0</c:v>
                </c:pt>
                <c:pt idx="22723">
                  <c:v>0</c:v>
                </c:pt>
                <c:pt idx="22724">
                  <c:v>0</c:v>
                </c:pt>
                <c:pt idx="22725">
                  <c:v>0</c:v>
                </c:pt>
                <c:pt idx="22726">
                  <c:v>0</c:v>
                </c:pt>
                <c:pt idx="22727">
                  <c:v>0</c:v>
                </c:pt>
                <c:pt idx="22728">
                  <c:v>0</c:v>
                </c:pt>
                <c:pt idx="22729">
                  <c:v>0</c:v>
                </c:pt>
                <c:pt idx="22730">
                  <c:v>0</c:v>
                </c:pt>
                <c:pt idx="22731">
                  <c:v>0</c:v>
                </c:pt>
                <c:pt idx="22732">
                  <c:v>0</c:v>
                </c:pt>
                <c:pt idx="22733">
                  <c:v>0</c:v>
                </c:pt>
                <c:pt idx="22734">
                  <c:v>0</c:v>
                </c:pt>
                <c:pt idx="22735">
                  <c:v>0</c:v>
                </c:pt>
                <c:pt idx="22736">
                  <c:v>0</c:v>
                </c:pt>
                <c:pt idx="22737">
                  <c:v>0</c:v>
                </c:pt>
                <c:pt idx="22738">
                  <c:v>0</c:v>
                </c:pt>
                <c:pt idx="22739">
                  <c:v>0</c:v>
                </c:pt>
                <c:pt idx="22740">
                  <c:v>0</c:v>
                </c:pt>
                <c:pt idx="22741">
                  <c:v>0</c:v>
                </c:pt>
                <c:pt idx="22742">
                  <c:v>0</c:v>
                </c:pt>
                <c:pt idx="22743">
                  <c:v>0</c:v>
                </c:pt>
                <c:pt idx="22744">
                  <c:v>0</c:v>
                </c:pt>
                <c:pt idx="22745">
                  <c:v>0</c:v>
                </c:pt>
                <c:pt idx="22746">
                  <c:v>0</c:v>
                </c:pt>
                <c:pt idx="22747">
                  <c:v>0</c:v>
                </c:pt>
                <c:pt idx="22748">
                  <c:v>0</c:v>
                </c:pt>
                <c:pt idx="22749">
                  <c:v>0</c:v>
                </c:pt>
                <c:pt idx="22750">
                  <c:v>0</c:v>
                </c:pt>
                <c:pt idx="22751">
                  <c:v>0</c:v>
                </c:pt>
                <c:pt idx="22752">
                  <c:v>0</c:v>
                </c:pt>
                <c:pt idx="22753">
                  <c:v>0</c:v>
                </c:pt>
                <c:pt idx="22754">
                  <c:v>0</c:v>
                </c:pt>
                <c:pt idx="22755">
                  <c:v>0</c:v>
                </c:pt>
                <c:pt idx="22756">
                  <c:v>0</c:v>
                </c:pt>
                <c:pt idx="22757">
                  <c:v>0</c:v>
                </c:pt>
                <c:pt idx="22758">
                  <c:v>0</c:v>
                </c:pt>
                <c:pt idx="22759">
                  <c:v>0</c:v>
                </c:pt>
                <c:pt idx="22760">
                  <c:v>0</c:v>
                </c:pt>
                <c:pt idx="22761">
                  <c:v>0</c:v>
                </c:pt>
                <c:pt idx="22762">
                  <c:v>0</c:v>
                </c:pt>
                <c:pt idx="22763">
                  <c:v>0</c:v>
                </c:pt>
                <c:pt idx="22764">
                  <c:v>0</c:v>
                </c:pt>
                <c:pt idx="22765">
                  <c:v>0</c:v>
                </c:pt>
                <c:pt idx="22766">
                  <c:v>0</c:v>
                </c:pt>
                <c:pt idx="22767">
                  <c:v>0</c:v>
                </c:pt>
                <c:pt idx="22768">
                  <c:v>0</c:v>
                </c:pt>
                <c:pt idx="22769">
                  <c:v>0</c:v>
                </c:pt>
                <c:pt idx="22770">
                  <c:v>0</c:v>
                </c:pt>
                <c:pt idx="22771">
                  <c:v>0</c:v>
                </c:pt>
                <c:pt idx="22772">
                  <c:v>0</c:v>
                </c:pt>
                <c:pt idx="22773">
                  <c:v>0</c:v>
                </c:pt>
                <c:pt idx="22774">
                  <c:v>0</c:v>
                </c:pt>
                <c:pt idx="22775">
                  <c:v>0</c:v>
                </c:pt>
                <c:pt idx="22776">
                  <c:v>0</c:v>
                </c:pt>
                <c:pt idx="22777">
                  <c:v>0</c:v>
                </c:pt>
                <c:pt idx="22778">
                  <c:v>0</c:v>
                </c:pt>
                <c:pt idx="22779">
                  <c:v>0</c:v>
                </c:pt>
                <c:pt idx="22780">
                  <c:v>0</c:v>
                </c:pt>
                <c:pt idx="22781">
                  <c:v>0</c:v>
                </c:pt>
                <c:pt idx="22782">
                  <c:v>0</c:v>
                </c:pt>
                <c:pt idx="22783">
                  <c:v>0</c:v>
                </c:pt>
                <c:pt idx="22784">
                  <c:v>0</c:v>
                </c:pt>
                <c:pt idx="22785">
                  <c:v>0</c:v>
                </c:pt>
                <c:pt idx="22786">
                  <c:v>0</c:v>
                </c:pt>
                <c:pt idx="22787">
                  <c:v>0</c:v>
                </c:pt>
                <c:pt idx="22788">
                  <c:v>0</c:v>
                </c:pt>
                <c:pt idx="22789">
                  <c:v>0</c:v>
                </c:pt>
                <c:pt idx="22790">
                  <c:v>0</c:v>
                </c:pt>
                <c:pt idx="22791">
                  <c:v>0</c:v>
                </c:pt>
                <c:pt idx="22792">
                  <c:v>0</c:v>
                </c:pt>
                <c:pt idx="22793">
                  <c:v>0</c:v>
                </c:pt>
                <c:pt idx="22794">
                  <c:v>0</c:v>
                </c:pt>
                <c:pt idx="22795">
                  <c:v>0</c:v>
                </c:pt>
                <c:pt idx="22796">
                  <c:v>0</c:v>
                </c:pt>
                <c:pt idx="22797">
                  <c:v>0</c:v>
                </c:pt>
                <c:pt idx="22798">
                  <c:v>0</c:v>
                </c:pt>
                <c:pt idx="22799">
                  <c:v>0</c:v>
                </c:pt>
                <c:pt idx="22800">
                  <c:v>0</c:v>
                </c:pt>
                <c:pt idx="22801">
                  <c:v>0</c:v>
                </c:pt>
                <c:pt idx="22802">
                  <c:v>0</c:v>
                </c:pt>
                <c:pt idx="22803">
                  <c:v>0</c:v>
                </c:pt>
                <c:pt idx="22804">
                  <c:v>0</c:v>
                </c:pt>
                <c:pt idx="22805">
                  <c:v>0</c:v>
                </c:pt>
                <c:pt idx="22806">
                  <c:v>0</c:v>
                </c:pt>
                <c:pt idx="22807">
                  <c:v>0</c:v>
                </c:pt>
                <c:pt idx="22808">
                  <c:v>0</c:v>
                </c:pt>
                <c:pt idx="22809">
                  <c:v>0</c:v>
                </c:pt>
                <c:pt idx="22810">
                  <c:v>0</c:v>
                </c:pt>
                <c:pt idx="22811">
                  <c:v>0</c:v>
                </c:pt>
                <c:pt idx="22812">
                  <c:v>0</c:v>
                </c:pt>
                <c:pt idx="22813">
                  <c:v>0</c:v>
                </c:pt>
                <c:pt idx="22814">
                  <c:v>0</c:v>
                </c:pt>
                <c:pt idx="22815">
                  <c:v>0</c:v>
                </c:pt>
                <c:pt idx="22816">
                  <c:v>0</c:v>
                </c:pt>
                <c:pt idx="22817">
                  <c:v>0</c:v>
                </c:pt>
                <c:pt idx="22818">
                  <c:v>0</c:v>
                </c:pt>
                <c:pt idx="22819">
                  <c:v>0</c:v>
                </c:pt>
                <c:pt idx="22820">
                  <c:v>0</c:v>
                </c:pt>
                <c:pt idx="22821">
                  <c:v>0</c:v>
                </c:pt>
                <c:pt idx="22822">
                  <c:v>0</c:v>
                </c:pt>
                <c:pt idx="22823">
                  <c:v>0</c:v>
                </c:pt>
                <c:pt idx="22824">
                  <c:v>0</c:v>
                </c:pt>
                <c:pt idx="22825">
                  <c:v>0</c:v>
                </c:pt>
                <c:pt idx="22826">
                  <c:v>0</c:v>
                </c:pt>
                <c:pt idx="22827">
                  <c:v>0</c:v>
                </c:pt>
                <c:pt idx="22828">
                  <c:v>0</c:v>
                </c:pt>
                <c:pt idx="22829">
                  <c:v>0</c:v>
                </c:pt>
                <c:pt idx="22830">
                  <c:v>0</c:v>
                </c:pt>
                <c:pt idx="22831">
                  <c:v>0</c:v>
                </c:pt>
                <c:pt idx="22832">
                  <c:v>0</c:v>
                </c:pt>
                <c:pt idx="22833">
                  <c:v>0</c:v>
                </c:pt>
                <c:pt idx="22834">
                  <c:v>0</c:v>
                </c:pt>
                <c:pt idx="22835">
                  <c:v>0</c:v>
                </c:pt>
                <c:pt idx="22836">
                  <c:v>0</c:v>
                </c:pt>
                <c:pt idx="22837">
                  <c:v>0</c:v>
                </c:pt>
                <c:pt idx="22838">
                  <c:v>0</c:v>
                </c:pt>
                <c:pt idx="22839">
                  <c:v>0</c:v>
                </c:pt>
                <c:pt idx="22840">
                  <c:v>0</c:v>
                </c:pt>
                <c:pt idx="22841">
                  <c:v>0</c:v>
                </c:pt>
                <c:pt idx="22842">
                  <c:v>0</c:v>
                </c:pt>
                <c:pt idx="22843">
                  <c:v>0</c:v>
                </c:pt>
                <c:pt idx="22844">
                  <c:v>0</c:v>
                </c:pt>
                <c:pt idx="22845">
                  <c:v>0</c:v>
                </c:pt>
                <c:pt idx="22846">
                  <c:v>0</c:v>
                </c:pt>
                <c:pt idx="22847">
                  <c:v>0</c:v>
                </c:pt>
                <c:pt idx="22848">
                  <c:v>0</c:v>
                </c:pt>
                <c:pt idx="22849">
                  <c:v>0</c:v>
                </c:pt>
                <c:pt idx="22850">
                  <c:v>0</c:v>
                </c:pt>
                <c:pt idx="22851">
                  <c:v>0</c:v>
                </c:pt>
                <c:pt idx="22852">
                  <c:v>0</c:v>
                </c:pt>
                <c:pt idx="22853">
                  <c:v>0</c:v>
                </c:pt>
                <c:pt idx="22854">
                  <c:v>0</c:v>
                </c:pt>
                <c:pt idx="22855">
                  <c:v>0</c:v>
                </c:pt>
                <c:pt idx="22856">
                  <c:v>0</c:v>
                </c:pt>
                <c:pt idx="22857">
                  <c:v>0</c:v>
                </c:pt>
                <c:pt idx="22858">
                  <c:v>0</c:v>
                </c:pt>
                <c:pt idx="22859">
                  <c:v>0</c:v>
                </c:pt>
                <c:pt idx="22860">
                  <c:v>0</c:v>
                </c:pt>
                <c:pt idx="22861">
                  <c:v>0</c:v>
                </c:pt>
                <c:pt idx="22862">
                  <c:v>0</c:v>
                </c:pt>
                <c:pt idx="22863">
                  <c:v>0</c:v>
                </c:pt>
                <c:pt idx="22864">
                  <c:v>0</c:v>
                </c:pt>
                <c:pt idx="22865">
                  <c:v>0</c:v>
                </c:pt>
                <c:pt idx="22866">
                  <c:v>0</c:v>
                </c:pt>
                <c:pt idx="22867">
                  <c:v>0</c:v>
                </c:pt>
                <c:pt idx="22868">
                  <c:v>0</c:v>
                </c:pt>
                <c:pt idx="22869">
                  <c:v>0</c:v>
                </c:pt>
                <c:pt idx="22870">
                  <c:v>0</c:v>
                </c:pt>
                <c:pt idx="22871">
                  <c:v>0</c:v>
                </c:pt>
                <c:pt idx="22872">
                  <c:v>0</c:v>
                </c:pt>
                <c:pt idx="22873">
                  <c:v>0</c:v>
                </c:pt>
                <c:pt idx="22874">
                  <c:v>0</c:v>
                </c:pt>
                <c:pt idx="22875">
                  <c:v>0</c:v>
                </c:pt>
                <c:pt idx="22876">
                  <c:v>0</c:v>
                </c:pt>
                <c:pt idx="22877">
                  <c:v>0</c:v>
                </c:pt>
                <c:pt idx="22878">
                  <c:v>0</c:v>
                </c:pt>
                <c:pt idx="22879">
                  <c:v>0</c:v>
                </c:pt>
                <c:pt idx="22880">
                  <c:v>0</c:v>
                </c:pt>
                <c:pt idx="22881">
                  <c:v>0</c:v>
                </c:pt>
                <c:pt idx="22882">
                  <c:v>0</c:v>
                </c:pt>
                <c:pt idx="22883">
                  <c:v>0</c:v>
                </c:pt>
                <c:pt idx="22884">
                  <c:v>0</c:v>
                </c:pt>
                <c:pt idx="22885">
                  <c:v>0</c:v>
                </c:pt>
                <c:pt idx="22886">
                  <c:v>0</c:v>
                </c:pt>
                <c:pt idx="22887">
                  <c:v>0</c:v>
                </c:pt>
                <c:pt idx="22888">
                  <c:v>0</c:v>
                </c:pt>
                <c:pt idx="22889">
                  <c:v>0</c:v>
                </c:pt>
                <c:pt idx="22890">
                  <c:v>0</c:v>
                </c:pt>
                <c:pt idx="22891">
                  <c:v>0</c:v>
                </c:pt>
                <c:pt idx="22892">
                  <c:v>0</c:v>
                </c:pt>
                <c:pt idx="22893">
                  <c:v>0</c:v>
                </c:pt>
                <c:pt idx="22894">
                  <c:v>0</c:v>
                </c:pt>
                <c:pt idx="22895">
                  <c:v>0</c:v>
                </c:pt>
                <c:pt idx="22896">
                  <c:v>0</c:v>
                </c:pt>
                <c:pt idx="22897">
                  <c:v>0</c:v>
                </c:pt>
                <c:pt idx="22898">
                  <c:v>0</c:v>
                </c:pt>
                <c:pt idx="22899">
                  <c:v>0</c:v>
                </c:pt>
                <c:pt idx="22900">
                  <c:v>0</c:v>
                </c:pt>
                <c:pt idx="22901">
                  <c:v>0</c:v>
                </c:pt>
                <c:pt idx="22902">
                  <c:v>0</c:v>
                </c:pt>
                <c:pt idx="22903">
                  <c:v>0</c:v>
                </c:pt>
                <c:pt idx="22904">
                  <c:v>0</c:v>
                </c:pt>
                <c:pt idx="22905">
                  <c:v>0</c:v>
                </c:pt>
                <c:pt idx="22906">
                  <c:v>0</c:v>
                </c:pt>
                <c:pt idx="22907">
                  <c:v>0</c:v>
                </c:pt>
                <c:pt idx="22908">
                  <c:v>0</c:v>
                </c:pt>
                <c:pt idx="22909">
                  <c:v>0</c:v>
                </c:pt>
                <c:pt idx="22910">
                  <c:v>0</c:v>
                </c:pt>
                <c:pt idx="22911">
                  <c:v>0</c:v>
                </c:pt>
                <c:pt idx="22912">
                  <c:v>0</c:v>
                </c:pt>
                <c:pt idx="22913">
                  <c:v>0</c:v>
                </c:pt>
                <c:pt idx="22914">
                  <c:v>0</c:v>
                </c:pt>
                <c:pt idx="22915">
                  <c:v>0</c:v>
                </c:pt>
                <c:pt idx="22916">
                  <c:v>0</c:v>
                </c:pt>
                <c:pt idx="22917">
                  <c:v>0</c:v>
                </c:pt>
                <c:pt idx="22918">
                  <c:v>0</c:v>
                </c:pt>
                <c:pt idx="22919">
                  <c:v>0</c:v>
                </c:pt>
                <c:pt idx="22920">
                  <c:v>0</c:v>
                </c:pt>
                <c:pt idx="22921">
                  <c:v>0</c:v>
                </c:pt>
                <c:pt idx="22922">
                  <c:v>0</c:v>
                </c:pt>
                <c:pt idx="22923">
                  <c:v>0</c:v>
                </c:pt>
                <c:pt idx="22924">
                  <c:v>0</c:v>
                </c:pt>
                <c:pt idx="22925">
                  <c:v>0</c:v>
                </c:pt>
                <c:pt idx="22926">
                  <c:v>0</c:v>
                </c:pt>
                <c:pt idx="22927">
                  <c:v>0</c:v>
                </c:pt>
                <c:pt idx="22928">
                  <c:v>0</c:v>
                </c:pt>
                <c:pt idx="22929">
                  <c:v>0</c:v>
                </c:pt>
                <c:pt idx="22930">
                  <c:v>0</c:v>
                </c:pt>
                <c:pt idx="22931">
                  <c:v>0</c:v>
                </c:pt>
                <c:pt idx="22932">
                  <c:v>0</c:v>
                </c:pt>
                <c:pt idx="22933">
                  <c:v>0</c:v>
                </c:pt>
                <c:pt idx="22934">
                  <c:v>0</c:v>
                </c:pt>
                <c:pt idx="22935">
                  <c:v>0</c:v>
                </c:pt>
                <c:pt idx="22936">
                  <c:v>0</c:v>
                </c:pt>
                <c:pt idx="22937">
                  <c:v>0</c:v>
                </c:pt>
                <c:pt idx="22938">
                  <c:v>0</c:v>
                </c:pt>
                <c:pt idx="22939">
                  <c:v>0</c:v>
                </c:pt>
                <c:pt idx="22940">
                  <c:v>0</c:v>
                </c:pt>
                <c:pt idx="22941">
                  <c:v>0</c:v>
                </c:pt>
                <c:pt idx="22942">
                  <c:v>0</c:v>
                </c:pt>
                <c:pt idx="22943">
                  <c:v>0</c:v>
                </c:pt>
                <c:pt idx="22944">
                  <c:v>0</c:v>
                </c:pt>
                <c:pt idx="22945">
                  <c:v>0</c:v>
                </c:pt>
                <c:pt idx="22946">
                  <c:v>0</c:v>
                </c:pt>
                <c:pt idx="22947">
                  <c:v>0</c:v>
                </c:pt>
                <c:pt idx="22948">
                  <c:v>0</c:v>
                </c:pt>
                <c:pt idx="22949">
                  <c:v>0</c:v>
                </c:pt>
                <c:pt idx="22950">
                  <c:v>0</c:v>
                </c:pt>
                <c:pt idx="22951">
                  <c:v>0</c:v>
                </c:pt>
                <c:pt idx="22952">
                  <c:v>0</c:v>
                </c:pt>
                <c:pt idx="22953">
                  <c:v>0</c:v>
                </c:pt>
                <c:pt idx="22954">
                  <c:v>0</c:v>
                </c:pt>
                <c:pt idx="22955">
                  <c:v>0</c:v>
                </c:pt>
                <c:pt idx="22956">
                  <c:v>0</c:v>
                </c:pt>
                <c:pt idx="22957">
                  <c:v>0</c:v>
                </c:pt>
                <c:pt idx="22958">
                  <c:v>0</c:v>
                </c:pt>
                <c:pt idx="22959">
                  <c:v>0</c:v>
                </c:pt>
                <c:pt idx="22960">
                  <c:v>0</c:v>
                </c:pt>
                <c:pt idx="22961">
                  <c:v>0</c:v>
                </c:pt>
                <c:pt idx="22962">
                  <c:v>0</c:v>
                </c:pt>
                <c:pt idx="22963">
                  <c:v>0</c:v>
                </c:pt>
                <c:pt idx="22964">
                  <c:v>0</c:v>
                </c:pt>
                <c:pt idx="22965">
                  <c:v>0</c:v>
                </c:pt>
                <c:pt idx="22966">
                  <c:v>0</c:v>
                </c:pt>
                <c:pt idx="22967">
                  <c:v>0</c:v>
                </c:pt>
                <c:pt idx="22968">
                  <c:v>0</c:v>
                </c:pt>
                <c:pt idx="22969">
                  <c:v>0</c:v>
                </c:pt>
                <c:pt idx="22970">
                  <c:v>0</c:v>
                </c:pt>
                <c:pt idx="22971">
                  <c:v>0</c:v>
                </c:pt>
                <c:pt idx="22972">
                  <c:v>0</c:v>
                </c:pt>
                <c:pt idx="22973">
                  <c:v>0</c:v>
                </c:pt>
                <c:pt idx="22974">
                  <c:v>0</c:v>
                </c:pt>
                <c:pt idx="22975">
                  <c:v>0</c:v>
                </c:pt>
                <c:pt idx="22976">
                  <c:v>0</c:v>
                </c:pt>
                <c:pt idx="22977">
                  <c:v>0</c:v>
                </c:pt>
                <c:pt idx="22978">
                  <c:v>0</c:v>
                </c:pt>
                <c:pt idx="22979">
                  <c:v>0</c:v>
                </c:pt>
                <c:pt idx="22980">
                  <c:v>0</c:v>
                </c:pt>
                <c:pt idx="22981">
                  <c:v>0</c:v>
                </c:pt>
                <c:pt idx="22982">
                  <c:v>0</c:v>
                </c:pt>
                <c:pt idx="22983">
                  <c:v>0</c:v>
                </c:pt>
                <c:pt idx="22984">
                  <c:v>0</c:v>
                </c:pt>
                <c:pt idx="22985">
                  <c:v>0</c:v>
                </c:pt>
                <c:pt idx="22986">
                  <c:v>0</c:v>
                </c:pt>
                <c:pt idx="22987">
                  <c:v>0</c:v>
                </c:pt>
                <c:pt idx="22988">
                  <c:v>0</c:v>
                </c:pt>
                <c:pt idx="22989">
                  <c:v>0</c:v>
                </c:pt>
                <c:pt idx="22990">
                  <c:v>0</c:v>
                </c:pt>
                <c:pt idx="22991">
                  <c:v>0</c:v>
                </c:pt>
                <c:pt idx="22992">
                  <c:v>0</c:v>
                </c:pt>
                <c:pt idx="22993">
                  <c:v>0</c:v>
                </c:pt>
                <c:pt idx="22994">
                  <c:v>0</c:v>
                </c:pt>
                <c:pt idx="22995">
                  <c:v>0</c:v>
                </c:pt>
                <c:pt idx="22996">
                  <c:v>0</c:v>
                </c:pt>
                <c:pt idx="22997">
                  <c:v>0</c:v>
                </c:pt>
                <c:pt idx="22998">
                  <c:v>0</c:v>
                </c:pt>
                <c:pt idx="22999">
                  <c:v>0</c:v>
                </c:pt>
                <c:pt idx="23000">
                  <c:v>0</c:v>
                </c:pt>
                <c:pt idx="23001">
                  <c:v>0</c:v>
                </c:pt>
                <c:pt idx="23002">
                  <c:v>0</c:v>
                </c:pt>
                <c:pt idx="23003">
                  <c:v>0</c:v>
                </c:pt>
                <c:pt idx="23004">
                  <c:v>0</c:v>
                </c:pt>
                <c:pt idx="23005">
                  <c:v>0</c:v>
                </c:pt>
                <c:pt idx="23006">
                  <c:v>0</c:v>
                </c:pt>
                <c:pt idx="23007">
                  <c:v>0</c:v>
                </c:pt>
                <c:pt idx="23008">
                  <c:v>0</c:v>
                </c:pt>
                <c:pt idx="23009">
                  <c:v>0</c:v>
                </c:pt>
                <c:pt idx="23010">
                  <c:v>0</c:v>
                </c:pt>
                <c:pt idx="23011">
                  <c:v>0</c:v>
                </c:pt>
                <c:pt idx="23012">
                  <c:v>0</c:v>
                </c:pt>
                <c:pt idx="23013">
                  <c:v>0</c:v>
                </c:pt>
                <c:pt idx="23014">
                  <c:v>0</c:v>
                </c:pt>
                <c:pt idx="23015">
                  <c:v>0</c:v>
                </c:pt>
                <c:pt idx="23016">
                  <c:v>0</c:v>
                </c:pt>
                <c:pt idx="23017">
                  <c:v>0</c:v>
                </c:pt>
                <c:pt idx="23018">
                  <c:v>0</c:v>
                </c:pt>
                <c:pt idx="23019">
                  <c:v>0</c:v>
                </c:pt>
                <c:pt idx="23020">
                  <c:v>0</c:v>
                </c:pt>
                <c:pt idx="23021">
                  <c:v>0</c:v>
                </c:pt>
                <c:pt idx="23022">
                  <c:v>0</c:v>
                </c:pt>
                <c:pt idx="23023">
                  <c:v>0</c:v>
                </c:pt>
                <c:pt idx="23024">
                  <c:v>0</c:v>
                </c:pt>
                <c:pt idx="23025">
                  <c:v>0</c:v>
                </c:pt>
                <c:pt idx="23026">
                  <c:v>0</c:v>
                </c:pt>
                <c:pt idx="23027">
                  <c:v>0</c:v>
                </c:pt>
                <c:pt idx="23028">
                  <c:v>0</c:v>
                </c:pt>
                <c:pt idx="23029">
                  <c:v>0</c:v>
                </c:pt>
                <c:pt idx="23030">
                  <c:v>0</c:v>
                </c:pt>
                <c:pt idx="23031">
                  <c:v>0</c:v>
                </c:pt>
                <c:pt idx="23032">
                  <c:v>0</c:v>
                </c:pt>
                <c:pt idx="23033">
                  <c:v>0</c:v>
                </c:pt>
                <c:pt idx="23034">
                  <c:v>0</c:v>
                </c:pt>
                <c:pt idx="23035">
                  <c:v>0</c:v>
                </c:pt>
                <c:pt idx="23036">
                  <c:v>0</c:v>
                </c:pt>
                <c:pt idx="23037">
                  <c:v>0</c:v>
                </c:pt>
                <c:pt idx="23038">
                  <c:v>0</c:v>
                </c:pt>
                <c:pt idx="23039">
                  <c:v>0</c:v>
                </c:pt>
                <c:pt idx="23040">
                  <c:v>0</c:v>
                </c:pt>
                <c:pt idx="23041">
                  <c:v>0</c:v>
                </c:pt>
                <c:pt idx="23042">
                  <c:v>0</c:v>
                </c:pt>
                <c:pt idx="23043">
                  <c:v>0</c:v>
                </c:pt>
                <c:pt idx="23044">
                  <c:v>0</c:v>
                </c:pt>
                <c:pt idx="23045">
                  <c:v>0</c:v>
                </c:pt>
                <c:pt idx="23046">
                  <c:v>0</c:v>
                </c:pt>
                <c:pt idx="23047">
                  <c:v>0</c:v>
                </c:pt>
                <c:pt idx="23048">
                  <c:v>0</c:v>
                </c:pt>
                <c:pt idx="23049">
                  <c:v>0</c:v>
                </c:pt>
                <c:pt idx="23050">
                  <c:v>0</c:v>
                </c:pt>
                <c:pt idx="23051">
                  <c:v>0</c:v>
                </c:pt>
                <c:pt idx="23052">
                  <c:v>0</c:v>
                </c:pt>
                <c:pt idx="23053">
                  <c:v>0</c:v>
                </c:pt>
                <c:pt idx="23054">
                  <c:v>0</c:v>
                </c:pt>
                <c:pt idx="23055">
                  <c:v>0</c:v>
                </c:pt>
                <c:pt idx="23056">
                  <c:v>0</c:v>
                </c:pt>
                <c:pt idx="23057">
                  <c:v>0</c:v>
                </c:pt>
                <c:pt idx="23058">
                  <c:v>0</c:v>
                </c:pt>
                <c:pt idx="23059">
                  <c:v>0</c:v>
                </c:pt>
                <c:pt idx="23060">
                  <c:v>0</c:v>
                </c:pt>
                <c:pt idx="23061">
                  <c:v>0</c:v>
                </c:pt>
                <c:pt idx="23062">
                  <c:v>0</c:v>
                </c:pt>
                <c:pt idx="23063">
                  <c:v>0</c:v>
                </c:pt>
                <c:pt idx="23064">
                  <c:v>0</c:v>
                </c:pt>
                <c:pt idx="23065">
                  <c:v>0</c:v>
                </c:pt>
                <c:pt idx="23066">
                  <c:v>0</c:v>
                </c:pt>
                <c:pt idx="23067">
                  <c:v>0</c:v>
                </c:pt>
                <c:pt idx="23068">
                  <c:v>0</c:v>
                </c:pt>
                <c:pt idx="23069">
                  <c:v>0</c:v>
                </c:pt>
                <c:pt idx="23070">
                  <c:v>0</c:v>
                </c:pt>
                <c:pt idx="23071">
                  <c:v>0</c:v>
                </c:pt>
                <c:pt idx="23072">
                  <c:v>0</c:v>
                </c:pt>
                <c:pt idx="23073">
                  <c:v>0</c:v>
                </c:pt>
                <c:pt idx="23074">
                  <c:v>0</c:v>
                </c:pt>
                <c:pt idx="23075">
                  <c:v>0</c:v>
                </c:pt>
                <c:pt idx="23076">
                  <c:v>0</c:v>
                </c:pt>
                <c:pt idx="23077">
                  <c:v>0</c:v>
                </c:pt>
                <c:pt idx="23078">
                  <c:v>0</c:v>
                </c:pt>
                <c:pt idx="23079">
                  <c:v>0</c:v>
                </c:pt>
                <c:pt idx="23080">
                  <c:v>0</c:v>
                </c:pt>
                <c:pt idx="23081">
                  <c:v>0</c:v>
                </c:pt>
                <c:pt idx="23082">
                  <c:v>0</c:v>
                </c:pt>
                <c:pt idx="23083">
                  <c:v>0</c:v>
                </c:pt>
                <c:pt idx="23084">
                  <c:v>0</c:v>
                </c:pt>
                <c:pt idx="23085">
                  <c:v>0</c:v>
                </c:pt>
                <c:pt idx="23086">
                  <c:v>0</c:v>
                </c:pt>
                <c:pt idx="23087">
                  <c:v>0</c:v>
                </c:pt>
                <c:pt idx="23088">
                  <c:v>0</c:v>
                </c:pt>
                <c:pt idx="23089">
                  <c:v>0</c:v>
                </c:pt>
                <c:pt idx="23090">
                  <c:v>0</c:v>
                </c:pt>
                <c:pt idx="23091">
                  <c:v>0</c:v>
                </c:pt>
                <c:pt idx="23092">
                  <c:v>0</c:v>
                </c:pt>
                <c:pt idx="23093">
                  <c:v>0</c:v>
                </c:pt>
                <c:pt idx="23094">
                  <c:v>0</c:v>
                </c:pt>
                <c:pt idx="23095">
                  <c:v>0</c:v>
                </c:pt>
                <c:pt idx="23096">
                  <c:v>0</c:v>
                </c:pt>
                <c:pt idx="23097">
                  <c:v>0</c:v>
                </c:pt>
                <c:pt idx="23098">
                  <c:v>0</c:v>
                </c:pt>
                <c:pt idx="23099">
                  <c:v>0</c:v>
                </c:pt>
                <c:pt idx="23100">
                  <c:v>0</c:v>
                </c:pt>
                <c:pt idx="23101">
                  <c:v>0</c:v>
                </c:pt>
                <c:pt idx="23102">
                  <c:v>0</c:v>
                </c:pt>
                <c:pt idx="23103">
                  <c:v>0</c:v>
                </c:pt>
                <c:pt idx="23104">
                  <c:v>0</c:v>
                </c:pt>
                <c:pt idx="23105">
                  <c:v>0</c:v>
                </c:pt>
                <c:pt idx="23106">
                  <c:v>0</c:v>
                </c:pt>
                <c:pt idx="23107">
                  <c:v>0</c:v>
                </c:pt>
                <c:pt idx="23108">
                  <c:v>0</c:v>
                </c:pt>
                <c:pt idx="23109">
                  <c:v>0</c:v>
                </c:pt>
                <c:pt idx="23110">
                  <c:v>0</c:v>
                </c:pt>
                <c:pt idx="23111">
                  <c:v>0</c:v>
                </c:pt>
                <c:pt idx="23112">
                  <c:v>0</c:v>
                </c:pt>
                <c:pt idx="23113">
                  <c:v>0</c:v>
                </c:pt>
                <c:pt idx="23114">
                  <c:v>0</c:v>
                </c:pt>
                <c:pt idx="23115">
                  <c:v>0</c:v>
                </c:pt>
                <c:pt idx="23116">
                  <c:v>0</c:v>
                </c:pt>
                <c:pt idx="23117">
                  <c:v>0</c:v>
                </c:pt>
                <c:pt idx="23118">
                  <c:v>0</c:v>
                </c:pt>
                <c:pt idx="23119">
                  <c:v>0</c:v>
                </c:pt>
                <c:pt idx="23120">
                  <c:v>0</c:v>
                </c:pt>
                <c:pt idx="23121">
                  <c:v>0</c:v>
                </c:pt>
                <c:pt idx="23122">
                  <c:v>0</c:v>
                </c:pt>
                <c:pt idx="23123">
                  <c:v>0</c:v>
                </c:pt>
                <c:pt idx="23124">
                  <c:v>0</c:v>
                </c:pt>
                <c:pt idx="23125">
                  <c:v>0</c:v>
                </c:pt>
                <c:pt idx="23126">
                  <c:v>0</c:v>
                </c:pt>
                <c:pt idx="23127">
                  <c:v>0</c:v>
                </c:pt>
                <c:pt idx="23128">
                  <c:v>0</c:v>
                </c:pt>
                <c:pt idx="23129">
                  <c:v>0</c:v>
                </c:pt>
                <c:pt idx="23130">
                  <c:v>0</c:v>
                </c:pt>
                <c:pt idx="23131">
                  <c:v>0</c:v>
                </c:pt>
                <c:pt idx="23132">
                  <c:v>0</c:v>
                </c:pt>
                <c:pt idx="23133">
                  <c:v>0</c:v>
                </c:pt>
                <c:pt idx="23134">
                  <c:v>0</c:v>
                </c:pt>
                <c:pt idx="23135">
                  <c:v>0</c:v>
                </c:pt>
                <c:pt idx="23136">
                  <c:v>0</c:v>
                </c:pt>
                <c:pt idx="23137">
                  <c:v>0</c:v>
                </c:pt>
                <c:pt idx="23138">
                  <c:v>0</c:v>
                </c:pt>
                <c:pt idx="23139">
                  <c:v>0</c:v>
                </c:pt>
                <c:pt idx="23140">
                  <c:v>0</c:v>
                </c:pt>
                <c:pt idx="23141">
                  <c:v>0</c:v>
                </c:pt>
                <c:pt idx="23142">
                  <c:v>0</c:v>
                </c:pt>
                <c:pt idx="23143">
                  <c:v>0</c:v>
                </c:pt>
                <c:pt idx="23144">
                  <c:v>0</c:v>
                </c:pt>
                <c:pt idx="23145">
                  <c:v>0</c:v>
                </c:pt>
                <c:pt idx="23146">
                  <c:v>0</c:v>
                </c:pt>
                <c:pt idx="23147">
                  <c:v>0</c:v>
                </c:pt>
                <c:pt idx="23148">
                  <c:v>0</c:v>
                </c:pt>
                <c:pt idx="23149">
                  <c:v>0</c:v>
                </c:pt>
                <c:pt idx="23150">
                  <c:v>0</c:v>
                </c:pt>
                <c:pt idx="23151">
                  <c:v>0</c:v>
                </c:pt>
                <c:pt idx="23152">
                  <c:v>0</c:v>
                </c:pt>
                <c:pt idx="23153">
                  <c:v>0</c:v>
                </c:pt>
                <c:pt idx="23154">
                  <c:v>0</c:v>
                </c:pt>
                <c:pt idx="23155">
                  <c:v>0</c:v>
                </c:pt>
                <c:pt idx="23156">
                  <c:v>0</c:v>
                </c:pt>
                <c:pt idx="23157">
                  <c:v>0</c:v>
                </c:pt>
                <c:pt idx="23158">
                  <c:v>0</c:v>
                </c:pt>
                <c:pt idx="23159">
                  <c:v>0</c:v>
                </c:pt>
                <c:pt idx="23160">
                  <c:v>0</c:v>
                </c:pt>
                <c:pt idx="23161">
                  <c:v>0</c:v>
                </c:pt>
                <c:pt idx="23162">
                  <c:v>0</c:v>
                </c:pt>
                <c:pt idx="23163">
                  <c:v>0</c:v>
                </c:pt>
                <c:pt idx="23164">
                  <c:v>0</c:v>
                </c:pt>
                <c:pt idx="23165">
                  <c:v>0</c:v>
                </c:pt>
                <c:pt idx="23166">
                  <c:v>0</c:v>
                </c:pt>
                <c:pt idx="23167">
                  <c:v>0</c:v>
                </c:pt>
                <c:pt idx="23168">
                  <c:v>0</c:v>
                </c:pt>
                <c:pt idx="23169">
                  <c:v>0</c:v>
                </c:pt>
                <c:pt idx="23170">
                  <c:v>0</c:v>
                </c:pt>
                <c:pt idx="23171">
                  <c:v>0</c:v>
                </c:pt>
                <c:pt idx="23172">
                  <c:v>0</c:v>
                </c:pt>
                <c:pt idx="23173">
                  <c:v>0</c:v>
                </c:pt>
                <c:pt idx="23174">
                  <c:v>0</c:v>
                </c:pt>
                <c:pt idx="23175">
                  <c:v>0</c:v>
                </c:pt>
                <c:pt idx="23176">
                  <c:v>0</c:v>
                </c:pt>
                <c:pt idx="23177">
                  <c:v>0</c:v>
                </c:pt>
                <c:pt idx="23178">
                  <c:v>0</c:v>
                </c:pt>
                <c:pt idx="23179">
                  <c:v>0</c:v>
                </c:pt>
                <c:pt idx="23180">
                  <c:v>0</c:v>
                </c:pt>
                <c:pt idx="23181">
                  <c:v>0</c:v>
                </c:pt>
                <c:pt idx="23182">
                  <c:v>0</c:v>
                </c:pt>
                <c:pt idx="23183">
                  <c:v>0</c:v>
                </c:pt>
                <c:pt idx="23184">
                  <c:v>0</c:v>
                </c:pt>
                <c:pt idx="23185">
                  <c:v>0</c:v>
                </c:pt>
                <c:pt idx="23186">
                  <c:v>0</c:v>
                </c:pt>
                <c:pt idx="23187">
                  <c:v>0</c:v>
                </c:pt>
                <c:pt idx="23188">
                  <c:v>0</c:v>
                </c:pt>
                <c:pt idx="23189">
                  <c:v>0</c:v>
                </c:pt>
                <c:pt idx="23190">
                  <c:v>0</c:v>
                </c:pt>
                <c:pt idx="23191">
                  <c:v>0</c:v>
                </c:pt>
                <c:pt idx="23192">
                  <c:v>0</c:v>
                </c:pt>
                <c:pt idx="23193">
                  <c:v>0</c:v>
                </c:pt>
                <c:pt idx="23194">
                  <c:v>0</c:v>
                </c:pt>
                <c:pt idx="23195">
                  <c:v>0</c:v>
                </c:pt>
                <c:pt idx="23196">
                  <c:v>0</c:v>
                </c:pt>
                <c:pt idx="23197">
                  <c:v>0</c:v>
                </c:pt>
                <c:pt idx="23198">
                  <c:v>0</c:v>
                </c:pt>
                <c:pt idx="23199">
                  <c:v>0</c:v>
                </c:pt>
                <c:pt idx="23200">
                  <c:v>0</c:v>
                </c:pt>
                <c:pt idx="23201">
                  <c:v>0</c:v>
                </c:pt>
                <c:pt idx="23202">
                  <c:v>0</c:v>
                </c:pt>
                <c:pt idx="23203">
                  <c:v>0</c:v>
                </c:pt>
                <c:pt idx="23204">
                  <c:v>0</c:v>
                </c:pt>
                <c:pt idx="23205">
                  <c:v>0</c:v>
                </c:pt>
                <c:pt idx="23206">
                  <c:v>0</c:v>
                </c:pt>
                <c:pt idx="23207">
                  <c:v>0</c:v>
                </c:pt>
                <c:pt idx="23208">
                  <c:v>0</c:v>
                </c:pt>
                <c:pt idx="23209">
                  <c:v>0</c:v>
                </c:pt>
                <c:pt idx="23210">
                  <c:v>0</c:v>
                </c:pt>
                <c:pt idx="23211">
                  <c:v>0</c:v>
                </c:pt>
                <c:pt idx="23212">
                  <c:v>0</c:v>
                </c:pt>
                <c:pt idx="23213">
                  <c:v>0</c:v>
                </c:pt>
                <c:pt idx="23214">
                  <c:v>0</c:v>
                </c:pt>
                <c:pt idx="23215">
                  <c:v>0</c:v>
                </c:pt>
                <c:pt idx="23216">
                  <c:v>0</c:v>
                </c:pt>
                <c:pt idx="23217">
                  <c:v>0</c:v>
                </c:pt>
                <c:pt idx="23218">
                  <c:v>0</c:v>
                </c:pt>
                <c:pt idx="23219">
                  <c:v>0</c:v>
                </c:pt>
                <c:pt idx="23220">
                  <c:v>0</c:v>
                </c:pt>
                <c:pt idx="23221">
                  <c:v>0</c:v>
                </c:pt>
                <c:pt idx="23222">
                  <c:v>0</c:v>
                </c:pt>
                <c:pt idx="23223">
                  <c:v>0</c:v>
                </c:pt>
                <c:pt idx="23224">
                  <c:v>0</c:v>
                </c:pt>
                <c:pt idx="23225">
                  <c:v>0</c:v>
                </c:pt>
                <c:pt idx="23226">
                  <c:v>0</c:v>
                </c:pt>
                <c:pt idx="23227">
                  <c:v>0</c:v>
                </c:pt>
                <c:pt idx="23228">
                  <c:v>0</c:v>
                </c:pt>
                <c:pt idx="23229">
                  <c:v>0</c:v>
                </c:pt>
                <c:pt idx="23230">
                  <c:v>0</c:v>
                </c:pt>
                <c:pt idx="23231">
                  <c:v>0</c:v>
                </c:pt>
                <c:pt idx="23232">
                  <c:v>0</c:v>
                </c:pt>
                <c:pt idx="23233">
                  <c:v>0</c:v>
                </c:pt>
                <c:pt idx="23234">
                  <c:v>0</c:v>
                </c:pt>
                <c:pt idx="23235">
                  <c:v>0</c:v>
                </c:pt>
                <c:pt idx="23236">
                  <c:v>0</c:v>
                </c:pt>
                <c:pt idx="23237">
                  <c:v>0</c:v>
                </c:pt>
                <c:pt idx="23238">
                  <c:v>0</c:v>
                </c:pt>
                <c:pt idx="23239">
                  <c:v>0</c:v>
                </c:pt>
                <c:pt idx="23240">
                  <c:v>0</c:v>
                </c:pt>
                <c:pt idx="23241">
                  <c:v>0</c:v>
                </c:pt>
                <c:pt idx="23242">
                  <c:v>0</c:v>
                </c:pt>
                <c:pt idx="23243">
                  <c:v>0</c:v>
                </c:pt>
                <c:pt idx="23244">
                  <c:v>0</c:v>
                </c:pt>
                <c:pt idx="23245">
                  <c:v>0</c:v>
                </c:pt>
                <c:pt idx="23246">
                  <c:v>0</c:v>
                </c:pt>
                <c:pt idx="23247">
                  <c:v>0</c:v>
                </c:pt>
                <c:pt idx="23248">
                  <c:v>0</c:v>
                </c:pt>
                <c:pt idx="23249">
                  <c:v>0</c:v>
                </c:pt>
                <c:pt idx="23250">
                  <c:v>0</c:v>
                </c:pt>
                <c:pt idx="23251">
                  <c:v>0</c:v>
                </c:pt>
                <c:pt idx="23252">
                  <c:v>0</c:v>
                </c:pt>
                <c:pt idx="23253">
                  <c:v>0</c:v>
                </c:pt>
                <c:pt idx="23254">
                  <c:v>0</c:v>
                </c:pt>
                <c:pt idx="23255">
                  <c:v>0</c:v>
                </c:pt>
                <c:pt idx="23256">
                  <c:v>0</c:v>
                </c:pt>
                <c:pt idx="23257">
                  <c:v>0</c:v>
                </c:pt>
                <c:pt idx="23258">
                  <c:v>0</c:v>
                </c:pt>
                <c:pt idx="23259">
                  <c:v>0</c:v>
                </c:pt>
                <c:pt idx="23260">
                  <c:v>0</c:v>
                </c:pt>
                <c:pt idx="23261">
                  <c:v>0</c:v>
                </c:pt>
                <c:pt idx="23262">
                  <c:v>0</c:v>
                </c:pt>
                <c:pt idx="23263">
                  <c:v>0</c:v>
                </c:pt>
                <c:pt idx="23264">
                  <c:v>0</c:v>
                </c:pt>
                <c:pt idx="23265">
                  <c:v>0</c:v>
                </c:pt>
                <c:pt idx="23266">
                  <c:v>0</c:v>
                </c:pt>
                <c:pt idx="23267">
                  <c:v>0</c:v>
                </c:pt>
                <c:pt idx="23268">
                  <c:v>0</c:v>
                </c:pt>
                <c:pt idx="23269">
                  <c:v>0</c:v>
                </c:pt>
                <c:pt idx="23270">
                  <c:v>0</c:v>
                </c:pt>
                <c:pt idx="23271">
                  <c:v>0</c:v>
                </c:pt>
                <c:pt idx="23272">
                  <c:v>0</c:v>
                </c:pt>
                <c:pt idx="23273">
                  <c:v>0</c:v>
                </c:pt>
                <c:pt idx="23274">
                  <c:v>0</c:v>
                </c:pt>
                <c:pt idx="23275">
                  <c:v>0</c:v>
                </c:pt>
                <c:pt idx="23276">
                  <c:v>0</c:v>
                </c:pt>
                <c:pt idx="23277">
                  <c:v>0</c:v>
                </c:pt>
                <c:pt idx="23278">
                  <c:v>0</c:v>
                </c:pt>
                <c:pt idx="23279">
                  <c:v>0</c:v>
                </c:pt>
                <c:pt idx="23280">
                  <c:v>0</c:v>
                </c:pt>
                <c:pt idx="23281">
                  <c:v>0</c:v>
                </c:pt>
                <c:pt idx="23282">
                  <c:v>0</c:v>
                </c:pt>
                <c:pt idx="23283">
                  <c:v>0</c:v>
                </c:pt>
                <c:pt idx="23284">
                  <c:v>0</c:v>
                </c:pt>
                <c:pt idx="23285">
                  <c:v>0</c:v>
                </c:pt>
                <c:pt idx="23286">
                  <c:v>0</c:v>
                </c:pt>
                <c:pt idx="23287">
                  <c:v>0</c:v>
                </c:pt>
                <c:pt idx="23288">
                  <c:v>0</c:v>
                </c:pt>
                <c:pt idx="23289">
                  <c:v>0</c:v>
                </c:pt>
                <c:pt idx="23290">
                  <c:v>0</c:v>
                </c:pt>
                <c:pt idx="23291">
                  <c:v>0</c:v>
                </c:pt>
                <c:pt idx="23292">
                  <c:v>0</c:v>
                </c:pt>
                <c:pt idx="23293">
                  <c:v>0</c:v>
                </c:pt>
                <c:pt idx="23294">
                  <c:v>0</c:v>
                </c:pt>
                <c:pt idx="23295">
                  <c:v>0</c:v>
                </c:pt>
                <c:pt idx="23296">
                  <c:v>0</c:v>
                </c:pt>
                <c:pt idx="23297">
                  <c:v>0</c:v>
                </c:pt>
                <c:pt idx="23298">
                  <c:v>0</c:v>
                </c:pt>
                <c:pt idx="23299">
                  <c:v>0</c:v>
                </c:pt>
                <c:pt idx="23300">
                  <c:v>0</c:v>
                </c:pt>
                <c:pt idx="23301">
                  <c:v>0</c:v>
                </c:pt>
                <c:pt idx="23302">
                  <c:v>0</c:v>
                </c:pt>
                <c:pt idx="23303">
                  <c:v>0</c:v>
                </c:pt>
                <c:pt idx="23304">
                  <c:v>0</c:v>
                </c:pt>
                <c:pt idx="23305">
                  <c:v>0</c:v>
                </c:pt>
                <c:pt idx="23306">
                  <c:v>0</c:v>
                </c:pt>
                <c:pt idx="23307">
                  <c:v>0</c:v>
                </c:pt>
                <c:pt idx="23308">
                  <c:v>0</c:v>
                </c:pt>
                <c:pt idx="23309">
                  <c:v>0</c:v>
                </c:pt>
                <c:pt idx="23310">
                  <c:v>0</c:v>
                </c:pt>
                <c:pt idx="23311">
                  <c:v>0</c:v>
                </c:pt>
                <c:pt idx="23312">
                  <c:v>0</c:v>
                </c:pt>
                <c:pt idx="23313">
                  <c:v>0</c:v>
                </c:pt>
                <c:pt idx="23314">
                  <c:v>0</c:v>
                </c:pt>
                <c:pt idx="23315">
                  <c:v>0</c:v>
                </c:pt>
                <c:pt idx="23316">
                  <c:v>0</c:v>
                </c:pt>
                <c:pt idx="23317">
                  <c:v>0</c:v>
                </c:pt>
                <c:pt idx="23318">
                  <c:v>0</c:v>
                </c:pt>
                <c:pt idx="23319">
                  <c:v>0</c:v>
                </c:pt>
                <c:pt idx="23320">
                  <c:v>0</c:v>
                </c:pt>
                <c:pt idx="23321">
                  <c:v>0</c:v>
                </c:pt>
                <c:pt idx="23322">
                  <c:v>0</c:v>
                </c:pt>
                <c:pt idx="23323">
                  <c:v>0</c:v>
                </c:pt>
                <c:pt idx="23324">
                  <c:v>0</c:v>
                </c:pt>
                <c:pt idx="23325">
                  <c:v>0</c:v>
                </c:pt>
                <c:pt idx="23326">
                  <c:v>0</c:v>
                </c:pt>
                <c:pt idx="23327">
                  <c:v>0</c:v>
                </c:pt>
                <c:pt idx="23328">
                  <c:v>0</c:v>
                </c:pt>
                <c:pt idx="23329">
                  <c:v>0</c:v>
                </c:pt>
                <c:pt idx="23330">
                  <c:v>0</c:v>
                </c:pt>
                <c:pt idx="23331">
                  <c:v>0</c:v>
                </c:pt>
                <c:pt idx="23332">
                  <c:v>0</c:v>
                </c:pt>
                <c:pt idx="23333">
                  <c:v>0</c:v>
                </c:pt>
                <c:pt idx="23334">
                  <c:v>0</c:v>
                </c:pt>
                <c:pt idx="23335">
                  <c:v>0</c:v>
                </c:pt>
                <c:pt idx="23336">
                  <c:v>0</c:v>
                </c:pt>
                <c:pt idx="23337">
                  <c:v>0</c:v>
                </c:pt>
                <c:pt idx="23338">
                  <c:v>0</c:v>
                </c:pt>
                <c:pt idx="23339">
                  <c:v>0</c:v>
                </c:pt>
                <c:pt idx="23340">
                  <c:v>0</c:v>
                </c:pt>
                <c:pt idx="23341">
                  <c:v>0</c:v>
                </c:pt>
                <c:pt idx="23342">
                  <c:v>0</c:v>
                </c:pt>
                <c:pt idx="23343">
                  <c:v>0</c:v>
                </c:pt>
                <c:pt idx="23344">
                  <c:v>0</c:v>
                </c:pt>
                <c:pt idx="23345">
                  <c:v>0</c:v>
                </c:pt>
                <c:pt idx="23346">
                  <c:v>0</c:v>
                </c:pt>
                <c:pt idx="23347">
                  <c:v>0</c:v>
                </c:pt>
                <c:pt idx="23348">
                  <c:v>0</c:v>
                </c:pt>
                <c:pt idx="23349">
                  <c:v>0</c:v>
                </c:pt>
                <c:pt idx="23350">
                  <c:v>0</c:v>
                </c:pt>
                <c:pt idx="23351">
                  <c:v>0</c:v>
                </c:pt>
                <c:pt idx="23352">
                  <c:v>0</c:v>
                </c:pt>
                <c:pt idx="23353">
                  <c:v>0</c:v>
                </c:pt>
                <c:pt idx="23354">
                  <c:v>0</c:v>
                </c:pt>
                <c:pt idx="23355">
                  <c:v>0</c:v>
                </c:pt>
                <c:pt idx="23356">
                  <c:v>0</c:v>
                </c:pt>
                <c:pt idx="23357">
                  <c:v>0</c:v>
                </c:pt>
                <c:pt idx="23358">
                  <c:v>0</c:v>
                </c:pt>
                <c:pt idx="23359">
                  <c:v>0</c:v>
                </c:pt>
                <c:pt idx="23360">
                  <c:v>0</c:v>
                </c:pt>
                <c:pt idx="23361">
                  <c:v>0</c:v>
                </c:pt>
                <c:pt idx="23362">
                  <c:v>0</c:v>
                </c:pt>
                <c:pt idx="23363">
                  <c:v>0</c:v>
                </c:pt>
                <c:pt idx="23364">
                  <c:v>0</c:v>
                </c:pt>
                <c:pt idx="23365">
                  <c:v>0</c:v>
                </c:pt>
                <c:pt idx="23366">
                  <c:v>0</c:v>
                </c:pt>
                <c:pt idx="23367">
                  <c:v>0</c:v>
                </c:pt>
                <c:pt idx="23368">
                  <c:v>0</c:v>
                </c:pt>
                <c:pt idx="23369">
                  <c:v>0</c:v>
                </c:pt>
                <c:pt idx="23370">
                  <c:v>0</c:v>
                </c:pt>
                <c:pt idx="23371">
                  <c:v>0</c:v>
                </c:pt>
                <c:pt idx="23372">
                  <c:v>0</c:v>
                </c:pt>
                <c:pt idx="23373">
                  <c:v>0</c:v>
                </c:pt>
                <c:pt idx="23374">
                  <c:v>0</c:v>
                </c:pt>
                <c:pt idx="23375">
                  <c:v>0</c:v>
                </c:pt>
                <c:pt idx="23376">
                  <c:v>0</c:v>
                </c:pt>
                <c:pt idx="23377">
                  <c:v>0</c:v>
                </c:pt>
                <c:pt idx="23378">
                  <c:v>0</c:v>
                </c:pt>
                <c:pt idx="23379">
                  <c:v>0</c:v>
                </c:pt>
                <c:pt idx="23380">
                  <c:v>0</c:v>
                </c:pt>
                <c:pt idx="23381">
                  <c:v>0</c:v>
                </c:pt>
                <c:pt idx="23382">
                  <c:v>0</c:v>
                </c:pt>
                <c:pt idx="23383">
                  <c:v>0</c:v>
                </c:pt>
                <c:pt idx="23384">
                  <c:v>0</c:v>
                </c:pt>
                <c:pt idx="23385">
                  <c:v>0</c:v>
                </c:pt>
                <c:pt idx="23386">
                  <c:v>0</c:v>
                </c:pt>
                <c:pt idx="23387">
                  <c:v>0</c:v>
                </c:pt>
                <c:pt idx="23388">
                  <c:v>0</c:v>
                </c:pt>
                <c:pt idx="23389">
                  <c:v>0</c:v>
                </c:pt>
                <c:pt idx="23390">
                  <c:v>0</c:v>
                </c:pt>
                <c:pt idx="23391">
                  <c:v>0</c:v>
                </c:pt>
                <c:pt idx="23392">
                  <c:v>0</c:v>
                </c:pt>
                <c:pt idx="23393">
                  <c:v>0</c:v>
                </c:pt>
                <c:pt idx="23394">
                  <c:v>0</c:v>
                </c:pt>
                <c:pt idx="23395">
                  <c:v>0</c:v>
                </c:pt>
                <c:pt idx="23396">
                  <c:v>0</c:v>
                </c:pt>
                <c:pt idx="23397">
                  <c:v>0</c:v>
                </c:pt>
                <c:pt idx="23398">
                  <c:v>0</c:v>
                </c:pt>
                <c:pt idx="23399">
                  <c:v>0</c:v>
                </c:pt>
                <c:pt idx="23400">
                  <c:v>0</c:v>
                </c:pt>
                <c:pt idx="23401">
                  <c:v>0</c:v>
                </c:pt>
                <c:pt idx="23402">
                  <c:v>0</c:v>
                </c:pt>
                <c:pt idx="23403">
                  <c:v>0</c:v>
                </c:pt>
                <c:pt idx="23404">
                  <c:v>0</c:v>
                </c:pt>
                <c:pt idx="23405">
                  <c:v>0</c:v>
                </c:pt>
                <c:pt idx="23406">
                  <c:v>0</c:v>
                </c:pt>
                <c:pt idx="23407">
                  <c:v>0</c:v>
                </c:pt>
                <c:pt idx="23408">
                  <c:v>0</c:v>
                </c:pt>
                <c:pt idx="23409">
                  <c:v>0</c:v>
                </c:pt>
                <c:pt idx="23410">
                  <c:v>0</c:v>
                </c:pt>
                <c:pt idx="23411">
                  <c:v>0</c:v>
                </c:pt>
                <c:pt idx="23412">
                  <c:v>0</c:v>
                </c:pt>
                <c:pt idx="23413">
                  <c:v>0</c:v>
                </c:pt>
                <c:pt idx="23414">
                  <c:v>0</c:v>
                </c:pt>
                <c:pt idx="23415">
                  <c:v>0</c:v>
                </c:pt>
                <c:pt idx="23416">
                  <c:v>0</c:v>
                </c:pt>
                <c:pt idx="23417">
                  <c:v>0</c:v>
                </c:pt>
                <c:pt idx="23418">
                  <c:v>0</c:v>
                </c:pt>
                <c:pt idx="23419">
                  <c:v>0</c:v>
                </c:pt>
                <c:pt idx="23420">
                  <c:v>0</c:v>
                </c:pt>
                <c:pt idx="23421">
                  <c:v>0</c:v>
                </c:pt>
                <c:pt idx="23422">
                  <c:v>0</c:v>
                </c:pt>
                <c:pt idx="23423">
                  <c:v>0</c:v>
                </c:pt>
                <c:pt idx="23424">
                  <c:v>0</c:v>
                </c:pt>
                <c:pt idx="23425">
                  <c:v>0</c:v>
                </c:pt>
                <c:pt idx="23426">
                  <c:v>0</c:v>
                </c:pt>
                <c:pt idx="23427">
                  <c:v>0</c:v>
                </c:pt>
                <c:pt idx="23428">
                  <c:v>0</c:v>
                </c:pt>
                <c:pt idx="23429">
                  <c:v>0</c:v>
                </c:pt>
                <c:pt idx="23430">
                  <c:v>0</c:v>
                </c:pt>
                <c:pt idx="23431">
                  <c:v>0</c:v>
                </c:pt>
                <c:pt idx="23432">
                  <c:v>0</c:v>
                </c:pt>
                <c:pt idx="23433">
                  <c:v>0</c:v>
                </c:pt>
                <c:pt idx="23434">
                  <c:v>0</c:v>
                </c:pt>
                <c:pt idx="23435">
                  <c:v>0</c:v>
                </c:pt>
                <c:pt idx="23436">
                  <c:v>0</c:v>
                </c:pt>
                <c:pt idx="23437">
                  <c:v>0</c:v>
                </c:pt>
                <c:pt idx="23438">
                  <c:v>0</c:v>
                </c:pt>
                <c:pt idx="23439">
                  <c:v>0</c:v>
                </c:pt>
                <c:pt idx="23440">
                  <c:v>0</c:v>
                </c:pt>
                <c:pt idx="23441">
                  <c:v>0</c:v>
                </c:pt>
                <c:pt idx="23442">
                  <c:v>0</c:v>
                </c:pt>
                <c:pt idx="23443">
                  <c:v>0</c:v>
                </c:pt>
                <c:pt idx="23444">
                  <c:v>0</c:v>
                </c:pt>
                <c:pt idx="23445">
                  <c:v>0</c:v>
                </c:pt>
                <c:pt idx="23446">
                  <c:v>0</c:v>
                </c:pt>
                <c:pt idx="23447">
                  <c:v>0</c:v>
                </c:pt>
                <c:pt idx="23448">
                  <c:v>0</c:v>
                </c:pt>
                <c:pt idx="23449">
                  <c:v>0</c:v>
                </c:pt>
                <c:pt idx="23450">
                  <c:v>0</c:v>
                </c:pt>
                <c:pt idx="23451">
                  <c:v>0</c:v>
                </c:pt>
                <c:pt idx="23452">
                  <c:v>0</c:v>
                </c:pt>
                <c:pt idx="23453">
                  <c:v>0</c:v>
                </c:pt>
                <c:pt idx="23454">
                  <c:v>0</c:v>
                </c:pt>
                <c:pt idx="23455">
                  <c:v>0</c:v>
                </c:pt>
                <c:pt idx="23456">
                  <c:v>0</c:v>
                </c:pt>
                <c:pt idx="23457">
                  <c:v>0</c:v>
                </c:pt>
                <c:pt idx="23458">
                  <c:v>0</c:v>
                </c:pt>
                <c:pt idx="23459">
                  <c:v>0</c:v>
                </c:pt>
                <c:pt idx="23460">
                  <c:v>0</c:v>
                </c:pt>
                <c:pt idx="23461">
                  <c:v>0</c:v>
                </c:pt>
                <c:pt idx="23462">
                  <c:v>0</c:v>
                </c:pt>
                <c:pt idx="23463">
                  <c:v>0</c:v>
                </c:pt>
                <c:pt idx="23464">
                  <c:v>0</c:v>
                </c:pt>
                <c:pt idx="23465">
                  <c:v>0</c:v>
                </c:pt>
                <c:pt idx="23466">
                  <c:v>0</c:v>
                </c:pt>
                <c:pt idx="23467">
                  <c:v>0</c:v>
                </c:pt>
                <c:pt idx="23468">
                  <c:v>0</c:v>
                </c:pt>
                <c:pt idx="23469">
                  <c:v>0</c:v>
                </c:pt>
                <c:pt idx="23470">
                  <c:v>0</c:v>
                </c:pt>
                <c:pt idx="23471">
                  <c:v>0</c:v>
                </c:pt>
                <c:pt idx="23472">
                  <c:v>0</c:v>
                </c:pt>
                <c:pt idx="23473">
                  <c:v>0</c:v>
                </c:pt>
                <c:pt idx="23474">
                  <c:v>0</c:v>
                </c:pt>
                <c:pt idx="23475">
                  <c:v>0</c:v>
                </c:pt>
                <c:pt idx="23476">
                  <c:v>0</c:v>
                </c:pt>
                <c:pt idx="23477">
                  <c:v>0</c:v>
                </c:pt>
                <c:pt idx="23478">
                  <c:v>0</c:v>
                </c:pt>
                <c:pt idx="23479">
                  <c:v>0</c:v>
                </c:pt>
                <c:pt idx="23480">
                  <c:v>0</c:v>
                </c:pt>
                <c:pt idx="23481">
                  <c:v>0</c:v>
                </c:pt>
                <c:pt idx="23482">
                  <c:v>0</c:v>
                </c:pt>
                <c:pt idx="23483">
                  <c:v>0</c:v>
                </c:pt>
                <c:pt idx="23484">
                  <c:v>0</c:v>
                </c:pt>
                <c:pt idx="23485">
                  <c:v>0</c:v>
                </c:pt>
                <c:pt idx="23486">
                  <c:v>0</c:v>
                </c:pt>
                <c:pt idx="23487">
                  <c:v>0</c:v>
                </c:pt>
                <c:pt idx="23488">
                  <c:v>0</c:v>
                </c:pt>
                <c:pt idx="23489">
                  <c:v>0</c:v>
                </c:pt>
                <c:pt idx="23490">
                  <c:v>0</c:v>
                </c:pt>
                <c:pt idx="23491">
                  <c:v>0</c:v>
                </c:pt>
                <c:pt idx="23492">
                  <c:v>0</c:v>
                </c:pt>
                <c:pt idx="23493">
                  <c:v>0</c:v>
                </c:pt>
                <c:pt idx="23494">
                  <c:v>0</c:v>
                </c:pt>
                <c:pt idx="23495">
                  <c:v>0</c:v>
                </c:pt>
                <c:pt idx="23496">
                  <c:v>0</c:v>
                </c:pt>
                <c:pt idx="23497">
                  <c:v>0</c:v>
                </c:pt>
                <c:pt idx="23498">
                  <c:v>0</c:v>
                </c:pt>
                <c:pt idx="23499">
                  <c:v>0</c:v>
                </c:pt>
                <c:pt idx="23500">
                  <c:v>0</c:v>
                </c:pt>
                <c:pt idx="23501">
                  <c:v>0</c:v>
                </c:pt>
                <c:pt idx="23502">
                  <c:v>0</c:v>
                </c:pt>
                <c:pt idx="23503">
                  <c:v>0</c:v>
                </c:pt>
                <c:pt idx="23504">
                  <c:v>0</c:v>
                </c:pt>
                <c:pt idx="23505">
                  <c:v>0</c:v>
                </c:pt>
                <c:pt idx="23506">
                  <c:v>0</c:v>
                </c:pt>
                <c:pt idx="23507">
                  <c:v>0</c:v>
                </c:pt>
                <c:pt idx="23508">
                  <c:v>0</c:v>
                </c:pt>
                <c:pt idx="23509">
                  <c:v>0</c:v>
                </c:pt>
                <c:pt idx="23510">
                  <c:v>0</c:v>
                </c:pt>
                <c:pt idx="23511">
                  <c:v>0</c:v>
                </c:pt>
                <c:pt idx="23512">
                  <c:v>0</c:v>
                </c:pt>
                <c:pt idx="23513">
                  <c:v>0</c:v>
                </c:pt>
                <c:pt idx="23514">
                  <c:v>0</c:v>
                </c:pt>
                <c:pt idx="23515">
                  <c:v>0</c:v>
                </c:pt>
                <c:pt idx="23516">
                  <c:v>0</c:v>
                </c:pt>
                <c:pt idx="23517">
                  <c:v>0</c:v>
                </c:pt>
                <c:pt idx="23518">
                  <c:v>0</c:v>
                </c:pt>
                <c:pt idx="23519">
                  <c:v>0</c:v>
                </c:pt>
                <c:pt idx="23520">
                  <c:v>0</c:v>
                </c:pt>
                <c:pt idx="23521">
                  <c:v>0</c:v>
                </c:pt>
                <c:pt idx="23522">
                  <c:v>0</c:v>
                </c:pt>
                <c:pt idx="23523">
                  <c:v>0</c:v>
                </c:pt>
                <c:pt idx="23524">
                  <c:v>0</c:v>
                </c:pt>
                <c:pt idx="23525">
                  <c:v>0</c:v>
                </c:pt>
                <c:pt idx="23526">
                  <c:v>0</c:v>
                </c:pt>
                <c:pt idx="23527">
                  <c:v>0</c:v>
                </c:pt>
                <c:pt idx="23528">
                  <c:v>0</c:v>
                </c:pt>
                <c:pt idx="23529">
                  <c:v>0</c:v>
                </c:pt>
                <c:pt idx="23530">
                  <c:v>0</c:v>
                </c:pt>
                <c:pt idx="23531">
                  <c:v>0</c:v>
                </c:pt>
                <c:pt idx="23532">
                  <c:v>0</c:v>
                </c:pt>
                <c:pt idx="23533">
                  <c:v>0</c:v>
                </c:pt>
                <c:pt idx="23534">
                  <c:v>0</c:v>
                </c:pt>
                <c:pt idx="23535">
                  <c:v>0</c:v>
                </c:pt>
                <c:pt idx="23536">
                  <c:v>0</c:v>
                </c:pt>
                <c:pt idx="23537">
                  <c:v>0</c:v>
                </c:pt>
                <c:pt idx="23538">
                  <c:v>0</c:v>
                </c:pt>
                <c:pt idx="23539">
                  <c:v>0</c:v>
                </c:pt>
                <c:pt idx="23540">
                  <c:v>0</c:v>
                </c:pt>
                <c:pt idx="23541">
                  <c:v>0</c:v>
                </c:pt>
                <c:pt idx="23542">
                  <c:v>0</c:v>
                </c:pt>
                <c:pt idx="23543">
                  <c:v>0</c:v>
                </c:pt>
                <c:pt idx="23544">
                  <c:v>0</c:v>
                </c:pt>
                <c:pt idx="23545">
                  <c:v>0</c:v>
                </c:pt>
                <c:pt idx="23546">
                  <c:v>0</c:v>
                </c:pt>
                <c:pt idx="23547">
                  <c:v>0</c:v>
                </c:pt>
                <c:pt idx="23548">
                  <c:v>0</c:v>
                </c:pt>
                <c:pt idx="23549">
                  <c:v>0</c:v>
                </c:pt>
                <c:pt idx="23550">
                  <c:v>0</c:v>
                </c:pt>
                <c:pt idx="23551">
                  <c:v>0</c:v>
                </c:pt>
                <c:pt idx="23552">
                  <c:v>0</c:v>
                </c:pt>
                <c:pt idx="23553">
                  <c:v>0</c:v>
                </c:pt>
                <c:pt idx="23554">
                  <c:v>0</c:v>
                </c:pt>
                <c:pt idx="23555">
                  <c:v>0</c:v>
                </c:pt>
                <c:pt idx="23556">
                  <c:v>0</c:v>
                </c:pt>
                <c:pt idx="23557">
                  <c:v>0</c:v>
                </c:pt>
                <c:pt idx="23558">
                  <c:v>0</c:v>
                </c:pt>
                <c:pt idx="23559">
                  <c:v>0</c:v>
                </c:pt>
                <c:pt idx="23560">
                  <c:v>0</c:v>
                </c:pt>
                <c:pt idx="23561">
                  <c:v>0</c:v>
                </c:pt>
                <c:pt idx="23562">
                  <c:v>0</c:v>
                </c:pt>
                <c:pt idx="23563">
                  <c:v>0</c:v>
                </c:pt>
                <c:pt idx="23564">
                  <c:v>0</c:v>
                </c:pt>
                <c:pt idx="23565">
                  <c:v>0</c:v>
                </c:pt>
                <c:pt idx="23566">
                  <c:v>0</c:v>
                </c:pt>
                <c:pt idx="23567">
                  <c:v>0</c:v>
                </c:pt>
                <c:pt idx="23568">
                  <c:v>0</c:v>
                </c:pt>
                <c:pt idx="23569">
                  <c:v>0</c:v>
                </c:pt>
                <c:pt idx="23570">
                  <c:v>0</c:v>
                </c:pt>
                <c:pt idx="23571">
                  <c:v>0</c:v>
                </c:pt>
                <c:pt idx="23572">
                  <c:v>0</c:v>
                </c:pt>
                <c:pt idx="23573">
                  <c:v>0</c:v>
                </c:pt>
                <c:pt idx="23574">
                  <c:v>0</c:v>
                </c:pt>
                <c:pt idx="23575">
                  <c:v>0</c:v>
                </c:pt>
                <c:pt idx="23576">
                  <c:v>0</c:v>
                </c:pt>
                <c:pt idx="23577">
                  <c:v>0</c:v>
                </c:pt>
                <c:pt idx="23578">
                  <c:v>0</c:v>
                </c:pt>
                <c:pt idx="23579">
                  <c:v>0</c:v>
                </c:pt>
                <c:pt idx="23580">
                  <c:v>0</c:v>
                </c:pt>
                <c:pt idx="23581">
                  <c:v>0</c:v>
                </c:pt>
                <c:pt idx="23582">
                  <c:v>0</c:v>
                </c:pt>
                <c:pt idx="23583">
                  <c:v>0</c:v>
                </c:pt>
                <c:pt idx="23584">
                  <c:v>0</c:v>
                </c:pt>
                <c:pt idx="23585">
                  <c:v>0</c:v>
                </c:pt>
                <c:pt idx="23586">
                  <c:v>0</c:v>
                </c:pt>
                <c:pt idx="23587">
                  <c:v>0</c:v>
                </c:pt>
                <c:pt idx="23588">
                  <c:v>0</c:v>
                </c:pt>
                <c:pt idx="23589">
                  <c:v>0</c:v>
                </c:pt>
                <c:pt idx="23590">
                  <c:v>0</c:v>
                </c:pt>
                <c:pt idx="23591">
                  <c:v>0</c:v>
                </c:pt>
                <c:pt idx="23592">
                  <c:v>0</c:v>
                </c:pt>
                <c:pt idx="23593">
                  <c:v>0</c:v>
                </c:pt>
                <c:pt idx="23594">
                  <c:v>0</c:v>
                </c:pt>
                <c:pt idx="23595">
                  <c:v>0</c:v>
                </c:pt>
                <c:pt idx="23596">
                  <c:v>0</c:v>
                </c:pt>
                <c:pt idx="23597">
                  <c:v>0</c:v>
                </c:pt>
                <c:pt idx="23598">
                  <c:v>0</c:v>
                </c:pt>
                <c:pt idx="23599">
                  <c:v>0</c:v>
                </c:pt>
                <c:pt idx="23600">
                  <c:v>0</c:v>
                </c:pt>
                <c:pt idx="23601">
                  <c:v>0</c:v>
                </c:pt>
                <c:pt idx="23602">
                  <c:v>0</c:v>
                </c:pt>
                <c:pt idx="23603">
                  <c:v>0</c:v>
                </c:pt>
                <c:pt idx="23604">
                  <c:v>0</c:v>
                </c:pt>
                <c:pt idx="23605">
                  <c:v>0</c:v>
                </c:pt>
                <c:pt idx="23606">
                  <c:v>0</c:v>
                </c:pt>
                <c:pt idx="23607">
                  <c:v>0</c:v>
                </c:pt>
                <c:pt idx="23608">
                  <c:v>0</c:v>
                </c:pt>
                <c:pt idx="23609">
                  <c:v>0</c:v>
                </c:pt>
                <c:pt idx="23610">
                  <c:v>0</c:v>
                </c:pt>
                <c:pt idx="23611">
                  <c:v>0</c:v>
                </c:pt>
                <c:pt idx="23612">
                  <c:v>0</c:v>
                </c:pt>
                <c:pt idx="23613">
                  <c:v>0</c:v>
                </c:pt>
                <c:pt idx="23614">
                  <c:v>0</c:v>
                </c:pt>
                <c:pt idx="23615">
                  <c:v>0</c:v>
                </c:pt>
                <c:pt idx="23616">
                  <c:v>0</c:v>
                </c:pt>
                <c:pt idx="23617">
                  <c:v>0</c:v>
                </c:pt>
                <c:pt idx="23618">
                  <c:v>0</c:v>
                </c:pt>
                <c:pt idx="23619">
                  <c:v>0</c:v>
                </c:pt>
                <c:pt idx="23620">
                  <c:v>0</c:v>
                </c:pt>
                <c:pt idx="23621">
                  <c:v>0</c:v>
                </c:pt>
                <c:pt idx="23622">
                  <c:v>0</c:v>
                </c:pt>
                <c:pt idx="23623">
                  <c:v>0</c:v>
                </c:pt>
                <c:pt idx="23624">
                  <c:v>0</c:v>
                </c:pt>
                <c:pt idx="23625">
                  <c:v>0</c:v>
                </c:pt>
                <c:pt idx="23626">
                  <c:v>0</c:v>
                </c:pt>
                <c:pt idx="23627">
                  <c:v>0</c:v>
                </c:pt>
                <c:pt idx="23628">
                  <c:v>0</c:v>
                </c:pt>
                <c:pt idx="23629">
                  <c:v>0</c:v>
                </c:pt>
                <c:pt idx="23630">
                  <c:v>0</c:v>
                </c:pt>
                <c:pt idx="23631">
                  <c:v>0</c:v>
                </c:pt>
                <c:pt idx="23632">
                  <c:v>0</c:v>
                </c:pt>
                <c:pt idx="23633">
                  <c:v>0</c:v>
                </c:pt>
                <c:pt idx="23634">
                  <c:v>0</c:v>
                </c:pt>
                <c:pt idx="23635">
                  <c:v>0</c:v>
                </c:pt>
                <c:pt idx="23636">
                  <c:v>0</c:v>
                </c:pt>
                <c:pt idx="23637">
                  <c:v>0</c:v>
                </c:pt>
                <c:pt idx="23638">
                  <c:v>0</c:v>
                </c:pt>
                <c:pt idx="23639">
                  <c:v>0</c:v>
                </c:pt>
                <c:pt idx="23640">
                  <c:v>0</c:v>
                </c:pt>
                <c:pt idx="23641">
                  <c:v>0</c:v>
                </c:pt>
                <c:pt idx="23642">
                  <c:v>0</c:v>
                </c:pt>
                <c:pt idx="23643">
                  <c:v>0</c:v>
                </c:pt>
                <c:pt idx="23644">
                  <c:v>0</c:v>
                </c:pt>
                <c:pt idx="23645">
                  <c:v>0</c:v>
                </c:pt>
                <c:pt idx="23646">
                  <c:v>0</c:v>
                </c:pt>
                <c:pt idx="23647">
                  <c:v>0</c:v>
                </c:pt>
                <c:pt idx="23648">
                  <c:v>0</c:v>
                </c:pt>
                <c:pt idx="23649">
                  <c:v>0</c:v>
                </c:pt>
                <c:pt idx="23650">
                  <c:v>0</c:v>
                </c:pt>
                <c:pt idx="23651">
                  <c:v>0</c:v>
                </c:pt>
                <c:pt idx="23652">
                  <c:v>0</c:v>
                </c:pt>
                <c:pt idx="23653">
                  <c:v>0</c:v>
                </c:pt>
                <c:pt idx="23654">
                  <c:v>0</c:v>
                </c:pt>
                <c:pt idx="23655">
                  <c:v>0</c:v>
                </c:pt>
                <c:pt idx="23656">
                  <c:v>0</c:v>
                </c:pt>
                <c:pt idx="23657">
                  <c:v>0</c:v>
                </c:pt>
                <c:pt idx="23658">
                  <c:v>0</c:v>
                </c:pt>
                <c:pt idx="23659">
                  <c:v>0</c:v>
                </c:pt>
                <c:pt idx="23660">
                  <c:v>0</c:v>
                </c:pt>
                <c:pt idx="23661">
                  <c:v>0</c:v>
                </c:pt>
                <c:pt idx="23662">
                  <c:v>0</c:v>
                </c:pt>
                <c:pt idx="23663">
                  <c:v>0</c:v>
                </c:pt>
                <c:pt idx="23664">
                  <c:v>0</c:v>
                </c:pt>
                <c:pt idx="23665">
                  <c:v>0</c:v>
                </c:pt>
                <c:pt idx="23666">
                  <c:v>0</c:v>
                </c:pt>
                <c:pt idx="23667">
                  <c:v>0</c:v>
                </c:pt>
                <c:pt idx="23668">
                  <c:v>0</c:v>
                </c:pt>
                <c:pt idx="23669">
                  <c:v>0</c:v>
                </c:pt>
                <c:pt idx="23670">
                  <c:v>0</c:v>
                </c:pt>
                <c:pt idx="23671">
                  <c:v>0</c:v>
                </c:pt>
                <c:pt idx="23672">
                  <c:v>0</c:v>
                </c:pt>
                <c:pt idx="23673">
                  <c:v>0</c:v>
                </c:pt>
                <c:pt idx="23674">
                  <c:v>0</c:v>
                </c:pt>
                <c:pt idx="23675">
                  <c:v>0</c:v>
                </c:pt>
                <c:pt idx="23676">
                  <c:v>0</c:v>
                </c:pt>
                <c:pt idx="23677">
                  <c:v>0</c:v>
                </c:pt>
                <c:pt idx="23678">
                  <c:v>0</c:v>
                </c:pt>
                <c:pt idx="23679">
                  <c:v>0</c:v>
                </c:pt>
                <c:pt idx="23680">
                  <c:v>0</c:v>
                </c:pt>
                <c:pt idx="23681">
                  <c:v>0</c:v>
                </c:pt>
                <c:pt idx="23682">
                  <c:v>0</c:v>
                </c:pt>
                <c:pt idx="23683">
                  <c:v>0</c:v>
                </c:pt>
                <c:pt idx="23684">
                  <c:v>0</c:v>
                </c:pt>
                <c:pt idx="23685">
                  <c:v>0</c:v>
                </c:pt>
                <c:pt idx="23686">
                  <c:v>0</c:v>
                </c:pt>
                <c:pt idx="23687">
                  <c:v>0</c:v>
                </c:pt>
                <c:pt idx="23688">
                  <c:v>0</c:v>
                </c:pt>
                <c:pt idx="23689">
                  <c:v>0</c:v>
                </c:pt>
                <c:pt idx="23690">
                  <c:v>0</c:v>
                </c:pt>
                <c:pt idx="23691">
                  <c:v>0</c:v>
                </c:pt>
                <c:pt idx="23692">
                  <c:v>0</c:v>
                </c:pt>
                <c:pt idx="23693">
                  <c:v>0</c:v>
                </c:pt>
                <c:pt idx="23694">
                  <c:v>0</c:v>
                </c:pt>
                <c:pt idx="23695">
                  <c:v>0</c:v>
                </c:pt>
                <c:pt idx="23696">
                  <c:v>0</c:v>
                </c:pt>
                <c:pt idx="23697">
                  <c:v>0</c:v>
                </c:pt>
                <c:pt idx="23698">
                  <c:v>0</c:v>
                </c:pt>
                <c:pt idx="23699">
                  <c:v>0</c:v>
                </c:pt>
                <c:pt idx="23700">
                  <c:v>0</c:v>
                </c:pt>
                <c:pt idx="23701">
                  <c:v>0</c:v>
                </c:pt>
                <c:pt idx="23702">
                  <c:v>0</c:v>
                </c:pt>
                <c:pt idx="23703">
                  <c:v>0</c:v>
                </c:pt>
                <c:pt idx="23704">
                  <c:v>0</c:v>
                </c:pt>
                <c:pt idx="23705">
                  <c:v>0</c:v>
                </c:pt>
                <c:pt idx="23706">
                  <c:v>0</c:v>
                </c:pt>
                <c:pt idx="23707">
                  <c:v>0</c:v>
                </c:pt>
                <c:pt idx="23708">
                  <c:v>0</c:v>
                </c:pt>
                <c:pt idx="23709">
                  <c:v>0</c:v>
                </c:pt>
                <c:pt idx="23710">
                  <c:v>0</c:v>
                </c:pt>
                <c:pt idx="23711">
                  <c:v>0</c:v>
                </c:pt>
                <c:pt idx="23712">
                  <c:v>0</c:v>
                </c:pt>
                <c:pt idx="23713">
                  <c:v>0</c:v>
                </c:pt>
                <c:pt idx="23714">
                  <c:v>0</c:v>
                </c:pt>
                <c:pt idx="23715">
                  <c:v>0</c:v>
                </c:pt>
                <c:pt idx="23716">
                  <c:v>0</c:v>
                </c:pt>
                <c:pt idx="23717">
                  <c:v>0</c:v>
                </c:pt>
                <c:pt idx="23718">
                  <c:v>0</c:v>
                </c:pt>
                <c:pt idx="23719">
                  <c:v>0</c:v>
                </c:pt>
                <c:pt idx="23720">
                  <c:v>0</c:v>
                </c:pt>
                <c:pt idx="23721">
                  <c:v>0</c:v>
                </c:pt>
                <c:pt idx="23722">
                  <c:v>0</c:v>
                </c:pt>
                <c:pt idx="23723">
                  <c:v>0</c:v>
                </c:pt>
                <c:pt idx="23724">
                  <c:v>0</c:v>
                </c:pt>
                <c:pt idx="23725">
                  <c:v>0</c:v>
                </c:pt>
                <c:pt idx="23726">
                  <c:v>0</c:v>
                </c:pt>
                <c:pt idx="23727">
                  <c:v>0</c:v>
                </c:pt>
                <c:pt idx="23728">
                  <c:v>0</c:v>
                </c:pt>
                <c:pt idx="23729">
                  <c:v>0</c:v>
                </c:pt>
                <c:pt idx="23730">
                  <c:v>0</c:v>
                </c:pt>
                <c:pt idx="23731">
                  <c:v>0</c:v>
                </c:pt>
                <c:pt idx="23732">
                  <c:v>0</c:v>
                </c:pt>
                <c:pt idx="23733">
                  <c:v>0</c:v>
                </c:pt>
                <c:pt idx="23734">
                  <c:v>0</c:v>
                </c:pt>
                <c:pt idx="23735">
                  <c:v>0</c:v>
                </c:pt>
                <c:pt idx="23736">
                  <c:v>0</c:v>
                </c:pt>
                <c:pt idx="23737">
                  <c:v>0</c:v>
                </c:pt>
                <c:pt idx="23738">
                  <c:v>0</c:v>
                </c:pt>
                <c:pt idx="23739">
                  <c:v>0</c:v>
                </c:pt>
                <c:pt idx="23740">
                  <c:v>0</c:v>
                </c:pt>
                <c:pt idx="23741">
                  <c:v>0</c:v>
                </c:pt>
                <c:pt idx="23742">
                  <c:v>0</c:v>
                </c:pt>
                <c:pt idx="23743">
                  <c:v>0</c:v>
                </c:pt>
                <c:pt idx="23744">
                  <c:v>0</c:v>
                </c:pt>
                <c:pt idx="23745">
                  <c:v>0</c:v>
                </c:pt>
                <c:pt idx="23746">
                  <c:v>0</c:v>
                </c:pt>
                <c:pt idx="23747">
                  <c:v>0</c:v>
                </c:pt>
                <c:pt idx="23748">
                  <c:v>0</c:v>
                </c:pt>
                <c:pt idx="23749">
                  <c:v>0</c:v>
                </c:pt>
                <c:pt idx="23750">
                  <c:v>0</c:v>
                </c:pt>
                <c:pt idx="23751">
                  <c:v>0</c:v>
                </c:pt>
                <c:pt idx="23752">
                  <c:v>0</c:v>
                </c:pt>
                <c:pt idx="23753">
                  <c:v>0</c:v>
                </c:pt>
                <c:pt idx="23754">
                  <c:v>0</c:v>
                </c:pt>
                <c:pt idx="23755">
                  <c:v>0</c:v>
                </c:pt>
                <c:pt idx="23756">
                  <c:v>0</c:v>
                </c:pt>
                <c:pt idx="23757">
                  <c:v>0</c:v>
                </c:pt>
                <c:pt idx="23758">
                  <c:v>0</c:v>
                </c:pt>
                <c:pt idx="23759">
                  <c:v>0</c:v>
                </c:pt>
                <c:pt idx="23760">
                  <c:v>0</c:v>
                </c:pt>
                <c:pt idx="23761">
                  <c:v>0</c:v>
                </c:pt>
                <c:pt idx="23762">
                  <c:v>0</c:v>
                </c:pt>
                <c:pt idx="23763">
                  <c:v>0</c:v>
                </c:pt>
                <c:pt idx="23764">
                  <c:v>0</c:v>
                </c:pt>
                <c:pt idx="23765">
                  <c:v>0</c:v>
                </c:pt>
                <c:pt idx="23766">
                  <c:v>0</c:v>
                </c:pt>
                <c:pt idx="23767">
                  <c:v>0</c:v>
                </c:pt>
                <c:pt idx="23768">
                  <c:v>0</c:v>
                </c:pt>
                <c:pt idx="23769">
                  <c:v>0</c:v>
                </c:pt>
                <c:pt idx="23770">
                  <c:v>0</c:v>
                </c:pt>
                <c:pt idx="23771">
                  <c:v>0</c:v>
                </c:pt>
                <c:pt idx="23772">
                  <c:v>0</c:v>
                </c:pt>
                <c:pt idx="23773">
                  <c:v>0</c:v>
                </c:pt>
                <c:pt idx="23774">
                  <c:v>0</c:v>
                </c:pt>
                <c:pt idx="23775">
                  <c:v>0</c:v>
                </c:pt>
                <c:pt idx="23776">
                  <c:v>0</c:v>
                </c:pt>
                <c:pt idx="23777">
                  <c:v>0</c:v>
                </c:pt>
                <c:pt idx="23778">
                  <c:v>0</c:v>
                </c:pt>
                <c:pt idx="23779">
                  <c:v>0</c:v>
                </c:pt>
                <c:pt idx="23780">
                  <c:v>0</c:v>
                </c:pt>
                <c:pt idx="23781">
                  <c:v>0</c:v>
                </c:pt>
                <c:pt idx="23782">
                  <c:v>0</c:v>
                </c:pt>
                <c:pt idx="23783">
                  <c:v>0</c:v>
                </c:pt>
                <c:pt idx="23784">
                  <c:v>0</c:v>
                </c:pt>
                <c:pt idx="23785">
                  <c:v>0</c:v>
                </c:pt>
                <c:pt idx="23786">
                  <c:v>0</c:v>
                </c:pt>
                <c:pt idx="23787">
                  <c:v>0</c:v>
                </c:pt>
                <c:pt idx="23788">
                  <c:v>0</c:v>
                </c:pt>
                <c:pt idx="23789">
                  <c:v>0</c:v>
                </c:pt>
                <c:pt idx="23790">
                  <c:v>0</c:v>
                </c:pt>
                <c:pt idx="23791">
                  <c:v>0</c:v>
                </c:pt>
                <c:pt idx="23792">
                  <c:v>0</c:v>
                </c:pt>
                <c:pt idx="23793">
                  <c:v>0</c:v>
                </c:pt>
                <c:pt idx="23794">
                  <c:v>0</c:v>
                </c:pt>
                <c:pt idx="23795">
                  <c:v>0</c:v>
                </c:pt>
                <c:pt idx="23796">
                  <c:v>0</c:v>
                </c:pt>
                <c:pt idx="23797">
                  <c:v>0</c:v>
                </c:pt>
                <c:pt idx="23798">
                  <c:v>0</c:v>
                </c:pt>
                <c:pt idx="23799">
                  <c:v>0</c:v>
                </c:pt>
                <c:pt idx="23800">
                  <c:v>0</c:v>
                </c:pt>
                <c:pt idx="23801">
                  <c:v>0</c:v>
                </c:pt>
                <c:pt idx="23802">
                  <c:v>0</c:v>
                </c:pt>
                <c:pt idx="23803">
                  <c:v>0</c:v>
                </c:pt>
                <c:pt idx="23804">
                  <c:v>0</c:v>
                </c:pt>
                <c:pt idx="23805">
                  <c:v>0</c:v>
                </c:pt>
                <c:pt idx="23806">
                  <c:v>0</c:v>
                </c:pt>
                <c:pt idx="23807">
                  <c:v>0</c:v>
                </c:pt>
                <c:pt idx="23808">
                  <c:v>0</c:v>
                </c:pt>
                <c:pt idx="23809">
                  <c:v>0</c:v>
                </c:pt>
                <c:pt idx="23810">
                  <c:v>0</c:v>
                </c:pt>
                <c:pt idx="23811">
                  <c:v>0</c:v>
                </c:pt>
                <c:pt idx="23812">
                  <c:v>0</c:v>
                </c:pt>
                <c:pt idx="23813">
                  <c:v>0</c:v>
                </c:pt>
                <c:pt idx="23814">
                  <c:v>0</c:v>
                </c:pt>
                <c:pt idx="23815">
                  <c:v>0</c:v>
                </c:pt>
                <c:pt idx="23816">
                  <c:v>0</c:v>
                </c:pt>
                <c:pt idx="23817">
                  <c:v>0</c:v>
                </c:pt>
                <c:pt idx="23818">
                  <c:v>0</c:v>
                </c:pt>
                <c:pt idx="23819">
                  <c:v>0</c:v>
                </c:pt>
                <c:pt idx="23820">
                  <c:v>0</c:v>
                </c:pt>
                <c:pt idx="23821">
                  <c:v>0</c:v>
                </c:pt>
                <c:pt idx="23822">
                  <c:v>0</c:v>
                </c:pt>
                <c:pt idx="23823">
                  <c:v>0</c:v>
                </c:pt>
                <c:pt idx="23824">
                  <c:v>0</c:v>
                </c:pt>
                <c:pt idx="23825">
                  <c:v>0</c:v>
                </c:pt>
                <c:pt idx="23826">
                  <c:v>0</c:v>
                </c:pt>
                <c:pt idx="23827">
                  <c:v>0</c:v>
                </c:pt>
                <c:pt idx="23828">
                  <c:v>0</c:v>
                </c:pt>
                <c:pt idx="23829">
                  <c:v>0</c:v>
                </c:pt>
                <c:pt idx="23830">
                  <c:v>0</c:v>
                </c:pt>
                <c:pt idx="23831">
                  <c:v>0</c:v>
                </c:pt>
                <c:pt idx="23832">
                  <c:v>0</c:v>
                </c:pt>
                <c:pt idx="23833">
                  <c:v>0</c:v>
                </c:pt>
                <c:pt idx="23834">
                  <c:v>0</c:v>
                </c:pt>
                <c:pt idx="23835">
                  <c:v>0</c:v>
                </c:pt>
                <c:pt idx="23836">
                  <c:v>0</c:v>
                </c:pt>
                <c:pt idx="23837">
                  <c:v>0</c:v>
                </c:pt>
                <c:pt idx="23838">
                  <c:v>0</c:v>
                </c:pt>
                <c:pt idx="23839">
                  <c:v>0</c:v>
                </c:pt>
                <c:pt idx="23840">
                  <c:v>0</c:v>
                </c:pt>
                <c:pt idx="23841">
                  <c:v>0</c:v>
                </c:pt>
                <c:pt idx="23842">
                  <c:v>0</c:v>
                </c:pt>
                <c:pt idx="23843">
                  <c:v>0</c:v>
                </c:pt>
                <c:pt idx="23844">
                  <c:v>0</c:v>
                </c:pt>
                <c:pt idx="23845">
                  <c:v>0</c:v>
                </c:pt>
                <c:pt idx="23846">
                  <c:v>0</c:v>
                </c:pt>
                <c:pt idx="23847">
                  <c:v>0</c:v>
                </c:pt>
                <c:pt idx="23848">
                  <c:v>0</c:v>
                </c:pt>
                <c:pt idx="23849">
                  <c:v>0</c:v>
                </c:pt>
                <c:pt idx="23850">
                  <c:v>0</c:v>
                </c:pt>
                <c:pt idx="23851">
                  <c:v>0</c:v>
                </c:pt>
                <c:pt idx="23852">
                  <c:v>0</c:v>
                </c:pt>
                <c:pt idx="23853">
                  <c:v>0</c:v>
                </c:pt>
                <c:pt idx="23854">
                  <c:v>0</c:v>
                </c:pt>
                <c:pt idx="23855">
                  <c:v>0</c:v>
                </c:pt>
                <c:pt idx="23856">
                  <c:v>0</c:v>
                </c:pt>
                <c:pt idx="23857">
                  <c:v>0</c:v>
                </c:pt>
                <c:pt idx="23858">
                  <c:v>0</c:v>
                </c:pt>
                <c:pt idx="23859">
                  <c:v>0</c:v>
                </c:pt>
                <c:pt idx="23860">
                  <c:v>0</c:v>
                </c:pt>
                <c:pt idx="23861">
                  <c:v>0</c:v>
                </c:pt>
                <c:pt idx="23862">
                  <c:v>0</c:v>
                </c:pt>
                <c:pt idx="23863">
                  <c:v>0</c:v>
                </c:pt>
                <c:pt idx="23864">
                  <c:v>0</c:v>
                </c:pt>
                <c:pt idx="23865">
                  <c:v>0</c:v>
                </c:pt>
                <c:pt idx="23866">
                  <c:v>0</c:v>
                </c:pt>
                <c:pt idx="23867">
                  <c:v>0</c:v>
                </c:pt>
                <c:pt idx="23868">
                  <c:v>0</c:v>
                </c:pt>
                <c:pt idx="23869">
                  <c:v>0</c:v>
                </c:pt>
                <c:pt idx="23870">
                  <c:v>0</c:v>
                </c:pt>
                <c:pt idx="23871">
                  <c:v>0</c:v>
                </c:pt>
                <c:pt idx="23872">
                  <c:v>0</c:v>
                </c:pt>
                <c:pt idx="23873">
                  <c:v>0</c:v>
                </c:pt>
                <c:pt idx="23874">
                  <c:v>0</c:v>
                </c:pt>
                <c:pt idx="23875">
                  <c:v>0</c:v>
                </c:pt>
                <c:pt idx="23876">
                  <c:v>0</c:v>
                </c:pt>
                <c:pt idx="23877">
                  <c:v>0</c:v>
                </c:pt>
                <c:pt idx="23878">
                  <c:v>0</c:v>
                </c:pt>
                <c:pt idx="23879">
                  <c:v>0</c:v>
                </c:pt>
                <c:pt idx="23880">
                  <c:v>0</c:v>
                </c:pt>
                <c:pt idx="23881">
                  <c:v>0</c:v>
                </c:pt>
                <c:pt idx="23882">
                  <c:v>0</c:v>
                </c:pt>
                <c:pt idx="23883">
                  <c:v>0</c:v>
                </c:pt>
                <c:pt idx="23884">
                  <c:v>0</c:v>
                </c:pt>
                <c:pt idx="23885">
                  <c:v>0</c:v>
                </c:pt>
                <c:pt idx="23886">
                  <c:v>0</c:v>
                </c:pt>
                <c:pt idx="23887">
                  <c:v>0</c:v>
                </c:pt>
                <c:pt idx="23888">
                  <c:v>0</c:v>
                </c:pt>
                <c:pt idx="23889">
                  <c:v>0</c:v>
                </c:pt>
                <c:pt idx="23890">
                  <c:v>0</c:v>
                </c:pt>
                <c:pt idx="23891">
                  <c:v>0</c:v>
                </c:pt>
                <c:pt idx="23892">
                  <c:v>0</c:v>
                </c:pt>
                <c:pt idx="23893">
                  <c:v>0</c:v>
                </c:pt>
                <c:pt idx="23894">
                  <c:v>0</c:v>
                </c:pt>
                <c:pt idx="23895">
                  <c:v>0</c:v>
                </c:pt>
                <c:pt idx="23896">
                  <c:v>0</c:v>
                </c:pt>
                <c:pt idx="23897">
                  <c:v>0</c:v>
                </c:pt>
                <c:pt idx="23898">
                  <c:v>0</c:v>
                </c:pt>
                <c:pt idx="23899">
                  <c:v>0</c:v>
                </c:pt>
                <c:pt idx="23900">
                  <c:v>0</c:v>
                </c:pt>
                <c:pt idx="23901">
                  <c:v>0</c:v>
                </c:pt>
                <c:pt idx="23902">
                  <c:v>0</c:v>
                </c:pt>
                <c:pt idx="23903">
                  <c:v>0</c:v>
                </c:pt>
                <c:pt idx="23904">
                  <c:v>0</c:v>
                </c:pt>
                <c:pt idx="23905">
                  <c:v>0</c:v>
                </c:pt>
                <c:pt idx="23906">
                  <c:v>0</c:v>
                </c:pt>
                <c:pt idx="23907">
                  <c:v>0</c:v>
                </c:pt>
                <c:pt idx="23908">
                  <c:v>0</c:v>
                </c:pt>
                <c:pt idx="23909">
                  <c:v>0</c:v>
                </c:pt>
                <c:pt idx="23910">
                  <c:v>0</c:v>
                </c:pt>
                <c:pt idx="23911">
                  <c:v>0</c:v>
                </c:pt>
                <c:pt idx="23912">
                  <c:v>0</c:v>
                </c:pt>
                <c:pt idx="23913">
                  <c:v>0</c:v>
                </c:pt>
                <c:pt idx="23914">
                  <c:v>0</c:v>
                </c:pt>
                <c:pt idx="23915">
                  <c:v>0</c:v>
                </c:pt>
                <c:pt idx="23916">
                  <c:v>0</c:v>
                </c:pt>
                <c:pt idx="23917">
                  <c:v>0</c:v>
                </c:pt>
                <c:pt idx="23918">
                  <c:v>0</c:v>
                </c:pt>
                <c:pt idx="23919">
                  <c:v>0</c:v>
                </c:pt>
                <c:pt idx="23920">
                  <c:v>0</c:v>
                </c:pt>
                <c:pt idx="23921">
                  <c:v>0</c:v>
                </c:pt>
                <c:pt idx="23922">
                  <c:v>0</c:v>
                </c:pt>
                <c:pt idx="23923">
                  <c:v>0</c:v>
                </c:pt>
                <c:pt idx="23924">
                  <c:v>0</c:v>
                </c:pt>
                <c:pt idx="23925">
                  <c:v>0</c:v>
                </c:pt>
                <c:pt idx="23926">
                  <c:v>0</c:v>
                </c:pt>
                <c:pt idx="23927">
                  <c:v>0</c:v>
                </c:pt>
                <c:pt idx="23928">
                  <c:v>0</c:v>
                </c:pt>
                <c:pt idx="23929">
                  <c:v>0</c:v>
                </c:pt>
                <c:pt idx="23930">
                  <c:v>0</c:v>
                </c:pt>
                <c:pt idx="23931">
                  <c:v>0</c:v>
                </c:pt>
                <c:pt idx="23932">
                  <c:v>0</c:v>
                </c:pt>
                <c:pt idx="23933">
                  <c:v>0</c:v>
                </c:pt>
                <c:pt idx="23934">
                  <c:v>0</c:v>
                </c:pt>
                <c:pt idx="23935">
                  <c:v>0</c:v>
                </c:pt>
                <c:pt idx="23936">
                  <c:v>0</c:v>
                </c:pt>
                <c:pt idx="23937">
                  <c:v>0</c:v>
                </c:pt>
                <c:pt idx="23938">
                  <c:v>0</c:v>
                </c:pt>
                <c:pt idx="23939">
                  <c:v>0</c:v>
                </c:pt>
                <c:pt idx="23940">
                  <c:v>0</c:v>
                </c:pt>
                <c:pt idx="23941">
                  <c:v>0</c:v>
                </c:pt>
                <c:pt idx="23942">
                  <c:v>0</c:v>
                </c:pt>
                <c:pt idx="23943">
                  <c:v>0</c:v>
                </c:pt>
                <c:pt idx="23944">
                  <c:v>0</c:v>
                </c:pt>
                <c:pt idx="23945">
                  <c:v>0</c:v>
                </c:pt>
                <c:pt idx="23946">
                  <c:v>0</c:v>
                </c:pt>
                <c:pt idx="23947">
                  <c:v>0</c:v>
                </c:pt>
                <c:pt idx="23948">
                  <c:v>0</c:v>
                </c:pt>
                <c:pt idx="23949">
                  <c:v>0</c:v>
                </c:pt>
                <c:pt idx="23950">
                  <c:v>0</c:v>
                </c:pt>
                <c:pt idx="23951">
                  <c:v>0</c:v>
                </c:pt>
                <c:pt idx="23952">
                  <c:v>0</c:v>
                </c:pt>
                <c:pt idx="23953">
                  <c:v>0</c:v>
                </c:pt>
                <c:pt idx="23954">
                  <c:v>0</c:v>
                </c:pt>
                <c:pt idx="23955">
                  <c:v>0</c:v>
                </c:pt>
                <c:pt idx="23956">
                  <c:v>0</c:v>
                </c:pt>
                <c:pt idx="23957">
                  <c:v>0</c:v>
                </c:pt>
                <c:pt idx="23958">
                  <c:v>0</c:v>
                </c:pt>
                <c:pt idx="23959">
                  <c:v>0</c:v>
                </c:pt>
                <c:pt idx="23960">
                  <c:v>0</c:v>
                </c:pt>
                <c:pt idx="23961">
                  <c:v>0</c:v>
                </c:pt>
                <c:pt idx="23962">
                  <c:v>0</c:v>
                </c:pt>
                <c:pt idx="23963">
                  <c:v>0</c:v>
                </c:pt>
                <c:pt idx="23964">
                  <c:v>0</c:v>
                </c:pt>
                <c:pt idx="23965">
                  <c:v>0</c:v>
                </c:pt>
                <c:pt idx="23966">
                  <c:v>0</c:v>
                </c:pt>
                <c:pt idx="23967">
                  <c:v>0</c:v>
                </c:pt>
                <c:pt idx="23968">
                  <c:v>0</c:v>
                </c:pt>
                <c:pt idx="23969">
                  <c:v>0</c:v>
                </c:pt>
                <c:pt idx="23970">
                  <c:v>0</c:v>
                </c:pt>
                <c:pt idx="23971">
                  <c:v>0</c:v>
                </c:pt>
                <c:pt idx="23972">
                  <c:v>0</c:v>
                </c:pt>
                <c:pt idx="23973">
                  <c:v>0</c:v>
                </c:pt>
                <c:pt idx="23974">
                  <c:v>0</c:v>
                </c:pt>
                <c:pt idx="23975">
                  <c:v>0</c:v>
                </c:pt>
                <c:pt idx="23976">
                  <c:v>0</c:v>
                </c:pt>
                <c:pt idx="23977">
                  <c:v>0</c:v>
                </c:pt>
                <c:pt idx="23978">
                  <c:v>0</c:v>
                </c:pt>
                <c:pt idx="23979">
                  <c:v>0</c:v>
                </c:pt>
                <c:pt idx="23980">
                  <c:v>0</c:v>
                </c:pt>
                <c:pt idx="23981">
                  <c:v>0</c:v>
                </c:pt>
                <c:pt idx="23982">
                  <c:v>0</c:v>
                </c:pt>
                <c:pt idx="23983">
                  <c:v>0</c:v>
                </c:pt>
                <c:pt idx="23984">
                  <c:v>0</c:v>
                </c:pt>
                <c:pt idx="23985">
                  <c:v>0</c:v>
                </c:pt>
                <c:pt idx="23986">
                  <c:v>0</c:v>
                </c:pt>
                <c:pt idx="23987">
                  <c:v>0</c:v>
                </c:pt>
                <c:pt idx="23988">
                  <c:v>0</c:v>
                </c:pt>
                <c:pt idx="23989">
                  <c:v>0</c:v>
                </c:pt>
                <c:pt idx="23990">
                  <c:v>0</c:v>
                </c:pt>
                <c:pt idx="23991">
                  <c:v>0</c:v>
                </c:pt>
                <c:pt idx="23992">
                  <c:v>0</c:v>
                </c:pt>
                <c:pt idx="23993">
                  <c:v>0</c:v>
                </c:pt>
                <c:pt idx="23994">
                  <c:v>0</c:v>
                </c:pt>
                <c:pt idx="23995">
                  <c:v>0</c:v>
                </c:pt>
                <c:pt idx="23996">
                  <c:v>0</c:v>
                </c:pt>
                <c:pt idx="23997">
                  <c:v>0</c:v>
                </c:pt>
                <c:pt idx="23998">
                  <c:v>0</c:v>
                </c:pt>
                <c:pt idx="23999">
                  <c:v>0</c:v>
                </c:pt>
                <c:pt idx="24000">
                  <c:v>0</c:v>
                </c:pt>
                <c:pt idx="24001">
                  <c:v>0</c:v>
                </c:pt>
                <c:pt idx="24002">
                  <c:v>0</c:v>
                </c:pt>
                <c:pt idx="24003">
                  <c:v>0</c:v>
                </c:pt>
                <c:pt idx="24004">
                  <c:v>0</c:v>
                </c:pt>
                <c:pt idx="24005">
                  <c:v>0</c:v>
                </c:pt>
                <c:pt idx="24006">
                  <c:v>0</c:v>
                </c:pt>
                <c:pt idx="24007">
                  <c:v>0</c:v>
                </c:pt>
                <c:pt idx="24008">
                  <c:v>0</c:v>
                </c:pt>
                <c:pt idx="24009">
                  <c:v>0</c:v>
                </c:pt>
                <c:pt idx="24010">
                  <c:v>0</c:v>
                </c:pt>
                <c:pt idx="24011">
                  <c:v>0</c:v>
                </c:pt>
                <c:pt idx="24012">
                  <c:v>0</c:v>
                </c:pt>
                <c:pt idx="24013">
                  <c:v>0</c:v>
                </c:pt>
                <c:pt idx="24014">
                  <c:v>0</c:v>
                </c:pt>
                <c:pt idx="24015">
                  <c:v>0</c:v>
                </c:pt>
                <c:pt idx="24016">
                  <c:v>0</c:v>
                </c:pt>
                <c:pt idx="24017">
                  <c:v>0</c:v>
                </c:pt>
                <c:pt idx="24018">
                  <c:v>0</c:v>
                </c:pt>
                <c:pt idx="24019">
                  <c:v>0</c:v>
                </c:pt>
                <c:pt idx="24020">
                  <c:v>0</c:v>
                </c:pt>
                <c:pt idx="24021">
                  <c:v>0</c:v>
                </c:pt>
                <c:pt idx="24022">
                  <c:v>0</c:v>
                </c:pt>
                <c:pt idx="24023">
                  <c:v>0</c:v>
                </c:pt>
                <c:pt idx="24024">
                  <c:v>0</c:v>
                </c:pt>
                <c:pt idx="24025">
                  <c:v>0</c:v>
                </c:pt>
                <c:pt idx="24026">
                  <c:v>0</c:v>
                </c:pt>
                <c:pt idx="24027">
                  <c:v>0</c:v>
                </c:pt>
                <c:pt idx="24028">
                  <c:v>0</c:v>
                </c:pt>
                <c:pt idx="24029">
                  <c:v>0</c:v>
                </c:pt>
                <c:pt idx="24030">
                  <c:v>0</c:v>
                </c:pt>
                <c:pt idx="24031">
                  <c:v>0</c:v>
                </c:pt>
                <c:pt idx="24032">
                  <c:v>0</c:v>
                </c:pt>
                <c:pt idx="24033">
                  <c:v>0</c:v>
                </c:pt>
                <c:pt idx="24034">
                  <c:v>0</c:v>
                </c:pt>
                <c:pt idx="24035">
                  <c:v>0</c:v>
                </c:pt>
                <c:pt idx="24036">
                  <c:v>0</c:v>
                </c:pt>
                <c:pt idx="24037">
                  <c:v>0</c:v>
                </c:pt>
                <c:pt idx="24038">
                  <c:v>0</c:v>
                </c:pt>
                <c:pt idx="24039">
                  <c:v>0</c:v>
                </c:pt>
                <c:pt idx="24040">
                  <c:v>0</c:v>
                </c:pt>
                <c:pt idx="24041">
                  <c:v>0</c:v>
                </c:pt>
                <c:pt idx="24042">
                  <c:v>0</c:v>
                </c:pt>
                <c:pt idx="24043">
                  <c:v>0</c:v>
                </c:pt>
                <c:pt idx="24044">
                  <c:v>0</c:v>
                </c:pt>
                <c:pt idx="24045">
                  <c:v>0</c:v>
                </c:pt>
                <c:pt idx="24046">
                  <c:v>0</c:v>
                </c:pt>
                <c:pt idx="24047">
                  <c:v>0</c:v>
                </c:pt>
                <c:pt idx="24048">
                  <c:v>0</c:v>
                </c:pt>
                <c:pt idx="24049">
                  <c:v>0</c:v>
                </c:pt>
                <c:pt idx="24050">
                  <c:v>0</c:v>
                </c:pt>
                <c:pt idx="24051">
                  <c:v>0</c:v>
                </c:pt>
                <c:pt idx="24052">
                  <c:v>0</c:v>
                </c:pt>
                <c:pt idx="24053">
                  <c:v>0</c:v>
                </c:pt>
                <c:pt idx="24054">
                  <c:v>0</c:v>
                </c:pt>
                <c:pt idx="24055">
                  <c:v>0</c:v>
                </c:pt>
                <c:pt idx="24056">
                  <c:v>0</c:v>
                </c:pt>
                <c:pt idx="24057">
                  <c:v>0</c:v>
                </c:pt>
                <c:pt idx="24058">
                  <c:v>0</c:v>
                </c:pt>
                <c:pt idx="24059">
                  <c:v>0</c:v>
                </c:pt>
                <c:pt idx="24060">
                  <c:v>0</c:v>
                </c:pt>
                <c:pt idx="24061">
                  <c:v>0</c:v>
                </c:pt>
                <c:pt idx="24062">
                  <c:v>0</c:v>
                </c:pt>
                <c:pt idx="24063">
                  <c:v>0</c:v>
                </c:pt>
                <c:pt idx="24064">
                  <c:v>0</c:v>
                </c:pt>
                <c:pt idx="24065">
                  <c:v>0</c:v>
                </c:pt>
                <c:pt idx="24066">
                  <c:v>0</c:v>
                </c:pt>
                <c:pt idx="24067">
                  <c:v>0</c:v>
                </c:pt>
                <c:pt idx="24068">
                  <c:v>0</c:v>
                </c:pt>
                <c:pt idx="24069">
                  <c:v>0</c:v>
                </c:pt>
                <c:pt idx="24070">
                  <c:v>0</c:v>
                </c:pt>
                <c:pt idx="24071">
                  <c:v>0</c:v>
                </c:pt>
                <c:pt idx="24072">
                  <c:v>0</c:v>
                </c:pt>
                <c:pt idx="24073">
                  <c:v>0</c:v>
                </c:pt>
                <c:pt idx="24074">
                  <c:v>0</c:v>
                </c:pt>
                <c:pt idx="24075">
                  <c:v>0</c:v>
                </c:pt>
                <c:pt idx="24076">
                  <c:v>0</c:v>
                </c:pt>
                <c:pt idx="24077">
                  <c:v>0</c:v>
                </c:pt>
                <c:pt idx="24078">
                  <c:v>0</c:v>
                </c:pt>
                <c:pt idx="24079">
                  <c:v>0</c:v>
                </c:pt>
                <c:pt idx="24080">
                  <c:v>0</c:v>
                </c:pt>
                <c:pt idx="24081">
                  <c:v>0</c:v>
                </c:pt>
                <c:pt idx="24082">
                  <c:v>0</c:v>
                </c:pt>
                <c:pt idx="24083">
                  <c:v>0</c:v>
                </c:pt>
                <c:pt idx="24084">
                  <c:v>0</c:v>
                </c:pt>
                <c:pt idx="24085">
                  <c:v>0</c:v>
                </c:pt>
                <c:pt idx="24086">
                  <c:v>0</c:v>
                </c:pt>
                <c:pt idx="24087">
                  <c:v>0</c:v>
                </c:pt>
                <c:pt idx="24088">
                  <c:v>0</c:v>
                </c:pt>
                <c:pt idx="24089">
                  <c:v>0</c:v>
                </c:pt>
                <c:pt idx="24090">
                  <c:v>0</c:v>
                </c:pt>
                <c:pt idx="24091">
                  <c:v>0</c:v>
                </c:pt>
                <c:pt idx="24092">
                  <c:v>0</c:v>
                </c:pt>
                <c:pt idx="24093">
                  <c:v>0</c:v>
                </c:pt>
                <c:pt idx="24094">
                  <c:v>0</c:v>
                </c:pt>
                <c:pt idx="24095">
                  <c:v>0</c:v>
                </c:pt>
                <c:pt idx="24096">
                  <c:v>0</c:v>
                </c:pt>
                <c:pt idx="24097">
                  <c:v>0</c:v>
                </c:pt>
                <c:pt idx="24098">
                  <c:v>0</c:v>
                </c:pt>
                <c:pt idx="24099">
                  <c:v>0</c:v>
                </c:pt>
                <c:pt idx="24100">
                  <c:v>0</c:v>
                </c:pt>
                <c:pt idx="24101">
                  <c:v>0</c:v>
                </c:pt>
                <c:pt idx="24102">
                  <c:v>0</c:v>
                </c:pt>
                <c:pt idx="24103">
                  <c:v>0</c:v>
                </c:pt>
                <c:pt idx="24104">
                  <c:v>0</c:v>
                </c:pt>
                <c:pt idx="24105">
                  <c:v>0</c:v>
                </c:pt>
                <c:pt idx="24106">
                  <c:v>0</c:v>
                </c:pt>
                <c:pt idx="24107">
                  <c:v>0</c:v>
                </c:pt>
                <c:pt idx="24108">
                  <c:v>0</c:v>
                </c:pt>
                <c:pt idx="24109">
                  <c:v>0</c:v>
                </c:pt>
                <c:pt idx="24110">
                  <c:v>0</c:v>
                </c:pt>
                <c:pt idx="24111">
                  <c:v>0</c:v>
                </c:pt>
                <c:pt idx="24112">
                  <c:v>0</c:v>
                </c:pt>
                <c:pt idx="24113">
                  <c:v>0</c:v>
                </c:pt>
                <c:pt idx="24114">
                  <c:v>0</c:v>
                </c:pt>
                <c:pt idx="24115">
                  <c:v>0</c:v>
                </c:pt>
                <c:pt idx="24116">
                  <c:v>0</c:v>
                </c:pt>
                <c:pt idx="24117">
                  <c:v>0</c:v>
                </c:pt>
                <c:pt idx="24118">
                  <c:v>0</c:v>
                </c:pt>
                <c:pt idx="24119">
                  <c:v>0</c:v>
                </c:pt>
                <c:pt idx="24120">
                  <c:v>0</c:v>
                </c:pt>
                <c:pt idx="24121">
                  <c:v>0</c:v>
                </c:pt>
                <c:pt idx="24122">
                  <c:v>0</c:v>
                </c:pt>
                <c:pt idx="24123">
                  <c:v>0</c:v>
                </c:pt>
                <c:pt idx="24124">
                  <c:v>0</c:v>
                </c:pt>
                <c:pt idx="24125">
                  <c:v>0</c:v>
                </c:pt>
                <c:pt idx="24126">
                  <c:v>0</c:v>
                </c:pt>
                <c:pt idx="24127">
                  <c:v>0</c:v>
                </c:pt>
                <c:pt idx="24128">
                  <c:v>0</c:v>
                </c:pt>
                <c:pt idx="24129">
                  <c:v>0</c:v>
                </c:pt>
                <c:pt idx="24130">
                  <c:v>0</c:v>
                </c:pt>
                <c:pt idx="24131">
                  <c:v>0</c:v>
                </c:pt>
                <c:pt idx="24132">
                  <c:v>0</c:v>
                </c:pt>
                <c:pt idx="24133">
                  <c:v>0</c:v>
                </c:pt>
                <c:pt idx="24134">
                  <c:v>0</c:v>
                </c:pt>
                <c:pt idx="24135">
                  <c:v>0</c:v>
                </c:pt>
                <c:pt idx="24136">
                  <c:v>0</c:v>
                </c:pt>
                <c:pt idx="24137">
                  <c:v>0</c:v>
                </c:pt>
                <c:pt idx="24138">
                  <c:v>0</c:v>
                </c:pt>
                <c:pt idx="24139">
                  <c:v>0</c:v>
                </c:pt>
                <c:pt idx="24140">
                  <c:v>0</c:v>
                </c:pt>
                <c:pt idx="24141">
                  <c:v>0</c:v>
                </c:pt>
                <c:pt idx="24142">
                  <c:v>0</c:v>
                </c:pt>
                <c:pt idx="24143">
                  <c:v>0</c:v>
                </c:pt>
                <c:pt idx="24144">
                  <c:v>0</c:v>
                </c:pt>
                <c:pt idx="24145">
                  <c:v>0</c:v>
                </c:pt>
                <c:pt idx="24146">
                  <c:v>0</c:v>
                </c:pt>
                <c:pt idx="24147">
                  <c:v>0</c:v>
                </c:pt>
                <c:pt idx="24148">
                  <c:v>0</c:v>
                </c:pt>
                <c:pt idx="24149">
                  <c:v>0</c:v>
                </c:pt>
                <c:pt idx="24150">
                  <c:v>0</c:v>
                </c:pt>
                <c:pt idx="24151">
                  <c:v>0</c:v>
                </c:pt>
                <c:pt idx="24152">
                  <c:v>0</c:v>
                </c:pt>
                <c:pt idx="24153">
                  <c:v>0</c:v>
                </c:pt>
                <c:pt idx="24154">
                  <c:v>0</c:v>
                </c:pt>
                <c:pt idx="24155">
                  <c:v>0</c:v>
                </c:pt>
                <c:pt idx="24156">
                  <c:v>0</c:v>
                </c:pt>
                <c:pt idx="24157">
                  <c:v>0</c:v>
                </c:pt>
                <c:pt idx="24158">
                  <c:v>0</c:v>
                </c:pt>
                <c:pt idx="24159">
                  <c:v>0</c:v>
                </c:pt>
                <c:pt idx="24160">
                  <c:v>0</c:v>
                </c:pt>
                <c:pt idx="24161">
                  <c:v>0</c:v>
                </c:pt>
                <c:pt idx="24162">
                  <c:v>0</c:v>
                </c:pt>
                <c:pt idx="24163">
                  <c:v>0</c:v>
                </c:pt>
                <c:pt idx="24164">
                  <c:v>0</c:v>
                </c:pt>
                <c:pt idx="24165">
                  <c:v>0</c:v>
                </c:pt>
                <c:pt idx="24166">
                  <c:v>0</c:v>
                </c:pt>
                <c:pt idx="24167">
                  <c:v>0</c:v>
                </c:pt>
                <c:pt idx="24168">
                  <c:v>0</c:v>
                </c:pt>
                <c:pt idx="24169">
                  <c:v>0</c:v>
                </c:pt>
                <c:pt idx="24170">
                  <c:v>0</c:v>
                </c:pt>
                <c:pt idx="24171">
                  <c:v>0</c:v>
                </c:pt>
                <c:pt idx="24172">
                  <c:v>0</c:v>
                </c:pt>
                <c:pt idx="24173">
                  <c:v>0</c:v>
                </c:pt>
                <c:pt idx="24174">
                  <c:v>0</c:v>
                </c:pt>
                <c:pt idx="24175">
                  <c:v>0</c:v>
                </c:pt>
                <c:pt idx="24176">
                  <c:v>0</c:v>
                </c:pt>
                <c:pt idx="24177">
                  <c:v>0</c:v>
                </c:pt>
                <c:pt idx="24178">
                  <c:v>0</c:v>
                </c:pt>
                <c:pt idx="24179">
                  <c:v>0</c:v>
                </c:pt>
                <c:pt idx="24180">
                  <c:v>0</c:v>
                </c:pt>
                <c:pt idx="24181">
                  <c:v>0</c:v>
                </c:pt>
                <c:pt idx="24182">
                  <c:v>0</c:v>
                </c:pt>
                <c:pt idx="24183">
                  <c:v>0</c:v>
                </c:pt>
                <c:pt idx="24184">
                  <c:v>0</c:v>
                </c:pt>
                <c:pt idx="24185">
                  <c:v>0</c:v>
                </c:pt>
                <c:pt idx="24186">
                  <c:v>0</c:v>
                </c:pt>
                <c:pt idx="24187">
                  <c:v>0</c:v>
                </c:pt>
                <c:pt idx="24188">
                  <c:v>0</c:v>
                </c:pt>
                <c:pt idx="24189">
                  <c:v>0</c:v>
                </c:pt>
                <c:pt idx="24190">
                  <c:v>0</c:v>
                </c:pt>
                <c:pt idx="24191">
                  <c:v>0</c:v>
                </c:pt>
                <c:pt idx="24192">
                  <c:v>0</c:v>
                </c:pt>
                <c:pt idx="24193">
                  <c:v>0</c:v>
                </c:pt>
                <c:pt idx="24194">
                  <c:v>0</c:v>
                </c:pt>
                <c:pt idx="24195">
                  <c:v>0</c:v>
                </c:pt>
                <c:pt idx="24196">
                  <c:v>0</c:v>
                </c:pt>
                <c:pt idx="24197">
                  <c:v>0</c:v>
                </c:pt>
                <c:pt idx="24198">
                  <c:v>0</c:v>
                </c:pt>
                <c:pt idx="24199">
                  <c:v>0</c:v>
                </c:pt>
                <c:pt idx="24200">
                  <c:v>0</c:v>
                </c:pt>
                <c:pt idx="24201">
                  <c:v>0</c:v>
                </c:pt>
                <c:pt idx="24202">
                  <c:v>0</c:v>
                </c:pt>
                <c:pt idx="24203">
                  <c:v>0</c:v>
                </c:pt>
                <c:pt idx="24204">
                  <c:v>0</c:v>
                </c:pt>
                <c:pt idx="24205">
                  <c:v>0</c:v>
                </c:pt>
                <c:pt idx="24206">
                  <c:v>0</c:v>
                </c:pt>
                <c:pt idx="24207">
                  <c:v>0</c:v>
                </c:pt>
                <c:pt idx="24208">
                  <c:v>0</c:v>
                </c:pt>
                <c:pt idx="24209">
                  <c:v>0</c:v>
                </c:pt>
                <c:pt idx="24210">
                  <c:v>0</c:v>
                </c:pt>
                <c:pt idx="24211">
                  <c:v>0</c:v>
                </c:pt>
                <c:pt idx="24212">
                  <c:v>0</c:v>
                </c:pt>
                <c:pt idx="24213">
                  <c:v>0</c:v>
                </c:pt>
                <c:pt idx="24214">
                  <c:v>0</c:v>
                </c:pt>
                <c:pt idx="24215">
                  <c:v>0</c:v>
                </c:pt>
                <c:pt idx="24216">
                  <c:v>0</c:v>
                </c:pt>
                <c:pt idx="24217">
                  <c:v>0</c:v>
                </c:pt>
                <c:pt idx="24218">
                  <c:v>0</c:v>
                </c:pt>
                <c:pt idx="24219">
                  <c:v>0</c:v>
                </c:pt>
                <c:pt idx="24220">
                  <c:v>0</c:v>
                </c:pt>
                <c:pt idx="24221">
                  <c:v>0</c:v>
                </c:pt>
                <c:pt idx="24222">
                  <c:v>0</c:v>
                </c:pt>
                <c:pt idx="24223">
                  <c:v>0</c:v>
                </c:pt>
                <c:pt idx="24224">
                  <c:v>0</c:v>
                </c:pt>
                <c:pt idx="24225">
                  <c:v>0</c:v>
                </c:pt>
                <c:pt idx="24226">
                  <c:v>0</c:v>
                </c:pt>
                <c:pt idx="24227">
                  <c:v>0</c:v>
                </c:pt>
                <c:pt idx="24228">
                  <c:v>0</c:v>
                </c:pt>
                <c:pt idx="24229">
                  <c:v>0</c:v>
                </c:pt>
                <c:pt idx="24230">
                  <c:v>0</c:v>
                </c:pt>
                <c:pt idx="24231">
                  <c:v>0</c:v>
                </c:pt>
                <c:pt idx="24232">
                  <c:v>0</c:v>
                </c:pt>
                <c:pt idx="24233">
                  <c:v>0</c:v>
                </c:pt>
                <c:pt idx="24234">
                  <c:v>0</c:v>
                </c:pt>
                <c:pt idx="24235">
                  <c:v>0</c:v>
                </c:pt>
                <c:pt idx="24236">
                  <c:v>0</c:v>
                </c:pt>
                <c:pt idx="24237">
                  <c:v>0</c:v>
                </c:pt>
                <c:pt idx="24238">
                  <c:v>0</c:v>
                </c:pt>
                <c:pt idx="24239">
                  <c:v>0</c:v>
                </c:pt>
                <c:pt idx="24240">
                  <c:v>0</c:v>
                </c:pt>
                <c:pt idx="24241">
                  <c:v>0</c:v>
                </c:pt>
                <c:pt idx="24242">
                  <c:v>0</c:v>
                </c:pt>
                <c:pt idx="24243">
                  <c:v>0</c:v>
                </c:pt>
                <c:pt idx="24244">
                  <c:v>0</c:v>
                </c:pt>
                <c:pt idx="24245">
                  <c:v>0</c:v>
                </c:pt>
                <c:pt idx="24246">
                  <c:v>0</c:v>
                </c:pt>
                <c:pt idx="24247">
                  <c:v>0</c:v>
                </c:pt>
                <c:pt idx="24248">
                  <c:v>0</c:v>
                </c:pt>
                <c:pt idx="24249">
                  <c:v>0</c:v>
                </c:pt>
                <c:pt idx="24250">
                  <c:v>0</c:v>
                </c:pt>
                <c:pt idx="24251">
                  <c:v>0</c:v>
                </c:pt>
                <c:pt idx="24252">
                  <c:v>0</c:v>
                </c:pt>
                <c:pt idx="24253">
                  <c:v>0</c:v>
                </c:pt>
                <c:pt idx="24254">
                  <c:v>0</c:v>
                </c:pt>
                <c:pt idx="24255">
                  <c:v>0</c:v>
                </c:pt>
                <c:pt idx="24256">
                  <c:v>0</c:v>
                </c:pt>
                <c:pt idx="24257">
                  <c:v>0</c:v>
                </c:pt>
                <c:pt idx="24258">
                  <c:v>0</c:v>
                </c:pt>
                <c:pt idx="24259">
                  <c:v>0</c:v>
                </c:pt>
                <c:pt idx="24260">
                  <c:v>0</c:v>
                </c:pt>
                <c:pt idx="24261">
                  <c:v>0</c:v>
                </c:pt>
                <c:pt idx="24262">
                  <c:v>0</c:v>
                </c:pt>
                <c:pt idx="24263">
                  <c:v>0</c:v>
                </c:pt>
                <c:pt idx="24264">
                  <c:v>0</c:v>
                </c:pt>
                <c:pt idx="24265">
                  <c:v>0</c:v>
                </c:pt>
                <c:pt idx="24266">
                  <c:v>0</c:v>
                </c:pt>
                <c:pt idx="24267">
                  <c:v>0</c:v>
                </c:pt>
                <c:pt idx="24268">
                  <c:v>0</c:v>
                </c:pt>
                <c:pt idx="24269">
                  <c:v>0</c:v>
                </c:pt>
                <c:pt idx="24270">
                  <c:v>0</c:v>
                </c:pt>
                <c:pt idx="24271">
                  <c:v>0</c:v>
                </c:pt>
                <c:pt idx="24272">
                  <c:v>0</c:v>
                </c:pt>
                <c:pt idx="24273">
                  <c:v>0</c:v>
                </c:pt>
                <c:pt idx="24274">
                  <c:v>0</c:v>
                </c:pt>
                <c:pt idx="24275">
                  <c:v>0</c:v>
                </c:pt>
                <c:pt idx="24276">
                  <c:v>0</c:v>
                </c:pt>
                <c:pt idx="24277">
                  <c:v>0</c:v>
                </c:pt>
                <c:pt idx="24278">
                  <c:v>0</c:v>
                </c:pt>
                <c:pt idx="24279">
                  <c:v>0</c:v>
                </c:pt>
                <c:pt idx="24280">
                  <c:v>0</c:v>
                </c:pt>
                <c:pt idx="24281">
                  <c:v>0</c:v>
                </c:pt>
                <c:pt idx="24282">
                  <c:v>0</c:v>
                </c:pt>
                <c:pt idx="24283">
                  <c:v>0</c:v>
                </c:pt>
                <c:pt idx="24284">
                  <c:v>0</c:v>
                </c:pt>
                <c:pt idx="24285">
                  <c:v>0</c:v>
                </c:pt>
                <c:pt idx="24286">
                  <c:v>0</c:v>
                </c:pt>
                <c:pt idx="24287">
                  <c:v>0</c:v>
                </c:pt>
                <c:pt idx="24288">
                  <c:v>0</c:v>
                </c:pt>
                <c:pt idx="24289">
                  <c:v>0</c:v>
                </c:pt>
                <c:pt idx="24290">
                  <c:v>0</c:v>
                </c:pt>
                <c:pt idx="24291">
                  <c:v>0</c:v>
                </c:pt>
                <c:pt idx="24292">
                  <c:v>0</c:v>
                </c:pt>
                <c:pt idx="24293">
                  <c:v>0</c:v>
                </c:pt>
                <c:pt idx="24294">
                  <c:v>0</c:v>
                </c:pt>
                <c:pt idx="24295">
                  <c:v>0</c:v>
                </c:pt>
                <c:pt idx="24296">
                  <c:v>0</c:v>
                </c:pt>
                <c:pt idx="24297">
                  <c:v>0</c:v>
                </c:pt>
                <c:pt idx="24298">
                  <c:v>0</c:v>
                </c:pt>
                <c:pt idx="24299">
                  <c:v>0</c:v>
                </c:pt>
                <c:pt idx="24300">
                  <c:v>0</c:v>
                </c:pt>
                <c:pt idx="24301">
                  <c:v>0</c:v>
                </c:pt>
                <c:pt idx="24302">
                  <c:v>0</c:v>
                </c:pt>
                <c:pt idx="24303">
                  <c:v>0</c:v>
                </c:pt>
                <c:pt idx="24304">
                  <c:v>0</c:v>
                </c:pt>
                <c:pt idx="24305">
                  <c:v>0</c:v>
                </c:pt>
                <c:pt idx="24306">
                  <c:v>0</c:v>
                </c:pt>
                <c:pt idx="24307">
                  <c:v>0</c:v>
                </c:pt>
                <c:pt idx="24308">
                  <c:v>0</c:v>
                </c:pt>
                <c:pt idx="24309">
                  <c:v>0</c:v>
                </c:pt>
                <c:pt idx="24310">
                  <c:v>0</c:v>
                </c:pt>
                <c:pt idx="24311">
                  <c:v>0</c:v>
                </c:pt>
                <c:pt idx="24312">
                  <c:v>0</c:v>
                </c:pt>
                <c:pt idx="24313">
                  <c:v>0</c:v>
                </c:pt>
                <c:pt idx="24314">
                  <c:v>0</c:v>
                </c:pt>
                <c:pt idx="24315">
                  <c:v>0</c:v>
                </c:pt>
                <c:pt idx="24316">
                  <c:v>0</c:v>
                </c:pt>
                <c:pt idx="24317">
                  <c:v>0</c:v>
                </c:pt>
                <c:pt idx="24318">
                  <c:v>0</c:v>
                </c:pt>
                <c:pt idx="24319">
                  <c:v>0</c:v>
                </c:pt>
                <c:pt idx="24320">
                  <c:v>0</c:v>
                </c:pt>
                <c:pt idx="24321">
                  <c:v>0</c:v>
                </c:pt>
                <c:pt idx="24322">
                  <c:v>0</c:v>
                </c:pt>
                <c:pt idx="24323">
                  <c:v>0</c:v>
                </c:pt>
                <c:pt idx="24324">
                  <c:v>0</c:v>
                </c:pt>
                <c:pt idx="24325">
                  <c:v>0</c:v>
                </c:pt>
                <c:pt idx="24326">
                  <c:v>0</c:v>
                </c:pt>
                <c:pt idx="24327">
                  <c:v>0</c:v>
                </c:pt>
                <c:pt idx="24328">
                  <c:v>0</c:v>
                </c:pt>
                <c:pt idx="24329">
                  <c:v>0</c:v>
                </c:pt>
                <c:pt idx="24330">
                  <c:v>0</c:v>
                </c:pt>
                <c:pt idx="24331">
                  <c:v>0</c:v>
                </c:pt>
                <c:pt idx="24332">
                  <c:v>0</c:v>
                </c:pt>
                <c:pt idx="24333">
                  <c:v>0</c:v>
                </c:pt>
                <c:pt idx="24334">
                  <c:v>0</c:v>
                </c:pt>
                <c:pt idx="24335">
                  <c:v>0</c:v>
                </c:pt>
                <c:pt idx="24336">
                  <c:v>0</c:v>
                </c:pt>
                <c:pt idx="24337">
                  <c:v>0</c:v>
                </c:pt>
                <c:pt idx="24338">
                  <c:v>0</c:v>
                </c:pt>
                <c:pt idx="24339">
                  <c:v>0</c:v>
                </c:pt>
                <c:pt idx="24340">
                  <c:v>0</c:v>
                </c:pt>
                <c:pt idx="24341">
                  <c:v>0</c:v>
                </c:pt>
                <c:pt idx="24342">
                  <c:v>0</c:v>
                </c:pt>
                <c:pt idx="24343">
                  <c:v>0</c:v>
                </c:pt>
                <c:pt idx="24344">
                  <c:v>0</c:v>
                </c:pt>
                <c:pt idx="24345">
                  <c:v>0</c:v>
                </c:pt>
                <c:pt idx="24346">
                  <c:v>0</c:v>
                </c:pt>
                <c:pt idx="24347">
                  <c:v>0</c:v>
                </c:pt>
                <c:pt idx="24348">
                  <c:v>0</c:v>
                </c:pt>
                <c:pt idx="24349">
                  <c:v>0</c:v>
                </c:pt>
                <c:pt idx="24350">
                  <c:v>0</c:v>
                </c:pt>
                <c:pt idx="24351">
                  <c:v>0</c:v>
                </c:pt>
                <c:pt idx="24352">
                  <c:v>0</c:v>
                </c:pt>
                <c:pt idx="24353">
                  <c:v>0</c:v>
                </c:pt>
                <c:pt idx="24354">
                  <c:v>0</c:v>
                </c:pt>
                <c:pt idx="24355">
                  <c:v>0</c:v>
                </c:pt>
                <c:pt idx="24356">
                  <c:v>0</c:v>
                </c:pt>
                <c:pt idx="24357">
                  <c:v>0</c:v>
                </c:pt>
                <c:pt idx="24358">
                  <c:v>0</c:v>
                </c:pt>
                <c:pt idx="24359">
                  <c:v>0</c:v>
                </c:pt>
                <c:pt idx="24360">
                  <c:v>0</c:v>
                </c:pt>
                <c:pt idx="24361">
                  <c:v>0</c:v>
                </c:pt>
                <c:pt idx="24362">
                  <c:v>0</c:v>
                </c:pt>
                <c:pt idx="24363">
                  <c:v>0</c:v>
                </c:pt>
                <c:pt idx="24364">
                  <c:v>0</c:v>
                </c:pt>
                <c:pt idx="24365">
                  <c:v>0</c:v>
                </c:pt>
                <c:pt idx="24366">
                  <c:v>0</c:v>
                </c:pt>
                <c:pt idx="24367">
                  <c:v>0</c:v>
                </c:pt>
                <c:pt idx="24368">
                  <c:v>0</c:v>
                </c:pt>
                <c:pt idx="24369">
                  <c:v>0</c:v>
                </c:pt>
                <c:pt idx="24370">
                  <c:v>0</c:v>
                </c:pt>
                <c:pt idx="24371">
                  <c:v>0</c:v>
                </c:pt>
                <c:pt idx="24372">
                  <c:v>0</c:v>
                </c:pt>
                <c:pt idx="24373">
                  <c:v>0</c:v>
                </c:pt>
                <c:pt idx="24374">
                  <c:v>0</c:v>
                </c:pt>
                <c:pt idx="24375">
                  <c:v>0</c:v>
                </c:pt>
                <c:pt idx="24376">
                  <c:v>0</c:v>
                </c:pt>
                <c:pt idx="24377">
                  <c:v>0</c:v>
                </c:pt>
                <c:pt idx="24378">
                  <c:v>0</c:v>
                </c:pt>
                <c:pt idx="24379">
                  <c:v>0</c:v>
                </c:pt>
                <c:pt idx="24380">
                  <c:v>0</c:v>
                </c:pt>
                <c:pt idx="24381">
                  <c:v>0</c:v>
                </c:pt>
                <c:pt idx="24382">
                  <c:v>0</c:v>
                </c:pt>
                <c:pt idx="24383">
                  <c:v>0</c:v>
                </c:pt>
                <c:pt idx="24384">
                  <c:v>0</c:v>
                </c:pt>
                <c:pt idx="24385">
                  <c:v>0</c:v>
                </c:pt>
                <c:pt idx="24386">
                  <c:v>0</c:v>
                </c:pt>
                <c:pt idx="24387">
                  <c:v>0</c:v>
                </c:pt>
                <c:pt idx="24388">
                  <c:v>0</c:v>
                </c:pt>
                <c:pt idx="24389">
                  <c:v>0</c:v>
                </c:pt>
                <c:pt idx="24390">
                  <c:v>0</c:v>
                </c:pt>
                <c:pt idx="24391">
                  <c:v>0</c:v>
                </c:pt>
                <c:pt idx="24392">
                  <c:v>0</c:v>
                </c:pt>
                <c:pt idx="24393">
                  <c:v>0</c:v>
                </c:pt>
                <c:pt idx="24394">
                  <c:v>0</c:v>
                </c:pt>
                <c:pt idx="24395">
                  <c:v>0</c:v>
                </c:pt>
                <c:pt idx="24396">
                  <c:v>0</c:v>
                </c:pt>
                <c:pt idx="24397">
                  <c:v>0</c:v>
                </c:pt>
                <c:pt idx="24398">
                  <c:v>0</c:v>
                </c:pt>
                <c:pt idx="24399">
                  <c:v>0</c:v>
                </c:pt>
                <c:pt idx="24400">
                  <c:v>0</c:v>
                </c:pt>
                <c:pt idx="24401">
                  <c:v>0</c:v>
                </c:pt>
                <c:pt idx="24402">
                  <c:v>0</c:v>
                </c:pt>
                <c:pt idx="24403">
                  <c:v>0</c:v>
                </c:pt>
                <c:pt idx="24404">
                  <c:v>0</c:v>
                </c:pt>
                <c:pt idx="24405">
                  <c:v>0</c:v>
                </c:pt>
                <c:pt idx="24406">
                  <c:v>0</c:v>
                </c:pt>
                <c:pt idx="24407">
                  <c:v>0</c:v>
                </c:pt>
                <c:pt idx="24408">
                  <c:v>0</c:v>
                </c:pt>
                <c:pt idx="24409">
                  <c:v>0</c:v>
                </c:pt>
                <c:pt idx="24410">
                  <c:v>0</c:v>
                </c:pt>
                <c:pt idx="24411">
                  <c:v>0</c:v>
                </c:pt>
                <c:pt idx="24412">
                  <c:v>0</c:v>
                </c:pt>
                <c:pt idx="24413">
                  <c:v>0</c:v>
                </c:pt>
                <c:pt idx="24414">
                  <c:v>0</c:v>
                </c:pt>
                <c:pt idx="24415">
                  <c:v>0</c:v>
                </c:pt>
                <c:pt idx="24416">
                  <c:v>0</c:v>
                </c:pt>
                <c:pt idx="24417">
                  <c:v>0</c:v>
                </c:pt>
                <c:pt idx="24418">
                  <c:v>0</c:v>
                </c:pt>
                <c:pt idx="24419">
                  <c:v>0</c:v>
                </c:pt>
                <c:pt idx="24420">
                  <c:v>0</c:v>
                </c:pt>
                <c:pt idx="24421">
                  <c:v>0</c:v>
                </c:pt>
                <c:pt idx="24422">
                  <c:v>0</c:v>
                </c:pt>
                <c:pt idx="24423">
                  <c:v>0</c:v>
                </c:pt>
                <c:pt idx="24424">
                  <c:v>0</c:v>
                </c:pt>
                <c:pt idx="24425">
                  <c:v>0</c:v>
                </c:pt>
                <c:pt idx="24426">
                  <c:v>0</c:v>
                </c:pt>
                <c:pt idx="24427">
                  <c:v>0</c:v>
                </c:pt>
                <c:pt idx="24428">
                  <c:v>0</c:v>
                </c:pt>
                <c:pt idx="24429">
                  <c:v>0</c:v>
                </c:pt>
                <c:pt idx="24430">
                  <c:v>0</c:v>
                </c:pt>
                <c:pt idx="24431">
                  <c:v>0</c:v>
                </c:pt>
                <c:pt idx="24432">
                  <c:v>0</c:v>
                </c:pt>
                <c:pt idx="24433">
                  <c:v>0</c:v>
                </c:pt>
                <c:pt idx="24434">
                  <c:v>0</c:v>
                </c:pt>
                <c:pt idx="24435">
                  <c:v>0</c:v>
                </c:pt>
                <c:pt idx="24436">
                  <c:v>0</c:v>
                </c:pt>
                <c:pt idx="24437">
                  <c:v>0</c:v>
                </c:pt>
                <c:pt idx="24438">
                  <c:v>0</c:v>
                </c:pt>
                <c:pt idx="24439">
                  <c:v>0</c:v>
                </c:pt>
                <c:pt idx="24440">
                  <c:v>0</c:v>
                </c:pt>
                <c:pt idx="24441">
                  <c:v>0</c:v>
                </c:pt>
                <c:pt idx="24442">
                  <c:v>0</c:v>
                </c:pt>
                <c:pt idx="24443">
                  <c:v>0</c:v>
                </c:pt>
                <c:pt idx="24444">
                  <c:v>0</c:v>
                </c:pt>
                <c:pt idx="24445">
                  <c:v>0</c:v>
                </c:pt>
                <c:pt idx="24446">
                  <c:v>0</c:v>
                </c:pt>
                <c:pt idx="24447">
                  <c:v>0</c:v>
                </c:pt>
                <c:pt idx="24448">
                  <c:v>0</c:v>
                </c:pt>
                <c:pt idx="24449">
                  <c:v>0</c:v>
                </c:pt>
                <c:pt idx="24450">
                  <c:v>0</c:v>
                </c:pt>
                <c:pt idx="24451">
                  <c:v>0</c:v>
                </c:pt>
                <c:pt idx="24452">
                  <c:v>0</c:v>
                </c:pt>
                <c:pt idx="24453">
                  <c:v>0</c:v>
                </c:pt>
                <c:pt idx="24454">
                  <c:v>0</c:v>
                </c:pt>
                <c:pt idx="24455">
                  <c:v>0</c:v>
                </c:pt>
                <c:pt idx="24456">
                  <c:v>0</c:v>
                </c:pt>
                <c:pt idx="24457">
                  <c:v>0</c:v>
                </c:pt>
                <c:pt idx="24458">
                  <c:v>0</c:v>
                </c:pt>
                <c:pt idx="24459">
                  <c:v>0</c:v>
                </c:pt>
                <c:pt idx="24460">
                  <c:v>0</c:v>
                </c:pt>
                <c:pt idx="24461">
                  <c:v>0</c:v>
                </c:pt>
                <c:pt idx="24462">
                  <c:v>0</c:v>
                </c:pt>
                <c:pt idx="24463">
                  <c:v>0</c:v>
                </c:pt>
                <c:pt idx="24464">
                  <c:v>0</c:v>
                </c:pt>
                <c:pt idx="24465">
                  <c:v>0</c:v>
                </c:pt>
                <c:pt idx="24466">
                  <c:v>0</c:v>
                </c:pt>
                <c:pt idx="24467">
                  <c:v>0</c:v>
                </c:pt>
                <c:pt idx="24468">
                  <c:v>0</c:v>
                </c:pt>
                <c:pt idx="24469">
                  <c:v>0</c:v>
                </c:pt>
                <c:pt idx="24470">
                  <c:v>0</c:v>
                </c:pt>
                <c:pt idx="24471">
                  <c:v>0</c:v>
                </c:pt>
                <c:pt idx="24472">
                  <c:v>0</c:v>
                </c:pt>
                <c:pt idx="24473">
                  <c:v>0</c:v>
                </c:pt>
                <c:pt idx="24474">
                  <c:v>0</c:v>
                </c:pt>
                <c:pt idx="24475">
                  <c:v>0</c:v>
                </c:pt>
                <c:pt idx="24476">
                  <c:v>0</c:v>
                </c:pt>
                <c:pt idx="24477">
                  <c:v>0</c:v>
                </c:pt>
                <c:pt idx="24478">
                  <c:v>0</c:v>
                </c:pt>
                <c:pt idx="24479">
                  <c:v>0</c:v>
                </c:pt>
                <c:pt idx="24480">
                  <c:v>0</c:v>
                </c:pt>
                <c:pt idx="24481">
                  <c:v>0</c:v>
                </c:pt>
                <c:pt idx="24482">
                  <c:v>0</c:v>
                </c:pt>
                <c:pt idx="24483">
                  <c:v>0</c:v>
                </c:pt>
                <c:pt idx="24484">
                  <c:v>0</c:v>
                </c:pt>
                <c:pt idx="24485">
                  <c:v>0</c:v>
                </c:pt>
                <c:pt idx="24486">
                  <c:v>0</c:v>
                </c:pt>
                <c:pt idx="24487">
                  <c:v>0</c:v>
                </c:pt>
                <c:pt idx="24488">
                  <c:v>0</c:v>
                </c:pt>
                <c:pt idx="24489">
                  <c:v>0</c:v>
                </c:pt>
                <c:pt idx="24490">
                  <c:v>0</c:v>
                </c:pt>
                <c:pt idx="24491">
                  <c:v>0</c:v>
                </c:pt>
                <c:pt idx="24492">
                  <c:v>0</c:v>
                </c:pt>
                <c:pt idx="24493">
                  <c:v>0</c:v>
                </c:pt>
                <c:pt idx="24494">
                  <c:v>0</c:v>
                </c:pt>
                <c:pt idx="24495">
                  <c:v>0</c:v>
                </c:pt>
                <c:pt idx="24496">
                  <c:v>0</c:v>
                </c:pt>
                <c:pt idx="24497">
                  <c:v>0</c:v>
                </c:pt>
                <c:pt idx="24498">
                  <c:v>0</c:v>
                </c:pt>
                <c:pt idx="24499">
                  <c:v>0</c:v>
                </c:pt>
                <c:pt idx="24500">
                  <c:v>0</c:v>
                </c:pt>
                <c:pt idx="24501">
                  <c:v>0</c:v>
                </c:pt>
                <c:pt idx="24502">
                  <c:v>0</c:v>
                </c:pt>
                <c:pt idx="24503">
                  <c:v>0</c:v>
                </c:pt>
                <c:pt idx="24504">
                  <c:v>0</c:v>
                </c:pt>
                <c:pt idx="24505">
                  <c:v>0</c:v>
                </c:pt>
                <c:pt idx="24506">
                  <c:v>0</c:v>
                </c:pt>
                <c:pt idx="24507">
                  <c:v>0</c:v>
                </c:pt>
                <c:pt idx="24508">
                  <c:v>0</c:v>
                </c:pt>
                <c:pt idx="24509">
                  <c:v>0</c:v>
                </c:pt>
                <c:pt idx="24510">
                  <c:v>0</c:v>
                </c:pt>
                <c:pt idx="24511">
                  <c:v>0</c:v>
                </c:pt>
                <c:pt idx="24512">
                  <c:v>0</c:v>
                </c:pt>
                <c:pt idx="24513">
                  <c:v>0</c:v>
                </c:pt>
                <c:pt idx="24514">
                  <c:v>0</c:v>
                </c:pt>
                <c:pt idx="24515">
                  <c:v>0</c:v>
                </c:pt>
                <c:pt idx="24516">
                  <c:v>0</c:v>
                </c:pt>
                <c:pt idx="24517">
                  <c:v>0</c:v>
                </c:pt>
                <c:pt idx="24518">
                  <c:v>0</c:v>
                </c:pt>
                <c:pt idx="24519">
                  <c:v>0</c:v>
                </c:pt>
                <c:pt idx="24520">
                  <c:v>0</c:v>
                </c:pt>
                <c:pt idx="24521">
                  <c:v>0</c:v>
                </c:pt>
                <c:pt idx="24522">
                  <c:v>0</c:v>
                </c:pt>
                <c:pt idx="24523">
                  <c:v>0</c:v>
                </c:pt>
                <c:pt idx="24524">
                  <c:v>0</c:v>
                </c:pt>
                <c:pt idx="24525">
                  <c:v>0</c:v>
                </c:pt>
                <c:pt idx="24526">
                  <c:v>0</c:v>
                </c:pt>
                <c:pt idx="24527">
                  <c:v>0</c:v>
                </c:pt>
                <c:pt idx="24528">
                  <c:v>0</c:v>
                </c:pt>
                <c:pt idx="24529">
                  <c:v>0</c:v>
                </c:pt>
                <c:pt idx="24530">
                  <c:v>0</c:v>
                </c:pt>
                <c:pt idx="24531">
                  <c:v>0</c:v>
                </c:pt>
                <c:pt idx="24532">
                  <c:v>0</c:v>
                </c:pt>
                <c:pt idx="24533">
                  <c:v>0</c:v>
                </c:pt>
                <c:pt idx="24534">
                  <c:v>0</c:v>
                </c:pt>
                <c:pt idx="24535">
                  <c:v>0</c:v>
                </c:pt>
                <c:pt idx="24536">
                  <c:v>0</c:v>
                </c:pt>
                <c:pt idx="24537">
                  <c:v>0</c:v>
                </c:pt>
                <c:pt idx="24538">
                  <c:v>0</c:v>
                </c:pt>
                <c:pt idx="24539">
                  <c:v>0</c:v>
                </c:pt>
                <c:pt idx="24540">
                  <c:v>0</c:v>
                </c:pt>
                <c:pt idx="24541">
                  <c:v>0</c:v>
                </c:pt>
                <c:pt idx="24542">
                  <c:v>0</c:v>
                </c:pt>
                <c:pt idx="24543">
                  <c:v>0</c:v>
                </c:pt>
                <c:pt idx="24544">
                  <c:v>0</c:v>
                </c:pt>
                <c:pt idx="24545">
                  <c:v>0</c:v>
                </c:pt>
                <c:pt idx="24546">
                  <c:v>0</c:v>
                </c:pt>
                <c:pt idx="24547">
                  <c:v>0</c:v>
                </c:pt>
                <c:pt idx="24548">
                  <c:v>0</c:v>
                </c:pt>
                <c:pt idx="24549">
                  <c:v>0</c:v>
                </c:pt>
                <c:pt idx="24550">
                  <c:v>0</c:v>
                </c:pt>
                <c:pt idx="24551">
                  <c:v>0</c:v>
                </c:pt>
                <c:pt idx="24552">
                  <c:v>0</c:v>
                </c:pt>
                <c:pt idx="24553">
                  <c:v>0</c:v>
                </c:pt>
                <c:pt idx="24554">
                  <c:v>0</c:v>
                </c:pt>
                <c:pt idx="24555">
                  <c:v>0</c:v>
                </c:pt>
                <c:pt idx="24556">
                  <c:v>0</c:v>
                </c:pt>
                <c:pt idx="24557">
                  <c:v>0</c:v>
                </c:pt>
                <c:pt idx="24558">
                  <c:v>0</c:v>
                </c:pt>
                <c:pt idx="24559">
                  <c:v>0</c:v>
                </c:pt>
                <c:pt idx="24560">
                  <c:v>0</c:v>
                </c:pt>
                <c:pt idx="24561">
                  <c:v>0</c:v>
                </c:pt>
                <c:pt idx="24562">
                  <c:v>0</c:v>
                </c:pt>
                <c:pt idx="24563">
                  <c:v>0</c:v>
                </c:pt>
                <c:pt idx="24564">
                  <c:v>0</c:v>
                </c:pt>
                <c:pt idx="24565">
                  <c:v>0</c:v>
                </c:pt>
                <c:pt idx="24566">
                  <c:v>0</c:v>
                </c:pt>
                <c:pt idx="24567">
                  <c:v>0</c:v>
                </c:pt>
                <c:pt idx="24568">
                  <c:v>0</c:v>
                </c:pt>
                <c:pt idx="24569">
                  <c:v>0</c:v>
                </c:pt>
                <c:pt idx="24570">
                  <c:v>0</c:v>
                </c:pt>
                <c:pt idx="24571">
                  <c:v>0</c:v>
                </c:pt>
                <c:pt idx="24572">
                  <c:v>0</c:v>
                </c:pt>
                <c:pt idx="24573">
                  <c:v>0</c:v>
                </c:pt>
                <c:pt idx="24574">
                  <c:v>0</c:v>
                </c:pt>
                <c:pt idx="24575">
                  <c:v>0</c:v>
                </c:pt>
                <c:pt idx="24576">
                  <c:v>0</c:v>
                </c:pt>
                <c:pt idx="24577">
                  <c:v>0</c:v>
                </c:pt>
                <c:pt idx="24578">
                  <c:v>0</c:v>
                </c:pt>
                <c:pt idx="24579">
                  <c:v>0</c:v>
                </c:pt>
                <c:pt idx="24580">
                  <c:v>0</c:v>
                </c:pt>
                <c:pt idx="24581">
                  <c:v>0</c:v>
                </c:pt>
                <c:pt idx="24582">
                  <c:v>0</c:v>
                </c:pt>
                <c:pt idx="24583">
                  <c:v>0</c:v>
                </c:pt>
                <c:pt idx="24584">
                  <c:v>0</c:v>
                </c:pt>
                <c:pt idx="24585">
                  <c:v>0</c:v>
                </c:pt>
                <c:pt idx="24586">
                  <c:v>0</c:v>
                </c:pt>
                <c:pt idx="24587">
                  <c:v>0</c:v>
                </c:pt>
                <c:pt idx="24588">
                  <c:v>0</c:v>
                </c:pt>
                <c:pt idx="24589">
                  <c:v>0</c:v>
                </c:pt>
                <c:pt idx="24590">
                  <c:v>0</c:v>
                </c:pt>
                <c:pt idx="24591">
                  <c:v>0</c:v>
                </c:pt>
                <c:pt idx="24592">
                  <c:v>0</c:v>
                </c:pt>
                <c:pt idx="24593">
                  <c:v>0</c:v>
                </c:pt>
                <c:pt idx="24594">
                  <c:v>0</c:v>
                </c:pt>
                <c:pt idx="24595">
                  <c:v>0</c:v>
                </c:pt>
                <c:pt idx="24596">
                  <c:v>0</c:v>
                </c:pt>
                <c:pt idx="24597">
                  <c:v>0</c:v>
                </c:pt>
                <c:pt idx="24598">
                  <c:v>0</c:v>
                </c:pt>
                <c:pt idx="24599">
                  <c:v>0</c:v>
                </c:pt>
                <c:pt idx="24600">
                  <c:v>0</c:v>
                </c:pt>
                <c:pt idx="24601">
                  <c:v>0</c:v>
                </c:pt>
                <c:pt idx="24602">
                  <c:v>0</c:v>
                </c:pt>
                <c:pt idx="24603">
                  <c:v>0</c:v>
                </c:pt>
                <c:pt idx="24604">
                  <c:v>0</c:v>
                </c:pt>
                <c:pt idx="24605">
                  <c:v>0</c:v>
                </c:pt>
                <c:pt idx="24606">
                  <c:v>0</c:v>
                </c:pt>
                <c:pt idx="24607">
                  <c:v>0</c:v>
                </c:pt>
                <c:pt idx="24608">
                  <c:v>0</c:v>
                </c:pt>
                <c:pt idx="24609">
                  <c:v>0</c:v>
                </c:pt>
                <c:pt idx="24610">
                  <c:v>0</c:v>
                </c:pt>
                <c:pt idx="24611">
                  <c:v>0</c:v>
                </c:pt>
                <c:pt idx="24612">
                  <c:v>0</c:v>
                </c:pt>
                <c:pt idx="24613">
                  <c:v>0</c:v>
                </c:pt>
                <c:pt idx="24614">
                  <c:v>0</c:v>
                </c:pt>
                <c:pt idx="24615">
                  <c:v>0</c:v>
                </c:pt>
                <c:pt idx="24616">
                  <c:v>0</c:v>
                </c:pt>
                <c:pt idx="24617">
                  <c:v>0</c:v>
                </c:pt>
                <c:pt idx="24618">
                  <c:v>0</c:v>
                </c:pt>
                <c:pt idx="24619">
                  <c:v>0</c:v>
                </c:pt>
                <c:pt idx="24620">
                  <c:v>0</c:v>
                </c:pt>
                <c:pt idx="24621">
                  <c:v>0</c:v>
                </c:pt>
                <c:pt idx="24622">
                  <c:v>0</c:v>
                </c:pt>
                <c:pt idx="24623">
                  <c:v>0</c:v>
                </c:pt>
                <c:pt idx="24624">
                  <c:v>0</c:v>
                </c:pt>
                <c:pt idx="24625">
                  <c:v>0</c:v>
                </c:pt>
                <c:pt idx="24626">
                  <c:v>0</c:v>
                </c:pt>
                <c:pt idx="24627">
                  <c:v>0</c:v>
                </c:pt>
                <c:pt idx="24628">
                  <c:v>0</c:v>
                </c:pt>
                <c:pt idx="24629">
                  <c:v>0</c:v>
                </c:pt>
                <c:pt idx="24630">
                  <c:v>0</c:v>
                </c:pt>
                <c:pt idx="24631">
                  <c:v>0</c:v>
                </c:pt>
                <c:pt idx="24632">
                  <c:v>0</c:v>
                </c:pt>
                <c:pt idx="24633">
                  <c:v>0</c:v>
                </c:pt>
                <c:pt idx="24634">
                  <c:v>0</c:v>
                </c:pt>
                <c:pt idx="24635">
                  <c:v>0</c:v>
                </c:pt>
                <c:pt idx="24636">
                  <c:v>0</c:v>
                </c:pt>
                <c:pt idx="24637">
                  <c:v>0</c:v>
                </c:pt>
                <c:pt idx="24638">
                  <c:v>0</c:v>
                </c:pt>
                <c:pt idx="24639">
                  <c:v>0</c:v>
                </c:pt>
                <c:pt idx="24640">
                  <c:v>0</c:v>
                </c:pt>
                <c:pt idx="24641">
                  <c:v>0</c:v>
                </c:pt>
                <c:pt idx="24642">
                  <c:v>0</c:v>
                </c:pt>
                <c:pt idx="24643">
                  <c:v>0</c:v>
                </c:pt>
                <c:pt idx="24644">
                  <c:v>0</c:v>
                </c:pt>
                <c:pt idx="24645">
                  <c:v>0</c:v>
                </c:pt>
                <c:pt idx="24646">
                  <c:v>0</c:v>
                </c:pt>
                <c:pt idx="24647">
                  <c:v>0</c:v>
                </c:pt>
                <c:pt idx="24648">
                  <c:v>0</c:v>
                </c:pt>
                <c:pt idx="24649">
                  <c:v>0</c:v>
                </c:pt>
                <c:pt idx="24650">
                  <c:v>0</c:v>
                </c:pt>
                <c:pt idx="24651">
                  <c:v>0</c:v>
                </c:pt>
                <c:pt idx="24652">
                  <c:v>0</c:v>
                </c:pt>
                <c:pt idx="24653">
                  <c:v>0</c:v>
                </c:pt>
                <c:pt idx="24654">
                  <c:v>0</c:v>
                </c:pt>
                <c:pt idx="24655">
                  <c:v>0</c:v>
                </c:pt>
                <c:pt idx="24656">
                  <c:v>0</c:v>
                </c:pt>
                <c:pt idx="24657">
                  <c:v>0</c:v>
                </c:pt>
                <c:pt idx="24658">
                  <c:v>0</c:v>
                </c:pt>
                <c:pt idx="24659">
                  <c:v>0</c:v>
                </c:pt>
                <c:pt idx="24660">
                  <c:v>0</c:v>
                </c:pt>
                <c:pt idx="24661">
                  <c:v>0</c:v>
                </c:pt>
                <c:pt idx="24662">
                  <c:v>0</c:v>
                </c:pt>
                <c:pt idx="24663">
                  <c:v>0</c:v>
                </c:pt>
                <c:pt idx="24664">
                  <c:v>0</c:v>
                </c:pt>
                <c:pt idx="24665">
                  <c:v>0</c:v>
                </c:pt>
                <c:pt idx="24666">
                  <c:v>0</c:v>
                </c:pt>
                <c:pt idx="24667">
                  <c:v>0</c:v>
                </c:pt>
                <c:pt idx="24668">
                  <c:v>0</c:v>
                </c:pt>
                <c:pt idx="24669">
                  <c:v>0</c:v>
                </c:pt>
                <c:pt idx="24670">
                  <c:v>0</c:v>
                </c:pt>
                <c:pt idx="24671">
                  <c:v>0</c:v>
                </c:pt>
                <c:pt idx="24672">
                  <c:v>0</c:v>
                </c:pt>
                <c:pt idx="24673">
                  <c:v>0</c:v>
                </c:pt>
                <c:pt idx="24674">
                  <c:v>0</c:v>
                </c:pt>
                <c:pt idx="24675">
                  <c:v>0</c:v>
                </c:pt>
                <c:pt idx="24676">
                  <c:v>0</c:v>
                </c:pt>
                <c:pt idx="24677">
                  <c:v>0</c:v>
                </c:pt>
                <c:pt idx="24678">
                  <c:v>0</c:v>
                </c:pt>
                <c:pt idx="24679">
                  <c:v>0</c:v>
                </c:pt>
                <c:pt idx="24680">
                  <c:v>0</c:v>
                </c:pt>
                <c:pt idx="24681">
                  <c:v>0</c:v>
                </c:pt>
                <c:pt idx="24682">
                  <c:v>0</c:v>
                </c:pt>
                <c:pt idx="24683">
                  <c:v>0</c:v>
                </c:pt>
                <c:pt idx="24684">
                  <c:v>0</c:v>
                </c:pt>
                <c:pt idx="24685">
                  <c:v>0</c:v>
                </c:pt>
                <c:pt idx="24686">
                  <c:v>0</c:v>
                </c:pt>
                <c:pt idx="24687">
                  <c:v>0</c:v>
                </c:pt>
                <c:pt idx="24688">
                  <c:v>0</c:v>
                </c:pt>
                <c:pt idx="24689">
                  <c:v>0</c:v>
                </c:pt>
                <c:pt idx="24690">
                  <c:v>0</c:v>
                </c:pt>
                <c:pt idx="24691">
                  <c:v>0</c:v>
                </c:pt>
                <c:pt idx="24692">
                  <c:v>0</c:v>
                </c:pt>
                <c:pt idx="24693">
                  <c:v>0</c:v>
                </c:pt>
                <c:pt idx="24694">
                  <c:v>0</c:v>
                </c:pt>
                <c:pt idx="24695">
                  <c:v>0</c:v>
                </c:pt>
                <c:pt idx="24696">
                  <c:v>0</c:v>
                </c:pt>
                <c:pt idx="24697">
                  <c:v>0</c:v>
                </c:pt>
                <c:pt idx="24698">
                  <c:v>0</c:v>
                </c:pt>
                <c:pt idx="24699">
                  <c:v>0</c:v>
                </c:pt>
                <c:pt idx="24700">
                  <c:v>0</c:v>
                </c:pt>
                <c:pt idx="24701">
                  <c:v>0</c:v>
                </c:pt>
                <c:pt idx="24702">
                  <c:v>0</c:v>
                </c:pt>
                <c:pt idx="24703">
                  <c:v>0</c:v>
                </c:pt>
                <c:pt idx="24704">
                  <c:v>0</c:v>
                </c:pt>
                <c:pt idx="24705">
                  <c:v>0</c:v>
                </c:pt>
                <c:pt idx="24706">
                  <c:v>0</c:v>
                </c:pt>
                <c:pt idx="24707">
                  <c:v>0</c:v>
                </c:pt>
                <c:pt idx="24708">
                  <c:v>0</c:v>
                </c:pt>
                <c:pt idx="24709">
                  <c:v>0</c:v>
                </c:pt>
                <c:pt idx="24710">
                  <c:v>0</c:v>
                </c:pt>
                <c:pt idx="24711">
                  <c:v>0</c:v>
                </c:pt>
                <c:pt idx="24712">
                  <c:v>0</c:v>
                </c:pt>
                <c:pt idx="24713">
                  <c:v>0</c:v>
                </c:pt>
                <c:pt idx="24714">
                  <c:v>0</c:v>
                </c:pt>
                <c:pt idx="24715">
                  <c:v>0</c:v>
                </c:pt>
                <c:pt idx="24716">
                  <c:v>0</c:v>
                </c:pt>
                <c:pt idx="24717">
                  <c:v>0</c:v>
                </c:pt>
                <c:pt idx="24718">
                  <c:v>0</c:v>
                </c:pt>
                <c:pt idx="24719">
                  <c:v>0</c:v>
                </c:pt>
                <c:pt idx="24720">
                  <c:v>0</c:v>
                </c:pt>
                <c:pt idx="24721">
                  <c:v>0</c:v>
                </c:pt>
                <c:pt idx="24722">
                  <c:v>0</c:v>
                </c:pt>
                <c:pt idx="24723">
                  <c:v>0</c:v>
                </c:pt>
                <c:pt idx="24724">
                  <c:v>0</c:v>
                </c:pt>
                <c:pt idx="24725">
                  <c:v>0</c:v>
                </c:pt>
                <c:pt idx="24726">
                  <c:v>0</c:v>
                </c:pt>
                <c:pt idx="24727">
                  <c:v>0</c:v>
                </c:pt>
                <c:pt idx="24728">
                  <c:v>0</c:v>
                </c:pt>
                <c:pt idx="24729">
                  <c:v>0</c:v>
                </c:pt>
                <c:pt idx="24730">
                  <c:v>0</c:v>
                </c:pt>
                <c:pt idx="24731">
                  <c:v>0</c:v>
                </c:pt>
                <c:pt idx="24732">
                  <c:v>0</c:v>
                </c:pt>
                <c:pt idx="24733">
                  <c:v>0</c:v>
                </c:pt>
                <c:pt idx="24734">
                  <c:v>0</c:v>
                </c:pt>
                <c:pt idx="24735">
                  <c:v>0</c:v>
                </c:pt>
                <c:pt idx="24736">
                  <c:v>0</c:v>
                </c:pt>
                <c:pt idx="24737">
                  <c:v>0</c:v>
                </c:pt>
                <c:pt idx="24738">
                  <c:v>0</c:v>
                </c:pt>
                <c:pt idx="24739">
                  <c:v>0</c:v>
                </c:pt>
                <c:pt idx="24740">
                  <c:v>0</c:v>
                </c:pt>
                <c:pt idx="24741">
                  <c:v>0</c:v>
                </c:pt>
                <c:pt idx="24742">
                  <c:v>0</c:v>
                </c:pt>
                <c:pt idx="24743">
                  <c:v>0</c:v>
                </c:pt>
                <c:pt idx="24744">
                  <c:v>0</c:v>
                </c:pt>
                <c:pt idx="24745">
                  <c:v>0</c:v>
                </c:pt>
                <c:pt idx="24746">
                  <c:v>0</c:v>
                </c:pt>
                <c:pt idx="24747">
                  <c:v>0</c:v>
                </c:pt>
                <c:pt idx="24748">
                  <c:v>0</c:v>
                </c:pt>
                <c:pt idx="24749">
                  <c:v>0</c:v>
                </c:pt>
                <c:pt idx="24750">
                  <c:v>0</c:v>
                </c:pt>
                <c:pt idx="24751">
                  <c:v>0</c:v>
                </c:pt>
                <c:pt idx="24752">
                  <c:v>0</c:v>
                </c:pt>
                <c:pt idx="24753">
                  <c:v>0</c:v>
                </c:pt>
                <c:pt idx="24754">
                  <c:v>0</c:v>
                </c:pt>
                <c:pt idx="24755">
                  <c:v>0</c:v>
                </c:pt>
                <c:pt idx="24756">
                  <c:v>0</c:v>
                </c:pt>
                <c:pt idx="24757">
                  <c:v>0</c:v>
                </c:pt>
                <c:pt idx="24758">
                  <c:v>0</c:v>
                </c:pt>
                <c:pt idx="24759">
                  <c:v>0</c:v>
                </c:pt>
                <c:pt idx="24760">
                  <c:v>0</c:v>
                </c:pt>
                <c:pt idx="24761">
                  <c:v>0</c:v>
                </c:pt>
                <c:pt idx="24762">
                  <c:v>0</c:v>
                </c:pt>
                <c:pt idx="24763">
                  <c:v>0</c:v>
                </c:pt>
                <c:pt idx="24764">
                  <c:v>0</c:v>
                </c:pt>
                <c:pt idx="24765">
                  <c:v>0</c:v>
                </c:pt>
                <c:pt idx="24766">
                  <c:v>0</c:v>
                </c:pt>
                <c:pt idx="24767">
                  <c:v>0</c:v>
                </c:pt>
                <c:pt idx="24768">
                  <c:v>0</c:v>
                </c:pt>
                <c:pt idx="24769">
                  <c:v>0</c:v>
                </c:pt>
                <c:pt idx="24770">
                  <c:v>0</c:v>
                </c:pt>
                <c:pt idx="24771">
                  <c:v>0</c:v>
                </c:pt>
                <c:pt idx="24772">
                  <c:v>0</c:v>
                </c:pt>
                <c:pt idx="24773">
                  <c:v>0</c:v>
                </c:pt>
                <c:pt idx="24774">
                  <c:v>0</c:v>
                </c:pt>
                <c:pt idx="24775">
                  <c:v>0</c:v>
                </c:pt>
                <c:pt idx="24776">
                  <c:v>0</c:v>
                </c:pt>
                <c:pt idx="24777">
                  <c:v>0</c:v>
                </c:pt>
                <c:pt idx="24778">
                  <c:v>0</c:v>
                </c:pt>
                <c:pt idx="24779">
                  <c:v>0</c:v>
                </c:pt>
                <c:pt idx="24780">
                  <c:v>0</c:v>
                </c:pt>
                <c:pt idx="24781">
                  <c:v>0</c:v>
                </c:pt>
                <c:pt idx="24782">
                  <c:v>0</c:v>
                </c:pt>
                <c:pt idx="24783">
                  <c:v>0</c:v>
                </c:pt>
                <c:pt idx="24784">
                  <c:v>0</c:v>
                </c:pt>
                <c:pt idx="24785">
                  <c:v>0</c:v>
                </c:pt>
                <c:pt idx="24786">
                  <c:v>0</c:v>
                </c:pt>
                <c:pt idx="24787">
                  <c:v>0</c:v>
                </c:pt>
                <c:pt idx="24788">
                  <c:v>0</c:v>
                </c:pt>
                <c:pt idx="24789">
                  <c:v>0</c:v>
                </c:pt>
                <c:pt idx="24790">
                  <c:v>0</c:v>
                </c:pt>
                <c:pt idx="24791">
                  <c:v>0</c:v>
                </c:pt>
                <c:pt idx="24792">
                  <c:v>0</c:v>
                </c:pt>
                <c:pt idx="24793">
                  <c:v>0</c:v>
                </c:pt>
                <c:pt idx="24794">
                  <c:v>0</c:v>
                </c:pt>
                <c:pt idx="24795">
                  <c:v>0</c:v>
                </c:pt>
                <c:pt idx="24796">
                  <c:v>0</c:v>
                </c:pt>
                <c:pt idx="24797">
                  <c:v>0</c:v>
                </c:pt>
                <c:pt idx="24798">
                  <c:v>0</c:v>
                </c:pt>
                <c:pt idx="24799">
                  <c:v>0</c:v>
                </c:pt>
                <c:pt idx="24800">
                  <c:v>0</c:v>
                </c:pt>
                <c:pt idx="24801">
                  <c:v>0</c:v>
                </c:pt>
                <c:pt idx="24802">
                  <c:v>0</c:v>
                </c:pt>
                <c:pt idx="24803">
                  <c:v>0</c:v>
                </c:pt>
                <c:pt idx="24804">
                  <c:v>0</c:v>
                </c:pt>
                <c:pt idx="24805">
                  <c:v>0</c:v>
                </c:pt>
                <c:pt idx="24806">
                  <c:v>0</c:v>
                </c:pt>
                <c:pt idx="24807">
                  <c:v>0</c:v>
                </c:pt>
                <c:pt idx="24808">
                  <c:v>0</c:v>
                </c:pt>
                <c:pt idx="24809">
                  <c:v>0</c:v>
                </c:pt>
                <c:pt idx="24810">
                  <c:v>0</c:v>
                </c:pt>
                <c:pt idx="24811">
                  <c:v>0</c:v>
                </c:pt>
                <c:pt idx="24812">
                  <c:v>0</c:v>
                </c:pt>
                <c:pt idx="24813">
                  <c:v>0</c:v>
                </c:pt>
                <c:pt idx="24814">
                  <c:v>0</c:v>
                </c:pt>
                <c:pt idx="24815">
                  <c:v>0</c:v>
                </c:pt>
                <c:pt idx="24816">
                  <c:v>0</c:v>
                </c:pt>
                <c:pt idx="24817">
                  <c:v>0</c:v>
                </c:pt>
                <c:pt idx="24818">
                  <c:v>0</c:v>
                </c:pt>
                <c:pt idx="24819">
                  <c:v>0</c:v>
                </c:pt>
                <c:pt idx="24820">
                  <c:v>0</c:v>
                </c:pt>
                <c:pt idx="24821">
                  <c:v>0</c:v>
                </c:pt>
                <c:pt idx="24822">
                  <c:v>0</c:v>
                </c:pt>
                <c:pt idx="24823">
                  <c:v>0</c:v>
                </c:pt>
                <c:pt idx="24824">
                  <c:v>0</c:v>
                </c:pt>
                <c:pt idx="24825">
                  <c:v>0</c:v>
                </c:pt>
                <c:pt idx="24826">
                  <c:v>0</c:v>
                </c:pt>
                <c:pt idx="24827">
                  <c:v>0</c:v>
                </c:pt>
                <c:pt idx="24828">
                  <c:v>0</c:v>
                </c:pt>
                <c:pt idx="24829">
                  <c:v>0</c:v>
                </c:pt>
                <c:pt idx="24830">
                  <c:v>0</c:v>
                </c:pt>
                <c:pt idx="24831">
                  <c:v>0</c:v>
                </c:pt>
                <c:pt idx="24832">
                  <c:v>0</c:v>
                </c:pt>
                <c:pt idx="24833">
                  <c:v>0</c:v>
                </c:pt>
                <c:pt idx="24834">
                  <c:v>0</c:v>
                </c:pt>
                <c:pt idx="24835">
                  <c:v>0</c:v>
                </c:pt>
                <c:pt idx="24836">
                  <c:v>0</c:v>
                </c:pt>
                <c:pt idx="24837">
                  <c:v>0</c:v>
                </c:pt>
                <c:pt idx="24838">
                  <c:v>0</c:v>
                </c:pt>
                <c:pt idx="24839">
                  <c:v>0</c:v>
                </c:pt>
                <c:pt idx="24840">
                  <c:v>0</c:v>
                </c:pt>
                <c:pt idx="24841">
                  <c:v>0</c:v>
                </c:pt>
                <c:pt idx="24842">
                  <c:v>0</c:v>
                </c:pt>
                <c:pt idx="24843">
                  <c:v>0</c:v>
                </c:pt>
                <c:pt idx="24844">
                  <c:v>0</c:v>
                </c:pt>
                <c:pt idx="24845">
                  <c:v>0</c:v>
                </c:pt>
                <c:pt idx="24846">
                  <c:v>0</c:v>
                </c:pt>
                <c:pt idx="24847">
                  <c:v>0</c:v>
                </c:pt>
                <c:pt idx="24848">
                  <c:v>0</c:v>
                </c:pt>
                <c:pt idx="24849">
                  <c:v>0</c:v>
                </c:pt>
                <c:pt idx="24850">
                  <c:v>0</c:v>
                </c:pt>
                <c:pt idx="24851">
                  <c:v>0</c:v>
                </c:pt>
                <c:pt idx="24852">
                  <c:v>0</c:v>
                </c:pt>
                <c:pt idx="24853">
                  <c:v>0</c:v>
                </c:pt>
                <c:pt idx="24854">
                  <c:v>0</c:v>
                </c:pt>
                <c:pt idx="24855">
                  <c:v>0</c:v>
                </c:pt>
                <c:pt idx="24856">
                  <c:v>0</c:v>
                </c:pt>
                <c:pt idx="24857">
                  <c:v>0</c:v>
                </c:pt>
                <c:pt idx="24858">
                  <c:v>0</c:v>
                </c:pt>
                <c:pt idx="24859">
                  <c:v>0</c:v>
                </c:pt>
                <c:pt idx="24860">
                  <c:v>0</c:v>
                </c:pt>
                <c:pt idx="24861">
                  <c:v>0</c:v>
                </c:pt>
                <c:pt idx="24862">
                  <c:v>0</c:v>
                </c:pt>
                <c:pt idx="24863">
                  <c:v>0</c:v>
                </c:pt>
                <c:pt idx="24864">
                  <c:v>0</c:v>
                </c:pt>
                <c:pt idx="24865">
                  <c:v>0</c:v>
                </c:pt>
                <c:pt idx="24866">
                  <c:v>0</c:v>
                </c:pt>
                <c:pt idx="24867">
                  <c:v>0</c:v>
                </c:pt>
                <c:pt idx="24868">
                  <c:v>0</c:v>
                </c:pt>
                <c:pt idx="24869">
                  <c:v>0</c:v>
                </c:pt>
                <c:pt idx="24870">
                  <c:v>0</c:v>
                </c:pt>
                <c:pt idx="24871">
                  <c:v>0</c:v>
                </c:pt>
                <c:pt idx="24872">
                  <c:v>0</c:v>
                </c:pt>
                <c:pt idx="24873">
                  <c:v>0</c:v>
                </c:pt>
                <c:pt idx="24874">
                  <c:v>0</c:v>
                </c:pt>
                <c:pt idx="24875">
                  <c:v>0</c:v>
                </c:pt>
                <c:pt idx="24876">
                  <c:v>0</c:v>
                </c:pt>
                <c:pt idx="24877">
                  <c:v>0</c:v>
                </c:pt>
                <c:pt idx="24878">
                  <c:v>0</c:v>
                </c:pt>
                <c:pt idx="24879">
                  <c:v>0</c:v>
                </c:pt>
                <c:pt idx="24880">
                  <c:v>0</c:v>
                </c:pt>
                <c:pt idx="24881">
                  <c:v>0</c:v>
                </c:pt>
                <c:pt idx="24882">
                  <c:v>0</c:v>
                </c:pt>
                <c:pt idx="24883">
                  <c:v>0</c:v>
                </c:pt>
                <c:pt idx="24884">
                  <c:v>0</c:v>
                </c:pt>
                <c:pt idx="24885">
                  <c:v>0</c:v>
                </c:pt>
                <c:pt idx="24886">
                  <c:v>0</c:v>
                </c:pt>
                <c:pt idx="24887">
                  <c:v>0</c:v>
                </c:pt>
                <c:pt idx="24888">
                  <c:v>0</c:v>
                </c:pt>
                <c:pt idx="24889">
                  <c:v>0</c:v>
                </c:pt>
                <c:pt idx="24890">
                  <c:v>0</c:v>
                </c:pt>
                <c:pt idx="24891">
                  <c:v>0</c:v>
                </c:pt>
                <c:pt idx="24892">
                  <c:v>0</c:v>
                </c:pt>
                <c:pt idx="24893">
                  <c:v>0</c:v>
                </c:pt>
                <c:pt idx="24894">
                  <c:v>0</c:v>
                </c:pt>
                <c:pt idx="24895">
                  <c:v>0</c:v>
                </c:pt>
                <c:pt idx="24896">
                  <c:v>0</c:v>
                </c:pt>
                <c:pt idx="24897">
                  <c:v>0</c:v>
                </c:pt>
                <c:pt idx="24898">
                  <c:v>0</c:v>
                </c:pt>
                <c:pt idx="24899">
                  <c:v>0</c:v>
                </c:pt>
                <c:pt idx="24900">
                  <c:v>0</c:v>
                </c:pt>
                <c:pt idx="24901">
                  <c:v>0</c:v>
                </c:pt>
                <c:pt idx="24902">
                  <c:v>0</c:v>
                </c:pt>
                <c:pt idx="24903">
                  <c:v>0</c:v>
                </c:pt>
                <c:pt idx="24904">
                  <c:v>0</c:v>
                </c:pt>
                <c:pt idx="24905">
                  <c:v>0</c:v>
                </c:pt>
                <c:pt idx="24906">
                  <c:v>0</c:v>
                </c:pt>
                <c:pt idx="24907">
                  <c:v>0</c:v>
                </c:pt>
                <c:pt idx="24908">
                  <c:v>0</c:v>
                </c:pt>
                <c:pt idx="24909">
                  <c:v>0</c:v>
                </c:pt>
                <c:pt idx="24910">
                  <c:v>0</c:v>
                </c:pt>
                <c:pt idx="24911">
                  <c:v>0</c:v>
                </c:pt>
                <c:pt idx="24912">
                  <c:v>0</c:v>
                </c:pt>
                <c:pt idx="24913">
                  <c:v>0</c:v>
                </c:pt>
                <c:pt idx="24914">
                  <c:v>0</c:v>
                </c:pt>
                <c:pt idx="24915">
                  <c:v>0</c:v>
                </c:pt>
                <c:pt idx="24916">
                  <c:v>0</c:v>
                </c:pt>
                <c:pt idx="24917">
                  <c:v>0</c:v>
                </c:pt>
                <c:pt idx="24918">
                  <c:v>0</c:v>
                </c:pt>
                <c:pt idx="24919">
                  <c:v>0</c:v>
                </c:pt>
                <c:pt idx="24920">
                  <c:v>0</c:v>
                </c:pt>
                <c:pt idx="24921">
                  <c:v>0</c:v>
                </c:pt>
                <c:pt idx="24922">
                  <c:v>0</c:v>
                </c:pt>
                <c:pt idx="24923">
                  <c:v>0</c:v>
                </c:pt>
                <c:pt idx="24924">
                  <c:v>0</c:v>
                </c:pt>
                <c:pt idx="24925">
                  <c:v>0</c:v>
                </c:pt>
                <c:pt idx="24926">
                  <c:v>0</c:v>
                </c:pt>
                <c:pt idx="24927">
                  <c:v>0</c:v>
                </c:pt>
                <c:pt idx="24928">
                  <c:v>0</c:v>
                </c:pt>
                <c:pt idx="24929">
                  <c:v>0</c:v>
                </c:pt>
                <c:pt idx="24930">
                  <c:v>0</c:v>
                </c:pt>
                <c:pt idx="24931">
                  <c:v>0</c:v>
                </c:pt>
                <c:pt idx="24932">
                  <c:v>0</c:v>
                </c:pt>
                <c:pt idx="24933">
                  <c:v>0</c:v>
                </c:pt>
                <c:pt idx="24934">
                  <c:v>0</c:v>
                </c:pt>
                <c:pt idx="24935">
                  <c:v>0</c:v>
                </c:pt>
                <c:pt idx="24936">
                  <c:v>0</c:v>
                </c:pt>
                <c:pt idx="24937">
                  <c:v>0</c:v>
                </c:pt>
                <c:pt idx="24938">
                  <c:v>0</c:v>
                </c:pt>
                <c:pt idx="24939">
                  <c:v>0</c:v>
                </c:pt>
                <c:pt idx="24940">
                  <c:v>0</c:v>
                </c:pt>
                <c:pt idx="24941">
                  <c:v>0</c:v>
                </c:pt>
                <c:pt idx="24942">
                  <c:v>0</c:v>
                </c:pt>
                <c:pt idx="24943">
                  <c:v>0</c:v>
                </c:pt>
                <c:pt idx="24944">
                  <c:v>0</c:v>
                </c:pt>
                <c:pt idx="24945">
                  <c:v>0</c:v>
                </c:pt>
                <c:pt idx="24946">
                  <c:v>0</c:v>
                </c:pt>
                <c:pt idx="24947">
                  <c:v>0</c:v>
                </c:pt>
                <c:pt idx="24948">
                  <c:v>0</c:v>
                </c:pt>
                <c:pt idx="24949">
                  <c:v>0</c:v>
                </c:pt>
                <c:pt idx="24950">
                  <c:v>0</c:v>
                </c:pt>
                <c:pt idx="24951">
                  <c:v>0</c:v>
                </c:pt>
                <c:pt idx="24952">
                  <c:v>0</c:v>
                </c:pt>
                <c:pt idx="24953">
                  <c:v>0</c:v>
                </c:pt>
                <c:pt idx="24954">
                  <c:v>0</c:v>
                </c:pt>
                <c:pt idx="24955">
                  <c:v>0</c:v>
                </c:pt>
                <c:pt idx="24956">
                  <c:v>0</c:v>
                </c:pt>
                <c:pt idx="24957">
                  <c:v>0</c:v>
                </c:pt>
                <c:pt idx="24958">
                  <c:v>0</c:v>
                </c:pt>
                <c:pt idx="24959">
                  <c:v>0</c:v>
                </c:pt>
                <c:pt idx="24960">
                  <c:v>0</c:v>
                </c:pt>
                <c:pt idx="24961">
                  <c:v>0</c:v>
                </c:pt>
                <c:pt idx="24962">
                  <c:v>0</c:v>
                </c:pt>
                <c:pt idx="24963">
                  <c:v>0</c:v>
                </c:pt>
                <c:pt idx="24964">
                  <c:v>0</c:v>
                </c:pt>
                <c:pt idx="24965">
                  <c:v>0</c:v>
                </c:pt>
                <c:pt idx="24966">
                  <c:v>0</c:v>
                </c:pt>
                <c:pt idx="24967">
                  <c:v>0</c:v>
                </c:pt>
                <c:pt idx="24968">
                  <c:v>0</c:v>
                </c:pt>
                <c:pt idx="24969">
                  <c:v>0</c:v>
                </c:pt>
                <c:pt idx="24970">
                  <c:v>0</c:v>
                </c:pt>
                <c:pt idx="24971">
                  <c:v>0</c:v>
                </c:pt>
                <c:pt idx="24972">
                  <c:v>0</c:v>
                </c:pt>
                <c:pt idx="24973">
                  <c:v>0</c:v>
                </c:pt>
                <c:pt idx="24974">
                  <c:v>0</c:v>
                </c:pt>
                <c:pt idx="24975">
                  <c:v>0</c:v>
                </c:pt>
                <c:pt idx="24976">
                  <c:v>0</c:v>
                </c:pt>
                <c:pt idx="24977">
                  <c:v>0</c:v>
                </c:pt>
                <c:pt idx="24978">
                  <c:v>0</c:v>
                </c:pt>
                <c:pt idx="24979">
                  <c:v>0</c:v>
                </c:pt>
                <c:pt idx="24980">
                  <c:v>0</c:v>
                </c:pt>
                <c:pt idx="24981">
                  <c:v>0</c:v>
                </c:pt>
                <c:pt idx="24982">
                  <c:v>0</c:v>
                </c:pt>
                <c:pt idx="24983">
                  <c:v>0</c:v>
                </c:pt>
                <c:pt idx="24984">
                  <c:v>0</c:v>
                </c:pt>
                <c:pt idx="24985">
                  <c:v>0</c:v>
                </c:pt>
                <c:pt idx="24986">
                  <c:v>0</c:v>
                </c:pt>
                <c:pt idx="24987">
                  <c:v>0</c:v>
                </c:pt>
                <c:pt idx="24988">
                  <c:v>0</c:v>
                </c:pt>
                <c:pt idx="24989">
                  <c:v>0</c:v>
                </c:pt>
                <c:pt idx="24990">
                  <c:v>0</c:v>
                </c:pt>
                <c:pt idx="24991">
                  <c:v>0</c:v>
                </c:pt>
                <c:pt idx="24992">
                  <c:v>0</c:v>
                </c:pt>
                <c:pt idx="24993">
                  <c:v>0</c:v>
                </c:pt>
                <c:pt idx="24994">
                  <c:v>0</c:v>
                </c:pt>
                <c:pt idx="24995">
                  <c:v>0</c:v>
                </c:pt>
                <c:pt idx="24996">
                  <c:v>0</c:v>
                </c:pt>
                <c:pt idx="24997">
                  <c:v>0</c:v>
                </c:pt>
                <c:pt idx="24998">
                  <c:v>0</c:v>
                </c:pt>
                <c:pt idx="24999">
                  <c:v>0</c:v>
                </c:pt>
                <c:pt idx="25000">
                  <c:v>0</c:v>
                </c:pt>
                <c:pt idx="25001">
                  <c:v>0</c:v>
                </c:pt>
                <c:pt idx="25002">
                  <c:v>0</c:v>
                </c:pt>
                <c:pt idx="25003">
                  <c:v>0</c:v>
                </c:pt>
                <c:pt idx="25004">
                  <c:v>0</c:v>
                </c:pt>
                <c:pt idx="25005">
                  <c:v>0</c:v>
                </c:pt>
                <c:pt idx="25006">
                  <c:v>0</c:v>
                </c:pt>
                <c:pt idx="25007">
                  <c:v>0</c:v>
                </c:pt>
                <c:pt idx="25008">
                  <c:v>0</c:v>
                </c:pt>
                <c:pt idx="25009">
                  <c:v>0</c:v>
                </c:pt>
                <c:pt idx="25010">
                  <c:v>0</c:v>
                </c:pt>
                <c:pt idx="25011">
                  <c:v>0</c:v>
                </c:pt>
                <c:pt idx="25012">
                  <c:v>0</c:v>
                </c:pt>
                <c:pt idx="25013">
                  <c:v>0</c:v>
                </c:pt>
                <c:pt idx="25014">
                  <c:v>0</c:v>
                </c:pt>
                <c:pt idx="25015">
                  <c:v>0</c:v>
                </c:pt>
                <c:pt idx="25016">
                  <c:v>0</c:v>
                </c:pt>
                <c:pt idx="25017">
                  <c:v>0</c:v>
                </c:pt>
                <c:pt idx="25018">
                  <c:v>0</c:v>
                </c:pt>
                <c:pt idx="25019">
                  <c:v>0</c:v>
                </c:pt>
                <c:pt idx="25020">
                  <c:v>0</c:v>
                </c:pt>
                <c:pt idx="25021">
                  <c:v>0</c:v>
                </c:pt>
                <c:pt idx="25022">
                  <c:v>0</c:v>
                </c:pt>
                <c:pt idx="25023">
                  <c:v>0</c:v>
                </c:pt>
                <c:pt idx="25024">
                  <c:v>0</c:v>
                </c:pt>
                <c:pt idx="25025">
                  <c:v>0</c:v>
                </c:pt>
                <c:pt idx="25026">
                  <c:v>0</c:v>
                </c:pt>
                <c:pt idx="25027">
                  <c:v>0</c:v>
                </c:pt>
                <c:pt idx="25028">
                  <c:v>0</c:v>
                </c:pt>
                <c:pt idx="25029">
                  <c:v>0</c:v>
                </c:pt>
                <c:pt idx="25030">
                  <c:v>0</c:v>
                </c:pt>
                <c:pt idx="25031">
                  <c:v>0</c:v>
                </c:pt>
                <c:pt idx="25032">
                  <c:v>0</c:v>
                </c:pt>
                <c:pt idx="25033">
                  <c:v>0</c:v>
                </c:pt>
                <c:pt idx="25034">
                  <c:v>0</c:v>
                </c:pt>
                <c:pt idx="25035">
                  <c:v>0</c:v>
                </c:pt>
                <c:pt idx="25036">
                  <c:v>0</c:v>
                </c:pt>
                <c:pt idx="25037">
                  <c:v>0</c:v>
                </c:pt>
                <c:pt idx="25038">
                  <c:v>0</c:v>
                </c:pt>
                <c:pt idx="25039">
                  <c:v>0</c:v>
                </c:pt>
                <c:pt idx="25040">
                  <c:v>0</c:v>
                </c:pt>
                <c:pt idx="25041">
                  <c:v>0</c:v>
                </c:pt>
                <c:pt idx="25042">
                  <c:v>0</c:v>
                </c:pt>
                <c:pt idx="25043">
                  <c:v>0</c:v>
                </c:pt>
                <c:pt idx="25044">
                  <c:v>0</c:v>
                </c:pt>
                <c:pt idx="25045">
                  <c:v>0</c:v>
                </c:pt>
                <c:pt idx="25046">
                  <c:v>0</c:v>
                </c:pt>
                <c:pt idx="25047">
                  <c:v>0</c:v>
                </c:pt>
                <c:pt idx="25048">
                  <c:v>0</c:v>
                </c:pt>
                <c:pt idx="25049">
                  <c:v>0</c:v>
                </c:pt>
                <c:pt idx="25050">
                  <c:v>0</c:v>
                </c:pt>
                <c:pt idx="25051">
                  <c:v>0</c:v>
                </c:pt>
                <c:pt idx="25052">
                  <c:v>0</c:v>
                </c:pt>
                <c:pt idx="25053">
                  <c:v>0</c:v>
                </c:pt>
                <c:pt idx="25054">
                  <c:v>0</c:v>
                </c:pt>
                <c:pt idx="25055">
                  <c:v>0</c:v>
                </c:pt>
                <c:pt idx="25056">
                  <c:v>0</c:v>
                </c:pt>
                <c:pt idx="25057">
                  <c:v>0</c:v>
                </c:pt>
                <c:pt idx="25058">
                  <c:v>0</c:v>
                </c:pt>
                <c:pt idx="25059">
                  <c:v>0</c:v>
                </c:pt>
                <c:pt idx="25060">
                  <c:v>0</c:v>
                </c:pt>
                <c:pt idx="25061">
                  <c:v>0</c:v>
                </c:pt>
                <c:pt idx="25062">
                  <c:v>0</c:v>
                </c:pt>
                <c:pt idx="25063">
                  <c:v>0</c:v>
                </c:pt>
                <c:pt idx="25064">
                  <c:v>0</c:v>
                </c:pt>
                <c:pt idx="25065">
                  <c:v>0</c:v>
                </c:pt>
                <c:pt idx="25066">
                  <c:v>0</c:v>
                </c:pt>
                <c:pt idx="25067">
                  <c:v>0</c:v>
                </c:pt>
                <c:pt idx="25068">
                  <c:v>0</c:v>
                </c:pt>
                <c:pt idx="25069">
                  <c:v>0</c:v>
                </c:pt>
                <c:pt idx="25070">
                  <c:v>0</c:v>
                </c:pt>
                <c:pt idx="25071">
                  <c:v>0</c:v>
                </c:pt>
                <c:pt idx="25072">
                  <c:v>0</c:v>
                </c:pt>
                <c:pt idx="25073">
                  <c:v>0</c:v>
                </c:pt>
                <c:pt idx="25074">
                  <c:v>0</c:v>
                </c:pt>
                <c:pt idx="25075">
                  <c:v>0</c:v>
                </c:pt>
                <c:pt idx="25076">
                  <c:v>0</c:v>
                </c:pt>
                <c:pt idx="25077">
                  <c:v>0</c:v>
                </c:pt>
                <c:pt idx="25078">
                  <c:v>0</c:v>
                </c:pt>
                <c:pt idx="25079">
                  <c:v>0</c:v>
                </c:pt>
                <c:pt idx="25080">
                  <c:v>0</c:v>
                </c:pt>
                <c:pt idx="25081">
                  <c:v>0</c:v>
                </c:pt>
                <c:pt idx="25082">
                  <c:v>0</c:v>
                </c:pt>
                <c:pt idx="25083">
                  <c:v>0</c:v>
                </c:pt>
                <c:pt idx="25084">
                  <c:v>0</c:v>
                </c:pt>
                <c:pt idx="25085">
                  <c:v>0</c:v>
                </c:pt>
                <c:pt idx="25086">
                  <c:v>0</c:v>
                </c:pt>
                <c:pt idx="25087">
                  <c:v>0</c:v>
                </c:pt>
                <c:pt idx="25088">
                  <c:v>0</c:v>
                </c:pt>
                <c:pt idx="25089">
                  <c:v>0</c:v>
                </c:pt>
                <c:pt idx="25090">
                  <c:v>0</c:v>
                </c:pt>
                <c:pt idx="25091">
                  <c:v>0</c:v>
                </c:pt>
                <c:pt idx="25092">
                  <c:v>0</c:v>
                </c:pt>
                <c:pt idx="25093">
                  <c:v>0</c:v>
                </c:pt>
                <c:pt idx="25094">
                  <c:v>0</c:v>
                </c:pt>
                <c:pt idx="25095">
                  <c:v>0</c:v>
                </c:pt>
                <c:pt idx="25096">
                  <c:v>0</c:v>
                </c:pt>
                <c:pt idx="25097">
                  <c:v>0</c:v>
                </c:pt>
                <c:pt idx="25098">
                  <c:v>0</c:v>
                </c:pt>
                <c:pt idx="25099">
                  <c:v>0</c:v>
                </c:pt>
                <c:pt idx="25100">
                  <c:v>0</c:v>
                </c:pt>
                <c:pt idx="25101">
                  <c:v>0</c:v>
                </c:pt>
                <c:pt idx="25102">
                  <c:v>0</c:v>
                </c:pt>
                <c:pt idx="25103">
                  <c:v>0</c:v>
                </c:pt>
                <c:pt idx="25104">
                  <c:v>0</c:v>
                </c:pt>
                <c:pt idx="25105">
                  <c:v>0</c:v>
                </c:pt>
                <c:pt idx="25106">
                  <c:v>0</c:v>
                </c:pt>
                <c:pt idx="25107">
                  <c:v>0</c:v>
                </c:pt>
                <c:pt idx="25108">
                  <c:v>0</c:v>
                </c:pt>
                <c:pt idx="25109">
                  <c:v>0</c:v>
                </c:pt>
                <c:pt idx="25110">
                  <c:v>0</c:v>
                </c:pt>
                <c:pt idx="25111">
                  <c:v>0</c:v>
                </c:pt>
                <c:pt idx="25112">
                  <c:v>0</c:v>
                </c:pt>
                <c:pt idx="25113">
                  <c:v>0</c:v>
                </c:pt>
                <c:pt idx="25114">
                  <c:v>0</c:v>
                </c:pt>
                <c:pt idx="25115">
                  <c:v>0</c:v>
                </c:pt>
                <c:pt idx="25116">
                  <c:v>0</c:v>
                </c:pt>
                <c:pt idx="25117">
                  <c:v>0</c:v>
                </c:pt>
                <c:pt idx="25118">
                  <c:v>0</c:v>
                </c:pt>
                <c:pt idx="25119">
                  <c:v>0</c:v>
                </c:pt>
                <c:pt idx="25120">
                  <c:v>0</c:v>
                </c:pt>
                <c:pt idx="25121">
                  <c:v>0</c:v>
                </c:pt>
                <c:pt idx="25122">
                  <c:v>0</c:v>
                </c:pt>
                <c:pt idx="25123">
                  <c:v>0</c:v>
                </c:pt>
                <c:pt idx="25124">
                  <c:v>0</c:v>
                </c:pt>
                <c:pt idx="25125">
                  <c:v>0</c:v>
                </c:pt>
                <c:pt idx="25126">
                  <c:v>0</c:v>
                </c:pt>
                <c:pt idx="25127">
                  <c:v>0</c:v>
                </c:pt>
                <c:pt idx="25128">
                  <c:v>0</c:v>
                </c:pt>
                <c:pt idx="25129">
                  <c:v>0</c:v>
                </c:pt>
                <c:pt idx="25130">
                  <c:v>0</c:v>
                </c:pt>
                <c:pt idx="25131">
                  <c:v>0</c:v>
                </c:pt>
                <c:pt idx="25132">
                  <c:v>0</c:v>
                </c:pt>
                <c:pt idx="25133">
                  <c:v>0</c:v>
                </c:pt>
                <c:pt idx="25134">
                  <c:v>0</c:v>
                </c:pt>
                <c:pt idx="25135">
                  <c:v>0</c:v>
                </c:pt>
                <c:pt idx="25136">
                  <c:v>0</c:v>
                </c:pt>
                <c:pt idx="25137">
                  <c:v>0</c:v>
                </c:pt>
                <c:pt idx="25138">
                  <c:v>0</c:v>
                </c:pt>
                <c:pt idx="25139">
                  <c:v>0</c:v>
                </c:pt>
                <c:pt idx="25140">
                  <c:v>0</c:v>
                </c:pt>
                <c:pt idx="25141">
                  <c:v>0</c:v>
                </c:pt>
                <c:pt idx="25142">
                  <c:v>0</c:v>
                </c:pt>
                <c:pt idx="25143">
                  <c:v>0</c:v>
                </c:pt>
                <c:pt idx="25144">
                  <c:v>0</c:v>
                </c:pt>
                <c:pt idx="25145">
                  <c:v>0</c:v>
                </c:pt>
                <c:pt idx="25146">
                  <c:v>0</c:v>
                </c:pt>
                <c:pt idx="25147">
                  <c:v>0</c:v>
                </c:pt>
                <c:pt idx="25148">
                  <c:v>0</c:v>
                </c:pt>
                <c:pt idx="25149">
                  <c:v>0</c:v>
                </c:pt>
                <c:pt idx="25150">
                  <c:v>0</c:v>
                </c:pt>
                <c:pt idx="25151">
                  <c:v>0</c:v>
                </c:pt>
                <c:pt idx="25152">
                  <c:v>0</c:v>
                </c:pt>
                <c:pt idx="25153">
                  <c:v>0</c:v>
                </c:pt>
                <c:pt idx="25154">
                  <c:v>0</c:v>
                </c:pt>
                <c:pt idx="25155">
                  <c:v>0</c:v>
                </c:pt>
                <c:pt idx="25156">
                  <c:v>0</c:v>
                </c:pt>
                <c:pt idx="25157">
                  <c:v>0</c:v>
                </c:pt>
                <c:pt idx="25158">
                  <c:v>0</c:v>
                </c:pt>
                <c:pt idx="25159">
                  <c:v>0</c:v>
                </c:pt>
                <c:pt idx="25160">
                  <c:v>0</c:v>
                </c:pt>
                <c:pt idx="25161">
                  <c:v>0</c:v>
                </c:pt>
                <c:pt idx="25162">
                  <c:v>0</c:v>
                </c:pt>
                <c:pt idx="25163">
                  <c:v>0</c:v>
                </c:pt>
                <c:pt idx="25164">
                  <c:v>0</c:v>
                </c:pt>
                <c:pt idx="25165">
                  <c:v>0</c:v>
                </c:pt>
                <c:pt idx="25166">
                  <c:v>0</c:v>
                </c:pt>
                <c:pt idx="25167">
                  <c:v>0</c:v>
                </c:pt>
                <c:pt idx="25168">
                  <c:v>0</c:v>
                </c:pt>
                <c:pt idx="25169">
                  <c:v>0</c:v>
                </c:pt>
                <c:pt idx="25170">
                  <c:v>0</c:v>
                </c:pt>
                <c:pt idx="25171">
                  <c:v>0</c:v>
                </c:pt>
                <c:pt idx="25172">
                  <c:v>0</c:v>
                </c:pt>
                <c:pt idx="25173">
                  <c:v>0</c:v>
                </c:pt>
                <c:pt idx="25174">
                  <c:v>0</c:v>
                </c:pt>
                <c:pt idx="25175">
                  <c:v>0</c:v>
                </c:pt>
                <c:pt idx="25176">
                  <c:v>0</c:v>
                </c:pt>
                <c:pt idx="25177">
                  <c:v>0</c:v>
                </c:pt>
                <c:pt idx="25178">
                  <c:v>0</c:v>
                </c:pt>
                <c:pt idx="25179">
                  <c:v>0</c:v>
                </c:pt>
                <c:pt idx="25180">
                  <c:v>0</c:v>
                </c:pt>
                <c:pt idx="25181">
                  <c:v>0</c:v>
                </c:pt>
                <c:pt idx="25182">
                  <c:v>0</c:v>
                </c:pt>
                <c:pt idx="25183">
                  <c:v>0</c:v>
                </c:pt>
                <c:pt idx="25184">
                  <c:v>0</c:v>
                </c:pt>
                <c:pt idx="25185">
                  <c:v>0</c:v>
                </c:pt>
                <c:pt idx="25186">
                  <c:v>0</c:v>
                </c:pt>
                <c:pt idx="25187">
                  <c:v>0</c:v>
                </c:pt>
                <c:pt idx="25188">
                  <c:v>0</c:v>
                </c:pt>
                <c:pt idx="25189">
                  <c:v>0</c:v>
                </c:pt>
                <c:pt idx="25190">
                  <c:v>0</c:v>
                </c:pt>
                <c:pt idx="25191">
                  <c:v>0</c:v>
                </c:pt>
                <c:pt idx="25192">
                  <c:v>0</c:v>
                </c:pt>
                <c:pt idx="25193">
                  <c:v>0</c:v>
                </c:pt>
                <c:pt idx="25194">
                  <c:v>0</c:v>
                </c:pt>
                <c:pt idx="25195">
                  <c:v>0</c:v>
                </c:pt>
                <c:pt idx="25196">
                  <c:v>0</c:v>
                </c:pt>
                <c:pt idx="25197">
                  <c:v>0</c:v>
                </c:pt>
                <c:pt idx="25198">
                  <c:v>0</c:v>
                </c:pt>
                <c:pt idx="25199">
                  <c:v>0</c:v>
                </c:pt>
                <c:pt idx="25200">
                  <c:v>0</c:v>
                </c:pt>
                <c:pt idx="25201">
                  <c:v>0</c:v>
                </c:pt>
                <c:pt idx="25202">
                  <c:v>0</c:v>
                </c:pt>
                <c:pt idx="25203">
                  <c:v>0</c:v>
                </c:pt>
                <c:pt idx="25204">
                  <c:v>0</c:v>
                </c:pt>
                <c:pt idx="25205">
                  <c:v>0</c:v>
                </c:pt>
                <c:pt idx="25206">
                  <c:v>0</c:v>
                </c:pt>
                <c:pt idx="25207">
                  <c:v>0</c:v>
                </c:pt>
                <c:pt idx="25208">
                  <c:v>0</c:v>
                </c:pt>
                <c:pt idx="25209">
                  <c:v>0</c:v>
                </c:pt>
                <c:pt idx="25210">
                  <c:v>0</c:v>
                </c:pt>
                <c:pt idx="25211">
                  <c:v>0</c:v>
                </c:pt>
                <c:pt idx="25212">
                  <c:v>0</c:v>
                </c:pt>
                <c:pt idx="25213">
                  <c:v>0</c:v>
                </c:pt>
                <c:pt idx="25214">
                  <c:v>0</c:v>
                </c:pt>
                <c:pt idx="25215">
                  <c:v>0</c:v>
                </c:pt>
                <c:pt idx="25216">
                  <c:v>0</c:v>
                </c:pt>
                <c:pt idx="25217">
                  <c:v>0</c:v>
                </c:pt>
                <c:pt idx="25218">
                  <c:v>0</c:v>
                </c:pt>
                <c:pt idx="25219">
                  <c:v>0</c:v>
                </c:pt>
                <c:pt idx="25220">
                  <c:v>0</c:v>
                </c:pt>
                <c:pt idx="25221">
                  <c:v>0</c:v>
                </c:pt>
                <c:pt idx="25222">
                  <c:v>0</c:v>
                </c:pt>
                <c:pt idx="25223">
                  <c:v>0</c:v>
                </c:pt>
                <c:pt idx="25224">
                  <c:v>0</c:v>
                </c:pt>
                <c:pt idx="25225">
                  <c:v>0</c:v>
                </c:pt>
                <c:pt idx="25226">
                  <c:v>0</c:v>
                </c:pt>
                <c:pt idx="25227">
                  <c:v>0</c:v>
                </c:pt>
                <c:pt idx="25228">
                  <c:v>0</c:v>
                </c:pt>
                <c:pt idx="25229">
                  <c:v>0</c:v>
                </c:pt>
                <c:pt idx="25230">
                  <c:v>0</c:v>
                </c:pt>
                <c:pt idx="25231">
                  <c:v>0</c:v>
                </c:pt>
                <c:pt idx="25232">
                  <c:v>0</c:v>
                </c:pt>
                <c:pt idx="25233">
                  <c:v>0</c:v>
                </c:pt>
                <c:pt idx="25234">
                  <c:v>0</c:v>
                </c:pt>
                <c:pt idx="25235">
                  <c:v>0</c:v>
                </c:pt>
                <c:pt idx="25236">
                  <c:v>0</c:v>
                </c:pt>
                <c:pt idx="25237">
                  <c:v>0</c:v>
                </c:pt>
                <c:pt idx="25238">
                  <c:v>0</c:v>
                </c:pt>
                <c:pt idx="25239">
                  <c:v>0</c:v>
                </c:pt>
                <c:pt idx="25240">
                  <c:v>0</c:v>
                </c:pt>
                <c:pt idx="25241">
                  <c:v>0</c:v>
                </c:pt>
                <c:pt idx="25242">
                  <c:v>0</c:v>
                </c:pt>
                <c:pt idx="25243">
                  <c:v>0</c:v>
                </c:pt>
                <c:pt idx="25244">
                  <c:v>0</c:v>
                </c:pt>
                <c:pt idx="25245">
                  <c:v>0</c:v>
                </c:pt>
                <c:pt idx="25246">
                  <c:v>0</c:v>
                </c:pt>
                <c:pt idx="25247">
                  <c:v>0</c:v>
                </c:pt>
                <c:pt idx="25248">
                  <c:v>0</c:v>
                </c:pt>
                <c:pt idx="25249">
                  <c:v>0</c:v>
                </c:pt>
                <c:pt idx="25250">
                  <c:v>0</c:v>
                </c:pt>
                <c:pt idx="25251">
                  <c:v>0</c:v>
                </c:pt>
                <c:pt idx="25252">
                  <c:v>0</c:v>
                </c:pt>
                <c:pt idx="25253">
                  <c:v>0</c:v>
                </c:pt>
                <c:pt idx="25254">
                  <c:v>0</c:v>
                </c:pt>
                <c:pt idx="25255">
                  <c:v>0</c:v>
                </c:pt>
                <c:pt idx="25256">
                  <c:v>0</c:v>
                </c:pt>
                <c:pt idx="25257">
                  <c:v>0</c:v>
                </c:pt>
                <c:pt idx="25258">
                  <c:v>0</c:v>
                </c:pt>
                <c:pt idx="25259">
                  <c:v>0</c:v>
                </c:pt>
                <c:pt idx="25260">
                  <c:v>0</c:v>
                </c:pt>
                <c:pt idx="25261">
                  <c:v>0</c:v>
                </c:pt>
                <c:pt idx="25262">
                  <c:v>0</c:v>
                </c:pt>
                <c:pt idx="25263">
                  <c:v>0</c:v>
                </c:pt>
                <c:pt idx="25264">
                  <c:v>0</c:v>
                </c:pt>
                <c:pt idx="25265">
                  <c:v>0</c:v>
                </c:pt>
                <c:pt idx="25266">
                  <c:v>0</c:v>
                </c:pt>
                <c:pt idx="25267">
                  <c:v>0</c:v>
                </c:pt>
                <c:pt idx="25268">
                  <c:v>0</c:v>
                </c:pt>
                <c:pt idx="25269">
                  <c:v>0</c:v>
                </c:pt>
                <c:pt idx="25270">
                  <c:v>0</c:v>
                </c:pt>
                <c:pt idx="25271">
                  <c:v>0</c:v>
                </c:pt>
                <c:pt idx="25272">
                  <c:v>0</c:v>
                </c:pt>
                <c:pt idx="25273">
                  <c:v>0</c:v>
                </c:pt>
                <c:pt idx="25274">
                  <c:v>0</c:v>
                </c:pt>
                <c:pt idx="25275">
                  <c:v>0</c:v>
                </c:pt>
                <c:pt idx="25276">
                  <c:v>0</c:v>
                </c:pt>
                <c:pt idx="25277">
                  <c:v>0</c:v>
                </c:pt>
                <c:pt idx="25278">
                  <c:v>0</c:v>
                </c:pt>
                <c:pt idx="25279">
                  <c:v>0</c:v>
                </c:pt>
                <c:pt idx="25280">
                  <c:v>0</c:v>
                </c:pt>
                <c:pt idx="25281">
                  <c:v>0</c:v>
                </c:pt>
                <c:pt idx="25282">
                  <c:v>0</c:v>
                </c:pt>
                <c:pt idx="25283">
                  <c:v>0</c:v>
                </c:pt>
                <c:pt idx="25284">
                  <c:v>0</c:v>
                </c:pt>
                <c:pt idx="25285">
                  <c:v>0</c:v>
                </c:pt>
                <c:pt idx="25286">
                  <c:v>0</c:v>
                </c:pt>
                <c:pt idx="25287">
                  <c:v>0</c:v>
                </c:pt>
                <c:pt idx="25288">
                  <c:v>0</c:v>
                </c:pt>
                <c:pt idx="25289">
                  <c:v>0</c:v>
                </c:pt>
                <c:pt idx="25290">
                  <c:v>0</c:v>
                </c:pt>
                <c:pt idx="25291">
                  <c:v>0</c:v>
                </c:pt>
                <c:pt idx="25292">
                  <c:v>0</c:v>
                </c:pt>
                <c:pt idx="25293">
                  <c:v>0</c:v>
                </c:pt>
                <c:pt idx="25294">
                  <c:v>0</c:v>
                </c:pt>
                <c:pt idx="25295">
                  <c:v>0</c:v>
                </c:pt>
                <c:pt idx="25296">
                  <c:v>0</c:v>
                </c:pt>
                <c:pt idx="25297">
                  <c:v>0</c:v>
                </c:pt>
                <c:pt idx="25298">
                  <c:v>0</c:v>
                </c:pt>
                <c:pt idx="25299">
                  <c:v>0</c:v>
                </c:pt>
                <c:pt idx="25300">
                  <c:v>0</c:v>
                </c:pt>
                <c:pt idx="25301">
                  <c:v>0</c:v>
                </c:pt>
                <c:pt idx="25302">
                  <c:v>0</c:v>
                </c:pt>
                <c:pt idx="25303">
                  <c:v>0</c:v>
                </c:pt>
                <c:pt idx="25304">
                  <c:v>0</c:v>
                </c:pt>
                <c:pt idx="25305">
                  <c:v>0</c:v>
                </c:pt>
                <c:pt idx="25306">
                  <c:v>0</c:v>
                </c:pt>
                <c:pt idx="25307">
                  <c:v>0</c:v>
                </c:pt>
                <c:pt idx="25308">
                  <c:v>0</c:v>
                </c:pt>
                <c:pt idx="25309">
                  <c:v>0</c:v>
                </c:pt>
                <c:pt idx="25310">
                  <c:v>0</c:v>
                </c:pt>
                <c:pt idx="25311">
                  <c:v>0</c:v>
                </c:pt>
                <c:pt idx="25312">
                  <c:v>0</c:v>
                </c:pt>
                <c:pt idx="25313">
                  <c:v>0</c:v>
                </c:pt>
                <c:pt idx="25314">
                  <c:v>0</c:v>
                </c:pt>
                <c:pt idx="25315">
                  <c:v>0</c:v>
                </c:pt>
                <c:pt idx="25316">
                  <c:v>0</c:v>
                </c:pt>
                <c:pt idx="25317">
                  <c:v>0</c:v>
                </c:pt>
                <c:pt idx="25318">
                  <c:v>0</c:v>
                </c:pt>
                <c:pt idx="25319">
                  <c:v>0</c:v>
                </c:pt>
                <c:pt idx="25320">
                  <c:v>0</c:v>
                </c:pt>
                <c:pt idx="25321">
                  <c:v>0</c:v>
                </c:pt>
                <c:pt idx="25322">
                  <c:v>0</c:v>
                </c:pt>
                <c:pt idx="25323">
                  <c:v>0</c:v>
                </c:pt>
                <c:pt idx="25324">
                  <c:v>0</c:v>
                </c:pt>
                <c:pt idx="25325">
                  <c:v>0</c:v>
                </c:pt>
                <c:pt idx="25326">
                  <c:v>0</c:v>
                </c:pt>
                <c:pt idx="25327">
                  <c:v>0</c:v>
                </c:pt>
                <c:pt idx="25328">
                  <c:v>0</c:v>
                </c:pt>
                <c:pt idx="25329">
                  <c:v>0</c:v>
                </c:pt>
                <c:pt idx="25330">
                  <c:v>0</c:v>
                </c:pt>
                <c:pt idx="25331">
                  <c:v>0</c:v>
                </c:pt>
                <c:pt idx="25332">
                  <c:v>0</c:v>
                </c:pt>
                <c:pt idx="25333">
                  <c:v>0</c:v>
                </c:pt>
                <c:pt idx="25334">
                  <c:v>0</c:v>
                </c:pt>
                <c:pt idx="25335">
                  <c:v>0</c:v>
                </c:pt>
                <c:pt idx="25336">
                  <c:v>0</c:v>
                </c:pt>
                <c:pt idx="25337">
                  <c:v>0</c:v>
                </c:pt>
                <c:pt idx="25338">
                  <c:v>0</c:v>
                </c:pt>
                <c:pt idx="25339">
                  <c:v>0</c:v>
                </c:pt>
                <c:pt idx="25340">
                  <c:v>0</c:v>
                </c:pt>
                <c:pt idx="25341">
                  <c:v>0</c:v>
                </c:pt>
                <c:pt idx="25342">
                  <c:v>0</c:v>
                </c:pt>
                <c:pt idx="25343">
                  <c:v>0</c:v>
                </c:pt>
                <c:pt idx="25344">
                  <c:v>0</c:v>
                </c:pt>
                <c:pt idx="25345">
                  <c:v>0</c:v>
                </c:pt>
                <c:pt idx="25346">
                  <c:v>0</c:v>
                </c:pt>
                <c:pt idx="25347">
                  <c:v>0</c:v>
                </c:pt>
                <c:pt idx="25348">
                  <c:v>0</c:v>
                </c:pt>
                <c:pt idx="25349">
                  <c:v>0</c:v>
                </c:pt>
                <c:pt idx="25350">
                  <c:v>0</c:v>
                </c:pt>
                <c:pt idx="25351">
                  <c:v>0</c:v>
                </c:pt>
                <c:pt idx="25352">
                  <c:v>0</c:v>
                </c:pt>
                <c:pt idx="25353">
                  <c:v>0</c:v>
                </c:pt>
                <c:pt idx="25354">
                  <c:v>0</c:v>
                </c:pt>
                <c:pt idx="25355">
                  <c:v>0</c:v>
                </c:pt>
                <c:pt idx="25356">
                  <c:v>0</c:v>
                </c:pt>
                <c:pt idx="25357">
                  <c:v>0</c:v>
                </c:pt>
                <c:pt idx="25358">
                  <c:v>0</c:v>
                </c:pt>
                <c:pt idx="25359">
                  <c:v>0</c:v>
                </c:pt>
                <c:pt idx="25360">
                  <c:v>0</c:v>
                </c:pt>
                <c:pt idx="25361">
                  <c:v>0</c:v>
                </c:pt>
                <c:pt idx="25362">
                  <c:v>0</c:v>
                </c:pt>
                <c:pt idx="25363">
                  <c:v>0</c:v>
                </c:pt>
                <c:pt idx="25364">
                  <c:v>0</c:v>
                </c:pt>
                <c:pt idx="25365">
                  <c:v>0</c:v>
                </c:pt>
                <c:pt idx="25366">
                  <c:v>0</c:v>
                </c:pt>
                <c:pt idx="25367">
                  <c:v>0</c:v>
                </c:pt>
                <c:pt idx="25368">
                  <c:v>0</c:v>
                </c:pt>
                <c:pt idx="25369">
                  <c:v>0</c:v>
                </c:pt>
                <c:pt idx="25370">
                  <c:v>0</c:v>
                </c:pt>
                <c:pt idx="25371">
                  <c:v>0</c:v>
                </c:pt>
                <c:pt idx="25372">
                  <c:v>0</c:v>
                </c:pt>
                <c:pt idx="25373">
                  <c:v>0</c:v>
                </c:pt>
                <c:pt idx="25374">
                  <c:v>0</c:v>
                </c:pt>
                <c:pt idx="25375">
                  <c:v>0</c:v>
                </c:pt>
                <c:pt idx="25376">
                  <c:v>0</c:v>
                </c:pt>
                <c:pt idx="25377">
                  <c:v>0</c:v>
                </c:pt>
                <c:pt idx="25378">
                  <c:v>0</c:v>
                </c:pt>
                <c:pt idx="25379">
                  <c:v>0</c:v>
                </c:pt>
                <c:pt idx="25380">
                  <c:v>0</c:v>
                </c:pt>
                <c:pt idx="25381">
                  <c:v>0</c:v>
                </c:pt>
                <c:pt idx="25382">
                  <c:v>0</c:v>
                </c:pt>
                <c:pt idx="25383">
                  <c:v>0</c:v>
                </c:pt>
                <c:pt idx="25384">
                  <c:v>0</c:v>
                </c:pt>
                <c:pt idx="25385">
                  <c:v>0</c:v>
                </c:pt>
                <c:pt idx="25386">
                  <c:v>0</c:v>
                </c:pt>
                <c:pt idx="25387">
                  <c:v>0</c:v>
                </c:pt>
                <c:pt idx="25388">
                  <c:v>0</c:v>
                </c:pt>
                <c:pt idx="25389">
                  <c:v>0</c:v>
                </c:pt>
                <c:pt idx="25390">
                  <c:v>0</c:v>
                </c:pt>
                <c:pt idx="25391">
                  <c:v>0</c:v>
                </c:pt>
                <c:pt idx="25392">
                  <c:v>0</c:v>
                </c:pt>
                <c:pt idx="25393">
                  <c:v>0</c:v>
                </c:pt>
                <c:pt idx="25394">
                  <c:v>0</c:v>
                </c:pt>
                <c:pt idx="25395">
                  <c:v>0</c:v>
                </c:pt>
                <c:pt idx="25396">
                  <c:v>0</c:v>
                </c:pt>
                <c:pt idx="25397">
                  <c:v>0</c:v>
                </c:pt>
                <c:pt idx="25398">
                  <c:v>0</c:v>
                </c:pt>
                <c:pt idx="25399">
                  <c:v>0</c:v>
                </c:pt>
                <c:pt idx="25400">
                  <c:v>0</c:v>
                </c:pt>
                <c:pt idx="25401">
                  <c:v>0</c:v>
                </c:pt>
                <c:pt idx="25402">
                  <c:v>0</c:v>
                </c:pt>
                <c:pt idx="25403">
                  <c:v>0</c:v>
                </c:pt>
                <c:pt idx="25404">
                  <c:v>0</c:v>
                </c:pt>
                <c:pt idx="25405">
                  <c:v>0</c:v>
                </c:pt>
                <c:pt idx="25406">
                  <c:v>0</c:v>
                </c:pt>
                <c:pt idx="25407">
                  <c:v>0</c:v>
                </c:pt>
                <c:pt idx="25408">
                  <c:v>0</c:v>
                </c:pt>
                <c:pt idx="25409">
                  <c:v>0</c:v>
                </c:pt>
                <c:pt idx="25410">
                  <c:v>0</c:v>
                </c:pt>
                <c:pt idx="25411">
                  <c:v>0</c:v>
                </c:pt>
                <c:pt idx="25412">
                  <c:v>0</c:v>
                </c:pt>
                <c:pt idx="25413">
                  <c:v>0</c:v>
                </c:pt>
                <c:pt idx="25414">
                  <c:v>0</c:v>
                </c:pt>
                <c:pt idx="25415">
                  <c:v>0</c:v>
                </c:pt>
                <c:pt idx="25416">
                  <c:v>0</c:v>
                </c:pt>
                <c:pt idx="25417">
                  <c:v>0</c:v>
                </c:pt>
                <c:pt idx="25418">
                  <c:v>0</c:v>
                </c:pt>
                <c:pt idx="25419">
                  <c:v>0</c:v>
                </c:pt>
                <c:pt idx="25420">
                  <c:v>0</c:v>
                </c:pt>
                <c:pt idx="25421">
                  <c:v>0</c:v>
                </c:pt>
                <c:pt idx="25422">
                  <c:v>0</c:v>
                </c:pt>
                <c:pt idx="25423">
                  <c:v>0</c:v>
                </c:pt>
                <c:pt idx="25424">
                  <c:v>0</c:v>
                </c:pt>
                <c:pt idx="25425">
                  <c:v>0</c:v>
                </c:pt>
                <c:pt idx="25426">
                  <c:v>0</c:v>
                </c:pt>
                <c:pt idx="25427">
                  <c:v>0</c:v>
                </c:pt>
                <c:pt idx="25428">
                  <c:v>0</c:v>
                </c:pt>
                <c:pt idx="25429">
                  <c:v>0</c:v>
                </c:pt>
                <c:pt idx="25430">
                  <c:v>0</c:v>
                </c:pt>
                <c:pt idx="25431">
                  <c:v>0</c:v>
                </c:pt>
                <c:pt idx="25432">
                  <c:v>0</c:v>
                </c:pt>
                <c:pt idx="25433">
                  <c:v>0</c:v>
                </c:pt>
                <c:pt idx="25434">
                  <c:v>0</c:v>
                </c:pt>
                <c:pt idx="25435">
                  <c:v>0</c:v>
                </c:pt>
                <c:pt idx="25436">
                  <c:v>0</c:v>
                </c:pt>
                <c:pt idx="25437">
                  <c:v>0</c:v>
                </c:pt>
                <c:pt idx="25438">
                  <c:v>0</c:v>
                </c:pt>
                <c:pt idx="25439">
                  <c:v>0</c:v>
                </c:pt>
                <c:pt idx="25440">
                  <c:v>0</c:v>
                </c:pt>
                <c:pt idx="25441">
                  <c:v>0</c:v>
                </c:pt>
                <c:pt idx="25442">
                  <c:v>0</c:v>
                </c:pt>
                <c:pt idx="25443">
                  <c:v>0</c:v>
                </c:pt>
                <c:pt idx="25444">
                  <c:v>0</c:v>
                </c:pt>
                <c:pt idx="25445">
                  <c:v>0</c:v>
                </c:pt>
                <c:pt idx="25446">
                  <c:v>0</c:v>
                </c:pt>
                <c:pt idx="25447">
                  <c:v>0</c:v>
                </c:pt>
                <c:pt idx="25448">
                  <c:v>0</c:v>
                </c:pt>
                <c:pt idx="25449">
                  <c:v>0</c:v>
                </c:pt>
                <c:pt idx="25450">
                  <c:v>0</c:v>
                </c:pt>
                <c:pt idx="25451">
                  <c:v>0</c:v>
                </c:pt>
                <c:pt idx="25452">
                  <c:v>0</c:v>
                </c:pt>
                <c:pt idx="25453">
                  <c:v>0</c:v>
                </c:pt>
                <c:pt idx="25454">
                  <c:v>0</c:v>
                </c:pt>
                <c:pt idx="25455">
                  <c:v>0</c:v>
                </c:pt>
                <c:pt idx="25456">
                  <c:v>0</c:v>
                </c:pt>
                <c:pt idx="25457">
                  <c:v>0</c:v>
                </c:pt>
                <c:pt idx="25458">
                  <c:v>0</c:v>
                </c:pt>
                <c:pt idx="25459">
                  <c:v>0</c:v>
                </c:pt>
                <c:pt idx="25460">
                  <c:v>0</c:v>
                </c:pt>
                <c:pt idx="25461">
                  <c:v>0</c:v>
                </c:pt>
                <c:pt idx="25462">
                  <c:v>0</c:v>
                </c:pt>
                <c:pt idx="25463">
                  <c:v>0</c:v>
                </c:pt>
                <c:pt idx="25464">
                  <c:v>0</c:v>
                </c:pt>
                <c:pt idx="25465">
                  <c:v>0</c:v>
                </c:pt>
                <c:pt idx="25466">
                  <c:v>0</c:v>
                </c:pt>
                <c:pt idx="25467">
                  <c:v>0</c:v>
                </c:pt>
                <c:pt idx="25468">
                  <c:v>0</c:v>
                </c:pt>
                <c:pt idx="25469">
                  <c:v>0</c:v>
                </c:pt>
                <c:pt idx="25470">
                  <c:v>0</c:v>
                </c:pt>
                <c:pt idx="25471">
                  <c:v>0</c:v>
                </c:pt>
                <c:pt idx="25472">
                  <c:v>0</c:v>
                </c:pt>
                <c:pt idx="25473">
                  <c:v>0</c:v>
                </c:pt>
                <c:pt idx="25474">
                  <c:v>0</c:v>
                </c:pt>
                <c:pt idx="25475">
                  <c:v>0</c:v>
                </c:pt>
                <c:pt idx="25476">
                  <c:v>0</c:v>
                </c:pt>
                <c:pt idx="25477">
                  <c:v>0</c:v>
                </c:pt>
                <c:pt idx="25478">
                  <c:v>0</c:v>
                </c:pt>
                <c:pt idx="25479">
                  <c:v>0</c:v>
                </c:pt>
                <c:pt idx="25480">
                  <c:v>0</c:v>
                </c:pt>
                <c:pt idx="25481">
                  <c:v>0</c:v>
                </c:pt>
                <c:pt idx="25482">
                  <c:v>0</c:v>
                </c:pt>
                <c:pt idx="25483">
                  <c:v>0</c:v>
                </c:pt>
                <c:pt idx="25484">
                  <c:v>0</c:v>
                </c:pt>
                <c:pt idx="25485">
                  <c:v>0</c:v>
                </c:pt>
                <c:pt idx="25486">
                  <c:v>0</c:v>
                </c:pt>
                <c:pt idx="25487">
                  <c:v>0</c:v>
                </c:pt>
                <c:pt idx="25488">
                  <c:v>0</c:v>
                </c:pt>
                <c:pt idx="25489">
                  <c:v>0</c:v>
                </c:pt>
                <c:pt idx="25490">
                  <c:v>0</c:v>
                </c:pt>
                <c:pt idx="25491">
                  <c:v>0</c:v>
                </c:pt>
                <c:pt idx="25492">
                  <c:v>0</c:v>
                </c:pt>
                <c:pt idx="25493">
                  <c:v>0</c:v>
                </c:pt>
                <c:pt idx="25494">
                  <c:v>0</c:v>
                </c:pt>
                <c:pt idx="25495">
                  <c:v>0</c:v>
                </c:pt>
                <c:pt idx="25496">
                  <c:v>0</c:v>
                </c:pt>
                <c:pt idx="25497">
                  <c:v>0</c:v>
                </c:pt>
                <c:pt idx="25498">
                  <c:v>0</c:v>
                </c:pt>
                <c:pt idx="25499">
                  <c:v>0</c:v>
                </c:pt>
                <c:pt idx="25500">
                  <c:v>0</c:v>
                </c:pt>
                <c:pt idx="25501">
                  <c:v>0</c:v>
                </c:pt>
                <c:pt idx="25502">
                  <c:v>0</c:v>
                </c:pt>
                <c:pt idx="25503">
                  <c:v>0</c:v>
                </c:pt>
                <c:pt idx="25504">
                  <c:v>0</c:v>
                </c:pt>
                <c:pt idx="25505">
                  <c:v>0</c:v>
                </c:pt>
                <c:pt idx="25506">
                  <c:v>0</c:v>
                </c:pt>
                <c:pt idx="25507">
                  <c:v>0</c:v>
                </c:pt>
                <c:pt idx="25508">
                  <c:v>0</c:v>
                </c:pt>
                <c:pt idx="25509">
                  <c:v>0</c:v>
                </c:pt>
                <c:pt idx="25510">
                  <c:v>0</c:v>
                </c:pt>
                <c:pt idx="25511">
                  <c:v>0</c:v>
                </c:pt>
                <c:pt idx="25512">
                  <c:v>0</c:v>
                </c:pt>
                <c:pt idx="25513">
                  <c:v>0</c:v>
                </c:pt>
                <c:pt idx="25514">
                  <c:v>0</c:v>
                </c:pt>
                <c:pt idx="25515">
                  <c:v>0</c:v>
                </c:pt>
                <c:pt idx="25516">
                  <c:v>0</c:v>
                </c:pt>
                <c:pt idx="25517">
                  <c:v>0</c:v>
                </c:pt>
                <c:pt idx="25518">
                  <c:v>0</c:v>
                </c:pt>
                <c:pt idx="25519">
                  <c:v>0</c:v>
                </c:pt>
                <c:pt idx="25520">
                  <c:v>0</c:v>
                </c:pt>
                <c:pt idx="25521">
                  <c:v>0</c:v>
                </c:pt>
                <c:pt idx="25522">
                  <c:v>0</c:v>
                </c:pt>
                <c:pt idx="25523">
                  <c:v>0</c:v>
                </c:pt>
                <c:pt idx="25524">
                  <c:v>0</c:v>
                </c:pt>
                <c:pt idx="25525">
                  <c:v>0</c:v>
                </c:pt>
                <c:pt idx="25526">
                  <c:v>0</c:v>
                </c:pt>
                <c:pt idx="25527">
                  <c:v>0</c:v>
                </c:pt>
                <c:pt idx="25528">
                  <c:v>0</c:v>
                </c:pt>
                <c:pt idx="25529">
                  <c:v>0</c:v>
                </c:pt>
                <c:pt idx="25530">
                  <c:v>0</c:v>
                </c:pt>
                <c:pt idx="25531">
                  <c:v>0</c:v>
                </c:pt>
                <c:pt idx="25532">
                  <c:v>0</c:v>
                </c:pt>
                <c:pt idx="25533">
                  <c:v>0</c:v>
                </c:pt>
                <c:pt idx="25534">
                  <c:v>0</c:v>
                </c:pt>
                <c:pt idx="25535">
                  <c:v>0</c:v>
                </c:pt>
                <c:pt idx="25536">
                  <c:v>0</c:v>
                </c:pt>
                <c:pt idx="25537">
                  <c:v>0</c:v>
                </c:pt>
                <c:pt idx="25538">
                  <c:v>0</c:v>
                </c:pt>
                <c:pt idx="25539">
                  <c:v>0</c:v>
                </c:pt>
                <c:pt idx="25540">
                  <c:v>0</c:v>
                </c:pt>
                <c:pt idx="25541">
                  <c:v>0</c:v>
                </c:pt>
                <c:pt idx="25542">
                  <c:v>0</c:v>
                </c:pt>
                <c:pt idx="25543">
                  <c:v>0</c:v>
                </c:pt>
                <c:pt idx="25544">
                  <c:v>0</c:v>
                </c:pt>
                <c:pt idx="25545">
                  <c:v>0</c:v>
                </c:pt>
                <c:pt idx="25546">
                  <c:v>0</c:v>
                </c:pt>
                <c:pt idx="25547">
                  <c:v>0</c:v>
                </c:pt>
                <c:pt idx="25548">
                  <c:v>0</c:v>
                </c:pt>
                <c:pt idx="25549">
                  <c:v>0</c:v>
                </c:pt>
                <c:pt idx="25550">
                  <c:v>0</c:v>
                </c:pt>
                <c:pt idx="25551">
                  <c:v>0</c:v>
                </c:pt>
                <c:pt idx="25552">
                  <c:v>0</c:v>
                </c:pt>
                <c:pt idx="25553">
                  <c:v>0</c:v>
                </c:pt>
                <c:pt idx="25554">
                  <c:v>0</c:v>
                </c:pt>
                <c:pt idx="25555">
                  <c:v>0</c:v>
                </c:pt>
                <c:pt idx="25556">
                  <c:v>0</c:v>
                </c:pt>
                <c:pt idx="25557">
                  <c:v>0</c:v>
                </c:pt>
                <c:pt idx="25558">
                  <c:v>0</c:v>
                </c:pt>
                <c:pt idx="25559">
                  <c:v>0</c:v>
                </c:pt>
                <c:pt idx="25560">
                  <c:v>0</c:v>
                </c:pt>
                <c:pt idx="25561">
                  <c:v>0</c:v>
                </c:pt>
                <c:pt idx="25562">
                  <c:v>0</c:v>
                </c:pt>
                <c:pt idx="25563">
                  <c:v>0</c:v>
                </c:pt>
                <c:pt idx="25564">
                  <c:v>0</c:v>
                </c:pt>
                <c:pt idx="25565">
                  <c:v>0</c:v>
                </c:pt>
                <c:pt idx="25566">
                  <c:v>0</c:v>
                </c:pt>
                <c:pt idx="25567">
                  <c:v>0</c:v>
                </c:pt>
                <c:pt idx="25568">
                  <c:v>0</c:v>
                </c:pt>
                <c:pt idx="25569">
                  <c:v>0</c:v>
                </c:pt>
                <c:pt idx="25570">
                  <c:v>0</c:v>
                </c:pt>
                <c:pt idx="25571">
                  <c:v>0</c:v>
                </c:pt>
                <c:pt idx="25572">
                  <c:v>0</c:v>
                </c:pt>
                <c:pt idx="25573">
                  <c:v>0</c:v>
                </c:pt>
                <c:pt idx="25574">
                  <c:v>0</c:v>
                </c:pt>
                <c:pt idx="25575">
                  <c:v>0</c:v>
                </c:pt>
                <c:pt idx="25576">
                  <c:v>0</c:v>
                </c:pt>
                <c:pt idx="25577">
                  <c:v>0</c:v>
                </c:pt>
                <c:pt idx="25578">
                  <c:v>0</c:v>
                </c:pt>
                <c:pt idx="25579">
                  <c:v>0</c:v>
                </c:pt>
                <c:pt idx="25580">
                  <c:v>0</c:v>
                </c:pt>
                <c:pt idx="25581">
                  <c:v>0</c:v>
                </c:pt>
                <c:pt idx="25582">
                  <c:v>0</c:v>
                </c:pt>
                <c:pt idx="25583">
                  <c:v>0</c:v>
                </c:pt>
                <c:pt idx="25584">
                  <c:v>0</c:v>
                </c:pt>
                <c:pt idx="25585">
                  <c:v>0</c:v>
                </c:pt>
                <c:pt idx="25586">
                  <c:v>0</c:v>
                </c:pt>
                <c:pt idx="25587">
                  <c:v>0</c:v>
                </c:pt>
                <c:pt idx="25588">
                  <c:v>0</c:v>
                </c:pt>
                <c:pt idx="25589">
                  <c:v>0</c:v>
                </c:pt>
                <c:pt idx="25590">
                  <c:v>0</c:v>
                </c:pt>
                <c:pt idx="25591">
                  <c:v>0</c:v>
                </c:pt>
                <c:pt idx="25592">
                  <c:v>0</c:v>
                </c:pt>
                <c:pt idx="25593">
                  <c:v>0</c:v>
                </c:pt>
                <c:pt idx="25594">
                  <c:v>0</c:v>
                </c:pt>
                <c:pt idx="25595">
                  <c:v>0</c:v>
                </c:pt>
                <c:pt idx="25596">
                  <c:v>0</c:v>
                </c:pt>
                <c:pt idx="25597">
                  <c:v>0</c:v>
                </c:pt>
                <c:pt idx="25598">
                  <c:v>0</c:v>
                </c:pt>
                <c:pt idx="25599">
                  <c:v>0</c:v>
                </c:pt>
                <c:pt idx="25600">
                  <c:v>0</c:v>
                </c:pt>
                <c:pt idx="25601">
                  <c:v>0</c:v>
                </c:pt>
                <c:pt idx="25602">
                  <c:v>0</c:v>
                </c:pt>
                <c:pt idx="25603">
                  <c:v>0</c:v>
                </c:pt>
                <c:pt idx="25604">
                  <c:v>0</c:v>
                </c:pt>
                <c:pt idx="25605">
                  <c:v>0</c:v>
                </c:pt>
                <c:pt idx="25606">
                  <c:v>0</c:v>
                </c:pt>
                <c:pt idx="25607">
                  <c:v>0</c:v>
                </c:pt>
                <c:pt idx="25608">
                  <c:v>0</c:v>
                </c:pt>
                <c:pt idx="25609">
                  <c:v>0</c:v>
                </c:pt>
                <c:pt idx="25610">
                  <c:v>0</c:v>
                </c:pt>
                <c:pt idx="25611">
                  <c:v>0</c:v>
                </c:pt>
                <c:pt idx="25612">
                  <c:v>0</c:v>
                </c:pt>
                <c:pt idx="25613">
                  <c:v>0</c:v>
                </c:pt>
                <c:pt idx="25614">
                  <c:v>0</c:v>
                </c:pt>
                <c:pt idx="25615">
                  <c:v>0</c:v>
                </c:pt>
                <c:pt idx="25616">
                  <c:v>0</c:v>
                </c:pt>
                <c:pt idx="25617">
                  <c:v>0</c:v>
                </c:pt>
                <c:pt idx="25618">
                  <c:v>0</c:v>
                </c:pt>
                <c:pt idx="25619">
                  <c:v>0</c:v>
                </c:pt>
                <c:pt idx="25620">
                  <c:v>0</c:v>
                </c:pt>
                <c:pt idx="25621">
                  <c:v>0</c:v>
                </c:pt>
                <c:pt idx="25622">
                  <c:v>0</c:v>
                </c:pt>
                <c:pt idx="25623">
                  <c:v>0</c:v>
                </c:pt>
                <c:pt idx="25624">
                  <c:v>0</c:v>
                </c:pt>
                <c:pt idx="25625">
                  <c:v>0</c:v>
                </c:pt>
                <c:pt idx="25626">
                  <c:v>0</c:v>
                </c:pt>
                <c:pt idx="25627">
                  <c:v>0</c:v>
                </c:pt>
                <c:pt idx="25628">
                  <c:v>0</c:v>
                </c:pt>
                <c:pt idx="25629">
                  <c:v>0</c:v>
                </c:pt>
                <c:pt idx="25630">
                  <c:v>0</c:v>
                </c:pt>
                <c:pt idx="25631">
                  <c:v>0</c:v>
                </c:pt>
                <c:pt idx="25632">
                  <c:v>0</c:v>
                </c:pt>
                <c:pt idx="25633">
                  <c:v>0</c:v>
                </c:pt>
                <c:pt idx="25634">
                  <c:v>0</c:v>
                </c:pt>
                <c:pt idx="25635">
                  <c:v>0</c:v>
                </c:pt>
                <c:pt idx="25636">
                  <c:v>0</c:v>
                </c:pt>
                <c:pt idx="25637">
                  <c:v>0</c:v>
                </c:pt>
                <c:pt idx="25638">
                  <c:v>0</c:v>
                </c:pt>
                <c:pt idx="25639">
                  <c:v>0</c:v>
                </c:pt>
                <c:pt idx="25640">
                  <c:v>0</c:v>
                </c:pt>
                <c:pt idx="25641">
                  <c:v>0</c:v>
                </c:pt>
                <c:pt idx="25642">
                  <c:v>0</c:v>
                </c:pt>
                <c:pt idx="25643">
                  <c:v>0</c:v>
                </c:pt>
                <c:pt idx="25644">
                  <c:v>0</c:v>
                </c:pt>
                <c:pt idx="25645">
                  <c:v>0</c:v>
                </c:pt>
                <c:pt idx="25646">
                  <c:v>0</c:v>
                </c:pt>
                <c:pt idx="25647">
                  <c:v>0</c:v>
                </c:pt>
                <c:pt idx="25648">
                  <c:v>0</c:v>
                </c:pt>
                <c:pt idx="25649">
                  <c:v>0</c:v>
                </c:pt>
                <c:pt idx="25650">
                  <c:v>0</c:v>
                </c:pt>
                <c:pt idx="25651">
                  <c:v>0</c:v>
                </c:pt>
                <c:pt idx="25652">
                  <c:v>0</c:v>
                </c:pt>
                <c:pt idx="25653">
                  <c:v>0</c:v>
                </c:pt>
                <c:pt idx="25654">
                  <c:v>0</c:v>
                </c:pt>
                <c:pt idx="25655">
                  <c:v>0</c:v>
                </c:pt>
                <c:pt idx="25656">
                  <c:v>0</c:v>
                </c:pt>
                <c:pt idx="25657">
                  <c:v>0</c:v>
                </c:pt>
                <c:pt idx="25658">
                  <c:v>0</c:v>
                </c:pt>
                <c:pt idx="25659">
                  <c:v>0</c:v>
                </c:pt>
                <c:pt idx="25660">
                  <c:v>0</c:v>
                </c:pt>
                <c:pt idx="25661">
                  <c:v>0</c:v>
                </c:pt>
                <c:pt idx="25662">
                  <c:v>0</c:v>
                </c:pt>
                <c:pt idx="25663">
                  <c:v>0</c:v>
                </c:pt>
                <c:pt idx="25664">
                  <c:v>0</c:v>
                </c:pt>
                <c:pt idx="25665">
                  <c:v>0</c:v>
                </c:pt>
                <c:pt idx="25666">
                  <c:v>0</c:v>
                </c:pt>
                <c:pt idx="25667">
                  <c:v>0</c:v>
                </c:pt>
                <c:pt idx="25668">
                  <c:v>0</c:v>
                </c:pt>
                <c:pt idx="25669">
                  <c:v>0</c:v>
                </c:pt>
                <c:pt idx="25670">
                  <c:v>0</c:v>
                </c:pt>
                <c:pt idx="25671">
                  <c:v>0</c:v>
                </c:pt>
                <c:pt idx="25672">
                  <c:v>0</c:v>
                </c:pt>
                <c:pt idx="25673">
                  <c:v>0</c:v>
                </c:pt>
                <c:pt idx="25674">
                  <c:v>0</c:v>
                </c:pt>
                <c:pt idx="25675">
                  <c:v>0</c:v>
                </c:pt>
                <c:pt idx="25676">
                  <c:v>0</c:v>
                </c:pt>
                <c:pt idx="25677">
                  <c:v>0</c:v>
                </c:pt>
                <c:pt idx="25678">
                  <c:v>0</c:v>
                </c:pt>
                <c:pt idx="25679">
                  <c:v>0</c:v>
                </c:pt>
                <c:pt idx="25680">
                  <c:v>0</c:v>
                </c:pt>
                <c:pt idx="25681">
                  <c:v>0</c:v>
                </c:pt>
                <c:pt idx="25682">
                  <c:v>0</c:v>
                </c:pt>
                <c:pt idx="25683">
                  <c:v>0</c:v>
                </c:pt>
                <c:pt idx="25684">
                  <c:v>0</c:v>
                </c:pt>
                <c:pt idx="25685">
                  <c:v>0</c:v>
                </c:pt>
                <c:pt idx="25686">
                  <c:v>0</c:v>
                </c:pt>
                <c:pt idx="25687">
                  <c:v>0</c:v>
                </c:pt>
                <c:pt idx="25688">
                  <c:v>0</c:v>
                </c:pt>
                <c:pt idx="25689">
                  <c:v>0</c:v>
                </c:pt>
                <c:pt idx="25690">
                  <c:v>0</c:v>
                </c:pt>
                <c:pt idx="25691">
                  <c:v>0</c:v>
                </c:pt>
                <c:pt idx="25692">
                  <c:v>0</c:v>
                </c:pt>
                <c:pt idx="25693">
                  <c:v>0</c:v>
                </c:pt>
                <c:pt idx="25694">
                  <c:v>0</c:v>
                </c:pt>
                <c:pt idx="25695">
                  <c:v>0</c:v>
                </c:pt>
                <c:pt idx="25696">
                  <c:v>0</c:v>
                </c:pt>
                <c:pt idx="25697">
                  <c:v>0</c:v>
                </c:pt>
                <c:pt idx="25698">
                  <c:v>0</c:v>
                </c:pt>
                <c:pt idx="25699">
                  <c:v>0</c:v>
                </c:pt>
                <c:pt idx="25700">
                  <c:v>0</c:v>
                </c:pt>
                <c:pt idx="25701">
                  <c:v>0</c:v>
                </c:pt>
                <c:pt idx="25702">
                  <c:v>0</c:v>
                </c:pt>
                <c:pt idx="25703">
                  <c:v>0</c:v>
                </c:pt>
                <c:pt idx="25704">
                  <c:v>0</c:v>
                </c:pt>
                <c:pt idx="25705">
                  <c:v>0</c:v>
                </c:pt>
                <c:pt idx="25706">
                  <c:v>0</c:v>
                </c:pt>
                <c:pt idx="25707">
                  <c:v>0</c:v>
                </c:pt>
                <c:pt idx="25708">
                  <c:v>0</c:v>
                </c:pt>
                <c:pt idx="25709">
                  <c:v>0</c:v>
                </c:pt>
                <c:pt idx="25710">
                  <c:v>0</c:v>
                </c:pt>
                <c:pt idx="25711">
                  <c:v>0</c:v>
                </c:pt>
                <c:pt idx="25712">
                  <c:v>0</c:v>
                </c:pt>
                <c:pt idx="25713">
                  <c:v>0</c:v>
                </c:pt>
                <c:pt idx="25714">
                  <c:v>0</c:v>
                </c:pt>
                <c:pt idx="25715">
                  <c:v>0</c:v>
                </c:pt>
                <c:pt idx="25716">
                  <c:v>0</c:v>
                </c:pt>
                <c:pt idx="25717">
                  <c:v>0</c:v>
                </c:pt>
                <c:pt idx="25718">
                  <c:v>0</c:v>
                </c:pt>
                <c:pt idx="25719">
                  <c:v>0</c:v>
                </c:pt>
                <c:pt idx="25720">
                  <c:v>0</c:v>
                </c:pt>
                <c:pt idx="25721">
                  <c:v>0</c:v>
                </c:pt>
                <c:pt idx="25722">
                  <c:v>0</c:v>
                </c:pt>
                <c:pt idx="25723">
                  <c:v>0</c:v>
                </c:pt>
                <c:pt idx="25724">
                  <c:v>0</c:v>
                </c:pt>
                <c:pt idx="25725">
                  <c:v>0</c:v>
                </c:pt>
                <c:pt idx="25726">
                  <c:v>0</c:v>
                </c:pt>
                <c:pt idx="25727">
                  <c:v>0</c:v>
                </c:pt>
                <c:pt idx="25728">
                  <c:v>0</c:v>
                </c:pt>
                <c:pt idx="25729">
                  <c:v>0</c:v>
                </c:pt>
                <c:pt idx="25730">
                  <c:v>0</c:v>
                </c:pt>
                <c:pt idx="25731">
                  <c:v>0</c:v>
                </c:pt>
                <c:pt idx="25732">
                  <c:v>0</c:v>
                </c:pt>
                <c:pt idx="25733">
                  <c:v>0</c:v>
                </c:pt>
                <c:pt idx="25734">
                  <c:v>0</c:v>
                </c:pt>
                <c:pt idx="25735">
                  <c:v>0</c:v>
                </c:pt>
                <c:pt idx="25736">
                  <c:v>0</c:v>
                </c:pt>
                <c:pt idx="25737">
                  <c:v>0</c:v>
                </c:pt>
                <c:pt idx="25738">
                  <c:v>0</c:v>
                </c:pt>
                <c:pt idx="25739">
                  <c:v>0</c:v>
                </c:pt>
                <c:pt idx="25740">
                  <c:v>0</c:v>
                </c:pt>
                <c:pt idx="25741">
                  <c:v>0</c:v>
                </c:pt>
                <c:pt idx="25742">
                  <c:v>0</c:v>
                </c:pt>
                <c:pt idx="25743">
                  <c:v>0</c:v>
                </c:pt>
                <c:pt idx="25744">
                  <c:v>0</c:v>
                </c:pt>
                <c:pt idx="25745">
                  <c:v>0</c:v>
                </c:pt>
                <c:pt idx="25746">
                  <c:v>0</c:v>
                </c:pt>
                <c:pt idx="25747">
                  <c:v>0</c:v>
                </c:pt>
                <c:pt idx="25748">
                  <c:v>0</c:v>
                </c:pt>
                <c:pt idx="25749">
                  <c:v>0</c:v>
                </c:pt>
                <c:pt idx="25750">
                  <c:v>0</c:v>
                </c:pt>
                <c:pt idx="25751">
                  <c:v>0</c:v>
                </c:pt>
                <c:pt idx="25752">
                  <c:v>0</c:v>
                </c:pt>
                <c:pt idx="25753">
                  <c:v>0</c:v>
                </c:pt>
                <c:pt idx="25754">
                  <c:v>0</c:v>
                </c:pt>
                <c:pt idx="25755">
                  <c:v>0</c:v>
                </c:pt>
                <c:pt idx="25756">
                  <c:v>0</c:v>
                </c:pt>
                <c:pt idx="25757">
                  <c:v>0</c:v>
                </c:pt>
                <c:pt idx="25758">
                  <c:v>0</c:v>
                </c:pt>
                <c:pt idx="25759">
                  <c:v>0</c:v>
                </c:pt>
                <c:pt idx="25760">
                  <c:v>0</c:v>
                </c:pt>
                <c:pt idx="25761">
                  <c:v>0</c:v>
                </c:pt>
                <c:pt idx="25762">
                  <c:v>0</c:v>
                </c:pt>
                <c:pt idx="25763">
                  <c:v>0</c:v>
                </c:pt>
                <c:pt idx="25764">
                  <c:v>0</c:v>
                </c:pt>
                <c:pt idx="25765">
                  <c:v>0</c:v>
                </c:pt>
                <c:pt idx="25766">
                  <c:v>0</c:v>
                </c:pt>
                <c:pt idx="25767">
                  <c:v>0</c:v>
                </c:pt>
                <c:pt idx="25768">
                  <c:v>0</c:v>
                </c:pt>
                <c:pt idx="25769">
                  <c:v>0</c:v>
                </c:pt>
                <c:pt idx="25770">
                  <c:v>0</c:v>
                </c:pt>
                <c:pt idx="25771">
                  <c:v>0</c:v>
                </c:pt>
                <c:pt idx="25772">
                  <c:v>0</c:v>
                </c:pt>
                <c:pt idx="25773">
                  <c:v>0</c:v>
                </c:pt>
                <c:pt idx="25774">
                  <c:v>0</c:v>
                </c:pt>
                <c:pt idx="25775">
                  <c:v>0</c:v>
                </c:pt>
                <c:pt idx="25776">
                  <c:v>0</c:v>
                </c:pt>
                <c:pt idx="25777">
                  <c:v>0</c:v>
                </c:pt>
                <c:pt idx="25778">
                  <c:v>0</c:v>
                </c:pt>
                <c:pt idx="25779">
                  <c:v>0</c:v>
                </c:pt>
                <c:pt idx="25780">
                  <c:v>0</c:v>
                </c:pt>
                <c:pt idx="25781">
                  <c:v>0</c:v>
                </c:pt>
                <c:pt idx="25782">
                  <c:v>0</c:v>
                </c:pt>
                <c:pt idx="25783">
                  <c:v>0</c:v>
                </c:pt>
                <c:pt idx="25784">
                  <c:v>0</c:v>
                </c:pt>
                <c:pt idx="25785">
                  <c:v>0</c:v>
                </c:pt>
                <c:pt idx="25786">
                  <c:v>0</c:v>
                </c:pt>
                <c:pt idx="25787">
                  <c:v>0</c:v>
                </c:pt>
                <c:pt idx="25788">
                  <c:v>0</c:v>
                </c:pt>
                <c:pt idx="25789">
                  <c:v>0</c:v>
                </c:pt>
                <c:pt idx="25790">
                  <c:v>0</c:v>
                </c:pt>
                <c:pt idx="25791">
                  <c:v>0</c:v>
                </c:pt>
                <c:pt idx="25792">
                  <c:v>0</c:v>
                </c:pt>
                <c:pt idx="25793">
                  <c:v>0</c:v>
                </c:pt>
                <c:pt idx="25794">
                  <c:v>0</c:v>
                </c:pt>
                <c:pt idx="25795">
                  <c:v>0</c:v>
                </c:pt>
                <c:pt idx="25796">
                  <c:v>0</c:v>
                </c:pt>
                <c:pt idx="25797">
                  <c:v>0</c:v>
                </c:pt>
                <c:pt idx="25798">
                  <c:v>0</c:v>
                </c:pt>
                <c:pt idx="25799">
                  <c:v>0</c:v>
                </c:pt>
                <c:pt idx="25800">
                  <c:v>0</c:v>
                </c:pt>
                <c:pt idx="25801">
                  <c:v>0</c:v>
                </c:pt>
                <c:pt idx="25802">
                  <c:v>0</c:v>
                </c:pt>
                <c:pt idx="25803">
                  <c:v>0</c:v>
                </c:pt>
                <c:pt idx="25804">
                  <c:v>0</c:v>
                </c:pt>
                <c:pt idx="25805">
                  <c:v>0</c:v>
                </c:pt>
                <c:pt idx="25806">
                  <c:v>0</c:v>
                </c:pt>
                <c:pt idx="25807">
                  <c:v>0</c:v>
                </c:pt>
                <c:pt idx="25808">
                  <c:v>0</c:v>
                </c:pt>
                <c:pt idx="25809">
                  <c:v>0</c:v>
                </c:pt>
                <c:pt idx="25810">
                  <c:v>0</c:v>
                </c:pt>
                <c:pt idx="25811">
                  <c:v>0</c:v>
                </c:pt>
                <c:pt idx="25812">
                  <c:v>0</c:v>
                </c:pt>
                <c:pt idx="25813">
                  <c:v>0</c:v>
                </c:pt>
                <c:pt idx="25814">
                  <c:v>0</c:v>
                </c:pt>
                <c:pt idx="25815">
                  <c:v>0</c:v>
                </c:pt>
                <c:pt idx="25816">
                  <c:v>0</c:v>
                </c:pt>
                <c:pt idx="25817">
                  <c:v>0</c:v>
                </c:pt>
                <c:pt idx="25818">
                  <c:v>0</c:v>
                </c:pt>
                <c:pt idx="25819">
                  <c:v>0</c:v>
                </c:pt>
                <c:pt idx="25820">
                  <c:v>0</c:v>
                </c:pt>
                <c:pt idx="25821">
                  <c:v>0</c:v>
                </c:pt>
                <c:pt idx="25822">
                  <c:v>0</c:v>
                </c:pt>
                <c:pt idx="25823">
                  <c:v>0</c:v>
                </c:pt>
                <c:pt idx="25824">
                  <c:v>0</c:v>
                </c:pt>
                <c:pt idx="25825">
                  <c:v>0</c:v>
                </c:pt>
                <c:pt idx="25826">
                  <c:v>0</c:v>
                </c:pt>
                <c:pt idx="25827">
                  <c:v>0</c:v>
                </c:pt>
                <c:pt idx="25828">
                  <c:v>0</c:v>
                </c:pt>
                <c:pt idx="25829">
                  <c:v>0</c:v>
                </c:pt>
                <c:pt idx="25830">
                  <c:v>0</c:v>
                </c:pt>
                <c:pt idx="25831">
                  <c:v>0</c:v>
                </c:pt>
                <c:pt idx="25832">
                  <c:v>0</c:v>
                </c:pt>
                <c:pt idx="25833">
                  <c:v>0</c:v>
                </c:pt>
                <c:pt idx="25834">
                  <c:v>0</c:v>
                </c:pt>
                <c:pt idx="25835">
                  <c:v>0</c:v>
                </c:pt>
                <c:pt idx="25836">
                  <c:v>0</c:v>
                </c:pt>
                <c:pt idx="25837">
                  <c:v>0</c:v>
                </c:pt>
                <c:pt idx="25838">
                  <c:v>0</c:v>
                </c:pt>
                <c:pt idx="25839">
                  <c:v>0</c:v>
                </c:pt>
                <c:pt idx="25840">
                  <c:v>0</c:v>
                </c:pt>
                <c:pt idx="25841">
                  <c:v>0</c:v>
                </c:pt>
                <c:pt idx="25842">
                  <c:v>0</c:v>
                </c:pt>
                <c:pt idx="25843">
                  <c:v>0</c:v>
                </c:pt>
                <c:pt idx="25844">
                  <c:v>0</c:v>
                </c:pt>
                <c:pt idx="25845">
                  <c:v>0</c:v>
                </c:pt>
                <c:pt idx="25846">
                  <c:v>0</c:v>
                </c:pt>
                <c:pt idx="25847">
                  <c:v>0</c:v>
                </c:pt>
                <c:pt idx="25848">
                  <c:v>0</c:v>
                </c:pt>
                <c:pt idx="25849">
                  <c:v>0</c:v>
                </c:pt>
                <c:pt idx="25850">
                  <c:v>0</c:v>
                </c:pt>
                <c:pt idx="25851">
                  <c:v>0</c:v>
                </c:pt>
                <c:pt idx="25852">
                  <c:v>0</c:v>
                </c:pt>
                <c:pt idx="25853">
                  <c:v>0</c:v>
                </c:pt>
                <c:pt idx="25854">
                  <c:v>0</c:v>
                </c:pt>
                <c:pt idx="25855">
                  <c:v>0</c:v>
                </c:pt>
                <c:pt idx="25856">
                  <c:v>0</c:v>
                </c:pt>
                <c:pt idx="25857">
                  <c:v>0</c:v>
                </c:pt>
                <c:pt idx="25858">
                  <c:v>0</c:v>
                </c:pt>
                <c:pt idx="25859">
                  <c:v>0</c:v>
                </c:pt>
                <c:pt idx="25860">
                  <c:v>0</c:v>
                </c:pt>
                <c:pt idx="25861">
                  <c:v>0</c:v>
                </c:pt>
                <c:pt idx="25862">
                  <c:v>0</c:v>
                </c:pt>
                <c:pt idx="25863">
                  <c:v>0</c:v>
                </c:pt>
                <c:pt idx="25864">
                  <c:v>0</c:v>
                </c:pt>
                <c:pt idx="25865">
                  <c:v>0</c:v>
                </c:pt>
                <c:pt idx="25866">
                  <c:v>0</c:v>
                </c:pt>
                <c:pt idx="25867">
                  <c:v>0</c:v>
                </c:pt>
                <c:pt idx="25868">
                  <c:v>0</c:v>
                </c:pt>
                <c:pt idx="25869">
                  <c:v>0</c:v>
                </c:pt>
                <c:pt idx="25870">
                  <c:v>0</c:v>
                </c:pt>
                <c:pt idx="25871">
                  <c:v>0</c:v>
                </c:pt>
                <c:pt idx="25872">
                  <c:v>0</c:v>
                </c:pt>
                <c:pt idx="25873">
                  <c:v>0</c:v>
                </c:pt>
                <c:pt idx="25874">
                  <c:v>0</c:v>
                </c:pt>
                <c:pt idx="25875">
                  <c:v>0</c:v>
                </c:pt>
                <c:pt idx="25876">
                  <c:v>0</c:v>
                </c:pt>
                <c:pt idx="25877">
                  <c:v>0</c:v>
                </c:pt>
                <c:pt idx="25878">
                  <c:v>0</c:v>
                </c:pt>
                <c:pt idx="25879">
                  <c:v>0</c:v>
                </c:pt>
                <c:pt idx="25880">
                  <c:v>0</c:v>
                </c:pt>
                <c:pt idx="25881">
                  <c:v>0</c:v>
                </c:pt>
                <c:pt idx="25882">
                  <c:v>0</c:v>
                </c:pt>
                <c:pt idx="25883">
                  <c:v>0</c:v>
                </c:pt>
                <c:pt idx="25884">
                  <c:v>0</c:v>
                </c:pt>
                <c:pt idx="25885">
                  <c:v>0</c:v>
                </c:pt>
                <c:pt idx="25886">
                  <c:v>0</c:v>
                </c:pt>
                <c:pt idx="25887">
                  <c:v>0</c:v>
                </c:pt>
                <c:pt idx="25888">
                  <c:v>0</c:v>
                </c:pt>
                <c:pt idx="25889">
                  <c:v>0</c:v>
                </c:pt>
                <c:pt idx="25890">
                  <c:v>0</c:v>
                </c:pt>
                <c:pt idx="25891">
                  <c:v>0</c:v>
                </c:pt>
                <c:pt idx="25892">
                  <c:v>0</c:v>
                </c:pt>
                <c:pt idx="25893">
                  <c:v>0</c:v>
                </c:pt>
                <c:pt idx="25894">
                  <c:v>0</c:v>
                </c:pt>
                <c:pt idx="25895">
                  <c:v>0</c:v>
                </c:pt>
                <c:pt idx="25896">
                  <c:v>0</c:v>
                </c:pt>
                <c:pt idx="25897">
                  <c:v>0</c:v>
                </c:pt>
                <c:pt idx="25898">
                  <c:v>0</c:v>
                </c:pt>
                <c:pt idx="25899">
                  <c:v>0</c:v>
                </c:pt>
                <c:pt idx="25900">
                  <c:v>0</c:v>
                </c:pt>
                <c:pt idx="25901">
                  <c:v>0</c:v>
                </c:pt>
                <c:pt idx="25902">
                  <c:v>0</c:v>
                </c:pt>
                <c:pt idx="25903">
                  <c:v>0</c:v>
                </c:pt>
                <c:pt idx="25904">
                  <c:v>0</c:v>
                </c:pt>
                <c:pt idx="25905">
                  <c:v>0</c:v>
                </c:pt>
                <c:pt idx="25906">
                  <c:v>0</c:v>
                </c:pt>
                <c:pt idx="25907">
                  <c:v>0</c:v>
                </c:pt>
                <c:pt idx="25908">
                  <c:v>0</c:v>
                </c:pt>
                <c:pt idx="25909">
                  <c:v>0</c:v>
                </c:pt>
                <c:pt idx="25910">
                  <c:v>0</c:v>
                </c:pt>
                <c:pt idx="25911">
                  <c:v>0</c:v>
                </c:pt>
                <c:pt idx="25912">
                  <c:v>0</c:v>
                </c:pt>
                <c:pt idx="25913">
                  <c:v>0</c:v>
                </c:pt>
                <c:pt idx="25914">
                  <c:v>0</c:v>
                </c:pt>
                <c:pt idx="25915">
                  <c:v>0</c:v>
                </c:pt>
                <c:pt idx="25916">
                  <c:v>0</c:v>
                </c:pt>
                <c:pt idx="25917">
                  <c:v>0</c:v>
                </c:pt>
                <c:pt idx="25918">
                  <c:v>0</c:v>
                </c:pt>
                <c:pt idx="25919">
                  <c:v>0</c:v>
                </c:pt>
                <c:pt idx="25920">
                  <c:v>0</c:v>
                </c:pt>
                <c:pt idx="25921">
                  <c:v>0</c:v>
                </c:pt>
                <c:pt idx="25922">
                  <c:v>0</c:v>
                </c:pt>
                <c:pt idx="25923">
                  <c:v>0</c:v>
                </c:pt>
                <c:pt idx="25924">
                  <c:v>0</c:v>
                </c:pt>
                <c:pt idx="25925">
                  <c:v>0</c:v>
                </c:pt>
                <c:pt idx="25926">
                  <c:v>0</c:v>
                </c:pt>
                <c:pt idx="25927">
                  <c:v>0</c:v>
                </c:pt>
                <c:pt idx="25928">
                  <c:v>0</c:v>
                </c:pt>
                <c:pt idx="25929">
                  <c:v>0</c:v>
                </c:pt>
                <c:pt idx="25930">
                  <c:v>0</c:v>
                </c:pt>
                <c:pt idx="25931">
                  <c:v>0</c:v>
                </c:pt>
                <c:pt idx="25932">
                  <c:v>0</c:v>
                </c:pt>
                <c:pt idx="25933">
                  <c:v>0</c:v>
                </c:pt>
                <c:pt idx="25934">
                  <c:v>0</c:v>
                </c:pt>
                <c:pt idx="25935">
                  <c:v>0</c:v>
                </c:pt>
                <c:pt idx="25936">
                  <c:v>0</c:v>
                </c:pt>
                <c:pt idx="25937">
                  <c:v>0</c:v>
                </c:pt>
                <c:pt idx="25938">
                  <c:v>0</c:v>
                </c:pt>
                <c:pt idx="25939">
                  <c:v>0</c:v>
                </c:pt>
                <c:pt idx="25940">
                  <c:v>0</c:v>
                </c:pt>
                <c:pt idx="25941">
                  <c:v>0</c:v>
                </c:pt>
                <c:pt idx="25942">
                  <c:v>0</c:v>
                </c:pt>
                <c:pt idx="25943">
                  <c:v>0</c:v>
                </c:pt>
                <c:pt idx="25944">
                  <c:v>0</c:v>
                </c:pt>
                <c:pt idx="25945">
                  <c:v>0</c:v>
                </c:pt>
                <c:pt idx="25946">
                  <c:v>0</c:v>
                </c:pt>
                <c:pt idx="25947">
                  <c:v>0</c:v>
                </c:pt>
                <c:pt idx="25948">
                  <c:v>0</c:v>
                </c:pt>
                <c:pt idx="25949">
                  <c:v>0</c:v>
                </c:pt>
                <c:pt idx="25950">
                  <c:v>0</c:v>
                </c:pt>
                <c:pt idx="25951">
                  <c:v>0</c:v>
                </c:pt>
                <c:pt idx="25952">
                  <c:v>0</c:v>
                </c:pt>
                <c:pt idx="25953">
                  <c:v>0</c:v>
                </c:pt>
                <c:pt idx="25954">
                  <c:v>0</c:v>
                </c:pt>
                <c:pt idx="25955">
                  <c:v>0</c:v>
                </c:pt>
                <c:pt idx="25956">
                  <c:v>0</c:v>
                </c:pt>
                <c:pt idx="25957">
                  <c:v>0</c:v>
                </c:pt>
                <c:pt idx="25958">
                  <c:v>0</c:v>
                </c:pt>
                <c:pt idx="25959">
                  <c:v>0</c:v>
                </c:pt>
                <c:pt idx="25960">
                  <c:v>0</c:v>
                </c:pt>
                <c:pt idx="25961">
                  <c:v>0</c:v>
                </c:pt>
                <c:pt idx="25962">
                  <c:v>0</c:v>
                </c:pt>
                <c:pt idx="25963">
                  <c:v>0</c:v>
                </c:pt>
                <c:pt idx="25964">
                  <c:v>0</c:v>
                </c:pt>
                <c:pt idx="25965">
                  <c:v>0</c:v>
                </c:pt>
                <c:pt idx="25966">
                  <c:v>0</c:v>
                </c:pt>
                <c:pt idx="25967">
                  <c:v>0</c:v>
                </c:pt>
                <c:pt idx="25968">
                  <c:v>0</c:v>
                </c:pt>
                <c:pt idx="25969">
                  <c:v>0</c:v>
                </c:pt>
                <c:pt idx="25970">
                  <c:v>0</c:v>
                </c:pt>
                <c:pt idx="25971">
                  <c:v>0</c:v>
                </c:pt>
                <c:pt idx="25972">
                  <c:v>0</c:v>
                </c:pt>
                <c:pt idx="25973">
                  <c:v>0</c:v>
                </c:pt>
                <c:pt idx="25974">
                  <c:v>0</c:v>
                </c:pt>
                <c:pt idx="25975">
                  <c:v>0</c:v>
                </c:pt>
                <c:pt idx="25976">
                  <c:v>0</c:v>
                </c:pt>
                <c:pt idx="25977">
                  <c:v>0</c:v>
                </c:pt>
                <c:pt idx="25978">
                  <c:v>0</c:v>
                </c:pt>
                <c:pt idx="25979">
                  <c:v>0</c:v>
                </c:pt>
                <c:pt idx="25980">
                  <c:v>0</c:v>
                </c:pt>
                <c:pt idx="25981">
                  <c:v>0</c:v>
                </c:pt>
                <c:pt idx="25982">
                  <c:v>0</c:v>
                </c:pt>
                <c:pt idx="25983">
                  <c:v>0</c:v>
                </c:pt>
                <c:pt idx="25984">
                  <c:v>0</c:v>
                </c:pt>
                <c:pt idx="25985">
                  <c:v>0</c:v>
                </c:pt>
                <c:pt idx="25986">
                  <c:v>0</c:v>
                </c:pt>
                <c:pt idx="25987">
                  <c:v>0</c:v>
                </c:pt>
                <c:pt idx="25988">
                  <c:v>0</c:v>
                </c:pt>
                <c:pt idx="25989">
                  <c:v>0</c:v>
                </c:pt>
                <c:pt idx="25990">
                  <c:v>0</c:v>
                </c:pt>
                <c:pt idx="25991">
                  <c:v>0</c:v>
                </c:pt>
                <c:pt idx="25992">
                  <c:v>0</c:v>
                </c:pt>
                <c:pt idx="25993">
                  <c:v>0</c:v>
                </c:pt>
                <c:pt idx="25994">
                  <c:v>0</c:v>
                </c:pt>
                <c:pt idx="25995">
                  <c:v>0</c:v>
                </c:pt>
                <c:pt idx="25996">
                  <c:v>0</c:v>
                </c:pt>
                <c:pt idx="25997">
                  <c:v>0</c:v>
                </c:pt>
                <c:pt idx="25998">
                  <c:v>0</c:v>
                </c:pt>
                <c:pt idx="25999">
                  <c:v>0</c:v>
                </c:pt>
                <c:pt idx="26000">
                  <c:v>0</c:v>
                </c:pt>
                <c:pt idx="26001">
                  <c:v>0</c:v>
                </c:pt>
                <c:pt idx="26002">
                  <c:v>0</c:v>
                </c:pt>
                <c:pt idx="26003">
                  <c:v>0</c:v>
                </c:pt>
                <c:pt idx="26004">
                  <c:v>0</c:v>
                </c:pt>
                <c:pt idx="26005">
                  <c:v>0</c:v>
                </c:pt>
                <c:pt idx="26006">
                  <c:v>0</c:v>
                </c:pt>
                <c:pt idx="26007">
                  <c:v>0</c:v>
                </c:pt>
                <c:pt idx="26008">
                  <c:v>0</c:v>
                </c:pt>
                <c:pt idx="26009">
                  <c:v>0</c:v>
                </c:pt>
                <c:pt idx="26010">
                  <c:v>0</c:v>
                </c:pt>
                <c:pt idx="26011">
                  <c:v>0</c:v>
                </c:pt>
                <c:pt idx="26012">
                  <c:v>0</c:v>
                </c:pt>
                <c:pt idx="26013">
                  <c:v>0</c:v>
                </c:pt>
                <c:pt idx="26014">
                  <c:v>0</c:v>
                </c:pt>
                <c:pt idx="26015">
                  <c:v>0</c:v>
                </c:pt>
                <c:pt idx="26016">
                  <c:v>0</c:v>
                </c:pt>
                <c:pt idx="26017">
                  <c:v>0</c:v>
                </c:pt>
                <c:pt idx="26018">
                  <c:v>0</c:v>
                </c:pt>
                <c:pt idx="26019">
                  <c:v>0</c:v>
                </c:pt>
                <c:pt idx="26020">
                  <c:v>0</c:v>
                </c:pt>
                <c:pt idx="26021">
                  <c:v>0</c:v>
                </c:pt>
                <c:pt idx="26022">
                  <c:v>0</c:v>
                </c:pt>
                <c:pt idx="26023">
                  <c:v>0</c:v>
                </c:pt>
                <c:pt idx="26024">
                  <c:v>0</c:v>
                </c:pt>
                <c:pt idx="26025">
                  <c:v>0</c:v>
                </c:pt>
                <c:pt idx="26026">
                  <c:v>0</c:v>
                </c:pt>
                <c:pt idx="26027">
                  <c:v>0</c:v>
                </c:pt>
                <c:pt idx="26028">
                  <c:v>0</c:v>
                </c:pt>
                <c:pt idx="26029">
                  <c:v>0</c:v>
                </c:pt>
                <c:pt idx="26030">
                  <c:v>0</c:v>
                </c:pt>
                <c:pt idx="26031">
                  <c:v>0</c:v>
                </c:pt>
                <c:pt idx="26032">
                  <c:v>0</c:v>
                </c:pt>
                <c:pt idx="26033">
                  <c:v>0</c:v>
                </c:pt>
                <c:pt idx="26034">
                  <c:v>0</c:v>
                </c:pt>
                <c:pt idx="26035">
                  <c:v>0</c:v>
                </c:pt>
                <c:pt idx="26036">
                  <c:v>0</c:v>
                </c:pt>
                <c:pt idx="26037">
                  <c:v>0</c:v>
                </c:pt>
                <c:pt idx="26038">
                  <c:v>0</c:v>
                </c:pt>
                <c:pt idx="26039">
                  <c:v>0</c:v>
                </c:pt>
                <c:pt idx="26040">
                  <c:v>0</c:v>
                </c:pt>
                <c:pt idx="26041">
                  <c:v>0</c:v>
                </c:pt>
                <c:pt idx="26042">
                  <c:v>0</c:v>
                </c:pt>
                <c:pt idx="26043">
                  <c:v>0</c:v>
                </c:pt>
                <c:pt idx="26044">
                  <c:v>0</c:v>
                </c:pt>
                <c:pt idx="26045">
                  <c:v>0</c:v>
                </c:pt>
                <c:pt idx="26046">
                  <c:v>0</c:v>
                </c:pt>
                <c:pt idx="26047">
                  <c:v>0</c:v>
                </c:pt>
                <c:pt idx="26048">
                  <c:v>0</c:v>
                </c:pt>
                <c:pt idx="26049">
                  <c:v>0</c:v>
                </c:pt>
                <c:pt idx="26050">
                  <c:v>0</c:v>
                </c:pt>
                <c:pt idx="26051">
                  <c:v>0</c:v>
                </c:pt>
                <c:pt idx="26052">
                  <c:v>0</c:v>
                </c:pt>
                <c:pt idx="26053">
                  <c:v>0</c:v>
                </c:pt>
                <c:pt idx="26054">
                  <c:v>0</c:v>
                </c:pt>
                <c:pt idx="26055">
                  <c:v>0</c:v>
                </c:pt>
                <c:pt idx="26056">
                  <c:v>0</c:v>
                </c:pt>
                <c:pt idx="26057">
                  <c:v>0</c:v>
                </c:pt>
                <c:pt idx="26058">
                  <c:v>0</c:v>
                </c:pt>
                <c:pt idx="26059">
                  <c:v>0</c:v>
                </c:pt>
                <c:pt idx="26060">
                  <c:v>0</c:v>
                </c:pt>
                <c:pt idx="26061">
                  <c:v>0</c:v>
                </c:pt>
                <c:pt idx="26062">
                  <c:v>0</c:v>
                </c:pt>
                <c:pt idx="26063">
                  <c:v>0</c:v>
                </c:pt>
                <c:pt idx="26064">
                  <c:v>0</c:v>
                </c:pt>
                <c:pt idx="26065">
                  <c:v>0</c:v>
                </c:pt>
                <c:pt idx="26066">
                  <c:v>0</c:v>
                </c:pt>
                <c:pt idx="26067">
                  <c:v>0</c:v>
                </c:pt>
                <c:pt idx="26068">
                  <c:v>0</c:v>
                </c:pt>
                <c:pt idx="26069">
                  <c:v>0</c:v>
                </c:pt>
                <c:pt idx="26070">
                  <c:v>0</c:v>
                </c:pt>
                <c:pt idx="26071">
                  <c:v>0</c:v>
                </c:pt>
                <c:pt idx="26072">
                  <c:v>0</c:v>
                </c:pt>
                <c:pt idx="26073">
                  <c:v>0</c:v>
                </c:pt>
                <c:pt idx="26074">
                  <c:v>0</c:v>
                </c:pt>
                <c:pt idx="26075">
                  <c:v>0</c:v>
                </c:pt>
                <c:pt idx="26076">
                  <c:v>0</c:v>
                </c:pt>
                <c:pt idx="26077">
                  <c:v>0</c:v>
                </c:pt>
                <c:pt idx="26078">
                  <c:v>0</c:v>
                </c:pt>
                <c:pt idx="26079">
                  <c:v>0</c:v>
                </c:pt>
                <c:pt idx="26080">
                  <c:v>0</c:v>
                </c:pt>
                <c:pt idx="26081">
                  <c:v>0</c:v>
                </c:pt>
                <c:pt idx="26082">
                  <c:v>0</c:v>
                </c:pt>
                <c:pt idx="26083">
                  <c:v>0</c:v>
                </c:pt>
                <c:pt idx="26084">
                  <c:v>0</c:v>
                </c:pt>
                <c:pt idx="26085">
                  <c:v>0</c:v>
                </c:pt>
                <c:pt idx="26086">
                  <c:v>0</c:v>
                </c:pt>
                <c:pt idx="26087">
                  <c:v>0</c:v>
                </c:pt>
                <c:pt idx="26088">
                  <c:v>0</c:v>
                </c:pt>
                <c:pt idx="26089">
                  <c:v>0</c:v>
                </c:pt>
                <c:pt idx="26090">
                  <c:v>0</c:v>
                </c:pt>
                <c:pt idx="26091">
                  <c:v>0</c:v>
                </c:pt>
                <c:pt idx="26092">
                  <c:v>0</c:v>
                </c:pt>
                <c:pt idx="26093">
                  <c:v>0</c:v>
                </c:pt>
                <c:pt idx="26094">
                  <c:v>0</c:v>
                </c:pt>
                <c:pt idx="26095">
                  <c:v>0</c:v>
                </c:pt>
                <c:pt idx="26096">
                  <c:v>0</c:v>
                </c:pt>
                <c:pt idx="26097">
                  <c:v>0</c:v>
                </c:pt>
                <c:pt idx="26098">
                  <c:v>0</c:v>
                </c:pt>
                <c:pt idx="26099">
                  <c:v>0</c:v>
                </c:pt>
                <c:pt idx="26100">
                  <c:v>0</c:v>
                </c:pt>
                <c:pt idx="26101">
                  <c:v>0</c:v>
                </c:pt>
                <c:pt idx="26102">
                  <c:v>0</c:v>
                </c:pt>
                <c:pt idx="26103">
                  <c:v>0</c:v>
                </c:pt>
                <c:pt idx="26104">
                  <c:v>0</c:v>
                </c:pt>
                <c:pt idx="26105">
                  <c:v>0</c:v>
                </c:pt>
                <c:pt idx="26106">
                  <c:v>0</c:v>
                </c:pt>
                <c:pt idx="26107">
                  <c:v>0</c:v>
                </c:pt>
                <c:pt idx="26108">
                  <c:v>0</c:v>
                </c:pt>
                <c:pt idx="26109">
                  <c:v>0</c:v>
                </c:pt>
                <c:pt idx="26110">
                  <c:v>0</c:v>
                </c:pt>
                <c:pt idx="26111">
                  <c:v>0</c:v>
                </c:pt>
                <c:pt idx="26112">
                  <c:v>0</c:v>
                </c:pt>
                <c:pt idx="26113">
                  <c:v>0</c:v>
                </c:pt>
                <c:pt idx="26114">
                  <c:v>0</c:v>
                </c:pt>
                <c:pt idx="26115">
                  <c:v>0</c:v>
                </c:pt>
                <c:pt idx="26116">
                  <c:v>0</c:v>
                </c:pt>
                <c:pt idx="26117">
                  <c:v>0</c:v>
                </c:pt>
                <c:pt idx="26118">
                  <c:v>0</c:v>
                </c:pt>
                <c:pt idx="26119">
                  <c:v>0</c:v>
                </c:pt>
                <c:pt idx="26120">
                  <c:v>0</c:v>
                </c:pt>
                <c:pt idx="26121">
                  <c:v>0</c:v>
                </c:pt>
                <c:pt idx="26122">
                  <c:v>0</c:v>
                </c:pt>
                <c:pt idx="26123">
                  <c:v>0</c:v>
                </c:pt>
                <c:pt idx="26124">
                  <c:v>0</c:v>
                </c:pt>
                <c:pt idx="26125">
                  <c:v>0</c:v>
                </c:pt>
                <c:pt idx="26126">
                  <c:v>0</c:v>
                </c:pt>
                <c:pt idx="26127">
                  <c:v>0</c:v>
                </c:pt>
                <c:pt idx="26128">
                  <c:v>0</c:v>
                </c:pt>
                <c:pt idx="26129">
                  <c:v>0</c:v>
                </c:pt>
                <c:pt idx="26130">
                  <c:v>0</c:v>
                </c:pt>
                <c:pt idx="26131">
                  <c:v>0</c:v>
                </c:pt>
                <c:pt idx="26132">
                  <c:v>0</c:v>
                </c:pt>
                <c:pt idx="26133">
                  <c:v>0</c:v>
                </c:pt>
                <c:pt idx="26134">
                  <c:v>0</c:v>
                </c:pt>
                <c:pt idx="26135">
                  <c:v>0</c:v>
                </c:pt>
                <c:pt idx="26136">
                  <c:v>0</c:v>
                </c:pt>
                <c:pt idx="26137">
                  <c:v>0</c:v>
                </c:pt>
                <c:pt idx="26138">
                  <c:v>0</c:v>
                </c:pt>
                <c:pt idx="26139">
                  <c:v>0</c:v>
                </c:pt>
                <c:pt idx="26140">
                  <c:v>0</c:v>
                </c:pt>
                <c:pt idx="26141">
                  <c:v>0</c:v>
                </c:pt>
                <c:pt idx="26142">
                  <c:v>0</c:v>
                </c:pt>
                <c:pt idx="26143">
                  <c:v>0</c:v>
                </c:pt>
                <c:pt idx="26144">
                  <c:v>0</c:v>
                </c:pt>
                <c:pt idx="26145">
                  <c:v>0</c:v>
                </c:pt>
                <c:pt idx="26146">
                  <c:v>0</c:v>
                </c:pt>
                <c:pt idx="26147">
                  <c:v>0</c:v>
                </c:pt>
                <c:pt idx="26148">
                  <c:v>0</c:v>
                </c:pt>
                <c:pt idx="26149">
                  <c:v>0</c:v>
                </c:pt>
                <c:pt idx="26150">
                  <c:v>0</c:v>
                </c:pt>
                <c:pt idx="26151">
                  <c:v>0</c:v>
                </c:pt>
                <c:pt idx="26152">
                  <c:v>0</c:v>
                </c:pt>
                <c:pt idx="26153">
                  <c:v>0</c:v>
                </c:pt>
                <c:pt idx="26154">
                  <c:v>0</c:v>
                </c:pt>
                <c:pt idx="26155">
                  <c:v>0</c:v>
                </c:pt>
                <c:pt idx="26156">
                  <c:v>0</c:v>
                </c:pt>
                <c:pt idx="26157">
                  <c:v>0</c:v>
                </c:pt>
                <c:pt idx="26158">
                  <c:v>0</c:v>
                </c:pt>
                <c:pt idx="26159">
                  <c:v>0</c:v>
                </c:pt>
                <c:pt idx="26160">
                  <c:v>0</c:v>
                </c:pt>
                <c:pt idx="26161">
                  <c:v>0</c:v>
                </c:pt>
                <c:pt idx="26162">
                  <c:v>0</c:v>
                </c:pt>
                <c:pt idx="26163">
                  <c:v>0</c:v>
                </c:pt>
                <c:pt idx="26164">
                  <c:v>0</c:v>
                </c:pt>
                <c:pt idx="26165">
                  <c:v>0</c:v>
                </c:pt>
                <c:pt idx="26166">
                  <c:v>0</c:v>
                </c:pt>
                <c:pt idx="26167">
                  <c:v>0</c:v>
                </c:pt>
                <c:pt idx="26168">
                  <c:v>0</c:v>
                </c:pt>
                <c:pt idx="26169">
                  <c:v>0</c:v>
                </c:pt>
                <c:pt idx="26170">
                  <c:v>0</c:v>
                </c:pt>
                <c:pt idx="26171">
                  <c:v>0</c:v>
                </c:pt>
                <c:pt idx="26172">
                  <c:v>0</c:v>
                </c:pt>
                <c:pt idx="26173">
                  <c:v>0</c:v>
                </c:pt>
                <c:pt idx="26174">
                  <c:v>0</c:v>
                </c:pt>
                <c:pt idx="26175">
                  <c:v>0</c:v>
                </c:pt>
                <c:pt idx="26176">
                  <c:v>0</c:v>
                </c:pt>
                <c:pt idx="26177">
                  <c:v>0</c:v>
                </c:pt>
                <c:pt idx="26178">
                  <c:v>0</c:v>
                </c:pt>
                <c:pt idx="26179">
                  <c:v>0</c:v>
                </c:pt>
                <c:pt idx="26180">
                  <c:v>0</c:v>
                </c:pt>
                <c:pt idx="26181">
                  <c:v>0</c:v>
                </c:pt>
                <c:pt idx="26182">
                  <c:v>0</c:v>
                </c:pt>
                <c:pt idx="26183">
                  <c:v>0</c:v>
                </c:pt>
                <c:pt idx="26184">
                  <c:v>0</c:v>
                </c:pt>
                <c:pt idx="26185">
                  <c:v>0</c:v>
                </c:pt>
                <c:pt idx="26186">
                  <c:v>0</c:v>
                </c:pt>
                <c:pt idx="26187">
                  <c:v>0</c:v>
                </c:pt>
                <c:pt idx="26188">
                  <c:v>0</c:v>
                </c:pt>
                <c:pt idx="26189">
                  <c:v>0</c:v>
                </c:pt>
                <c:pt idx="26190">
                  <c:v>0</c:v>
                </c:pt>
                <c:pt idx="26191">
                  <c:v>0</c:v>
                </c:pt>
                <c:pt idx="26192">
                  <c:v>0</c:v>
                </c:pt>
                <c:pt idx="26193">
                  <c:v>0</c:v>
                </c:pt>
                <c:pt idx="26194">
                  <c:v>0</c:v>
                </c:pt>
                <c:pt idx="26195">
                  <c:v>0</c:v>
                </c:pt>
                <c:pt idx="26196">
                  <c:v>0</c:v>
                </c:pt>
                <c:pt idx="26197">
                  <c:v>0</c:v>
                </c:pt>
                <c:pt idx="26198">
                  <c:v>0</c:v>
                </c:pt>
                <c:pt idx="26199">
                  <c:v>0</c:v>
                </c:pt>
                <c:pt idx="26200">
                  <c:v>0</c:v>
                </c:pt>
                <c:pt idx="26201">
                  <c:v>0</c:v>
                </c:pt>
                <c:pt idx="26202">
                  <c:v>0</c:v>
                </c:pt>
                <c:pt idx="26203">
                  <c:v>0</c:v>
                </c:pt>
                <c:pt idx="26204">
                  <c:v>0</c:v>
                </c:pt>
                <c:pt idx="26205">
                  <c:v>0</c:v>
                </c:pt>
                <c:pt idx="26206">
                  <c:v>0</c:v>
                </c:pt>
                <c:pt idx="26207">
                  <c:v>0</c:v>
                </c:pt>
                <c:pt idx="26208">
                  <c:v>0</c:v>
                </c:pt>
                <c:pt idx="26209">
                  <c:v>0</c:v>
                </c:pt>
                <c:pt idx="26210">
                  <c:v>0</c:v>
                </c:pt>
                <c:pt idx="26211">
                  <c:v>0</c:v>
                </c:pt>
                <c:pt idx="26212">
                  <c:v>0</c:v>
                </c:pt>
                <c:pt idx="26213">
                  <c:v>0</c:v>
                </c:pt>
                <c:pt idx="26214">
                  <c:v>0</c:v>
                </c:pt>
                <c:pt idx="26215">
                  <c:v>0</c:v>
                </c:pt>
                <c:pt idx="26216">
                  <c:v>0</c:v>
                </c:pt>
                <c:pt idx="26217">
                  <c:v>0</c:v>
                </c:pt>
                <c:pt idx="26218">
                  <c:v>0</c:v>
                </c:pt>
                <c:pt idx="26219">
                  <c:v>0</c:v>
                </c:pt>
                <c:pt idx="26220">
                  <c:v>0</c:v>
                </c:pt>
                <c:pt idx="26221">
                  <c:v>0</c:v>
                </c:pt>
                <c:pt idx="26222">
                  <c:v>0</c:v>
                </c:pt>
                <c:pt idx="26223">
                  <c:v>0</c:v>
                </c:pt>
                <c:pt idx="26224">
                  <c:v>0</c:v>
                </c:pt>
                <c:pt idx="26225">
                  <c:v>0</c:v>
                </c:pt>
                <c:pt idx="26226">
                  <c:v>0</c:v>
                </c:pt>
                <c:pt idx="26227">
                  <c:v>0</c:v>
                </c:pt>
                <c:pt idx="26228">
                  <c:v>0</c:v>
                </c:pt>
                <c:pt idx="26229">
                  <c:v>0</c:v>
                </c:pt>
                <c:pt idx="26230">
                  <c:v>0</c:v>
                </c:pt>
                <c:pt idx="26231">
                  <c:v>0</c:v>
                </c:pt>
                <c:pt idx="26232">
                  <c:v>0</c:v>
                </c:pt>
                <c:pt idx="26233">
                  <c:v>0</c:v>
                </c:pt>
                <c:pt idx="26234">
                  <c:v>0</c:v>
                </c:pt>
                <c:pt idx="26235">
                  <c:v>0</c:v>
                </c:pt>
                <c:pt idx="26236">
                  <c:v>0</c:v>
                </c:pt>
                <c:pt idx="26237">
                  <c:v>0</c:v>
                </c:pt>
                <c:pt idx="26238">
                  <c:v>0</c:v>
                </c:pt>
                <c:pt idx="26239">
                  <c:v>0</c:v>
                </c:pt>
                <c:pt idx="26240">
                  <c:v>0</c:v>
                </c:pt>
                <c:pt idx="26241">
                  <c:v>0</c:v>
                </c:pt>
                <c:pt idx="26242">
                  <c:v>0</c:v>
                </c:pt>
                <c:pt idx="26243">
                  <c:v>0</c:v>
                </c:pt>
                <c:pt idx="26244">
                  <c:v>0</c:v>
                </c:pt>
                <c:pt idx="26245">
                  <c:v>0</c:v>
                </c:pt>
                <c:pt idx="26246">
                  <c:v>0</c:v>
                </c:pt>
                <c:pt idx="26247">
                  <c:v>0</c:v>
                </c:pt>
                <c:pt idx="26248">
                  <c:v>0</c:v>
                </c:pt>
                <c:pt idx="26249">
                  <c:v>0</c:v>
                </c:pt>
                <c:pt idx="26250">
                  <c:v>0</c:v>
                </c:pt>
                <c:pt idx="26251">
                  <c:v>0</c:v>
                </c:pt>
                <c:pt idx="26252">
                  <c:v>0</c:v>
                </c:pt>
                <c:pt idx="26253">
                  <c:v>0</c:v>
                </c:pt>
                <c:pt idx="26254">
                  <c:v>0</c:v>
                </c:pt>
                <c:pt idx="26255">
                  <c:v>0</c:v>
                </c:pt>
                <c:pt idx="26256">
                  <c:v>0</c:v>
                </c:pt>
                <c:pt idx="26257">
                  <c:v>0</c:v>
                </c:pt>
                <c:pt idx="26258">
                  <c:v>0</c:v>
                </c:pt>
                <c:pt idx="26259">
                  <c:v>0</c:v>
                </c:pt>
                <c:pt idx="26260">
                  <c:v>0</c:v>
                </c:pt>
                <c:pt idx="26261">
                  <c:v>0</c:v>
                </c:pt>
                <c:pt idx="26262">
                  <c:v>0</c:v>
                </c:pt>
                <c:pt idx="26263">
                  <c:v>0</c:v>
                </c:pt>
                <c:pt idx="26264">
                  <c:v>0</c:v>
                </c:pt>
                <c:pt idx="26265">
                  <c:v>0</c:v>
                </c:pt>
                <c:pt idx="26266">
                  <c:v>0</c:v>
                </c:pt>
                <c:pt idx="26267">
                  <c:v>0</c:v>
                </c:pt>
                <c:pt idx="26268">
                  <c:v>0</c:v>
                </c:pt>
                <c:pt idx="26269">
                  <c:v>0</c:v>
                </c:pt>
                <c:pt idx="26270">
                  <c:v>0</c:v>
                </c:pt>
                <c:pt idx="26271">
                  <c:v>0</c:v>
                </c:pt>
                <c:pt idx="26272">
                  <c:v>0</c:v>
                </c:pt>
                <c:pt idx="26273">
                  <c:v>0</c:v>
                </c:pt>
                <c:pt idx="26274">
                  <c:v>0</c:v>
                </c:pt>
                <c:pt idx="26275">
                  <c:v>0</c:v>
                </c:pt>
                <c:pt idx="26276">
                  <c:v>0</c:v>
                </c:pt>
                <c:pt idx="26277">
                  <c:v>0</c:v>
                </c:pt>
                <c:pt idx="26278">
                  <c:v>0</c:v>
                </c:pt>
                <c:pt idx="26279">
                  <c:v>0</c:v>
                </c:pt>
                <c:pt idx="26280">
                  <c:v>0</c:v>
                </c:pt>
                <c:pt idx="26281">
                  <c:v>0</c:v>
                </c:pt>
                <c:pt idx="26282">
                  <c:v>0</c:v>
                </c:pt>
                <c:pt idx="26283">
                  <c:v>0</c:v>
                </c:pt>
                <c:pt idx="26284">
                  <c:v>0</c:v>
                </c:pt>
                <c:pt idx="26285">
                  <c:v>0</c:v>
                </c:pt>
                <c:pt idx="26286">
                  <c:v>0</c:v>
                </c:pt>
                <c:pt idx="26287">
                  <c:v>0</c:v>
                </c:pt>
                <c:pt idx="26288">
                  <c:v>0</c:v>
                </c:pt>
                <c:pt idx="26289">
                  <c:v>0</c:v>
                </c:pt>
                <c:pt idx="26290">
                  <c:v>0</c:v>
                </c:pt>
                <c:pt idx="26291">
                  <c:v>0</c:v>
                </c:pt>
                <c:pt idx="26292">
                  <c:v>0</c:v>
                </c:pt>
                <c:pt idx="26293">
                  <c:v>0</c:v>
                </c:pt>
                <c:pt idx="26294">
                  <c:v>0</c:v>
                </c:pt>
                <c:pt idx="26295">
                  <c:v>0</c:v>
                </c:pt>
                <c:pt idx="26296">
                  <c:v>0</c:v>
                </c:pt>
                <c:pt idx="26297">
                  <c:v>0</c:v>
                </c:pt>
                <c:pt idx="26298">
                  <c:v>0</c:v>
                </c:pt>
                <c:pt idx="26299">
                  <c:v>0</c:v>
                </c:pt>
                <c:pt idx="26300">
                  <c:v>0</c:v>
                </c:pt>
                <c:pt idx="26301">
                  <c:v>0</c:v>
                </c:pt>
                <c:pt idx="26302">
                  <c:v>0</c:v>
                </c:pt>
                <c:pt idx="26303">
                  <c:v>0</c:v>
                </c:pt>
                <c:pt idx="26304">
                  <c:v>0</c:v>
                </c:pt>
                <c:pt idx="26305">
                  <c:v>0</c:v>
                </c:pt>
                <c:pt idx="26306">
                  <c:v>0</c:v>
                </c:pt>
                <c:pt idx="26307">
                  <c:v>0</c:v>
                </c:pt>
                <c:pt idx="26308">
                  <c:v>0</c:v>
                </c:pt>
                <c:pt idx="26309">
                  <c:v>0</c:v>
                </c:pt>
                <c:pt idx="26310">
                  <c:v>0</c:v>
                </c:pt>
                <c:pt idx="26311">
                  <c:v>0</c:v>
                </c:pt>
                <c:pt idx="26312">
                  <c:v>0</c:v>
                </c:pt>
                <c:pt idx="26313">
                  <c:v>0</c:v>
                </c:pt>
                <c:pt idx="26314">
                  <c:v>0</c:v>
                </c:pt>
                <c:pt idx="26315">
                  <c:v>0</c:v>
                </c:pt>
                <c:pt idx="26316">
                  <c:v>0</c:v>
                </c:pt>
                <c:pt idx="26317">
                  <c:v>0</c:v>
                </c:pt>
                <c:pt idx="26318">
                  <c:v>0</c:v>
                </c:pt>
                <c:pt idx="26319">
                  <c:v>0</c:v>
                </c:pt>
                <c:pt idx="26320">
                  <c:v>0</c:v>
                </c:pt>
                <c:pt idx="26321">
                  <c:v>0</c:v>
                </c:pt>
                <c:pt idx="26322">
                  <c:v>0</c:v>
                </c:pt>
                <c:pt idx="26323">
                  <c:v>0</c:v>
                </c:pt>
                <c:pt idx="26324">
                  <c:v>0</c:v>
                </c:pt>
                <c:pt idx="26325">
                  <c:v>0</c:v>
                </c:pt>
                <c:pt idx="26326">
                  <c:v>0</c:v>
                </c:pt>
                <c:pt idx="26327">
                  <c:v>0</c:v>
                </c:pt>
                <c:pt idx="26328">
                  <c:v>0</c:v>
                </c:pt>
                <c:pt idx="26329">
                  <c:v>0</c:v>
                </c:pt>
                <c:pt idx="26330">
                  <c:v>0</c:v>
                </c:pt>
                <c:pt idx="26331">
                  <c:v>0</c:v>
                </c:pt>
                <c:pt idx="26332">
                  <c:v>0</c:v>
                </c:pt>
                <c:pt idx="26333">
                  <c:v>0</c:v>
                </c:pt>
                <c:pt idx="26334">
                  <c:v>0</c:v>
                </c:pt>
                <c:pt idx="26335">
                  <c:v>0</c:v>
                </c:pt>
                <c:pt idx="26336">
                  <c:v>0</c:v>
                </c:pt>
                <c:pt idx="26337">
                  <c:v>0</c:v>
                </c:pt>
                <c:pt idx="26338">
                  <c:v>0</c:v>
                </c:pt>
                <c:pt idx="26339">
                  <c:v>0</c:v>
                </c:pt>
                <c:pt idx="26340">
                  <c:v>0</c:v>
                </c:pt>
                <c:pt idx="26341">
                  <c:v>0</c:v>
                </c:pt>
                <c:pt idx="26342">
                  <c:v>0</c:v>
                </c:pt>
                <c:pt idx="26343">
                  <c:v>0</c:v>
                </c:pt>
                <c:pt idx="26344">
                  <c:v>0</c:v>
                </c:pt>
                <c:pt idx="26345">
                  <c:v>0</c:v>
                </c:pt>
                <c:pt idx="26346">
                  <c:v>0</c:v>
                </c:pt>
                <c:pt idx="26347">
                  <c:v>0</c:v>
                </c:pt>
                <c:pt idx="26348">
                  <c:v>0</c:v>
                </c:pt>
                <c:pt idx="26349">
                  <c:v>0</c:v>
                </c:pt>
                <c:pt idx="26350">
                  <c:v>0</c:v>
                </c:pt>
                <c:pt idx="26351">
                  <c:v>0</c:v>
                </c:pt>
                <c:pt idx="26352">
                  <c:v>0</c:v>
                </c:pt>
                <c:pt idx="26353">
                  <c:v>0</c:v>
                </c:pt>
                <c:pt idx="26354">
                  <c:v>0</c:v>
                </c:pt>
                <c:pt idx="26355">
                  <c:v>0</c:v>
                </c:pt>
                <c:pt idx="26356">
                  <c:v>0</c:v>
                </c:pt>
                <c:pt idx="26357">
                  <c:v>0</c:v>
                </c:pt>
                <c:pt idx="26358">
                  <c:v>0</c:v>
                </c:pt>
                <c:pt idx="26359">
                  <c:v>0</c:v>
                </c:pt>
                <c:pt idx="26360">
                  <c:v>0</c:v>
                </c:pt>
                <c:pt idx="26361">
                  <c:v>0</c:v>
                </c:pt>
                <c:pt idx="26362">
                  <c:v>0</c:v>
                </c:pt>
                <c:pt idx="26363">
                  <c:v>0</c:v>
                </c:pt>
                <c:pt idx="26364">
                  <c:v>0</c:v>
                </c:pt>
                <c:pt idx="26365">
                  <c:v>0</c:v>
                </c:pt>
                <c:pt idx="26366">
                  <c:v>0</c:v>
                </c:pt>
                <c:pt idx="26367">
                  <c:v>0</c:v>
                </c:pt>
                <c:pt idx="26368">
                  <c:v>0</c:v>
                </c:pt>
                <c:pt idx="26369">
                  <c:v>0</c:v>
                </c:pt>
                <c:pt idx="26370">
                  <c:v>0</c:v>
                </c:pt>
                <c:pt idx="26371">
                  <c:v>0</c:v>
                </c:pt>
                <c:pt idx="26372">
                  <c:v>0</c:v>
                </c:pt>
                <c:pt idx="26373">
                  <c:v>0</c:v>
                </c:pt>
                <c:pt idx="26374">
                  <c:v>0</c:v>
                </c:pt>
                <c:pt idx="26375">
                  <c:v>0</c:v>
                </c:pt>
                <c:pt idx="26376">
                  <c:v>0</c:v>
                </c:pt>
                <c:pt idx="26377">
                  <c:v>0</c:v>
                </c:pt>
                <c:pt idx="26378">
                  <c:v>0</c:v>
                </c:pt>
                <c:pt idx="26379">
                  <c:v>0</c:v>
                </c:pt>
                <c:pt idx="26380">
                  <c:v>0</c:v>
                </c:pt>
                <c:pt idx="26381">
                  <c:v>0</c:v>
                </c:pt>
                <c:pt idx="26382">
                  <c:v>0</c:v>
                </c:pt>
                <c:pt idx="26383">
                  <c:v>0</c:v>
                </c:pt>
                <c:pt idx="26384">
                  <c:v>0</c:v>
                </c:pt>
                <c:pt idx="26385">
                  <c:v>0</c:v>
                </c:pt>
                <c:pt idx="26386">
                  <c:v>0</c:v>
                </c:pt>
                <c:pt idx="26387">
                  <c:v>0</c:v>
                </c:pt>
                <c:pt idx="26388">
                  <c:v>0</c:v>
                </c:pt>
                <c:pt idx="26389">
                  <c:v>0</c:v>
                </c:pt>
                <c:pt idx="26390">
                  <c:v>0</c:v>
                </c:pt>
                <c:pt idx="26391">
                  <c:v>0</c:v>
                </c:pt>
                <c:pt idx="26392">
                  <c:v>0</c:v>
                </c:pt>
                <c:pt idx="26393">
                  <c:v>0</c:v>
                </c:pt>
                <c:pt idx="26394">
                  <c:v>0</c:v>
                </c:pt>
                <c:pt idx="26395">
                  <c:v>0</c:v>
                </c:pt>
                <c:pt idx="26396">
                  <c:v>0</c:v>
                </c:pt>
                <c:pt idx="26397">
                  <c:v>0</c:v>
                </c:pt>
                <c:pt idx="26398">
                  <c:v>0</c:v>
                </c:pt>
                <c:pt idx="26399">
                  <c:v>0</c:v>
                </c:pt>
                <c:pt idx="26400">
                  <c:v>0</c:v>
                </c:pt>
                <c:pt idx="26401">
                  <c:v>0</c:v>
                </c:pt>
                <c:pt idx="26402">
                  <c:v>0</c:v>
                </c:pt>
                <c:pt idx="26403">
                  <c:v>0</c:v>
                </c:pt>
                <c:pt idx="26404">
                  <c:v>0</c:v>
                </c:pt>
                <c:pt idx="26405">
                  <c:v>0</c:v>
                </c:pt>
                <c:pt idx="26406">
                  <c:v>0</c:v>
                </c:pt>
                <c:pt idx="26407">
                  <c:v>0</c:v>
                </c:pt>
                <c:pt idx="26408">
                  <c:v>0</c:v>
                </c:pt>
                <c:pt idx="26409">
                  <c:v>0</c:v>
                </c:pt>
                <c:pt idx="26410">
                  <c:v>0</c:v>
                </c:pt>
                <c:pt idx="26411">
                  <c:v>0</c:v>
                </c:pt>
                <c:pt idx="26412">
                  <c:v>0</c:v>
                </c:pt>
                <c:pt idx="26413">
                  <c:v>0</c:v>
                </c:pt>
                <c:pt idx="26414">
                  <c:v>0</c:v>
                </c:pt>
                <c:pt idx="26415">
                  <c:v>0</c:v>
                </c:pt>
                <c:pt idx="26416">
                  <c:v>0</c:v>
                </c:pt>
                <c:pt idx="26417">
                  <c:v>0</c:v>
                </c:pt>
                <c:pt idx="26418">
                  <c:v>0</c:v>
                </c:pt>
                <c:pt idx="26419">
                  <c:v>0</c:v>
                </c:pt>
                <c:pt idx="26420">
                  <c:v>0</c:v>
                </c:pt>
                <c:pt idx="26421">
                  <c:v>0</c:v>
                </c:pt>
                <c:pt idx="26422">
                  <c:v>0</c:v>
                </c:pt>
                <c:pt idx="26423">
                  <c:v>0</c:v>
                </c:pt>
                <c:pt idx="26424">
                  <c:v>0</c:v>
                </c:pt>
                <c:pt idx="26425">
                  <c:v>0</c:v>
                </c:pt>
                <c:pt idx="26426">
                  <c:v>0</c:v>
                </c:pt>
                <c:pt idx="26427">
                  <c:v>0</c:v>
                </c:pt>
                <c:pt idx="26428">
                  <c:v>0</c:v>
                </c:pt>
                <c:pt idx="26429">
                  <c:v>0</c:v>
                </c:pt>
                <c:pt idx="26430">
                  <c:v>0</c:v>
                </c:pt>
                <c:pt idx="26431">
                  <c:v>0</c:v>
                </c:pt>
                <c:pt idx="26432">
                  <c:v>0</c:v>
                </c:pt>
                <c:pt idx="26433">
                  <c:v>0</c:v>
                </c:pt>
                <c:pt idx="26434">
                  <c:v>0</c:v>
                </c:pt>
                <c:pt idx="26435">
                  <c:v>0</c:v>
                </c:pt>
                <c:pt idx="26436">
                  <c:v>0</c:v>
                </c:pt>
                <c:pt idx="26437">
                  <c:v>0</c:v>
                </c:pt>
                <c:pt idx="26438">
                  <c:v>0</c:v>
                </c:pt>
                <c:pt idx="26439">
                  <c:v>0</c:v>
                </c:pt>
                <c:pt idx="26440">
                  <c:v>0</c:v>
                </c:pt>
                <c:pt idx="26441">
                  <c:v>0</c:v>
                </c:pt>
                <c:pt idx="26442">
                  <c:v>0</c:v>
                </c:pt>
                <c:pt idx="26443">
                  <c:v>0</c:v>
                </c:pt>
                <c:pt idx="26444">
                  <c:v>0</c:v>
                </c:pt>
                <c:pt idx="26445">
                  <c:v>0</c:v>
                </c:pt>
                <c:pt idx="26446">
                  <c:v>0</c:v>
                </c:pt>
                <c:pt idx="26447">
                  <c:v>0</c:v>
                </c:pt>
                <c:pt idx="26448">
                  <c:v>0</c:v>
                </c:pt>
                <c:pt idx="26449">
                  <c:v>0</c:v>
                </c:pt>
                <c:pt idx="26450">
                  <c:v>0</c:v>
                </c:pt>
                <c:pt idx="26451">
                  <c:v>0</c:v>
                </c:pt>
                <c:pt idx="26452">
                  <c:v>0</c:v>
                </c:pt>
                <c:pt idx="26453">
                  <c:v>0</c:v>
                </c:pt>
                <c:pt idx="26454">
                  <c:v>0</c:v>
                </c:pt>
                <c:pt idx="26455">
                  <c:v>0</c:v>
                </c:pt>
                <c:pt idx="26456">
                  <c:v>0</c:v>
                </c:pt>
                <c:pt idx="26457">
                  <c:v>0</c:v>
                </c:pt>
                <c:pt idx="26458">
                  <c:v>0</c:v>
                </c:pt>
                <c:pt idx="26459">
                  <c:v>0</c:v>
                </c:pt>
                <c:pt idx="26460">
                  <c:v>0</c:v>
                </c:pt>
                <c:pt idx="26461">
                  <c:v>0</c:v>
                </c:pt>
                <c:pt idx="26462">
                  <c:v>0</c:v>
                </c:pt>
                <c:pt idx="26463">
                  <c:v>0</c:v>
                </c:pt>
                <c:pt idx="26464">
                  <c:v>0</c:v>
                </c:pt>
                <c:pt idx="26465">
                  <c:v>0</c:v>
                </c:pt>
                <c:pt idx="26466">
                  <c:v>0</c:v>
                </c:pt>
                <c:pt idx="26467">
                  <c:v>0</c:v>
                </c:pt>
                <c:pt idx="26468">
                  <c:v>0</c:v>
                </c:pt>
                <c:pt idx="26469">
                  <c:v>0</c:v>
                </c:pt>
                <c:pt idx="26470">
                  <c:v>0</c:v>
                </c:pt>
                <c:pt idx="26471">
                  <c:v>0</c:v>
                </c:pt>
                <c:pt idx="26472">
                  <c:v>0</c:v>
                </c:pt>
                <c:pt idx="26473">
                  <c:v>0</c:v>
                </c:pt>
                <c:pt idx="26474">
                  <c:v>0</c:v>
                </c:pt>
                <c:pt idx="26475">
                  <c:v>0</c:v>
                </c:pt>
                <c:pt idx="26476">
                  <c:v>0</c:v>
                </c:pt>
                <c:pt idx="26477">
                  <c:v>0</c:v>
                </c:pt>
                <c:pt idx="26478">
                  <c:v>0</c:v>
                </c:pt>
                <c:pt idx="26479">
                  <c:v>0</c:v>
                </c:pt>
                <c:pt idx="26480">
                  <c:v>0</c:v>
                </c:pt>
                <c:pt idx="26481">
                  <c:v>0</c:v>
                </c:pt>
                <c:pt idx="26482">
                  <c:v>0</c:v>
                </c:pt>
                <c:pt idx="26483">
                  <c:v>0</c:v>
                </c:pt>
                <c:pt idx="26484">
                  <c:v>0</c:v>
                </c:pt>
                <c:pt idx="26485">
                  <c:v>0</c:v>
                </c:pt>
                <c:pt idx="26486">
                  <c:v>0</c:v>
                </c:pt>
                <c:pt idx="26487">
                  <c:v>0</c:v>
                </c:pt>
                <c:pt idx="26488">
                  <c:v>0</c:v>
                </c:pt>
                <c:pt idx="26489">
                  <c:v>0</c:v>
                </c:pt>
                <c:pt idx="26490">
                  <c:v>0</c:v>
                </c:pt>
                <c:pt idx="26491">
                  <c:v>0</c:v>
                </c:pt>
                <c:pt idx="26492">
                  <c:v>0</c:v>
                </c:pt>
                <c:pt idx="26493">
                  <c:v>0</c:v>
                </c:pt>
                <c:pt idx="26494">
                  <c:v>0</c:v>
                </c:pt>
                <c:pt idx="26495">
                  <c:v>0</c:v>
                </c:pt>
                <c:pt idx="26496">
                  <c:v>0</c:v>
                </c:pt>
                <c:pt idx="26497">
                  <c:v>0</c:v>
                </c:pt>
                <c:pt idx="26498">
                  <c:v>0</c:v>
                </c:pt>
                <c:pt idx="26499">
                  <c:v>0</c:v>
                </c:pt>
                <c:pt idx="26500">
                  <c:v>0</c:v>
                </c:pt>
                <c:pt idx="26501">
                  <c:v>0</c:v>
                </c:pt>
                <c:pt idx="26502">
                  <c:v>0</c:v>
                </c:pt>
                <c:pt idx="26503">
                  <c:v>0</c:v>
                </c:pt>
                <c:pt idx="26504">
                  <c:v>0</c:v>
                </c:pt>
                <c:pt idx="26505">
                  <c:v>0</c:v>
                </c:pt>
                <c:pt idx="26506">
                  <c:v>0</c:v>
                </c:pt>
                <c:pt idx="26507">
                  <c:v>0</c:v>
                </c:pt>
                <c:pt idx="26508">
                  <c:v>0</c:v>
                </c:pt>
                <c:pt idx="26509">
                  <c:v>0</c:v>
                </c:pt>
                <c:pt idx="26510">
                  <c:v>0</c:v>
                </c:pt>
                <c:pt idx="26511">
                  <c:v>0</c:v>
                </c:pt>
                <c:pt idx="26512">
                  <c:v>0</c:v>
                </c:pt>
                <c:pt idx="26513">
                  <c:v>0</c:v>
                </c:pt>
                <c:pt idx="26514">
                  <c:v>0</c:v>
                </c:pt>
                <c:pt idx="26515">
                  <c:v>0</c:v>
                </c:pt>
                <c:pt idx="26516">
                  <c:v>0</c:v>
                </c:pt>
                <c:pt idx="26517">
                  <c:v>0</c:v>
                </c:pt>
                <c:pt idx="26518">
                  <c:v>0</c:v>
                </c:pt>
                <c:pt idx="26519">
                  <c:v>0</c:v>
                </c:pt>
                <c:pt idx="26520">
                  <c:v>0</c:v>
                </c:pt>
                <c:pt idx="26521">
                  <c:v>0</c:v>
                </c:pt>
                <c:pt idx="26522">
                  <c:v>0</c:v>
                </c:pt>
                <c:pt idx="26523">
                  <c:v>0</c:v>
                </c:pt>
                <c:pt idx="26524">
                  <c:v>0</c:v>
                </c:pt>
                <c:pt idx="26525">
                  <c:v>0</c:v>
                </c:pt>
                <c:pt idx="26526">
                  <c:v>0</c:v>
                </c:pt>
                <c:pt idx="26527">
                  <c:v>0</c:v>
                </c:pt>
                <c:pt idx="26528">
                  <c:v>0</c:v>
                </c:pt>
                <c:pt idx="26529">
                  <c:v>0</c:v>
                </c:pt>
                <c:pt idx="26530">
                  <c:v>0</c:v>
                </c:pt>
                <c:pt idx="26531">
                  <c:v>0</c:v>
                </c:pt>
                <c:pt idx="26532">
                  <c:v>0</c:v>
                </c:pt>
                <c:pt idx="26533">
                  <c:v>0</c:v>
                </c:pt>
                <c:pt idx="26534">
                  <c:v>0</c:v>
                </c:pt>
                <c:pt idx="26535">
                  <c:v>0</c:v>
                </c:pt>
                <c:pt idx="26536">
                  <c:v>0</c:v>
                </c:pt>
                <c:pt idx="26537">
                  <c:v>0</c:v>
                </c:pt>
                <c:pt idx="26538">
                  <c:v>0</c:v>
                </c:pt>
                <c:pt idx="26539">
                  <c:v>0</c:v>
                </c:pt>
                <c:pt idx="26540">
                  <c:v>0</c:v>
                </c:pt>
                <c:pt idx="26541">
                  <c:v>0</c:v>
                </c:pt>
                <c:pt idx="26542">
                  <c:v>0</c:v>
                </c:pt>
                <c:pt idx="26543">
                  <c:v>0</c:v>
                </c:pt>
                <c:pt idx="26544">
                  <c:v>0</c:v>
                </c:pt>
                <c:pt idx="26545">
                  <c:v>0</c:v>
                </c:pt>
                <c:pt idx="26546">
                  <c:v>0</c:v>
                </c:pt>
                <c:pt idx="26547">
                  <c:v>0</c:v>
                </c:pt>
                <c:pt idx="26548">
                  <c:v>0</c:v>
                </c:pt>
                <c:pt idx="26549">
                  <c:v>0</c:v>
                </c:pt>
                <c:pt idx="26550">
                  <c:v>0</c:v>
                </c:pt>
                <c:pt idx="26551">
                  <c:v>0</c:v>
                </c:pt>
                <c:pt idx="26552">
                  <c:v>0</c:v>
                </c:pt>
                <c:pt idx="26553">
                  <c:v>0</c:v>
                </c:pt>
                <c:pt idx="26554">
                  <c:v>0</c:v>
                </c:pt>
                <c:pt idx="26555">
                  <c:v>0</c:v>
                </c:pt>
                <c:pt idx="26556">
                  <c:v>0</c:v>
                </c:pt>
                <c:pt idx="26557">
                  <c:v>0</c:v>
                </c:pt>
                <c:pt idx="26558">
                  <c:v>0</c:v>
                </c:pt>
                <c:pt idx="26559">
                  <c:v>0</c:v>
                </c:pt>
                <c:pt idx="26560">
                  <c:v>0</c:v>
                </c:pt>
                <c:pt idx="26561">
                  <c:v>0</c:v>
                </c:pt>
                <c:pt idx="26562">
                  <c:v>0</c:v>
                </c:pt>
                <c:pt idx="26563">
                  <c:v>0</c:v>
                </c:pt>
                <c:pt idx="26564">
                  <c:v>0</c:v>
                </c:pt>
                <c:pt idx="26565">
                  <c:v>0</c:v>
                </c:pt>
                <c:pt idx="26566">
                  <c:v>0</c:v>
                </c:pt>
                <c:pt idx="26567">
                  <c:v>0</c:v>
                </c:pt>
                <c:pt idx="26568">
                  <c:v>0</c:v>
                </c:pt>
                <c:pt idx="26569">
                  <c:v>0</c:v>
                </c:pt>
                <c:pt idx="26570">
                  <c:v>0</c:v>
                </c:pt>
                <c:pt idx="26571">
                  <c:v>0</c:v>
                </c:pt>
                <c:pt idx="26572">
                  <c:v>0</c:v>
                </c:pt>
                <c:pt idx="26573">
                  <c:v>0</c:v>
                </c:pt>
                <c:pt idx="26574">
                  <c:v>0</c:v>
                </c:pt>
                <c:pt idx="26575">
                  <c:v>0</c:v>
                </c:pt>
                <c:pt idx="26576">
                  <c:v>0</c:v>
                </c:pt>
                <c:pt idx="26577">
                  <c:v>0</c:v>
                </c:pt>
                <c:pt idx="26578">
                  <c:v>0</c:v>
                </c:pt>
                <c:pt idx="26579">
                  <c:v>0</c:v>
                </c:pt>
                <c:pt idx="26580">
                  <c:v>0</c:v>
                </c:pt>
                <c:pt idx="26581">
                  <c:v>0</c:v>
                </c:pt>
                <c:pt idx="26582">
                  <c:v>0</c:v>
                </c:pt>
                <c:pt idx="26583">
                  <c:v>0</c:v>
                </c:pt>
                <c:pt idx="26584">
                  <c:v>0</c:v>
                </c:pt>
                <c:pt idx="26585">
                  <c:v>0</c:v>
                </c:pt>
                <c:pt idx="26586">
                  <c:v>0</c:v>
                </c:pt>
                <c:pt idx="26587">
                  <c:v>0</c:v>
                </c:pt>
                <c:pt idx="26588">
                  <c:v>0</c:v>
                </c:pt>
                <c:pt idx="26589">
                  <c:v>0</c:v>
                </c:pt>
                <c:pt idx="26590">
                  <c:v>0</c:v>
                </c:pt>
                <c:pt idx="26591">
                  <c:v>0</c:v>
                </c:pt>
                <c:pt idx="26592">
                  <c:v>0</c:v>
                </c:pt>
                <c:pt idx="26593">
                  <c:v>0</c:v>
                </c:pt>
                <c:pt idx="26594">
                  <c:v>0</c:v>
                </c:pt>
                <c:pt idx="26595">
                  <c:v>0</c:v>
                </c:pt>
                <c:pt idx="26596">
                  <c:v>0</c:v>
                </c:pt>
                <c:pt idx="26597">
                  <c:v>0</c:v>
                </c:pt>
                <c:pt idx="26598">
                  <c:v>0</c:v>
                </c:pt>
                <c:pt idx="26599">
                  <c:v>0</c:v>
                </c:pt>
                <c:pt idx="26600">
                  <c:v>0</c:v>
                </c:pt>
                <c:pt idx="26601">
                  <c:v>0</c:v>
                </c:pt>
                <c:pt idx="26602">
                  <c:v>0</c:v>
                </c:pt>
                <c:pt idx="26603">
                  <c:v>0</c:v>
                </c:pt>
                <c:pt idx="26604">
                  <c:v>0</c:v>
                </c:pt>
                <c:pt idx="26605">
                  <c:v>0</c:v>
                </c:pt>
                <c:pt idx="26606">
                  <c:v>0</c:v>
                </c:pt>
                <c:pt idx="26607">
                  <c:v>0</c:v>
                </c:pt>
                <c:pt idx="26608">
                  <c:v>0</c:v>
                </c:pt>
                <c:pt idx="26609">
                  <c:v>0</c:v>
                </c:pt>
                <c:pt idx="26610">
                  <c:v>0</c:v>
                </c:pt>
                <c:pt idx="26611">
                  <c:v>0</c:v>
                </c:pt>
                <c:pt idx="26612">
                  <c:v>0</c:v>
                </c:pt>
                <c:pt idx="26613">
                  <c:v>0</c:v>
                </c:pt>
                <c:pt idx="26614">
                  <c:v>0</c:v>
                </c:pt>
                <c:pt idx="26615">
                  <c:v>0</c:v>
                </c:pt>
                <c:pt idx="26616">
                  <c:v>0</c:v>
                </c:pt>
                <c:pt idx="26617">
                  <c:v>0</c:v>
                </c:pt>
                <c:pt idx="26618">
                  <c:v>0</c:v>
                </c:pt>
                <c:pt idx="26619">
                  <c:v>0</c:v>
                </c:pt>
                <c:pt idx="26620">
                  <c:v>0</c:v>
                </c:pt>
                <c:pt idx="26621">
                  <c:v>0</c:v>
                </c:pt>
                <c:pt idx="26622">
                  <c:v>0</c:v>
                </c:pt>
                <c:pt idx="26623">
                  <c:v>0</c:v>
                </c:pt>
                <c:pt idx="26624">
                  <c:v>0</c:v>
                </c:pt>
                <c:pt idx="26625">
                  <c:v>0</c:v>
                </c:pt>
                <c:pt idx="26626">
                  <c:v>0</c:v>
                </c:pt>
                <c:pt idx="26627">
                  <c:v>0</c:v>
                </c:pt>
                <c:pt idx="26628">
                  <c:v>0</c:v>
                </c:pt>
                <c:pt idx="26629">
                  <c:v>0</c:v>
                </c:pt>
                <c:pt idx="26630">
                  <c:v>0</c:v>
                </c:pt>
                <c:pt idx="26631">
                  <c:v>0</c:v>
                </c:pt>
                <c:pt idx="26632">
                  <c:v>0</c:v>
                </c:pt>
                <c:pt idx="26633">
                  <c:v>0</c:v>
                </c:pt>
                <c:pt idx="26634">
                  <c:v>0</c:v>
                </c:pt>
                <c:pt idx="26635">
                  <c:v>0</c:v>
                </c:pt>
                <c:pt idx="26636">
                  <c:v>0</c:v>
                </c:pt>
                <c:pt idx="26637">
                  <c:v>0</c:v>
                </c:pt>
                <c:pt idx="26638">
                  <c:v>0</c:v>
                </c:pt>
                <c:pt idx="26639">
                  <c:v>0</c:v>
                </c:pt>
                <c:pt idx="26640">
                  <c:v>0</c:v>
                </c:pt>
                <c:pt idx="26641">
                  <c:v>0</c:v>
                </c:pt>
                <c:pt idx="26642">
                  <c:v>0</c:v>
                </c:pt>
                <c:pt idx="26643">
                  <c:v>0</c:v>
                </c:pt>
                <c:pt idx="26644">
                  <c:v>0</c:v>
                </c:pt>
                <c:pt idx="26645">
                  <c:v>0</c:v>
                </c:pt>
                <c:pt idx="26646">
                  <c:v>0</c:v>
                </c:pt>
                <c:pt idx="26647">
                  <c:v>0</c:v>
                </c:pt>
                <c:pt idx="26648">
                  <c:v>0</c:v>
                </c:pt>
                <c:pt idx="26649">
                  <c:v>0</c:v>
                </c:pt>
                <c:pt idx="26650">
                  <c:v>0</c:v>
                </c:pt>
                <c:pt idx="26651">
                  <c:v>0</c:v>
                </c:pt>
                <c:pt idx="26652">
                  <c:v>0</c:v>
                </c:pt>
                <c:pt idx="26653">
                  <c:v>0</c:v>
                </c:pt>
                <c:pt idx="26654">
                  <c:v>0</c:v>
                </c:pt>
                <c:pt idx="26655">
                  <c:v>0</c:v>
                </c:pt>
                <c:pt idx="26656">
                  <c:v>0</c:v>
                </c:pt>
                <c:pt idx="26657">
                  <c:v>0</c:v>
                </c:pt>
                <c:pt idx="26658">
                  <c:v>0</c:v>
                </c:pt>
                <c:pt idx="26659">
                  <c:v>0</c:v>
                </c:pt>
                <c:pt idx="26660">
                  <c:v>0</c:v>
                </c:pt>
                <c:pt idx="26661">
                  <c:v>0</c:v>
                </c:pt>
                <c:pt idx="26662">
                  <c:v>0</c:v>
                </c:pt>
                <c:pt idx="26663">
                  <c:v>0</c:v>
                </c:pt>
                <c:pt idx="26664">
                  <c:v>0</c:v>
                </c:pt>
                <c:pt idx="26665">
                  <c:v>0</c:v>
                </c:pt>
                <c:pt idx="26666">
                  <c:v>0</c:v>
                </c:pt>
                <c:pt idx="26667">
                  <c:v>0</c:v>
                </c:pt>
                <c:pt idx="26668">
                  <c:v>0</c:v>
                </c:pt>
                <c:pt idx="26669">
                  <c:v>0</c:v>
                </c:pt>
                <c:pt idx="26670">
                  <c:v>0</c:v>
                </c:pt>
                <c:pt idx="26671">
                  <c:v>0</c:v>
                </c:pt>
                <c:pt idx="26672">
                  <c:v>0</c:v>
                </c:pt>
                <c:pt idx="26673">
                  <c:v>0</c:v>
                </c:pt>
                <c:pt idx="26674">
                  <c:v>0</c:v>
                </c:pt>
                <c:pt idx="26675">
                  <c:v>0</c:v>
                </c:pt>
                <c:pt idx="26676">
                  <c:v>0</c:v>
                </c:pt>
                <c:pt idx="26677">
                  <c:v>0</c:v>
                </c:pt>
                <c:pt idx="26678">
                  <c:v>0</c:v>
                </c:pt>
                <c:pt idx="26679">
                  <c:v>0</c:v>
                </c:pt>
                <c:pt idx="26680">
                  <c:v>0</c:v>
                </c:pt>
                <c:pt idx="26681">
                  <c:v>0</c:v>
                </c:pt>
                <c:pt idx="26682">
                  <c:v>0</c:v>
                </c:pt>
                <c:pt idx="26683">
                  <c:v>0</c:v>
                </c:pt>
                <c:pt idx="26684">
                  <c:v>0</c:v>
                </c:pt>
                <c:pt idx="26685">
                  <c:v>0</c:v>
                </c:pt>
                <c:pt idx="26686">
                  <c:v>0</c:v>
                </c:pt>
                <c:pt idx="26687">
                  <c:v>0</c:v>
                </c:pt>
                <c:pt idx="26688">
                  <c:v>0</c:v>
                </c:pt>
                <c:pt idx="26689">
                  <c:v>0</c:v>
                </c:pt>
                <c:pt idx="26690">
                  <c:v>0</c:v>
                </c:pt>
                <c:pt idx="26691">
                  <c:v>0</c:v>
                </c:pt>
                <c:pt idx="26692">
                  <c:v>0</c:v>
                </c:pt>
                <c:pt idx="26693">
                  <c:v>0</c:v>
                </c:pt>
                <c:pt idx="26694">
                  <c:v>0</c:v>
                </c:pt>
                <c:pt idx="26695">
                  <c:v>0</c:v>
                </c:pt>
                <c:pt idx="26696">
                  <c:v>0</c:v>
                </c:pt>
                <c:pt idx="26697">
                  <c:v>0</c:v>
                </c:pt>
                <c:pt idx="26698">
                  <c:v>0</c:v>
                </c:pt>
                <c:pt idx="26699">
                  <c:v>0</c:v>
                </c:pt>
                <c:pt idx="26700">
                  <c:v>0</c:v>
                </c:pt>
                <c:pt idx="26701">
                  <c:v>0</c:v>
                </c:pt>
                <c:pt idx="26702">
                  <c:v>0</c:v>
                </c:pt>
                <c:pt idx="26703">
                  <c:v>0</c:v>
                </c:pt>
                <c:pt idx="26704">
                  <c:v>0</c:v>
                </c:pt>
                <c:pt idx="26705">
                  <c:v>0</c:v>
                </c:pt>
                <c:pt idx="26706">
                  <c:v>0</c:v>
                </c:pt>
                <c:pt idx="26707">
                  <c:v>0</c:v>
                </c:pt>
                <c:pt idx="26708">
                  <c:v>0</c:v>
                </c:pt>
                <c:pt idx="26709">
                  <c:v>0</c:v>
                </c:pt>
                <c:pt idx="26710">
                  <c:v>0</c:v>
                </c:pt>
                <c:pt idx="26711">
                  <c:v>0</c:v>
                </c:pt>
                <c:pt idx="26712">
                  <c:v>0</c:v>
                </c:pt>
                <c:pt idx="26713">
                  <c:v>0</c:v>
                </c:pt>
                <c:pt idx="26714">
                  <c:v>0</c:v>
                </c:pt>
                <c:pt idx="26715">
                  <c:v>0</c:v>
                </c:pt>
                <c:pt idx="26716">
                  <c:v>0</c:v>
                </c:pt>
                <c:pt idx="26717">
                  <c:v>0</c:v>
                </c:pt>
                <c:pt idx="26718">
                  <c:v>0</c:v>
                </c:pt>
                <c:pt idx="26719">
                  <c:v>0</c:v>
                </c:pt>
                <c:pt idx="26720">
                  <c:v>0</c:v>
                </c:pt>
                <c:pt idx="26721">
                  <c:v>0</c:v>
                </c:pt>
                <c:pt idx="26722">
                  <c:v>0</c:v>
                </c:pt>
                <c:pt idx="26723">
                  <c:v>0</c:v>
                </c:pt>
                <c:pt idx="26724">
                  <c:v>0</c:v>
                </c:pt>
                <c:pt idx="26725">
                  <c:v>0</c:v>
                </c:pt>
                <c:pt idx="26726">
                  <c:v>0</c:v>
                </c:pt>
                <c:pt idx="26727">
                  <c:v>0</c:v>
                </c:pt>
                <c:pt idx="26728">
                  <c:v>0</c:v>
                </c:pt>
                <c:pt idx="26729">
                  <c:v>0</c:v>
                </c:pt>
                <c:pt idx="26730">
                  <c:v>0</c:v>
                </c:pt>
                <c:pt idx="26731">
                  <c:v>0</c:v>
                </c:pt>
                <c:pt idx="26732">
                  <c:v>0</c:v>
                </c:pt>
                <c:pt idx="26733">
                  <c:v>0</c:v>
                </c:pt>
                <c:pt idx="26734">
                  <c:v>0</c:v>
                </c:pt>
                <c:pt idx="26735">
                  <c:v>0</c:v>
                </c:pt>
                <c:pt idx="26736">
                  <c:v>0</c:v>
                </c:pt>
                <c:pt idx="26737">
                  <c:v>0</c:v>
                </c:pt>
                <c:pt idx="26738">
                  <c:v>0</c:v>
                </c:pt>
                <c:pt idx="26739">
                  <c:v>0</c:v>
                </c:pt>
                <c:pt idx="26740">
                  <c:v>0</c:v>
                </c:pt>
                <c:pt idx="26741">
                  <c:v>0</c:v>
                </c:pt>
                <c:pt idx="26742">
                  <c:v>0</c:v>
                </c:pt>
                <c:pt idx="26743">
                  <c:v>0</c:v>
                </c:pt>
                <c:pt idx="26744">
                  <c:v>0</c:v>
                </c:pt>
                <c:pt idx="26745">
                  <c:v>0</c:v>
                </c:pt>
                <c:pt idx="26746">
                  <c:v>0</c:v>
                </c:pt>
                <c:pt idx="26747">
                  <c:v>0</c:v>
                </c:pt>
                <c:pt idx="26748">
                  <c:v>0</c:v>
                </c:pt>
                <c:pt idx="26749">
                  <c:v>0</c:v>
                </c:pt>
                <c:pt idx="26750">
                  <c:v>0</c:v>
                </c:pt>
                <c:pt idx="26751">
                  <c:v>0</c:v>
                </c:pt>
                <c:pt idx="26752">
                  <c:v>0</c:v>
                </c:pt>
                <c:pt idx="26753">
                  <c:v>0</c:v>
                </c:pt>
                <c:pt idx="26754">
                  <c:v>0</c:v>
                </c:pt>
                <c:pt idx="26755">
                  <c:v>0</c:v>
                </c:pt>
                <c:pt idx="26756">
                  <c:v>0</c:v>
                </c:pt>
                <c:pt idx="26757">
                  <c:v>0</c:v>
                </c:pt>
                <c:pt idx="26758">
                  <c:v>0</c:v>
                </c:pt>
                <c:pt idx="26759">
                  <c:v>0</c:v>
                </c:pt>
                <c:pt idx="26760">
                  <c:v>0</c:v>
                </c:pt>
                <c:pt idx="26761">
                  <c:v>0</c:v>
                </c:pt>
                <c:pt idx="26762">
                  <c:v>0</c:v>
                </c:pt>
                <c:pt idx="26763">
                  <c:v>0</c:v>
                </c:pt>
                <c:pt idx="26764">
                  <c:v>0</c:v>
                </c:pt>
                <c:pt idx="26765">
                  <c:v>0</c:v>
                </c:pt>
                <c:pt idx="26766">
                  <c:v>0</c:v>
                </c:pt>
                <c:pt idx="26767">
                  <c:v>0</c:v>
                </c:pt>
                <c:pt idx="26768">
                  <c:v>0</c:v>
                </c:pt>
                <c:pt idx="26769">
                  <c:v>0</c:v>
                </c:pt>
                <c:pt idx="26770">
                  <c:v>0</c:v>
                </c:pt>
                <c:pt idx="26771">
                  <c:v>0</c:v>
                </c:pt>
                <c:pt idx="26772">
                  <c:v>0</c:v>
                </c:pt>
                <c:pt idx="26773">
                  <c:v>0</c:v>
                </c:pt>
                <c:pt idx="26774">
                  <c:v>0</c:v>
                </c:pt>
                <c:pt idx="26775">
                  <c:v>0</c:v>
                </c:pt>
                <c:pt idx="26776">
                  <c:v>0</c:v>
                </c:pt>
                <c:pt idx="26777">
                  <c:v>0</c:v>
                </c:pt>
                <c:pt idx="26778">
                  <c:v>0</c:v>
                </c:pt>
                <c:pt idx="26779">
                  <c:v>0</c:v>
                </c:pt>
                <c:pt idx="26780">
                  <c:v>0</c:v>
                </c:pt>
                <c:pt idx="26781">
                  <c:v>0</c:v>
                </c:pt>
                <c:pt idx="26782">
                  <c:v>0</c:v>
                </c:pt>
                <c:pt idx="26783">
                  <c:v>0</c:v>
                </c:pt>
                <c:pt idx="26784">
                  <c:v>0</c:v>
                </c:pt>
                <c:pt idx="26785">
                  <c:v>0</c:v>
                </c:pt>
                <c:pt idx="26786">
                  <c:v>0</c:v>
                </c:pt>
                <c:pt idx="26787">
                  <c:v>0</c:v>
                </c:pt>
                <c:pt idx="26788">
                  <c:v>0</c:v>
                </c:pt>
                <c:pt idx="26789">
                  <c:v>0</c:v>
                </c:pt>
                <c:pt idx="26790">
                  <c:v>0</c:v>
                </c:pt>
                <c:pt idx="26791">
                  <c:v>0</c:v>
                </c:pt>
                <c:pt idx="26792">
                  <c:v>0</c:v>
                </c:pt>
                <c:pt idx="26793">
                  <c:v>0</c:v>
                </c:pt>
                <c:pt idx="26794">
                  <c:v>0</c:v>
                </c:pt>
                <c:pt idx="26795">
                  <c:v>0</c:v>
                </c:pt>
                <c:pt idx="26796">
                  <c:v>0</c:v>
                </c:pt>
                <c:pt idx="26797">
                  <c:v>0</c:v>
                </c:pt>
                <c:pt idx="26798">
                  <c:v>0</c:v>
                </c:pt>
                <c:pt idx="26799">
                  <c:v>0</c:v>
                </c:pt>
                <c:pt idx="26800">
                  <c:v>0</c:v>
                </c:pt>
                <c:pt idx="26801">
                  <c:v>0</c:v>
                </c:pt>
                <c:pt idx="26802">
                  <c:v>0</c:v>
                </c:pt>
                <c:pt idx="26803">
                  <c:v>0</c:v>
                </c:pt>
                <c:pt idx="26804">
                  <c:v>0</c:v>
                </c:pt>
                <c:pt idx="26805">
                  <c:v>0</c:v>
                </c:pt>
                <c:pt idx="26806">
                  <c:v>0</c:v>
                </c:pt>
                <c:pt idx="26807">
                  <c:v>0</c:v>
                </c:pt>
                <c:pt idx="26808">
                  <c:v>0</c:v>
                </c:pt>
                <c:pt idx="26809">
                  <c:v>0</c:v>
                </c:pt>
                <c:pt idx="26810">
                  <c:v>0</c:v>
                </c:pt>
                <c:pt idx="26811">
                  <c:v>0</c:v>
                </c:pt>
                <c:pt idx="26812">
                  <c:v>0</c:v>
                </c:pt>
                <c:pt idx="26813">
                  <c:v>0</c:v>
                </c:pt>
                <c:pt idx="26814">
                  <c:v>0</c:v>
                </c:pt>
                <c:pt idx="26815">
                  <c:v>0</c:v>
                </c:pt>
                <c:pt idx="26816">
                  <c:v>0</c:v>
                </c:pt>
                <c:pt idx="26817">
                  <c:v>0</c:v>
                </c:pt>
                <c:pt idx="26818">
                  <c:v>0</c:v>
                </c:pt>
                <c:pt idx="26819">
                  <c:v>0</c:v>
                </c:pt>
                <c:pt idx="26820">
                  <c:v>0</c:v>
                </c:pt>
                <c:pt idx="26821">
                  <c:v>0</c:v>
                </c:pt>
                <c:pt idx="26822">
                  <c:v>0</c:v>
                </c:pt>
                <c:pt idx="26823">
                  <c:v>0</c:v>
                </c:pt>
                <c:pt idx="26824">
                  <c:v>0</c:v>
                </c:pt>
                <c:pt idx="26825">
                  <c:v>0</c:v>
                </c:pt>
                <c:pt idx="26826">
                  <c:v>0</c:v>
                </c:pt>
                <c:pt idx="26827">
                  <c:v>0</c:v>
                </c:pt>
                <c:pt idx="26828">
                  <c:v>0</c:v>
                </c:pt>
                <c:pt idx="26829">
                  <c:v>0</c:v>
                </c:pt>
                <c:pt idx="26830">
                  <c:v>0</c:v>
                </c:pt>
                <c:pt idx="26831">
                  <c:v>0</c:v>
                </c:pt>
                <c:pt idx="26832">
                  <c:v>0</c:v>
                </c:pt>
                <c:pt idx="26833">
                  <c:v>0</c:v>
                </c:pt>
                <c:pt idx="26834">
                  <c:v>0</c:v>
                </c:pt>
                <c:pt idx="26835">
                  <c:v>0</c:v>
                </c:pt>
                <c:pt idx="26836">
                  <c:v>0</c:v>
                </c:pt>
                <c:pt idx="26837">
                  <c:v>0</c:v>
                </c:pt>
                <c:pt idx="26838">
                  <c:v>0</c:v>
                </c:pt>
                <c:pt idx="26839">
                  <c:v>0</c:v>
                </c:pt>
                <c:pt idx="26840">
                  <c:v>0</c:v>
                </c:pt>
                <c:pt idx="26841">
                  <c:v>0</c:v>
                </c:pt>
                <c:pt idx="26842">
                  <c:v>0</c:v>
                </c:pt>
                <c:pt idx="26843">
                  <c:v>0</c:v>
                </c:pt>
                <c:pt idx="26844">
                  <c:v>0</c:v>
                </c:pt>
                <c:pt idx="26845">
                  <c:v>0</c:v>
                </c:pt>
                <c:pt idx="26846">
                  <c:v>0</c:v>
                </c:pt>
                <c:pt idx="26847">
                  <c:v>0</c:v>
                </c:pt>
                <c:pt idx="26848">
                  <c:v>0</c:v>
                </c:pt>
                <c:pt idx="26849">
                  <c:v>0</c:v>
                </c:pt>
                <c:pt idx="26850">
                  <c:v>0</c:v>
                </c:pt>
                <c:pt idx="26851">
                  <c:v>0</c:v>
                </c:pt>
                <c:pt idx="26852">
                  <c:v>0</c:v>
                </c:pt>
                <c:pt idx="26853">
                  <c:v>0</c:v>
                </c:pt>
                <c:pt idx="26854">
                  <c:v>0</c:v>
                </c:pt>
                <c:pt idx="26855">
                  <c:v>0</c:v>
                </c:pt>
                <c:pt idx="26856">
                  <c:v>0</c:v>
                </c:pt>
                <c:pt idx="26857">
                  <c:v>0</c:v>
                </c:pt>
                <c:pt idx="26858">
                  <c:v>0</c:v>
                </c:pt>
                <c:pt idx="26859">
                  <c:v>0</c:v>
                </c:pt>
                <c:pt idx="26860">
                  <c:v>0</c:v>
                </c:pt>
                <c:pt idx="26861">
                  <c:v>0</c:v>
                </c:pt>
                <c:pt idx="26862">
                  <c:v>0</c:v>
                </c:pt>
                <c:pt idx="26863">
                  <c:v>0</c:v>
                </c:pt>
                <c:pt idx="26864">
                  <c:v>0</c:v>
                </c:pt>
                <c:pt idx="26865">
                  <c:v>0</c:v>
                </c:pt>
                <c:pt idx="26866">
                  <c:v>0</c:v>
                </c:pt>
                <c:pt idx="26867">
                  <c:v>0</c:v>
                </c:pt>
                <c:pt idx="26868">
                  <c:v>0</c:v>
                </c:pt>
                <c:pt idx="26869">
                  <c:v>0</c:v>
                </c:pt>
                <c:pt idx="26870">
                  <c:v>0</c:v>
                </c:pt>
                <c:pt idx="26871">
                  <c:v>0</c:v>
                </c:pt>
                <c:pt idx="26872">
                  <c:v>0</c:v>
                </c:pt>
                <c:pt idx="26873">
                  <c:v>0</c:v>
                </c:pt>
                <c:pt idx="26874">
                  <c:v>0</c:v>
                </c:pt>
                <c:pt idx="26875">
                  <c:v>0</c:v>
                </c:pt>
                <c:pt idx="26876">
                  <c:v>0</c:v>
                </c:pt>
                <c:pt idx="26877">
                  <c:v>0</c:v>
                </c:pt>
                <c:pt idx="26878">
                  <c:v>0</c:v>
                </c:pt>
                <c:pt idx="26879">
                  <c:v>0</c:v>
                </c:pt>
                <c:pt idx="26880">
                  <c:v>0</c:v>
                </c:pt>
                <c:pt idx="26881">
                  <c:v>0</c:v>
                </c:pt>
                <c:pt idx="26882">
                  <c:v>0</c:v>
                </c:pt>
                <c:pt idx="26883">
                  <c:v>0</c:v>
                </c:pt>
                <c:pt idx="26884">
                  <c:v>0</c:v>
                </c:pt>
                <c:pt idx="26885">
                  <c:v>0</c:v>
                </c:pt>
                <c:pt idx="26886">
                  <c:v>0</c:v>
                </c:pt>
                <c:pt idx="26887">
                  <c:v>0</c:v>
                </c:pt>
                <c:pt idx="26888">
                  <c:v>0</c:v>
                </c:pt>
                <c:pt idx="26889">
                  <c:v>0</c:v>
                </c:pt>
                <c:pt idx="26890">
                  <c:v>0</c:v>
                </c:pt>
                <c:pt idx="26891">
                  <c:v>0</c:v>
                </c:pt>
                <c:pt idx="26892">
                  <c:v>0</c:v>
                </c:pt>
                <c:pt idx="26893">
                  <c:v>0</c:v>
                </c:pt>
                <c:pt idx="26894">
                  <c:v>0</c:v>
                </c:pt>
                <c:pt idx="26895">
                  <c:v>0</c:v>
                </c:pt>
                <c:pt idx="26896">
                  <c:v>0</c:v>
                </c:pt>
                <c:pt idx="26897">
                  <c:v>0</c:v>
                </c:pt>
                <c:pt idx="26898">
                  <c:v>0</c:v>
                </c:pt>
                <c:pt idx="26899">
                  <c:v>0</c:v>
                </c:pt>
                <c:pt idx="26900">
                  <c:v>0</c:v>
                </c:pt>
                <c:pt idx="26901">
                  <c:v>0</c:v>
                </c:pt>
                <c:pt idx="26902">
                  <c:v>0</c:v>
                </c:pt>
                <c:pt idx="26903">
                  <c:v>0</c:v>
                </c:pt>
                <c:pt idx="26904">
                  <c:v>0</c:v>
                </c:pt>
                <c:pt idx="26905">
                  <c:v>0</c:v>
                </c:pt>
                <c:pt idx="26906">
                  <c:v>0</c:v>
                </c:pt>
                <c:pt idx="26907">
                  <c:v>0</c:v>
                </c:pt>
                <c:pt idx="26908">
                  <c:v>0</c:v>
                </c:pt>
                <c:pt idx="26909">
                  <c:v>0</c:v>
                </c:pt>
                <c:pt idx="26910">
                  <c:v>0</c:v>
                </c:pt>
                <c:pt idx="26911">
                  <c:v>0</c:v>
                </c:pt>
                <c:pt idx="26912">
                  <c:v>0</c:v>
                </c:pt>
                <c:pt idx="26913">
                  <c:v>0</c:v>
                </c:pt>
                <c:pt idx="26914">
                  <c:v>0</c:v>
                </c:pt>
                <c:pt idx="26915">
                  <c:v>0</c:v>
                </c:pt>
                <c:pt idx="26916">
                  <c:v>0</c:v>
                </c:pt>
                <c:pt idx="26917">
                  <c:v>0</c:v>
                </c:pt>
                <c:pt idx="26918">
                  <c:v>0</c:v>
                </c:pt>
                <c:pt idx="26919">
                  <c:v>0</c:v>
                </c:pt>
                <c:pt idx="26920">
                  <c:v>0</c:v>
                </c:pt>
                <c:pt idx="26921">
                  <c:v>0</c:v>
                </c:pt>
                <c:pt idx="26922">
                  <c:v>0</c:v>
                </c:pt>
                <c:pt idx="26923">
                  <c:v>0</c:v>
                </c:pt>
                <c:pt idx="26924">
                  <c:v>0</c:v>
                </c:pt>
                <c:pt idx="26925">
                  <c:v>0</c:v>
                </c:pt>
                <c:pt idx="26926">
                  <c:v>0</c:v>
                </c:pt>
                <c:pt idx="26927">
                  <c:v>0</c:v>
                </c:pt>
                <c:pt idx="26928">
                  <c:v>0</c:v>
                </c:pt>
                <c:pt idx="26929">
                  <c:v>0</c:v>
                </c:pt>
                <c:pt idx="26930">
                  <c:v>0</c:v>
                </c:pt>
                <c:pt idx="26931">
                  <c:v>0</c:v>
                </c:pt>
                <c:pt idx="26932">
                  <c:v>0</c:v>
                </c:pt>
                <c:pt idx="26933">
                  <c:v>0</c:v>
                </c:pt>
                <c:pt idx="26934">
                  <c:v>0</c:v>
                </c:pt>
                <c:pt idx="26935">
                  <c:v>0</c:v>
                </c:pt>
                <c:pt idx="26936">
                  <c:v>0</c:v>
                </c:pt>
                <c:pt idx="26937">
                  <c:v>0</c:v>
                </c:pt>
                <c:pt idx="26938">
                  <c:v>0</c:v>
                </c:pt>
                <c:pt idx="26939">
                  <c:v>0</c:v>
                </c:pt>
                <c:pt idx="26940">
                  <c:v>0</c:v>
                </c:pt>
                <c:pt idx="26941">
                  <c:v>0</c:v>
                </c:pt>
                <c:pt idx="26942">
                  <c:v>0</c:v>
                </c:pt>
                <c:pt idx="26943">
                  <c:v>0</c:v>
                </c:pt>
                <c:pt idx="26944">
                  <c:v>0</c:v>
                </c:pt>
                <c:pt idx="26945">
                  <c:v>0</c:v>
                </c:pt>
                <c:pt idx="26946">
                  <c:v>0</c:v>
                </c:pt>
                <c:pt idx="26947">
                  <c:v>0</c:v>
                </c:pt>
                <c:pt idx="26948">
                  <c:v>0</c:v>
                </c:pt>
                <c:pt idx="26949">
                  <c:v>0</c:v>
                </c:pt>
                <c:pt idx="26950">
                  <c:v>0</c:v>
                </c:pt>
                <c:pt idx="26951">
                  <c:v>0</c:v>
                </c:pt>
                <c:pt idx="26952">
                  <c:v>0</c:v>
                </c:pt>
                <c:pt idx="26953">
                  <c:v>0</c:v>
                </c:pt>
                <c:pt idx="26954">
                  <c:v>0</c:v>
                </c:pt>
                <c:pt idx="26955">
                  <c:v>0</c:v>
                </c:pt>
                <c:pt idx="26956">
                  <c:v>0</c:v>
                </c:pt>
                <c:pt idx="26957">
                  <c:v>0</c:v>
                </c:pt>
                <c:pt idx="26958">
                  <c:v>0</c:v>
                </c:pt>
                <c:pt idx="26959">
                  <c:v>0</c:v>
                </c:pt>
                <c:pt idx="26960">
                  <c:v>0</c:v>
                </c:pt>
                <c:pt idx="26961">
                  <c:v>0</c:v>
                </c:pt>
                <c:pt idx="26962">
                  <c:v>0</c:v>
                </c:pt>
                <c:pt idx="26963">
                  <c:v>0</c:v>
                </c:pt>
                <c:pt idx="26964">
                  <c:v>0</c:v>
                </c:pt>
                <c:pt idx="26965">
                  <c:v>0</c:v>
                </c:pt>
                <c:pt idx="26966">
                  <c:v>0</c:v>
                </c:pt>
                <c:pt idx="26967">
                  <c:v>0</c:v>
                </c:pt>
                <c:pt idx="26968">
                  <c:v>0</c:v>
                </c:pt>
                <c:pt idx="26969">
                  <c:v>0</c:v>
                </c:pt>
                <c:pt idx="26970">
                  <c:v>0</c:v>
                </c:pt>
                <c:pt idx="26971">
                  <c:v>0</c:v>
                </c:pt>
                <c:pt idx="26972">
                  <c:v>0</c:v>
                </c:pt>
                <c:pt idx="26973">
                  <c:v>0</c:v>
                </c:pt>
                <c:pt idx="26974">
                  <c:v>0</c:v>
                </c:pt>
                <c:pt idx="26975">
                  <c:v>0</c:v>
                </c:pt>
                <c:pt idx="26976">
                  <c:v>0</c:v>
                </c:pt>
                <c:pt idx="26977">
                  <c:v>0</c:v>
                </c:pt>
                <c:pt idx="26978">
                  <c:v>0</c:v>
                </c:pt>
                <c:pt idx="26979">
                  <c:v>0</c:v>
                </c:pt>
                <c:pt idx="26980">
                  <c:v>0</c:v>
                </c:pt>
                <c:pt idx="26981">
                  <c:v>0</c:v>
                </c:pt>
                <c:pt idx="26982">
                  <c:v>0</c:v>
                </c:pt>
                <c:pt idx="26983">
                  <c:v>0</c:v>
                </c:pt>
                <c:pt idx="26984">
                  <c:v>0</c:v>
                </c:pt>
                <c:pt idx="26985">
                  <c:v>0</c:v>
                </c:pt>
                <c:pt idx="26986">
                  <c:v>0</c:v>
                </c:pt>
                <c:pt idx="26987">
                  <c:v>0</c:v>
                </c:pt>
                <c:pt idx="26988">
                  <c:v>0</c:v>
                </c:pt>
                <c:pt idx="26989">
                  <c:v>0</c:v>
                </c:pt>
                <c:pt idx="26990">
                  <c:v>0</c:v>
                </c:pt>
                <c:pt idx="26991">
                  <c:v>0</c:v>
                </c:pt>
                <c:pt idx="26992">
                  <c:v>0</c:v>
                </c:pt>
                <c:pt idx="26993">
                  <c:v>0</c:v>
                </c:pt>
                <c:pt idx="26994">
                  <c:v>0</c:v>
                </c:pt>
                <c:pt idx="26995">
                  <c:v>0</c:v>
                </c:pt>
                <c:pt idx="26996">
                  <c:v>0</c:v>
                </c:pt>
                <c:pt idx="26997">
                  <c:v>0</c:v>
                </c:pt>
                <c:pt idx="26998">
                  <c:v>0</c:v>
                </c:pt>
                <c:pt idx="26999">
                  <c:v>0</c:v>
                </c:pt>
                <c:pt idx="27000">
                  <c:v>0</c:v>
                </c:pt>
                <c:pt idx="27001">
                  <c:v>0</c:v>
                </c:pt>
                <c:pt idx="27002">
                  <c:v>0</c:v>
                </c:pt>
                <c:pt idx="27003">
                  <c:v>0</c:v>
                </c:pt>
                <c:pt idx="27004">
                  <c:v>0</c:v>
                </c:pt>
                <c:pt idx="27005">
                  <c:v>0</c:v>
                </c:pt>
                <c:pt idx="27006">
                  <c:v>0</c:v>
                </c:pt>
                <c:pt idx="27007">
                  <c:v>0</c:v>
                </c:pt>
                <c:pt idx="27008">
                  <c:v>0</c:v>
                </c:pt>
                <c:pt idx="27009">
                  <c:v>0</c:v>
                </c:pt>
                <c:pt idx="27010">
                  <c:v>0</c:v>
                </c:pt>
                <c:pt idx="27011">
                  <c:v>0</c:v>
                </c:pt>
                <c:pt idx="27012">
                  <c:v>0</c:v>
                </c:pt>
                <c:pt idx="27013">
                  <c:v>0</c:v>
                </c:pt>
                <c:pt idx="27014">
                  <c:v>0</c:v>
                </c:pt>
                <c:pt idx="27015">
                  <c:v>0</c:v>
                </c:pt>
                <c:pt idx="27016">
                  <c:v>0</c:v>
                </c:pt>
                <c:pt idx="27017">
                  <c:v>0</c:v>
                </c:pt>
                <c:pt idx="27018">
                  <c:v>0</c:v>
                </c:pt>
                <c:pt idx="27019">
                  <c:v>0</c:v>
                </c:pt>
                <c:pt idx="27020">
                  <c:v>0</c:v>
                </c:pt>
                <c:pt idx="27021">
                  <c:v>0</c:v>
                </c:pt>
                <c:pt idx="27022">
                  <c:v>0</c:v>
                </c:pt>
                <c:pt idx="27023">
                  <c:v>0</c:v>
                </c:pt>
                <c:pt idx="27024">
                  <c:v>0</c:v>
                </c:pt>
                <c:pt idx="27025">
                  <c:v>0</c:v>
                </c:pt>
                <c:pt idx="27026">
                  <c:v>0</c:v>
                </c:pt>
                <c:pt idx="27027">
                  <c:v>0</c:v>
                </c:pt>
                <c:pt idx="27028">
                  <c:v>0</c:v>
                </c:pt>
                <c:pt idx="27029">
                  <c:v>0</c:v>
                </c:pt>
                <c:pt idx="27030">
                  <c:v>0</c:v>
                </c:pt>
                <c:pt idx="27031">
                  <c:v>0</c:v>
                </c:pt>
                <c:pt idx="27032">
                  <c:v>0</c:v>
                </c:pt>
                <c:pt idx="27033">
                  <c:v>0</c:v>
                </c:pt>
                <c:pt idx="27034">
                  <c:v>0</c:v>
                </c:pt>
                <c:pt idx="27035">
                  <c:v>0</c:v>
                </c:pt>
                <c:pt idx="27036">
                  <c:v>0</c:v>
                </c:pt>
                <c:pt idx="27037">
                  <c:v>0</c:v>
                </c:pt>
                <c:pt idx="27038">
                  <c:v>0</c:v>
                </c:pt>
                <c:pt idx="27039">
                  <c:v>0</c:v>
                </c:pt>
                <c:pt idx="27040">
                  <c:v>0</c:v>
                </c:pt>
                <c:pt idx="27041">
                  <c:v>0</c:v>
                </c:pt>
                <c:pt idx="27042">
                  <c:v>0</c:v>
                </c:pt>
                <c:pt idx="27043">
                  <c:v>0</c:v>
                </c:pt>
                <c:pt idx="27044">
                  <c:v>0</c:v>
                </c:pt>
                <c:pt idx="27045">
                  <c:v>0</c:v>
                </c:pt>
                <c:pt idx="27046">
                  <c:v>0</c:v>
                </c:pt>
                <c:pt idx="27047">
                  <c:v>0</c:v>
                </c:pt>
                <c:pt idx="27048">
                  <c:v>0</c:v>
                </c:pt>
                <c:pt idx="27049">
                  <c:v>0</c:v>
                </c:pt>
                <c:pt idx="27050">
                  <c:v>0</c:v>
                </c:pt>
                <c:pt idx="27051">
                  <c:v>0</c:v>
                </c:pt>
                <c:pt idx="27052">
                  <c:v>0</c:v>
                </c:pt>
                <c:pt idx="27053">
                  <c:v>0</c:v>
                </c:pt>
                <c:pt idx="27054">
                  <c:v>0</c:v>
                </c:pt>
                <c:pt idx="27055">
                  <c:v>0</c:v>
                </c:pt>
                <c:pt idx="27056">
                  <c:v>0</c:v>
                </c:pt>
                <c:pt idx="27057">
                  <c:v>0</c:v>
                </c:pt>
                <c:pt idx="27058">
                  <c:v>0</c:v>
                </c:pt>
                <c:pt idx="27059">
                  <c:v>0</c:v>
                </c:pt>
                <c:pt idx="27060">
                  <c:v>0</c:v>
                </c:pt>
                <c:pt idx="27061">
                  <c:v>0</c:v>
                </c:pt>
                <c:pt idx="27062">
                  <c:v>0</c:v>
                </c:pt>
                <c:pt idx="27063">
                  <c:v>0</c:v>
                </c:pt>
                <c:pt idx="27064">
                  <c:v>0</c:v>
                </c:pt>
                <c:pt idx="27065">
                  <c:v>0</c:v>
                </c:pt>
                <c:pt idx="27066">
                  <c:v>0</c:v>
                </c:pt>
                <c:pt idx="27067">
                  <c:v>0</c:v>
                </c:pt>
                <c:pt idx="27068">
                  <c:v>0</c:v>
                </c:pt>
                <c:pt idx="27069">
                  <c:v>0</c:v>
                </c:pt>
                <c:pt idx="27070">
                  <c:v>0</c:v>
                </c:pt>
                <c:pt idx="27071">
                  <c:v>0</c:v>
                </c:pt>
                <c:pt idx="27072">
                  <c:v>0</c:v>
                </c:pt>
                <c:pt idx="27073">
                  <c:v>0</c:v>
                </c:pt>
                <c:pt idx="27074">
                  <c:v>0</c:v>
                </c:pt>
                <c:pt idx="27075">
                  <c:v>0</c:v>
                </c:pt>
                <c:pt idx="27076">
                  <c:v>0</c:v>
                </c:pt>
                <c:pt idx="27077">
                  <c:v>0</c:v>
                </c:pt>
                <c:pt idx="27078">
                  <c:v>0</c:v>
                </c:pt>
                <c:pt idx="27079">
                  <c:v>0</c:v>
                </c:pt>
                <c:pt idx="27080">
                  <c:v>0</c:v>
                </c:pt>
                <c:pt idx="27081">
                  <c:v>0</c:v>
                </c:pt>
                <c:pt idx="27082">
                  <c:v>0</c:v>
                </c:pt>
                <c:pt idx="27083">
                  <c:v>0</c:v>
                </c:pt>
                <c:pt idx="27084">
                  <c:v>0</c:v>
                </c:pt>
                <c:pt idx="27085">
                  <c:v>0</c:v>
                </c:pt>
                <c:pt idx="27086">
                  <c:v>0</c:v>
                </c:pt>
                <c:pt idx="27087">
                  <c:v>0</c:v>
                </c:pt>
                <c:pt idx="27088">
                  <c:v>0</c:v>
                </c:pt>
                <c:pt idx="27089">
                  <c:v>0</c:v>
                </c:pt>
                <c:pt idx="27090">
                  <c:v>0</c:v>
                </c:pt>
                <c:pt idx="27091">
                  <c:v>0</c:v>
                </c:pt>
                <c:pt idx="27092">
                  <c:v>0</c:v>
                </c:pt>
                <c:pt idx="27093">
                  <c:v>0</c:v>
                </c:pt>
                <c:pt idx="27094">
                  <c:v>0</c:v>
                </c:pt>
                <c:pt idx="27095">
                  <c:v>0</c:v>
                </c:pt>
                <c:pt idx="27096">
                  <c:v>0</c:v>
                </c:pt>
                <c:pt idx="27097">
                  <c:v>0</c:v>
                </c:pt>
                <c:pt idx="27098">
                  <c:v>0</c:v>
                </c:pt>
                <c:pt idx="27099">
                  <c:v>0</c:v>
                </c:pt>
                <c:pt idx="27100">
                  <c:v>0</c:v>
                </c:pt>
                <c:pt idx="27101">
                  <c:v>0</c:v>
                </c:pt>
                <c:pt idx="27102">
                  <c:v>0</c:v>
                </c:pt>
                <c:pt idx="27103">
                  <c:v>0</c:v>
                </c:pt>
                <c:pt idx="27104">
                  <c:v>0</c:v>
                </c:pt>
                <c:pt idx="27105">
                  <c:v>0</c:v>
                </c:pt>
                <c:pt idx="27106">
                  <c:v>0</c:v>
                </c:pt>
                <c:pt idx="27107">
                  <c:v>0</c:v>
                </c:pt>
                <c:pt idx="27108">
                  <c:v>0</c:v>
                </c:pt>
                <c:pt idx="27109">
                  <c:v>0</c:v>
                </c:pt>
                <c:pt idx="27110">
                  <c:v>0</c:v>
                </c:pt>
                <c:pt idx="27111">
                  <c:v>0</c:v>
                </c:pt>
                <c:pt idx="27112">
                  <c:v>0</c:v>
                </c:pt>
                <c:pt idx="27113">
                  <c:v>0</c:v>
                </c:pt>
                <c:pt idx="27114">
                  <c:v>0</c:v>
                </c:pt>
                <c:pt idx="27115">
                  <c:v>0</c:v>
                </c:pt>
                <c:pt idx="27116">
                  <c:v>0</c:v>
                </c:pt>
                <c:pt idx="27117">
                  <c:v>0</c:v>
                </c:pt>
                <c:pt idx="27118">
                  <c:v>0</c:v>
                </c:pt>
                <c:pt idx="27119">
                  <c:v>0</c:v>
                </c:pt>
                <c:pt idx="27120">
                  <c:v>0</c:v>
                </c:pt>
                <c:pt idx="27121">
                  <c:v>0</c:v>
                </c:pt>
                <c:pt idx="27122">
                  <c:v>0</c:v>
                </c:pt>
                <c:pt idx="27123">
                  <c:v>0</c:v>
                </c:pt>
                <c:pt idx="27124">
                  <c:v>0</c:v>
                </c:pt>
                <c:pt idx="27125">
                  <c:v>0</c:v>
                </c:pt>
                <c:pt idx="27126">
                  <c:v>0</c:v>
                </c:pt>
                <c:pt idx="27127">
                  <c:v>0</c:v>
                </c:pt>
                <c:pt idx="27128">
                  <c:v>0</c:v>
                </c:pt>
                <c:pt idx="27129">
                  <c:v>0</c:v>
                </c:pt>
                <c:pt idx="27130">
                  <c:v>0</c:v>
                </c:pt>
                <c:pt idx="27131">
                  <c:v>0</c:v>
                </c:pt>
                <c:pt idx="27132">
                  <c:v>0</c:v>
                </c:pt>
                <c:pt idx="27133">
                  <c:v>0</c:v>
                </c:pt>
                <c:pt idx="27134">
                  <c:v>0</c:v>
                </c:pt>
                <c:pt idx="27135">
                  <c:v>0</c:v>
                </c:pt>
                <c:pt idx="27136">
                  <c:v>0</c:v>
                </c:pt>
                <c:pt idx="27137">
                  <c:v>0</c:v>
                </c:pt>
                <c:pt idx="27138">
                  <c:v>0</c:v>
                </c:pt>
                <c:pt idx="27139">
                  <c:v>0</c:v>
                </c:pt>
                <c:pt idx="27140">
                  <c:v>0</c:v>
                </c:pt>
                <c:pt idx="27141">
                  <c:v>0</c:v>
                </c:pt>
                <c:pt idx="27142">
                  <c:v>0</c:v>
                </c:pt>
                <c:pt idx="27143">
                  <c:v>0</c:v>
                </c:pt>
                <c:pt idx="27144">
                  <c:v>0</c:v>
                </c:pt>
                <c:pt idx="27145">
                  <c:v>0</c:v>
                </c:pt>
                <c:pt idx="27146">
                  <c:v>0</c:v>
                </c:pt>
                <c:pt idx="27147">
                  <c:v>0</c:v>
                </c:pt>
                <c:pt idx="27148">
                  <c:v>0</c:v>
                </c:pt>
                <c:pt idx="27149">
                  <c:v>0</c:v>
                </c:pt>
                <c:pt idx="27150">
                  <c:v>0</c:v>
                </c:pt>
                <c:pt idx="27151">
                  <c:v>0</c:v>
                </c:pt>
                <c:pt idx="27152">
                  <c:v>0</c:v>
                </c:pt>
                <c:pt idx="27153">
                  <c:v>0</c:v>
                </c:pt>
                <c:pt idx="27154">
                  <c:v>0</c:v>
                </c:pt>
                <c:pt idx="27155">
                  <c:v>0</c:v>
                </c:pt>
                <c:pt idx="27156">
                  <c:v>0</c:v>
                </c:pt>
                <c:pt idx="27157">
                  <c:v>0</c:v>
                </c:pt>
                <c:pt idx="27158">
                  <c:v>0</c:v>
                </c:pt>
                <c:pt idx="27159">
                  <c:v>0</c:v>
                </c:pt>
                <c:pt idx="27160">
                  <c:v>0</c:v>
                </c:pt>
                <c:pt idx="27161">
                  <c:v>0</c:v>
                </c:pt>
                <c:pt idx="27162">
                  <c:v>0</c:v>
                </c:pt>
                <c:pt idx="27163">
                  <c:v>0</c:v>
                </c:pt>
                <c:pt idx="27164">
                  <c:v>0</c:v>
                </c:pt>
                <c:pt idx="27165">
                  <c:v>0</c:v>
                </c:pt>
                <c:pt idx="27166">
                  <c:v>0</c:v>
                </c:pt>
                <c:pt idx="27167">
                  <c:v>0</c:v>
                </c:pt>
                <c:pt idx="27168">
                  <c:v>0</c:v>
                </c:pt>
                <c:pt idx="27169">
                  <c:v>0</c:v>
                </c:pt>
                <c:pt idx="27170">
                  <c:v>0</c:v>
                </c:pt>
                <c:pt idx="27171">
                  <c:v>0</c:v>
                </c:pt>
                <c:pt idx="27172">
                  <c:v>0</c:v>
                </c:pt>
                <c:pt idx="27173">
                  <c:v>0</c:v>
                </c:pt>
                <c:pt idx="27174">
                  <c:v>0</c:v>
                </c:pt>
                <c:pt idx="27175">
                  <c:v>0</c:v>
                </c:pt>
                <c:pt idx="27176">
                  <c:v>0</c:v>
                </c:pt>
                <c:pt idx="27177">
                  <c:v>0</c:v>
                </c:pt>
                <c:pt idx="27178">
                  <c:v>0</c:v>
                </c:pt>
                <c:pt idx="27179">
                  <c:v>0</c:v>
                </c:pt>
                <c:pt idx="27180">
                  <c:v>0</c:v>
                </c:pt>
                <c:pt idx="27181">
                  <c:v>0</c:v>
                </c:pt>
                <c:pt idx="27182">
                  <c:v>0</c:v>
                </c:pt>
                <c:pt idx="27183">
                  <c:v>0</c:v>
                </c:pt>
                <c:pt idx="27184">
                  <c:v>0</c:v>
                </c:pt>
                <c:pt idx="27185">
                  <c:v>0</c:v>
                </c:pt>
                <c:pt idx="27186">
                  <c:v>0</c:v>
                </c:pt>
                <c:pt idx="27187">
                  <c:v>0</c:v>
                </c:pt>
                <c:pt idx="27188">
                  <c:v>0</c:v>
                </c:pt>
                <c:pt idx="27189">
                  <c:v>0</c:v>
                </c:pt>
                <c:pt idx="27190">
                  <c:v>0</c:v>
                </c:pt>
                <c:pt idx="27191">
                  <c:v>0</c:v>
                </c:pt>
                <c:pt idx="27192">
                  <c:v>0</c:v>
                </c:pt>
                <c:pt idx="27193">
                  <c:v>0</c:v>
                </c:pt>
                <c:pt idx="27194">
                  <c:v>0</c:v>
                </c:pt>
                <c:pt idx="27195">
                  <c:v>0</c:v>
                </c:pt>
                <c:pt idx="27196">
                  <c:v>0</c:v>
                </c:pt>
                <c:pt idx="27197">
                  <c:v>0</c:v>
                </c:pt>
                <c:pt idx="27198">
                  <c:v>0</c:v>
                </c:pt>
                <c:pt idx="27199">
                  <c:v>0</c:v>
                </c:pt>
                <c:pt idx="27200">
                  <c:v>0</c:v>
                </c:pt>
                <c:pt idx="27201">
                  <c:v>0</c:v>
                </c:pt>
                <c:pt idx="27202">
                  <c:v>0</c:v>
                </c:pt>
                <c:pt idx="27203">
                  <c:v>0</c:v>
                </c:pt>
                <c:pt idx="27204">
                  <c:v>0</c:v>
                </c:pt>
                <c:pt idx="27205">
                  <c:v>0</c:v>
                </c:pt>
                <c:pt idx="27206">
                  <c:v>0</c:v>
                </c:pt>
                <c:pt idx="27207">
                  <c:v>0</c:v>
                </c:pt>
                <c:pt idx="27208">
                  <c:v>0</c:v>
                </c:pt>
                <c:pt idx="27209">
                  <c:v>0</c:v>
                </c:pt>
                <c:pt idx="27210">
                  <c:v>0</c:v>
                </c:pt>
                <c:pt idx="27211">
                  <c:v>0</c:v>
                </c:pt>
                <c:pt idx="27212">
                  <c:v>0</c:v>
                </c:pt>
                <c:pt idx="27213">
                  <c:v>0</c:v>
                </c:pt>
                <c:pt idx="27214">
                  <c:v>0</c:v>
                </c:pt>
                <c:pt idx="27215">
                  <c:v>0</c:v>
                </c:pt>
                <c:pt idx="27216">
                  <c:v>0</c:v>
                </c:pt>
                <c:pt idx="27217">
                  <c:v>0</c:v>
                </c:pt>
                <c:pt idx="27218">
                  <c:v>0</c:v>
                </c:pt>
                <c:pt idx="27219">
                  <c:v>0</c:v>
                </c:pt>
                <c:pt idx="27220">
                  <c:v>0</c:v>
                </c:pt>
                <c:pt idx="27221">
                  <c:v>0</c:v>
                </c:pt>
                <c:pt idx="27222">
                  <c:v>0</c:v>
                </c:pt>
                <c:pt idx="27223">
                  <c:v>0</c:v>
                </c:pt>
                <c:pt idx="27224">
                  <c:v>0</c:v>
                </c:pt>
                <c:pt idx="27225">
                  <c:v>0</c:v>
                </c:pt>
                <c:pt idx="27226">
                  <c:v>0</c:v>
                </c:pt>
                <c:pt idx="27227">
                  <c:v>0</c:v>
                </c:pt>
                <c:pt idx="27228">
                  <c:v>0</c:v>
                </c:pt>
                <c:pt idx="27229">
                  <c:v>0</c:v>
                </c:pt>
                <c:pt idx="27230">
                  <c:v>0</c:v>
                </c:pt>
                <c:pt idx="27231">
                  <c:v>0</c:v>
                </c:pt>
                <c:pt idx="27232">
                  <c:v>0</c:v>
                </c:pt>
                <c:pt idx="27233">
                  <c:v>0</c:v>
                </c:pt>
                <c:pt idx="27234">
                  <c:v>0</c:v>
                </c:pt>
                <c:pt idx="27235">
                  <c:v>0</c:v>
                </c:pt>
                <c:pt idx="27236">
                  <c:v>0</c:v>
                </c:pt>
                <c:pt idx="27237">
                  <c:v>0</c:v>
                </c:pt>
                <c:pt idx="27238">
                  <c:v>0</c:v>
                </c:pt>
                <c:pt idx="27239">
                  <c:v>0</c:v>
                </c:pt>
                <c:pt idx="27240">
                  <c:v>0</c:v>
                </c:pt>
                <c:pt idx="27241">
                  <c:v>0</c:v>
                </c:pt>
                <c:pt idx="27242">
                  <c:v>0</c:v>
                </c:pt>
                <c:pt idx="27243">
                  <c:v>0</c:v>
                </c:pt>
                <c:pt idx="27244">
                  <c:v>0</c:v>
                </c:pt>
                <c:pt idx="27245">
                  <c:v>0</c:v>
                </c:pt>
                <c:pt idx="27246">
                  <c:v>0</c:v>
                </c:pt>
                <c:pt idx="27247">
                  <c:v>0</c:v>
                </c:pt>
                <c:pt idx="27248">
                  <c:v>0</c:v>
                </c:pt>
                <c:pt idx="27249">
                  <c:v>0</c:v>
                </c:pt>
                <c:pt idx="27250">
                  <c:v>0</c:v>
                </c:pt>
                <c:pt idx="27251">
                  <c:v>0</c:v>
                </c:pt>
                <c:pt idx="27252">
                  <c:v>0</c:v>
                </c:pt>
                <c:pt idx="27253">
                  <c:v>0</c:v>
                </c:pt>
                <c:pt idx="27254">
                  <c:v>0</c:v>
                </c:pt>
                <c:pt idx="27255">
                  <c:v>0</c:v>
                </c:pt>
                <c:pt idx="27256">
                  <c:v>0</c:v>
                </c:pt>
                <c:pt idx="27257">
                  <c:v>0</c:v>
                </c:pt>
                <c:pt idx="27258">
                  <c:v>0</c:v>
                </c:pt>
                <c:pt idx="27259">
                  <c:v>0</c:v>
                </c:pt>
                <c:pt idx="27260">
                  <c:v>0</c:v>
                </c:pt>
                <c:pt idx="27261">
                  <c:v>0</c:v>
                </c:pt>
                <c:pt idx="27262">
                  <c:v>0</c:v>
                </c:pt>
                <c:pt idx="27263">
                  <c:v>0</c:v>
                </c:pt>
                <c:pt idx="27264">
                  <c:v>0</c:v>
                </c:pt>
                <c:pt idx="27265">
                  <c:v>0</c:v>
                </c:pt>
                <c:pt idx="27266">
                  <c:v>0</c:v>
                </c:pt>
                <c:pt idx="27267">
                  <c:v>0</c:v>
                </c:pt>
                <c:pt idx="27268">
                  <c:v>0</c:v>
                </c:pt>
                <c:pt idx="27269">
                  <c:v>0</c:v>
                </c:pt>
                <c:pt idx="27270">
                  <c:v>0</c:v>
                </c:pt>
                <c:pt idx="27271">
                  <c:v>0</c:v>
                </c:pt>
                <c:pt idx="27272">
                  <c:v>0</c:v>
                </c:pt>
                <c:pt idx="27273">
                  <c:v>0</c:v>
                </c:pt>
                <c:pt idx="27274">
                  <c:v>0</c:v>
                </c:pt>
                <c:pt idx="27275">
                  <c:v>0</c:v>
                </c:pt>
                <c:pt idx="27276">
                  <c:v>0</c:v>
                </c:pt>
                <c:pt idx="27277">
                  <c:v>0</c:v>
                </c:pt>
                <c:pt idx="27278">
                  <c:v>0</c:v>
                </c:pt>
                <c:pt idx="27279">
                  <c:v>0</c:v>
                </c:pt>
                <c:pt idx="27280">
                  <c:v>0</c:v>
                </c:pt>
                <c:pt idx="27281">
                  <c:v>0</c:v>
                </c:pt>
                <c:pt idx="27282">
                  <c:v>0</c:v>
                </c:pt>
                <c:pt idx="27283">
                  <c:v>0</c:v>
                </c:pt>
                <c:pt idx="27284">
                  <c:v>0</c:v>
                </c:pt>
                <c:pt idx="27285">
                  <c:v>0</c:v>
                </c:pt>
                <c:pt idx="27286">
                  <c:v>0</c:v>
                </c:pt>
                <c:pt idx="27287">
                  <c:v>0</c:v>
                </c:pt>
                <c:pt idx="27288">
                  <c:v>0</c:v>
                </c:pt>
                <c:pt idx="27289">
                  <c:v>0</c:v>
                </c:pt>
                <c:pt idx="27290">
                  <c:v>0</c:v>
                </c:pt>
                <c:pt idx="27291">
                  <c:v>0</c:v>
                </c:pt>
                <c:pt idx="27292">
                  <c:v>0</c:v>
                </c:pt>
                <c:pt idx="27293">
                  <c:v>0</c:v>
                </c:pt>
                <c:pt idx="27294">
                  <c:v>0</c:v>
                </c:pt>
                <c:pt idx="27295">
                  <c:v>0</c:v>
                </c:pt>
                <c:pt idx="27296">
                  <c:v>0</c:v>
                </c:pt>
                <c:pt idx="27297">
                  <c:v>0</c:v>
                </c:pt>
                <c:pt idx="27298">
                  <c:v>0</c:v>
                </c:pt>
                <c:pt idx="27299">
                  <c:v>0</c:v>
                </c:pt>
                <c:pt idx="27300">
                  <c:v>0</c:v>
                </c:pt>
                <c:pt idx="27301">
                  <c:v>0</c:v>
                </c:pt>
                <c:pt idx="27302">
                  <c:v>0</c:v>
                </c:pt>
                <c:pt idx="27303">
                  <c:v>0</c:v>
                </c:pt>
                <c:pt idx="27304">
                  <c:v>0</c:v>
                </c:pt>
                <c:pt idx="27305">
                  <c:v>0</c:v>
                </c:pt>
                <c:pt idx="27306">
                  <c:v>0</c:v>
                </c:pt>
                <c:pt idx="27307">
                  <c:v>0</c:v>
                </c:pt>
                <c:pt idx="27308">
                  <c:v>0</c:v>
                </c:pt>
                <c:pt idx="27309">
                  <c:v>0</c:v>
                </c:pt>
                <c:pt idx="27310">
                  <c:v>0</c:v>
                </c:pt>
                <c:pt idx="27311">
                  <c:v>0</c:v>
                </c:pt>
                <c:pt idx="27312">
                  <c:v>0</c:v>
                </c:pt>
                <c:pt idx="27313">
                  <c:v>0</c:v>
                </c:pt>
                <c:pt idx="27314">
                  <c:v>0</c:v>
                </c:pt>
                <c:pt idx="27315">
                  <c:v>0</c:v>
                </c:pt>
                <c:pt idx="27316">
                  <c:v>0</c:v>
                </c:pt>
                <c:pt idx="27317">
                  <c:v>0</c:v>
                </c:pt>
                <c:pt idx="27318">
                  <c:v>0</c:v>
                </c:pt>
                <c:pt idx="27319">
                  <c:v>0</c:v>
                </c:pt>
                <c:pt idx="27320">
                  <c:v>0</c:v>
                </c:pt>
                <c:pt idx="27321">
                  <c:v>0</c:v>
                </c:pt>
                <c:pt idx="27322">
                  <c:v>0</c:v>
                </c:pt>
                <c:pt idx="27323">
                  <c:v>0</c:v>
                </c:pt>
                <c:pt idx="27324">
                  <c:v>0</c:v>
                </c:pt>
                <c:pt idx="27325">
                  <c:v>0</c:v>
                </c:pt>
                <c:pt idx="27326">
                  <c:v>0</c:v>
                </c:pt>
                <c:pt idx="27327">
                  <c:v>0</c:v>
                </c:pt>
                <c:pt idx="27328">
                  <c:v>0</c:v>
                </c:pt>
                <c:pt idx="27329">
                  <c:v>0</c:v>
                </c:pt>
                <c:pt idx="27330">
                  <c:v>0</c:v>
                </c:pt>
                <c:pt idx="27331">
                  <c:v>0</c:v>
                </c:pt>
                <c:pt idx="27332">
                  <c:v>0</c:v>
                </c:pt>
                <c:pt idx="27333">
                  <c:v>0</c:v>
                </c:pt>
                <c:pt idx="27334">
                  <c:v>0</c:v>
                </c:pt>
                <c:pt idx="27335">
                  <c:v>0</c:v>
                </c:pt>
                <c:pt idx="27336">
                  <c:v>0</c:v>
                </c:pt>
                <c:pt idx="27337">
                  <c:v>0</c:v>
                </c:pt>
                <c:pt idx="27338">
                  <c:v>0</c:v>
                </c:pt>
                <c:pt idx="27339">
                  <c:v>0</c:v>
                </c:pt>
                <c:pt idx="27340">
                  <c:v>0</c:v>
                </c:pt>
                <c:pt idx="27341">
                  <c:v>0</c:v>
                </c:pt>
                <c:pt idx="27342">
                  <c:v>0</c:v>
                </c:pt>
                <c:pt idx="27343">
                  <c:v>0</c:v>
                </c:pt>
                <c:pt idx="27344">
                  <c:v>0</c:v>
                </c:pt>
                <c:pt idx="27345">
                  <c:v>0</c:v>
                </c:pt>
                <c:pt idx="27346">
                  <c:v>0</c:v>
                </c:pt>
                <c:pt idx="27347">
                  <c:v>0</c:v>
                </c:pt>
                <c:pt idx="27348">
                  <c:v>0</c:v>
                </c:pt>
                <c:pt idx="27349">
                  <c:v>0</c:v>
                </c:pt>
                <c:pt idx="27350">
                  <c:v>0</c:v>
                </c:pt>
                <c:pt idx="27351">
                  <c:v>0</c:v>
                </c:pt>
                <c:pt idx="27352">
                  <c:v>0</c:v>
                </c:pt>
                <c:pt idx="27353">
                  <c:v>0</c:v>
                </c:pt>
                <c:pt idx="27354">
                  <c:v>0</c:v>
                </c:pt>
                <c:pt idx="27355">
                  <c:v>0</c:v>
                </c:pt>
                <c:pt idx="27356">
                  <c:v>0</c:v>
                </c:pt>
                <c:pt idx="27357">
                  <c:v>0</c:v>
                </c:pt>
                <c:pt idx="27358">
                  <c:v>0</c:v>
                </c:pt>
                <c:pt idx="27359">
                  <c:v>0</c:v>
                </c:pt>
                <c:pt idx="27360">
                  <c:v>0</c:v>
                </c:pt>
                <c:pt idx="27361">
                  <c:v>0</c:v>
                </c:pt>
                <c:pt idx="27362">
                  <c:v>0</c:v>
                </c:pt>
                <c:pt idx="27363">
                  <c:v>0</c:v>
                </c:pt>
                <c:pt idx="27364">
                  <c:v>0</c:v>
                </c:pt>
                <c:pt idx="27365">
                  <c:v>0</c:v>
                </c:pt>
                <c:pt idx="27366">
                  <c:v>0</c:v>
                </c:pt>
                <c:pt idx="27367">
                  <c:v>0</c:v>
                </c:pt>
                <c:pt idx="27368">
                  <c:v>0</c:v>
                </c:pt>
                <c:pt idx="27369">
                  <c:v>0</c:v>
                </c:pt>
                <c:pt idx="27370">
                  <c:v>0</c:v>
                </c:pt>
                <c:pt idx="27371">
                  <c:v>0</c:v>
                </c:pt>
                <c:pt idx="27372">
                  <c:v>0</c:v>
                </c:pt>
                <c:pt idx="27373">
                  <c:v>0</c:v>
                </c:pt>
                <c:pt idx="27374">
                  <c:v>0</c:v>
                </c:pt>
                <c:pt idx="27375">
                  <c:v>0</c:v>
                </c:pt>
                <c:pt idx="27376">
                  <c:v>0</c:v>
                </c:pt>
                <c:pt idx="27377">
                  <c:v>0</c:v>
                </c:pt>
                <c:pt idx="27378">
                  <c:v>0</c:v>
                </c:pt>
                <c:pt idx="27379">
                  <c:v>0</c:v>
                </c:pt>
                <c:pt idx="27380">
                  <c:v>0</c:v>
                </c:pt>
                <c:pt idx="27381">
                  <c:v>0</c:v>
                </c:pt>
                <c:pt idx="27382">
                  <c:v>0</c:v>
                </c:pt>
                <c:pt idx="27383">
                  <c:v>0</c:v>
                </c:pt>
                <c:pt idx="27384">
                  <c:v>0</c:v>
                </c:pt>
                <c:pt idx="27385">
                  <c:v>0</c:v>
                </c:pt>
                <c:pt idx="27386">
                  <c:v>0</c:v>
                </c:pt>
                <c:pt idx="27387">
                  <c:v>0</c:v>
                </c:pt>
                <c:pt idx="27388">
                  <c:v>0</c:v>
                </c:pt>
                <c:pt idx="27389">
                  <c:v>0</c:v>
                </c:pt>
                <c:pt idx="27390">
                  <c:v>0</c:v>
                </c:pt>
                <c:pt idx="27391">
                  <c:v>0</c:v>
                </c:pt>
                <c:pt idx="27392">
                  <c:v>0</c:v>
                </c:pt>
                <c:pt idx="27393">
                  <c:v>0</c:v>
                </c:pt>
                <c:pt idx="27394">
                  <c:v>0</c:v>
                </c:pt>
                <c:pt idx="27395">
                  <c:v>0</c:v>
                </c:pt>
                <c:pt idx="27396">
                  <c:v>0</c:v>
                </c:pt>
                <c:pt idx="27397">
                  <c:v>0</c:v>
                </c:pt>
                <c:pt idx="27398">
                  <c:v>0</c:v>
                </c:pt>
                <c:pt idx="27399">
                  <c:v>0</c:v>
                </c:pt>
                <c:pt idx="27400">
                  <c:v>0</c:v>
                </c:pt>
                <c:pt idx="27401">
                  <c:v>0</c:v>
                </c:pt>
                <c:pt idx="27402">
                  <c:v>0</c:v>
                </c:pt>
                <c:pt idx="27403">
                  <c:v>0</c:v>
                </c:pt>
                <c:pt idx="27404">
                  <c:v>0</c:v>
                </c:pt>
                <c:pt idx="27405">
                  <c:v>0</c:v>
                </c:pt>
                <c:pt idx="27406">
                  <c:v>0</c:v>
                </c:pt>
                <c:pt idx="27407">
                  <c:v>0</c:v>
                </c:pt>
                <c:pt idx="27408">
                  <c:v>0</c:v>
                </c:pt>
                <c:pt idx="27409">
                  <c:v>0</c:v>
                </c:pt>
                <c:pt idx="27410">
                  <c:v>0</c:v>
                </c:pt>
                <c:pt idx="27411">
                  <c:v>0</c:v>
                </c:pt>
                <c:pt idx="27412">
                  <c:v>0</c:v>
                </c:pt>
                <c:pt idx="27413">
                  <c:v>0</c:v>
                </c:pt>
                <c:pt idx="27414">
                  <c:v>0</c:v>
                </c:pt>
                <c:pt idx="27415">
                  <c:v>0</c:v>
                </c:pt>
                <c:pt idx="27416">
                  <c:v>0</c:v>
                </c:pt>
                <c:pt idx="27417">
                  <c:v>0</c:v>
                </c:pt>
                <c:pt idx="27418">
                  <c:v>0</c:v>
                </c:pt>
                <c:pt idx="27419">
                  <c:v>0</c:v>
                </c:pt>
                <c:pt idx="27420">
                  <c:v>0</c:v>
                </c:pt>
                <c:pt idx="27421">
                  <c:v>0</c:v>
                </c:pt>
                <c:pt idx="27422">
                  <c:v>0</c:v>
                </c:pt>
                <c:pt idx="27423">
                  <c:v>0</c:v>
                </c:pt>
                <c:pt idx="27424">
                  <c:v>0</c:v>
                </c:pt>
                <c:pt idx="27425">
                  <c:v>0</c:v>
                </c:pt>
                <c:pt idx="27426">
                  <c:v>0</c:v>
                </c:pt>
                <c:pt idx="27427">
                  <c:v>0</c:v>
                </c:pt>
                <c:pt idx="27428">
                  <c:v>0</c:v>
                </c:pt>
                <c:pt idx="27429">
                  <c:v>0</c:v>
                </c:pt>
                <c:pt idx="27430">
                  <c:v>0</c:v>
                </c:pt>
                <c:pt idx="27431">
                  <c:v>0</c:v>
                </c:pt>
                <c:pt idx="27432">
                  <c:v>0</c:v>
                </c:pt>
                <c:pt idx="27433">
                  <c:v>0</c:v>
                </c:pt>
                <c:pt idx="27434">
                  <c:v>0</c:v>
                </c:pt>
                <c:pt idx="27435">
                  <c:v>0</c:v>
                </c:pt>
                <c:pt idx="27436">
                  <c:v>0</c:v>
                </c:pt>
                <c:pt idx="27437">
                  <c:v>0</c:v>
                </c:pt>
                <c:pt idx="27438">
                  <c:v>0</c:v>
                </c:pt>
                <c:pt idx="27439">
                  <c:v>0</c:v>
                </c:pt>
                <c:pt idx="27440">
                  <c:v>0</c:v>
                </c:pt>
                <c:pt idx="27441">
                  <c:v>0</c:v>
                </c:pt>
                <c:pt idx="27442">
                  <c:v>0</c:v>
                </c:pt>
                <c:pt idx="27443">
                  <c:v>0</c:v>
                </c:pt>
                <c:pt idx="27444">
                  <c:v>0</c:v>
                </c:pt>
                <c:pt idx="27445">
                  <c:v>0</c:v>
                </c:pt>
                <c:pt idx="27446">
                  <c:v>0</c:v>
                </c:pt>
                <c:pt idx="27447">
                  <c:v>0</c:v>
                </c:pt>
                <c:pt idx="27448">
                  <c:v>0</c:v>
                </c:pt>
                <c:pt idx="27449">
                  <c:v>0</c:v>
                </c:pt>
                <c:pt idx="27450">
                  <c:v>0</c:v>
                </c:pt>
                <c:pt idx="27451">
                  <c:v>0</c:v>
                </c:pt>
                <c:pt idx="27452">
                  <c:v>0</c:v>
                </c:pt>
                <c:pt idx="27453">
                  <c:v>0</c:v>
                </c:pt>
                <c:pt idx="27454">
                  <c:v>0</c:v>
                </c:pt>
                <c:pt idx="27455">
                  <c:v>0</c:v>
                </c:pt>
                <c:pt idx="27456">
                  <c:v>0</c:v>
                </c:pt>
                <c:pt idx="27457">
                  <c:v>0</c:v>
                </c:pt>
                <c:pt idx="27458">
                  <c:v>0</c:v>
                </c:pt>
                <c:pt idx="27459">
                  <c:v>0</c:v>
                </c:pt>
                <c:pt idx="27460">
                  <c:v>0</c:v>
                </c:pt>
                <c:pt idx="27461">
                  <c:v>0</c:v>
                </c:pt>
                <c:pt idx="27462">
                  <c:v>0</c:v>
                </c:pt>
                <c:pt idx="27463">
                  <c:v>0</c:v>
                </c:pt>
                <c:pt idx="27464">
                  <c:v>0</c:v>
                </c:pt>
                <c:pt idx="27465">
                  <c:v>0</c:v>
                </c:pt>
                <c:pt idx="27466">
                  <c:v>0</c:v>
                </c:pt>
                <c:pt idx="27467">
                  <c:v>0</c:v>
                </c:pt>
                <c:pt idx="27468">
                  <c:v>0</c:v>
                </c:pt>
                <c:pt idx="27469">
                  <c:v>0</c:v>
                </c:pt>
                <c:pt idx="27470">
                  <c:v>0</c:v>
                </c:pt>
                <c:pt idx="27471">
                  <c:v>0</c:v>
                </c:pt>
                <c:pt idx="27472">
                  <c:v>0</c:v>
                </c:pt>
                <c:pt idx="27473">
                  <c:v>0</c:v>
                </c:pt>
                <c:pt idx="27474">
                  <c:v>0</c:v>
                </c:pt>
                <c:pt idx="27475">
                  <c:v>0</c:v>
                </c:pt>
                <c:pt idx="27476">
                  <c:v>0</c:v>
                </c:pt>
                <c:pt idx="27477">
                  <c:v>0</c:v>
                </c:pt>
                <c:pt idx="27478">
                  <c:v>0</c:v>
                </c:pt>
                <c:pt idx="27479">
                  <c:v>0</c:v>
                </c:pt>
                <c:pt idx="27480">
                  <c:v>0</c:v>
                </c:pt>
                <c:pt idx="27481">
                  <c:v>0</c:v>
                </c:pt>
                <c:pt idx="27482">
                  <c:v>0</c:v>
                </c:pt>
                <c:pt idx="27483">
                  <c:v>0</c:v>
                </c:pt>
                <c:pt idx="27484">
                  <c:v>0</c:v>
                </c:pt>
                <c:pt idx="27485">
                  <c:v>0</c:v>
                </c:pt>
                <c:pt idx="27486">
                  <c:v>0</c:v>
                </c:pt>
                <c:pt idx="27487">
                  <c:v>0</c:v>
                </c:pt>
                <c:pt idx="27488">
                  <c:v>0</c:v>
                </c:pt>
                <c:pt idx="27489">
                  <c:v>0</c:v>
                </c:pt>
                <c:pt idx="27490">
                  <c:v>0</c:v>
                </c:pt>
                <c:pt idx="27491">
                  <c:v>0</c:v>
                </c:pt>
                <c:pt idx="27492">
                  <c:v>0</c:v>
                </c:pt>
                <c:pt idx="27493">
                  <c:v>0</c:v>
                </c:pt>
                <c:pt idx="27494">
                  <c:v>0</c:v>
                </c:pt>
                <c:pt idx="27495">
                  <c:v>0</c:v>
                </c:pt>
                <c:pt idx="27496">
                  <c:v>0</c:v>
                </c:pt>
                <c:pt idx="27497">
                  <c:v>0</c:v>
                </c:pt>
                <c:pt idx="27498">
                  <c:v>0</c:v>
                </c:pt>
                <c:pt idx="27499">
                  <c:v>0</c:v>
                </c:pt>
                <c:pt idx="27500">
                  <c:v>0</c:v>
                </c:pt>
                <c:pt idx="27501">
                  <c:v>0</c:v>
                </c:pt>
                <c:pt idx="27502">
                  <c:v>0</c:v>
                </c:pt>
                <c:pt idx="27503">
                  <c:v>0</c:v>
                </c:pt>
                <c:pt idx="27504">
                  <c:v>0</c:v>
                </c:pt>
                <c:pt idx="27505">
                  <c:v>0</c:v>
                </c:pt>
                <c:pt idx="27506">
                  <c:v>0</c:v>
                </c:pt>
                <c:pt idx="27507">
                  <c:v>0</c:v>
                </c:pt>
                <c:pt idx="27508">
                  <c:v>0</c:v>
                </c:pt>
                <c:pt idx="27509">
                  <c:v>0</c:v>
                </c:pt>
                <c:pt idx="27510">
                  <c:v>0</c:v>
                </c:pt>
                <c:pt idx="27511">
                  <c:v>0</c:v>
                </c:pt>
                <c:pt idx="27512">
                  <c:v>0</c:v>
                </c:pt>
                <c:pt idx="27513">
                  <c:v>0</c:v>
                </c:pt>
                <c:pt idx="27514">
                  <c:v>0</c:v>
                </c:pt>
                <c:pt idx="27515">
                  <c:v>0</c:v>
                </c:pt>
                <c:pt idx="27516">
                  <c:v>0</c:v>
                </c:pt>
                <c:pt idx="27517">
                  <c:v>0</c:v>
                </c:pt>
                <c:pt idx="27518">
                  <c:v>0</c:v>
                </c:pt>
                <c:pt idx="27519">
                  <c:v>0</c:v>
                </c:pt>
                <c:pt idx="27520">
                  <c:v>0</c:v>
                </c:pt>
                <c:pt idx="27521">
                  <c:v>0</c:v>
                </c:pt>
                <c:pt idx="27522">
                  <c:v>0</c:v>
                </c:pt>
                <c:pt idx="27523">
                  <c:v>0</c:v>
                </c:pt>
                <c:pt idx="27524">
                  <c:v>0</c:v>
                </c:pt>
                <c:pt idx="27525">
                  <c:v>0</c:v>
                </c:pt>
                <c:pt idx="27526">
                  <c:v>0</c:v>
                </c:pt>
                <c:pt idx="27527">
                  <c:v>0</c:v>
                </c:pt>
                <c:pt idx="27528">
                  <c:v>0</c:v>
                </c:pt>
                <c:pt idx="27529">
                  <c:v>0</c:v>
                </c:pt>
                <c:pt idx="27530">
                  <c:v>0</c:v>
                </c:pt>
                <c:pt idx="27531">
                  <c:v>0</c:v>
                </c:pt>
                <c:pt idx="27532">
                  <c:v>0</c:v>
                </c:pt>
                <c:pt idx="27533">
                  <c:v>0</c:v>
                </c:pt>
                <c:pt idx="27534">
                  <c:v>0</c:v>
                </c:pt>
                <c:pt idx="27535">
                  <c:v>0</c:v>
                </c:pt>
                <c:pt idx="27536">
                  <c:v>0</c:v>
                </c:pt>
                <c:pt idx="27537">
                  <c:v>0</c:v>
                </c:pt>
                <c:pt idx="27538">
                  <c:v>0</c:v>
                </c:pt>
                <c:pt idx="27539">
                  <c:v>0</c:v>
                </c:pt>
                <c:pt idx="27540">
                  <c:v>0</c:v>
                </c:pt>
                <c:pt idx="27541">
                  <c:v>0</c:v>
                </c:pt>
                <c:pt idx="27542">
                  <c:v>0</c:v>
                </c:pt>
                <c:pt idx="27543">
                  <c:v>0</c:v>
                </c:pt>
                <c:pt idx="27544">
                  <c:v>0</c:v>
                </c:pt>
                <c:pt idx="27545">
                  <c:v>0</c:v>
                </c:pt>
                <c:pt idx="27546">
                  <c:v>0</c:v>
                </c:pt>
                <c:pt idx="27547">
                  <c:v>0</c:v>
                </c:pt>
                <c:pt idx="27548">
                  <c:v>0</c:v>
                </c:pt>
                <c:pt idx="27549">
                  <c:v>0</c:v>
                </c:pt>
                <c:pt idx="27550">
                  <c:v>0</c:v>
                </c:pt>
                <c:pt idx="27551">
                  <c:v>0</c:v>
                </c:pt>
                <c:pt idx="27552">
                  <c:v>0</c:v>
                </c:pt>
                <c:pt idx="27553">
                  <c:v>0</c:v>
                </c:pt>
                <c:pt idx="27554">
                  <c:v>0</c:v>
                </c:pt>
                <c:pt idx="27555">
                  <c:v>0</c:v>
                </c:pt>
                <c:pt idx="27556">
                  <c:v>0</c:v>
                </c:pt>
                <c:pt idx="27557">
                  <c:v>0</c:v>
                </c:pt>
                <c:pt idx="27558">
                  <c:v>0</c:v>
                </c:pt>
                <c:pt idx="27559">
                  <c:v>0</c:v>
                </c:pt>
                <c:pt idx="27560">
                  <c:v>0</c:v>
                </c:pt>
                <c:pt idx="27561">
                  <c:v>0</c:v>
                </c:pt>
                <c:pt idx="27562">
                  <c:v>0</c:v>
                </c:pt>
                <c:pt idx="27563">
                  <c:v>0</c:v>
                </c:pt>
                <c:pt idx="27564">
                  <c:v>0</c:v>
                </c:pt>
                <c:pt idx="27565">
                  <c:v>0</c:v>
                </c:pt>
                <c:pt idx="27566">
                  <c:v>0</c:v>
                </c:pt>
                <c:pt idx="27567">
                  <c:v>0</c:v>
                </c:pt>
                <c:pt idx="27568">
                  <c:v>0</c:v>
                </c:pt>
                <c:pt idx="27569">
                  <c:v>0</c:v>
                </c:pt>
                <c:pt idx="27570">
                  <c:v>0</c:v>
                </c:pt>
                <c:pt idx="27571">
                  <c:v>0</c:v>
                </c:pt>
                <c:pt idx="27572">
                  <c:v>0</c:v>
                </c:pt>
                <c:pt idx="27573">
                  <c:v>0</c:v>
                </c:pt>
                <c:pt idx="27574">
                  <c:v>0</c:v>
                </c:pt>
                <c:pt idx="27575">
                  <c:v>0</c:v>
                </c:pt>
                <c:pt idx="27576">
                  <c:v>0</c:v>
                </c:pt>
                <c:pt idx="27577">
                  <c:v>0</c:v>
                </c:pt>
                <c:pt idx="27578">
                  <c:v>0</c:v>
                </c:pt>
                <c:pt idx="27579">
                  <c:v>0</c:v>
                </c:pt>
                <c:pt idx="27580">
                  <c:v>0</c:v>
                </c:pt>
                <c:pt idx="27581">
                  <c:v>0</c:v>
                </c:pt>
                <c:pt idx="27582">
                  <c:v>0</c:v>
                </c:pt>
                <c:pt idx="27583">
                  <c:v>0</c:v>
                </c:pt>
                <c:pt idx="27584">
                  <c:v>0</c:v>
                </c:pt>
                <c:pt idx="27585">
                  <c:v>0</c:v>
                </c:pt>
                <c:pt idx="27586">
                  <c:v>0</c:v>
                </c:pt>
                <c:pt idx="27587">
                  <c:v>0</c:v>
                </c:pt>
                <c:pt idx="27588">
                  <c:v>0</c:v>
                </c:pt>
                <c:pt idx="27589">
                  <c:v>0</c:v>
                </c:pt>
                <c:pt idx="27590">
                  <c:v>0</c:v>
                </c:pt>
                <c:pt idx="27591">
                  <c:v>0</c:v>
                </c:pt>
                <c:pt idx="27592">
                  <c:v>0</c:v>
                </c:pt>
                <c:pt idx="27593">
                  <c:v>0</c:v>
                </c:pt>
                <c:pt idx="27594">
                  <c:v>0</c:v>
                </c:pt>
                <c:pt idx="27595">
                  <c:v>0</c:v>
                </c:pt>
                <c:pt idx="27596">
                  <c:v>0</c:v>
                </c:pt>
                <c:pt idx="27597">
                  <c:v>0</c:v>
                </c:pt>
                <c:pt idx="27598">
                  <c:v>0</c:v>
                </c:pt>
                <c:pt idx="27599">
                  <c:v>0</c:v>
                </c:pt>
                <c:pt idx="27600">
                  <c:v>0</c:v>
                </c:pt>
                <c:pt idx="27601">
                  <c:v>0</c:v>
                </c:pt>
                <c:pt idx="27602">
                  <c:v>0</c:v>
                </c:pt>
                <c:pt idx="27603">
                  <c:v>0</c:v>
                </c:pt>
                <c:pt idx="27604">
                  <c:v>0</c:v>
                </c:pt>
                <c:pt idx="27605">
                  <c:v>0</c:v>
                </c:pt>
                <c:pt idx="27606">
                  <c:v>0</c:v>
                </c:pt>
                <c:pt idx="27607">
                  <c:v>0</c:v>
                </c:pt>
                <c:pt idx="27608">
                  <c:v>0</c:v>
                </c:pt>
                <c:pt idx="27609">
                  <c:v>0</c:v>
                </c:pt>
                <c:pt idx="27610">
                  <c:v>0</c:v>
                </c:pt>
                <c:pt idx="27611">
                  <c:v>0</c:v>
                </c:pt>
                <c:pt idx="27612">
                  <c:v>0</c:v>
                </c:pt>
                <c:pt idx="27613">
                  <c:v>0</c:v>
                </c:pt>
                <c:pt idx="27614">
                  <c:v>0</c:v>
                </c:pt>
                <c:pt idx="27615">
                  <c:v>0</c:v>
                </c:pt>
                <c:pt idx="27616">
                  <c:v>0</c:v>
                </c:pt>
                <c:pt idx="27617">
                  <c:v>0</c:v>
                </c:pt>
                <c:pt idx="27618">
                  <c:v>0</c:v>
                </c:pt>
                <c:pt idx="27619">
                  <c:v>0</c:v>
                </c:pt>
                <c:pt idx="27620">
                  <c:v>0</c:v>
                </c:pt>
                <c:pt idx="27621">
                  <c:v>0</c:v>
                </c:pt>
                <c:pt idx="27622">
                  <c:v>0</c:v>
                </c:pt>
                <c:pt idx="27623">
                  <c:v>0</c:v>
                </c:pt>
                <c:pt idx="27624">
                  <c:v>0</c:v>
                </c:pt>
                <c:pt idx="27625">
                  <c:v>0</c:v>
                </c:pt>
                <c:pt idx="27626">
                  <c:v>0</c:v>
                </c:pt>
                <c:pt idx="27627">
                  <c:v>0</c:v>
                </c:pt>
                <c:pt idx="27628">
                  <c:v>0</c:v>
                </c:pt>
                <c:pt idx="27629">
                  <c:v>0</c:v>
                </c:pt>
                <c:pt idx="27630">
                  <c:v>0</c:v>
                </c:pt>
                <c:pt idx="27631">
                  <c:v>0</c:v>
                </c:pt>
                <c:pt idx="27632">
                  <c:v>0</c:v>
                </c:pt>
                <c:pt idx="27633">
                  <c:v>0</c:v>
                </c:pt>
                <c:pt idx="27634">
                  <c:v>0</c:v>
                </c:pt>
                <c:pt idx="27635">
                  <c:v>0</c:v>
                </c:pt>
                <c:pt idx="27636">
                  <c:v>0</c:v>
                </c:pt>
                <c:pt idx="27637">
                  <c:v>0</c:v>
                </c:pt>
                <c:pt idx="27638">
                  <c:v>0</c:v>
                </c:pt>
                <c:pt idx="27639">
                  <c:v>0</c:v>
                </c:pt>
                <c:pt idx="27640">
                  <c:v>0</c:v>
                </c:pt>
                <c:pt idx="27641">
                  <c:v>0</c:v>
                </c:pt>
                <c:pt idx="27642">
                  <c:v>0</c:v>
                </c:pt>
                <c:pt idx="27643">
                  <c:v>0</c:v>
                </c:pt>
                <c:pt idx="27644">
                  <c:v>0</c:v>
                </c:pt>
                <c:pt idx="27645">
                  <c:v>0</c:v>
                </c:pt>
                <c:pt idx="27646">
                  <c:v>0</c:v>
                </c:pt>
                <c:pt idx="27647">
                  <c:v>0</c:v>
                </c:pt>
                <c:pt idx="27648">
                  <c:v>0</c:v>
                </c:pt>
                <c:pt idx="27649">
                  <c:v>0</c:v>
                </c:pt>
                <c:pt idx="27650">
                  <c:v>0</c:v>
                </c:pt>
                <c:pt idx="27651">
                  <c:v>0</c:v>
                </c:pt>
                <c:pt idx="27652">
                  <c:v>0</c:v>
                </c:pt>
                <c:pt idx="27653">
                  <c:v>0</c:v>
                </c:pt>
                <c:pt idx="27654">
                  <c:v>0</c:v>
                </c:pt>
                <c:pt idx="27655">
                  <c:v>0</c:v>
                </c:pt>
                <c:pt idx="27656">
                  <c:v>0</c:v>
                </c:pt>
                <c:pt idx="27657">
                  <c:v>0</c:v>
                </c:pt>
                <c:pt idx="27658">
                  <c:v>0</c:v>
                </c:pt>
                <c:pt idx="27659">
                  <c:v>0</c:v>
                </c:pt>
                <c:pt idx="27660">
                  <c:v>0</c:v>
                </c:pt>
                <c:pt idx="27661">
                  <c:v>0</c:v>
                </c:pt>
                <c:pt idx="27662">
                  <c:v>0</c:v>
                </c:pt>
                <c:pt idx="27663">
                  <c:v>0</c:v>
                </c:pt>
                <c:pt idx="27664">
                  <c:v>0</c:v>
                </c:pt>
                <c:pt idx="27665">
                  <c:v>0</c:v>
                </c:pt>
                <c:pt idx="27666">
                  <c:v>0</c:v>
                </c:pt>
                <c:pt idx="27667">
                  <c:v>0</c:v>
                </c:pt>
                <c:pt idx="27668">
                  <c:v>0</c:v>
                </c:pt>
                <c:pt idx="27669">
                  <c:v>0</c:v>
                </c:pt>
                <c:pt idx="27670">
                  <c:v>0</c:v>
                </c:pt>
                <c:pt idx="27671">
                  <c:v>0</c:v>
                </c:pt>
                <c:pt idx="27672">
                  <c:v>0</c:v>
                </c:pt>
                <c:pt idx="27673">
                  <c:v>0</c:v>
                </c:pt>
                <c:pt idx="27674">
                  <c:v>0</c:v>
                </c:pt>
                <c:pt idx="27675">
                  <c:v>0</c:v>
                </c:pt>
                <c:pt idx="27676">
                  <c:v>0</c:v>
                </c:pt>
                <c:pt idx="27677">
                  <c:v>0</c:v>
                </c:pt>
                <c:pt idx="27678">
                  <c:v>0</c:v>
                </c:pt>
                <c:pt idx="27679">
                  <c:v>0</c:v>
                </c:pt>
                <c:pt idx="27680">
                  <c:v>0</c:v>
                </c:pt>
                <c:pt idx="27681">
                  <c:v>0</c:v>
                </c:pt>
                <c:pt idx="27682">
                  <c:v>0</c:v>
                </c:pt>
                <c:pt idx="27683">
                  <c:v>0</c:v>
                </c:pt>
                <c:pt idx="27684">
                  <c:v>0</c:v>
                </c:pt>
                <c:pt idx="27685">
                  <c:v>0</c:v>
                </c:pt>
                <c:pt idx="27686">
                  <c:v>0</c:v>
                </c:pt>
                <c:pt idx="27687">
                  <c:v>0</c:v>
                </c:pt>
                <c:pt idx="27688">
                  <c:v>0</c:v>
                </c:pt>
                <c:pt idx="27689">
                  <c:v>0</c:v>
                </c:pt>
                <c:pt idx="27690">
                  <c:v>0</c:v>
                </c:pt>
                <c:pt idx="27691">
                  <c:v>0</c:v>
                </c:pt>
                <c:pt idx="27692">
                  <c:v>0</c:v>
                </c:pt>
                <c:pt idx="27693">
                  <c:v>0</c:v>
                </c:pt>
                <c:pt idx="27694">
                  <c:v>0</c:v>
                </c:pt>
                <c:pt idx="27695">
                  <c:v>0</c:v>
                </c:pt>
                <c:pt idx="27696">
                  <c:v>0</c:v>
                </c:pt>
                <c:pt idx="27697">
                  <c:v>0</c:v>
                </c:pt>
                <c:pt idx="27698">
                  <c:v>0</c:v>
                </c:pt>
                <c:pt idx="27699">
                  <c:v>0</c:v>
                </c:pt>
                <c:pt idx="27700">
                  <c:v>0</c:v>
                </c:pt>
                <c:pt idx="27701">
                  <c:v>0</c:v>
                </c:pt>
                <c:pt idx="27702">
                  <c:v>0</c:v>
                </c:pt>
                <c:pt idx="27703">
                  <c:v>0</c:v>
                </c:pt>
                <c:pt idx="27704">
                  <c:v>0</c:v>
                </c:pt>
                <c:pt idx="27705">
                  <c:v>0</c:v>
                </c:pt>
                <c:pt idx="27706">
                  <c:v>0</c:v>
                </c:pt>
                <c:pt idx="27707">
                  <c:v>0</c:v>
                </c:pt>
                <c:pt idx="27708">
                  <c:v>0</c:v>
                </c:pt>
                <c:pt idx="27709">
                  <c:v>0</c:v>
                </c:pt>
                <c:pt idx="27710">
                  <c:v>0</c:v>
                </c:pt>
                <c:pt idx="27711">
                  <c:v>0</c:v>
                </c:pt>
                <c:pt idx="27712">
                  <c:v>0</c:v>
                </c:pt>
                <c:pt idx="27713">
                  <c:v>0</c:v>
                </c:pt>
                <c:pt idx="27714">
                  <c:v>0</c:v>
                </c:pt>
                <c:pt idx="27715">
                  <c:v>0</c:v>
                </c:pt>
                <c:pt idx="27716">
                  <c:v>0</c:v>
                </c:pt>
                <c:pt idx="27717">
                  <c:v>0</c:v>
                </c:pt>
                <c:pt idx="27718">
                  <c:v>0</c:v>
                </c:pt>
                <c:pt idx="27719">
                  <c:v>0</c:v>
                </c:pt>
                <c:pt idx="27720">
                  <c:v>0</c:v>
                </c:pt>
                <c:pt idx="27721">
                  <c:v>0</c:v>
                </c:pt>
                <c:pt idx="27722">
                  <c:v>0</c:v>
                </c:pt>
                <c:pt idx="27723">
                  <c:v>0</c:v>
                </c:pt>
                <c:pt idx="27724">
                  <c:v>0</c:v>
                </c:pt>
                <c:pt idx="27725">
                  <c:v>0</c:v>
                </c:pt>
                <c:pt idx="27726">
                  <c:v>0</c:v>
                </c:pt>
                <c:pt idx="27727">
                  <c:v>0</c:v>
                </c:pt>
                <c:pt idx="27728">
                  <c:v>0</c:v>
                </c:pt>
                <c:pt idx="27729">
                  <c:v>0</c:v>
                </c:pt>
                <c:pt idx="27730">
                  <c:v>0</c:v>
                </c:pt>
                <c:pt idx="27731">
                  <c:v>0</c:v>
                </c:pt>
                <c:pt idx="27732">
                  <c:v>0</c:v>
                </c:pt>
                <c:pt idx="27733">
                  <c:v>0</c:v>
                </c:pt>
                <c:pt idx="27734">
                  <c:v>0</c:v>
                </c:pt>
                <c:pt idx="27735">
                  <c:v>0</c:v>
                </c:pt>
                <c:pt idx="27736">
                  <c:v>0</c:v>
                </c:pt>
                <c:pt idx="27737">
                  <c:v>0</c:v>
                </c:pt>
                <c:pt idx="27738">
                  <c:v>0</c:v>
                </c:pt>
                <c:pt idx="27739">
                  <c:v>0</c:v>
                </c:pt>
                <c:pt idx="27740">
                  <c:v>0</c:v>
                </c:pt>
                <c:pt idx="27741">
                  <c:v>0</c:v>
                </c:pt>
                <c:pt idx="27742">
                  <c:v>0</c:v>
                </c:pt>
                <c:pt idx="27743">
                  <c:v>0</c:v>
                </c:pt>
                <c:pt idx="27744">
                  <c:v>0</c:v>
                </c:pt>
                <c:pt idx="27745">
                  <c:v>0</c:v>
                </c:pt>
                <c:pt idx="27746">
                  <c:v>0</c:v>
                </c:pt>
                <c:pt idx="27747">
                  <c:v>0</c:v>
                </c:pt>
                <c:pt idx="27748">
                  <c:v>0</c:v>
                </c:pt>
                <c:pt idx="27749">
                  <c:v>0</c:v>
                </c:pt>
                <c:pt idx="27750">
                  <c:v>0</c:v>
                </c:pt>
                <c:pt idx="27751">
                  <c:v>0</c:v>
                </c:pt>
                <c:pt idx="27752">
                  <c:v>0</c:v>
                </c:pt>
                <c:pt idx="27753">
                  <c:v>0</c:v>
                </c:pt>
                <c:pt idx="27754">
                  <c:v>0</c:v>
                </c:pt>
                <c:pt idx="27755">
                  <c:v>0</c:v>
                </c:pt>
                <c:pt idx="27756">
                  <c:v>0</c:v>
                </c:pt>
                <c:pt idx="27757">
                  <c:v>0</c:v>
                </c:pt>
                <c:pt idx="27758">
                  <c:v>0</c:v>
                </c:pt>
                <c:pt idx="27759">
                  <c:v>0</c:v>
                </c:pt>
                <c:pt idx="27760">
                  <c:v>0</c:v>
                </c:pt>
                <c:pt idx="27761">
                  <c:v>0</c:v>
                </c:pt>
                <c:pt idx="27762">
                  <c:v>0</c:v>
                </c:pt>
                <c:pt idx="27763">
                  <c:v>0</c:v>
                </c:pt>
                <c:pt idx="27764">
                  <c:v>0</c:v>
                </c:pt>
                <c:pt idx="27765">
                  <c:v>0</c:v>
                </c:pt>
                <c:pt idx="27766">
                  <c:v>0</c:v>
                </c:pt>
                <c:pt idx="27767">
                  <c:v>0</c:v>
                </c:pt>
                <c:pt idx="27768">
                  <c:v>0</c:v>
                </c:pt>
                <c:pt idx="27769">
                  <c:v>0</c:v>
                </c:pt>
                <c:pt idx="27770">
                  <c:v>0</c:v>
                </c:pt>
                <c:pt idx="27771">
                  <c:v>0</c:v>
                </c:pt>
                <c:pt idx="27772">
                  <c:v>0</c:v>
                </c:pt>
                <c:pt idx="27773">
                  <c:v>0</c:v>
                </c:pt>
                <c:pt idx="27774">
                  <c:v>0</c:v>
                </c:pt>
                <c:pt idx="27775">
                  <c:v>0</c:v>
                </c:pt>
                <c:pt idx="27776">
                  <c:v>0</c:v>
                </c:pt>
                <c:pt idx="27777">
                  <c:v>0</c:v>
                </c:pt>
                <c:pt idx="27778">
                  <c:v>0</c:v>
                </c:pt>
                <c:pt idx="27779">
                  <c:v>0</c:v>
                </c:pt>
                <c:pt idx="27780">
                  <c:v>0</c:v>
                </c:pt>
                <c:pt idx="27781">
                  <c:v>0</c:v>
                </c:pt>
                <c:pt idx="27782">
                  <c:v>0</c:v>
                </c:pt>
                <c:pt idx="27783">
                  <c:v>0</c:v>
                </c:pt>
                <c:pt idx="27784">
                  <c:v>0</c:v>
                </c:pt>
                <c:pt idx="27785">
                  <c:v>0</c:v>
                </c:pt>
                <c:pt idx="27786">
                  <c:v>0</c:v>
                </c:pt>
                <c:pt idx="27787">
                  <c:v>0</c:v>
                </c:pt>
                <c:pt idx="27788">
                  <c:v>0</c:v>
                </c:pt>
                <c:pt idx="27789">
                  <c:v>0</c:v>
                </c:pt>
                <c:pt idx="27790">
                  <c:v>0</c:v>
                </c:pt>
                <c:pt idx="27791">
                  <c:v>0</c:v>
                </c:pt>
                <c:pt idx="27792">
                  <c:v>0</c:v>
                </c:pt>
                <c:pt idx="27793">
                  <c:v>0</c:v>
                </c:pt>
                <c:pt idx="27794">
                  <c:v>0</c:v>
                </c:pt>
                <c:pt idx="27795">
                  <c:v>0</c:v>
                </c:pt>
                <c:pt idx="27796">
                  <c:v>0</c:v>
                </c:pt>
                <c:pt idx="27797">
                  <c:v>0</c:v>
                </c:pt>
                <c:pt idx="27798">
                  <c:v>0</c:v>
                </c:pt>
                <c:pt idx="27799">
                  <c:v>0</c:v>
                </c:pt>
                <c:pt idx="27800">
                  <c:v>0</c:v>
                </c:pt>
                <c:pt idx="27801">
                  <c:v>0</c:v>
                </c:pt>
                <c:pt idx="27802">
                  <c:v>0</c:v>
                </c:pt>
                <c:pt idx="27803">
                  <c:v>0</c:v>
                </c:pt>
                <c:pt idx="27804">
                  <c:v>0</c:v>
                </c:pt>
                <c:pt idx="27805">
                  <c:v>0</c:v>
                </c:pt>
                <c:pt idx="27806">
                  <c:v>0</c:v>
                </c:pt>
                <c:pt idx="27807">
                  <c:v>0</c:v>
                </c:pt>
                <c:pt idx="27808">
                  <c:v>0</c:v>
                </c:pt>
                <c:pt idx="27809">
                  <c:v>0</c:v>
                </c:pt>
                <c:pt idx="27810">
                  <c:v>0</c:v>
                </c:pt>
                <c:pt idx="27811">
                  <c:v>0</c:v>
                </c:pt>
                <c:pt idx="27812">
                  <c:v>0</c:v>
                </c:pt>
                <c:pt idx="27813">
                  <c:v>0</c:v>
                </c:pt>
                <c:pt idx="27814">
                  <c:v>0</c:v>
                </c:pt>
                <c:pt idx="27815">
                  <c:v>0</c:v>
                </c:pt>
                <c:pt idx="27816">
                  <c:v>0</c:v>
                </c:pt>
                <c:pt idx="27817">
                  <c:v>0</c:v>
                </c:pt>
                <c:pt idx="27818">
                  <c:v>0</c:v>
                </c:pt>
                <c:pt idx="27819">
                  <c:v>0</c:v>
                </c:pt>
                <c:pt idx="27820">
                  <c:v>0</c:v>
                </c:pt>
                <c:pt idx="27821">
                  <c:v>0</c:v>
                </c:pt>
                <c:pt idx="27822">
                  <c:v>0</c:v>
                </c:pt>
                <c:pt idx="27823">
                  <c:v>0</c:v>
                </c:pt>
                <c:pt idx="27824">
                  <c:v>0</c:v>
                </c:pt>
                <c:pt idx="27825">
                  <c:v>0</c:v>
                </c:pt>
                <c:pt idx="27826">
                  <c:v>0</c:v>
                </c:pt>
                <c:pt idx="27827">
                  <c:v>0</c:v>
                </c:pt>
                <c:pt idx="27828">
                  <c:v>0</c:v>
                </c:pt>
                <c:pt idx="27829">
                  <c:v>0</c:v>
                </c:pt>
                <c:pt idx="27830">
                  <c:v>0</c:v>
                </c:pt>
                <c:pt idx="27831">
                  <c:v>0</c:v>
                </c:pt>
                <c:pt idx="27832">
                  <c:v>0</c:v>
                </c:pt>
                <c:pt idx="27833">
                  <c:v>0</c:v>
                </c:pt>
                <c:pt idx="27834">
                  <c:v>0</c:v>
                </c:pt>
                <c:pt idx="27835">
                  <c:v>0</c:v>
                </c:pt>
                <c:pt idx="27836">
                  <c:v>0</c:v>
                </c:pt>
                <c:pt idx="27837">
                  <c:v>0</c:v>
                </c:pt>
                <c:pt idx="27838">
                  <c:v>0</c:v>
                </c:pt>
                <c:pt idx="27839">
                  <c:v>0</c:v>
                </c:pt>
                <c:pt idx="27840">
                  <c:v>0</c:v>
                </c:pt>
                <c:pt idx="27841">
                  <c:v>0</c:v>
                </c:pt>
                <c:pt idx="27842">
                  <c:v>0</c:v>
                </c:pt>
                <c:pt idx="27843">
                  <c:v>0</c:v>
                </c:pt>
                <c:pt idx="27844">
                  <c:v>0</c:v>
                </c:pt>
                <c:pt idx="27845">
                  <c:v>0</c:v>
                </c:pt>
                <c:pt idx="27846">
                  <c:v>0</c:v>
                </c:pt>
                <c:pt idx="27847">
                  <c:v>0</c:v>
                </c:pt>
                <c:pt idx="27848">
                  <c:v>0</c:v>
                </c:pt>
                <c:pt idx="27849">
                  <c:v>0</c:v>
                </c:pt>
                <c:pt idx="27850">
                  <c:v>0</c:v>
                </c:pt>
                <c:pt idx="27851">
                  <c:v>0</c:v>
                </c:pt>
                <c:pt idx="27852">
                  <c:v>0</c:v>
                </c:pt>
                <c:pt idx="27853">
                  <c:v>0</c:v>
                </c:pt>
                <c:pt idx="27854">
                  <c:v>0</c:v>
                </c:pt>
                <c:pt idx="27855">
                  <c:v>0</c:v>
                </c:pt>
                <c:pt idx="27856">
                  <c:v>0</c:v>
                </c:pt>
                <c:pt idx="27857">
                  <c:v>0</c:v>
                </c:pt>
                <c:pt idx="27858">
                  <c:v>0</c:v>
                </c:pt>
                <c:pt idx="27859">
                  <c:v>0</c:v>
                </c:pt>
                <c:pt idx="27860">
                  <c:v>0</c:v>
                </c:pt>
                <c:pt idx="27861">
                  <c:v>0</c:v>
                </c:pt>
                <c:pt idx="27862">
                  <c:v>0</c:v>
                </c:pt>
                <c:pt idx="27863">
                  <c:v>0</c:v>
                </c:pt>
                <c:pt idx="27864">
                  <c:v>0</c:v>
                </c:pt>
                <c:pt idx="27865">
                  <c:v>0</c:v>
                </c:pt>
                <c:pt idx="27866">
                  <c:v>0</c:v>
                </c:pt>
                <c:pt idx="27867">
                  <c:v>0</c:v>
                </c:pt>
                <c:pt idx="27868">
                  <c:v>0</c:v>
                </c:pt>
                <c:pt idx="27869">
                  <c:v>0</c:v>
                </c:pt>
                <c:pt idx="27870">
                  <c:v>0</c:v>
                </c:pt>
                <c:pt idx="27871">
                  <c:v>0</c:v>
                </c:pt>
                <c:pt idx="27872">
                  <c:v>0</c:v>
                </c:pt>
                <c:pt idx="27873">
                  <c:v>0</c:v>
                </c:pt>
                <c:pt idx="27874">
                  <c:v>0</c:v>
                </c:pt>
                <c:pt idx="27875">
                  <c:v>0</c:v>
                </c:pt>
                <c:pt idx="27876">
                  <c:v>0</c:v>
                </c:pt>
                <c:pt idx="27877">
                  <c:v>0</c:v>
                </c:pt>
                <c:pt idx="27878">
                  <c:v>0</c:v>
                </c:pt>
                <c:pt idx="27879">
                  <c:v>0</c:v>
                </c:pt>
                <c:pt idx="27880">
                  <c:v>0</c:v>
                </c:pt>
                <c:pt idx="27881">
                  <c:v>0</c:v>
                </c:pt>
                <c:pt idx="27882">
                  <c:v>0</c:v>
                </c:pt>
                <c:pt idx="27883">
                  <c:v>0</c:v>
                </c:pt>
                <c:pt idx="27884">
                  <c:v>0</c:v>
                </c:pt>
                <c:pt idx="27885">
                  <c:v>0</c:v>
                </c:pt>
                <c:pt idx="27886">
                  <c:v>0</c:v>
                </c:pt>
                <c:pt idx="27887">
                  <c:v>0</c:v>
                </c:pt>
                <c:pt idx="27888">
                  <c:v>0</c:v>
                </c:pt>
                <c:pt idx="27889">
                  <c:v>0</c:v>
                </c:pt>
                <c:pt idx="27890">
                  <c:v>0</c:v>
                </c:pt>
                <c:pt idx="27891">
                  <c:v>0</c:v>
                </c:pt>
                <c:pt idx="27892">
                  <c:v>0</c:v>
                </c:pt>
                <c:pt idx="27893">
                  <c:v>0</c:v>
                </c:pt>
                <c:pt idx="27894">
                  <c:v>0</c:v>
                </c:pt>
                <c:pt idx="27895">
                  <c:v>0</c:v>
                </c:pt>
                <c:pt idx="27896">
                  <c:v>0</c:v>
                </c:pt>
                <c:pt idx="27897">
                  <c:v>0</c:v>
                </c:pt>
                <c:pt idx="27898">
                  <c:v>0</c:v>
                </c:pt>
                <c:pt idx="27899">
                  <c:v>0</c:v>
                </c:pt>
                <c:pt idx="27900">
                  <c:v>0</c:v>
                </c:pt>
                <c:pt idx="27901">
                  <c:v>0</c:v>
                </c:pt>
                <c:pt idx="27902">
                  <c:v>0</c:v>
                </c:pt>
                <c:pt idx="27903">
                  <c:v>0</c:v>
                </c:pt>
                <c:pt idx="27904">
                  <c:v>0</c:v>
                </c:pt>
                <c:pt idx="27905">
                  <c:v>0</c:v>
                </c:pt>
                <c:pt idx="27906">
                  <c:v>0</c:v>
                </c:pt>
                <c:pt idx="27907">
                  <c:v>0</c:v>
                </c:pt>
                <c:pt idx="27908">
                  <c:v>0</c:v>
                </c:pt>
                <c:pt idx="27909">
                  <c:v>0</c:v>
                </c:pt>
                <c:pt idx="27910">
                  <c:v>0</c:v>
                </c:pt>
                <c:pt idx="27911">
                  <c:v>0</c:v>
                </c:pt>
                <c:pt idx="27912">
                  <c:v>0</c:v>
                </c:pt>
                <c:pt idx="27913">
                  <c:v>0</c:v>
                </c:pt>
                <c:pt idx="27914">
                  <c:v>0</c:v>
                </c:pt>
                <c:pt idx="27915">
                  <c:v>0</c:v>
                </c:pt>
                <c:pt idx="27916">
                  <c:v>0</c:v>
                </c:pt>
                <c:pt idx="27917">
                  <c:v>0</c:v>
                </c:pt>
                <c:pt idx="27918">
                  <c:v>0</c:v>
                </c:pt>
                <c:pt idx="27919">
                  <c:v>0</c:v>
                </c:pt>
                <c:pt idx="27920">
                  <c:v>0</c:v>
                </c:pt>
                <c:pt idx="27921">
                  <c:v>0</c:v>
                </c:pt>
                <c:pt idx="27922">
                  <c:v>0</c:v>
                </c:pt>
                <c:pt idx="27923">
                  <c:v>0</c:v>
                </c:pt>
                <c:pt idx="27924">
                  <c:v>0</c:v>
                </c:pt>
                <c:pt idx="27925">
                  <c:v>0</c:v>
                </c:pt>
                <c:pt idx="27926">
                  <c:v>0</c:v>
                </c:pt>
                <c:pt idx="27927">
                  <c:v>0</c:v>
                </c:pt>
                <c:pt idx="27928">
                  <c:v>0</c:v>
                </c:pt>
                <c:pt idx="27929">
                  <c:v>0</c:v>
                </c:pt>
                <c:pt idx="27930">
                  <c:v>0</c:v>
                </c:pt>
                <c:pt idx="27931">
                  <c:v>0</c:v>
                </c:pt>
                <c:pt idx="27932">
                  <c:v>0</c:v>
                </c:pt>
                <c:pt idx="27933">
                  <c:v>0</c:v>
                </c:pt>
                <c:pt idx="27934">
                  <c:v>0</c:v>
                </c:pt>
                <c:pt idx="27935">
                  <c:v>0</c:v>
                </c:pt>
                <c:pt idx="27936">
                  <c:v>0</c:v>
                </c:pt>
                <c:pt idx="27937">
                  <c:v>0</c:v>
                </c:pt>
                <c:pt idx="27938">
                  <c:v>0</c:v>
                </c:pt>
                <c:pt idx="27939">
                  <c:v>0</c:v>
                </c:pt>
                <c:pt idx="27940">
                  <c:v>0</c:v>
                </c:pt>
                <c:pt idx="27941">
                  <c:v>0</c:v>
                </c:pt>
                <c:pt idx="27942">
                  <c:v>0</c:v>
                </c:pt>
                <c:pt idx="27943">
                  <c:v>0</c:v>
                </c:pt>
                <c:pt idx="27944">
                  <c:v>0</c:v>
                </c:pt>
                <c:pt idx="27945">
                  <c:v>0</c:v>
                </c:pt>
                <c:pt idx="27946">
                  <c:v>0</c:v>
                </c:pt>
                <c:pt idx="27947">
                  <c:v>0</c:v>
                </c:pt>
                <c:pt idx="27948">
                  <c:v>0</c:v>
                </c:pt>
                <c:pt idx="27949">
                  <c:v>0</c:v>
                </c:pt>
                <c:pt idx="27950">
                  <c:v>0</c:v>
                </c:pt>
                <c:pt idx="27951">
                  <c:v>0</c:v>
                </c:pt>
                <c:pt idx="27952">
                  <c:v>0</c:v>
                </c:pt>
                <c:pt idx="27953">
                  <c:v>0</c:v>
                </c:pt>
                <c:pt idx="27954">
                  <c:v>0</c:v>
                </c:pt>
                <c:pt idx="27955">
                  <c:v>0</c:v>
                </c:pt>
                <c:pt idx="27956">
                  <c:v>0</c:v>
                </c:pt>
                <c:pt idx="27957">
                  <c:v>0</c:v>
                </c:pt>
                <c:pt idx="27958">
                  <c:v>0</c:v>
                </c:pt>
                <c:pt idx="27959">
                  <c:v>0</c:v>
                </c:pt>
                <c:pt idx="27960">
                  <c:v>0</c:v>
                </c:pt>
                <c:pt idx="27961">
                  <c:v>0</c:v>
                </c:pt>
                <c:pt idx="27962">
                  <c:v>0</c:v>
                </c:pt>
                <c:pt idx="27963">
                  <c:v>0</c:v>
                </c:pt>
                <c:pt idx="27964">
                  <c:v>0</c:v>
                </c:pt>
                <c:pt idx="27965">
                  <c:v>0</c:v>
                </c:pt>
                <c:pt idx="27966">
                  <c:v>0</c:v>
                </c:pt>
                <c:pt idx="27967">
                  <c:v>0</c:v>
                </c:pt>
                <c:pt idx="27968">
                  <c:v>0</c:v>
                </c:pt>
                <c:pt idx="27969">
                  <c:v>0</c:v>
                </c:pt>
                <c:pt idx="27970">
                  <c:v>0</c:v>
                </c:pt>
                <c:pt idx="27971">
                  <c:v>0</c:v>
                </c:pt>
                <c:pt idx="27972">
                  <c:v>0</c:v>
                </c:pt>
                <c:pt idx="27973">
                  <c:v>0</c:v>
                </c:pt>
                <c:pt idx="27974">
                  <c:v>0</c:v>
                </c:pt>
                <c:pt idx="27975">
                  <c:v>0</c:v>
                </c:pt>
                <c:pt idx="27976">
                  <c:v>0</c:v>
                </c:pt>
                <c:pt idx="27977">
                  <c:v>0</c:v>
                </c:pt>
                <c:pt idx="27978">
                  <c:v>0</c:v>
                </c:pt>
                <c:pt idx="27979">
                  <c:v>0</c:v>
                </c:pt>
                <c:pt idx="27980">
                  <c:v>0</c:v>
                </c:pt>
                <c:pt idx="27981">
                  <c:v>0</c:v>
                </c:pt>
                <c:pt idx="27982">
                  <c:v>0</c:v>
                </c:pt>
                <c:pt idx="27983">
                  <c:v>0</c:v>
                </c:pt>
                <c:pt idx="27984">
                  <c:v>0</c:v>
                </c:pt>
                <c:pt idx="27985">
                  <c:v>0</c:v>
                </c:pt>
                <c:pt idx="27986">
                  <c:v>0</c:v>
                </c:pt>
                <c:pt idx="27987">
                  <c:v>0</c:v>
                </c:pt>
                <c:pt idx="27988">
                  <c:v>0</c:v>
                </c:pt>
                <c:pt idx="27989">
                  <c:v>0</c:v>
                </c:pt>
                <c:pt idx="27990">
                  <c:v>0</c:v>
                </c:pt>
                <c:pt idx="27991">
                  <c:v>0</c:v>
                </c:pt>
                <c:pt idx="27992">
                  <c:v>0</c:v>
                </c:pt>
                <c:pt idx="27993">
                  <c:v>0</c:v>
                </c:pt>
                <c:pt idx="27994">
                  <c:v>0</c:v>
                </c:pt>
                <c:pt idx="27995">
                  <c:v>0</c:v>
                </c:pt>
                <c:pt idx="27996">
                  <c:v>0</c:v>
                </c:pt>
                <c:pt idx="27997">
                  <c:v>0</c:v>
                </c:pt>
                <c:pt idx="27998">
                  <c:v>0</c:v>
                </c:pt>
                <c:pt idx="27999">
                  <c:v>0</c:v>
                </c:pt>
                <c:pt idx="28000">
                  <c:v>0</c:v>
                </c:pt>
                <c:pt idx="28001">
                  <c:v>0</c:v>
                </c:pt>
                <c:pt idx="28002">
                  <c:v>0</c:v>
                </c:pt>
                <c:pt idx="28003">
                  <c:v>0</c:v>
                </c:pt>
                <c:pt idx="28004">
                  <c:v>0</c:v>
                </c:pt>
                <c:pt idx="28005">
                  <c:v>0</c:v>
                </c:pt>
                <c:pt idx="28006">
                  <c:v>0</c:v>
                </c:pt>
                <c:pt idx="28007">
                  <c:v>0</c:v>
                </c:pt>
                <c:pt idx="28008">
                  <c:v>0</c:v>
                </c:pt>
                <c:pt idx="28009">
                  <c:v>0</c:v>
                </c:pt>
                <c:pt idx="28010">
                  <c:v>0</c:v>
                </c:pt>
                <c:pt idx="28011">
                  <c:v>0</c:v>
                </c:pt>
                <c:pt idx="28012">
                  <c:v>0</c:v>
                </c:pt>
                <c:pt idx="28013">
                  <c:v>0</c:v>
                </c:pt>
                <c:pt idx="28014">
                  <c:v>0</c:v>
                </c:pt>
                <c:pt idx="28015">
                  <c:v>0</c:v>
                </c:pt>
                <c:pt idx="28016">
                  <c:v>0</c:v>
                </c:pt>
                <c:pt idx="28017">
                  <c:v>0</c:v>
                </c:pt>
                <c:pt idx="28018">
                  <c:v>0</c:v>
                </c:pt>
                <c:pt idx="28019">
                  <c:v>0</c:v>
                </c:pt>
                <c:pt idx="28020">
                  <c:v>0</c:v>
                </c:pt>
                <c:pt idx="28021">
                  <c:v>0</c:v>
                </c:pt>
                <c:pt idx="28022">
                  <c:v>0</c:v>
                </c:pt>
                <c:pt idx="28023">
                  <c:v>0</c:v>
                </c:pt>
                <c:pt idx="28024">
                  <c:v>0</c:v>
                </c:pt>
                <c:pt idx="28025">
                  <c:v>0</c:v>
                </c:pt>
                <c:pt idx="28026">
                  <c:v>0</c:v>
                </c:pt>
                <c:pt idx="28027">
                  <c:v>0</c:v>
                </c:pt>
                <c:pt idx="28028">
                  <c:v>0</c:v>
                </c:pt>
                <c:pt idx="28029">
                  <c:v>0</c:v>
                </c:pt>
                <c:pt idx="28030">
                  <c:v>0</c:v>
                </c:pt>
                <c:pt idx="28031">
                  <c:v>0</c:v>
                </c:pt>
                <c:pt idx="28032">
                  <c:v>0</c:v>
                </c:pt>
                <c:pt idx="28033">
                  <c:v>0</c:v>
                </c:pt>
                <c:pt idx="28034">
                  <c:v>0</c:v>
                </c:pt>
                <c:pt idx="28035">
                  <c:v>0</c:v>
                </c:pt>
                <c:pt idx="28036">
                  <c:v>0</c:v>
                </c:pt>
                <c:pt idx="28037">
                  <c:v>0</c:v>
                </c:pt>
                <c:pt idx="28038">
                  <c:v>0</c:v>
                </c:pt>
                <c:pt idx="28039">
                  <c:v>0</c:v>
                </c:pt>
                <c:pt idx="28040">
                  <c:v>0</c:v>
                </c:pt>
                <c:pt idx="28041">
                  <c:v>0</c:v>
                </c:pt>
                <c:pt idx="28042">
                  <c:v>0</c:v>
                </c:pt>
                <c:pt idx="28043">
                  <c:v>0</c:v>
                </c:pt>
                <c:pt idx="28044">
                  <c:v>0</c:v>
                </c:pt>
                <c:pt idx="28045">
                  <c:v>0</c:v>
                </c:pt>
                <c:pt idx="28046">
                  <c:v>0</c:v>
                </c:pt>
                <c:pt idx="28047">
                  <c:v>0</c:v>
                </c:pt>
                <c:pt idx="28048">
                  <c:v>0</c:v>
                </c:pt>
                <c:pt idx="28049">
                  <c:v>0</c:v>
                </c:pt>
                <c:pt idx="28050">
                  <c:v>0</c:v>
                </c:pt>
                <c:pt idx="28051">
                  <c:v>0</c:v>
                </c:pt>
                <c:pt idx="28052">
                  <c:v>0</c:v>
                </c:pt>
                <c:pt idx="28053">
                  <c:v>0</c:v>
                </c:pt>
                <c:pt idx="28054">
                  <c:v>0</c:v>
                </c:pt>
                <c:pt idx="28055">
                  <c:v>0</c:v>
                </c:pt>
                <c:pt idx="28056">
                  <c:v>0</c:v>
                </c:pt>
                <c:pt idx="28057">
                  <c:v>0</c:v>
                </c:pt>
                <c:pt idx="28058">
                  <c:v>0</c:v>
                </c:pt>
                <c:pt idx="28059">
                  <c:v>0</c:v>
                </c:pt>
                <c:pt idx="28060">
                  <c:v>0</c:v>
                </c:pt>
                <c:pt idx="28061">
                  <c:v>0</c:v>
                </c:pt>
                <c:pt idx="28062">
                  <c:v>0</c:v>
                </c:pt>
                <c:pt idx="28063">
                  <c:v>0</c:v>
                </c:pt>
                <c:pt idx="28064">
                  <c:v>0</c:v>
                </c:pt>
                <c:pt idx="28065">
                  <c:v>0</c:v>
                </c:pt>
                <c:pt idx="28066">
                  <c:v>0</c:v>
                </c:pt>
                <c:pt idx="28067">
                  <c:v>0</c:v>
                </c:pt>
                <c:pt idx="28068">
                  <c:v>0</c:v>
                </c:pt>
                <c:pt idx="28069">
                  <c:v>0</c:v>
                </c:pt>
                <c:pt idx="28070">
                  <c:v>0</c:v>
                </c:pt>
                <c:pt idx="28071">
                  <c:v>0</c:v>
                </c:pt>
                <c:pt idx="28072">
                  <c:v>0</c:v>
                </c:pt>
                <c:pt idx="28073">
                  <c:v>0</c:v>
                </c:pt>
                <c:pt idx="28074">
                  <c:v>0</c:v>
                </c:pt>
                <c:pt idx="28075">
                  <c:v>0</c:v>
                </c:pt>
                <c:pt idx="28076">
                  <c:v>0</c:v>
                </c:pt>
                <c:pt idx="28077">
                  <c:v>0</c:v>
                </c:pt>
                <c:pt idx="28078">
                  <c:v>0</c:v>
                </c:pt>
                <c:pt idx="28079">
                  <c:v>0</c:v>
                </c:pt>
                <c:pt idx="28080">
                  <c:v>0</c:v>
                </c:pt>
                <c:pt idx="28081">
                  <c:v>0</c:v>
                </c:pt>
                <c:pt idx="28082">
                  <c:v>0</c:v>
                </c:pt>
                <c:pt idx="28083">
                  <c:v>0</c:v>
                </c:pt>
                <c:pt idx="28084">
                  <c:v>0</c:v>
                </c:pt>
                <c:pt idx="28085">
                  <c:v>0</c:v>
                </c:pt>
                <c:pt idx="28086">
                  <c:v>0</c:v>
                </c:pt>
                <c:pt idx="28087">
                  <c:v>0</c:v>
                </c:pt>
                <c:pt idx="28088">
                  <c:v>0</c:v>
                </c:pt>
                <c:pt idx="28089">
                  <c:v>0</c:v>
                </c:pt>
                <c:pt idx="28090">
                  <c:v>0</c:v>
                </c:pt>
                <c:pt idx="28091">
                  <c:v>0</c:v>
                </c:pt>
                <c:pt idx="28092">
                  <c:v>0</c:v>
                </c:pt>
                <c:pt idx="28093">
                  <c:v>0</c:v>
                </c:pt>
                <c:pt idx="28094">
                  <c:v>0</c:v>
                </c:pt>
                <c:pt idx="28095">
                  <c:v>0</c:v>
                </c:pt>
                <c:pt idx="28096">
                  <c:v>0</c:v>
                </c:pt>
                <c:pt idx="28097">
                  <c:v>0</c:v>
                </c:pt>
                <c:pt idx="28098">
                  <c:v>0</c:v>
                </c:pt>
                <c:pt idx="28099">
                  <c:v>0</c:v>
                </c:pt>
                <c:pt idx="28100">
                  <c:v>0</c:v>
                </c:pt>
                <c:pt idx="28101">
                  <c:v>0</c:v>
                </c:pt>
                <c:pt idx="28102">
                  <c:v>0</c:v>
                </c:pt>
                <c:pt idx="28103">
                  <c:v>0</c:v>
                </c:pt>
                <c:pt idx="28104">
                  <c:v>0</c:v>
                </c:pt>
                <c:pt idx="28105">
                  <c:v>0</c:v>
                </c:pt>
                <c:pt idx="28106">
                  <c:v>0</c:v>
                </c:pt>
                <c:pt idx="28107">
                  <c:v>0</c:v>
                </c:pt>
                <c:pt idx="28108">
                  <c:v>0</c:v>
                </c:pt>
                <c:pt idx="28109">
                  <c:v>0</c:v>
                </c:pt>
                <c:pt idx="28110">
                  <c:v>0</c:v>
                </c:pt>
                <c:pt idx="28111">
                  <c:v>0</c:v>
                </c:pt>
                <c:pt idx="28112">
                  <c:v>0</c:v>
                </c:pt>
                <c:pt idx="28113">
                  <c:v>0</c:v>
                </c:pt>
                <c:pt idx="28114">
                  <c:v>0</c:v>
                </c:pt>
                <c:pt idx="28115">
                  <c:v>0</c:v>
                </c:pt>
                <c:pt idx="28116">
                  <c:v>0</c:v>
                </c:pt>
                <c:pt idx="28117">
                  <c:v>0</c:v>
                </c:pt>
                <c:pt idx="28118">
                  <c:v>0</c:v>
                </c:pt>
                <c:pt idx="28119">
                  <c:v>0</c:v>
                </c:pt>
                <c:pt idx="28120">
                  <c:v>0</c:v>
                </c:pt>
                <c:pt idx="28121">
                  <c:v>0</c:v>
                </c:pt>
                <c:pt idx="28122">
                  <c:v>0</c:v>
                </c:pt>
                <c:pt idx="28123">
                  <c:v>0</c:v>
                </c:pt>
                <c:pt idx="28124">
                  <c:v>0</c:v>
                </c:pt>
                <c:pt idx="28125">
                  <c:v>0</c:v>
                </c:pt>
                <c:pt idx="28126">
                  <c:v>0</c:v>
                </c:pt>
                <c:pt idx="28127">
                  <c:v>0</c:v>
                </c:pt>
                <c:pt idx="28128">
                  <c:v>0</c:v>
                </c:pt>
                <c:pt idx="28129">
                  <c:v>0</c:v>
                </c:pt>
                <c:pt idx="28130">
                  <c:v>0</c:v>
                </c:pt>
                <c:pt idx="28131">
                  <c:v>0</c:v>
                </c:pt>
                <c:pt idx="28132">
                  <c:v>0</c:v>
                </c:pt>
                <c:pt idx="28133">
                  <c:v>0</c:v>
                </c:pt>
                <c:pt idx="28134">
                  <c:v>0</c:v>
                </c:pt>
                <c:pt idx="28135">
                  <c:v>0</c:v>
                </c:pt>
                <c:pt idx="28136">
                  <c:v>0</c:v>
                </c:pt>
                <c:pt idx="28137">
                  <c:v>0</c:v>
                </c:pt>
                <c:pt idx="28138">
                  <c:v>0</c:v>
                </c:pt>
                <c:pt idx="28139">
                  <c:v>0</c:v>
                </c:pt>
                <c:pt idx="28140">
                  <c:v>0</c:v>
                </c:pt>
                <c:pt idx="28141">
                  <c:v>0</c:v>
                </c:pt>
                <c:pt idx="28142">
                  <c:v>0</c:v>
                </c:pt>
                <c:pt idx="28143">
                  <c:v>0</c:v>
                </c:pt>
                <c:pt idx="28144">
                  <c:v>0</c:v>
                </c:pt>
                <c:pt idx="28145">
                  <c:v>0</c:v>
                </c:pt>
                <c:pt idx="28146">
                  <c:v>0</c:v>
                </c:pt>
                <c:pt idx="28147">
                  <c:v>0</c:v>
                </c:pt>
                <c:pt idx="28148">
                  <c:v>0</c:v>
                </c:pt>
                <c:pt idx="28149">
                  <c:v>0</c:v>
                </c:pt>
                <c:pt idx="28150">
                  <c:v>0</c:v>
                </c:pt>
                <c:pt idx="28151">
                  <c:v>0</c:v>
                </c:pt>
                <c:pt idx="28152">
                  <c:v>0</c:v>
                </c:pt>
                <c:pt idx="28153">
                  <c:v>0</c:v>
                </c:pt>
                <c:pt idx="28154">
                  <c:v>0</c:v>
                </c:pt>
                <c:pt idx="28155">
                  <c:v>0</c:v>
                </c:pt>
                <c:pt idx="28156">
                  <c:v>0</c:v>
                </c:pt>
                <c:pt idx="28157">
                  <c:v>0</c:v>
                </c:pt>
                <c:pt idx="28158">
                  <c:v>0</c:v>
                </c:pt>
                <c:pt idx="28159">
                  <c:v>0</c:v>
                </c:pt>
                <c:pt idx="28160">
                  <c:v>0</c:v>
                </c:pt>
                <c:pt idx="28161">
                  <c:v>0</c:v>
                </c:pt>
                <c:pt idx="28162">
                  <c:v>0</c:v>
                </c:pt>
                <c:pt idx="28163">
                  <c:v>0</c:v>
                </c:pt>
                <c:pt idx="28164">
                  <c:v>0</c:v>
                </c:pt>
                <c:pt idx="28165">
                  <c:v>0</c:v>
                </c:pt>
                <c:pt idx="28166">
                  <c:v>0</c:v>
                </c:pt>
                <c:pt idx="28167">
                  <c:v>0</c:v>
                </c:pt>
                <c:pt idx="28168">
                  <c:v>0</c:v>
                </c:pt>
                <c:pt idx="28169">
                  <c:v>0</c:v>
                </c:pt>
                <c:pt idx="28170">
                  <c:v>0</c:v>
                </c:pt>
                <c:pt idx="28171">
                  <c:v>0</c:v>
                </c:pt>
                <c:pt idx="28172">
                  <c:v>0</c:v>
                </c:pt>
                <c:pt idx="28173">
                  <c:v>0</c:v>
                </c:pt>
                <c:pt idx="28174">
                  <c:v>0</c:v>
                </c:pt>
                <c:pt idx="28175">
                  <c:v>0</c:v>
                </c:pt>
                <c:pt idx="28176">
                  <c:v>0</c:v>
                </c:pt>
                <c:pt idx="28177">
                  <c:v>0</c:v>
                </c:pt>
                <c:pt idx="28178">
                  <c:v>0</c:v>
                </c:pt>
                <c:pt idx="28179">
                  <c:v>0</c:v>
                </c:pt>
                <c:pt idx="28180">
                  <c:v>0</c:v>
                </c:pt>
                <c:pt idx="28181">
                  <c:v>0</c:v>
                </c:pt>
                <c:pt idx="28182">
                  <c:v>0</c:v>
                </c:pt>
                <c:pt idx="28183">
                  <c:v>0</c:v>
                </c:pt>
                <c:pt idx="28184">
                  <c:v>0</c:v>
                </c:pt>
                <c:pt idx="28185">
                  <c:v>0</c:v>
                </c:pt>
                <c:pt idx="28186">
                  <c:v>0</c:v>
                </c:pt>
                <c:pt idx="28187">
                  <c:v>0</c:v>
                </c:pt>
                <c:pt idx="28188">
                  <c:v>0</c:v>
                </c:pt>
                <c:pt idx="28189">
                  <c:v>0</c:v>
                </c:pt>
                <c:pt idx="28190">
                  <c:v>0</c:v>
                </c:pt>
                <c:pt idx="28191">
                  <c:v>0</c:v>
                </c:pt>
                <c:pt idx="28192">
                  <c:v>0</c:v>
                </c:pt>
                <c:pt idx="28193">
                  <c:v>0</c:v>
                </c:pt>
                <c:pt idx="28194">
                  <c:v>0</c:v>
                </c:pt>
                <c:pt idx="28195">
                  <c:v>0</c:v>
                </c:pt>
                <c:pt idx="28196">
                  <c:v>0</c:v>
                </c:pt>
                <c:pt idx="28197">
                  <c:v>0</c:v>
                </c:pt>
                <c:pt idx="28198">
                  <c:v>0</c:v>
                </c:pt>
                <c:pt idx="28199">
                  <c:v>0</c:v>
                </c:pt>
                <c:pt idx="28200">
                  <c:v>0</c:v>
                </c:pt>
                <c:pt idx="28201">
                  <c:v>0</c:v>
                </c:pt>
                <c:pt idx="28202">
                  <c:v>0</c:v>
                </c:pt>
                <c:pt idx="28203">
                  <c:v>0</c:v>
                </c:pt>
                <c:pt idx="28204">
                  <c:v>0</c:v>
                </c:pt>
                <c:pt idx="28205">
                  <c:v>0</c:v>
                </c:pt>
                <c:pt idx="28206">
                  <c:v>0</c:v>
                </c:pt>
                <c:pt idx="28207">
                  <c:v>0</c:v>
                </c:pt>
                <c:pt idx="28208">
                  <c:v>0</c:v>
                </c:pt>
                <c:pt idx="28209">
                  <c:v>0</c:v>
                </c:pt>
                <c:pt idx="28210">
                  <c:v>0</c:v>
                </c:pt>
                <c:pt idx="28211">
                  <c:v>0</c:v>
                </c:pt>
                <c:pt idx="28212">
                  <c:v>0</c:v>
                </c:pt>
                <c:pt idx="28213">
                  <c:v>0</c:v>
                </c:pt>
                <c:pt idx="28214">
                  <c:v>0</c:v>
                </c:pt>
                <c:pt idx="28215">
                  <c:v>0</c:v>
                </c:pt>
                <c:pt idx="28216">
                  <c:v>0</c:v>
                </c:pt>
                <c:pt idx="28217">
                  <c:v>0</c:v>
                </c:pt>
                <c:pt idx="28218">
                  <c:v>0</c:v>
                </c:pt>
                <c:pt idx="28219">
                  <c:v>0</c:v>
                </c:pt>
                <c:pt idx="28220">
                  <c:v>0</c:v>
                </c:pt>
                <c:pt idx="28221">
                  <c:v>0</c:v>
                </c:pt>
                <c:pt idx="28222">
                  <c:v>0</c:v>
                </c:pt>
                <c:pt idx="28223">
                  <c:v>0</c:v>
                </c:pt>
                <c:pt idx="28224">
                  <c:v>0</c:v>
                </c:pt>
                <c:pt idx="28225">
                  <c:v>0</c:v>
                </c:pt>
                <c:pt idx="28226">
                  <c:v>0</c:v>
                </c:pt>
                <c:pt idx="28227">
                  <c:v>0</c:v>
                </c:pt>
                <c:pt idx="28228">
                  <c:v>0</c:v>
                </c:pt>
                <c:pt idx="28229">
                  <c:v>0</c:v>
                </c:pt>
                <c:pt idx="28230">
                  <c:v>0</c:v>
                </c:pt>
                <c:pt idx="28231">
                  <c:v>0</c:v>
                </c:pt>
                <c:pt idx="28232">
                  <c:v>0</c:v>
                </c:pt>
                <c:pt idx="28233">
                  <c:v>0</c:v>
                </c:pt>
                <c:pt idx="28234">
                  <c:v>0</c:v>
                </c:pt>
                <c:pt idx="28235">
                  <c:v>0</c:v>
                </c:pt>
                <c:pt idx="28236">
                  <c:v>0</c:v>
                </c:pt>
                <c:pt idx="28237">
                  <c:v>0</c:v>
                </c:pt>
                <c:pt idx="28238">
                  <c:v>0</c:v>
                </c:pt>
                <c:pt idx="28239">
                  <c:v>0</c:v>
                </c:pt>
                <c:pt idx="28240">
                  <c:v>0</c:v>
                </c:pt>
                <c:pt idx="28241">
                  <c:v>0</c:v>
                </c:pt>
                <c:pt idx="28242">
                  <c:v>0</c:v>
                </c:pt>
                <c:pt idx="28243">
                  <c:v>0</c:v>
                </c:pt>
                <c:pt idx="28244">
                  <c:v>0</c:v>
                </c:pt>
                <c:pt idx="28245">
                  <c:v>0</c:v>
                </c:pt>
                <c:pt idx="28246">
                  <c:v>0</c:v>
                </c:pt>
                <c:pt idx="28247">
                  <c:v>0</c:v>
                </c:pt>
                <c:pt idx="28248">
                  <c:v>0</c:v>
                </c:pt>
                <c:pt idx="28249">
                  <c:v>0</c:v>
                </c:pt>
                <c:pt idx="28250">
                  <c:v>0</c:v>
                </c:pt>
                <c:pt idx="28251">
                  <c:v>0</c:v>
                </c:pt>
                <c:pt idx="28252">
                  <c:v>0</c:v>
                </c:pt>
                <c:pt idx="28253">
                  <c:v>0</c:v>
                </c:pt>
                <c:pt idx="28254">
                  <c:v>0</c:v>
                </c:pt>
                <c:pt idx="28255">
                  <c:v>0</c:v>
                </c:pt>
                <c:pt idx="28256">
                  <c:v>0</c:v>
                </c:pt>
                <c:pt idx="28257">
                  <c:v>0</c:v>
                </c:pt>
                <c:pt idx="28258">
                  <c:v>0</c:v>
                </c:pt>
                <c:pt idx="28259">
                  <c:v>0</c:v>
                </c:pt>
                <c:pt idx="28260">
                  <c:v>0</c:v>
                </c:pt>
                <c:pt idx="28261">
                  <c:v>0</c:v>
                </c:pt>
                <c:pt idx="28262">
                  <c:v>0</c:v>
                </c:pt>
                <c:pt idx="28263">
                  <c:v>0</c:v>
                </c:pt>
                <c:pt idx="28264">
                  <c:v>0</c:v>
                </c:pt>
                <c:pt idx="28265">
                  <c:v>0</c:v>
                </c:pt>
                <c:pt idx="28266">
                  <c:v>0</c:v>
                </c:pt>
                <c:pt idx="28267">
                  <c:v>0</c:v>
                </c:pt>
                <c:pt idx="28268">
                  <c:v>0</c:v>
                </c:pt>
                <c:pt idx="28269">
                  <c:v>0</c:v>
                </c:pt>
                <c:pt idx="28270">
                  <c:v>0</c:v>
                </c:pt>
                <c:pt idx="28271">
                  <c:v>0</c:v>
                </c:pt>
                <c:pt idx="28272">
                  <c:v>0</c:v>
                </c:pt>
                <c:pt idx="28273">
                  <c:v>0</c:v>
                </c:pt>
                <c:pt idx="28274">
                  <c:v>0</c:v>
                </c:pt>
                <c:pt idx="28275">
                  <c:v>0</c:v>
                </c:pt>
                <c:pt idx="28276">
                  <c:v>0</c:v>
                </c:pt>
                <c:pt idx="28277">
                  <c:v>0</c:v>
                </c:pt>
                <c:pt idx="28278">
                  <c:v>0</c:v>
                </c:pt>
                <c:pt idx="28279">
                  <c:v>0</c:v>
                </c:pt>
                <c:pt idx="28280">
                  <c:v>0</c:v>
                </c:pt>
                <c:pt idx="28281">
                  <c:v>0</c:v>
                </c:pt>
                <c:pt idx="28282">
                  <c:v>0</c:v>
                </c:pt>
                <c:pt idx="28283">
                  <c:v>0</c:v>
                </c:pt>
                <c:pt idx="28284">
                  <c:v>0</c:v>
                </c:pt>
                <c:pt idx="28285">
                  <c:v>0</c:v>
                </c:pt>
                <c:pt idx="28286">
                  <c:v>0</c:v>
                </c:pt>
                <c:pt idx="28287">
                  <c:v>0</c:v>
                </c:pt>
                <c:pt idx="28288">
                  <c:v>0</c:v>
                </c:pt>
                <c:pt idx="28289">
                  <c:v>0</c:v>
                </c:pt>
                <c:pt idx="28290">
                  <c:v>0</c:v>
                </c:pt>
                <c:pt idx="28291">
                  <c:v>0</c:v>
                </c:pt>
                <c:pt idx="28292">
                  <c:v>0</c:v>
                </c:pt>
                <c:pt idx="28293">
                  <c:v>0</c:v>
                </c:pt>
                <c:pt idx="28294">
                  <c:v>0</c:v>
                </c:pt>
                <c:pt idx="28295">
                  <c:v>0</c:v>
                </c:pt>
                <c:pt idx="28296">
                  <c:v>0</c:v>
                </c:pt>
                <c:pt idx="28297">
                  <c:v>0</c:v>
                </c:pt>
                <c:pt idx="28298">
                  <c:v>0</c:v>
                </c:pt>
                <c:pt idx="28299">
                  <c:v>0</c:v>
                </c:pt>
                <c:pt idx="28300">
                  <c:v>0</c:v>
                </c:pt>
                <c:pt idx="28301">
                  <c:v>0</c:v>
                </c:pt>
                <c:pt idx="28302">
                  <c:v>0</c:v>
                </c:pt>
                <c:pt idx="28303">
                  <c:v>0</c:v>
                </c:pt>
                <c:pt idx="28304">
                  <c:v>0</c:v>
                </c:pt>
                <c:pt idx="28305">
                  <c:v>0</c:v>
                </c:pt>
                <c:pt idx="28306">
                  <c:v>0</c:v>
                </c:pt>
                <c:pt idx="28307">
                  <c:v>0</c:v>
                </c:pt>
                <c:pt idx="28308">
                  <c:v>0</c:v>
                </c:pt>
                <c:pt idx="28309">
                  <c:v>0</c:v>
                </c:pt>
                <c:pt idx="28310">
                  <c:v>0</c:v>
                </c:pt>
                <c:pt idx="28311">
                  <c:v>0</c:v>
                </c:pt>
                <c:pt idx="28312">
                  <c:v>0</c:v>
                </c:pt>
                <c:pt idx="28313">
                  <c:v>0</c:v>
                </c:pt>
                <c:pt idx="28314">
                  <c:v>0</c:v>
                </c:pt>
                <c:pt idx="28315">
                  <c:v>0</c:v>
                </c:pt>
                <c:pt idx="28316">
                  <c:v>0</c:v>
                </c:pt>
                <c:pt idx="28317">
                  <c:v>0</c:v>
                </c:pt>
                <c:pt idx="28318">
                  <c:v>0</c:v>
                </c:pt>
                <c:pt idx="28319">
                  <c:v>0</c:v>
                </c:pt>
                <c:pt idx="28320">
                  <c:v>0</c:v>
                </c:pt>
                <c:pt idx="28321">
                  <c:v>0</c:v>
                </c:pt>
                <c:pt idx="28322">
                  <c:v>0</c:v>
                </c:pt>
                <c:pt idx="28323">
                  <c:v>0</c:v>
                </c:pt>
                <c:pt idx="28324">
                  <c:v>0</c:v>
                </c:pt>
                <c:pt idx="28325">
                  <c:v>0</c:v>
                </c:pt>
                <c:pt idx="28326">
                  <c:v>0</c:v>
                </c:pt>
                <c:pt idx="28327">
                  <c:v>0</c:v>
                </c:pt>
                <c:pt idx="28328">
                  <c:v>0</c:v>
                </c:pt>
                <c:pt idx="28329">
                  <c:v>0</c:v>
                </c:pt>
                <c:pt idx="28330">
                  <c:v>0</c:v>
                </c:pt>
                <c:pt idx="28331">
                  <c:v>0</c:v>
                </c:pt>
                <c:pt idx="28332">
                  <c:v>0</c:v>
                </c:pt>
                <c:pt idx="28333">
                  <c:v>0</c:v>
                </c:pt>
                <c:pt idx="28334">
                  <c:v>0</c:v>
                </c:pt>
                <c:pt idx="28335">
                  <c:v>0</c:v>
                </c:pt>
                <c:pt idx="28336">
                  <c:v>0</c:v>
                </c:pt>
                <c:pt idx="28337">
                  <c:v>0</c:v>
                </c:pt>
                <c:pt idx="28338">
                  <c:v>0</c:v>
                </c:pt>
                <c:pt idx="28339">
                  <c:v>0</c:v>
                </c:pt>
                <c:pt idx="28340">
                  <c:v>0</c:v>
                </c:pt>
                <c:pt idx="28341">
                  <c:v>0</c:v>
                </c:pt>
                <c:pt idx="28342">
                  <c:v>0</c:v>
                </c:pt>
                <c:pt idx="28343">
                  <c:v>0</c:v>
                </c:pt>
                <c:pt idx="28344">
                  <c:v>0</c:v>
                </c:pt>
                <c:pt idx="28345">
                  <c:v>0</c:v>
                </c:pt>
                <c:pt idx="28346">
                  <c:v>0</c:v>
                </c:pt>
                <c:pt idx="28347">
                  <c:v>0</c:v>
                </c:pt>
                <c:pt idx="28348">
                  <c:v>0</c:v>
                </c:pt>
                <c:pt idx="28349">
                  <c:v>0</c:v>
                </c:pt>
                <c:pt idx="28350">
                  <c:v>0</c:v>
                </c:pt>
                <c:pt idx="28351">
                  <c:v>0</c:v>
                </c:pt>
                <c:pt idx="28352">
                  <c:v>0</c:v>
                </c:pt>
                <c:pt idx="28353">
                  <c:v>0</c:v>
                </c:pt>
                <c:pt idx="28354">
                  <c:v>0</c:v>
                </c:pt>
                <c:pt idx="28355">
                  <c:v>0</c:v>
                </c:pt>
                <c:pt idx="28356">
                  <c:v>0</c:v>
                </c:pt>
                <c:pt idx="28357">
                  <c:v>0</c:v>
                </c:pt>
                <c:pt idx="28358">
                  <c:v>0</c:v>
                </c:pt>
                <c:pt idx="28359">
                  <c:v>0</c:v>
                </c:pt>
                <c:pt idx="28360">
                  <c:v>0</c:v>
                </c:pt>
                <c:pt idx="28361">
                  <c:v>0</c:v>
                </c:pt>
                <c:pt idx="28362">
                  <c:v>0</c:v>
                </c:pt>
                <c:pt idx="28363">
                  <c:v>0</c:v>
                </c:pt>
                <c:pt idx="28364">
                  <c:v>0</c:v>
                </c:pt>
                <c:pt idx="28365">
                  <c:v>0</c:v>
                </c:pt>
                <c:pt idx="28366">
                  <c:v>0</c:v>
                </c:pt>
                <c:pt idx="28367">
                  <c:v>0</c:v>
                </c:pt>
                <c:pt idx="28368">
                  <c:v>0</c:v>
                </c:pt>
                <c:pt idx="28369">
                  <c:v>0</c:v>
                </c:pt>
                <c:pt idx="28370">
                  <c:v>0</c:v>
                </c:pt>
                <c:pt idx="28371">
                  <c:v>0</c:v>
                </c:pt>
                <c:pt idx="28372">
                  <c:v>0</c:v>
                </c:pt>
                <c:pt idx="28373">
                  <c:v>0</c:v>
                </c:pt>
                <c:pt idx="28374">
                  <c:v>0</c:v>
                </c:pt>
                <c:pt idx="28375">
                  <c:v>0</c:v>
                </c:pt>
                <c:pt idx="28376">
                  <c:v>0</c:v>
                </c:pt>
                <c:pt idx="28377">
                  <c:v>0</c:v>
                </c:pt>
                <c:pt idx="28378">
                  <c:v>0</c:v>
                </c:pt>
                <c:pt idx="28379">
                  <c:v>0</c:v>
                </c:pt>
                <c:pt idx="28380">
                  <c:v>0</c:v>
                </c:pt>
                <c:pt idx="28381">
                  <c:v>0</c:v>
                </c:pt>
                <c:pt idx="28382">
                  <c:v>0</c:v>
                </c:pt>
                <c:pt idx="28383">
                  <c:v>0</c:v>
                </c:pt>
                <c:pt idx="28384">
                  <c:v>0</c:v>
                </c:pt>
                <c:pt idx="28385">
                  <c:v>0</c:v>
                </c:pt>
                <c:pt idx="28386">
                  <c:v>0</c:v>
                </c:pt>
                <c:pt idx="28387">
                  <c:v>0</c:v>
                </c:pt>
                <c:pt idx="28388">
                  <c:v>0</c:v>
                </c:pt>
                <c:pt idx="28389">
                  <c:v>0</c:v>
                </c:pt>
                <c:pt idx="28390">
                  <c:v>0</c:v>
                </c:pt>
                <c:pt idx="28391">
                  <c:v>0</c:v>
                </c:pt>
                <c:pt idx="28392">
                  <c:v>0</c:v>
                </c:pt>
                <c:pt idx="28393">
                  <c:v>0</c:v>
                </c:pt>
                <c:pt idx="28394">
                  <c:v>0</c:v>
                </c:pt>
                <c:pt idx="28395">
                  <c:v>0</c:v>
                </c:pt>
                <c:pt idx="28396">
                  <c:v>0</c:v>
                </c:pt>
                <c:pt idx="28397">
                  <c:v>0</c:v>
                </c:pt>
                <c:pt idx="28398">
                  <c:v>0</c:v>
                </c:pt>
                <c:pt idx="28399">
                  <c:v>0</c:v>
                </c:pt>
                <c:pt idx="28400">
                  <c:v>0</c:v>
                </c:pt>
                <c:pt idx="28401">
                  <c:v>0</c:v>
                </c:pt>
                <c:pt idx="28402">
                  <c:v>0</c:v>
                </c:pt>
                <c:pt idx="28403">
                  <c:v>0</c:v>
                </c:pt>
                <c:pt idx="28404">
                  <c:v>0</c:v>
                </c:pt>
                <c:pt idx="28405">
                  <c:v>0</c:v>
                </c:pt>
                <c:pt idx="28406">
                  <c:v>0</c:v>
                </c:pt>
                <c:pt idx="28407">
                  <c:v>0</c:v>
                </c:pt>
                <c:pt idx="28408">
                  <c:v>0</c:v>
                </c:pt>
                <c:pt idx="28409">
                  <c:v>0</c:v>
                </c:pt>
                <c:pt idx="28410">
                  <c:v>0</c:v>
                </c:pt>
                <c:pt idx="28411">
                  <c:v>0</c:v>
                </c:pt>
                <c:pt idx="28412">
                  <c:v>0</c:v>
                </c:pt>
                <c:pt idx="28413">
                  <c:v>0</c:v>
                </c:pt>
                <c:pt idx="28414">
                  <c:v>0</c:v>
                </c:pt>
                <c:pt idx="28415">
                  <c:v>0</c:v>
                </c:pt>
                <c:pt idx="28416">
                  <c:v>0</c:v>
                </c:pt>
                <c:pt idx="28417">
                  <c:v>0</c:v>
                </c:pt>
                <c:pt idx="28418">
                  <c:v>0</c:v>
                </c:pt>
                <c:pt idx="28419">
                  <c:v>0</c:v>
                </c:pt>
                <c:pt idx="28420">
                  <c:v>0</c:v>
                </c:pt>
                <c:pt idx="28421">
                  <c:v>0</c:v>
                </c:pt>
                <c:pt idx="28422">
                  <c:v>0</c:v>
                </c:pt>
                <c:pt idx="28423">
                  <c:v>0</c:v>
                </c:pt>
                <c:pt idx="28424">
                  <c:v>0</c:v>
                </c:pt>
                <c:pt idx="28425">
                  <c:v>0</c:v>
                </c:pt>
                <c:pt idx="28426">
                  <c:v>0</c:v>
                </c:pt>
                <c:pt idx="28427">
                  <c:v>0</c:v>
                </c:pt>
                <c:pt idx="28428">
                  <c:v>0</c:v>
                </c:pt>
                <c:pt idx="28429">
                  <c:v>0</c:v>
                </c:pt>
                <c:pt idx="28430">
                  <c:v>0</c:v>
                </c:pt>
                <c:pt idx="28431">
                  <c:v>0</c:v>
                </c:pt>
                <c:pt idx="28432">
                  <c:v>0</c:v>
                </c:pt>
                <c:pt idx="28433">
                  <c:v>0</c:v>
                </c:pt>
                <c:pt idx="28434">
                  <c:v>0</c:v>
                </c:pt>
                <c:pt idx="28435">
                  <c:v>0</c:v>
                </c:pt>
                <c:pt idx="28436">
                  <c:v>0</c:v>
                </c:pt>
                <c:pt idx="28437">
                  <c:v>0</c:v>
                </c:pt>
                <c:pt idx="28438">
                  <c:v>0</c:v>
                </c:pt>
                <c:pt idx="28439">
                  <c:v>0</c:v>
                </c:pt>
                <c:pt idx="28440">
                  <c:v>0</c:v>
                </c:pt>
                <c:pt idx="28441">
                  <c:v>0</c:v>
                </c:pt>
                <c:pt idx="28442">
                  <c:v>0</c:v>
                </c:pt>
                <c:pt idx="28443">
                  <c:v>0</c:v>
                </c:pt>
                <c:pt idx="28444">
                  <c:v>0</c:v>
                </c:pt>
                <c:pt idx="28445">
                  <c:v>0</c:v>
                </c:pt>
                <c:pt idx="28446">
                  <c:v>0</c:v>
                </c:pt>
                <c:pt idx="28447">
                  <c:v>0</c:v>
                </c:pt>
                <c:pt idx="28448">
                  <c:v>0</c:v>
                </c:pt>
                <c:pt idx="28449">
                  <c:v>0</c:v>
                </c:pt>
                <c:pt idx="28450">
                  <c:v>0</c:v>
                </c:pt>
                <c:pt idx="28451">
                  <c:v>0</c:v>
                </c:pt>
                <c:pt idx="28452">
                  <c:v>0</c:v>
                </c:pt>
                <c:pt idx="28453">
                  <c:v>0</c:v>
                </c:pt>
                <c:pt idx="28454">
                  <c:v>0</c:v>
                </c:pt>
                <c:pt idx="28455">
                  <c:v>0</c:v>
                </c:pt>
                <c:pt idx="28456">
                  <c:v>0</c:v>
                </c:pt>
                <c:pt idx="28457">
                  <c:v>0</c:v>
                </c:pt>
                <c:pt idx="28458">
                  <c:v>0</c:v>
                </c:pt>
                <c:pt idx="28459">
                  <c:v>0</c:v>
                </c:pt>
                <c:pt idx="28460">
                  <c:v>0</c:v>
                </c:pt>
                <c:pt idx="28461">
                  <c:v>0</c:v>
                </c:pt>
                <c:pt idx="28462">
                  <c:v>0</c:v>
                </c:pt>
                <c:pt idx="28463">
                  <c:v>0</c:v>
                </c:pt>
                <c:pt idx="28464">
                  <c:v>0</c:v>
                </c:pt>
                <c:pt idx="28465">
                  <c:v>0</c:v>
                </c:pt>
                <c:pt idx="28466">
                  <c:v>0</c:v>
                </c:pt>
                <c:pt idx="28467">
                  <c:v>0</c:v>
                </c:pt>
                <c:pt idx="28468">
                  <c:v>0</c:v>
                </c:pt>
                <c:pt idx="28469">
                  <c:v>0</c:v>
                </c:pt>
                <c:pt idx="28470">
                  <c:v>0</c:v>
                </c:pt>
                <c:pt idx="28471">
                  <c:v>0</c:v>
                </c:pt>
                <c:pt idx="28472">
                  <c:v>0</c:v>
                </c:pt>
                <c:pt idx="28473">
                  <c:v>0</c:v>
                </c:pt>
                <c:pt idx="28474">
                  <c:v>0</c:v>
                </c:pt>
                <c:pt idx="28475">
                  <c:v>0</c:v>
                </c:pt>
                <c:pt idx="28476">
                  <c:v>0</c:v>
                </c:pt>
                <c:pt idx="28477">
                  <c:v>0</c:v>
                </c:pt>
                <c:pt idx="28478">
                  <c:v>0</c:v>
                </c:pt>
                <c:pt idx="28479">
                  <c:v>0</c:v>
                </c:pt>
                <c:pt idx="28480">
                  <c:v>0</c:v>
                </c:pt>
                <c:pt idx="28481">
                  <c:v>0</c:v>
                </c:pt>
                <c:pt idx="28482">
                  <c:v>0</c:v>
                </c:pt>
                <c:pt idx="28483">
                  <c:v>0</c:v>
                </c:pt>
                <c:pt idx="28484">
                  <c:v>0</c:v>
                </c:pt>
                <c:pt idx="28485">
                  <c:v>0</c:v>
                </c:pt>
                <c:pt idx="28486">
                  <c:v>0</c:v>
                </c:pt>
                <c:pt idx="28487">
                  <c:v>0</c:v>
                </c:pt>
                <c:pt idx="28488">
                  <c:v>0</c:v>
                </c:pt>
                <c:pt idx="28489">
                  <c:v>0</c:v>
                </c:pt>
                <c:pt idx="28490">
                  <c:v>0</c:v>
                </c:pt>
                <c:pt idx="28491">
                  <c:v>0</c:v>
                </c:pt>
                <c:pt idx="28492">
                  <c:v>0</c:v>
                </c:pt>
                <c:pt idx="28493">
                  <c:v>0</c:v>
                </c:pt>
                <c:pt idx="28494">
                  <c:v>0</c:v>
                </c:pt>
                <c:pt idx="28495">
                  <c:v>0</c:v>
                </c:pt>
                <c:pt idx="28496">
                  <c:v>0</c:v>
                </c:pt>
                <c:pt idx="28497">
                  <c:v>0</c:v>
                </c:pt>
                <c:pt idx="28498">
                  <c:v>0</c:v>
                </c:pt>
                <c:pt idx="28499">
                  <c:v>0</c:v>
                </c:pt>
                <c:pt idx="28500">
                  <c:v>0</c:v>
                </c:pt>
                <c:pt idx="28501">
                  <c:v>0</c:v>
                </c:pt>
                <c:pt idx="28502">
                  <c:v>0</c:v>
                </c:pt>
                <c:pt idx="28503">
                  <c:v>0</c:v>
                </c:pt>
                <c:pt idx="28504">
                  <c:v>0</c:v>
                </c:pt>
                <c:pt idx="28505">
                  <c:v>0</c:v>
                </c:pt>
                <c:pt idx="28506">
                  <c:v>0</c:v>
                </c:pt>
                <c:pt idx="28507">
                  <c:v>0</c:v>
                </c:pt>
                <c:pt idx="28508">
                  <c:v>0</c:v>
                </c:pt>
                <c:pt idx="28509">
                  <c:v>0</c:v>
                </c:pt>
                <c:pt idx="28510">
                  <c:v>0</c:v>
                </c:pt>
                <c:pt idx="28511">
                  <c:v>0</c:v>
                </c:pt>
                <c:pt idx="28512">
                  <c:v>0</c:v>
                </c:pt>
                <c:pt idx="28513">
                  <c:v>0</c:v>
                </c:pt>
                <c:pt idx="28514">
                  <c:v>0</c:v>
                </c:pt>
                <c:pt idx="28515">
                  <c:v>0</c:v>
                </c:pt>
                <c:pt idx="28516">
                  <c:v>0</c:v>
                </c:pt>
                <c:pt idx="28517">
                  <c:v>0</c:v>
                </c:pt>
                <c:pt idx="28518">
                  <c:v>0</c:v>
                </c:pt>
                <c:pt idx="28519">
                  <c:v>0</c:v>
                </c:pt>
                <c:pt idx="28520">
                  <c:v>0</c:v>
                </c:pt>
                <c:pt idx="28521">
                  <c:v>0</c:v>
                </c:pt>
                <c:pt idx="28522">
                  <c:v>0</c:v>
                </c:pt>
                <c:pt idx="28523">
                  <c:v>0</c:v>
                </c:pt>
                <c:pt idx="28524">
                  <c:v>0</c:v>
                </c:pt>
                <c:pt idx="28525">
                  <c:v>0</c:v>
                </c:pt>
                <c:pt idx="28526">
                  <c:v>0</c:v>
                </c:pt>
                <c:pt idx="28527">
                  <c:v>0</c:v>
                </c:pt>
                <c:pt idx="28528">
                  <c:v>0</c:v>
                </c:pt>
                <c:pt idx="28529">
                  <c:v>0</c:v>
                </c:pt>
                <c:pt idx="28530">
                  <c:v>0</c:v>
                </c:pt>
                <c:pt idx="28531">
                  <c:v>0</c:v>
                </c:pt>
                <c:pt idx="28532">
                  <c:v>0</c:v>
                </c:pt>
                <c:pt idx="28533">
                  <c:v>0</c:v>
                </c:pt>
                <c:pt idx="28534">
                  <c:v>0</c:v>
                </c:pt>
                <c:pt idx="28535">
                  <c:v>0</c:v>
                </c:pt>
                <c:pt idx="28536">
                  <c:v>0</c:v>
                </c:pt>
                <c:pt idx="28537">
                  <c:v>0</c:v>
                </c:pt>
                <c:pt idx="28538">
                  <c:v>0</c:v>
                </c:pt>
                <c:pt idx="28539">
                  <c:v>0</c:v>
                </c:pt>
                <c:pt idx="28540">
                  <c:v>0</c:v>
                </c:pt>
                <c:pt idx="28541">
                  <c:v>0</c:v>
                </c:pt>
                <c:pt idx="28542">
                  <c:v>0</c:v>
                </c:pt>
                <c:pt idx="28543">
                  <c:v>0</c:v>
                </c:pt>
                <c:pt idx="28544">
                  <c:v>0</c:v>
                </c:pt>
                <c:pt idx="28545">
                  <c:v>0</c:v>
                </c:pt>
                <c:pt idx="28546">
                  <c:v>0</c:v>
                </c:pt>
                <c:pt idx="28547">
                  <c:v>0</c:v>
                </c:pt>
                <c:pt idx="28548">
                  <c:v>0</c:v>
                </c:pt>
                <c:pt idx="28549">
                  <c:v>0</c:v>
                </c:pt>
                <c:pt idx="28550">
                  <c:v>0</c:v>
                </c:pt>
                <c:pt idx="28551">
                  <c:v>0</c:v>
                </c:pt>
                <c:pt idx="28552">
                  <c:v>0</c:v>
                </c:pt>
                <c:pt idx="28553">
                  <c:v>0</c:v>
                </c:pt>
                <c:pt idx="28554">
                  <c:v>0</c:v>
                </c:pt>
                <c:pt idx="28555">
                  <c:v>0</c:v>
                </c:pt>
                <c:pt idx="28556">
                  <c:v>0</c:v>
                </c:pt>
                <c:pt idx="28557">
                  <c:v>0</c:v>
                </c:pt>
                <c:pt idx="28558">
                  <c:v>0</c:v>
                </c:pt>
                <c:pt idx="28559">
                  <c:v>0</c:v>
                </c:pt>
                <c:pt idx="28560">
                  <c:v>0</c:v>
                </c:pt>
                <c:pt idx="28561">
                  <c:v>0</c:v>
                </c:pt>
                <c:pt idx="28562">
                  <c:v>0</c:v>
                </c:pt>
                <c:pt idx="28563">
                  <c:v>0</c:v>
                </c:pt>
                <c:pt idx="28564">
                  <c:v>0</c:v>
                </c:pt>
                <c:pt idx="28565">
                  <c:v>0</c:v>
                </c:pt>
                <c:pt idx="28566">
                  <c:v>0</c:v>
                </c:pt>
                <c:pt idx="28567">
                  <c:v>0</c:v>
                </c:pt>
                <c:pt idx="28568">
                  <c:v>0</c:v>
                </c:pt>
                <c:pt idx="28569">
                  <c:v>0</c:v>
                </c:pt>
                <c:pt idx="28570">
                  <c:v>0</c:v>
                </c:pt>
                <c:pt idx="28571">
                  <c:v>0</c:v>
                </c:pt>
                <c:pt idx="28572">
                  <c:v>0</c:v>
                </c:pt>
                <c:pt idx="28573">
                  <c:v>0</c:v>
                </c:pt>
                <c:pt idx="28574">
                  <c:v>0</c:v>
                </c:pt>
                <c:pt idx="28575">
                  <c:v>0</c:v>
                </c:pt>
                <c:pt idx="28576">
                  <c:v>0</c:v>
                </c:pt>
                <c:pt idx="28577">
                  <c:v>0</c:v>
                </c:pt>
                <c:pt idx="28578">
                  <c:v>0</c:v>
                </c:pt>
                <c:pt idx="28579">
                  <c:v>0</c:v>
                </c:pt>
                <c:pt idx="28580">
                  <c:v>0</c:v>
                </c:pt>
                <c:pt idx="28581">
                  <c:v>0</c:v>
                </c:pt>
                <c:pt idx="28582">
                  <c:v>0</c:v>
                </c:pt>
                <c:pt idx="28583">
                  <c:v>0</c:v>
                </c:pt>
                <c:pt idx="28584">
                  <c:v>0</c:v>
                </c:pt>
                <c:pt idx="28585">
                  <c:v>0</c:v>
                </c:pt>
                <c:pt idx="28586">
                  <c:v>0</c:v>
                </c:pt>
                <c:pt idx="28587">
                  <c:v>0</c:v>
                </c:pt>
                <c:pt idx="28588">
                  <c:v>0</c:v>
                </c:pt>
                <c:pt idx="28589">
                  <c:v>0</c:v>
                </c:pt>
                <c:pt idx="28590">
                  <c:v>0</c:v>
                </c:pt>
                <c:pt idx="28591">
                  <c:v>0</c:v>
                </c:pt>
                <c:pt idx="28592">
                  <c:v>0</c:v>
                </c:pt>
                <c:pt idx="28593">
                  <c:v>0</c:v>
                </c:pt>
                <c:pt idx="28594">
                  <c:v>0</c:v>
                </c:pt>
                <c:pt idx="28595">
                  <c:v>0</c:v>
                </c:pt>
                <c:pt idx="28596">
                  <c:v>0</c:v>
                </c:pt>
                <c:pt idx="28597">
                  <c:v>0</c:v>
                </c:pt>
                <c:pt idx="28598">
                  <c:v>0</c:v>
                </c:pt>
                <c:pt idx="28599">
                  <c:v>0</c:v>
                </c:pt>
                <c:pt idx="28600">
                  <c:v>0</c:v>
                </c:pt>
                <c:pt idx="28601">
                  <c:v>0</c:v>
                </c:pt>
                <c:pt idx="28602">
                  <c:v>0</c:v>
                </c:pt>
                <c:pt idx="28603">
                  <c:v>0</c:v>
                </c:pt>
                <c:pt idx="28604">
                  <c:v>0</c:v>
                </c:pt>
                <c:pt idx="28605">
                  <c:v>0</c:v>
                </c:pt>
                <c:pt idx="28606">
                  <c:v>0</c:v>
                </c:pt>
                <c:pt idx="28607">
                  <c:v>0</c:v>
                </c:pt>
                <c:pt idx="28608">
                  <c:v>0</c:v>
                </c:pt>
                <c:pt idx="28609">
                  <c:v>0</c:v>
                </c:pt>
                <c:pt idx="28610">
                  <c:v>0</c:v>
                </c:pt>
                <c:pt idx="28611">
                  <c:v>0</c:v>
                </c:pt>
                <c:pt idx="28612">
                  <c:v>0</c:v>
                </c:pt>
                <c:pt idx="28613">
                  <c:v>0</c:v>
                </c:pt>
                <c:pt idx="28614">
                  <c:v>0</c:v>
                </c:pt>
                <c:pt idx="28615">
                  <c:v>0</c:v>
                </c:pt>
                <c:pt idx="28616">
                  <c:v>0</c:v>
                </c:pt>
                <c:pt idx="28617">
                  <c:v>0</c:v>
                </c:pt>
                <c:pt idx="28618">
                  <c:v>0</c:v>
                </c:pt>
                <c:pt idx="28619">
                  <c:v>0</c:v>
                </c:pt>
                <c:pt idx="28620">
                  <c:v>0</c:v>
                </c:pt>
                <c:pt idx="28621">
                  <c:v>0</c:v>
                </c:pt>
                <c:pt idx="28622">
                  <c:v>0</c:v>
                </c:pt>
                <c:pt idx="28623">
                  <c:v>0</c:v>
                </c:pt>
                <c:pt idx="28624">
                  <c:v>0</c:v>
                </c:pt>
                <c:pt idx="28625">
                  <c:v>0</c:v>
                </c:pt>
                <c:pt idx="28626">
                  <c:v>0</c:v>
                </c:pt>
                <c:pt idx="28627">
                  <c:v>0</c:v>
                </c:pt>
                <c:pt idx="28628">
                  <c:v>0</c:v>
                </c:pt>
                <c:pt idx="28629">
                  <c:v>0</c:v>
                </c:pt>
                <c:pt idx="28630">
                  <c:v>0</c:v>
                </c:pt>
                <c:pt idx="28631">
                  <c:v>0</c:v>
                </c:pt>
                <c:pt idx="28632">
                  <c:v>0</c:v>
                </c:pt>
                <c:pt idx="28633">
                  <c:v>0</c:v>
                </c:pt>
                <c:pt idx="28634">
                  <c:v>0</c:v>
                </c:pt>
                <c:pt idx="28635">
                  <c:v>0</c:v>
                </c:pt>
                <c:pt idx="28636">
                  <c:v>0</c:v>
                </c:pt>
                <c:pt idx="28637">
                  <c:v>0</c:v>
                </c:pt>
                <c:pt idx="28638">
                  <c:v>0</c:v>
                </c:pt>
                <c:pt idx="28639">
                  <c:v>0</c:v>
                </c:pt>
                <c:pt idx="28640">
                  <c:v>0</c:v>
                </c:pt>
                <c:pt idx="28641">
                  <c:v>0</c:v>
                </c:pt>
                <c:pt idx="28642">
                  <c:v>0</c:v>
                </c:pt>
                <c:pt idx="28643">
                  <c:v>0</c:v>
                </c:pt>
                <c:pt idx="28644">
                  <c:v>0</c:v>
                </c:pt>
                <c:pt idx="28645">
                  <c:v>0</c:v>
                </c:pt>
                <c:pt idx="28646">
                  <c:v>0</c:v>
                </c:pt>
                <c:pt idx="28647">
                  <c:v>0</c:v>
                </c:pt>
                <c:pt idx="28648">
                  <c:v>0</c:v>
                </c:pt>
                <c:pt idx="28649">
                  <c:v>0</c:v>
                </c:pt>
                <c:pt idx="28650">
                  <c:v>0</c:v>
                </c:pt>
                <c:pt idx="28651">
                  <c:v>0</c:v>
                </c:pt>
                <c:pt idx="28652">
                  <c:v>0</c:v>
                </c:pt>
                <c:pt idx="28653">
                  <c:v>0</c:v>
                </c:pt>
                <c:pt idx="28654">
                  <c:v>0</c:v>
                </c:pt>
                <c:pt idx="28655">
                  <c:v>0</c:v>
                </c:pt>
                <c:pt idx="28656">
                  <c:v>0</c:v>
                </c:pt>
                <c:pt idx="28657">
                  <c:v>0</c:v>
                </c:pt>
                <c:pt idx="28658">
                  <c:v>0</c:v>
                </c:pt>
                <c:pt idx="28659">
                  <c:v>0</c:v>
                </c:pt>
                <c:pt idx="28660">
                  <c:v>0</c:v>
                </c:pt>
                <c:pt idx="28661">
                  <c:v>0</c:v>
                </c:pt>
                <c:pt idx="28662">
                  <c:v>0</c:v>
                </c:pt>
                <c:pt idx="28663">
                  <c:v>0</c:v>
                </c:pt>
                <c:pt idx="28664">
                  <c:v>0</c:v>
                </c:pt>
                <c:pt idx="28665">
                  <c:v>0</c:v>
                </c:pt>
                <c:pt idx="28666">
                  <c:v>0</c:v>
                </c:pt>
                <c:pt idx="28667">
                  <c:v>0</c:v>
                </c:pt>
                <c:pt idx="28668">
                  <c:v>0</c:v>
                </c:pt>
                <c:pt idx="28669">
                  <c:v>0</c:v>
                </c:pt>
                <c:pt idx="28670">
                  <c:v>0</c:v>
                </c:pt>
                <c:pt idx="28671">
                  <c:v>0</c:v>
                </c:pt>
                <c:pt idx="28672">
                  <c:v>0</c:v>
                </c:pt>
                <c:pt idx="28673">
                  <c:v>0</c:v>
                </c:pt>
                <c:pt idx="28674">
                  <c:v>0</c:v>
                </c:pt>
                <c:pt idx="28675">
                  <c:v>0</c:v>
                </c:pt>
                <c:pt idx="28676">
                  <c:v>0</c:v>
                </c:pt>
                <c:pt idx="28677">
                  <c:v>0</c:v>
                </c:pt>
                <c:pt idx="28678">
                  <c:v>0</c:v>
                </c:pt>
                <c:pt idx="28679">
                  <c:v>0</c:v>
                </c:pt>
                <c:pt idx="28680">
                  <c:v>0</c:v>
                </c:pt>
                <c:pt idx="28681">
                  <c:v>0</c:v>
                </c:pt>
                <c:pt idx="28682">
                  <c:v>0</c:v>
                </c:pt>
                <c:pt idx="28683">
                  <c:v>0</c:v>
                </c:pt>
                <c:pt idx="28684">
                  <c:v>0</c:v>
                </c:pt>
                <c:pt idx="28685">
                  <c:v>0</c:v>
                </c:pt>
                <c:pt idx="28686">
                  <c:v>0</c:v>
                </c:pt>
                <c:pt idx="28687">
                  <c:v>0</c:v>
                </c:pt>
                <c:pt idx="28688">
                  <c:v>0</c:v>
                </c:pt>
                <c:pt idx="28689">
                  <c:v>0</c:v>
                </c:pt>
                <c:pt idx="28690">
                  <c:v>0</c:v>
                </c:pt>
                <c:pt idx="28691">
                  <c:v>0</c:v>
                </c:pt>
                <c:pt idx="28692">
                  <c:v>0</c:v>
                </c:pt>
                <c:pt idx="28693">
                  <c:v>0</c:v>
                </c:pt>
                <c:pt idx="28694">
                  <c:v>0</c:v>
                </c:pt>
                <c:pt idx="28695">
                  <c:v>0</c:v>
                </c:pt>
                <c:pt idx="28696">
                  <c:v>0</c:v>
                </c:pt>
                <c:pt idx="28697">
                  <c:v>0</c:v>
                </c:pt>
                <c:pt idx="28698">
                  <c:v>0</c:v>
                </c:pt>
                <c:pt idx="28699">
                  <c:v>0</c:v>
                </c:pt>
                <c:pt idx="28700">
                  <c:v>0</c:v>
                </c:pt>
                <c:pt idx="28701">
                  <c:v>0</c:v>
                </c:pt>
                <c:pt idx="28702">
                  <c:v>0</c:v>
                </c:pt>
                <c:pt idx="28703">
                  <c:v>0</c:v>
                </c:pt>
                <c:pt idx="28704">
                  <c:v>0</c:v>
                </c:pt>
                <c:pt idx="28705">
                  <c:v>0</c:v>
                </c:pt>
                <c:pt idx="28706">
                  <c:v>0</c:v>
                </c:pt>
                <c:pt idx="28707">
                  <c:v>0</c:v>
                </c:pt>
                <c:pt idx="28708">
                  <c:v>0</c:v>
                </c:pt>
                <c:pt idx="28709">
                  <c:v>0</c:v>
                </c:pt>
                <c:pt idx="28710">
                  <c:v>0</c:v>
                </c:pt>
                <c:pt idx="28711">
                  <c:v>0</c:v>
                </c:pt>
                <c:pt idx="28712">
                  <c:v>0</c:v>
                </c:pt>
                <c:pt idx="28713">
                  <c:v>0</c:v>
                </c:pt>
                <c:pt idx="28714">
                  <c:v>0</c:v>
                </c:pt>
                <c:pt idx="28715">
                  <c:v>0</c:v>
                </c:pt>
                <c:pt idx="28716">
                  <c:v>0</c:v>
                </c:pt>
                <c:pt idx="28717">
                  <c:v>0</c:v>
                </c:pt>
                <c:pt idx="28718">
                  <c:v>0</c:v>
                </c:pt>
                <c:pt idx="28719">
                  <c:v>0</c:v>
                </c:pt>
                <c:pt idx="28720">
                  <c:v>0</c:v>
                </c:pt>
                <c:pt idx="28721">
                  <c:v>0</c:v>
                </c:pt>
                <c:pt idx="28722">
                  <c:v>0</c:v>
                </c:pt>
                <c:pt idx="28723">
                  <c:v>0</c:v>
                </c:pt>
                <c:pt idx="28724">
                  <c:v>0</c:v>
                </c:pt>
                <c:pt idx="28725">
                  <c:v>0</c:v>
                </c:pt>
                <c:pt idx="28726">
                  <c:v>0</c:v>
                </c:pt>
                <c:pt idx="28727">
                  <c:v>0</c:v>
                </c:pt>
                <c:pt idx="28728">
                  <c:v>0</c:v>
                </c:pt>
                <c:pt idx="28729">
                  <c:v>0</c:v>
                </c:pt>
                <c:pt idx="28730">
                  <c:v>0</c:v>
                </c:pt>
                <c:pt idx="28731">
                  <c:v>0</c:v>
                </c:pt>
                <c:pt idx="28732">
                  <c:v>0</c:v>
                </c:pt>
                <c:pt idx="28733">
                  <c:v>0</c:v>
                </c:pt>
                <c:pt idx="28734">
                  <c:v>0</c:v>
                </c:pt>
                <c:pt idx="28735">
                  <c:v>0</c:v>
                </c:pt>
                <c:pt idx="28736">
                  <c:v>0</c:v>
                </c:pt>
                <c:pt idx="28737">
                  <c:v>0</c:v>
                </c:pt>
                <c:pt idx="28738">
                  <c:v>0</c:v>
                </c:pt>
                <c:pt idx="28739">
                  <c:v>0</c:v>
                </c:pt>
                <c:pt idx="28740">
                  <c:v>0</c:v>
                </c:pt>
                <c:pt idx="28741">
                  <c:v>0</c:v>
                </c:pt>
                <c:pt idx="28742">
                  <c:v>0</c:v>
                </c:pt>
                <c:pt idx="28743">
                  <c:v>0</c:v>
                </c:pt>
                <c:pt idx="28744">
                  <c:v>0</c:v>
                </c:pt>
                <c:pt idx="28745">
                  <c:v>0</c:v>
                </c:pt>
                <c:pt idx="28746">
                  <c:v>0</c:v>
                </c:pt>
                <c:pt idx="28747">
                  <c:v>0</c:v>
                </c:pt>
                <c:pt idx="28748">
                  <c:v>0</c:v>
                </c:pt>
                <c:pt idx="28749">
                  <c:v>0</c:v>
                </c:pt>
                <c:pt idx="28750">
                  <c:v>0</c:v>
                </c:pt>
                <c:pt idx="28751">
                  <c:v>0</c:v>
                </c:pt>
                <c:pt idx="28752">
                  <c:v>0</c:v>
                </c:pt>
                <c:pt idx="28753">
                  <c:v>0</c:v>
                </c:pt>
                <c:pt idx="28754">
                  <c:v>0</c:v>
                </c:pt>
                <c:pt idx="28755">
                  <c:v>0</c:v>
                </c:pt>
                <c:pt idx="28756">
                  <c:v>0</c:v>
                </c:pt>
                <c:pt idx="28757">
                  <c:v>0</c:v>
                </c:pt>
                <c:pt idx="28758">
                  <c:v>0</c:v>
                </c:pt>
                <c:pt idx="28759">
                  <c:v>0</c:v>
                </c:pt>
                <c:pt idx="28760">
                  <c:v>0</c:v>
                </c:pt>
                <c:pt idx="28761">
                  <c:v>0</c:v>
                </c:pt>
                <c:pt idx="28762">
                  <c:v>0</c:v>
                </c:pt>
                <c:pt idx="28763">
                  <c:v>0</c:v>
                </c:pt>
                <c:pt idx="28764">
                  <c:v>0</c:v>
                </c:pt>
                <c:pt idx="28765">
                  <c:v>0</c:v>
                </c:pt>
                <c:pt idx="28766">
                  <c:v>0</c:v>
                </c:pt>
                <c:pt idx="28767">
                  <c:v>0</c:v>
                </c:pt>
                <c:pt idx="28768">
                  <c:v>0</c:v>
                </c:pt>
                <c:pt idx="28769">
                  <c:v>0</c:v>
                </c:pt>
                <c:pt idx="28770">
                  <c:v>0</c:v>
                </c:pt>
                <c:pt idx="28771">
                  <c:v>0</c:v>
                </c:pt>
                <c:pt idx="28772">
                  <c:v>0</c:v>
                </c:pt>
                <c:pt idx="28773">
                  <c:v>0</c:v>
                </c:pt>
                <c:pt idx="28774">
                  <c:v>0</c:v>
                </c:pt>
                <c:pt idx="28775">
                  <c:v>0</c:v>
                </c:pt>
                <c:pt idx="28776">
                  <c:v>0</c:v>
                </c:pt>
                <c:pt idx="28777">
                  <c:v>0</c:v>
                </c:pt>
                <c:pt idx="28778">
                  <c:v>0</c:v>
                </c:pt>
                <c:pt idx="28779">
                  <c:v>0</c:v>
                </c:pt>
                <c:pt idx="28780">
                  <c:v>0</c:v>
                </c:pt>
                <c:pt idx="28781">
                  <c:v>0</c:v>
                </c:pt>
                <c:pt idx="28782">
                  <c:v>0</c:v>
                </c:pt>
                <c:pt idx="28783">
                  <c:v>0</c:v>
                </c:pt>
                <c:pt idx="28784">
                  <c:v>0</c:v>
                </c:pt>
                <c:pt idx="28785">
                  <c:v>0</c:v>
                </c:pt>
                <c:pt idx="28786">
                  <c:v>0</c:v>
                </c:pt>
                <c:pt idx="28787">
                  <c:v>0</c:v>
                </c:pt>
                <c:pt idx="28788">
                  <c:v>0</c:v>
                </c:pt>
                <c:pt idx="28789">
                  <c:v>0</c:v>
                </c:pt>
                <c:pt idx="28790">
                  <c:v>0</c:v>
                </c:pt>
                <c:pt idx="28791">
                  <c:v>0</c:v>
                </c:pt>
                <c:pt idx="28792">
                  <c:v>0</c:v>
                </c:pt>
                <c:pt idx="28793">
                  <c:v>0</c:v>
                </c:pt>
                <c:pt idx="28794">
                  <c:v>0</c:v>
                </c:pt>
                <c:pt idx="28795">
                  <c:v>0</c:v>
                </c:pt>
                <c:pt idx="28796">
                  <c:v>0</c:v>
                </c:pt>
                <c:pt idx="28797">
                  <c:v>0</c:v>
                </c:pt>
                <c:pt idx="28798">
                  <c:v>0</c:v>
                </c:pt>
                <c:pt idx="28799">
                  <c:v>0</c:v>
                </c:pt>
                <c:pt idx="28800">
                  <c:v>0</c:v>
                </c:pt>
                <c:pt idx="28801">
                  <c:v>0</c:v>
                </c:pt>
                <c:pt idx="28802">
                  <c:v>0</c:v>
                </c:pt>
                <c:pt idx="28803">
                  <c:v>0</c:v>
                </c:pt>
                <c:pt idx="28804">
                  <c:v>0</c:v>
                </c:pt>
                <c:pt idx="28805">
                  <c:v>0</c:v>
                </c:pt>
                <c:pt idx="28806">
                  <c:v>0</c:v>
                </c:pt>
                <c:pt idx="28807">
                  <c:v>0</c:v>
                </c:pt>
                <c:pt idx="28808">
                  <c:v>0</c:v>
                </c:pt>
                <c:pt idx="28809">
                  <c:v>0</c:v>
                </c:pt>
                <c:pt idx="28810">
                  <c:v>0</c:v>
                </c:pt>
                <c:pt idx="28811">
                  <c:v>0</c:v>
                </c:pt>
                <c:pt idx="28812">
                  <c:v>0</c:v>
                </c:pt>
                <c:pt idx="28813">
                  <c:v>0</c:v>
                </c:pt>
                <c:pt idx="28814">
                  <c:v>0</c:v>
                </c:pt>
                <c:pt idx="28815">
                  <c:v>0</c:v>
                </c:pt>
                <c:pt idx="28816">
                  <c:v>0</c:v>
                </c:pt>
                <c:pt idx="28817">
                  <c:v>0</c:v>
                </c:pt>
                <c:pt idx="28818">
                  <c:v>0</c:v>
                </c:pt>
                <c:pt idx="28819">
                  <c:v>0</c:v>
                </c:pt>
                <c:pt idx="28820">
                  <c:v>0</c:v>
                </c:pt>
                <c:pt idx="28821">
                  <c:v>0</c:v>
                </c:pt>
                <c:pt idx="28822">
                  <c:v>0</c:v>
                </c:pt>
                <c:pt idx="28823">
                  <c:v>0</c:v>
                </c:pt>
                <c:pt idx="28824">
                  <c:v>0</c:v>
                </c:pt>
                <c:pt idx="28825">
                  <c:v>0</c:v>
                </c:pt>
                <c:pt idx="28826">
                  <c:v>0</c:v>
                </c:pt>
                <c:pt idx="28827">
                  <c:v>0</c:v>
                </c:pt>
                <c:pt idx="28828">
                  <c:v>0</c:v>
                </c:pt>
                <c:pt idx="28829">
                  <c:v>0</c:v>
                </c:pt>
                <c:pt idx="28830">
                  <c:v>0</c:v>
                </c:pt>
                <c:pt idx="28831">
                  <c:v>0</c:v>
                </c:pt>
                <c:pt idx="28832">
                  <c:v>0</c:v>
                </c:pt>
                <c:pt idx="28833">
                  <c:v>0</c:v>
                </c:pt>
                <c:pt idx="28834">
                  <c:v>0</c:v>
                </c:pt>
                <c:pt idx="28835">
                  <c:v>0</c:v>
                </c:pt>
                <c:pt idx="28836">
                  <c:v>0</c:v>
                </c:pt>
                <c:pt idx="28837">
                  <c:v>0</c:v>
                </c:pt>
                <c:pt idx="28838">
                  <c:v>0</c:v>
                </c:pt>
                <c:pt idx="28839">
                  <c:v>0</c:v>
                </c:pt>
                <c:pt idx="28840">
                  <c:v>0</c:v>
                </c:pt>
                <c:pt idx="28841">
                  <c:v>0</c:v>
                </c:pt>
                <c:pt idx="28842">
                  <c:v>0</c:v>
                </c:pt>
                <c:pt idx="28843">
                  <c:v>0</c:v>
                </c:pt>
                <c:pt idx="28844">
                  <c:v>0</c:v>
                </c:pt>
                <c:pt idx="28845">
                  <c:v>0</c:v>
                </c:pt>
                <c:pt idx="28846">
                  <c:v>0</c:v>
                </c:pt>
                <c:pt idx="28847">
                  <c:v>0</c:v>
                </c:pt>
                <c:pt idx="28848">
                  <c:v>0</c:v>
                </c:pt>
                <c:pt idx="28849">
                  <c:v>0</c:v>
                </c:pt>
                <c:pt idx="28850">
                  <c:v>0</c:v>
                </c:pt>
                <c:pt idx="28851">
                  <c:v>0</c:v>
                </c:pt>
                <c:pt idx="28852">
                  <c:v>0</c:v>
                </c:pt>
                <c:pt idx="28853">
                  <c:v>0</c:v>
                </c:pt>
                <c:pt idx="28854">
                  <c:v>0</c:v>
                </c:pt>
                <c:pt idx="28855">
                  <c:v>0</c:v>
                </c:pt>
                <c:pt idx="28856">
                  <c:v>0</c:v>
                </c:pt>
                <c:pt idx="28857">
                  <c:v>0</c:v>
                </c:pt>
                <c:pt idx="28858">
                  <c:v>0</c:v>
                </c:pt>
                <c:pt idx="28859">
                  <c:v>0</c:v>
                </c:pt>
                <c:pt idx="28860">
                  <c:v>0</c:v>
                </c:pt>
                <c:pt idx="28861">
                  <c:v>0</c:v>
                </c:pt>
                <c:pt idx="28862">
                  <c:v>0</c:v>
                </c:pt>
                <c:pt idx="28863">
                  <c:v>0</c:v>
                </c:pt>
                <c:pt idx="28864">
                  <c:v>0</c:v>
                </c:pt>
                <c:pt idx="28865">
                  <c:v>0</c:v>
                </c:pt>
                <c:pt idx="28866">
                  <c:v>0</c:v>
                </c:pt>
                <c:pt idx="28867">
                  <c:v>0</c:v>
                </c:pt>
                <c:pt idx="28868">
                  <c:v>0</c:v>
                </c:pt>
                <c:pt idx="28869">
                  <c:v>0</c:v>
                </c:pt>
                <c:pt idx="28870">
                  <c:v>0</c:v>
                </c:pt>
                <c:pt idx="28871">
                  <c:v>0</c:v>
                </c:pt>
                <c:pt idx="28872">
                  <c:v>0</c:v>
                </c:pt>
                <c:pt idx="28873">
                  <c:v>0</c:v>
                </c:pt>
                <c:pt idx="28874">
                  <c:v>0</c:v>
                </c:pt>
                <c:pt idx="28875">
                  <c:v>0</c:v>
                </c:pt>
                <c:pt idx="28876">
                  <c:v>0</c:v>
                </c:pt>
                <c:pt idx="28877">
                  <c:v>0</c:v>
                </c:pt>
                <c:pt idx="28878">
                  <c:v>0</c:v>
                </c:pt>
                <c:pt idx="28879">
                  <c:v>0</c:v>
                </c:pt>
                <c:pt idx="28880">
                  <c:v>0</c:v>
                </c:pt>
                <c:pt idx="28881">
                  <c:v>0</c:v>
                </c:pt>
                <c:pt idx="28882">
                  <c:v>0</c:v>
                </c:pt>
                <c:pt idx="28883">
                  <c:v>0</c:v>
                </c:pt>
                <c:pt idx="28884">
                  <c:v>0</c:v>
                </c:pt>
                <c:pt idx="28885">
                  <c:v>0</c:v>
                </c:pt>
                <c:pt idx="28886">
                  <c:v>0</c:v>
                </c:pt>
                <c:pt idx="28887">
                  <c:v>0</c:v>
                </c:pt>
                <c:pt idx="28888">
                  <c:v>0</c:v>
                </c:pt>
                <c:pt idx="28889">
                  <c:v>0</c:v>
                </c:pt>
                <c:pt idx="28890">
                  <c:v>0</c:v>
                </c:pt>
                <c:pt idx="28891">
                  <c:v>0</c:v>
                </c:pt>
                <c:pt idx="28892">
                  <c:v>0</c:v>
                </c:pt>
                <c:pt idx="28893">
                  <c:v>0</c:v>
                </c:pt>
                <c:pt idx="28894">
                  <c:v>0</c:v>
                </c:pt>
                <c:pt idx="28895">
                  <c:v>0</c:v>
                </c:pt>
                <c:pt idx="28896">
                  <c:v>0</c:v>
                </c:pt>
                <c:pt idx="28897">
                  <c:v>0</c:v>
                </c:pt>
                <c:pt idx="28898">
                  <c:v>0</c:v>
                </c:pt>
                <c:pt idx="28899">
                  <c:v>0</c:v>
                </c:pt>
                <c:pt idx="28900">
                  <c:v>0</c:v>
                </c:pt>
                <c:pt idx="28901">
                  <c:v>0</c:v>
                </c:pt>
                <c:pt idx="28902">
                  <c:v>0</c:v>
                </c:pt>
                <c:pt idx="28903">
                  <c:v>0</c:v>
                </c:pt>
                <c:pt idx="28904">
                  <c:v>0</c:v>
                </c:pt>
                <c:pt idx="28905">
                  <c:v>0</c:v>
                </c:pt>
                <c:pt idx="28906">
                  <c:v>0</c:v>
                </c:pt>
                <c:pt idx="28907">
                  <c:v>0</c:v>
                </c:pt>
                <c:pt idx="28908">
                  <c:v>0</c:v>
                </c:pt>
                <c:pt idx="28909">
                  <c:v>0</c:v>
                </c:pt>
                <c:pt idx="28910">
                  <c:v>0</c:v>
                </c:pt>
                <c:pt idx="28911">
                  <c:v>0</c:v>
                </c:pt>
                <c:pt idx="28912">
                  <c:v>0</c:v>
                </c:pt>
                <c:pt idx="28913">
                  <c:v>0</c:v>
                </c:pt>
                <c:pt idx="28914">
                  <c:v>0</c:v>
                </c:pt>
                <c:pt idx="28915">
                  <c:v>0</c:v>
                </c:pt>
                <c:pt idx="28916">
                  <c:v>0</c:v>
                </c:pt>
                <c:pt idx="28917">
                  <c:v>0</c:v>
                </c:pt>
                <c:pt idx="28918">
                  <c:v>0</c:v>
                </c:pt>
                <c:pt idx="28919">
                  <c:v>0</c:v>
                </c:pt>
                <c:pt idx="28920">
                  <c:v>0</c:v>
                </c:pt>
                <c:pt idx="28921">
                  <c:v>0</c:v>
                </c:pt>
                <c:pt idx="28922">
                  <c:v>0</c:v>
                </c:pt>
                <c:pt idx="28923">
                  <c:v>0</c:v>
                </c:pt>
                <c:pt idx="28924">
                  <c:v>0</c:v>
                </c:pt>
                <c:pt idx="28925">
                  <c:v>0</c:v>
                </c:pt>
                <c:pt idx="28926">
                  <c:v>0</c:v>
                </c:pt>
                <c:pt idx="28927">
                  <c:v>0</c:v>
                </c:pt>
                <c:pt idx="28928">
                  <c:v>0</c:v>
                </c:pt>
                <c:pt idx="28929">
                  <c:v>0</c:v>
                </c:pt>
                <c:pt idx="28930">
                  <c:v>0</c:v>
                </c:pt>
                <c:pt idx="28931">
                  <c:v>0</c:v>
                </c:pt>
                <c:pt idx="28932">
                  <c:v>0</c:v>
                </c:pt>
                <c:pt idx="28933">
                  <c:v>0</c:v>
                </c:pt>
                <c:pt idx="28934">
                  <c:v>0</c:v>
                </c:pt>
                <c:pt idx="28935">
                  <c:v>0</c:v>
                </c:pt>
                <c:pt idx="28936">
                  <c:v>0</c:v>
                </c:pt>
                <c:pt idx="28937">
                  <c:v>0</c:v>
                </c:pt>
                <c:pt idx="28938">
                  <c:v>0</c:v>
                </c:pt>
                <c:pt idx="28939">
                  <c:v>0</c:v>
                </c:pt>
                <c:pt idx="28940">
                  <c:v>0</c:v>
                </c:pt>
                <c:pt idx="28941">
                  <c:v>0</c:v>
                </c:pt>
                <c:pt idx="28942">
                  <c:v>0</c:v>
                </c:pt>
                <c:pt idx="28943">
                  <c:v>0</c:v>
                </c:pt>
                <c:pt idx="28944">
                  <c:v>0</c:v>
                </c:pt>
                <c:pt idx="28945">
                  <c:v>0</c:v>
                </c:pt>
                <c:pt idx="28946">
                  <c:v>0</c:v>
                </c:pt>
                <c:pt idx="28947">
                  <c:v>0</c:v>
                </c:pt>
                <c:pt idx="28948">
                  <c:v>0</c:v>
                </c:pt>
                <c:pt idx="28949">
                  <c:v>0</c:v>
                </c:pt>
                <c:pt idx="28950">
                  <c:v>0</c:v>
                </c:pt>
                <c:pt idx="28951">
                  <c:v>0</c:v>
                </c:pt>
                <c:pt idx="28952">
                  <c:v>0</c:v>
                </c:pt>
                <c:pt idx="28953">
                  <c:v>0</c:v>
                </c:pt>
                <c:pt idx="28954">
                  <c:v>0</c:v>
                </c:pt>
                <c:pt idx="28955">
                  <c:v>0</c:v>
                </c:pt>
                <c:pt idx="28956">
                  <c:v>0</c:v>
                </c:pt>
                <c:pt idx="28957">
                  <c:v>0</c:v>
                </c:pt>
                <c:pt idx="28958">
                  <c:v>0</c:v>
                </c:pt>
                <c:pt idx="28959">
                  <c:v>0</c:v>
                </c:pt>
                <c:pt idx="28960">
                  <c:v>0</c:v>
                </c:pt>
                <c:pt idx="28961">
                  <c:v>0</c:v>
                </c:pt>
                <c:pt idx="28962">
                  <c:v>0</c:v>
                </c:pt>
                <c:pt idx="28963">
                  <c:v>0</c:v>
                </c:pt>
                <c:pt idx="28964">
                  <c:v>0</c:v>
                </c:pt>
                <c:pt idx="28965">
                  <c:v>0</c:v>
                </c:pt>
                <c:pt idx="28966">
                  <c:v>0</c:v>
                </c:pt>
                <c:pt idx="28967">
                  <c:v>0</c:v>
                </c:pt>
                <c:pt idx="28968">
                  <c:v>0</c:v>
                </c:pt>
                <c:pt idx="28969">
                  <c:v>0</c:v>
                </c:pt>
                <c:pt idx="28970">
                  <c:v>0</c:v>
                </c:pt>
                <c:pt idx="28971">
                  <c:v>0</c:v>
                </c:pt>
                <c:pt idx="28972">
                  <c:v>0</c:v>
                </c:pt>
                <c:pt idx="28973">
                  <c:v>0</c:v>
                </c:pt>
                <c:pt idx="28974">
                  <c:v>0</c:v>
                </c:pt>
                <c:pt idx="28975">
                  <c:v>0</c:v>
                </c:pt>
                <c:pt idx="28976">
                  <c:v>0</c:v>
                </c:pt>
                <c:pt idx="28977">
                  <c:v>0</c:v>
                </c:pt>
                <c:pt idx="28978">
                  <c:v>0</c:v>
                </c:pt>
                <c:pt idx="28979">
                  <c:v>0</c:v>
                </c:pt>
                <c:pt idx="28980">
                  <c:v>0</c:v>
                </c:pt>
                <c:pt idx="28981">
                  <c:v>0</c:v>
                </c:pt>
                <c:pt idx="28982">
                  <c:v>0</c:v>
                </c:pt>
                <c:pt idx="28983">
                  <c:v>0</c:v>
                </c:pt>
                <c:pt idx="28984">
                  <c:v>0</c:v>
                </c:pt>
                <c:pt idx="28985">
                  <c:v>0</c:v>
                </c:pt>
                <c:pt idx="28986">
                  <c:v>0</c:v>
                </c:pt>
                <c:pt idx="28987">
                  <c:v>0</c:v>
                </c:pt>
                <c:pt idx="28988">
                  <c:v>0</c:v>
                </c:pt>
                <c:pt idx="28989">
                  <c:v>0</c:v>
                </c:pt>
                <c:pt idx="28990">
                  <c:v>0</c:v>
                </c:pt>
                <c:pt idx="28991">
                  <c:v>0</c:v>
                </c:pt>
                <c:pt idx="28992">
                  <c:v>0</c:v>
                </c:pt>
                <c:pt idx="28993">
                  <c:v>0</c:v>
                </c:pt>
                <c:pt idx="28994">
                  <c:v>0</c:v>
                </c:pt>
                <c:pt idx="28995">
                  <c:v>0</c:v>
                </c:pt>
                <c:pt idx="28996">
                  <c:v>0</c:v>
                </c:pt>
                <c:pt idx="28997">
                  <c:v>0</c:v>
                </c:pt>
                <c:pt idx="28998">
                  <c:v>0</c:v>
                </c:pt>
                <c:pt idx="28999">
                  <c:v>0</c:v>
                </c:pt>
                <c:pt idx="29000">
                  <c:v>0</c:v>
                </c:pt>
                <c:pt idx="29001">
                  <c:v>0</c:v>
                </c:pt>
                <c:pt idx="29002">
                  <c:v>0</c:v>
                </c:pt>
                <c:pt idx="29003">
                  <c:v>0</c:v>
                </c:pt>
                <c:pt idx="29004">
                  <c:v>0</c:v>
                </c:pt>
                <c:pt idx="29005">
                  <c:v>0</c:v>
                </c:pt>
                <c:pt idx="29006">
                  <c:v>0</c:v>
                </c:pt>
                <c:pt idx="29007">
                  <c:v>0</c:v>
                </c:pt>
                <c:pt idx="29008">
                  <c:v>0</c:v>
                </c:pt>
                <c:pt idx="29009">
                  <c:v>0</c:v>
                </c:pt>
                <c:pt idx="29010">
                  <c:v>0</c:v>
                </c:pt>
                <c:pt idx="29011">
                  <c:v>0</c:v>
                </c:pt>
                <c:pt idx="29012">
                  <c:v>0</c:v>
                </c:pt>
                <c:pt idx="29013">
                  <c:v>0</c:v>
                </c:pt>
                <c:pt idx="29014">
                  <c:v>0</c:v>
                </c:pt>
                <c:pt idx="29015">
                  <c:v>0</c:v>
                </c:pt>
                <c:pt idx="29016">
                  <c:v>0</c:v>
                </c:pt>
                <c:pt idx="29017">
                  <c:v>0</c:v>
                </c:pt>
                <c:pt idx="29018">
                  <c:v>0</c:v>
                </c:pt>
                <c:pt idx="29019">
                  <c:v>0</c:v>
                </c:pt>
                <c:pt idx="29020">
                  <c:v>0</c:v>
                </c:pt>
                <c:pt idx="29021">
                  <c:v>0</c:v>
                </c:pt>
                <c:pt idx="29022">
                  <c:v>0</c:v>
                </c:pt>
                <c:pt idx="29023">
                  <c:v>0</c:v>
                </c:pt>
                <c:pt idx="29024">
                  <c:v>0</c:v>
                </c:pt>
                <c:pt idx="29025">
                  <c:v>0</c:v>
                </c:pt>
                <c:pt idx="29026">
                  <c:v>0</c:v>
                </c:pt>
                <c:pt idx="29027">
                  <c:v>0</c:v>
                </c:pt>
                <c:pt idx="29028">
                  <c:v>0</c:v>
                </c:pt>
                <c:pt idx="29029">
                  <c:v>0</c:v>
                </c:pt>
                <c:pt idx="29030">
                  <c:v>0</c:v>
                </c:pt>
                <c:pt idx="29031">
                  <c:v>0</c:v>
                </c:pt>
                <c:pt idx="29032">
                  <c:v>0</c:v>
                </c:pt>
                <c:pt idx="29033">
                  <c:v>0</c:v>
                </c:pt>
                <c:pt idx="29034">
                  <c:v>0</c:v>
                </c:pt>
                <c:pt idx="29035">
                  <c:v>0</c:v>
                </c:pt>
                <c:pt idx="29036">
                  <c:v>0</c:v>
                </c:pt>
                <c:pt idx="29037">
                  <c:v>0</c:v>
                </c:pt>
                <c:pt idx="29038">
                  <c:v>0</c:v>
                </c:pt>
                <c:pt idx="29039">
                  <c:v>0</c:v>
                </c:pt>
                <c:pt idx="29040">
                  <c:v>0</c:v>
                </c:pt>
                <c:pt idx="29041">
                  <c:v>0</c:v>
                </c:pt>
                <c:pt idx="29042">
                  <c:v>0</c:v>
                </c:pt>
                <c:pt idx="29043">
                  <c:v>0</c:v>
                </c:pt>
                <c:pt idx="29044">
                  <c:v>0</c:v>
                </c:pt>
                <c:pt idx="29045">
                  <c:v>0</c:v>
                </c:pt>
                <c:pt idx="29046">
                  <c:v>0</c:v>
                </c:pt>
                <c:pt idx="29047">
                  <c:v>0</c:v>
                </c:pt>
                <c:pt idx="29048">
                  <c:v>0</c:v>
                </c:pt>
                <c:pt idx="29049">
                  <c:v>0</c:v>
                </c:pt>
                <c:pt idx="29050">
                  <c:v>0</c:v>
                </c:pt>
                <c:pt idx="29051">
                  <c:v>0</c:v>
                </c:pt>
                <c:pt idx="29052">
                  <c:v>0</c:v>
                </c:pt>
                <c:pt idx="29053">
                  <c:v>0</c:v>
                </c:pt>
                <c:pt idx="29054">
                  <c:v>0</c:v>
                </c:pt>
                <c:pt idx="29055">
                  <c:v>0</c:v>
                </c:pt>
                <c:pt idx="29056">
                  <c:v>0</c:v>
                </c:pt>
                <c:pt idx="29057">
                  <c:v>0</c:v>
                </c:pt>
                <c:pt idx="29058">
                  <c:v>0</c:v>
                </c:pt>
                <c:pt idx="29059">
                  <c:v>0</c:v>
                </c:pt>
                <c:pt idx="29060">
                  <c:v>0</c:v>
                </c:pt>
                <c:pt idx="29061">
                  <c:v>0</c:v>
                </c:pt>
                <c:pt idx="29062">
                  <c:v>0</c:v>
                </c:pt>
                <c:pt idx="29063">
                  <c:v>0</c:v>
                </c:pt>
                <c:pt idx="29064">
                  <c:v>0</c:v>
                </c:pt>
                <c:pt idx="29065">
                  <c:v>0</c:v>
                </c:pt>
                <c:pt idx="29066">
                  <c:v>0</c:v>
                </c:pt>
                <c:pt idx="29067">
                  <c:v>0</c:v>
                </c:pt>
                <c:pt idx="29068">
                  <c:v>0</c:v>
                </c:pt>
                <c:pt idx="29069">
                  <c:v>0</c:v>
                </c:pt>
                <c:pt idx="29070">
                  <c:v>0</c:v>
                </c:pt>
                <c:pt idx="29071">
                  <c:v>0</c:v>
                </c:pt>
                <c:pt idx="29072">
                  <c:v>0</c:v>
                </c:pt>
                <c:pt idx="29073">
                  <c:v>0</c:v>
                </c:pt>
                <c:pt idx="29074">
                  <c:v>0</c:v>
                </c:pt>
                <c:pt idx="29075">
                  <c:v>0</c:v>
                </c:pt>
                <c:pt idx="29076">
                  <c:v>0</c:v>
                </c:pt>
                <c:pt idx="29077">
                  <c:v>0</c:v>
                </c:pt>
                <c:pt idx="29078">
                  <c:v>0</c:v>
                </c:pt>
                <c:pt idx="29079">
                  <c:v>0</c:v>
                </c:pt>
                <c:pt idx="29080">
                  <c:v>0</c:v>
                </c:pt>
                <c:pt idx="29081">
                  <c:v>0</c:v>
                </c:pt>
                <c:pt idx="29082">
                  <c:v>0</c:v>
                </c:pt>
                <c:pt idx="29083">
                  <c:v>0</c:v>
                </c:pt>
                <c:pt idx="29084">
                  <c:v>0</c:v>
                </c:pt>
                <c:pt idx="29085">
                  <c:v>0</c:v>
                </c:pt>
                <c:pt idx="29086">
                  <c:v>0</c:v>
                </c:pt>
                <c:pt idx="29087">
                  <c:v>0</c:v>
                </c:pt>
                <c:pt idx="29088">
                  <c:v>0</c:v>
                </c:pt>
                <c:pt idx="29089">
                  <c:v>0</c:v>
                </c:pt>
                <c:pt idx="29090">
                  <c:v>0</c:v>
                </c:pt>
                <c:pt idx="29091">
                  <c:v>0</c:v>
                </c:pt>
                <c:pt idx="29092">
                  <c:v>0</c:v>
                </c:pt>
                <c:pt idx="29093">
                  <c:v>0</c:v>
                </c:pt>
                <c:pt idx="29094">
                  <c:v>0</c:v>
                </c:pt>
                <c:pt idx="29095">
                  <c:v>0</c:v>
                </c:pt>
                <c:pt idx="29096">
                  <c:v>0</c:v>
                </c:pt>
                <c:pt idx="29097">
                  <c:v>0</c:v>
                </c:pt>
                <c:pt idx="29098">
                  <c:v>0</c:v>
                </c:pt>
                <c:pt idx="29099">
                  <c:v>0</c:v>
                </c:pt>
                <c:pt idx="29100">
                  <c:v>0</c:v>
                </c:pt>
                <c:pt idx="29101">
                  <c:v>0</c:v>
                </c:pt>
                <c:pt idx="29102">
                  <c:v>0</c:v>
                </c:pt>
                <c:pt idx="29103">
                  <c:v>0</c:v>
                </c:pt>
                <c:pt idx="29104">
                  <c:v>0</c:v>
                </c:pt>
                <c:pt idx="29105">
                  <c:v>0</c:v>
                </c:pt>
                <c:pt idx="29106">
                  <c:v>0</c:v>
                </c:pt>
                <c:pt idx="29107">
                  <c:v>0</c:v>
                </c:pt>
                <c:pt idx="29108">
                  <c:v>0</c:v>
                </c:pt>
                <c:pt idx="29109">
                  <c:v>0</c:v>
                </c:pt>
                <c:pt idx="29110">
                  <c:v>0</c:v>
                </c:pt>
                <c:pt idx="29111">
                  <c:v>0</c:v>
                </c:pt>
                <c:pt idx="29112">
                  <c:v>0</c:v>
                </c:pt>
                <c:pt idx="29113">
                  <c:v>0</c:v>
                </c:pt>
                <c:pt idx="29114">
                  <c:v>0</c:v>
                </c:pt>
                <c:pt idx="29115">
                  <c:v>0</c:v>
                </c:pt>
                <c:pt idx="29116">
                  <c:v>0</c:v>
                </c:pt>
                <c:pt idx="29117">
                  <c:v>0</c:v>
                </c:pt>
                <c:pt idx="29118">
                  <c:v>0</c:v>
                </c:pt>
                <c:pt idx="29119">
                  <c:v>0</c:v>
                </c:pt>
                <c:pt idx="29120">
                  <c:v>0</c:v>
                </c:pt>
                <c:pt idx="29121">
                  <c:v>0</c:v>
                </c:pt>
                <c:pt idx="29122">
                  <c:v>0</c:v>
                </c:pt>
                <c:pt idx="29123">
                  <c:v>0</c:v>
                </c:pt>
                <c:pt idx="29124">
                  <c:v>0</c:v>
                </c:pt>
                <c:pt idx="29125">
                  <c:v>0</c:v>
                </c:pt>
                <c:pt idx="29126">
                  <c:v>0</c:v>
                </c:pt>
                <c:pt idx="29127">
                  <c:v>0</c:v>
                </c:pt>
                <c:pt idx="29128">
                  <c:v>0</c:v>
                </c:pt>
                <c:pt idx="29129">
                  <c:v>0</c:v>
                </c:pt>
                <c:pt idx="29130">
                  <c:v>0</c:v>
                </c:pt>
                <c:pt idx="29131">
                  <c:v>0</c:v>
                </c:pt>
                <c:pt idx="29132">
                  <c:v>0</c:v>
                </c:pt>
                <c:pt idx="29133">
                  <c:v>0</c:v>
                </c:pt>
                <c:pt idx="29134">
                  <c:v>0</c:v>
                </c:pt>
                <c:pt idx="29135">
                  <c:v>0</c:v>
                </c:pt>
                <c:pt idx="29136">
                  <c:v>0</c:v>
                </c:pt>
                <c:pt idx="29137">
                  <c:v>0</c:v>
                </c:pt>
                <c:pt idx="29138">
                  <c:v>0</c:v>
                </c:pt>
                <c:pt idx="29139">
                  <c:v>0</c:v>
                </c:pt>
                <c:pt idx="29140">
                  <c:v>0</c:v>
                </c:pt>
                <c:pt idx="29141">
                  <c:v>0</c:v>
                </c:pt>
                <c:pt idx="29142">
                  <c:v>0</c:v>
                </c:pt>
                <c:pt idx="29143">
                  <c:v>0</c:v>
                </c:pt>
                <c:pt idx="29144">
                  <c:v>0</c:v>
                </c:pt>
                <c:pt idx="29145">
                  <c:v>0</c:v>
                </c:pt>
                <c:pt idx="29146">
                  <c:v>0</c:v>
                </c:pt>
                <c:pt idx="29147">
                  <c:v>0</c:v>
                </c:pt>
                <c:pt idx="29148">
                  <c:v>0</c:v>
                </c:pt>
                <c:pt idx="29149">
                  <c:v>0</c:v>
                </c:pt>
                <c:pt idx="29150">
                  <c:v>0</c:v>
                </c:pt>
                <c:pt idx="29151">
                  <c:v>0</c:v>
                </c:pt>
                <c:pt idx="29152">
                  <c:v>0</c:v>
                </c:pt>
                <c:pt idx="29153">
                  <c:v>0</c:v>
                </c:pt>
                <c:pt idx="29154">
                  <c:v>0</c:v>
                </c:pt>
                <c:pt idx="29155">
                  <c:v>0</c:v>
                </c:pt>
                <c:pt idx="29156">
                  <c:v>0</c:v>
                </c:pt>
                <c:pt idx="29157">
                  <c:v>0</c:v>
                </c:pt>
                <c:pt idx="29158">
                  <c:v>0</c:v>
                </c:pt>
                <c:pt idx="29159">
                  <c:v>0</c:v>
                </c:pt>
                <c:pt idx="29160">
                  <c:v>0</c:v>
                </c:pt>
                <c:pt idx="29161">
                  <c:v>0</c:v>
                </c:pt>
                <c:pt idx="29162">
                  <c:v>0</c:v>
                </c:pt>
                <c:pt idx="29163">
                  <c:v>0</c:v>
                </c:pt>
                <c:pt idx="29164">
                  <c:v>0</c:v>
                </c:pt>
                <c:pt idx="29165">
                  <c:v>0</c:v>
                </c:pt>
                <c:pt idx="29166">
                  <c:v>0</c:v>
                </c:pt>
                <c:pt idx="29167">
                  <c:v>0</c:v>
                </c:pt>
                <c:pt idx="29168">
                  <c:v>0</c:v>
                </c:pt>
                <c:pt idx="29169">
                  <c:v>0</c:v>
                </c:pt>
                <c:pt idx="29170">
                  <c:v>0</c:v>
                </c:pt>
                <c:pt idx="29171">
                  <c:v>0</c:v>
                </c:pt>
                <c:pt idx="29172">
                  <c:v>0</c:v>
                </c:pt>
                <c:pt idx="29173">
                  <c:v>0</c:v>
                </c:pt>
                <c:pt idx="29174">
                  <c:v>0</c:v>
                </c:pt>
                <c:pt idx="29175">
                  <c:v>0</c:v>
                </c:pt>
                <c:pt idx="29176">
                  <c:v>0</c:v>
                </c:pt>
                <c:pt idx="29177">
                  <c:v>0</c:v>
                </c:pt>
                <c:pt idx="29178">
                  <c:v>0</c:v>
                </c:pt>
                <c:pt idx="29179">
                  <c:v>0</c:v>
                </c:pt>
                <c:pt idx="29180">
                  <c:v>0</c:v>
                </c:pt>
                <c:pt idx="29181">
                  <c:v>0</c:v>
                </c:pt>
                <c:pt idx="29182">
                  <c:v>0</c:v>
                </c:pt>
                <c:pt idx="29183">
                  <c:v>0</c:v>
                </c:pt>
                <c:pt idx="29184">
                  <c:v>0</c:v>
                </c:pt>
                <c:pt idx="29185">
                  <c:v>0</c:v>
                </c:pt>
                <c:pt idx="29186">
                  <c:v>0</c:v>
                </c:pt>
                <c:pt idx="29187">
                  <c:v>0</c:v>
                </c:pt>
                <c:pt idx="29188">
                  <c:v>0</c:v>
                </c:pt>
                <c:pt idx="29189">
                  <c:v>0</c:v>
                </c:pt>
                <c:pt idx="29190">
                  <c:v>0</c:v>
                </c:pt>
                <c:pt idx="29191">
                  <c:v>0</c:v>
                </c:pt>
                <c:pt idx="29192">
                  <c:v>0</c:v>
                </c:pt>
                <c:pt idx="29193">
                  <c:v>0</c:v>
                </c:pt>
                <c:pt idx="29194">
                  <c:v>0</c:v>
                </c:pt>
                <c:pt idx="29195">
                  <c:v>0</c:v>
                </c:pt>
                <c:pt idx="29196">
                  <c:v>0</c:v>
                </c:pt>
                <c:pt idx="29197">
                  <c:v>0</c:v>
                </c:pt>
                <c:pt idx="29198">
                  <c:v>0</c:v>
                </c:pt>
                <c:pt idx="29199">
                  <c:v>0</c:v>
                </c:pt>
                <c:pt idx="29200">
                  <c:v>0</c:v>
                </c:pt>
                <c:pt idx="29201">
                  <c:v>0</c:v>
                </c:pt>
                <c:pt idx="29202">
                  <c:v>0</c:v>
                </c:pt>
                <c:pt idx="29203">
                  <c:v>0</c:v>
                </c:pt>
                <c:pt idx="29204">
                  <c:v>0</c:v>
                </c:pt>
                <c:pt idx="29205">
                  <c:v>0</c:v>
                </c:pt>
                <c:pt idx="29206">
                  <c:v>0</c:v>
                </c:pt>
                <c:pt idx="29207">
                  <c:v>0</c:v>
                </c:pt>
                <c:pt idx="29208">
                  <c:v>0</c:v>
                </c:pt>
                <c:pt idx="29209">
                  <c:v>0</c:v>
                </c:pt>
                <c:pt idx="29210">
                  <c:v>0</c:v>
                </c:pt>
                <c:pt idx="29211">
                  <c:v>0</c:v>
                </c:pt>
                <c:pt idx="29212">
                  <c:v>0</c:v>
                </c:pt>
                <c:pt idx="29213">
                  <c:v>0</c:v>
                </c:pt>
                <c:pt idx="29214">
                  <c:v>0</c:v>
                </c:pt>
                <c:pt idx="29215">
                  <c:v>0</c:v>
                </c:pt>
                <c:pt idx="29216">
                  <c:v>0</c:v>
                </c:pt>
                <c:pt idx="29217">
                  <c:v>0</c:v>
                </c:pt>
                <c:pt idx="29218">
                  <c:v>0</c:v>
                </c:pt>
                <c:pt idx="29219">
                  <c:v>0</c:v>
                </c:pt>
                <c:pt idx="29220">
                  <c:v>0</c:v>
                </c:pt>
                <c:pt idx="29221">
                  <c:v>0</c:v>
                </c:pt>
                <c:pt idx="29222">
                  <c:v>0</c:v>
                </c:pt>
                <c:pt idx="29223">
                  <c:v>0</c:v>
                </c:pt>
                <c:pt idx="29224">
                  <c:v>0</c:v>
                </c:pt>
                <c:pt idx="29225">
                  <c:v>0</c:v>
                </c:pt>
                <c:pt idx="29226">
                  <c:v>0</c:v>
                </c:pt>
                <c:pt idx="29227">
                  <c:v>0</c:v>
                </c:pt>
                <c:pt idx="29228">
                  <c:v>0</c:v>
                </c:pt>
                <c:pt idx="29229">
                  <c:v>0</c:v>
                </c:pt>
                <c:pt idx="29230">
                  <c:v>0</c:v>
                </c:pt>
                <c:pt idx="29231">
                  <c:v>0</c:v>
                </c:pt>
                <c:pt idx="29232">
                  <c:v>0</c:v>
                </c:pt>
                <c:pt idx="29233">
                  <c:v>0</c:v>
                </c:pt>
                <c:pt idx="29234">
                  <c:v>0</c:v>
                </c:pt>
                <c:pt idx="29235">
                  <c:v>0</c:v>
                </c:pt>
                <c:pt idx="29236">
                  <c:v>0</c:v>
                </c:pt>
                <c:pt idx="29237">
                  <c:v>0</c:v>
                </c:pt>
                <c:pt idx="29238">
                  <c:v>0</c:v>
                </c:pt>
                <c:pt idx="29239">
                  <c:v>0</c:v>
                </c:pt>
                <c:pt idx="29240">
                  <c:v>0</c:v>
                </c:pt>
                <c:pt idx="29241">
                  <c:v>0</c:v>
                </c:pt>
                <c:pt idx="29242">
                  <c:v>0</c:v>
                </c:pt>
                <c:pt idx="29243">
                  <c:v>0</c:v>
                </c:pt>
                <c:pt idx="29244">
                  <c:v>0</c:v>
                </c:pt>
                <c:pt idx="29245">
                  <c:v>0</c:v>
                </c:pt>
                <c:pt idx="29246">
                  <c:v>0</c:v>
                </c:pt>
                <c:pt idx="29247">
                  <c:v>0</c:v>
                </c:pt>
                <c:pt idx="29248">
                  <c:v>0</c:v>
                </c:pt>
                <c:pt idx="29249">
                  <c:v>0</c:v>
                </c:pt>
                <c:pt idx="29250">
                  <c:v>0</c:v>
                </c:pt>
                <c:pt idx="29251">
                  <c:v>0</c:v>
                </c:pt>
                <c:pt idx="29252">
                  <c:v>0</c:v>
                </c:pt>
                <c:pt idx="29253">
                  <c:v>0</c:v>
                </c:pt>
                <c:pt idx="29254">
                  <c:v>0</c:v>
                </c:pt>
                <c:pt idx="29255">
                  <c:v>0</c:v>
                </c:pt>
                <c:pt idx="29256">
                  <c:v>0</c:v>
                </c:pt>
                <c:pt idx="29257">
                  <c:v>0</c:v>
                </c:pt>
                <c:pt idx="29258">
                  <c:v>0</c:v>
                </c:pt>
                <c:pt idx="29259">
                  <c:v>0</c:v>
                </c:pt>
                <c:pt idx="29260">
                  <c:v>0</c:v>
                </c:pt>
                <c:pt idx="29261">
                  <c:v>0</c:v>
                </c:pt>
                <c:pt idx="29262">
                  <c:v>0</c:v>
                </c:pt>
                <c:pt idx="29263">
                  <c:v>0</c:v>
                </c:pt>
                <c:pt idx="29264">
                  <c:v>0</c:v>
                </c:pt>
                <c:pt idx="29265">
                  <c:v>0</c:v>
                </c:pt>
                <c:pt idx="29266">
                  <c:v>0</c:v>
                </c:pt>
                <c:pt idx="29267">
                  <c:v>0</c:v>
                </c:pt>
                <c:pt idx="29268">
                  <c:v>0</c:v>
                </c:pt>
                <c:pt idx="29269">
                  <c:v>0</c:v>
                </c:pt>
                <c:pt idx="29270">
                  <c:v>0</c:v>
                </c:pt>
                <c:pt idx="29271">
                  <c:v>0</c:v>
                </c:pt>
                <c:pt idx="29272">
                  <c:v>0</c:v>
                </c:pt>
                <c:pt idx="29273">
                  <c:v>0</c:v>
                </c:pt>
                <c:pt idx="29274">
                  <c:v>0</c:v>
                </c:pt>
                <c:pt idx="29275">
                  <c:v>0</c:v>
                </c:pt>
                <c:pt idx="29276">
                  <c:v>0</c:v>
                </c:pt>
                <c:pt idx="29277">
                  <c:v>0</c:v>
                </c:pt>
                <c:pt idx="29278">
                  <c:v>0</c:v>
                </c:pt>
                <c:pt idx="29279">
                  <c:v>0</c:v>
                </c:pt>
                <c:pt idx="29280">
                  <c:v>0</c:v>
                </c:pt>
                <c:pt idx="29281">
                  <c:v>0</c:v>
                </c:pt>
                <c:pt idx="29282">
                  <c:v>0</c:v>
                </c:pt>
                <c:pt idx="29283">
                  <c:v>0</c:v>
                </c:pt>
                <c:pt idx="29284">
                  <c:v>0</c:v>
                </c:pt>
                <c:pt idx="29285">
                  <c:v>0</c:v>
                </c:pt>
                <c:pt idx="29286">
                  <c:v>0</c:v>
                </c:pt>
                <c:pt idx="29287">
                  <c:v>0</c:v>
                </c:pt>
                <c:pt idx="29288">
                  <c:v>0</c:v>
                </c:pt>
                <c:pt idx="29289">
                  <c:v>0</c:v>
                </c:pt>
                <c:pt idx="29290">
                  <c:v>0</c:v>
                </c:pt>
                <c:pt idx="29291">
                  <c:v>0</c:v>
                </c:pt>
                <c:pt idx="29292">
                  <c:v>0</c:v>
                </c:pt>
                <c:pt idx="29293">
                  <c:v>0</c:v>
                </c:pt>
                <c:pt idx="29294">
                  <c:v>0</c:v>
                </c:pt>
                <c:pt idx="29295">
                  <c:v>0</c:v>
                </c:pt>
                <c:pt idx="29296">
                  <c:v>0</c:v>
                </c:pt>
                <c:pt idx="29297">
                  <c:v>0</c:v>
                </c:pt>
                <c:pt idx="29298">
                  <c:v>0</c:v>
                </c:pt>
                <c:pt idx="29299">
                  <c:v>0</c:v>
                </c:pt>
                <c:pt idx="29300">
                  <c:v>0</c:v>
                </c:pt>
                <c:pt idx="29301">
                  <c:v>0</c:v>
                </c:pt>
                <c:pt idx="29302">
                  <c:v>0</c:v>
                </c:pt>
                <c:pt idx="29303">
                  <c:v>0</c:v>
                </c:pt>
                <c:pt idx="29304">
                  <c:v>0</c:v>
                </c:pt>
                <c:pt idx="29305">
                  <c:v>0</c:v>
                </c:pt>
                <c:pt idx="29306">
                  <c:v>0</c:v>
                </c:pt>
                <c:pt idx="29307">
                  <c:v>0</c:v>
                </c:pt>
                <c:pt idx="29308">
                  <c:v>0</c:v>
                </c:pt>
                <c:pt idx="29309">
                  <c:v>0</c:v>
                </c:pt>
                <c:pt idx="29310">
                  <c:v>0</c:v>
                </c:pt>
                <c:pt idx="29311">
                  <c:v>0</c:v>
                </c:pt>
                <c:pt idx="29312">
                  <c:v>0</c:v>
                </c:pt>
                <c:pt idx="29313">
                  <c:v>0</c:v>
                </c:pt>
                <c:pt idx="29314">
                  <c:v>0</c:v>
                </c:pt>
                <c:pt idx="29315">
                  <c:v>0</c:v>
                </c:pt>
                <c:pt idx="29316">
                  <c:v>0</c:v>
                </c:pt>
                <c:pt idx="29317">
                  <c:v>0</c:v>
                </c:pt>
                <c:pt idx="29318">
                  <c:v>0</c:v>
                </c:pt>
                <c:pt idx="29319">
                  <c:v>0</c:v>
                </c:pt>
                <c:pt idx="29320">
                  <c:v>0</c:v>
                </c:pt>
                <c:pt idx="29321">
                  <c:v>0</c:v>
                </c:pt>
                <c:pt idx="29322">
                  <c:v>0</c:v>
                </c:pt>
                <c:pt idx="29323">
                  <c:v>0</c:v>
                </c:pt>
                <c:pt idx="29324">
                  <c:v>0</c:v>
                </c:pt>
                <c:pt idx="29325">
                  <c:v>0</c:v>
                </c:pt>
                <c:pt idx="29326">
                  <c:v>0</c:v>
                </c:pt>
                <c:pt idx="29327">
                  <c:v>0</c:v>
                </c:pt>
                <c:pt idx="29328">
                  <c:v>0</c:v>
                </c:pt>
                <c:pt idx="29329">
                  <c:v>0</c:v>
                </c:pt>
                <c:pt idx="29330">
                  <c:v>0</c:v>
                </c:pt>
                <c:pt idx="29331">
                  <c:v>0</c:v>
                </c:pt>
                <c:pt idx="29332">
                  <c:v>0</c:v>
                </c:pt>
                <c:pt idx="29333">
                  <c:v>0</c:v>
                </c:pt>
                <c:pt idx="29334">
                  <c:v>0</c:v>
                </c:pt>
                <c:pt idx="29335">
                  <c:v>0</c:v>
                </c:pt>
                <c:pt idx="29336">
                  <c:v>0</c:v>
                </c:pt>
                <c:pt idx="29337">
                  <c:v>0</c:v>
                </c:pt>
                <c:pt idx="29338">
                  <c:v>0</c:v>
                </c:pt>
                <c:pt idx="29339">
                  <c:v>0</c:v>
                </c:pt>
                <c:pt idx="29340">
                  <c:v>0</c:v>
                </c:pt>
                <c:pt idx="29341">
                  <c:v>0</c:v>
                </c:pt>
                <c:pt idx="29342">
                  <c:v>0</c:v>
                </c:pt>
                <c:pt idx="29343">
                  <c:v>0</c:v>
                </c:pt>
                <c:pt idx="29344">
                  <c:v>0</c:v>
                </c:pt>
                <c:pt idx="29345">
                  <c:v>0</c:v>
                </c:pt>
                <c:pt idx="29346">
                  <c:v>0</c:v>
                </c:pt>
                <c:pt idx="29347">
                  <c:v>0</c:v>
                </c:pt>
                <c:pt idx="29348">
                  <c:v>0</c:v>
                </c:pt>
                <c:pt idx="29349">
                  <c:v>0</c:v>
                </c:pt>
                <c:pt idx="29350">
                  <c:v>0</c:v>
                </c:pt>
                <c:pt idx="29351">
                  <c:v>0</c:v>
                </c:pt>
                <c:pt idx="29352">
                  <c:v>0</c:v>
                </c:pt>
                <c:pt idx="29353">
                  <c:v>0</c:v>
                </c:pt>
                <c:pt idx="29354">
                  <c:v>0</c:v>
                </c:pt>
                <c:pt idx="29355">
                  <c:v>0</c:v>
                </c:pt>
                <c:pt idx="29356">
                  <c:v>0</c:v>
                </c:pt>
                <c:pt idx="29357">
                  <c:v>0</c:v>
                </c:pt>
                <c:pt idx="29358">
                  <c:v>0</c:v>
                </c:pt>
                <c:pt idx="29359">
                  <c:v>0</c:v>
                </c:pt>
                <c:pt idx="29360">
                  <c:v>0</c:v>
                </c:pt>
                <c:pt idx="29361">
                  <c:v>0</c:v>
                </c:pt>
                <c:pt idx="29362">
                  <c:v>0</c:v>
                </c:pt>
                <c:pt idx="29363">
                  <c:v>0</c:v>
                </c:pt>
                <c:pt idx="29364">
                  <c:v>0</c:v>
                </c:pt>
                <c:pt idx="29365">
                  <c:v>0</c:v>
                </c:pt>
                <c:pt idx="29366">
                  <c:v>0</c:v>
                </c:pt>
                <c:pt idx="29367">
                  <c:v>0</c:v>
                </c:pt>
                <c:pt idx="29368">
                  <c:v>0</c:v>
                </c:pt>
                <c:pt idx="29369">
                  <c:v>0</c:v>
                </c:pt>
                <c:pt idx="29370">
                  <c:v>0</c:v>
                </c:pt>
                <c:pt idx="29371">
                  <c:v>0</c:v>
                </c:pt>
                <c:pt idx="29372">
                  <c:v>0</c:v>
                </c:pt>
                <c:pt idx="29373">
                  <c:v>0</c:v>
                </c:pt>
                <c:pt idx="29374">
                  <c:v>0</c:v>
                </c:pt>
                <c:pt idx="29375">
                  <c:v>0</c:v>
                </c:pt>
                <c:pt idx="29376">
                  <c:v>0</c:v>
                </c:pt>
                <c:pt idx="29377">
                  <c:v>0</c:v>
                </c:pt>
                <c:pt idx="29378">
                  <c:v>0</c:v>
                </c:pt>
                <c:pt idx="29379">
                  <c:v>0</c:v>
                </c:pt>
                <c:pt idx="29380">
                  <c:v>0</c:v>
                </c:pt>
                <c:pt idx="29381">
                  <c:v>0</c:v>
                </c:pt>
                <c:pt idx="29382">
                  <c:v>0</c:v>
                </c:pt>
                <c:pt idx="29383">
                  <c:v>0</c:v>
                </c:pt>
                <c:pt idx="29384">
                  <c:v>0</c:v>
                </c:pt>
                <c:pt idx="29385">
                  <c:v>0</c:v>
                </c:pt>
                <c:pt idx="29386">
                  <c:v>0</c:v>
                </c:pt>
                <c:pt idx="29387">
                  <c:v>0</c:v>
                </c:pt>
                <c:pt idx="29388">
                  <c:v>0</c:v>
                </c:pt>
                <c:pt idx="29389">
                  <c:v>0</c:v>
                </c:pt>
                <c:pt idx="29390">
                  <c:v>0</c:v>
                </c:pt>
                <c:pt idx="29391">
                  <c:v>0</c:v>
                </c:pt>
                <c:pt idx="29392">
                  <c:v>0</c:v>
                </c:pt>
                <c:pt idx="29393">
                  <c:v>0</c:v>
                </c:pt>
                <c:pt idx="29394">
                  <c:v>0</c:v>
                </c:pt>
                <c:pt idx="29395">
                  <c:v>0</c:v>
                </c:pt>
                <c:pt idx="29396">
                  <c:v>0</c:v>
                </c:pt>
                <c:pt idx="29397">
                  <c:v>0</c:v>
                </c:pt>
                <c:pt idx="29398">
                  <c:v>0</c:v>
                </c:pt>
                <c:pt idx="29399">
                  <c:v>0</c:v>
                </c:pt>
                <c:pt idx="29400">
                  <c:v>0</c:v>
                </c:pt>
                <c:pt idx="29401">
                  <c:v>0</c:v>
                </c:pt>
                <c:pt idx="29402">
                  <c:v>0</c:v>
                </c:pt>
                <c:pt idx="29403">
                  <c:v>0</c:v>
                </c:pt>
                <c:pt idx="29404">
                  <c:v>0</c:v>
                </c:pt>
                <c:pt idx="29405">
                  <c:v>0</c:v>
                </c:pt>
                <c:pt idx="29406">
                  <c:v>0</c:v>
                </c:pt>
                <c:pt idx="29407">
                  <c:v>0</c:v>
                </c:pt>
                <c:pt idx="29408">
                  <c:v>0</c:v>
                </c:pt>
                <c:pt idx="29409">
                  <c:v>0</c:v>
                </c:pt>
                <c:pt idx="29410">
                  <c:v>0</c:v>
                </c:pt>
                <c:pt idx="29411">
                  <c:v>0</c:v>
                </c:pt>
                <c:pt idx="29412">
                  <c:v>0</c:v>
                </c:pt>
                <c:pt idx="29413">
                  <c:v>0</c:v>
                </c:pt>
                <c:pt idx="29414">
                  <c:v>0</c:v>
                </c:pt>
                <c:pt idx="29415">
                  <c:v>0</c:v>
                </c:pt>
                <c:pt idx="29416">
                  <c:v>0</c:v>
                </c:pt>
                <c:pt idx="29417">
                  <c:v>0</c:v>
                </c:pt>
                <c:pt idx="29418">
                  <c:v>0</c:v>
                </c:pt>
                <c:pt idx="29419">
                  <c:v>0</c:v>
                </c:pt>
                <c:pt idx="29420">
                  <c:v>0</c:v>
                </c:pt>
                <c:pt idx="29421">
                  <c:v>0</c:v>
                </c:pt>
                <c:pt idx="29422">
                  <c:v>0</c:v>
                </c:pt>
                <c:pt idx="29423">
                  <c:v>0</c:v>
                </c:pt>
                <c:pt idx="29424">
                  <c:v>0</c:v>
                </c:pt>
                <c:pt idx="29425">
                  <c:v>0</c:v>
                </c:pt>
                <c:pt idx="29426">
                  <c:v>0</c:v>
                </c:pt>
                <c:pt idx="29427">
                  <c:v>0</c:v>
                </c:pt>
                <c:pt idx="29428">
                  <c:v>0</c:v>
                </c:pt>
                <c:pt idx="29429">
                  <c:v>0</c:v>
                </c:pt>
                <c:pt idx="29430">
                  <c:v>0</c:v>
                </c:pt>
                <c:pt idx="29431">
                  <c:v>0</c:v>
                </c:pt>
                <c:pt idx="29432">
                  <c:v>0</c:v>
                </c:pt>
                <c:pt idx="29433">
                  <c:v>0</c:v>
                </c:pt>
                <c:pt idx="29434">
                  <c:v>0</c:v>
                </c:pt>
                <c:pt idx="29435">
                  <c:v>0</c:v>
                </c:pt>
                <c:pt idx="29436">
                  <c:v>0</c:v>
                </c:pt>
                <c:pt idx="29437">
                  <c:v>0</c:v>
                </c:pt>
                <c:pt idx="29438">
                  <c:v>0</c:v>
                </c:pt>
                <c:pt idx="29439">
                  <c:v>0</c:v>
                </c:pt>
                <c:pt idx="29440">
                  <c:v>0</c:v>
                </c:pt>
                <c:pt idx="29441">
                  <c:v>0</c:v>
                </c:pt>
                <c:pt idx="29442">
                  <c:v>0</c:v>
                </c:pt>
                <c:pt idx="29443">
                  <c:v>0</c:v>
                </c:pt>
                <c:pt idx="29444">
                  <c:v>0</c:v>
                </c:pt>
                <c:pt idx="29445">
                  <c:v>0</c:v>
                </c:pt>
                <c:pt idx="29446">
                  <c:v>0</c:v>
                </c:pt>
                <c:pt idx="29447">
                  <c:v>0</c:v>
                </c:pt>
                <c:pt idx="29448">
                  <c:v>0</c:v>
                </c:pt>
                <c:pt idx="29449">
                  <c:v>0</c:v>
                </c:pt>
                <c:pt idx="29450">
                  <c:v>0</c:v>
                </c:pt>
                <c:pt idx="29451">
                  <c:v>0</c:v>
                </c:pt>
                <c:pt idx="29452">
                  <c:v>0</c:v>
                </c:pt>
                <c:pt idx="29453">
                  <c:v>0</c:v>
                </c:pt>
                <c:pt idx="29454">
                  <c:v>0</c:v>
                </c:pt>
                <c:pt idx="29455">
                  <c:v>0</c:v>
                </c:pt>
                <c:pt idx="29456">
                  <c:v>0</c:v>
                </c:pt>
                <c:pt idx="29457">
                  <c:v>0</c:v>
                </c:pt>
                <c:pt idx="29458">
                  <c:v>0</c:v>
                </c:pt>
                <c:pt idx="29459">
                  <c:v>0</c:v>
                </c:pt>
                <c:pt idx="29460">
                  <c:v>0</c:v>
                </c:pt>
                <c:pt idx="29461">
                  <c:v>0</c:v>
                </c:pt>
                <c:pt idx="29462">
                  <c:v>0</c:v>
                </c:pt>
                <c:pt idx="29463">
                  <c:v>0</c:v>
                </c:pt>
                <c:pt idx="29464">
                  <c:v>0</c:v>
                </c:pt>
                <c:pt idx="29465">
                  <c:v>0</c:v>
                </c:pt>
                <c:pt idx="29466">
                  <c:v>0</c:v>
                </c:pt>
                <c:pt idx="29467">
                  <c:v>0</c:v>
                </c:pt>
                <c:pt idx="29468">
                  <c:v>0</c:v>
                </c:pt>
                <c:pt idx="29469">
                  <c:v>0</c:v>
                </c:pt>
                <c:pt idx="29470">
                  <c:v>0</c:v>
                </c:pt>
                <c:pt idx="29471">
                  <c:v>0</c:v>
                </c:pt>
                <c:pt idx="29472">
                  <c:v>0</c:v>
                </c:pt>
                <c:pt idx="29473">
                  <c:v>0</c:v>
                </c:pt>
                <c:pt idx="29474">
                  <c:v>0</c:v>
                </c:pt>
                <c:pt idx="29475">
                  <c:v>0</c:v>
                </c:pt>
                <c:pt idx="29476">
                  <c:v>0</c:v>
                </c:pt>
                <c:pt idx="29477">
                  <c:v>0</c:v>
                </c:pt>
                <c:pt idx="29478">
                  <c:v>0</c:v>
                </c:pt>
                <c:pt idx="29479">
                  <c:v>0</c:v>
                </c:pt>
                <c:pt idx="29480">
                  <c:v>0</c:v>
                </c:pt>
                <c:pt idx="29481">
                  <c:v>0</c:v>
                </c:pt>
                <c:pt idx="29482">
                  <c:v>0</c:v>
                </c:pt>
                <c:pt idx="29483">
                  <c:v>0</c:v>
                </c:pt>
                <c:pt idx="29484">
                  <c:v>0</c:v>
                </c:pt>
                <c:pt idx="29485">
                  <c:v>0</c:v>
                </c:pt>
                <c:pt idx="29486">
                  <c:v>0</c:v>
                </c:pt>
                <c:pt idx="29487">
                  <c:v>0</c:v>
                </c:pt>
                <c:pt idx="29488">
                  <c:v>0</c:v>
                </c:pt>
                <c:pt idx="29489">
                  <c:v>0</c:v>
                </c:pt>
                <c:pt idx="29490">
                  <c:v>0</c:v>
                </c:pt>
                <c:pt idx="29491">
                  <c:v>0</c:v>
                </c:pt>
                <c:pt idx="29492">
                  <c:v>0</c:v>
                </c:pt>
                <c:pt idx="29493">
                  <c:v>0</c:v>
                </c:pt>
                <c:pt idx="29494">
                  <c:v>0</c:v>
                </c:pt>
                <c:pt idx="29495">
                  <c:v>0</c:v>
                </c:pt>
                <c:pt idx="29496">
                  <c:v>0</c:v>
                </c:pt>
                <c:pt idx="29497">
                  <c:v>0</c:v>
                </c:pt>
                <c:pt idx="29498">
                  <c:v>0</c:v>
                </c:pt>
                <c:pt idx="29499">
                  <c:v>0</c:v>
                </c:pt>
                <c:pt idx="29500">
                  <c:v>0</c:v>
                </c:pt>
                <c:pt idx="29501">
                  <c:v>0</c:v>
                </c:pt>
                <c:pt idx="29502">
                  <c:v>0</c:v>
                </c:pt>
                <c:pt idx="29503">
                  <c:v>0</c:v>
                </c:pt>
                <c:pt idx="29504">
                  <c:v>0</c:v>
                </c:pt>
                <c:pt idx="29505">
                  <c:v>0</c:v>
                </c:pt>
                <c:pt idx="29506">
                  <c:v>0</c:v>
                </c:pt>
                <c:pt idx="29507">
                  <c:v>0</c:v>
                </c:pt>
                <c:pt idx="29508">
                  <c:v>0</c:v>
                </c:pt>
                <c:pt idx="29509">
                  <c:v>0</c:v>
                </c:pt>
                <c:pt idx="29510">
                  <c:v>0</c:v>
                </c:pt>
                <c:pt idx="29511">
                  <c:v>0</c:v>
                </c:pt>
                <c:pt idx="29512">
                  <c:v>0</c:v>
                </c:pt>
                <c:pt idx="29513">
                  <c:v>0</c:v>
                </c:pt>
                <c:pt idx="29514">
                  <c:v>0</c:v>
                </c:pt>
                <c:pt idx="29515">
                  <c:v>0</c:v>
                </c:pt>
                <c:pt idx="29516">
                  <c:v>0</c:v>
                </c:pt>
                <c:pt idx="29517">
                  <c:v>0</c:v>
                </c:pt>
                <c:pt idx="29518">
                  <c:v>0</c:v>
                </c:pt>
                <c:pt idx="29519">
                  <c:v>0</c:v>
                </c:pt>
                <c:pt idx="29520">
                  <c:v>0</c:v>
                </c:pt>
                <c:pt idx="29521">
                  <c:v>0</c:v>
                </c:pt>
                <c:pt idx="29522">
                  <c:v>0</c:v>
                </c:pt>
                <c:pt idx="29523">
                  <c:v>0</c:v>
                </c:pt>
                <c:pt idx="29524">
                  <c:v>0</c:v>
                </c:pt>
                <c:pt idx="29525">
                  <c:v>0</c:v>
                </c:pt>
                <c:pt idx="29526">
                  <c:v>0</c:v>
                </c:pt>
                <c:pt idx="29527">
                  <c:v>0</c:v>
                </c:pt>
                <c:pt idx="29528">
                  <c:v>0</c:v>
                </c:pt>
                <c:pt idx="29529">
                  <c:v>0</c:v>
                </c:pt>
                <c:pt idx="29530">
                  <c:v>0</c:v>
                </c:pt>
                <c:pt idx="29531">
                  <c:v>0</c:v>
                </c:pt>
                <c:pt idx="29532">
                  <c:v>0</c:v>
                </c:pt>
                <c:pt idx="29533">
                  <c:v>0</c:v>
                </c:pt>
                <c:pt idx="29534">
                  <c:v>0</c:v>
                </c:pt>
                <c:pt idx="29535">
                  <c:v>0</c:v>
                </c:pt>
                <c:pt idx="29536">
                  <c:v>0</c:v>
                </c:pt>
                <c:pt idx="29537">
                  <c:v>0</c:v>
                </c:pt>
                <c:pt idx="29538">
                  <c:v>0</c:v>
                </c:pt>
                <c:pt idx="29539">
                  <c:v>0</c:v>
                </c:pt>
                <c:pt idx="29540">
                  <c:v>0</c:v>
                </c:pt>
                <c:pt idx="29541">
                  <c:v>0</c:v>
                </c:pt>
                <c:pt idx="29542">
                  <c:v>0</c:v>
                </c:pt>
                <c:pt idx="29543">
                  <c:v>0</c:v>
                </c:pt>
                <c:pt idx="29544">
                  <c:v>0</c:v>
                </c:pt>
                <c:pt idx="29545">
                  <c:v>0</c:v>
                </c:pt>
                <c:pt idx="29546">
                  <c:v>0</c:v>
                </c:pt>
                <c:pt idx="29547">
                  <c:v>0</c:v>
                </c:pt>
                <c:pt idx="29548">
                  <c:v>0</c:v>
                </c:pt>
                <c:pt idx="29549">
                  <c:v>0</c:v>
                </c:pt>
                <c:pt idx="29550">
                  <c:v>0</c:v>
                </c:pt>
                <c:pt idx="29551">
                  <c:v>0</c:v>
                </c:pt>
                <c:pt idx="29552">
                  <c:v>0</c:v>
                </c:pt>
                <c:pt idx="29553">
                  <c:v>0</c:v>
                </c:pt>
                <c:pt idx="29554">
                  <c:v>0</c:v>
                </c:pt>
                <c:pt idx="29555">
                  <c:v>0</c:v>
                </c:pt>
                <c:pt idx="29556">
                  <c:v>0</c:v>
                </c:pt>
                <c:pt idx="29557">
                  <c:v>0</c:v>
                </c:pt>
                <c:pt idx="29558">
                  <c:v>0</c:v>
                </c:pt>
                <c:pt idx="29559">
                  <c:v>0</c:v>
                </c:pt>
                <c:pt idx="29560">
                  <c:v>0</c:v>
                </c:pt>
                <c:pt idx="29561">
                  <c:v>0</c:v>
                </c:pt>
                <c:pt idx="29562">
                  <c:v>0</c:v>
                </c:pt>
                <c:pt idx="29563">
                  <c:v>0</c:v>
                </c:pt>
                <c:pt idx="29564">
                  <c:v>0</c:v>
                </c:pt>
                <c:pt idx="29565">
                  <c:v>0</c:v>
                </c:pt>
                <c:pt idx="29566">
                  <c:v>0</c:v>
                </c:pt>
                <c:pt idx="29567">
                  <c:v>0</c:v>
                </c:pt>
                <c:pt idx="29568">
                  <c:v>0</c:v>
                </c:pt>
                <c:pt idx="29569">
                  <c:v>0</c:v>
                </c:pt>
                <c:pt idx="29570">
                  <c:v>0</c:v>
                </c:pt>
                <c:pt idx="29571">
                  <c:v>0</c:v>
                </c:pt>
                <c:pt idx="29572">
                  <c:v>0</c:v>
                </c:pt>
                <c:pt idx="29573">
                  <c:v>0</c:v>
                </c:pt>
                <c:pt idx="29574">
                  <c:v>0</c:v>
                </c:pt>
                <c:pt idx="29575">
                  <c:v>0</c:v>
                </c:pt>
                <c:pt idx="29576">
                  <c:v>0</c:v>
                </c:pt>
                <c:pt idx="29577">
                  <c:v>0</c:v>
                </c:pt>
                <c:pt idx="29578">
                  <c:v>0</c:v>
                </c:pt>
                <c:pt idx="29579">
                  <c:v>0</c:v>
                </c:pt>
                <c:pt idx="29580">
                  <c:v>0</c:v>
                </c:pt>
                <c:pt idx="29581">
                  <c:v>0</c:v>
                </c:pt>
                <c:pt idx="29582">
                  <c:v>0</c:v>
                </c:pt>
                <c:pt idx="29583">
                  <c:v>0</c:v>
                </c:pt>
                <c:pt idx="29584">
                  <c:v>0</c:v>
                </c:pt>
                <c:pt idx="29585">
                  <c:v>0</c:v>
                </c:pt>
                <c:pt idx="29586">
                  <c:v>0</c:v>
                </c:pt>
                <c:pt idx="29587">
                  <c:v>0</c:v>
                </c:pt>
                <c:pt idx="29588">
                  <c:v>0</c:v>
                </c:pt>
                <c:pt idx="29589">
                  <c:v>0</c:v>
                </c:pt>
                <c:pt idx="29590">
                  <c:v>0</c:v>
                </c:pt>
                <c:pt idx="29591">
                  <c:v>0</c:v>
                </c:pt>
                <c:pt idx="29592">
                  <c:v>0</c:v>
                </c:pt>
                <c:pt idx="29593">
                  <c:v>0</c:v>
                </c:pt>
                <c:pt idx="29594">
                  <c:v>0</c:v>
                </c:pt>
                <c:pt idx="29595">
                  <c:v>0</c:v>
                </c:pt>
                <c:pt idx="29596">
                  <c:v>0</c:v>
                </c:pt>
                <c:pt idx="29597">
                  <c:v>0</c:v>
                </c:pt>
                <c:pt idx="29598">
                  <c:v>0</c:v>
                </c:pt>
                <c:pt idx="29599">
                  <c:v>0</c:v>
                </c:pt>
                <c:pt idx="29600">
                  <c:v>0</c:v>
                </c:pt>
                <c:pt idx="29601">
                  <c:v>0</c:v>
                </c:pt>
                <c:pt idx="29602">
                  <c:v>0</c:v>
                </c:pt>
                <c:pt idx="29603">
                  <c:v>0</c:v>
                </c:pt>
                <c:pt idx="29604">
                  <c:v>0</c:v>
                </c:pt>
                <c:pt idx="29605">
                  <c:v>0</c:v>
                </c:pt>
                <c:pt idx="29606">
                  <c:v>0</c:v>
                </c:pt>
                <c:pt idx="29607">
                  <c:v>0</c:v>
                </c:pt>
                <c:pt idx="29608">
                  <c:v>0</c:v>
                </c:pt>
                <c:pt idx="29609">
                  <c:v>0</c:v>
                </c:pt>
                <c:pt idx="29610">
                  <c:v>0</c:v>
                </c:pt>
                <c:pt idx="29611">
                  <c:v>0</c:v>
                </c:pt>
                <c:pt idx="29612">
                  <c:v>0</c:v>
                </c:pt>
                <c:pt idx="29613">
                  <c:v>0</c:v>
                </c:pt>
                <c:pt idx="29614">
                  <c:v>0</c:v>
                </c:pt>
                <c:pt idx="29615">
                  <c:v>0</c:v>
                </c:pt>
                <c:pt idx="29616">
                  <c:v>0</c:v>
                </c:pt>
                <c:pt idx="29617">
                  <c:v>0</c:v>
                </c:pt>
                <c:pt idx="29618">
                  <c:v>0</c:v>
                </c:pt>
                <c:pt idx="29619">
                  <c:v>0</c:v>
                </c:pt>
                <c:pt idx="29620">
                  <c:v>0</c:v>
                </c:pt>
                <c:pt idx="29621">
                  <c:v>0</c:v>
                </c:pt>
                <c:pt idx="29622">
                  <c:v>0</c:v>
                </c:pt>
                <c:pt idx="29623">
                  <c:v>0</c:v>
                </c:pt>
                <c:pt idx="29624">
                  <c:v>0</c:v>
                </c:pt>
                <c:pt idx="29625">
                  <c:v>0</c:v>
                </c:pt>
                <c:pt idx="29626">
                  <c:v>0</c:v>
                </c:pt>
                <c:pt idx="29627">
                  <c:v>0</c:v>
                </c:pt>
                <c:pt idx="29628">
                  <c:v>0</c:v>
                </c:pt>
                <c:pt idx="29629">
                  <c:v>0</c:v>
                </c:pt>
                <c:pt idx="29630">
                  <c:v>0</c:v>
                </c:pt>
                <c:pt idx="29631">
                  <c:v>0</c:v>
                </c:pt>
                <c:pt idx="29632">
                  <c:v>0</c:v>
                </c:pt>
                <c:pt idx="29633">
                  <c:v>0</c:v>
                </c:pt>
                <c:pt idx="29634">
                  <c:v>0</c:v>
                </c:pt>
                <c:pt idx="29635">
                  <c:v>0</c:v>
                </c:pt>
                <c:pt idx="29636">
                  <c:v>0</c:v>
                </c:pt>
                <c:pt idx="29637">
                  <c:v>0</c:v>
                </c:pt>
                <c:pt idx="29638">
                  <c:v>0</c:v>
                </c:pt>
                <c:pt idx="29639">
                  <c:v>0</c:v>
                </c:pt>
                <c:pt idx="29640">
                  <c:v>0</c:v>
                </c:pt>
                <c:pt idx="29641">
                  <c:v>0</c:v>
                </c:pt>
                <c:pt idx="29642">
                  <c:v>0</c:v>
                </c:pt>
                <c:pt idx="29643">
                  <c:v>0</c:v>
                </c:pt>
                <c:pt idx="29644">
                  <c:v>0</c:v>
                </c:pt>
                <c:pt idx="29645">
                  <c:v>0</c:v>
                </c:pt>
                <c:pt idx="29646">
                  <c:v>0</c:v>
                </c:pt>
                <c:pt idx="29647">
                  <c:v>0</c:v>
                </c:pt>
                <c:pt idx="29648">
                  <c:v>0</c:v>
                </c:pt>
                <c:pt idx="29649">
                  <c:v>0</c:v>
                </c:pt>
                <c:pt idx="29650">
                  <c:v>0</c:v>
                </c:pt>
                <c:pt idx="29651">
                  <c:v>0</c:v>
                </c:pt>
                <c:pt idx="29652">
                  <c:v>0</c:v>
                </c:pt>
                <c:pt idx="29653">
                  <c:v>0</c:v>
                </c:pt>
                <c:pt idx="29654">
                  <c:v>0</c:v>
                </c:pt>
                <c:pt idx="29655">
                  <c:v>0</c:v>
                </c:pt>
                <c:pt idx="29656">
                  <c:v>0</c:v>
                </c:pt>
                <c:pt idx="29657">
                  <c:v>0</c:v>
                </c:pt>
                <c:pt idx="29658">
                  <c:v>0</c:v>
                </c:pt>
                <c:pt idx="29659">
                  <c:v>0</c:v>
                </c:pt>
                <c:pt idx="29660">
                  <c:v>0</c:v>
                </c:pt>
                <c:pt idx="29661">
                  <c:v>0</c:v>
                </c:pt>
                <c:pt idx="29662">
                  <c:v>0</c:v>
                </c:pt>
                <c:pt idx="29663">
                  <c:v>0</c:v>
                </c:pt>
                <c:pt idx="29664">
                  <c:v>0</c:v>
                </c:pt>
                <c:pt idx="29665">
                  <c:v>0</c:v>
                </c:pt>
                <c:pt idx="29666">
                  <c:v>0</c:v>
                </c:pt>
                <c:pt idx="29667">
                  <c:v>0</c:v>
                </c:pt>
                <c:pt idx="29668">
                  <c:v>0</c:v>
                </c:pt>
                <c:pt idx="29669">
                  <c:v>0</c:v>
                </c:pt>
                <c:pt idx="29670">
                  <c:v>0</c:v>
                </c:pt>
                <c:pt idx="29671">
                  <c:v>0</c:v>
                </c:pt>
                <c:pt idx="29672">
                  <c:v>0</c:v>
                </c:pt>
                <c:pt idx="29673">
                  <c:v>0</c:v>
                </c:pt>
                <c:pt idx="29674">
                  <c:v>0</c:v>
                </c:pt>
                <c:pt idx="29675">
                  <c:v>0</c:v>
                </c:pt>
                <c:pt idx="29676">
                  <c:v>0</c:v>
                </c:pt>
                <c:pt idx="29677">
                  <c:v>0</c:v>
                </c:pt>
                <c:pt idx="29678">
                  <c:v>0</c:v>
                </c:pt>
                <c:pt idx="29679">
                  <c:v>0</c:v>
                </c:pt>
                <c:pt idx="29680">
                  <c:v>0</c:v>
                </c:pt>
                <c:pt idx="29681">
                  <c:v>0</c:v>
                </c:pt>
                <c:pt idx="29682">
                  <c:v>0</c:v>
                </c:pt>
                <c:pt idx="29683">
                  <c:v>0</c:v>
                </c:pt>
                <c:pt idx="29684">
                  <c:v>0</c:v>
                </c:pt>
                <c:pt idx="29685">
                  <c:v>0</c:v>
                </c:pt>
                <c:pt idx="29686">
                  <c:v>0</c:v>
                </c:pt>
                <c:pt idx="29687">
                  <c:v>0</c:v>
                </c:pt>
                <c:pt idx="29688">
                  <c:v>0</c:v>
                </c:pt>
                <c:pt idx="29689">
                  <c:v>0</c:v>
                </c:pt>
                <c:pt idx="29690">
                  <c:v>0</c:v>
                </c:pt>
                <c:pt idx="29691">
                  <c:v>0</c:v>
                </c:pt>
                <c:pt idx="29692">
                  <c:v>0</c:v>
                </c:pt>
                <c:pt idx="29693">
                  <c:v>0</c:v>
                </c:pt>
                <c:pt idx="29694">
                  <c:v>0</c:v>
                </c:pt>
                <c:pt idx="29695">
                  <c:v>0</c:v>
                </c:pt>
                <c:pt idx="29696">
                  <c:v>0</c:v>
                </c:pt>
                <c:pt idx="29697">
                  <c:v>0</c:v>
                </c:pt>
                <c:pt idx="29698">
                  <c:v>0</c:v>
                </c:pt>
                <c:pt idx="29699">
                  <c:v>0</c:v>
                </c:pt>
                <c:pt idx="29700">
                  <c:v>0</c:v>
                </c:pt>
                <c:pt idx="29701">
                  <c:v>0</c:v>
                </c:pt>
                <c:pt idx="29702">
                  <c:v>0</c:v>
                </c:pt>
                <c:pt idx="29703">
                  <c:v>0</c:v>
                </c:pt>
                <c:pt idx="29704">
                  <c:v>0</c:v>
                </c:pt>
                <c:pt idx="29705">
                  <c:v>0</c:v>
                </c:pt>
                <c:pt idx="29706">
                  <c:v>0</c:v>
                </c:pt>
                <c:pt idx="29707">
                  <c:v>0</c:v>
                </c:pt>
                <c:pt idx="29708">
                  <c:v>0</c:v>
                </c:pt>
                <c:pt idx="29709">
                  <c:v>0</c:v>
                </c:pt>
                <c:pt idx="29710">
                  <c:v>0</c:v>
                </c:pt>
                <c:pt idx="29711">
                  <c:v>0</c:v>
                </c:pt>
                <c:pt idx="29712">
                  <c:v>0</c:v>
                </c:pt>
                <c:pt idx="29713">
                  <c:v>0</c:v>
                </c:pt>
                <c:pt idx="29714">
                  <c:v>0</c:v>
                </c:pt>
                <c:pt idx="29715">
                  <c:v>0</c:v>
                </c:pt>
                <c:pt idx="29716">
                  <c:v>0</c:v>
                </c:pt>
                <c:pt idx="29717">
                  <c:v>0</c:v>
                </c:pt>
                <c:pt idx="29718">
                  <c:v>0</c:v>
                </c:pt>
                <c:pt idx="29719">
                  <c:v>0</c:v>
                </c:pt>
                <c:pt idx="29720">
                  <c:v>0</c:v>
                </c:pt>
                <c:pt idx="29721">
                  <c:v>0</c:v>
                </c:pt>
                <c:pt idx="29722">
                  <c:v>0</c:v>
                </c:pt>
                <c:pt idx="29723">
                  <c:v>0</c:v>
                </c:pt>
                <c:pt idx="29724">
                  <c:v>0</c:v>
                </c:pt>
                <c:pt idx="29725">
                  <c:v>0</c:v>
                </c:pt>
                <c:pt idx="29726">
                  <c:v>0</c:v>
                </c:pt>
                <c:pt idx="29727">
                  <c:v>0</c:v>
                </c:pt>
                <c:pt idx="29728">
                  <c:v>0</c:v>
                </c:pt>
                <c:pt idx="29729">
                  <c:v>0</c:v>
                </c:pt>
                <c:pt idx="29730">
                  <c:v>0</c:v>
                </c:pt>
                <c:pt idx="29731">
                  <c:v>0</c:v>
                </c:pt>
                <c:pt idx="29732">
                  <c:v>0</c:v>
                </c:pt>
                <c:pt idx="29733">
                  <c:v>0</c:v>
                </c:pt>
                <c:pt idx="29734">
                  <c:v>0</c:v>
                </c:pt>
                <c:pt idx="29735">
                  <c:v>0</c:v>
                </c:pt>
                <c:pt idx="29736">
                  <c:v>0</c:v>
                </c:pt>
                <c:pt idx="29737">
                  <c:v>0</c:v>
                </c:pt>
                <c:pt idx="29738">
                  <c:v>0</c:v>
                </c:pt>
                <c:pt idx="29739">
                  <c:v>0</c:v>
                </c:pt>
                <c:pt idx="29740">
                  <c:v>0</c:v>
                </c:pt>
                <c:pt idx="29741">
                  <c:v>0</c:v>
                </c:pt>
                <c:pt idx="29742">
                  <c:v>0</c:v>
                </c:pt>
                <c:pt idx="29743">
                  <c:v>0</c:v>
                </c:pt>
                <c:pt idx="29744">
                  <c:v>0</c:v>
                </c:pt>
                <c:pt idx="29745">
                  <c:v>0</c:v>
                </c:pt>
                <c:pt idx="29746">
                  <c:v>0</c:v>
                </c:pt>
                <c:pt idx="29747">
                  <c:v>0</c:v>
                </c:pt>
                <c:pt idx="29748">
                  <c:v>0</c:v>
                </c:pt>
                <c:pt idx="29749">
                  <c:v>0</c:v>
                </c:pt>
                <c:pt idx="29750">
                  <c:v>0</c:v>
                </c:pt>
                <c:pt idx="29751">
                  <c:v>0</c:v>
                </c:pt>
                <c:pt idx="29752">
                  <c:v>0</c:v>
                </c:pt>
                <c:pt idx="29753">
                  <c:v>0</c:v>
                </c:pt>
                <c:pt idx="29754">
                  <c:v>0</c:v>
                </c:pt>
                <c:pt idx="29755">
                  <c:v>0</c:v>
                </c:pt>
                <c:pt idx="29756">
                  <c:v>0</c:v>
                </c:pt>
                <c:pt idx="29757">
                  <c:v>0</c:v>
                </c:pt>
                <c:pt idx="29758">
                  <c:v>0</c:v>
                </c:pt>
                <c:pt idx="29759">
                  <c:v>0</c:v>
                </c:pt>
                <c:pt idx="29760">
                  <c:v>0</c:v>
                </c:pt>
                <c:pt idx="29761">
                  <c:v>0</c:v>
                </c:pt>
                <c:pt idx="29762">
                  <c:v>0</c:v>
                </c:pt>
                <c:pt idx="29763">
                  <c:v>0</c:v>
                </c:pt>
                <c:pt idx="29764">
                  <c:v>0</c:v>
                </c:pt>
                <c:pt idx="29765">
                  <c:v>0</c:v>
                </c:pt>
                <c:pt idx="29766">
                  <c:v>0</c:v>
                </c:pt>
                <c:pt idx="29767">
                  <c:v>0</c:v>
                </c:pt>
                <c:pt idx="29768">
                  <c:v>0</c:v>
                </c:pt>
                <c:pt idx="29769">
                  <c:v>0</c:v>
                </c:pt>
                <c:pt idx="29770">
                  <c:v>0</c:v>
                </c:pt>
                <c:pt idx="29771">
                  <c:v>0</c:v>
                </c:pt>
                <c:pt idx="29772">
                  <c:v>0</c:v>
                </c:pt>
                <c:pt idx="29773">
                  <c:v>0</c:v>
                </c:pt>
                <c:pt idx="29774">
                  <c:v>0</c:v>
                </c:pt>
                <c:pt idx="29775">
                  <c:v>0</c:v>
                </c:pt>
                <c:pt idx="29776">
                  <c:v>0</c:v>
                </c:pt>
                <c:pt idx="29777">
                  <c:v>0</c:v>
                </c:pt>
                <c:pt idx="29778">
                  <c:v>0</c:v>
                </c:pt>
                <c:pt idx="29779">
                  <c:v>0</c:v>
                </c:pt>
                <c:pt idx="29780">
                  <c:v>0</c:v>
                </c:pt>
                <c:pt idx="29781">
                  <c:v>0</c:v>
                </c:pt>
                <c:pt idx="29782">
                  <c:v>0</c:v>
                </c:pt>
                <c:pt idx="29783">
                  <c:v>0</c:v>
                </c:pt>
                <c:pt idx="29784">
                  <c:v>0</c:v>
                </c:pt>
                <c:pt idx="29785">
                  <c:v>0</c:v>
                </c:pt>
                <c:pt idx="29786">
                  <c:v>0</c:v>
                </c:pt>
                <c:pt idx="29787">
                  <c:v>0</c:v>
                </c:pt>
                <c:pt idx="29788">
                  <c:v>0</c:v>
                </c:pt>
                <c:pt idx="29789">
                  <c:v>0</c:v>
                </c:pt>
                <c:pt idx="29790">
                  <c:v>0</c:v>
                </c:pt>
                <c:pt idx="29791">
                  <c:v>0</c:v>
                </c:pt>
                <c:pt idx="29792">
                  <c:v>0</c:v>
                </c:pt>
                <c:pt idx="29793">
                  <c:v>0</c:v>
                </c:pt>
                <c:pt idx="29794">
                  <c:v>0</c:v>
                </c:pt>
                <c:pt idx="29795">
                  <c:v>0</c:v>
                </c:pt>
                <c:pt idx="29796">
                  <c:v>0</c:v>
                </c:pt>
                <c:pt idx="29797">
                  <c:v>0</c:v>
                </c:pt>
                <c:pt idx="29798">
                  <c:v>0</c:v>
                </c:pt>
                <c:pt idx="29799">
                  <c:v>0</c:v>
                </c:pt>
                <c:pt idx="29800">
                  <c:v>0</c:v>
                </c:pt>
                <c:pt idx="29801">
                  <c:v>0</c:v>
                </c:pt>
                <c:pt idx="29802">
                  <c:v>0</c:v>
                </c:pt>
                <c:pt idx="29803">
                  <c:v>0</c:v>
                </c:pt>
                <c:pt idx="29804">
                  <c:v>0</c:v>
                </c:pt>
                <c:pt idx="29805">
                  <c:v>0</c:v>
                </c:pt>
                <c:pt idx="29806">
                  <c:v>0</c:v>
                </c:pt>
                <c:pt idx="29807">
                  <c:v>0</c:v>
                </c:pt>
                <c:pt idx="29808">
                  <c:v>0</c:v>
                </c:pt>
                <c:pt idx="29809">
                  <c:v>0</c:v>
                </c:pt>
                <c:pt idx="29810">
                  <c:v>0</c:v>
                </c:pt>
                <c:pt idx="29811">
                  <c:v>0</c:v>
                </c:pt>
                <c:pt idx="29812">
                  <c:v>0</c:v>
                </c:pt>
                <c:pt idx="29813">
                  <c:v>0</c:v>
                </c:pt>
                <c:pt idx="29814">
                  <c:v>0</c:v>
                </c:pt>
                <c:pt idx="29815">
                  <c:v>0</c:v>
                </c:pt>
                <c:pt idx="29816">
                  <c:v>0</c:v>
                </c:pt>
                <c:pt idx="29817">
                  <c:v>0</c:v>
                </c:pt>
                <c:pt idx="29818">
                  <c:v>0</c:v>
                </c:pt>
                <c:pt idx="29819">
                  <c:v>0</c:v>
                </c:pt>
                <c:pt idx="29820">
                  <c:v>0</c:v>
                </c:pt>
                <c:pt idx="29821">
                  <c:v>0</c:v>
                </c:pt>
                <c:pt idx="29822">
                  <c:v>0</c:v>
                </c:pt>
                <c:pt idx="29823">
                  <c:v>0</c:v>
                </c:pt>
                <c:pt idx="29824">
                  <c:v>0</c:v>
                </c:pt>
                <c:pt idx="29825">
                  <c:v>0</c:v>
                </c:pt>
                <c:pt idx="29826">
                  <c:v>0</c:v>
                </c:pt>
                <c:pt idx="29827">
                  <c:v>0</c:v>
                </c:pt>
                <c:pt idx="29828">
                  <c:v>0</c:v>
                </c:pt>
                <c:pt idx="29829">
                  <c:v>0</c:v>
                </c:pt>
                <c:pt idx="29830">
                  <c:v>0</c:v>
                </c:pt>
                <c:pt idx="29831">
                  <c:v>0</c:v>
                </c:pt>
                <c:pt idx="29832">
                  <c:v>0</c:v>
                </c:pt>
                <c:pt idx="29833">
                  <c:v>0</c:v>
                </c:pt>
                <c:pt idx="29834">
                  <c:v>0</c:v>
                </c:pt>
                <c:pt idx="29835">
                  <c:v>0</c:v>
                </c:pt>
                <c:pt idx="29836">
                  <c:v>0</c:v>
                </c:pt>
                <c:pt idx="29837">
                  <c:v>0</c:v>
                </c:pt>
                <c:pt idx="29838">
                  <c:v>0</c:v>
                </c:pt>
                <c:pt idx="29839">
                  <c:v>0</c:v>
                </c:pt>
                <c:pt idx="29840">
                  <c:v>0</c:v>
                </c:pt>
                <c:pt idx="29841">
                  <c:v>0</c:v>
                </c:pt>
                <c:pt idx="29842">
                  <c:v>0</c:v>
                </c:pt>
                <c:pt idx="29843">
                  <c:v>0</c:v>
                </c:pt>
                <c:pt idx="29844">
                  <c:v>0</c:v>
                </c:pt>
                <c:pt idx="29845">
                  <c:v>0</c:v>
                </c:pt>
                <c:pt idx="29846">
                  <c:v>0</c:v>
                </c:pt>
                <c:pt idx="29847">
                  <c:v>0</c:v>
                </c:pt>
                <c:pt idx="29848">
                  <c:v>0</c:v>
                </c:pt>
                <c:pt idx="29849">
                  <c:v>0</c:v>
                </c:pt>
                <c:pt idx="29850">
                  <c:v>0</c:v>
                </c:pt>
                <c:pt idx="29851">
                  <c:v>0</c:v>
                </c:pt>
                <c:pt idx="29852">
                  <c:v>0</c:v>
                </c:pt>
                <c:pt idx="29853">
                  <c:v>0</c:v>
                </c:pt>
                <c:pt idx="29854">
                  <c:v>0</c:v>
                </c:pt>
                <c:pt idx="29855">
                  <c:v>0</c:v>
                </c:pt>
                <c:pt idx="29856">
                  <c:v>0</c:v>
                </c:pt>
                <c:pt idx="29857">
                  <c:v>0</c:v>
                </c:pt>
                <c:pt idx="29858">
                  <c:v>0</c:v>
                </c:pt>
                <c:pt idx="29859">
                  <c:v>0</c:v>
                </c:pt>
                <c:pt idx="29860">
                  <c:v>0</c:v>
                </c:pt>
                <c:pt idx="29861">
                  <c:v>0</c:v>
                </c:pt>
                <c:pt idx="29862">
                  <c:v>0</c:v>
                </c:pt>
                <c:pt idx="29863">
                  <c:v>0</c:v>
                </c:pt>
                <c:pt idx="29864">
                  <c:v>0</c:v>
                </c:pt>
                <c:pt idx="29865">
                  <c:v>0</c:v>
                </c:pt>
                <c:pt idx="29866">
                  <c:v>0</c:v>
                </c:pt>
                <c:pt idx="29867">
                  <c:v>0</c:v>
                </c:pt>
                <c:pt idx="29868">
                  <c:v>0</c:v>
                </c:pt>
                <c:pt idx="29869">
                  <c:v>0</c:v>
                </c:pt>
                <c:pt idx="29870">
                  <c:v>0</c:v>
                </c:pt>
                <c:pt idx="29871">
                  <c:v>0</c:v>
                </c:pt>
                <c:pt idx="29872">
                  <c:v>0</c:v>
                </c:pt>
                <c:pt idx="29873">
                  <c:v>0</c:v>
                </c:pt>
                <c:pt idx="29874">
                  <c:v>0</c:v>
                </c:pt>
                <c:pt idx="29875">
                  <c:v>0</c:v>
                </c:pt>
                <c:pt idx="29876">
                  <c:v>0</c:v>
                </c:pt>
                <c:pt idx="29877">
                  <c:v>0</c:v>
                </c:pt>
                <c:pt idx="29878">
                  <c:v>0</c:v>
                </c:pt>
                <c:pt idx="29879">
                  <c:v>0</c:v>
                </c:pt>
                <c:pt idx="29880">
                  <c:v>0</c:v>
                </c:pt>
                <c:pt idx="29881">
                  <c:v>0</c:v>
                </c:pt>
                <c:pt idx="29882">
                  <c:v>0</c:v>
                </c:pt>
                <c:pt idx="29883">
                  <c:v>0</c:v>
                </c:pt>
                <c:pt idx="29884">
                  <c:v>0</c:v>
                </c:pt>
                <c:pt idx="29885">
                  <c:v>0</c:v>
                </c:pt>
                <c:pt idx="29886">
                  <c:v>0</c:v>
                </c:pt>
                <c:pt idx="29887">
                  <c:v>0</c:v>
                </c:pt>
                <c:pt idx="29888">
                  <c:v>0</c:v>
                </c:pt>
                <c:pt idx="29889">
                  <c:v>0</c:v>
                </c:pt>
                <c:pt idx="29890">
                  <c:v>0</c:v>
                </c:pt>
                <c:pt idx="29891">
                  <c:v>0</c:v>
                </c:pt>
                <c:pt idx="29892">
                  <c:v>0</c:v>
                </c:pt>
                <c:pt idx="29893">
                  <c:v>0</c:v>
                </c:pt>
                <c:pt idx="29894">
                  <c:v>0</c:v>
                </c:pt>
                <c:pt idx="29895">
                  <c:v>0</c:v>
                </c:pt>
                <c:pt idx="29896">
                  <c:v>0</c:v>
                </c:pt>
                <c:pt idx="29897">
                  <c:v>0</c:v>
                </c:pt>
                <c:pt idx="29898">
                  <c:v>0</c:v>
                </c:pt>
                <c:pt idx="29899">
                  <c:v>0</c:v>
                </c:pt>
                <c:pt idx="29900">
                  <c:v>0</c:v>
                </c:pt>
                <c:pt idx="29901">
                  <c:v>0</c:v>
                </c:pt>
                <c:pt idx="29902">
                  <c:v>0</c:v>
                </c:pt>
                <c:pt idx="29903">
                  <c:v>0</c:v>
                </c:pt>
                <c:pt idx="29904">
                  <c:v>0</c:v>
                </c:pt>
                <c:pt idx="29905">
                  <c:v>0</c:v>
                </c:pt>
                <c:pt idx="29906">
                  <c:v>0</c:v>
                </c:pt>
                <c:pt idx="29907">
                  <c:v>0</c:v>
                </c:pt>
                <c:pt idx="29908">
                  <c:v>0</c:v>
                </c:pt>
                <c:pt idx="29909">
                  <c:v>0</c:v>
                </c:pt>
                <c:pt idx="29910">
                  <c:v>0</c:v>
                </c:pt>
                <c:pt idx="29911">
                  <c:v>0</c:v>
                </c:pt>
                <c:pt idx="29912">
                  <c:v>0</c:v>
                </c:pt>
                <c:pt idx="29913">
                  <c:v>0</c:v>
                </c:pt>
                <c:pt idx="29914">
                  <c:v>0</c:v>
                </c:pt>
                <c:pt idx="29915">
                  <c:v>0</c:v>
                </c:pt>
                <c:pt idx="29916">
                  <c:v>0</c:v>
                </c:pt>
                <c:pt idx="29917">
                  <c:v>0</c:v>
                </c:pt>
                <c:pt idx="29918">
                  <c:v>0</c:v>
                </c:pt>
                <c:pt idx="29919">
                  <c:v>0</c:v>
                </c:pt>
                <c:pt idx="29920">
                  <c:v>0</c:v>
                </c:pt>
                <c:pt idx="29921">
                  <c:v>0</c:v>
                </c:pt>
                <c:pt idx="29922">
                  <c:v>0</c:v>
                </c:pt>
                <c:pt idx="29923">
                  <c:v>0</c:v>
                </c:pt>
                <c:pt idx="29924">
                  <c:v>0</c:v>
                </c:pt>
                <c:pt idx="29925">
                  <c:v>0</c:v>
                </c:pt>
                <c:pt idx="29926">
                  <c:v>0</c:v>
                </c:pt>
                <c:pt idx="29927">
                  <c:v>0</c:v>
                </c:pt>
                <c:pt idx="29928">
                  <c:v>0</c:v>
                </c:pt>
                <c:pt idx="29929">
                  <c:v>0</c:v>
                </c:pt>
                <c:pt idx="29930">
                  <c:v>0</c:v>
                </c:pt>
                <c:pt idx="29931">
                  <c:v>0</c:v>
                </c:pt>
                <c:pt idx="29932">
                  <c:v>0</c:v>
                </c:pt>
                <c:pt idx="29933">
                  <c:v>0</c:v>
                </c:pt>
                <c:pt idx="29934">
                  <c:v>0</c:v>
                </c:pt>
                <c:pt idx="29935">
                  <c:v>0</c:v>
                </c:pt>
                <c:pt idx="29936">
                  <c:v>0</c:v>
                </c:pt>
                <c:pt idx="29937">
                  <c:v>0</c:v>
                </c:pt>
                <c:pt idx="29938">
                  <c:v>0</c:v>
                </c:pt>
                <c:pt idx="29939">
                  <c:v>0</c:v>
                </c:pt>
                <c:pt idx="29940">
                  <c:v>0</c:v>
                </c:pt>
                <c:pt idx="29941">
                  <c:v>0</c:v>
                </c:pt>
                <c:pt idx="29942">
                  <c:v>0</c:v>
                </c:pt>
                <c:pt idx="29943">
                  <c:v>0</c:v>
                </c:pt>
                <c:pt idx="29944">
                  <c:v>0</c:v>
                </c:pt>
                <c:pt idx="29945">
                  <c:v>0</c:v>
                </c:pt>
                <c:pt idx="29946">
                  <c:v>0</c:v>
                </c:pt>
                <c:pt idx="29947">
                  <c:v>0</c:v>
                </c:pt>
                <c:pt idx="29948">
                  <c:v>0</c:v>
                </c:pt>
                <c:pt idx="29949">
                  <c:v>0</c:v>
                </c:pt>
                <c:pt idx="29950">
                  <c:v>0</c:v>
                </c:pt>
                <c:pt idx="29951">
                  <c:v>0</c:v>
                </c:pt>
                <c:pt idx="29952">
                  <c:v>0</c:v>
                </c:pt>
                <c:pt idx="29953">
                  <c:v>0</c:v>
                </c:pt>
                <c:pt idx="29954">
                  <c:v>0</c:v>
                </c:pt>
                <c:pt idx="29955">
                  <c:v>0</c:v>
                </c:pt>
                <c:pt idx="29956">
                  <c:v>0</c:v>
                </c:pt>
                <c:pt idx="29957">
                  <c:v>0</c:v>
                </c:pt>
                <c:pt idx="29958">
                  <c:v>0</c:v>
                </c:pt>
                <c:pt idx="29959">
                  <c:v>0</c:v>
                </c:pt>
                <c:pt idx="29960">
                  <c:v>0</c:v>
                </c:pt>
                <c:pt idx="29961">
                  <c:v>0</c:v>
                </c:pt>
                <c:pt idx="29962">
                  <c:v>0</c:v>
                </c:pt>
                <c:pt idx="29963">
                  <c:v>0</c:v>
                </c:pt>
                <c:pt idx="29964">
                  <c:v>0</c:v>
                </c:pt>
                <c:pt idx="29965">
                  <c:v>0</c:v>
                </c:pt>
                <c:pt idx="29966">
                  <c:v>0</c:v>
                </c:pt>
                <c:pt idx="29967">
                  <c:v>0</c:v>
                </c:pt>
                <c:pt idx="29968">
                  <c:v>0</c:v>
                </c:pt>
                <c:pt idx="29969">
                  <c:v>0</c:v>
                </c:pt>
                <c:pt idx="29970">
                  <c:v>0</c:v>
                </c:pt>
                <c:pt idx="29971">
                  <c:v>0</c:v>
                </c:pt>
                <c:pt idx="29972">
                  <c:v>0</c:v>
                </c:pt>
                <c:pt idx="29973">
                  <c:v>0</c:v>
                </c:pt>
                <c:pt idx="29974">
                  <c:v>0</c:v>
                </c:pt>
                <c:pt idx="29975">
                  <c:v>0</c:v>
                </c:pt>
                <c:pt idx="29976">
                  <c:v>0</c:v>
                </c:pt>
                <c:pt idx="29977">
                  <c:v>0</c:v>
                </c:pt>
                <c:pt idx="29978">
                  <c:v>0</c:v>
                </c:pt>
                <c:pt idx="29979">
                  <c:v>0</c:v>
                </c:pt>
                <c:pt idx="29980">
                  <c:v>0</c:v>
                </c:pt>
                <c:pt idx="29981">
                  <c:v>0</c:v>
                </c:pt>
                <c:pt idx="29982">
                  <c:v>0</c:v>
                </c:pt>
                <c:pt idx="29983">
                  <c:v>0</c:v>
                </c:pt>
                <c:pt idx="29984">
                  <c:v>0</c:v>
                </c:pt>
                <c:pt idx="29985">
                  <c:v>0</c:v>
                </c:pt>
                <c:pt idx="29986">
                  <c:v>0</c:v>
                </c:pt>
                <c:pt idx="29987">
                  <c:v>0</c:v>
                </c:pt>
                <c:pt idx="29988">
                  <c:v>0</c:v>
                </c:pt>
                <c:pt idx="29989">
                  <c:v>0</c:v>
                </c:pt>
                <c:pt idx="29990">
                  <c:v>0</c:v>
                </c:pt>
                <c:pt idx="29991">
                  <c:v>0</c:v>
                </c:pt>
                <c:pt idx="2999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193-49BB-92BC-75615BD046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521088"/>
        <c:axId val="104522880"/>
      </c:scatterChart>
      <c:scatterChart>
        <c:scatterStyle val="smoothMarker"/>
        <c:varyColors val="0"/>
        <c:ser>
          <c:idx val="0"/>
          <c:order val="1"/>
          <c:tx>
            <c:v>Average</c:v>
          </c:tx>
          <c:marker>
            <c:symbol val="none"/>
          </c:marker>
          <c:xVal>
            <c:numRef>
              <c:f>Data!$O$8:$O$43</c:f>
              <c:numCache>
                <c:formatCode>General</c:formatCode>
                <c:ptCount val="36"/>
                <c:pt idx="0">
                  <c:v>2.5</c:v>
                </c:pt>
                <c:pt idx="1">
                  <c:v>7.5</c:v>
                </c:pt>
                <c:pt idx="2">
                  <c:v>12.5</c:v>
                </c:pt>
                <c:pt idx="3">
                  <c:v>17.5</c:v>
                </c:pt>
                <c:pt idx="4">
                  <c:v>22.5</c:v>
                </c:pt>
                <c:pt idx="5">
                  <c:v>27.5</c:v>
                </c:pt>
                <c:pt idx="6">
                  <c:v>32.5</c:v>
                </c:pt>
                <c:pt idx="7">
                  <c:v>37.5</c:v>
                </c:pt>
                <c:pt idx="8">
                  <c:v>42.5</c:v>
                </c:pt>
                <c:pt idx="9">
                  <c:v>47.5</c:v>
                </c:pt>
                <c:pt idx="10">
                  <c:v>52.5</c:v>
                </c:pt>
                <c:pt idx="11">
                  <c:v>57.5</c:v>
                </c:pt>
                <c:pt idx="12">
                  <c:v>62.5</c:v>
                </c:pt>
                <c:pt idx="13">
                  <c:v>67.5</c:v>
                </c:pt>
                <c:pt idx="14">
                  <c:v>72.5</c:v>
                </c:pt>
                <c:pt idx="15">
                  <c:v>77.5</c:v>
                </c:pt>
                <c:pt idx="16">
                  <c:v>82.5</c:v>
                </c:pt>
                <c:pt idx="17">
                  <c:v>87.5</c:v>
                </c:pt>
                <c:pt idx="18">
                  <c:v>92.5</c:v>
                </c:pt>
                <c:pt idx="19">
                  <c:v>97.5</c:v>
                </c:pt>
                <c:pt idx="20">
                  <c:v>102.5</c:v>
                </c:pt>
                <c:pt idx="21">
                  <c:v>107.5</c:v>
                </c:pt>
                <c:pt idx="22">
                  <c:v>112.5</c:v>
                </c:pt>
                <c:pt idx="23">
                  <c:v>117.5</c:v>
                </c:pt>
                <c:pt idx="24">
                  <c:v>122.5</c:v>
                </c:pt>
                <c:pt idx="25">
                  <c:v>127.5</c:v>
                </c:pt>
                <c:pt idx="26">
                  <c:v>132.5</c:v>
                </c:pt>
                <c:pt idx="27">
                  <c:v>137.5</c:v>
                </c:pt>
                <c:pt idx="28">
                  <c:v>142.5</c:v>
                </c:pt>
                <c:pt idx="29">
                  <c:v>147.5</c:v>
                </c:pt>
                <c:pt idx="30">
                  <c:v>152.5</c:v>
                </c:pt>
                <c:pt idx="31">
                  <c:v>157.5</c:v>
                </c:pt>
                <c:pt idx="32">
                  <c:v>162.5</c:v>
                </c:pt>
                <c:pt idx="33">
                  <c:v>167.5</c:v>
                </c:pt>
                <c:pt idx="34">
                  <c:v>172.5</c:v>
                </c:pt>
                <c:pt idx="35">
                  <c:v>177.5</c:v>
                </c:pt>
              </c:numCache>
            </c:numRef>
          </c:xVal>
          <c:yVal>
            <c:numRef>
              <c:f>Data!$N$8:$N$43</c:f>
              <c:numCache>
                <c:formatCode>General</c:formatCode>
                <c:ptCount val="36"/>
                <c:pt idx="0">
                  <c:v>0</c:v>
                </c:pt>
                <c:pt idx="1">
                  <c:v>0</c:v>
                </c:pt>
                <c:pt idx="2">
                  <c:v>0.36031414157174813</c:v>
                </c:pt>
                <c:pt idx="3">
                  <c:v>0.42801292137842922</c:v>
                </c:pt>
                <c:pt idx="4">
                  <c:v>0.457412524039363</c:v>
                </c:pt>
                <c:pt idx="5">
                  <c:v>0.45195366244862262</c:v>
                </c:pt>
                <c:pt idx="6">
                  <c:v>0.47504564244513564</c:v>
                </c:pt>
                <c:pt idx="7">
                  <c:v>0.44662857339451345</c:v>
                </c:pt>
                <c:pt idx="8">
                  <c:v>0.46060042703306481</c:v>
                </c:pt>
                <c:pt idx="9">
                  <c:v>0.48436072194196206</c:v>
                </c:pt>
                <c:pt idx="10">
                  <c:v>0.5775022838939613</c:v>
                </c:pt>
                <c:pt idx="11">
                  <c:v>0.57959485490389073</c:v>
                </c:pt>
                <c:pt idx="12">
                  <c:v>0.62230992758739723</c:v>
                </c:pt>
                <c:pt idx="13">
                  <c:v>0.62782037248721823</c:v>
                </c:pt>
                <c:pt idx="14">
                  <c:v>0.66670852446157747</c:v>
                </c:pt>
                <c:pt idx="15">
                  <c:v>0.68804664281834604</c:v>
                </c:pt>
                <c:pt idx="16">
                  <c:v>0.73627692784591836</c:v>
                </c:pt>
                <c:pt idx="17">
                  <c:v>0.76764608657608902</c:v>
                </c:pt>
                <c:pt idx="18">
                  <c:v>0.78872173991956929</c:v>
                </c:pt>
                <c:pt idx="19">
                  <c:v>0.84622319501546661</c:v>
                </c:pt>
                <c:pt idx="20">
                  <c:v>0.86988822459863246</c:v>
                </c:pt>
                <c:pt idx="21">
                  <c:v>0.89962912579627918</c:v>
                </c:pt>
                <c:pt idx="22">
                  <c:v>0.96561116275464198</c:v>
                </c:pt>
                <c:pt idx="23">
                  <c:v>0.98161094152490591</c:v>
                </c:pt>
                <c:pt idx="24">
                  <c:v>1.0277691301021281</c:v>
                </c:pt>
                <c:pt idx="25">
                  <c:v>1.0662604196884058</c:v>
                </c:pt>
                <c:pt idx="26">
                  <c:v>1.0931740996905031</c:v>
                </c:pt>
                <c:pt idx="27">
                  <c:v>1.1368733845962435</c:v>
                </c:pt>
                <c:pt idx="28">
                  <c:v>1.1758339431390907</c:v>
                </c:pt>
                <c:pt idx="29">
                  <c:v>1.1963488276097638</c:v>
                </c:pt>
                <c:pt idx="30">
                  <c:v>1.2592512849964179</c:v>
                </c:pt>
                <c:pt idx="31">
                  <c:v>1.349990260657564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A193-49BB-92BC-75615BD0463D}"/>
            </c:ext>
          </c:extLst>
        </c:ser>
        <c:ser>
          <c:idx val="2"/>
          <c:order val="2"/>
          <c:spPr>
            <a:ln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Data!$R$3:$R$4</c:f>
              <c:numCache>
                <c:formatCode>General</c:formatCode>
                <c:ptCount val="2"/>
                <c:pt idx="0">
                  <c:v>45</c:v>
                </c:pt>
                <c:pt idx="1">
                  <c:v>165</c:v>
                </c:pt>
              </c:numCache>
            </c:numRef>
          </c:xVal>
          <c:yVal>
            <c:numRef>
              <c:f>Data!$Q$3:$Q$4</c:f>
              <c:numCache>
                <c:formatCode>General</c:formatCode>
                <c:ptCount val="2"/>
                <c:pt idx="0">
                  <c:v>0.5</c:v>
                </c:pt>
                <c:pt idx="1">
                  <c:v>1.4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A193-49BB-92BC-75615BD046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521088"/>
        <c:axId val="104522880"/>
      </c:scatterChart>
      <c:valAx>
        <c:axId val="104521088"/>
        <c:scaling>
          <c:orientation val="minMax"/>
          <c:max val="180"/>
          <c:min val="0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GB" sz="1200"/>
                  <a:t>Servo position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200" baseline="0"/>
            </a:pPr>
            <a:endParaRPr lang="en-US"/>
          </a:p>
        </c:txPr>
        <c:crossAx val="104522880"/>
        <c:crosses val="autoZero"/>
        <c:crossBetween val="midCat"/>
        <c:majorUnit val="10"/>
        <c:minorUnit val="5"/>
      </c:valAx>
      <c:valAx>
        <c:axId val="104522880"/>
        <c:scaling>
          <c:orientation val="minMax"/>
          <c:max val="2"/>
          <c:min val="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GB" sz="1200"/>
                  <a:t>Hub ratio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200" baseline="0"/>
            </a:pPr>
            <a:endParaRPr lang="en-US"/>
          </a:p>
        </c:txPr>
        <c:crossAx val="104521088"/>
        <c:crosses val="autoZero"/>
        <c:crossBetween val="midCat"/>
        <c:majorUnit val="0.1"/>
      </c:valAx>
    </c:plotArea>
    <c:legend>
      <c:legendPos val="r"/>
      <c:legendEntry>
        <c:idx val="2"/>
        <c:delete val="1"/>
      </c:legendEntry>
      <c:overlay val="0"/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Calcs!$D$23:$D$32</c:f>
              <c:numCache>
                <c:formatCode>0.00</c:formatCode>
                <c:ptCount val="10"/>
                <c:pt idx="0">
                  <c:v>1.846153846153846</c:v>
                </c:pt>
                <c:pt idx="1">
                  <c:v>2.0512820512820511</c:v>
                </c:pt>
                <c:pt idx="2">
                  <c:v>2.3076923076923075</c:v>
                </c:pt>
                <c:pt idx="3">
                  <c:v>2.6373626373626369</c:v>
                </c:pt>
                <c:pt idx="4">
                  <c:v>3.0769230769230766</c:v>
                </c:pt>
                <c:pt idx="5">
                  <c:v>3.6923076923076921</c:v>
                </c:pt>
                <c:pt idx="6">
                  <c:v>4.615384615384615</c:v>
                </c:pt>
                <c:pt idx="7">
                  <c:v>6.1538461538461533</c:v>
                </c:pt>
                <c:pt idx="8">
                  <c:v>9.2307692307692299</c:v>
                </c:pt>
                <c:pt idx="9">
                  <c:v>12.307692307692307</c:v>
                </c:pt>
              </c:numCache>
            </c:numRef>
          </c:xVal>
          <c:yVal>
            <c:numRef>
              <c:f>Calcs!$E$23:$E$32</c:f>
              <c:numCache>
                <c:formatCode>General</c:formatCode>
                <c:ptCount val="10"/>
                <c:pt idx="0">
                  <c:v>12.52136752136753</c:v>
                </c:pt>
                <c:pt idx="1">
                  <c:v>16.320037986704662</c:v>
                </c:pt>
                <c:pt idx="2">
                  <c:v>21.068376068376075</c:v>
                </c:pt>
                <c:pt idx="3">
                  <c:v>27.173382173382173</c:v>
                </c:pt>
                <c:pt idx="4">
                  <c:v>35.313390313390322</c:v>
                </c:pt>
                <c:pt idx="5">
                  <c:v>46.709401709401718</c:v>
                </c:pt>
                <c:pt idx="6">
                  <c:v>63.803418803418808</c:v>
                </c:pt>
                <c:pt idx="7">
                  <c:v>92.293447293447301</c:v>
                </c:pt>
                <c:pt idx="8">
                  <c:v>149.27350427350427</c:v>
                </c:pt>
                <c:pt idx="9">
                  <c:v>206.25356125356126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052-439D-869C-849326B0C3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42597512"/>
        <c:axId val="842597832"/>
      </c:scatterChart>
      <c:valAx>
        <c:axId val="842597512"/>
        <c:scaling>
          <c:orientation val="minMax"/>
          <c:max val="2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Wheel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42597832"/>
        <c:crosses val="autoZero"/>
        <c:crossBetween val="midCat"/>
        <c:majorUnit val="1"/>
      </c:valAx>
      <c:valAx>
        <c:axId val="842597832"/>
        <c:scaling>
          <c:orientation val="minMax"/>
          <c:max val="18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servopos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425975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Calcs!$L$5</c:f>
              <c:strCache>
                <c:ptCount val="1"/>
                <c:pt idx="0">
                  <c:v>required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Calcs!$L$6:$L$19</c:f>
              <c:numCache>
                <c:formatCode>0.0</c:formatCode>
                <c:ptCount val="14"/>
                <c:pt idx="0">
                  <c:v>20.833333333333336</c:v>
                </c:pt>
                <c:pt idx="1">
                  <c:v>19.768234492160875</c:v>
                </c:pt>
                <c:pt idx="2">
                  <c:v>19.275506812894651</c:v>
                </c:pt>
                <c:pt idx="3">
                  <c:v>18.806744487678341</c:v>
                </c:pt>
                <c:pt idx="4">
                  <c:v>17.93444650587508</c:v>
                </c:pt>
                <c:pt idx="5">
                  <c:v>17.139479905437355</c:v>
                </c:pt>
                <c:pt idx="6">
                  <c:v>16.411997736276177</c:v>
                </c:pt>
                <c:pt idx="7">
                  <c:v>15.743756786102065</c:v>
                </c:pt>
                <c:pt idx="8">
                  <c:v>15.127803860198227</c:v>
                </c:pt>
                <c:pt idx="9">
                  <c:v>14.558232931726911</c:v>
                </c:pt>
                <c:pt idx="10">
                  <c:v>14.029995162070634</c:v>
                </c:pt>
                <c:pt idx="11">
                  <c:v>13.538748832866482</c:v>
                </c:pt>
                <c:pt idx="12">
                  <c:v>13.080739738385207</c:v>
                </c:pt>
                <c:pt idx="13">
                  <c:v>12.652705061082026</c:v>
                </c:pt>
              </c:numCache>
            </c:numRef>
          </c:xVal>
          <c:yVal>
            <c:numRef>
              <c:f>Calcs!$J$6:$J$19</c:f>
              <c:numCache>
                <c:formatCode>General</c:formatCode>
                <c:ptCount val="14"/>
                <c:pt idx="0">
                  <c:v>0</c:v>
                </c:pt>
                <c:pt idx="1">
                  <c:v>100</c:v>
                </c:pt>
                <c:pt idx="2">
                  <c:v>150</c:v>
                </c:pt>
                <c:pt idx="3">
                  <c:v>200</c:v>
                </c:pt>
                <c:pt idx="4">
                  <c:v>300</c:v>
                </c:pt>
                <c:pt idx="5">
                  <c:v>400</c:v>
                </c:pt>
                <c:pt idx="6">
                  <c:v>500</c:v>
                </c:pt>
                <c:pt idx="7">
                  <c:v>600</c:v>
                </c:pt>
                <c:pt idx="8">
                  <c:v>700</c:v>
                </c:pt>
                <c:pt idx="9">
                  <c:v>800</c:v>
                </c:pt>
                <c:pt idx="10">
                  <c:v>900</c:v>
                </c:pt>
                <c:pt idx="11">
                  <c:v>1000</c:v>
                </c:pt>
                <c:pt idx="12">
                  <c:v>1100</c:v>
                </c:pt>
                <c:pt idx="13">
                  <c:v>1200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D00-473B-B375-D0DB22005FD5}"/>
            </c:ext>
          </c:extLst>
        </c:ser>
        <c:ser>
          <c:idx val="1"/>
          <c:order val="1"/>
          <c:tx>
            <c:strRef>
              <c:f>Calcs!$M$5</c:f>
              <c:strCache>
                <c:ptCount val="1"/>
                <c:pt idx="0">
                  <c:v>calculated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Calcs!$M$6:$M$19</c:f>
              <c:numCache>
                <c:formatCode>0.0</c:formatCode>
                <c:ptCount val="14"/>
                <c:pt idx="0">
                  <c:v>21</c:v>
                </c:pt>
                <c:pt idx="1">
                  <c:v>20.003397891454153</c:v>
                </c:pt>
                <c:pt idx="2">
                  <c:v>19.511453264427711</c:v>
                </c:pt>
                <c:pt idx="3">
                  <c:v>19.027100035144532</c:v>
                </c:pt>
                <c:pt idx="4">
                  <c:v>18.090997015048636</c:v>
                </c:pt>
                <c:pt idx="5">
                  <c:v>17.214160506488177</c:v>
                </c:pt>
                <c:pt idx="6">
                  <c:v>16.414454719750371</c:v>
                </c:pt>
                <c:pt idx="7">
                  <c:v>15.708172443972874</c:v>
                </c:pt>
                <c:pt idx="8">
                  <c:v>15.109703106344725</c:v>
                </c:pt>
                <c:pt idx="9">
                  <c:v>14.631239609412132</c:v>
                </c:pt>
                <c:pt idx="10">
                  <c:v>14.282529919233205</c:v>
                </c:pt>
                <c:pt idx="11">
                  <c:v>14.070678465395133</c:v>
                </c:pt>
                <c:pt idx="12">
                  <c:v>14.000001399066424</c:v>
                </c:pt>
                <c:pt idx="13">
                  <c:v>14.071938657981249</c:v>
                </c:pt>
              </c:numCache>
            </c:numRef>
          </c:xVal>
          <c:yVal>
            <c:numRef>
              <c:f>Calcs!$J$6:$J$19</c:f>
              <c:numCache>
                <c:formatCode>General</c:formatCode>
                <c:ptCount val="14"/>
                <c:pt idx="0">
                  <c:v>0</c:v>
                </c:pt>
                <c:pt idx="1">
                  <c:v>100</c:v>
                </c:pt>
                <c:pt idx="2">
                  <c:v>150</c:v>
                </c:pt>
                <c:pt idx="3">
                  <c:v>200</c:v>
                </c:pt>
                <c:pt idx="4">
                  <c:v>300</c:v>
                </c:pt>
                <c:pt idx="5">
                  <c:v>400</c:v>
                </c:pt>
                <c:pt idx="6">
                  <c:v>500</c:v>
                </c:pt>
                <c:pt idx="7">
                  <c:v>600</c:v>
                </c:pt>
                <c:pt idx="8">
                  <c:v>700</c:v>
                </c:pt>
                <c:pt idx="9">
                  <c:v>800</c:v>
                </c:pt>
                <c:pt idx="10">
                  <c:v>900</c:v>
                </c:pt>
                <c:pt idx="11">
                  <c:v>1000</c:v>
                </c:pt>
                <c:pt idx="12">
                  <c:v>1100</c:v>
                </c:pt>
                <c:pt idx="13">
                  <c:v>1200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D00-473B-B375-D0DB22005F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7107128"/>
        <c:axId val="757107448"/>
      </c:scatterChart>
      <c:valAx>
        <c:axId val="7571071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/>
                  <a:t>Multiplier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7107448"/>
        <c:crosses val="autoZero"/>
        <c:crossBetween val="midCat"/>
      </c:valAx>
      <c:valAx>
        <c:axId val="757107448"/>
        <c:scaling>
          <c:orientation val="minMax"/>
          <c:max val="12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/>
                  <a:t>Power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71071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required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Calcs!$J$6:$J$19</c:f>
              <c:numCache>
                <c:formatCode>General</c:formatCode>
                <c:ptCount val="14"/>
                <c:pt idx="0">
                  <c:v>0</c:v>
                </c:pt>
                <c:pt idx="1">
                  <c:v>100</c:v>
                </c:pt>
                <c:pt idx="2">
                  <c:v>150</c:v>
                </c:pt>
                <c:pt idx="3">
                  <c:v>200</c:v>
                </c:pt>
                <c:pt idx="4">
                  <c:v>300</c:v>
                </c:pt>
                <c:pt idx="5">
                  <c:v>400</c:v>
                </c:pt>
                <c:pt idx="6">
                  <c:v>500</c:v>
                </c:pt>
                <c:pt idx="7">
                  <c:v>600</c:v>
                </c:pt>
                <c:pt idx="8">
                  <c:v>700</c:v>
                </c:pt>
                <c:pt idx="9">
                  <c:v>800</c:v>
                </c:pt>
                <c:pt idx="10">
                  <c:v>900</c:v>
                </c:pt>
                <c:pt idx="11">
                  <c:v>1000</c:v>
                </c:pt>
                <c:pt idx="12">
                  <c:v>1100</c:v>
                </c:pt>
                <c:pt idx="13">
                  <c:v>1200</c:v>
                </c:pt>
              </c:numCache>
            </c:numRef>
          </c:xVal>
          <c:yVal>
            <c:numRef>
              <c:f>Calcs!$K$6:$K$19</c:f>
              <c:numCache>
                <c:formatCode>0</c:formatCode>
                <c:ptCount val="14"/>
                <c:pt idx="0">
                  <c:v>64</c:v>
                </c:pt>
                <c:pt idx="1">
                  <c:v>67.448275862068968</c:v>
                </c:pt>
                <c:pt idx="2">
                  <c:v>69.172413793103445</c:v>
                </c:pt>
                <c:pt idx="3">
                  <c:v>70.896551724137936</c:v>
                </c:pt>
                <c:pt idx="4">
                  <c:v>74.34482758620689</c:v>
                </c:pt>
                <c:pt idx="5">
                  <c:v>77.793103448275858</c:v>
                </c:pt>
                <c:pt idx="6">
                  <c:v>81.241379310344826</c:v>
                </c:pt>
                <c:pt idx="7">
                  <c:v>84.689655172413794</c:v>
                </c:pt>
                <c:pt idx="8">
                  <c:v>88.137931034482762</c:v>
                </c:pt>
                <c:pt idx="9">
                  <c:v>91.586206896551715</c:v>
                </c:pt>
                <c:pt idx="10">
                  <c:v>95.034482758620697</c:v>
                </c:pt>
                <c:pt idx="11">
                  <c:v>98.482758620689651</c:v>
                </c:pt>
                <c:pt idx="12">
                  <c:v>101.93103448275862</c:v>
                </c:pt>
                <c:pt idx="13">
                  <c:v>105.37931034482759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793-47D2-9B0E-733C1450B262}"/>
            </c:ext>
          </c:extLst>
        </c:ser>
        <c:ser>
          <c:idx val="1"/>
          <c:order val="1"/>
          <c:tx>
            <c:v>calculated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Calcs!$J$6:$J$19</c:f>
              <c:numCache>
                <c:formatCode>General</c:formatCode>
                <c:ptCount val="14"/>
                <c:pt idx="0">
                  <c:v>0</c:v>
                </c:pt>
                <c:pt idx="1">
                  <c:v>100</c:v>
                </c:pt>
                <c:pt idx="2">
                  <c:v>150</c:v>
                </c:pt>
                <c:pt idx="3">
                  <c:v>200</c:v>
                </c:pt>
                <c:pt idx="4">
                  <c:v>300</c:v>
                </c:pt>
                <c:pt idx="5">
                  <c:v>400</c:v>
                </c:pt>
                <c:pt idx="6">
                  <c:v>500</c:v>
                </c:pt>
                <c:pt idx="7">
                  <c:v>600</c:v>
                </c:pt>
                <c:pt idx="8">
                  <c:v>700</c:v>
                </c:pt>
                <c:pt idx="9">
                  <c:v>800</c:v>
                </c:pt>
                <c:pt idx="10">
                  <c:v>900</c:v>
                </c:pt>
                <c:pt idx="11">
                  <c:v>1000</c:v>
                </c:pt>
                <c:pt idx="12">
                  <c:v>1100</c:v>
                </c:pt>
                <c:pt idx="13">
                  <c:v>1200</c:v>
                </c:pt>
              </c:numCache>
            </c:numRef>
          </c:xVal>
          <c:yVal>
            <c:numRef>
              <c:f>Calcs!$N$6:$N$19</c:f>
              <c:numCache>
                <c:formatCode>0.0</c:formatCode>
                <c:ptCount val="14"/>
                <c:pt idx="0">
                  <c:v>63.492063492063501</c:v>
                </c:pt>
                <c:pt idx="1">
                  <c:v>66.655342285770345</c:v>
                </c:pt>
                <c:pt idx="2">
                  <c:v>68.335931478984136</c:v>
                </c:pt>
                <c:pt idx="3">
                  <c:v>70.075488690896833</c:v>
                </c:pt>
                <c:pt idx="4">
                  <c:v>73.701484347392608</c:v>
                </c:pt>
                <c:pt idx="5">
                  <c:v>77.455611781404485</c:v>
                </c:pt>
                <c:pt idx="6">
                  <c:v>81.229218764667607</c:v>
                </c:pt>
                <c:pt idx="7">
                  <c:v>84.881505986071915</c:v>
                </c:pt>
                <c:pt idx="8">
                  <c:v>88.243516364888251</c:v>
                </c:pt>
                <c:pt idx="9">
                  <c:v>91.129211804829808</c:v>
                </c:pt>
                <c:pt idx="10">
                  <c:v>93.354142499490521</c:v>
                </c:pt>
                <c:pt idx="11">
                  <c:v>94.75970448848507</c:v>
                </c:pt>
                <c:pt idx="12">
                  <c:v>95.238085720637542</c:v>
                </c:pt>
                <c:pt idx="13">
                  <c:v>94.751218417023182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793-47D2-9B0E-733C1450B2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7127608"/>
        <c:axId val="757129208"/>
      </c:scatterChart>
      <c:valAx>
        <c:axId val="757127608"/>
        <c:scaling>
          <c:orientation val="minMax"/>
          <c:max val="1200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/>
                  <a:t>Power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7129208"/>
        <c:crosses val="autoZero"/>
        <c:crossBetween val="midCat"/>
        <c:majorUnit val="100"/>
      </c:valAx>
      <c:valAx>
        <c:axId val="757129208"/>
        <c:scaling>
          <c:orientation val="minMax"/>
          <c:max val="14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1200"/>
                  <a:t>Cadence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57127608"/>
        <c:crosses val="autoZero"/>
        <c:crossBetween val="midCat"/>
        <c:majorUnit val="5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276224</xdr:colOff>
      <xdr:row>5</xdr:row>
      <xdr:rowOff>76200</xdr:rowOff>
    </xdr:from>
    <xdr:to>
      <xdr:col>29</xdr:col>
      <xdr:colOff>483659</xdr:colOff>
      <xdr:row>43</xdr:row>
      <xdr:rowOff>152400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3BEEBAE-7BA7-4047-A473-487EC8562E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333375</xdr:colOff>
      <xdr:row>2</xdr:row>
      <xdr:rowOff>66675</xdr:rowOff>
    </xdr:from>
    <xdr:to>
      <xdr:col>5</xdr:col>
      <xdr:colOff>142875</xdr:colOff>
      <xdr:row>5</xdr:row>
      <xdr:rowOff>76200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B5D18305-1C4D-4AE1-8697-D681381720BD}"/>
            </a:ext>
          </a:extLst>
        </xdr:cNvPr>
        <xdr:cNvSpPr txBox="1"/>
      </xdr:nvSpPr>
      <xdr:spPr>
        <a:xfrm>
          <a:off x="942975" y="457200"/>
          <a:ext cx="2247900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Example data</a:t>
          </a:r>
          <a:r>
            <a:rPr lang="en-GB" sz="1100" baseline="0"/>
            <a:t> replace with your own up to 30,000 lines</a:t>
          </a:r>
          <a:endParaRPr lang="en-GB" sz="1100"/>
        </a:p>
      </xdr:txBody>
    </xdr:sp>
    <xdr:clientData/>
  </xdr:twoCellAnchor>
  <xdr:twoCellAnchor>
    <xdr:from>
      <xdr:col>18</xdr:col>
      <xdr:colOff>142874</xdr:colOff>
      <xdr:row>0</xdr:row>
      <xdr:rowOff>47625</xdr:rowOff>
    </xdr:from>
    <xdr:to>
      <xdr:col>21</xdr:col>
      <xdr:colOff>266699</xdr:colOff>
      <xdr:row>4</xdr:row>
      <xdr:rowOff>9525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BB962C6E-D6E6-42DC-AC3E-F5FD7BB94E8E}"/>
            </a:ext>
          </a:extLst>
        </xdr:cNvPr>
        <xdr:cNvSpPr txBox="1"/>
      </xdr:nvSpPr>
      <xdr:spPr>
        <a:xfrm>
          <a:off x="11115674" y="47625"/>
          <a:ext cx="1952625" cy="742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0" baseline="0"/>
            <a:t>Fit line to data average on graph below and use values on next sheet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172915</xdr:colOff>
      <xdr:row>21</xdr:row>
      <xdr:rowOff>189034</xdr:rowOff>
    </xdr:from>
    <xdr:to>
      <xdr:col>9</xdr:col>
      <xdr:colOff>285017</xdr:colOff>
      <xdr:row>33</xdr:row>
      <xdr:rowOff>23935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4B05D0C-BD83-4E32-B93E-235A31414F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158751</xdr:colOff>
      <xdr:row>2</xdr:row>
      <xdr:rowOff>95250</xdr:rowOff>
    </xdr:from>
    <xdr:to>
      <xdr:col>23</xdr:col>
      <xdr:colOff>34926</xdr:colOff>
      <xdr:row>5</xdr:row>
      <xdr:rowOff>166688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1211F429-0BCB-4586-AFA2-47A426D2404D}"/>
            </a:ext>
          </a:extLst>
        </xdr:cNvPr>
        <xdr:cNvSpPr txBox="1"/>
      </xdr:nvSpPr>
      <xdr:spPr>
        <a:xfrm>
          <a:off x="10007601" y="285750"/>
          <a:ext cx="3533775" cy="65246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/>
            <a:t>Example</a:t>
          </a:r>
        </a:p>
        <a:p>
          <a:r>
            <a:rPr lang="en-GB" sz="1600"/>
            <a:t>Multipler =((SIN(Power/-700))*8)+</a:t>
          </a:r>
          <a:r>
            <a:rPr lang="en-GB" sz="1600" baseline="0"/>
            <a:t> 24</a:t>
          </a:r>
        </a:p>
        <a:p>
          <a:endParaRPr lang="en-GB" sz="1600"/>
        </a:p>
      </xdr:txBody>
    </xdr:sp>
    <xdr:clientData/>
  </xdr:twoCellAnchor>
  <xdr:twoCellAnchor>
    <xdr:from>
      <xdr:col>0</xdr:col>
      <xdr:colOff>337039</xdr:colOff>
      <xdr:row>12</xdr:row>
      <xdr:rowOff>80597</xdr:rowOff>
    </xdr:from>
    <xdr:to>
      <xdr:col>2</xdr:col>
      <xdr:colOff>542195</xdr:colOff>
      <xdr:row>13</xdr:row>
      <xdr:rowOff>180244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90CF7805-6274-44AB-938F-A050F8FE18D9}"/>
            </a:ext>
          </a:extLst>
        </xdr:cNvPr>
        <xdr:cNvSpPr txBox="1"/>
      </xdr:nvSpPr>
      <xdr:spPr>
        <a:xfrm>
          <a:off x="337039" y="2195147"/>
          <a:ext cx="1424356" cy="29014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0"/>
            <a:t>Dscalar</a:t>
          </a:r>
          <a:r>
            <a:rPr lang="en-GB" sz="1200" b="0" baseline="0"/>
            <a:t> = 30/ ratio</a:t>
          </a:r>
        </a:p>
      </xdr:txBody>
    </xdr:sp>
    <xdr:clientData/>
  </xdr:twoCellAnchor>
  <xdr:twoCellAnchor>
    <xdr:from>
      <xdr:col>9</xdr:col>
      <xdr:colOff>377336</xdr:colOff>
      <xdr:row>24</xdr:row>
      <xdr:rowOff>103065</xdr:rowOff>
    </xdr:from>
    <xdr:to>
      <xdr:col>16</xdr:col>
      <xdr:colOff>511176</xdr:colOff>
      <xdr:row>37</xdr:row>
      <xdr:rowOff>87190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56281BC5-781C-4221-8DA8-C7B36B52F3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166687</xdr:colOff>
      <xdr:row>6</xdr:row>
      <xdr:rowOff>73023</xdr:rowOff>
    </xdr:from>
    <xdr:to>
      <xdr:col>24</xdr:col>
      <xdr:colOff>595312</xdr:colOff>
      <xdr:row>23</xdr:row>
      <xdr:rowOff>174624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631E38E6-C311-4F4C-AEBE-21E62D2DBB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31751</xdr:colOff>
      <xdr:row>0</xdr:row>
      <xdr:rowOff>21166</xdr:rowOff>
    </xdr:from>
    <xdr:to>
      <xdr:col>8</xdr:col>
      <xdr:colOff>635000</xdr:colOff>
      <xdr:row>2</xdr:row>
      <xdr:rowOff>137583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577D5846-BE81-44AD-B42D-14DCF7037CD6}"/>
            </a:ext>
          </a:extLst>
        </xdr:cNvPr>
        <xdr:cNvSpPr txBox="1"/>
      </xdr:nvSpPr>
      <xdr:spPr>
        <a:xfrm>
          <a:off x="3873501" y="21166"/>
          <a:ext cx="1894416" cy="4974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0"/>
            <a:t>* </a:t>
          </a:r>
          <a:r>
            <a:rPr lang="en-GB" sz="1200" b="0" baseline="0"/>
            <a:t>of previous specified hub ratio not hub end stops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uto%20shifter%20multipler%20calc%20enviolo%20new%20bike%20ManualC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_07_2019 Test 1"/>
      <sheetName val="19_07_2019 Test 2"/>
      <sheetName val="19_07_2019 Test 2 Copy 16t calc"/>
      <sheetName val="03_11_2019 16t "/>
      <sheetName val="03_11_2019 Data"/>
    </sheetNames>
    <sheetDataSet>
      <sheetData sheetId="0"/>
      <sheetData sheetId="1"/>
      <sheetData sheetId="2"/>
      <sheetData sheetId="3">
        <row r="5">
          <cell r="D5">
            <v>22</v>
          </cell>
          <cell r="L5">
            <v>0.41882352941176476</v>
          </cell>
          <cell r="P5">
            <v>0.36031414157174813</v>
          </cell>
          <cell r="Q5">
            <v>12.125</v>
          </cell>
        </row>
        <row r="6">
          <cell r="D6">
            <v>16</v>
          </cell>
          <cell r="L6">
            <v>0.45104072398190048</v>
          </cell>
          <cell r="P6">
            <v>0.41276333455240372</v>
          </cell>
          <cell r="Q6">
            <v>16.39</v>
          </cell>
        </row>
        <row r="7">
          <cell r="D7">
            <v>18</v>
          </cell>
          <cell r="L7">
            <v>0.45104072398190048</v>
          </cell>
          <cell r="P7">
            <v>0.45790620123401882</v>
          </cell>
          <cell r="Q7">
            <v>20.655000000000001</v>
          </cell>
        </row>
        <row r="8">
          <cell r="D8">
            <v>18</v>
          </cell>
          <cell r="L8">
            <v>0.33828054298642535</v>
          </cell>
          <cell r="P8">
            <v>0.46643754473747573</v>
          </cell>
          <cell r="Q8">
            <v>24.92</v>
          </cell>
        </row>
        <row r="9">
          <cell r="D9">
            <v>16</v>
          </cell>
          <cell r="L9">
            <v>0.32575163398692814</v>
          </cell>
          <cell r="P9">
            <v>0.4366154156647532</v>
          </cell>
          <cell r="Q9">
            <v>29.184999999999999</v>
          </cell>
        </row>
        <row r="10">
          <cell r="D10">
            <v>15</v>
          </cell>
          <cell r="L10">
            <v>0.43433551198257081</v>
          </cell>
          <cell r="P10">
            <v>0.47234865136153042</v>
          </cell>
          <cell r="Q10">
            <v>33.450000000000003</v>
          </cell>
        </row>
        <row r="11">
          <cell r="D11">
            <v>20</v>
          </cell>
          <cell r="L11">
            <v>0.38449373191899711</v>
          </cell>
          <cell r="P11">
            <v>0.4496648229207017</v>
          </cell>
          <cell r="Q11">
            <v>37.715000000000003</v>
          </cell>
        </row>
        <row r="12">
          <cell r="D12">
            <v>17</v>
          </cell>
          <cell r="L12">
            <v>0.3553654188948307</v>
          </cell>
          <cell r="P12">
            <v>0.46060042703306481</v>
          </cell>
          <cell r="Q12">
            <v>41.98</v>
          </cell>
        </row>
        <row r="13">
          <cell r="D13">
            <v>23</v>
          </cell>
          <cell r="L13">
            <v>0.44420677361853833</v>
          </cell>
          <cell r="P13">
            <v>0.4786363013247214</v>
          </cell>
          <cell r="Q13">
            <v>46.244999999999997</v>
          </cell>
        </row>
        <row r="14">
          <cell r="D14">
            <v>28</v>
          </cell>
          <cell r="L14">
            <v>0.39090196078431377</v>
          </cell>
          <cell r="P14">
            <v>0.54577887874341391</v>
          </cell>
          <cell r="Q14">
            <v>50.51</v>
          </cell>
        </row>
        <row r="15">
          <cell r="D15">
            <v>35</v>
          </cell>
          <cell r="L15">
            <v>0.39090196078431377</v>
          </cell>
          <cell r="P15">
            <v>0.57886976533295131</v>
          </cell>
          <cell r="Q15">
            <v>54.774999999999999</v>
          </cell>
        </row>
        <row r="16">
          <cell r="D16">
            <v>39</v>
          </cell>
          <cell r="L16">
            <v>0.3758672699849171</v>
          </cell>
          <cell r="P16">
            <v>0.59809478193532351</v>
          </cell>
          <cell r="Q16">
            <v>59.04</v>
          </cell>
        </row>
        <row r="17">
          <cell r="D17">
            <v>42</v>
          </cell>
          <cell r="L17">
            <v>0.44533134772896504</v>
          </cell>
          <cell r="P17">
            <v>0.64336738506883595</v>
          </cell>
          <cell r="Q17">
            <v>63.305</v>
          </cell>
        </row>
        <row r="18">
          <cell r="D18">
            <v>45</v>
          </cell>
          <cell r="L18">
            <v>0.44533134772896504</v>
          </cell>
          <cell r="P18">
            <v>0.62191127197443286</v>
          </cell>
          <cell r="Q18">
            <v>67.569999999999993</v>
          </cell>
        </row>
        <row r="19">
          <cell r="D19">
            <v>48</v>
          </cell>
          <cell r="L19">
            <v>0.42903873744619803</v>
          </cell>
          <cell r="P19">
            <v>0.66214935495274174</v>
          </cell>
          <cell r="Q19">
            <v>71.834999999999994</v>
          </cell>
        </row>
        <row r="20">
          <cell r="D20">
            <v>50</v>
          </cell>
          <cell r="L20">
            <v>0.41882352941176476</v>
          </cell>
          <cell r="P20">
            <v>0.69041380880979841</v>
          </cell>
          <cell r="Q20">
            <v>76.099999999999994</v>
          </cell>
        </row>
        <row r="21">
          <cell r="D21">
            <v>58</v>
          </cell>
          <cell r="L21">
            <v>0.27384615384615385</v>
          </cell>
          <cell r="P21">
            <v>0.70835411891670774</v>
          </cell>
          <cell r="Q21">
            <v>80.364999999999995</v>
          </cell>
        </row>
        <row r="22">
          <cell r="D22">
            <v>63</v>
          </cell>
          <cell r="L22">
            <v>0.35389349112426038</v>
          </cell>
          <cell r="P22">
            <v>0.76634676469985574</v>
          </cell>
          <cell r="Q22">
            <v>84.63</v>
          </cell>
        </row>
        <row r="23">
          <cell r="D23">
            <v>24</v>
          </cell>
          <cell r="L23">
            <v>0.35389349112426038</v>
          </cell>
          <cell r="P23">
            <v>0.75585682546785182</v>
          </cell>
          <cell r="Q23">
            <v>88.894999999999996</v>
          </cell>
        </row>
        <row r="24">
          <cell r="D24">
            <v>23</v>
          </cell>
          <cell r="L24">
            <v>0.5000668896321071</v>
          </cell>
          <cell r="P24">
            <v>0.7963429943747512</v>
          </cell>
          <cell r="Q24">
            <v>93.16</v>
          </cell>
        </row>
        <row r="25">
          <cell r="D25">
            <v>24</v>
          </cell>
          <cell r="L25">
            <v>0.5000668896321071</v>
          </cell>
          <cell r="P25">
            <v>0.85246381004142535</v>
          </cell>
          <cell r="Q25">
            <v>97.424999999999997</v>
          </cell>
        </row>
        <row r="26">
          <cell r="D26">
            <v>24</v>
          </cell>
          <cell r="L26">
            <v>0.39660477453580906</v>
          </cell>
          <cell r="P26">
            <v>0.87129120693885098</v>
          </cell>
          <cell r="Q26">
            <v>101.69</v>
          </cell>
        </row>
        <row r="27">
          <cell r="D27">
            <v>18</v>
          </cell>
          <cell r="L27">
            <v>0.46270557029177717</v>
          </cell>
          <cell r="P27">
            <v>0.87535201352040104</v>
          </cell>
          <cell r="Q27">
            <v>105.955</v>
          </cell>
        </row>
        <row r="28">
          <cell r="D28">
            <v>19</v>
          </cell>
          <cell r="L28">
            <v>0.43285359801488832</v>
          </cell>
          <cell r="P28">
            <v>0.94474474187389279</v>
          </cell>
          <cell r="Q28">
            <v>110.22</v>
          </cell>
        </row>
        <row r="29">
          <cell r="D29">
            <v>22</v>
          </cell>
          <cell r="L29">
            <v>0.43285359801488832</v>
          </cell>
          <cell r="P29">
            <v>0.98288892137466721</v>
          </cell>
          <cell r="Q29">
            <v>114.485</v>
          </cell>
        </row>
        <row r="30">
          <cell r="D30">
            <v>22</v>
          </cell>
          <cell r="L30">
            <v>0.41287573964497043</v>
          </cell>
          <cell r="P30">
            <v>1.0034222090083826</v>
          </cell>
          <cell r="Q30">
            <v>118.75</v>
          </cell>
        </row>
        <row r="31">
          <cell r="D31">
            <v>22</v>
          </cell>
          <cell r="L31">
            <v>0.41287573964497043</v>
          </cell>
          <cell r="P31">
            <v>1.0364080143098857</v>
          </cell>
          <cell r="Q31">
            <v>123.015</v>
          </cell>
        </row>
        <row r="32">
          <cell r="D32">
            <v>24</v>
          </cell>
          <cell r="L32">
            <v>0.45777267508610797</v>
          </cell>
          <cell r="P32">
            <v>1.0664691029876079</v>
          </cell>
          <cell r="Q32">
            <v>127.28</v>
          </cell>
        </row>
        <row r="33">
          <cell r="D33">
            <v>26</v>
          </cell>
          <cell r="L33">
            <v>0.45777267508610797</v>
          </cell>
          <cell r="P33">
            <v>1.0934631597909448</v>
          </cell>
          <cell r="Q33">
            <v>131.54499999999999</v>
          </cell>
        </row>
        <row r="34">
          <cell r="D34">
            <v>29</v>
          </cell>
          <cell r="L34">
            <v>0.45777267508610797</v>
          </cell>
          <cell r="P34">
            <v>1.1254054426464799</v>
          </cell>
          <cell r="Q34">
            <v>135.81</v>
          </cell>
        </row>
        <row r="35">
          <cell r="D35">
            <v>30</v>
          </cell>
          <cell r="L35">
            <v>0.5149942594718715</v>
          </cell>
          <cell r="P35">
            <v>1.1639960617227378</v>
          </cell>
          <cell r="Q35">
            <v>140.07499999999999</v>
          </cell>
        </row>
        <row r="36">
          <cell r="D36">
            <v>32</v>
          </cell>
          <cell r="L36">
            <v>0</v>
          </cell>
          <cell r="P36">
            <v>1.1909985005729111</v>
          </cell>
          <cell r="Q36">
            <v>144.34</v>
          </cell>
        </row>
        <row r="37">
          <cell r="D37">
            <v>45</v>
          </cell>
          <cell r="L37">
            <v>0</v>
          </cell>
          <cell r="P37">
            <v>1.1988318177699993</v>
          </cell>
          <cell r="Q37">
            <v>148.60499999999999</v>
          </cell>
        </row>
        <row r="38">
          <cell r="D38">
            <v>46</v>
          </cell>
          <cell r="L38">
            <v>0</v>
          </cell>
          <cell r="P38">
            <v>1.2750872026559812</v>
          </cell>
          <cell r="Q38">
            <v>152.87</v>
          </cell>
        </row>
        <row r="39">
          <cell r="D39">
            <v>48</v>
          </cell>
          <cell r="L39">
            <v>0</v>
          </cell>
          <cell r="P39">
            <v>1.349990260657564</v>
          </cell>
          <cell r="Q39">
            <v>157.13499999999999</v>
          </cell>
        </row>
        <row r="40">
          <cell r="D40">
            <v>51</v>
          </cell>
          <cell r="L40">
            <v>0</v>
          </cell>
          <cell r="P40" t="e">
            <v>#DIV/0!</v>
          </cell>
          <cell r="Q40">
            <v>161.4</v>
          </cell>
        </row>
        <row r="41">
          <cell r="D41">
            <v>55</v>
          </cell>
          <cell r="L41">
            <v>0</v>
          </cell>
          <cell r="P41" t="e">
            <v>#DIV/0!</v>
          </cell>
          <cell r="Q41">
            <v>165.66499999999999</v>
          </cell>
        </row>
        <row r="42">
          <cell r="D42">
            <v>57</v>
          </cell>
          <cell r="L42">
            <v>0</v>
          </cell>
        </row>
        <row r="43">
          <cell r="D43">
            <v>57</v>
          </cell>
          <cell r="L43">
            <v>0</v>
          </cell>
        </row>
        <row r="44">
          <cell r="D44">
            <v>58</v>
          </cell>
          <cell r="L44">
            <v>0</v>
          </cell>
        </row>
        <row r="45">
          <cell r="D45">
            <v>53</v>
          </cell>
          <cell r="L45">
            <v>0</v>
          </cell>
        </row>
        <row r="46">
          <cell r="D46">
            <v>51</v>
          </cell>
          <cell r="L46">
            <v>0</v>
          </cell>
        </row>
        <row r="47">
          <cell r="D47">
            <v>50</v>
          </cell>
          <cell r="L47">
            <v>0</v>
          </cell>
        </row>
        <row r="48">
          <cell r="D48">
            <v>48</v>
          </cell>
          <cell r="L48">
            <v>0</v>
          </cell>
        </row>
        <row r="49">
          <cell r="D49">
            <v>48</v>
          </cell>
          <cell r="L49">
            <v>0</v>
          </cell>
        </row>
        <row r="50">
          <cell r="D50">
            <v>46</v>
          </cell>
          <cell r="L50">
            <v>0</v>
          </cell>
        </row>
        <row r="51">
          <cell r="D51">
            <v>46</v>
          </cell>
          <cell r="L51">
            <v>0</v>
          </cell>
        </row>
        <row r="52">
          <cell r="D52">
            <v>45</v>
          </cell>
          <cell r="L52">
            <v>0</v>
          </cell>
        </row>
        <row r="53">
          <cell r="D53">
            <v>43</v>
          </cell>
          <cell r="L53">
            <v>0</v>
          </cell>
        </row>
        <row r="54">
          <cell r="D54">
            <v>43</v>
          </cell>
          <cell r="L54">
            <v>0</v>
          </cell>
        </row>
        <row r="55">
          <cell r="D55">
            <v>36</v>
          </cell>
          <cell r="L55">
            <v>0</v>
          </cell>
        </row>
        <row r="56">
          <cell r="D56">
            <v>28</v>
          </cell>
          <cell r="L56">
            <v>0</v>
          </cell>
        </row>
        <row r="57">
          <cell r="D57">
            <v>28</v>
          </cell>
          <cell r="L57">
            <v>0</v>
          </cell>
        </row>
        <row r="58">
          <cell r="D58">
            <v>16</v>
          </cell>
          <cell r="L58">
            <v>0</v>
          </cell>
        </row>
        <row r="59">
          <cell r="D59">
            <v>16</v>
          </cell>
          <cell r="L59">
            <v>0</v>
          </cell>
        </row>
        <row r="60">
          <cell r="D60">
            <v>12</v>
          </cell>
          <cell r="L60">
            <v>0</v>
          </cell>
        </row>
        <row r="61">
          <cell r="D61">
            <v>23</v>
          </cell>
          <cell r="L61">
            <v>0</v>
          </cell>
        </row>
        <row r="62">
          <cell r="D62">
            <v>23</v>
          </cell>
          <cell r="L62">
            <v>0</v>
          </cell>
        </row>
        <row r="63">
          <cell r="D63">
            <v>31</v>
          </cell>
          <cell r="L63">
            <v>0</v>
          </cell>
        </row>
        <row r="64">
          <cell r="D64">
            <v>38</v>
          </cell>
          <cell r="L64">
            <v>0</v>
          </cell>
        </row>
        <row r="65">
          <cell r="D65">
            <v>45</v>
          </cell>
          <cell r="L65">
            <v>0</v>
          </cell>
        </row>
        <row r="66">
          <cell r="D66">
            <v>48</v>
          </cell>
          <cell r="L66">
            <v>0</v>
          </cell>
        </row>
        <row r="67">
          <cell r="D67">
            <v>55</v>
          </cell>
          <cell r="L67">
            <v>0</v>
          </cell>
        </row>
        <row r="68">
          <cell r="D68">
            <v>60</v>
          </cell>
          <cell r="L68">
            <v>0</v>
          </cell>
        </row>
        <row r="69">
          <cell r="D69">
            <v>63</v>
          </cell>
          <cell r="L69">
            <v>0</v>
          </cell>
        </row>
        <row r="70">
          <cell r="D70">
            <v>67</v>
          </cell>
          <cell r="L70">
            <v>0</v>
          </cell>
        </row>
        <row r="71">
          <cell r="D71">
            <v>67</v>
          </cell>
          <cell r="L71">
            <v>0</v>
          </cell>
        </row>
        <row r="72">
          <cell r="D72">
            <v>69</v>
          </cell>
          <cell r="L72">
            <v>0</v>
          </cell>
        </row>
        <row r="73">
          <cell r="D73">
            <v>69</v>
          </cell>
          <cell r="L73">
            <v>0</v>
          </cell>
        </row>
        <row r="74">
          <cell r="D74">
            <v>69</v>
          </cell>
          <cell r="L74">
            <v>0</v>
          </cell>
        </row>
        <row r="75">
          <cell r="D75">
            <v>67</v>
          </cell>
          <cell r="L75">
            <v>0</v>
          </cell>
        </row>
        <row r="76">
          <cell r="D76">
            <v>67</v>
          </cell>
          <cell r="L76">
            <v>0</v>
          </cell>
        </row>
        <row r="77">
          <cell r="D77">
            <v>63</v>
          </cell>
          <cell r="L77">
            <v>0</v>
          </cell>
        </row>
        <row r="78">
          <cell r="D78">
            <v>53</v>
          </cell>
          <cell r="L78">
            <v>0</v>
          </cell>
        </row>
        <row r="79">
          <cell r="D79">
            <v>48</v>
          </cell>
          <cell r="L79">
            <v>0</v>
          </cell>
        </row>
        <row r="80">
          <cell r="D80">
            <v>45</v>
          </cell>
          <cell r="L80">
            <v>0</v>
          </cell>
        </row>
        <row r="81">
          <cell r="D81">
            <v>43</v>
          </cell>
          <cell r="L81">
            <v>0</v>
          </cell>
        </row>
        <row r="82">
          <cell r="D82">
            <v>41</v>
          </cell>
          <cell r="L82">
            <v>0</v>
          </cell>
        </row>
        <row r="83">
          <cell r="D83">
            <v>41</v>
          </cell>
          <cell r="L83">
            <v>0</v>
          </cell>
        </row>
        <row r="84">
          <cell r="D84">
            <v>43</v>
          </cell>
          <cell r="L84">
            <v>0</v>
          </cell>
        </row>
        <row r="85">
          <cell r="D85">
            <v>45</v>
          </cell>
          <cell r="L85">
            <v>0</v>
          </cell>
        </row>
        <row r="86">
          <cell r="D86">
            <v>48</v>
          </cell>
          <cell r="L86">
            <v>0</v>
          </cell>
        </row>
        <row r="87">
          <cell r="D87">
            <v>48</v>
          </cell>
          <cell r="L87">
            <v>0</v>
          </cell>
        </row>
        <row r="88">
          <cell r="D88">
            <v>50</v>
          </cell>
          <cell r="L88">
            <v>0</v>
          </cell>
        </row>
        <row r="89">
          <cell r="D89">
            <v>53</v>
          </cell>
          <cell r="L89">
            <v>0</v>
          </cell>
        </row>
        <row r="90">
          <cell r="D90">
            <v>55</v>
          </cell>
          <cell r="L90">
            <v>0</v>
          </cell>
        </row>
        <row r="91">
          <cell r="D91">
            <v>53</v>
          </cell>
          <cell r="L91">
            <v>0</v>
          </cell>
        </row>
        <row r="92">
          <cell r="D92">
            <v>51</v>
          </cell>
          <cell r="L92">
            <v>0</v>
          </cell>
        </row>
        <row r="93">
          <cell r="D93">
            <v>46</v>
          </cell>
          <cell r="L93">
            <v>0</v>
          </cell>
        </row>
        <row r="94">
          <cell r="D94">
            <v>43</v>
          </cell>
          <cell r="L94">
            <v>0</v>
          </cell>
        </row>
        <row r="95">
          <cell r="D95">
            <v>40</v>
          </cell>
          <cell r="L95">
            <v>0</v>
          </cell>
        </row>
        <row r="96">
          <cell r="D96">
            <v>36</v>
          </cell>
          <cell r="L96">
            <v>0</v>
          </cell>
        </row>
        <row r="97">
          <cell r="D97">
            <v>36</v>
          </cell>
          <cell r="L97">
            <v>0</v>
          </cell>
        </row>
        <row r="98">
          <cell r="D98">
            <v>29</v>
          </cell>
          <cell r="L98">
            <v>0</v>
          </cell>
        </row>
        <row r="99">
          <cell r="D99">
            <v>24</v>
          </cell>
          <cell r="L99">
            <v>0</v>
          </cell>
        </row>
        <row r="100">
          <cell r="D100">
            <v>24</v>
          </cell>
          <cell r="L100">
            <v>0</v>
          </cell>
        </row>
        <row r="101">
          <cell r="D101">
            <v>21</v>
          </cell>
          <cell r="L101">
            <v>0</v>
          </cell>
        </row>
        <row r="102">
          <cell r="D102">
            <v>21</v>
          </cell>
          <cell r="L102">
            <v>0</v>
          </cell>
        </row>
        <row r="103">
          <cell r="D103">
            <v>21</v>
          </cell>
          <cell r="L103">
            <v>0</v>
          </cell>
        </row>
        <row r="104">
          <cell r="D104">
            <v>24</v>
          </cell>
          <cell r="L104">
            <v>0.92541114058355434</v>
          </cell>
        </row>
        <row r="105">
          <cell r="D105">
            <v>28</v>
          </cell>
          <cell r="L105">
            <v>0.92541114058355434</v>
          </cell>
        </row>
        <row r="106">
          <cell r="D106">
            <v>28</v>
          </cell>
          <cell r="L106">
            <v>0.44728205128205129</v>
          </cell>
        </row>
        <row r="107">
          <cell r="D107">
            <v>25</v>
          </cell>
          <cell r="L107">
            <v>0.44728205128205129</v>
          </cell>
        </row>
        <row r="108">
          <cell r="D108">
            <v>23</v>
          </cell>
          <cell r="L108">
            <v>0.44450390189520628</v>
          </cell>
        </row>
        <row r="109">
          <cell r="D109">
            <v>30</v>
          </cell>
          <cell r="L109">
            <v>0.44236686390532548</v>
          </cell>
        </row>
        <row r="110">
          <cell r="D110">
            <v>41</v>
          </cell>
          <cell r="L110">
            <v>0.44236686390532548</v>
          </cell>
        </row>
        <row r="111">
          <cell r="D111">
            <v>45</v>
          </cell>
          <cell r="L111">
            <v>0.45104072398190048</v>
          </cell>
        </row>
        <row r="112">
          <cell r="D112">
            <v>56</v>
          </cell>
          <cell r="L112">
            <v>0.47923076923076924</v>
          </cell>
        </row>
        <row r="113">
          <cell r="D113">
            <v>61</v>
          </cell>
          <cell r="L113">
            <v>0.51429643527204505</v>
          </cell>
        </row>
        <row r="114">
          <cell r="D114">
            <v>67</v>
          </cell>
          <cell r="L114">
            <v>0.56105065666041276</v>
          </cell>
        </row>
        <row r="115">
          <cell r="D115">
            <v>71</v>
          </cell>
          <cell r="L115">
            <v>0.56797720797720797</v>
          </cell>
        </row>
        <row r="116">
          <cell r="D116">
            <v>77</v>
          </cell>
          <cell r="L116">
            <v>0.63088607594936719</v>
          </cell>
        </row>
        <row r="117">
          <cell r="D117">
            <v>83</v>
          </cell>
          <cell r="L117">
            <v>0.63088607594936719</v>
          </cell>
        </row>
        <row r="118">
          <cell r="D118">
            <v>85</v>
          </cell>
          <cell r="L118">
            <v>0.69706293706293709</v>
          </cell>
        </row>
        <row r="119">
          <cell r="D119">
            <v>90</v>
          </cell>
          <cell r="L119">
            <v>0.69706293706293709</v>
          </cell>
        </row>
        <row r="120">
          <cell r="D120">
            <v>92</v>
          </cell>
          <cell r="L120">
            <v>0.74685314685314685</v>
          </cell>
        </row>
        <row r="121">
          <cell r="D121">
            <v>98</v>
          </cell>
          <cell r="L121">
            <v>0.76676923076923076</v>
          </cell>
        </row>
        <row r="122">
          <cell r="D122">
            <v>98</v>
          </cell>
          <cell r="L122">
            <v>0.81788717948717959</v>
          </cell>
        </row>
        <row r="123">
          <cell r="D123">
            <v>102</v>
          </cell>
          <cell r="L123">
            <v>0.82893970893970903</v>
          </cell>
        </row>
        <row r="124">
          <cell r="D124">
            <v>104</v>
          </cell>
          <cell r="L124">
            <v>0.86900512820512832</v>
          </cell>
        </row>
        <row r="125">
          <cell r="D125">
            <v>110</v>
          </cell>
          <cell r="L125">
            <v>0.86900512820512832</v>
          </cell>
        </row>
        <row r="126">
          <cell r="D126">
            <v>112</v>
          </cell>
          <cell r="L126">
            <v>0.90521367521367535</v>
          </cell>
        </row>
        <row r="127">
          <cell r="D127">
            <v>109</v>
          </cell>
          <cell r="L127">
            <v>0.95846153846153859</v>
          </cell>
        </row>
        <row r="128">
          <cell r="D128">
            <v>113</v>
          </cell>
          <cell r="L128">
            <v>0.94533192834562707</v>
          </cell>
        </row>
        <row r="129">
          <cell r="D129">
            <v>117</v>
          </cell>
          <cell r="L129">
            <v>0.99785036880927291</v>
          </cell>
        </row>
        <row r="130">
          <cell r="D130">
            <v>121</v>
          </cell>
          <cell r="L130">
            <v>0.99785036880927291</v>
          </cell>
        </row>
        <row r="131">
          <cell r="D131">
            <v>123</v>
          </cell>
          <cell r="L131">
            <v>1.025958829902492</v>
          </cell>
        </row>
        <row r="132">
          <cell r="D132">
            <v>121</v>
          </cell>
          <cell r="L132">
            <v>1.0799566630552546</v>
          </cell>
        </row>
        <row r="133">
          <cell r="D133">
            <v>124</v>
          </cell>
          <cell r="L133">
            <v>1.0649572649572649</v>
          </cell>
        </row>
        <row r="134">
          <cell r="D134">
            <v>126</v>
          </cell>
          <cell r="L134">
            <v>1.0649572649572649</v>
          </cell>
        </row>
        <row r="135">
          <cell r="D135">
            <v>128</v>
          </cell>
          <cell r="L135">
            <v>1.0649572649572649</v>
          </cell>
        </row>
        <row r="136">
          <cell r="D136">
            <v>128</v>
          </cell>
          <cell r="L136">
            <v>1.0799566630552546</v>
          </cell>
        </row>
        <row r="137">
          <cell r="D137">
            <v>128</v>
          </cell>
          <cell r="L137">
            <v>1.0799566630552546</v>
          </cell>
        </row>
        <row r="138">
          <cell r="D138">
            <v>129</v>
          </cell>
          <cell r="L138">
            <v>1.1339544962080175</v>
          </cell>
        </row>
        <row r="139">
          <cell r="D139">
            <v>129</v>
          </cell>
          <cell r="L139">
            <v>1.1182051282051284</v>
          </cell>
        </row>
        <row r="140">
          <cell r="D140">
            <v>131</v>
          </cell>
          <cell r="L140">
            <v>1.1182051282051284</v>
          </cell>
        </row>
        <row r="141">
          <cell r="D141">
            <v>133</v>
          </cell>
          <cell r="L141">
            <v>1.1182051282051284</v>
          </cell>
        </row>
        <row r="142">
          <cell r="D142">
            <v>135</v>
          </cell>
          <cell r="L142">
            <v>1.1182051282051284</v>
          </cell>
        </row>
        <row r="143">
          <cell r="D143">
            <v>137</v>
          </cell>
          <cell r="L143">
            <v>1.1501538461538463</v>
          </cell>
        </row>
        <row r="144">
          <cell r="D144">
            <v>132</v>
          </cell>
          <cell r="L144">
            <v>1.1668227424749165</v>
          </cell>
        </row>
        <row r="145">
          <cell r="D145">
            <v>131</v>
          </cell>
          <cell r="L145">
            <v>1.2223857302118173</v>
          </cell>
        </row>
        <row r="146">
          <cell r="D146">
            <v>130</v>
          </cell>
          <cell r="L146">
            <v>1.204923076923077</v>
          </cell>
        </row>
        <row r="147">
          <cell r="D147">
            <v>133</v>
          </cell>
          <cell r="L147">
            <v>1.204923076923077</v>
          </cell>
        </row>
        <row r="148">
          <cell r="D148">
            <v>132</v>
          </cell>
          <cell r="L148">
            <v>1.1879523293607801</v>
          </cell>
        </row>
        <row r="149">
          <cell r="D149">
            <v>133</v>
          </cell>
          <cell r="L149">
            <v>1.1879523293607801</v>
          </cell>
        </row>
        <row r="150">
          <cell r="D150">
            <v>133</v>
          </cell>
          <cell r="L150">
            <v>1.1182051282051284</v>
          </cell>
        </row>
        <row r="151">
          <cell r="D151">
            <v>133</v>
          </cell>
          <cell r="L151">
            <v>1.1714529914529914</v>
          </cell>
        </row>
        <row r="152">
          <cell r="D152">
            <v>135</v>
          </cell>
          <cell r="L152">
            <v>1.1714529914529914</v>
          </cell>
        </row>
        <row r="153">
          <cell r="D153">
            <v>137</v>
          </cell>
          <cell r="L153">
            <v>1.1714529914529914</v>
          </cell>
        </row>
        <row r="154">
          <cell r="D154">
            <v>137</v>
          </cell>
          <cell r="L154">
            <v>1.1714529914529914</v>
          </cell>
        </row>
        <row r="155">
          <cell r="D155">
            <v>139</v>
          </cell>
          <cell r="L155">
            <v>1.1714529914529914</v>
          </cell>
        </row>
        <row r="156">
          <cell r="D156">
            <v>139</v>
          </cell>
          <cell r="L156">
            <v>1.1714529914529914</v>
          </cell>
        </row>
        <row r="157">
          <cell r="D157">
            <v>137</v>
          </cell>
          <cell r="L157">
            <v>1.1714529914529914</v>
          </cell>
        </row>
        <row r="158">
          <cell r="D158">
            <v>137</v>
          </cell>
          <cell r="L158">
            <v>1.1879523293607801</v>
          </cell>
        </row>
        <row r="159">
          <cell r="D159">
            <v>135</v>
          </cell>
          <cell r="L159">
            <v>1.1879523293607801</v>
          </cell>
        </row>
        <row r="160">
          <cell r="D160">
            <v>131</v>
          </cell>
          <cell r="L160">
            <v>1.204923076923077</v>
          </cell>
        </row>
        <row r="161">
          <cell r="D161">
            <v>131</v>
          </cell>
          <cell r="L161">
            <v>1.204923076923077</v>
          </cell>
        </row>
        <row r="162">
          <cell r="D162">
            <v>129</v>
          </cell>
          <cell r="L162">
            <v>1.1501538461538463</v>
          </cell>
        </row>
        <row r="163">
          <cell r="D163">
            <v>126</v>
          </cell>
          <cell r="L163">
            <v>1.1501538461538463</v>
          </cell>
        </row>
        <row r="164">
          <cell r="D164">
            <v>126</v>
          </cell>
          <cell r="L164">
            <v>1.1501538461538463</v>
          </cell>
        </row>
        <row r="165">
          <cell r="D165">
            <v>121</v>
          </cell>
          <cell r="L165">
            <v>1.1668227424749165</v>
          </cell>
        </row>
        <row r="166">
          <cell r="D166">
            <v>117</v>
          </cell>
          <cell r="L166">
            <v>1.1668227424749165</v>
          </cell>
        </row>
        <row r="167">
          <cell r="D167">
            <v>114</v>
          </cell>
          <cell r="L167">
            <v>1.1668227424749165</v>
          </cell>
        </row>
        <row r="168">
          <cell r="D168">
            <v>113</v>
          </cell>
          <cell r="L168">
            <v>1.0953846153846154</v>
          </cell>
        </row>
        <row r="169">
          <cell r="D169">
            <v>112</v>
          </cell>
          <cell r="L169">
            <v>1.1501538461538463</v>
          </cell>
        </row>
        <row r="170">
          <cell r="D170">
            <v>113</v>
          </cell>
          <cell r="L170">
            <v>1.0649572649572649</v>
          </cell>
        </row>
        <row r="171">
          <cell r="D171">
            <v>115</v>
          </cell>
          <cell r="L171">
            <v>1.0649572649572649</v>
          </cell>
        </row>
        <row r="172">
          <cell r="D172">
            <v>113</v>
          </cell>
          <cell r="L172">
            <v>1.0799566630552546</v>
          </cell>
        </row>
        <row r="173">
          <cell r="D173">
            <v>109</v>
          </cell>
          <cell r="L173">
            <v>1.0649572649572649</v>
          </cell>
        </row>
        <row r="174">
          <cell r="D174">
            <v>111</v>
          </cell>
          <cell r="L174">
            <v>1.0649572649572649</v>
          </cell>
        </row>
        <row r="175">
          <cell r="D175">
            <v>111</v>
          </cell>
          <cell r="L175">
            <v>1.0117094017094017</v>
          </cell>
        </row>
        <row r="176">
          <cell r="D176">
            <v>108</v>
          </cell>
          <cell r="L176">
            <v>1.0117094017094017</v>
          </cell>
        </row>
        <row r="177">
          <cell r="D177">
            <v>106</v>
          </cell>
          <cell r="L177">
            <v>0.97196099674972924</v>
          </cell>
        </row>
        <row r="178">
          <cell r="D178">
            <v>101</v>
          </cell>
          <cell r="L178">
            <v>0.98584615384615393</v>
          </cell>
        </row>
        <row r="179">
          <cell r="D179">
            <v>97</v>
          </cell>
          <cell r="L179">
            <v>0.93107692307692314</v>
          </cell>
        </row>
        <row r="180">
          <cell r="D180">
            <v>91</v>
          </cell>
          <cell r="L180">
            <v>0.93107692307692314</v>
          </cell>
        </row>
        <row r="181">
          <cell r="D181">
            <v>89</v>
          </cell>
          <cell r="L181">
            <v>0.87630769230769234</v>
          </cell>
        </row>
        <row r="182">
          <cell r="D182">
            <v>82</v>
          </cell>
          <cell r="L182">
            <v>0.83344481605351173</v>
          </cell>
        </row>
        <row r="183">
          <cell r="D183">
            <v>73</v>
          </cell>
          <cell r="L183">
            <v>0.7778818283166109</v>
          </cell>
        </row>
        <row r="184">
          <cell r="D184">
            <v>69</v>
          </cell>
          <cell r="L184">
            <v>0.7778818283166109</v>
          </cell>
        </row>
        <row r="185">
          <cell r="D185">
            <v>64</v>
          </cell>
          <cell r="L185">
            <v>0.67351351351351363</v>
          </cell>
        </row>
        <row r="186">
          <cell r="D186">
            <v>68</v>
          </cell>
          <cell r="L186">
            <v>0.67351351351351363</v>
          </cell>
        </row>
        <row r="187">
          <cell r="D187">
            <v>65</v>
          </cell>
          <cell r="L187">
            <v>0.63022128556375134</v>
          </cell>
        </row>
        <row r="188">
          <cell r="D188">
            <v>59</v>
          </cell>
          <cell r="L188">
            <v>0.61119286510590864</v>
          </cell>
        </row>
        <row r="189">
          <cell r="D189">
            <v>51</v>
          </cell>
          <cell r="L189">
            <v>0.61119286510590864</v>
          </cell>
        </row>
        <row r="190">
          <cell r="D190">
            <v>48</v>
          </cell>
          <cell r="L190">
            <v>0.61119286510590864</v>
          </cell>
        </row>
        <row r="191">
          <cell r="D191">
            <v>45</v>
          </cell>
          <cell r="L191">
            <v>0.55562987736900782</v>
          </cell>
        </row>
        <row r="192">
          <cell r="D192">
            <v>42</v>
          </cell>
          <cell r="L192">
            <v>0.58982248520710068</v>
          </cell>
        </row>
        <row r="193">
          <cell r="D193">
            <v>38</v>
          </cell>
          <cell r="L193">
            <v>0.58982248520710068</v>
          </cell>
        </row>
        <row r="194">
          <cell r="D194">
            <v>37</v>
          </cell>
          <cell r="L194">
            <v>0.58982248520710068</v>
          </cell>
        </row>
        <row r="195">
          <cell r="D195">
            <v>37</v>
          </cell>
          <cell r="L195">
            <v>0.58982248520710068</v>
          </cell>
        </row>
        <row r="196">
          <cell r="D196">
            <v>38</v>
          </cell>
          <cell r="L196">
            <v>0</v>
          </cell>
        </row>
        <row r="197">
          <cell r="D197">
            <v>48</v>
          </cell>
          <cell r="L197">
            <v>0</v>
          </cell>
        </row>
        <row r="198">
          <cell r="D198">
            <v>46</v>
          </cell>
          <cell r="L198">
            <v>0</v>
          </cell>
        </row>
        <row r="199">
          <cell r="D199">
            <v>45</v>
          </cell>
          <cell r="L199">
            <v>0</v>
          </cell>
        </row>
        <row r="200">
          <cell r="D200">
            <v>43</v>
          </cell>
          <cell r="L200">
            <v>0</v>
          </cell>
        </row>
        <row r="201">
          <cell r="D201">
            <v>36</v>
          </cell>
          <cell r="L201">
            <v>0</v>
          </cell>
        </row>
        <row r="202">
          <cell r="D202">
            <v>36</v>
          </cell>
          <cell r="L202">
            <v>0</v>
          </cell>
        </row>
        <row r="203">
          <cell r="D203">
            <v>26</v>
          </cell>
          <cell r="L203">
            <v>0</v>
          </cell>
        </row>
        <row r="204">
          <cell r="D204">
            <v>26</v>
          </cell>
          <cell r="L204">
            <v>0</v>
          </cell>
        </row>
        <row r="205">
          <cell r="D205">
            <v>14</v>
          </cell>
          <cell r="L205">
            <v>0</v>
          </cell>
        </row>
        <row r="206">
          <cell r="D206">
            <v>14</v>
          </cell>
          <cell r="L206">
            <v>0</v>
          </cell>
        </row>
        <row r="207">
          <cell r="D207">
            <v>12</v>
          </cell>
          <cell r="L207">
            <v>0</v>
          </cell>
        </row>
        <row r="208">
          <cell r="D208">
            <v>16</v>
          </cell>
          <cell r="L208">
            <v>0</v>
          </cell>
        </row>
        <row r="209">
          <cell r="D209">
            <v>16</v>
          </cell>
          <cell r="L209">
            <v>0</v>
          </cell>
        </row>
        <row r="210">
          <cell r="D210">
            <v>19</v>
          </cell>
          <cell r="L210">
            <v>0</v>
          </cell>
        </row>
        <row r="211">
          <cell r="D211">
            <v>19</v>
          </cell>
          <cell r="L211">
            <v>0.79320954907161811</v>
          </cell>
        </row>
        <row r="212">
          <cell r="D212">
            <v>21</v>
          </cell>
          <cell r="L212">
            <v>0.79320954907161811</v>
          </cell>
        </row>
        <row r="213">
          <cell r="D213">
            <v>23</v>
          </cell>
          <cell r="L213">
            <v>0.50635703918722785</v>
          </cell>
        </row>
        <row r="214">
          <cell r="D214">
            <v>22</v>
          </cell>
          <cell r="L214">
            <v>0.50635703918722785</v>
          </cell>
        </row>
        <row r="215">
          <cell r="D215">
            <v>22</v>
          </cell>
          <cell r="L215">
            <v>0.43285359801488832</v>
          </cell>
        </row>
        <row r="216">
          <cell r="D216">
            <v>22</v>
          </cell>
          <cell r="L216">
            <v>0.49468982630272956</v>
          </cell>
        </row>
        <row r="217">
          <cell r="D217">
            <v>25</v>
          </cell>
          <cell r="L217">
            <v>0.45104072398190048</v>
          </cell>
        </row>
        <row r="218">
          <cell r="D218">
            <v>28</v>
          </cell>
          <cell r="L218">
            <v>0.42014752370916758</v>
          </cell>
        </row>
        <row r="219">
          <cell r="D219">
            <v>35</v>
          </cell>
          <cell r="L219">
            <v>0.47266596417281354</v>
          </cell>
        </row>
        <row r="220">
          <cell r="D220">
            <v>37</v>
          </cell>
          <cell r="L220">
            <v>0.46006153846153852</v>
          </cell>
        </row>
        <row r="221">
          <cell r="D221">
            <v>39</v>
          </cell>
          <cell r="L221">
            <v>0.46006153846153852</v>
          </cell>
        </row>
        <row r="222">
          <cell r="D222">
            <v>41</v>
          </cell>
          <cell r="L222">
            <v>0.46006153846153852</v>
          </cell>
        </row>
        <row r="223">
          <cell r="D223">
            <v>40</v>
          </cell>
          <cell r="L223">
            <v>0.47266596417281354</v>
          </cell>
        </row>
        <row r="224">
          <cell r="D224">
            <v>38</v>
          </cell>
          <cell r="L224">
            <v>0.47266596417281354</v>
          </cell>
        </row>
        <row r="225">
          <cell r="D225">
            <v>38</v>
          </cell>
          <cell r="L225">
            <v>0.47266596417281354</v>
          </cell>
        </row>
        <row r="226">
          <cell r="D226">
            <v>39</v>
          </cell>
          <cell r="L226">
            <v>0.47266596417281354</v>
          </cell>
        </row>
        <row r="227">
          <cell r="D227">
            <v>37</v>
          </cell>
          <cell r="L227">
            <v>0</v>
          </cell>
        </row>
        <row r="228">
          <cell r="D228">
            <v>38</v>
          </cell>
          <cell r="L228">
            <v>0</v>
          </cell>
        </row>
        <row r="229">
          <cell r="D229">
            <v>36</v>
          </cell>
          <cell r="L229">
            <v>0</v>
          </cell>
        </row>
        <row r="230">
          <cell r="D230">
            <v>36</v>
          </cell>
          <cell r="L230">
            <v>1.0576127320954909</v>
          </cell>
        </row>
        <row r="231">
          <cell r="D231">
            <v>36</v>
          </cell>
          <cell r="L231">
            <v>0.42014752370916758</v>
          </cell>
        </row>
        <row r="232">
          <cell r="D232">
            <v>39</v>
          </cell>
          <cell r="L232">
            <v>0.47266596417281354</v>
          </cell>
        </row>
        <row r="233">
          <cell r="D233">
            <v>41</v>
          </cell>
          <cell r="L233">
            <v>0.43130769230769239</v>
          </cell>
        </row>
        <row r="234">
          <cell r="D234">
            <v>50</v>
          </cell>
          <cell r="L234">
            <v>0.46754221388367734</v>
          </cell>
        </row>
        <row r="235">
          <cell r="D235">
            <v>54</v>
          </cell>
          <cell r="L235">
            <v>0.46754221388367734</v>
          </cell>
        </row>
        <row r="236">
          <cell r="D236">
            <v>56</v>
          </cell>
          <cell r="L236">
            <v>0.49151873767258386</v>
          </cell>
        </row>
        <row r="237">
          <cell r="D237">
            <v>57</v>
          </cell>
          <cell r="L237">
            <v>0.48529698149951317</v>
          </cell>
        </row>
        <row r="238">
          <cell r="D238">
            <v>61</v>
          </cell>
          <cell r="L238">
            <v>0.53382667964946451</v>
          </cell>
        </row>
        <row r="239">
          <cell r="D239">
            <v>67</v>
          </cell>
          <cell r="L239">
            <v>0.54067061143984219</v>
          </cell>
        </row>
        <row r="240">
          <cell r="D240">
            <v>68</v>
          </cell>
          <cell r="L240">
            <v>0.54067061143984219</v>
          </cell>
        </row>
        <row r="241">
          <cell r="D241">
            <v>68</v>
          </cell>
          <cell r="L241">
            <v>0.56229743589743586</v>
          </cell>
        </row>
        <row r="242">
          <cell r="D242">
            <v>68</v>
          </cell>
          <cell r="L242">
            <v>0.55489878542510118</v>
          </cell>
        </row>
        <row r="243">
          <cell r="D243">
            <v>71</v>
          </cell>
          <cell r="L243">
            <v>0.60534412955465589</v>
          </cell>
        </row>
        <row r="244">
          <cell r="D244">
            <v>73</v>
          </cell>
          <cell r="L244">
            <v>0.59748251748251757</v>
          </cell>
        </row>
        <row r="245">
          <cell r="D245">
            <v>74</v>
          </cell>
          <cell r="L245">
            <v>0.59397616468039005</v>
          </cell>
        </row>
        <row r="246">
          <cell r="D246">
            <v>66</v>
          </cell>
          <cell r="L246">
            <v>0.59397616468039005</v>
          </cell>
        </row>
        <row r="247">
          <cell r="D247">
            <v>63</v>
          </cell>
          <cell r="L247">
            <v>0.63897435897435895</v>
          </cell>
        </row>
        <row r="248">
          <cell r="D248">
            <v>58</v>
          </cell>
          <cell r="L248">
            <v>0.63897435897435895</v>
          </cell>
        </row>
        <row r="249">
          <cell r="D249">
            <v>55</v>
          </cell>
          <cell r="L249">
            <v>0.79570391872278667</v>
          </cell>
        </row>
        <row r="250">
          <cell r="D250">
            <v>53</v>
          </cell>
          <cell r="L250">
            <v>0.79570391872278667</v>
          </cell>
        </row>
        <row r="251">
          <cell r="D251">
            <v>49</v>
          </cell>
          <cell r="L251">
            <v>0.79570391872278667</v>
          </cell>
        </row>
        <row r="252">
          <cell r="D252">
            <v>46</v>
          </cell>
          <cell r="L252">
            <v>0.79570391872278667</v>
          </cell>
        </row>
        <row r="253">
          <cell r="D253">
            <v>45</v>
          </cell>
          <cell r="L253">
            <v>0.79570391872278667</v>
          </cell>
        </row>
        <row r="254">
          <cell r="D254">
            <v>45</v>
          </cell>
          <cell r="L254">
            <v>0</v>
          </cell>
        </row>
        <row r="255">
          <cell r="D255">
            <v>55</v>
          </cell>
          <cell r="L255">
            <v>0</v>
          </cell>
        </row>
        <row r="256">
          <cell r="D256">
            <v>53</v>
          </cell>
          <cell r="L256">
            <v>0</v>
          </cell>
        </row>
        <row r="257">
          <cell r="D257">
            <v>55</v>
          </cell>
          <cell r="L257">
            <v>0</v>
          </cell>
        </row>
        <row r="258">
          <cell r="D258">
            <v>55</v>
          </cell>
          <cell r="L258">
            <v>0</v>
          </cell>
        </row>
        <row r="259">
          <cell r="D259">
            <v>55</v>
          </cell>
          <cell r="L259">
            <v>0</v>
          </cell>
        </row>
        <row r="260">
          <cell r="D260">
            <v>50</v>
          </cell>
          <cell r="L260">
            <v>0</v>
          </cell>
        </row>
        <row r="261">
          <cell r="D261">
            <v>48</v>
          </cell>
          <cell r="L261">
            <v>0</v>
          </cell>
        </row>
        <row r="262">
          <cell r="D262">
            <v>46</v>
          </cell>
          <cell r="L262">
            <v>0</v>
          </cell>
        </row>
        <row r="263">
          <cell r="D263">
            <v>48</v>
          </cell>
          <cell r="L263">
            <v>0</v>
          </cell>
        </row>
        <row r="264">
          <cell r="D264">
            <v>48</v>
          </cell>
          <cell r="L264">
            <v>0</v>
          </cell>
        </row>
        <row r="265">
          <cell r="D265">
            <v>50</v>
          </cell>
          <cell r="L265">
            <v>0</v>
          </cell>
        </row>
        <row r="266">
          <cell r="D266">
            <v>50</v>
          </cell>
          <cell r="L266">
            <v>0</v>
          </cell>
        </row>
        <row r="267">
          <cell r="D267">
            <v>50</v>
          </cell>
          <cell r="L267">
            <v>0</v>
          </cell>
        </row>
        <row r="268">
          <cell r="D268">
            <v>50</v>
          </cell>
          <cell r="L268">
            <v>0</v>
          </cell>
        </row>
        <row r="269">
          <cell r="D269">
            <v>48</v>
          </cell>
          <cell r="L269">
            <v>0</v>
          </cell>
        </row>
        <row r="270">
          <cell r="D270">
            <v>46</v>
          </cell>
          <cell r="L270">
            <v>0</v>
          </cell>
        </row>
        <row r="271">
          <cell r="D271">
            <v>45</v>
          </cell>
          <cell r="L271">
            <v>0</v>
          </cell>
        </row>
        <row r="272">
          <cell r="D272">
            <v>45</v>
          </cell>
          <cell r="L272">
            <v>0</v>
          </cell>
        </row>
        <row r="273">
          <cell r="D273">
            <v>43</v>
          </cell>
          <cell r="L273">
            <v>0</v>
          </cell>
        </row>
        <row r="274">
          <cell r="D274">
            <v>41</v>
          </cell>
          <cell r="L274">
            <v>0</v>
          </cell>
        </row>
        <row r="275">
          <cell r="D275">
            <v>41</v>
          </cell>
          <cell r="L275">
            <v>0</v>
          </cell>
        </row>
        <row r="276">
          <cell r="D276">
            <v>41</v>
          </cell>
          <cell r="L276">
            <v>0</v>
          </cell>
        </row>
        <row r="277">
          <cell r="D277">
            <v>40</v>
          </cell>
          <cell r="L277">
            <v>0</v>
          </cell>
        </row>
        <row r="278">
          <cell r="D278">
            <v>38</v>
          </cell>
          <cell r="L278">
            <v>0</v>
          </cell>
        </row>
        <row r="279">
          <cell r="D279">
            <v>36</v>
          </cell>
          <cell r="L279">
            <v>0</v>
          </cell>
        </row>
        <row r="280">
          <cell r="D280">
            <v>38</v>
          </cell>
          <cell r="L280">
            <v>0</v>
          </cell>
        </row>
        <row r="281">
          <cell r="D281">
            <v>45</v>
          </cell>
          <cell r="L281">
            <v>0</v>
          </cell>
        </row>
        <row r="282">
          <cell r="D282">
            <v>50</v>
          </cell>
          <cell r="L282">
            <v>0</v>
          </cell>
        </row>
        <row r="283">
          <cell r="D283">
            <v>57</v>
          </cell>
          <cell r="L283">
            <v>0</v>
          </cell>
        </row>
        <row r="284">
          <cell r="D284">
            <v>58</v>
          </cell>
          <cell r="L284">
            <v>0</v>
          </cell>
        </row>
        <row r="285">
          <cell r="D285">
            <v>60</v>
          </cell>
          <cell r="L285">
            <v>0</v>
          </cell>
        </row>
        <row r="286">
          <cell r="D286">
            <v>58</v>
          </cell>
          <cell r="L286">
            <v>0</v>
          </cell>
        </row>
        <row r="287">
          <cell r="D287">
            <v>53</v>
          </cell>
          <cell r="L287">
            <v>0</v>
          </cell>
        </row>
        <row r="288">
          <cell r="D288">
            <v>40</v>
          </cell>
          <cell r="L288">
            <v>0</v>
          </cell>
        </row>
        <row r="289">
          <cell r="D289">
            <v>40</v>
          </cell>
          <cell r="L289">
            <v>0</v>
          </cell>
        </row>
        <row r="290">
          <cell r="D290">
            <v>28</v>
          </cell>
          <cell r="L290">
            <v>0</v>
          </cell>
        </row>
        <row r="291">
          <cell r="D291">
            <v>24</v>
          </cell>
          <cell r="L291">
            <v>0</v>
          </cell>
        </row>
        <row r="292">
          <cell r="D292">
            <v>24</v>
          </cell>
          <cell r="L292">
            <v>0</v>
          </cell>
        </row>
        <row r="293">
          <cell r="D293">
            <v>24</v>
          </cell>
          <cell r="L293">
            <v>0</v>
          </cell>
        </row>
        <row r="294">
          <cell r="D294">
            <v>28</v>
          </cell>
          <cell r="L294">
            <v>0</v>
          </cell>
        </row>
        <row r="295">
          <cell r="D295">
            <v>29</v>
          </cell>
          <cell r="L295">
            <v>0</v>
          </cell>
        </row>
        <row r="296">
          <cell r="D296">
            <v>29</v>
          </cell>
          <cell r="L296">
            <v>0</v>
          </cell>
        </row>
        <row r="297">
          <cell r="D297">
            <v>29</v>
          </cell>
          <cell r="L297">
            <v>0</v>
          </cell>
        </row>
        <row r="298">
          <cell r="D298">
            <v>24</v>
          </cell>
          <cell r="L298">
            <v>0</v>
          </cell>
        </row>
        <row r="299">
          <cell r="D299">
            <v>26</v>
          </cell>
          <cell r="L299">
            <v>0</v>
          </cell>
        </row>
        <row r="300">
          <cell r="D300">
            <v>26</v>
          </cell>
          <cell r="L300">
            <v>0.79320954907161811</v>
          </cell>
        </row>
        <row r="301">
          <cell r="D301">
            <v>26</v>
          </cell>
          <cell r="L301">
            <v>0.79320954907161811</v>
          </cell>
        </row>
        <row r="302">
          <cell r="D302">
            <v>23</v>
          </cell>
          <cell r="L302">
            <v>0.4894271685761048</v>
          </cell>
        </row>
        <row r="303">
          <cell r="D303">
            <v>22</v>
          </cell>
          <cell r="L303">
            <v>0.4894271685761048</v>
          </cell>
        </row>
        <row r="304">
          <cell r="D304">
            <v>18</v>
          </cell>
          <cell r="L304">
            <v>0.40785597381342065</v>
          </cell>
        </row>
        <row r="305">
          <cell r="D305">
            <v>17</v>
          </cell>
          <cell r="L305">
            <v>0.41672240802675586</v>
          </cell>
        </row>
        <row r="306">
          <cell r="D306">
            <v>17</v>
          </cell>
          <cell r="L306">
            <v>0.5000668896321071</v>
          </cell>
        </row>
        <row r="307">
          <cell r="D307">
            <v>19</v>
          </cell>
          <cell r="L307">
            <v>0.44236686390532548</v>
          </cell>
        </row>
        <row r="308">
          <cell r="D308">
            <v>21</v>
          </cell>
          <cell r="L308">
            <v>0.44236686390532548</v>
          </cell>
        </row>
        <row r="309">
          <cell r="D309">
            <v>21</v>
          </cell>
          <cell r="L309">
            <v>0.44728205128205129</v>
          </cell>
        </row>
        <row r="310">
          <cell r="D310">
            <v>20</v>
          </cell>
          <cell r="L310">
            <v>0.44728205128205129</v>
          </cell>
        </row>
        <row r="311">
          <cell r="D311">
            <v>23</v>
          </cell>
          <cell r="L311">
            <v>0.46470862470862473</v>
          </cell>
        </row>
        <row r="312">
          <cell r="D312">
            <v>26</v>
          </cell>
          <cell r="L312">
            <v>0.42014752370916758</v>
          </cell>
        </row>
        <row r="313">
          <cell r="D313">
            <v>33</v>
          </cell>
          <cell r="L313">
            <v>0.47266596417281354</v>
          </cell>
        </row>
        <row r="314">
          <cell r="D314">
            <v>37</v>
          </cell>
          <cell r="L314">
            <v>0.43676728334956189</v>
          </cell>
        </row>
        <row r="315">
          <cell r="D315">
            <v>45</v>
          </cell>
          <cell r="L315">
            <v>0.4406719717064545</v>
          </cell>
        </row>
        <row r="316">
          <cell r="D316">
            <v>54</v>
          </cell>
          <cell r="L316">
            <v>0.48473916887709995</v>
          </cell>
        </row>
        <row r="317">
          <cell r="D317">
            <v>60</v>
          </cell>
          <cell r="L317">
            <v>0.46858119658119657</v>
          </cell>
        </row>
        <row r="318">
          <cell r="D318">
            <v>70</v>
          </cell>
          <cell r="L318">
            <v>0.56000000000000005</v>
          </cell>
        </row>
        <row r="319">
          <cell r="D319">
            <v>84</v>
          </cell>
          <cell r="L319">
            <v>0.59333333333333338</v>
          </cell>
        </row>
        <row r="320">
          <cell r="D320">
            <v>88</v>
          </cell>
          <cell r="L320">
            <v>0.63897435897435895</v>
          </cell>
        </row>
        <row r="321">
          <cell r="D321">
            <v>95</v>
          </cell>
          <cell r="L321">
            <v>0.70997150997151004</v>
          </cell>
        </row>
        <row r="322">
          <cell r="D322">
            <v>99</v>
          </cell>
          <cell r="L322">
            <v>0.74806754221388372</v>
          </cell>
        </row>
        <row r="323">
          <cell r="D323">
            <v>109</v>
          </cell>
          <cell r="L323">
            <v>0.79482176360225154</v>
          </cell>
        </row>
        <row r="324">
          <cell r="D324">
            <v>115</v>
          </cell>
          <cell r="L324">
            <v>0.83558185404339258</v>
          </cell>
        </row>
        <row r="325">
          <cell r="D325">
            <v>113</v>
          </cell>
          <cell r="L325">
            <v>0.83558185404339258</v>
          </cell>
        </row>
        <row r="326">
          <cell r="D326">
            <v>117</v>
          </cell>
          <cell r="L326">
            <v>0.92012307692307704</v>
          </cell>
        </row>
        <row r="327">
          <cell r="D327">
            <v>116</v>
          </cell>
          <cell r="L327">
            <v>0.92012307692307704</v>
          </cell>
        </row>
        <row r="328">
          <cell r="D328">
            <v>118</v>
          </cell>
          <cell r="L328">
            <v>0.92012307692307704</v>
          </cell>
        </row>
        <row r="329">
          <cell r="D329">
            <v>122</v>
          </cell>
          <cell r="L329">
            <v>0.92012307692307704</v>
          </cell>
        </row>
        <row r="330">
          <cell r="D330">
            <v>122</v>
          </cell>
          <cell r="L330">
            <v>0.94533192834562707</v>
          </cell>
        </row>
        <row r="331">
          <cell r="D331">
            <v>119</v>
          </cell>
          <cell r="L331">
            <v>0.99785036880927291</v>
          </cell>
        </row>
        <row r="332">
          <cell r="D332">
            <v>121</v>
          </cell>
          <cell r="L332">
            <v>0.98436590436590443</v>
          </cell>
        </row>
        <row r="333">
          <cell r="D333">
            <v>122</v>
          </cell>
          <cell r="L333">
            <v>0.98436590436590443</v>
          </cell>
        </row>
        <row r="334">
          <cell r="D334">
            <v>124</v>
          </cell>
          <cell r="L334">
            <v>0.98436590436590443</v>
          </cell>
        </row>
        <row r="335">
          <cell r="D335">
            <v>124</v>
          </cell>
          <cell r="L335">
            <v>0.98436590436590443</v>
          </cell>
        </row>
        <row r="336">
          <cell r="D336">
            <v>124</v>
          </cell>
          <cell r="L336">
            <v>0.98436590436590443</v>
          </cell>
        </row>
        <row r="337">
          <cell r="D337">
            <v>126</v>
          </cell>
          <cell r="L337">
            <v>0.99785036880927291</v>
          </cell>
        </row>
        <row r="338">
          <cell r="D338">
            <v>123</v>
          </cell>
          <cell r="L338">
            <v>0.99785036880927291</v>
          </cell>
        </row>
        <row r="339">
          <cell r="D339">
            <v>123</v>
          </cell>
          <cell r="L339">
            <v>1.0117094017094017</v>
          </cell>
        </row>
        <row r="340">
          <cell r="D340">
            <v>119</v>
          </cell>
          <cell r="L340">
            <v>1.025958829902492</v>
          </cell>
        </row>
        <row r="341">
          <cell r="D341">
            <v>117</v>
          </cell>
          <cell r="L341">
            <v>1.025958829902492</v>
          </cell>
        </row>
        <row r="342">
          <cell r="D342">
            <v>117</v>
          </cell>
          <cell r="L342">
            <v>1.025958829902492</v>
          </cell>
        </row>
        <row r="343">
          <cell r="D343">
            <v>116</v>
          </cell>
          <cell r="L343">
            <v>0.97196099674972924</v>
          </cell>
        </row>
        <row r="344">
          <cell r="D344">
            <v>114</v>
          </cell>
          <cell r="L344">
            <v>0.95846153846153859</v>
          </cell>
        </row>
        <row r="345">
          <cell r="D345">
            <v>116</v>
          </cell>
          <cell r="L345">
            <v>0.95846153846153859</v>
          </cell>
        </row>
        <row r="346">
          <cell r="D346">
            <v>116</v>
          </cell>
          <cell r="L346">
            <v>0.95846153846153859</v>
          </cell>
        </row>
        <row r="347">
          <cell r="D347">
            <v>116</v>
          </cell>
          <cell r="L347">
            <v>0.95846153846153859</v>
          </cell>
        </row>
        <row r="348">
          <cell r="D348">
            <v>116</v>
          </cell>
          <cell r="L348">
            <v>0.95846153846153859</v>
          </cell>
        </row>
        <row r="349">
          <cell r="D349">
            <v>116</v>
          </cell>
          <cell r="L349">
            <v>0.95846153846153859</v>
          </cell>
        </row>
        <row r="350">
          <cell r="D350">
            <v>112</v>
          </cell>
          <cell r="L350">
            <v>0.97196099674972924</v>
          </cell>
        </row>
        <row r="351">
          <cell r="D351">
            <v>108</v>
          </cell>
          <cell r="L351">
            <v>0.97196099674972924</v>
          </cell>
        </row>
        <row r="352">
          <cell r="D352">
            <v>108</v>
          </cell>
          <cell r="L352">
            <v>0.93107692307692314</v>
          </cell>
        </row>
        <row r="353">
          <cell r="D353">
            <v>104</v>
          </cell>
          <cell r="L353">
            <v>0.93107692307692314</v>
          </cell>
        </row>
        <row r="354">
          <cell r="D354">
            <v>103</v>
          </cell>
          <cell r="L354">
            <v>0.93107692307692314</v>
          </cell>
        </row>
        <row r="355">
          <cell r="D355">
            <v>101</v>
          </cell>
          <cell r="L355">
            <v>0.94457079152731338</v>
          </cell>
        </row>
        <row r="356">
          <cell r="D356">
            <v>97</v>
          </cell>
          <cell r="L356">
            <v>0.88900780379041255</v>
          </cell>
        </row>
        <row r="357">
          <cell r="D357">
            <v>92</v>
          </cell>
          <cell r="L357">
            <v>0.90208144796380096</v>
          </cell>
        </row>
        <row r="358">
          <cell r="D358">
            <v>88</v>
          </cell>
          <cell r="L358">
            <v>0.90208144796380096</v>
          </cell>
        </row>
        <row r="359">
          <cell r="D359">
            <v>87</v>
          </cell>
          <cell r="L359">
            <v>0.84570135746606334</v>
          </cell>
        </row>
        <row r="360">
          <cell r="D360">
            <v>82</v>
          </cell>
          <cell r="L360">
            <v>0.84570135746606334</v>
          </cell>
        </row>
        <row r="361">
          <cell r="D361">
            <v>78</v>
          </cell>
          <cell r="L361">
            <v>0.84570135746606334</v>
          </cell>
        </row>
        <row r="362">
          <cell r="D362">
            <v>75</v>
          </cell>
          <cell r="L362">
            <v>0.76676923076923076</v>
          </cell>
        </row>
        <row r="363">
          <cell r="D363">
            <v>74</v>
          </cell>
          <cell r="L363">
            <v>0.76676923076923076</v>
          </cell>
        </row>
        <row r="364">
          <cell r="D364">
            <v>73</v>
          </cell>
          <cell r="L364">
            <v>0.74547008547008542</v>
          </cell>
        </row>
        <row r="365">
          <cell r="D365">
            <v>76</v>
          </cell>
          <cell r="L365">
            <v>0.74547008547008542</v>
          </cell>
        </row>
        <row r="366">
          <cell r="D366">
            <v>77</v>
          </cell>
          <cell r="L366">
            <v>0.76676923076923076</v>
          </cell>
        </row>
        <row r="367">
          <cell r="D367">
            <v>84</v>
          </cell>
          <cell r="L367">
            <v>0.72794547224926975</v>
          </cell>
        </row>
        <row r="368">
          <cell r="D368">
            <v>91</v>
          </cell>
          <cell r="L368">
            <v>0.72794547224926975</v>
          </cell>
        </row>
        <row r="369">
          <cell r="D369">
            <v>97</v>
          </cell>
          <cell r="L369">
            <v>0.7864299802761342</v>
          </cell>
        </row>
        <row r="370">
          <cell r="D370">
            <v>98</v>
          </cell>
          <cell r="L370">
            <v>0.81788717948717959</v>
          </cell>
        </row>
        <row r="371">
          <cell r="D371">
            <v>97</v>
          </cell>
          <cell r="L371">
            <v>0.81788717948717959</v>
          </cell>
        </row>
        <row r="372">
          <cell r="D372">
            <v>98</v>
          </cell>
          <cell r="L372">
            <v>0.82893970893970903</v>
          </cell>
        </row>
        <row r="373">
          <cell r="D373">
            <v>99</v>
          </cell>
          <cell r="L373">
            <v>0.82893970893970903</v>
          </cell>
        </row>
        <row r="374">
          <cell r="D374">
            <v>100</v>
          </cell>
          <cell r="L374">
            <v>0.81788717948717959</v>
          </cell>
        </row>
        <row r="375">
          <cell r="D375">
            <v>102</v>
          </cell>
          <cell r="L375">
            <v>0.84029504741833516</v>
          </cell>
        </row>
        <row r="376">
          <cell r="D376">
            <v>102</v>
          </cell>
          <cell r="L376">
            <v>0.84029504741833516</v>
          </cell>
        </row>
        <row r="377">
          <cell r="D377">
            <v>102</v>
          </cell>
          <cell r="L377">
            <v>0.851965811965812</v>
          </cell>
        </row>
        <row r="378">
          <cell r="D378">
            <v>101</v>
          </cell>
          <cell r="L378">
            <v>0.851965811965812</v>
          </cell>
        </row>
        <row r="379">
          <cell r="D379">
            <v>99</v>
          </cell>
          <cell r="L379">
            <v>0.87630769230769234</v>
          </cell>
        </row>
        <row r="380">
          <cell r="D380">
            <v>97</v>
          </cell>
          <cell r="L380">
            <v>0.90521367521367535</v>
          </cell>
        </row>
        <row r="381">
          <cell r="D381">
            <v>104</v>
          </cell>
          <cell r="L381">
            <v>0.95846153846153859</v>
          </cell>
        </row>
        <row r="382">
          <cell r="D382">
            <v>109</v>
          </cell>
          <cell r="L382">
            <v>0.94533192834562707</v>
          </cell>
        </row>
        <row r="383">
          <cell r="D383">
            <v>111</v>
          </cell>
          <cell r="L383">
            <v>0.94533192834562707</v>
          </cell>
        </row>
        <row r="384">
          <cell r="D384">
            <v>118</v>
          </cell>
          <cell r="L384">
            <v>1.0117094017094017</v>
          </cell>
        </row>
        <row r="385">
          <cell r="D385">
            <v>118</v>
          </cell>
          <cell r="L385">
            <v>1.025958829902492</v>
          </cell>
        </row>
        <row r="386">
          <cell r="D386">
            <v>116</v>
          </cell>
          <cell r="L386">
            <v>1.025958829902492</v>
          </cell>
        </row>
        <row r="387">
          <cell r="D387">
            <v>117</v>
          </cell>
          <cell r="L387">
            <v>1.0117094017094017</v>
          </cell>
        </row>
        <row r="388">
          <cell r="D388">
            <v>119</v>
          </cell>
          <cell r="L388">
            <v>1.0117094017094017</v>
          </cell>
        </row>
        <row r="389">
          <cell r="D389">
            <v>121</v>
          </cell>
          <cell r="L389">
            <v>0.99785036880927291</v>
          </cell>
        </row>
        <row r="390">
          <cell r="D390">
            <v>125</v>
          </cell>
          <cell r="L390">
            <v>0.99785036880927291</v>
          </cell>
        </row>
        <row r="391">
          <cell r="D391">
            <v>123</v>
          </cell>
          <cell r="L391">
            <v>0.99785036880927291</v>
          </cell>
        </row>
        <row r="392">
          <cell r="D392">
            <v>126</v>
          </cell>
          <cell r="L392">
            <v>1.025958829902492</v>
          </cell>
        </row>
        <row r="393">
          <cell r="D393">
            <v>122</v>
          </cell>
          <cell r="L393">
            <v>1.025958829902492</v>
          </cell>
        </row>
        <row r="394">
          <cell r="D394">
            <v>121</v>
          </cell>
          <cell r="L394">
            <v>1.0799566630552546</v>
          </cell>
        </row>
        <row r="395">
          <cell r="D395">
            <v>123</v>
          </cell>
          <cell r="L395">
            <v>1.0503688092729189</v>
          </cell>
        </row>
        <row r="396">
          <cell r="D396">
            <v>127</v>
          </cell>
          <cell r="L396">
            <v>1.0503688092729189</v>
          </cell>
        </row>
        <row r="397">
          <cell r="D397">
            <v>127</v>
          </cell>
          <cell r="L397">
            <v>1.0649572649572649</v>
          </cell>
        </row>
        <row r="398">
          <cell r="D398">
            <v>125</v>
          </cell>
          <cell r="L398">
            <v>1.0649572649572649</v>
          </cell>
        </row>
        <row r="399">
          <cell r="D399">
            <v>127</v>
          </cell>
          <cell r="L399">
            <v>1.0649572649572649</v>
          </cell>
        </row>
        <row r="400">
          <cell r="D400">
            <v>125</v>
          </cell>
          <cell r="L400">
            <v>1.0649572649572649</v>
          </cell>
        </row>
        <row r="401">
          <cell r="D401">
            <v>125</v>
          </cell>
          <cell r="L401">
            <v>1.0649572649572649</v>
          </cell>
        </row>
        <row r="402">
          <cell r="D402">
            <v>127</v>
          </cell>
          <cell r="L402">
            <v>1.0503688092729189</v>
          </cell>
        </row>
        <row r="403">
          <cell r="D403">
            <v>130</v>
          </cell>
          <cell r="L403">
            <v>1.0503688092729189</v>
          </cell>
        </row>
        <row r="404">
          <cell r="D404">
            <v>130</v>
          </cell>
          <cell r="L404">
            <v>1.0503688092729189</v>
          </cell>
        </row>
        <row r="405">
          <cell r="D405">
            <v>130</v>
          </cell>
          <cell r="L405">
            <v>1.0649572649572649</v>
          </cell>
        </row>
        <row r="406">
          <cell r="D406">
            <v>130</v>
          </cell>
          <cell r="L406">
            <v>1.0649572649572649</v>
          </cell>
        </row>
        <row r="407">
          <cell r="D407">
            <v>130</v>
          </cell>
          <cell r="L407">
            <v>1.0649572649572649</v>
          </cell>
        </row>
        <row r="408">
          <cell r="D408">
            <v>128</v>
          </cell>
          <cell r="L408">
            <v>1.0649572649572649</v>
          </cell>
        </row>
        <row r="409">
          <cell r="D409">
            <v>127</v>
          </cell>
          <cell r="L409">
            <v>1.0799566630552546</v>
          </cell>
        </row>
        <row r="410">
          <cell r="D410">
            <v>124</v>
          </cell>
          <cell r="L410">
            <v>1.025958829902492</v>
          </cell>
        </row>
        <row r="411">
          <cell r="D411">
            <v>122</v>
          </cell>
          <cell r="L411">
            <v>1.025958829902492</v>
          </cell>
        </row>
        <row r="412">
          <cell r="D412">
            <v>122</v>
          </cell>
          <cell r="L412">
            <v>1.0406153846153847</v>
          </cell>
        </row>
        <row r="413">
          <cell r="D413">
            <v>119</v>
          </cell>
          <cell r="L413">
            <v>1.0406153846153847</v>
          </cell>
        </row>
        <row r="414">
          <cell r="D414">
            <v>117</v>
          </cell>
          <cell r="L414">
            <v>1.0556967670011148</v>
          </cell>
        </row>
        <row r="415">
          <cell r="D415">
            <v>112</v>
          </cell>
          <cell r="L415">
            <v>1.0556967670011148</v>
          </cell>
        </row>
        <row r="416">
          <cell r="D416">
            <v>111</v>
          </cell>
          <cell r="L416">
            <v>1.0556967670011148</v>
          </cell>
        </row>
        <row r="417">
          <cell r="D417">
            <v>110</v>
          </cell>
          <cell r="L417">
            <v>1.0406153846153847</v>
          </cell>
        </row>
        <row r="418">
          <cell r="D418">
            <v>111</v>
          </cell>
          <cell r="L418">
            <v>1.0406153846153847</v>
          </cell>
        </row>
        <row r="419">
          <cell r="D419">
            <v>111</v>
          </cell>
          <cell r="L419">
            <v>1.0406153846153847</v>
          </cell>
        </row>
        <row r="420">
          <cell r="D420">
            <v>110</v>
          </cell>
          <cell r="L420">
            <v>1.0406153846153847</v>
          </cell>
        </row>
        <row r="421">
          <cell r="D421">
            <v>109</v>
          </cell>
          <cell r="L421">
            <v>1.0406153846153847</v>
          </cell>
        </row>
        <row r="422">
          <cell r="D422">
            <v>107</v>
          </cell>
          <cell r="L422">
            <v>1.0406153846153847</v>
          </cell>
        </row>
        <row r="423">
          <cell r="D423">
            <v>106</v>
          </cell>
          <cell r="L423">
            <v>0.98584615384615393</v>
          </cell>
        </row>
        <row r="424">
          <cell r="D424">
            <v>104</v>
          </cell>
          <cell r="L424">
            <v>0.98584615384615393</v>
          </cell>
        </row>
        <row r="425">
          <cell r="D425">
            <v>103</v>
          </cell>
          <cell r="L425">
            <v>0.98584615384615393</v>
          </cell>
        </row>
        <row r="426">
          <cell r="D426">
            <v>103</v>
          </cell>
          <cell r="L426">
            <v>0.97196099674972924</v>
          </cell>
        </row>
        <row r="427">
          <cell r="D427">
            <v>104</v>
          </cell>
          <cell r="L427">
            <v>0.95846153846153859</v>
          </cell>
        </row>
        <row r="428">
          <cell r="D428">
            <v>105</v>
          </cell>
          <cell r="L428">
            <v>0.95846153846153859</v>
          </cell>
        </row>
        <row r="429">
          <cell r="D429">
            <v>105</v>
          </cell>
          <cell r="L429">
            <v>0.94533192834562707</v>
          </cell>
        </row>
        <row r="430">
          <cell r="D430">
            <v>107</v>
          </cell>
          <cell r="L430">
            <v>0.94533192834562707</v>
          </cell>
        </row>
        <row r="431">
          <cell r="D431">
            <v>106</v>
          </cell>
          <cell r="L431">
            <v>0.94533192834562707</v>
          </cell>
        </row>
        <row r="432">
          <cell r="D432">
            <v>108</v>
          </cell>
          <cell r="L432">
            <v>0.94533192834562707</v>
          </cell>
        </row>
        <row r="433">
          <cell r="D433">
            <v>107</v>
          </cell>
          <cell r="L433">
            <v>0.94533192834562707</v>
          </cell>
        </row>
        <row r="434">
          <cell r="D434">
            <v>103</v>
          </cell>
          <cell r="L434">
            <v>0.97196099674972924</v>
          </cell>
        </row>
        <row r="435">
          <cell r="D435">
            <v>100</v>
          </cell>
          <cell r="L435">
            <v>0.9179631635969665</v>
          </cell>
        </row>
        <row r="436">
          <cell r="D436">
            <v>96</v>
          </cell>
          <cell r="L436">
            <v>0.87630769230769234</v>
          </cell>
        </row>
        <row r="437">
          <cell r="D437">
            <v>87</v>
          </cell>
          <cell r="L437">
            <v>0.87630769230769234</v>
          </cell>
        </row>
        <row r="438">
          <cell r="D438">
            <v>85</v>
          </cell>
          <cell r="L438">
            <v>0.82153846153846155</v>
          </cell>
        </row>
        <row r="439">
          <cell r="D439">
            <v>81</v>
          </cell>
          <cell r="L439">
            <v>0.82153846153846155</v>
          </cell>
        </row>
        <row r="440">
          <cell r="D440">
            <v>79</v>
          </cell>
          <cell r="L440">
            <v>0</v>
          </cell>
        </row>
        <row r="441">
          <cell r="D441">
            <v>75</v>
          </cell>
          <cell r="L441">
            <v>0</v>
          </cell>
        </row>
        <row r="442">
          <cell r="D442">
            <v>74</v>
          </cell>
          <cell r="L442">
            <v>0</v>
          </cell>
        </row>
        <row r="443">
          <cell r="D443">
            <v>70</v>
          </cell>
          <cell r="L443">
            <v>0</v>
          </cell>
        </row>
        <row r="444">
          <cell r="D444">
            <v>69</v>
          </cell>
          <cell r="L444">
            <v>0</v>
          </cell>
        </row>
        <row r="445">
          <cell r="D445">
            <v>65</v>
          </cell>
          <cell r="L445">
            <v>0</v>
          </cell>
        </row>
        <row r="446">
          <cell r="D446">
            <v>63</v>
          </cell>
          <cell r="L446">
            <v>0</v>
          </cell>
        </row>
        <row r="447">
          <cell r="D447">
            <v>62</v>
          </cell>
          <cell r="L447">
            <v>0</v>
          </cell>
        </row>
        <row r="448">
          <cell r="D448">
            <v>58</v>
          </cell>
          <cell r="L448">
            <v>0</v>
          </cell>
        </row>
        <row r="449">
          <cell r="D449">
            <v>55</v>
          </cell>
          <cell r="L449">
            <v>0</v>
          </cell>
        </row>
        <row r="450">
          <cell r="D450">
            <v>53</v>
          </cell>
          <cell r="L450">
            <v>0</v>
          </cell>
        </row>
        <row r="451">
          <cell r="D451">
            <v>50</v>
          </cell>
          <cell r="L451">
            <v>0</v>
          </cell>
        </row>
        <row r="452">
          <cell r="D452">
            <v>46</v>
          </cell>
          <cell r="L452">
            <v>0</v>
          </cell>
        </row>
        <row r="453">
          <cell r="D453">
            <v>45</v>
          </cell>
          <cell r="L453">
            <v>0</v>
          </cell>
        </row>
        <row r="454">
          <cell r="D454">
            <v>41</v>
          </cell>
          <cell r="L454">
            <v>0</v>
          </cell>
        </row>
        <row r="455">
          <cell r="D455">
            <v>38</v>
          </cell>
          <cell r="L455">
            <v>0</v>
          </cell>
        </row>
        <row r="456">
          <cell r="D456">
            <v>36</v>
          </cell>
          <cell r="L456">
            <v>0</v>
          </cell>
        </row>
        <row r="457">
          <cell r="D457">
            <v>34</v>
          </cell>
          <cell r="L457">
            <v>0</v>
          </cell>
        </row>
        <row r="458">
          <cell r="D458">
            <v>34</v>
          </cell>
          <cell r="L458">
            <v>0</v>
          </cell>
        </row>
        <row r="459">
          <cell r="D459">
            <v>34</v>
          </cell>
          <cell r="L459">
            <v>0</v>
          </cell>
        </row>
        <row r="460">
          <cell r="D460">
            <v>33</v>
          </cell>
          <cell r="L460">
            <v>0</v>
          </cell>
        </row>
        <row r="461">
          <cell r="D461">
            <v>33</v>
          </cell>
          <cell r="L461">
            <v>0</v>
          </cell>
        </row>
        <row r="462">
          <cell r="D462">
            <v>31</v>
          </cell>
          <cell r="L462">
            <v>0</v>
          </cell>
        </row>
        <row r="463">
          <cell r="D463">
            <v>31</v>
          </cell>
          <cell r="L463">
            <v>0</v>
          </cell>
        </row>
        <row r="464">
          <cell r="D464">
            <v>34</v>
          </cell>
          <cell r="L464">
            <v>0</v>
          </cell>
        </row>
        <row r="465">
          <cell r="D465">
            <v>40</v>
          </cell>
          <cell r="L465">
            <v>0</v>
          </cell>
        </row>
        <row r="466">
          <cell r="D466">
            <v>46</v>
          </cell>
          <cell r="L466">
            <v>0</v>
          </cell>
        </row>
        <row r="467">
          <cell r="D467">
            <v>50</v>
          </cell>
          <cell r="L467">
            <v>0</v>
          </cell>
        </row>
        <row r="468">
          <cell r="D468">
            <v>53</v>
          </cell>
          <cell r="L468">
            <v>0</v>
          </cell>
        </row>
        <row r="469">
          <cell r="D469">
            <v>55</v>
          </cell>
          <cell r="L469">
            <v>0</v>
          </cell>
        </row>
        <row r="470">
          <cell r="D470">
            <v>57</v>
          </cell>
          <cell r="L470">
            <v>0</v>
          </cell>
        </row>
        <row r="471">
          <cell r="D471">
            <v>57</v>
          </cell>
          <cell r="L471">
            <v>0</v>
          </cell>
        </row>
        <row r="472">
          <cell r="D472">
            <v>57</v>
          </cell>
          <cell r="L472">
            <v>0</v>
          </cell>
        </row>
        <row r="473">
          <cell r="D473">
            <v>57</v>
          </cell>
          <cell r="L473">
            <v>0</v>
          </cell>
        </row>
        <row r="474">
          <cell r="D474">
            <v>57</v>
          </cell>
          <cell r="L474">
            <v>0</v>
          </cell>
        </row>
        <row r="475">
          <cell r="D475">
            <v>58</v>
          </cell>
          <cell r="L475">
            <v>0</v>
          </cell>
        </row>
        <row r="476">
          <cell r="D476">
            <v>57</v>
          </cell>
          <cell r="L476">
            <v>0</v>
          </cell>
        </row>
        <row r="477">
          <cell r="D477">
            <v>55</v>
          </cell>
          <cell r="L477">
            <v>0</v>
          </cell>
        </row>
        <row r="478">
          <cell r="D478">
            <v>53</v>
          </cell>
          <cell r="L478">
            <v>0</v>
          </cell>
        </row>
        <row r="479">
          <cell r="D479">
            <v>50</v>
          </cell>
          <cell r="L479">
            <v>0</v>
          </cell>
        </row>
        <row r="480">
          <cell r="D480">
            <v>50</v>
          </cell>
          <cell r="L480">
            <v>0</v>
          </cell>
        </row>
        <row r="481">
          <cell r="D481">
            <v>45</v>
          </cell>
          <cell r="L481">
            <v>0</v>
          </cell>
        </row>
        <row r="482">
          <cell r="D482">
            <v>34</v>
          </cell>
          <cell r="L482">
            <v>0</v>
          </cell>
        </row>
        <row r="483">
          <cell r="D483">
            <v>24</v>
          </cell>
          <cell r="L483">
            <v>0</v>
          </cell>
        </row>
        <row r="484">
          <cell r="D484">
            <v>24</v>
          </cell>
          <cell r="L484">
            <v>0</v>
          </cell>
        </row>
        <row r="485">
          <cell r="D485">
            <v>14</v>
          </cell>
          <cell r="L485">
            <v>0</v>
          </cell>
        </row>
        <row r="486">
          <cell r="D486">
            <v>14</v>
          </cell>
          <cell r="L486">
            <v>0</v>
          </cell>
        </row>
        <row r="487">
          <cell r="D487">
            <v>14</v>
          </cell>
          <cell r="L487">
            <v>0</v>
          </cell>
        </row>
        <row r="488">
          <cell r="D488">
            <v>10</v>
          </cell>
          <cell r="L488">
            <v>0</v>
          </cell>
        </row>
        <row r="489">
          <cell r="D489">
            <v>10</v>
          </cell>
          <cell r="L489">
            <v>0</v>
          </cell>
        </row>
        <row r="490">
          <cell r="D490">
            <v>10</v>
          </cell>
          <cell r="L490">
            <v>0</v>
          </cell>
        </row>
        <row r="491">
          <cell r="D491">
            <v>10</v>
          </cell>
          <cell r="L491">
            <v>0</v>
          </cell>
        </row>
        <row r="492">
          <cell r="D492">
            <v>10</v>
          </cell>
          <cell r="L492">
            <v>0</v>
          </cell>
        </row>
        <row r="493">
          <cell r="D493">
            <v>10</v>
          </cell>
          <cell r="L493">
            <v>0</v>
          </cell>
        </row>
        <row r="494">
          <cell r="D494">
            <v>10</v>
          </cell>
          <cell r="L494">
            <v>0</v>
          </cell>
        </row>
        <row r="495">
          <cell r="D495">
            <v>16</v>
          </cell>
          <cell r="L495">
            <v>0</v>
          </cell>
        </row>
        <row r="496">
          <cell r="D496">
            <v>16</v>
          </cell>
          <cell r="L496">
            <v>0</v>
          </cell>
        </row>
        <row r="497">
          <cell r="D497">
            <v>14</v>
          </cell>
          <cell r="L497">
            <v>0</v>
          </cell>
        </row>
        <row r="498">
          <cell r="D498">
            <v>16</v>
          </cell>
          <cell r="L498">
            <v>0</v>
          </cell>
        </row>
        <row r="499">
          <cell r="D499">
            <v>16</v>
          </cell>
          <cell r="L499">
            <v>0</v>
          </cell>
        </row>
        <row r="500">
          <cell r="D500">
            <v>17</v>
          </cell>
          <cell r="L500">
            <v>0</v>
          </cell>
        </row>
        <row r="501">
          <cell r="D501">
            <v>17</v>
          </cell>
          <cell r="L501">
            <v>0</v>
          </cell>
        </row>
        <row r="502">
          <cell r="D502">
            <v>17</v>
          </cell>
          <cell r="L502">
            <v>0.66100795755968178</v>
          </cell>
        </row>
        <row r="503">
          <cell r="D503">
            <v>17</v>
          </cell>
          <cell r="L503">
            <v>0.52880636604774545</v>
          </cell>
        </row>
        <row r="504">
          <cell r="D504">
            <v>10</v>
          </cell>
          <cell r="L504">
            <v>0.52880636604774545</v>
          </cell>
        </row>
        <row r="505">
          <cell r="D505">
            <v>10</v>
          </cell>
          <cell r="L505">
            <v>0.52880636604774545</v>
          </cell>
        </row>
        <row r="506">
          <cell r="D506">
            <v>10</v>
          </cell>
          <cell r="L506">
            <v>0</v>
          </cell>
        </row>
        <row r="507">
          <cell r="D507">
            <v>10</v>
          </cell>
          <cell r="L507">
            <v>0</v>
          </cell>
        </row>
        <row r="508">
          <cell r="D508">
            <v>10</v>
          </cell>
          <cell r="L508">
            <v>0</v>
          </cell>
        </row>
        <row r="509">
          <cell r="D509">
            <v>10</v>
          </cell>
          <cell r="L509">
            <v>0</v>
          </cell>
        </row>
        <row r="510">
          <cell r="D510">
            <v>10</v>
          </cell>
          <cell r="L510">
            <v>0</v>
          </cell>
        </row>
        <row r="511">
          <cell r="D511">
            <v>10</v>
          </cell>
          <cell r="L511">
            <v>0</v>
          </cell>
        </row>
        <row r="512">
          <cell r="D512">
            <v>10</v>
          </cell>
          <cell r="L512">
            <v>0</v>
          </cell>
        </row>
        <row r="513">
          <cell r="D513">
            <v>10</v>
          </cell>
          <cell r="L513">
            <v>0</v>
          </cell>
        </row>
        <row r="514">
          <cell r="D514">
            <v>10</v>
          </cell>
          <cell r="L514">
            <v>0</v>
          </cell>
        </row>
        <row r="515">
          <cell r="D515">
            <v>10</v>
          </cell>
          <cell r="L515">
            <v>0</v>
          </cell>
        </row>
        <row r="516">
          <cell r="D516">
            <v>10</v>
          </cell>
          <cell r="L516">
            <v>0</v>
          </cell>
        </row>
        <row r="517">
          <cell r="D517">
            <v>10</v>
          </cell>
          <cell r="L517">
            <v>0</v>
          </cell>
        </row>
        <row r="518">
          <cell r="D518">
            <v>10</v>
          </cell>
          <cell r="L518">
            <v>0</v>
          </cell>
        </row>
        <row r="519">
          <cell r="D519">
            <v>10</v>
          </cell>
          <cell r="L519">
            <v>0</v>
          </cell>
        </row>
        <row r="520">
          <cell r="D520">
            <v>10</v>
          </cell>
          <cell r="L520">
            <v>0</v>
          </cell>
        </row>
        <row r="521">
          <cell r="D521">
            <v>10</v>
          </cell>
          <cell r="L521">
            <v>0</v>
          </cell>
        </row>
        <row r="522">
          <cell r="D522">
            <v>10</v>
          </cell>
          <cell r="L522">
            <v>0</v>
          </cell>
        </row>
        <row r="523">
          <cell r="D523">
            <v>10</v>
          </cell>
          <cell r="L523">
            <v>0</v>
          </cell>
        </row>
        <row r="524">
          <cell r="D524">
            <v>10</v>
          </cell>
          <cell r="L524">
            <v>0</v>
          </cell>
        </row>
        <row r="525">
          <cell r="D525">
            <v>10</v>
          </cell>
          <cell r="L525">
            <v>0</v>
          </cell>
        </row>
        <row r="526">
          <cell r="D526">
            <v>10</v>
          </cell>
          <cell r="L526">
            <v>0</v>
          </cell>
        </row>
        <row r="527">
          <cell r="D527">
            <v>10</v>
          </cell>
          <cell r="L527">
            <v>0</v>
          </cell>
        </row>
        <row r="528">
          <cell r="D528">
            <v>10</v>
          </cell>
          <cell r="L528">
            <v>0</v>
          </cell>
        </row>
        <row r="529">
          <cell r="D529">
            <v>10</v>
          </cell>
          <cell r="L529">
            <v>0</v>
          </cell>
        </row>
        <row r="530">
          <cell r="D530">
            <v>10</v>
          </cell>
          <cell r="L530">
            <v>0</v>
          </cell>
        </row>
        <row r="531">
          <cell r="L531">
            <v>0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0</v>
          </cell>
        </row>
        <row r="539">
          <cell r="L539">
            <v>0</v>
          </cell>
        </row>
        <row r="540">
          <cell r="L540">
            <v>0</v>
          </cell>
        </row>
        <row r="541">
          <cell r="D541">
            <v>10</v>
          </cell>
          <cell r="L541">
            <v>0</v>
          </cell>
        </row>
        <row r="542">
          <cell r="D542">
            <v>10</v>
          </cell>
          <cell r="L542">
            <v>0</v>
          </cell>
        </row>
        <row r="543">
          <cell r="D543">
            <v>10</v>
          </cell>
          <cell r="L543">
            <v>0</v>
          </cell>
        </row>
        <row r="544">
          <cell r="D544">
            <v>10</v>
          </cell>
          <cell r="L544">
            <v>0</v>
          </cell>
        </row>
        <row r="545">
          <cell r="D545">
            <v>10</v>
          </cell>
          <cell r="L545">
            <v>0</v>
          </cell>
        </row>
        <row r="546">
          <cell r="D546">
            <v>10</v>
          </cell>
          <cell r="L546">
            <v>0</v>
          </cell>
        </row>
        <row r="547">
          <cell r="D547">
            <v>10</v>
          </cell>
          <cell r="L547">
            <v>0</v>
          </cell>
        </row>
        <row r="548">
          <cell r="D548">
            <v>10</v>
          </cell>
          <cell r="L548">
            <v>0</v>
          </cell>
        </row>
        <row r="549">
          <cell r="D549">
            <v>10</v>
          </cell>
          <cell r="L549">
            <v>0</v>
          </cell>
        </row>
        <row r="550">
          <cell r="D550">
            <v>10</v>
          </cell>
          <cell r="L550">
            <v>0</v>
          </cell>
        </row>
        <row r="551">
          <cell r="D551">
            <v>10</v>
          </cell>
          <cell r="L551">
            <v>0</v>
          </cell>
        </row>
        <row r="552">
          <cell r="D552">
            <v>10</v>
          </cell>
          <cell r="L552">
            <v>0</v>
          </cell>
        </row>
        <row r="553">
          <cell r="D553">
            <v>10</v>
          </cell>
          <cell r="L553">
            <v>0</v>
          </cell>
        </row>
        <row r="554">
          <cell r="D554">
            <v>10</v>
          </cell>
          <cell r="L554">
            <v>0</v>
          </cell>
        </row>
        <row r="555">
          <cell r="D555">
            <v>10</v>
          </cell>
          <cell r="L555">
            <v>0</v>
          </cell>
        </row>
        <row r="556">
          <cell r="D556">
            <v>10</v>
          </cell>
          <cell r="L556">
            <v>0</v>
          </cell>
        </row>
        <row r="557">
          <cell r="D557">
            <v>10</v>
          </cell>
          <cell r="L557">
            <v>0</v>
          </cell>
        </row>
        <row r="558">
          <cell r="D558">
            <v>10</v>
          </cell>
          <cell r="L558">
            <v>0</v>
          </cell>
        </row>
        <row r="559">
          <cell r="D559">
            <v>10</v>
          </cell>
          <cell r="L559">
            <v>0</v>
          </cell>
        </row>
        <row r="560">
          <cell r="D560">
            <v>10</v>
          </cell>
          <cell r="L560">
            <v>0</v>
          </cell>
        </row>
        <row r="561">
          <cell r="D561">
            <v>10</v>
          </cell>
          <cell r="L561">
            <v>0</v>
          </cell>
        </row>
        <row r="562">
          <cell r="D562">
            <v>10</v>
          </cell>
          <cell r="L562">
            <v>0</v>
          </cell>
        </row>
        <row r="563">
          <cell r="D563">
            <v>10</v>
          </cell>
          <cell r="L563">
            <v>0</v>
          </cell>
        </row>
        <row r="564">
          <cell r="D564">
            <v>10</v>
          </cell>
          <cell r="L564">
            <v>0</v>
          </cell>
        </row>
        <row r="565">
          <cell r="D565">
            <v>10</v>
          </cell>
          <cell r="L565">
            <v>0</v>
          </cell>
        </row>
        <row r="566">
          <cell r="D566">
            <v>10</v>
          </cell>
          <cell r="L566">
            <v>0</v>
          </cell>
        </row>
        <row r="567">
          <cell r="D567">
            <v>10</v>
          </cell>
          <cell r="L567">
            <v>0</v>
          </cell>
        </row>
        <row r="568">
          <cell r="D568">
            <v>10</v>
          </cell>
          <cell r="L568">
            <v>0</v>
          </cell>
        </row>
        <row r="569">
          <cell r="D569">
            <v>10</v>
          </cell>
          <cell r="L569">
            <v>0</v>
          </cell>
        </row>
        <row r="570">
          <cell r="D570">
            <v>10</v>
          </cell>
          <cell r="L570">
            <v>0</v>
          </cell>
        </row>
        <row r="571">
          <cell r="D571">
            <v>10</v>
          </cell>
          <cell r="L571">
            <v>0</v>
          </cell>
        </row>
        <row r="572">
          <cell r="D572">
            <v>10</v>
          </cell>
          <cell r="L572">
            <v>0</v>
          </cell>
        </row>
        <row r="573">
          <cell r="D573">
            <v>10</v>
          </cell>
          <cell r="L573">
            <v>0</v>
          </cell>
        </row>
        <row r="574">
          <cell r="D574">
            <v>10</v>
          </cell>
          <cell r="L574">
            <v>0</v>
          </cell>
        </row>
        <row r="575">
          <cell r="D575">
            <v>10</v>
          </cell>
          <cell r="L575">
            <v>0</v>
          </cell>
        </row>
        <row r="576">
          <cell r="D576">
            <v>10</v>
          </cell>
          <cell r="L576">
            <v>0</v>
          </cell>
        </row>
        <row r="577">
          <cell r="D577">
            <v>10</v>
          </cell>
          <cell r="L577">
            <v>0</v>
          </cell>
        </row>
        <row r="578">
          <cell r="D578">
            <v>10</v>
          </cell>
          <cell r="L578">
            <v>0</v>
          </cell>
        </row>
        <row r="579">
          <cell r="D579">
            <v>10</v>
          </cell>
          <cell r="L579">
            <v>0</v>
          </cell>
        </row>
        <row r="580">
          <cell r="D580">
            <v>10</v>
          </cell>
          <cell r="L580">
            <v>0</v>
          </cell>
        </row>
        <row r="581">
          <cell r="D581">
            <v>10</v>
          </cell>
          <cell r="L581">
            <v>0</v>
          </cell>
        </row>
        <row r="582">
          <cell r="D582">
            <v>10</v>
          </cell>
          <cell r="L582">
            <v>0</v>
          </cell>
        </row>
        <row r="583">
          <cell r="D583">
            <v>10</v>
          </cell>
          <cell r="L583">
            <v>0</v>
          </cell>
        </row>
        <row r="584">
          <cell r="D584">
            <v>10</v>
          </cell>
          <cell r="L584">
            <v>0</v>
          </cell>
        </row>
        <row r="585">
          <cell r="D585">
            <v>10</v>
          </cell>
          <cell r="L585">
            <v>0</v>
          </cell>
        </row>
        <row r="586">
          <cell r="D586">
            <v>10</v>
          </cell>
          <cell r="L586">
            <v>0</v>
          </cell>
        </row>
        <row r="587">
          <cell r="D587">
            <v>10</v>
          </cell>
          <cell r="L587">
            <v>0</v>
          </cell>
        </row>
        <row r="588">
          <cell r="D588">
            <v>10</v>
          </cell>
          <cell r="L588">
            <v>0</v>
          </cell>
        </row>
        <row r="589">
          <cell r="D589">
            <v>10</v>
          </cell>
          <cell r="L589">
            <v>0</v>
          </cell>
        </row>
        <row r="590">
          <cell r="D590">
            <v>10</v>
          </cell>
          <cell r="L590">
            <v>0</v>
          </cell>
        </row>
        <row r="591">
          <cell r="D591">
            <v>10</v>
          </cell>
          <cell r="L591">
            <v>0</v>
          </cell>
        </row>
        <row r="592">
          <cell r="D592">
            <v>10</v>
          </cell>
          <cell r="L592">
            <v>0.26440318302387272</v>
          </cell>
        </row>
        <row r="593">
          <cell r="D593">
            <v>10</v>
          </cell>
          <cell r="L593">
            <v>0.52880636604774545</v>
          </cell>
        </row>
        <row r="594">
          <cell r="D594">
            <v>18</v>
          </cell>
          <cell r="L594">
            <v>0.5476923076923077</v>
          </cell>
        </row>
        <row r="595">
          <cell r="D595">
            <v>37</v>
          </cell>
          <cell r="L595">
            <v>0.43676728334956189</v>
          </cell>
        </row>
        <row r="596">
          <cell r="D596">
            <v>51</v>
          </cell>
          <cell r="L596">
            <v>0.48529698149951317</v>
          </cell>
        </row>
        <row r="597">
          <cell r="D597">
            <v>63</v>
          </cell>
          <cell r="L597">
            <v>0.45839464882943143</v>
          </cell>
        </row>
        <row r="598">
          <cell r="D598">
            <v>73</v>
          </cell>
          <cell r="L598">
            <v>0.52880636604774545</v>
          </cell>
        </row>
        <row r="599">
          <cell r="D599">
            <v>80</v>
          </cell>
          <cell r="L599">
            <v>0.57287356321839089</v>
          </cell>
        </row>
        <row r="600">
          <cell r="D600">
            <v>93</v>
          </cell>
          <cell r="L600">
            <v>0.61530864197530866</v>
          </cell>
        </row>
        <row r="601">
          <cell r="D601">
            <v>99</v>
          </cell>
          <cell r="L601">
            <v>0.69706293706293709</v>
          </cell>
        </row>
        <row r="602">
          <cell r="D602">
            <v>103</v>
          </cell>
          <cell r="L602">
            <v>0.74685314685314685</v>
          </cell>
        </row>
        <row r="603">
          <cell r="D603">
            <v>105</v>
          </cell>
          <cell r="L603">
            <v>0.82893970893970903</v>
          </cell>
        </row>
        <row r="604">
          <cell r="D604">
            <v>108</v>
          </cell>
          <cell r="L604">
            <v>0.80712550607287459</v>
          </cell>
        </row>
        <row r="605">
          <cell r="D605">
            <v>116</v>
          </cell>
          <cell r="L605">
            <v>0.85757085020242929</v>
          </cell>
        </row>
        <row r="606">
          <cell r="D606">
            <v>120</v>
          </cell>
          <cell r="L606">
            <v>0.88074844074844083</v>
          </cell>
        </row>
        <row r="607">
          <cell r="D607">
            <v>122</v>
          </cell>
          <cell r="L607">
            <v>0.93255717255717263</v>
          </cell>
        </row>
        <row r="608">
          <cell r="D608">
            <v>128</v>
          </cell>
          <cell r="L608">
            <v>0.95846153846153859</v>
          </cell>
        </row>
        <row r="609">
          <cell r="D609">
            <v>127</v>
          </cell>
          <cell r="L609">
            <v>1.0148416289592761</v>
          </cell>
        </row>
        <row r="610">
          <cell r="D610">
            <v>119</v>
          </cell>
          <cell r="L610">
            <v>1.0148416289592761</v>
          </cell>
        </row>
        <row r="611">
          <cell r="D611">
            <v>118</v>
          </cell>
          <cell r="L611">
            <v>1.0455944055944058</v>
          </cell>
        </row>
        <row r="612">
          <cell r="D612">
            <v>113</v>
          </cell>
          <cell r="L612">
            <v>1.0455944055944058</v>
          </cell>
        </row>
        <row r="613">
          <cell r="D613">
            <v>111</v>
          </cell>
          <cell r="L613">
            <v>1.0872101033295063</v>
          </cell>
        </row>
        <row r="614">
          <cell r="D614">
            <v>113</v>
          </cell>
          <cell r="L614">
            <v>1.0872101033295063</v>
          </cell>
        </row>
        <row r="615">
          <cell r="D615">
            <v>111</v>
          </cell>
          <cell r="L615">
            <v>1.0712217194570137</v>
          </cell>
        </row>
        <row r="616">
          <cell r="D616">
            <v>113</v>
          </cell>
          <cell r="L616">
            <v>1.0712217194570137</v>
          </cell>
        </row>
        <row r="617">
          <cell r="D617">
            <v>111</v>
          </cell>
          <cell r="L617">
            <v>1.0556967670011148</v>
          </cell>
        </row>
        <row r="618">
          <cell r="D618">
            <v>112</v>
          </cell>
          <cell r="L618">
            <v>1.025958829902492</v>
          </cell>
        </row>
        <row r="619">
          <cell r="D619">
            <v>116</v>
          </cell>
          <cell r="L619">
            <v>1.025958829902492</v>
          </cell>
        </row>
        <row r="620">
          <cell r="D620">
            <v>118</v>
          </cell>
          <cell r="L620">
            <v>1.0649572649572649</v>
          </cell>
        </row>
        <row r="621">
          <cell r="D621">
            <v>121</v>
          </cell>
          <cell r="L621">
            <v>1.0649572649572649</v>
          </cell>
        </row>
        <row r="622">
          <cell r="D622">
            <v>121</v>
          </cell>
          <cell r="L622">
            <v>1.0503688092729189</v>
          </cell>
        </row>
        <row r="623">
          <cell r="D623">
            <v>125</v>
          </cell>
          <cell r="L623">
            <v>1.0503688092729189</v>
          </cell>
        </row>
        <row r="624">
          <cell r="D624">
            <v>125</v>
          </cell>
          <cell r="L624">
            <v>1.0503688092729189</v>
          </cell>
        </row>
        <row r="625">
          <cell r="D625">
            <v>129</v>
          </cell>
          <cell r="L625">
            <v>1.1182051282051284</v>
          </cell>
        </row>
        <row r="626">
          <cell r="D626">
            <v>129</v>
          </cell>
          <cell r="L626">
            <v>1.1182051282051284</v>
          </cell>
        </row>
        <row r="627">
          <cell r="D627">
            <v>129</v>
          </cell>
          <cell r="L627">
            <v>1.1182051282051284</v>
          </cell>
        </row>
        <row r="628">
          <cell r="D628">
            <v>131</v>
          </cell>
          <cell r="L628">
            <v>1.1028872497365649</v>
          </cell>
        </row>
        <row r="629">
          <cell r="D629">
            <v>135</v>
          </cell>
          <cell r="L629">
            <v>1.1554056902002108</v>
          </cell>
        </row>
        <row r="630">
          <cell r="D630">
            <v>137</v>
          </cell>
          <cell r="L630">
            <v>1.1182051282051284</v>
          </cell>
        </row>
        <row r="631">
          <cell r="D631">
            <v>135</v>
          </cell>
          <cell r="L631">
            <v>1.1714529914529914</v>
          </cell>
        </row>
        <row r="632">
          <cell r="D632">
            <v>137</v>
          </cell>
          <cell r="L632">
            <v>1.204923076923077</v>
          </cell>
        </row>
        <row r="633">
          <cell r="D633">
            <v>132</v>
          </cell>
          <cell r="L633">
            <v>1.204923076923077</v>
          </cell>
        </row>
        <row r="634">
          <cell r="D634">
            <v>130</v>
          </cell>
          <cell r="L634">
            <v>1.204923076923077</v>
          </cell>
        </row>
        <row r="635">
          <cell r="D635">
            <v>131</v>
          </cell>
          <cell r="L635">
            <v>1.1714529914529914</v>
          </cell>
        </row>
        <row r="636">
          <cell r="D636">
            <v>135</v>
          </cell>
          <cell r="L636">
            <v>1.1714529914529914</v>
          </cell>
        </row>
        <row r="637">
          <cell r="D637">
            <v>135</v>
          </cell>
          <cell r="L637">
            <v>1.1714529914529914</v>
          </cell>
        </row>
        <row r="638">
          <cell r="D638">
            <v>133</v>
          </cell>
          <cell r="L638">
            <v>1.1714529914529914</v>
          </cell>
        </row>
        <row r="639">
          <cell r="D639">
            <v>135</v>
          </cell>
          <cell r="L639">
            <v>1.1714529914529914</v>
          </cell>
        </row>
        <row r="640">
          <cell r="D640">
            <v>135</v>
          </cell>
          <cell r="L640">
            <v>1.1714529914529914</v>
          </cell>
        </row>
        <row r="641">
          <cell r="D641">
            <v>133</v>
          </cell>
          <cell r="L641">
            <v>1.1714529914529914</v>
          </cell>
        </row>
        <row r="642">
          <cell r="D642">
            <v>133</v>
          </cell>
          <cell r="L642">
            <v>1.1339544962080175</v>
          </cell>
        </row>
        <row r="643">
          <cell r="D643">
            <v>129</v>
          </cell>
          <cell r="L643">
            <v>1.1501538461538463</v>
          </cell>
        </row>
        <row r="644">
          <cell r="D644">
            <v>125</v>
          </cell>
          <cell r="L644">
            <v>1.1501538461538463</v>
          </cell>
        </row>
        <row r="645">
          <cell r="D645">
            <v>124</v>
          </cell>
          <cell r="L645">
            <v>1.1501538461538463</v>
          </cell>
        </row>
        <row r="646">
          <cell r="D646">
            <v>123</v>
          </cell>
          <cell r="L646">
            <v>1.1501538461538463</v>
          </cell>
        </row>
        <row r="647">
          <cell r="D647">
            <v>121</v>
          </cell>
          <cell r="L647">
            <v>1.1276018099547511</v>
          </cell>
        </row>
        <row r="648">
          <cell r="D648">
            <v>113</v>
          </cell>
          <cell r="L648">
            <v>1.1276018099547511</v>
          </cell>
        </row>
        <row r="649">
          <cell r="D649">
            <v>111</v>
          </cell>
          <cell r="L649">
            <v>1.0799566630552546</v>
          </cell>
        </row>
        <row r="650">
          <cell r="D650">
            <v>116</v>
          </cell>
          <cell r="L650">
            <v>1.0649572649572649</v>
          </cell>
        </row>
        <row r="651">
          <cell r="D651">
            <v>118</v>
          </cell>
          <cell r="L651">
            <v>1.0649572649572649</v>
          </cell>
        </row>
        <row r="652">
          <cell r="D652">
            <v>118</v>
          </cell>
          <cell r="L652">
            <v>1.0503688092729189</v>
          </cell>
        </row>
        <row r="653">
          <cell r="D653">
            <v>120</v>
          </cell>
          <cell r="L653">
            <v>1.0361746361746362</v>
          </cell>
        </row>
        <row r="654">
          <cell r="D654">
            <v>121</v>
          </cell>
          <cell r="L654">
            <v>1.0361746361746362</v>
          </cell>
        </row>
        <row r="655">
          <cell r="D655">
            <v>121</v>
          </cell>
          <cell r="L655">
            <v>1.0361746361746362</v>
          </cell>
        </row>
        <row r="656">
          <cell r="D656">
            <v>122</v>
          </cell>
          <cell r="L656">
            <v>1.0361746361746362</v>
          </cell>
        </row>
        <row r="657">
          <cell r="D657">
            <v>123</v>
          </cell>
          <cell r="L657">
            <v>1.0503688092729189</v>
          </cell>
        </row>
        <row r="658">
          <cell r="D658">
            <v>120</v>
          </cell>
          <cell r="L658">
            <v>1.0361746361746362</v>
          </cell>
        </row>
        <row r="659">
          <cell r="D659">
            <v>122</v>
          </cell>
          <cell r="L659">
            <v>1.0361746361746362</v>
          </cell>
        </row>
        <row r="660">
          <cell r="D660">
            <v>123</v>
          </cell>
          <cell r="L660">
            <v>1.0361746361746362</v>
          </cell>
        </row>
        <row r="661">
          <cell r="D661">
            <v>124</v>
          </cell>
          <cell r="L661">
            <v>1.0361746361746362</v>
          </cell>
        </row>
        <row r="662">
          <cell r="D662">
            <v>124</v>
          </cell>
          <cell r="L662">
            <v>0.98436590436590443</v>
          </cell>
        </row>
        <row r="663">
          <cell r="D663">
            <v>123</v>
          </cell>
          <cell r="L663">
            <v>0.99785036880927291</v>
          </cell>
        </row>
        <row r="664">
          <cell r="D664">
            <v>120</v>
          </cell>
          <cell r="L664">
            <v>0.99785036880927291</v>
          </cell>
        </row>
        <row r="665">
          <cell r="D665">
            <v>120</v>
          </cell>
          <cell r="L665">
            <v>0.99785036880927291</v>
          </cell>
        </row>
        <row r="666">
          <cell r="D666">
            <v>121</v>
          </cell>
          <cell r="L666">
            <v>0.99785036880927291</v>
          </cell>
        </row>
        <row r="667">
          <cell r="D667">
            <v>121</v>
          </cell>
          <cell r="L667">
            <v>0.99785036880927291</v>
          </cell>
        </row>
        <row r="668">
          <cell r="D668">
            <v>121</v>
          </cell>
          <cell r="L668">
            <v>0.99785036880927291</v>
          </cell>
        </row>
        <row r="669">
          <cell r="D669">
            <v>122</v>
          </cell>
          <cell r="L669">
            <v>0.99785036880927291</v>
          </cell>
        </row>
        <row r="670">
          <cell r="D670">
            <v>122</v>
          </cell>
          <cell r="L670">
            <v>0.99785036880927291</v>
          </cell>
        </row>
        <row r="671">
          <cell r="D671">
            <v>122</v>
          </cell>
          <cell r="L671">
            <v>0.99785036880927291</v>
          </cell>
        </row>
        <row r="672">
          <cell r="D672">
            <v>125</v>
          </cell>
          <cell r="L672">
            <v>0.99785036880927291</v>
          </cell>
        </row>
        <row r="673">
          <cell r="D673">
            <v>125</v>
          </cell>
          <cell r="L673">
            <v>0.99785036880927291</v>
          </cell>
        </row>
        <row r="674">
          <cell r="D674">
            <v>125</v>
          </cell>
          <cell r="L674">
            <v>0.99785036880927291</v>
          </cell>
        </row>
        <row r="675">
          <cell r="D675">
            <v>126</v>
          </cell>
          <cell r="L675">
            <v>1.0503688092729189</v>
          </cell>
        </row>
        <row r="676">
          <cell r="D676">
            <v>128</v>
          </cell>
          <cell r="L676">
            <v>1.0117094017094017</v>
          </cell>
        </row>
        <row r="677">
          <cell r="D677">
            <v>124</v>
          </cell>
          <cell r="L677">
            <v>1.0117094017094017</v>
          </cell>
        </row>
        <row r="678">
          <cell r="D678">
            <v>124</v>
          </cell>
          <cell r="L678">
            <v>1.0649572649572649</v>
          </cell>
        </row>
        <row r="679">
          <cell r="D679">
            <v>126</v>
          </cell>
          <cell r="L679">
            <v>1.0117094017094017</v>
          </cell>
        </row>
        <row r="680">
          <cell r="D680">
            <v>124</v>
          </cell>
          <cell r="L680">
            <v>1.0117094017094017</v>
          </cell>
        </row>
        <row r="681">
          <cell r="D681">
            <v>124</v>
          </cell>
          <cell r="L681">
            <v>1.0649572649572649</v>
          </cell>
        </row>
        <row r="682">
          <cell r="D682">
            <v>126</v>
          </cell>
          <cell r="L682">
            <v>1.0117094017094017</v>
          </cell>
        </row>
        <row r="683">
          <cell r="D683">
            <v>124</v>
          </cell>
          <cell r="L683">
            <v>1.0117094017094017</v>
          </cell>
        </row>
        <row r="684">
          <cell r="D684">
            <v>122</v>
          </cell>
          <cell r="L684">
            <v>1.0117094017094017</v>
          </cell>
        </row>
        <row r="685">
          <cell r="D685">
            <v>124</v>
          </cell>
          <cell r="L685">
            <v>1.0117094017094017</v>
          </cell>
        </row>
        <row r="686">
          <cell r="D686">
            <v>124</v>
          </cell>
          <cell r="L686">
            <v>1.0117094017094017</v>
          </cell>
        </row>
        <row r="687">
          <cell r="D687">
            <v>122</v>
          </cell>
          <cell r="L687">
            <v>1.0117094017094017</v>
          </cell>
        </row>
        <row r="688">
          <cell r="D688">
            <v>122</v>
          </cell>
          <cell r="L688">
            <v>1.025958829902492</v>
          </cell>
        </row>
        <row r="689">
          <cell r="D689">
            <v>119</v>
          </cell>
          <cell r="L689">
            <v>1.025958829902492</v>
          </cell>
        </row>
        <row r="690">
          <cell r="D690">
            <v>118</v>
          </cell>
          <cell r="L690">
            <v>1.0406153846153847</v>
          </cell>
        </row>
        <row r="691">
          <cell r="D691">
            <v>116</v>
          </cell>
          <cell r="L691">
            <v>1.0406153846153847</v>
          </cell>
        </row>
        <row r="692">
          <cell r="D692">
            <v>114</v>
          </cell>
          <cell r="L692">
            <v>0.98584615384615393</v>
          </cell>
        </row>
        <row r="693">
          <cell r="D693">
            <v>108</v>
          </cell>
          <cell r="L693">
            <v>1.0148416289592761</v>
          </cell>
        </row>
        <row r="694">
          <cell r="D694">
            <v>104</v>
          </cell>
          <cell r="L694">
            <v>1.0148416289592761</v>
          </cell>
        </row>
        <row r="695">
          <cell r="D695">
            <v>101</v>
          </cell>
          <cell r="L695">
            <v>0.98584615384615393</v>
          </cell>
        </row>
        <row r="696">
          <cell r="D696">
            <v>105</v>
          </cell>
          <cell r="L696">
            <v>0.98584615384615393</v>
          </cell>
        </row>
        <row r="697">
          <cell r="D697">
            <v>102</v>
          </cell>
          <cell r="L697">
            <v>0.95846153846153859</v>
          </cell>
        </row>
        <row r="698">
          <cell r="D698">
            <v>105</v>
          </cell>
          <cell r="L698">
            <v>0.94533192834562707</v>
          </cell>
        </row>
        <row r="699">
          <cell r="D699">
            <v>107</v>
          </cell>
          <cell r="L699">
            <v>0.94533192834562707</v>
          </cell>
        </row>
        <row r="700">
          <cell r="D700">
            <v>108</v>
          </cell>
          <cell r="L700">
            <v>0.93255717255717263</v>
          </cell>
        </row>
        <row r="701">
          <cell r="D701">
            <v>110</v>
          </cell>
          <cell r="L701">
            <v>0.93255717255717263</v>
          </cell>
        </row>
        <row r="702">
          <cell r="D702">
            <v>110</v>
          </cell>
          <cell r="L702">
            <v>0.88074844074844083</v>
          </cell>
        </row>
        <row r="703">
          <cell r="D703">
            <v>109</v>
          </cell>
          <cell r="L703">
            <v>0.86900512820512832</v>
          </cell>
        </row>
        <row r="704">
          <cell r="D704">
            <v>111</v>
          </cell>
          <cell r="L704">
            <v>0.86900512820512832</v>
          </cell>
        </row>
        <row r="705">
          <cell r="D705">
            <v>112</v>
          </cell>
          <cell r="L705">
            <v>0.88074844074844083</v>
          </cell>
        </row>
        <row r="706">
          <cell r="D706">
            <v>112</v>
          </cell>
          <cell r="L706">
            <v>0.89281348788198112</v>
          </cell>
        </row>
        <row r="707">
          <cell r="D707">
            <v>109</v>
          </cell>
          <cell r="L707">
            <v>0.89281348788198112</v>
          </cell>
        </row>
        <row r="708">
          <cell r="D708">
            <v>109</v>
          </cell>
          <cell r="L708">
            <v>0.90521367521367535</v>
          </cell>
        </row>
        <row r="709">
          <cell r="D709">
            <v>106</v>
          </cell>
          <cell r="L709">
            <v>0.90521367521367535</v>
          </cell>
        </row>
        <row r="710">
          <cell r="D710">
            <v>106</v>
          </cell>
          <cell r="L710">
            <v>0.90521367521367535</v>
          </cell>
        </row>
        <row r="711">
          <cell r="D711">
            <v>106</v>
          </cell>
          <cell r="L711">
            <v>0.90521367521367535</v>
          </cell>
        </row>
        <row r="712">
          <cell r="D712">
            <v>107</v>
          </cell>
          <cell r="L712">
            <v>0.90521367521367535</v>
          </cell>
        </row>
        <row r="713">
          <cell r="D713">
            <v>107</v>
          </cell>
          <cell r="L713">
            <v>0.88074844074844083</v>
          </cell>
        </row>
        <row r="714">
          <cell r="D714">
            <v>113</v>
          </cell>
          <cell r="L714">
            <v>0.93255717255717263</v>
          </cell>
        </row>
        <row r="715">
          <cell r="D715">
            <v>115</v>
          </cell>
          <cell r="L715">
            <v>0.92012307692307704</v>
          </cell>
        </row>
        <row r="716">
          <cell r="D716">
            <v>120</v>
          </cell>
          <cell r="L716">
            <v>0.90521367521367535</v>
          </cell>
        </row>
        <row r="717">
          <cell r="D717">
            <v>111</v>
          </cell>
          <cell r="L717">
            <v>0.95846153846153859</v>
          </cell>
        </row>
        <row r="718">
          <cell r="D718">
            <v>115</v>
          </cell>
          <cell r="L718">
            <v>0.98584615384615393</v>
          </cell>
        </row>
        <row r="719">
          <cell r="D719">
            <v>111</v>
          </cell>
          <cell r="L719">
            <v>0.98584615384615393</v>
          </cell>
        </row>
        <row r="720">
          <cell r="D720">
            <v>112</v>
          </cell>
          <cell r="L720">
            <v>0.97196099674972924</v>
          </cell>
        </row>
        <row r="721">
          <cell r="D721">
            <v>112</v>
          </cell>
          <cell r="L721">
            <v>0.95846153846153859</v>
          </cell>
        </row>
        <row r="722">
          <cell r="D722">
            <v>115</v>
          </cell>
          <cell r="L722">
            <v>0.95846153846153859</v>
          </cell>
        </row>
        <row r="723">
          <cell r="D723">
            <v>115</v>
          </cell>
          <cell r="L723">
            <v>0.95846153846153859</v>
          </cell>
        </row>
        <row r="724">
          <cell r="D724">
            <v>115</v>
          </cell>
          <cell r="L724">
            <v>0.95846153846153859</v>
          </cell>
        </row>
        <row r="725">
          <cell r="D725">
            <v>115</v>
          </cell>
          <cell r="L725">
            <v>0.94533192834562707</v>
          </cell>
        </row>
        <row r="726">
          <cell r="D726">
            <v>117</v>
          </cell>
          <cell r="L726">
            <v>0.94533192834562707</v>
          </cell>
        </row>
        <row r="727">
          <cell r="D727">
            <v>117</v>
          </cell>
          <cell r="L727">
            <v>0.94533192834562707</v>
          </cell>
        </row>
        <row r="728">
          <cell r="D728">
            <v>118</v>
          </cell>
          <cell r="L728">
            <v>0.95846153846153859</v>
          </cell>
        </row>
        <row r="729">
          <cell r="D729">
            <v>116</v>
          </cell>
          <cell r="L729">
            <v>0.95846153846153859</v>
          </cell>
        </row>
        <row r="730">
          <cell r="D730">
            <v>116</v>
          </cell>
          <cell r="L730">
            <v>0.95846153846153859</v>
          </cell>
        </row>
        <row r="731">
          <cell r="D731">
            <v>116</v>
          </cell>
          <cell r="L731">
            <v>0.95846153846153859</v>
          </cell>
        </row>
        <row r="732">
          <cell r="D732">
            <v>114</v>
          </cell>
          <cell r="L732">
            <v>0.95846153846153859</v>
          </cell>
        </row>
        <row r="733">
          <cell r="D733">
            <v>114</v>
          </cell>
          <cell r="L733">
            <v>0.97196099674972924</v>
          </cell>
        </row>
        <row r="734">
          <cell r="D734">
            <v>112</v>
          </cell>
          <cell r="L734">
            <v>0.97196099674972924</v>
          </cell>
        </row>
        <row r="735">
          <cell r="D735">
            <v>110</v>
          </cell>
          <cell r="L735">
            <v>0.9179631635969665</v>
          </cell>
        </row>
        <row r="736">
          <cell r="D736">
            <v>108</v>
          </cell>
          <cell r="L736">
            <v>0.97196099674972924</v>
          </cell>
        </row>
        <row r="737">
          <cell r="D737">
            <v>112</v>
          </cell>
          <cell r="L737">
            <v>0.9179631635969665</v>
          </cell>
        </row>
        <row r="738">
          <cell r="D738">
            <v>108</v>
          </cell>
          <cell r="L738">
            <v>0.9179631635969665</v>
          </cell>
        </row>
        <row r="739">
          <cell r="D739">
            <v>107</v>
          </cell>
          <cell r="L739">
            <v>0.9179631635969665</v>
          </cell>
        </row>
        <row r="740">
          <cell r="D740">
            <v>107</v>
          </cell>
          <cell r="L740">
            <v>0.9179631635969665</v>
          </cell>
        </row>
        <row r="741">
          <cell r="D741">
            <v>107</v>
          </cell>
          <cell r="L741">
            <v>0.90521367521367535</v>
          </cell>
        </row>
        <row r="742">
          <cell r="D742">
            <v>108</v>
          </cell>
          <cell r="L742">
            <v>0.90521367521367535</v>
          </cell>
        </row>
        <row r="743">
          <cell r="D743">
            <v>108</v>
          </cell>
          <cell r="L743">
            <v>0.89281348788198112</v>
          </cell>
        </row>
        <row r="744">
          <cell r="D744">
            <v>110</v>
          </cell>
          <cell r="L744">
            <v>0.89281348788198112</v>
          </cell>
        </row>
        <row r="745">
          <cell r="D745">
            <v>110</v>
          </cell>
          <cell r="L745">
            <v>0.89281348788198112</v>
          </cell>
        </row>
        <row r="746">
          <cell r="D746">
            <v>111</v>
          </cell>
          <cell r="L746">
            <v>0.89281348788198112</v>
          </cell>
        </row>
        <row r="747">
          <cell r="D747">
            <v>111</v>
          </cell>
          <cell r="L747">
            <v>0.89281348788198112</v>
          </cell>
        </row>
        <row r="748">
          <cell r="D748">
            <v>111</v>
          </cell>
          <cell r="L748">
            <v>0.89281348788198112</v>
          </cell>
        </row>
        <row r="749">
          <cell r="D749">
            <v>112</v>
          </cell>
          <cell r="L749">
            <v>0.89281348788198112</v>
          </cell>
        </row>
        <row r="750">
          <cell r="D750">
            <v>112</v>
          </cell>
          <cell r="L750">
            <v>0.90521367521367535</v>
          </cell>
        </row>
        <row r="751">
          <cell r="D751">
            <v>110</v>
          </cell>
          <cell r="L751">
            <v>0.90521367521367535</v>
          </cell>
        </row>
        <row r="752">
          <cell r="D752">
            <v>109</v>
          </cell>
          <cell r="L752">
            <v>0.90521367521367535</v>
          </cell>
        </row>
        <row r="753">
          <cell r="D753">
            <v>110</v>
          </cell>
          <cell r="L753">
            <v>0.90521367521367535</v>
          </cell>
        </row>
        <row r="754">
          <cell r="D754">
            <v>109</v>
          </cell>
          <cell r="L754">
            <v>0.90521367521367535</v>
          </cell>
        </row>
        <row r="755">
          <cell r="D755">
            <v>109</v>
          </cell>
          <cell r="L755">
            <v>0.90521367521367535</v>
          </cell>
        </row>
        <row r="756">
          <cell r="D756">
            <v>109</v>
          </cell>
          <cell r="L756">
            <v>0.89281348788198112</v>
          </cell>
        </row>
        <row r="757">
          <cell r="D757">
            <v>110</v>
          </cell>
          <cell r="L757">
            <v>0.89281348788198112</v>
          </cell>
        </row>
        <row r="758">
          <cell r="D758">
            <v>113</v>
          </cell>
          <cell r="L758">
            <v>0.89281348788198112</v>
          </cell>
        </row>
        <row r="759">
          <cell r="D759">
            <v>111</v>
          </cell>
          <cell r="L759">
            <v>0.89281348788198112</v>
          </cell>
        </row>
        <row r="760">
          <cell r="D760">
            <v>111</v>
          </cell>
          <cell r="L760">
            <v>0.9179631635969665</v>
          </cell>
        </row>
        <row r="761">
          <cell r="D761">
            <v>108</v>
          </cell>
          <cell r="L761">
            <v>0.9179631635969665</v>
          </cell>
        </row>
        <row r="762">
          <cell r="D762">
            <v>108</v>
          </cell>
          <cell r="L762">
            <v>0.9179631635969665</v>
          </cell>
        </row>
        <row r="763">
          <cell r="D763">
            <v>107</v>
          </cell>
          <cell r="L763">
            <v>0.9179631635969665</v>
          </cell>
        </row>
        <row r="764">
          <cell r="D764">
            <v>105</v>
          </cell>
          <cell r="L764">
            <v>0.9179631635969665</v>
          </cell>
        </row>
        <row r="765">
          <cell r="D765">
            <v>107</v>
          </cell>
          <cell r="L765">
            <v>0.90521367521367535</v>
          </cell>
        </row>
        <row r="766">
          <cell r="D766">
            <v>108</v>
          </cell>
          <cell r="L766">
            <v>0.89281348788198112</v>
          </cell>
        </row>
        <row r="767">
          <cell r="D767">
            <v>110</v>
          </cell>
          <cell r="L767">
            <v>0.89281348788198112</v>
          </cell>
        </row>
        <row r="768">
          <cell r="D768">
            <v>109</v>
          </cell>
          <cell r="L768">
            <v>0.90521367521367535</v>
          </cell>
        </row>
        <row r="769">
          <cell r="D769">
            <v>107</v>
          </cell>
          <cell r="L769">
            <v>0.90521367521367535</v>
          </cell>
        </row>
        <row r="770">
          <cell r="D770">
            <v>107</v>
          </cell>
          <cell r="L770">
            <v>0.9179631635969665</v>
          </cell>
        </row>
        <row r="771">
          <cell r="D771">
            <v>105</v>
          </cell>
          <cell r="L771">
            <v>0.9179631635969665</v>
          </cell>
        </row>
        <row r="772">
          <cell r="D772">
            <v>103</v>
          </cell>
          <cell r="L772">
            <v>0.86396533044420376</v>
          </cell>
        </row>
        <row r="773">
          <cell r="D773">
            <v>103</v>
          </cell>
          <cell r="L773">
            <v>0.851965811965812</v>
          </cell>
        </row>
        <row r="774">
          <cell r="D774">
            <v>104</v>
          </cell>
          <cell r="L774">
            <v>0.90521367521367535</v>
          </cell>
        </row>
        <row r="775">
          <cell r="D775">
            <v>104</v>
          </cell>
          <cell r="L775">
            <v>0.89281348788198112</v>
          </cell>
        </row>
        <row r="776">
          <cell r="D776">
            <v>106</v>
          </cell>
          <cell r="L776">
            <v>0.89281348788198112</v>
          </cell>
        </row>
        <row r="777">
          <cell r="D777">
            <v>106</v>
          </cell>
          <cell r="L777">
            <v>0.89281348788198112</v>
          </cell>
        </row>
        <row r="778">
          <cell r="D778">
            <v>109</v>
          </cell>
          <cell r="L778">
            <v>0.89281348788198112</v>
          </cell>
        </row>
        <row r="779">
          <cell r="D779">
            <v>107</v>
          </cell>
          <cell r="L779">
            <v>0.89281348788198112</v>
          </cell>
        </row>
        <row r="780">
          <cell r="D780">
            <v>109</v>
          </cell>
          <cell r="L780">
            <v>0.90521367521367535</v>
          </cell>
        </row>
        <row r="781">
          <cell r="D781">
            <v>106</v>
          </cell>
          <cell r="L781">
            <v>0.90521367521367535</v>
          </cell>
        </row>
        <row r="782">
          <cell r="D782">
            <v>106</v>
          </cell>
          <cell r="L782">
            <v>0.90521367521367535</v>
          </cell>
        </row>
        <row r="783">
          <cell r="D783">
            <v>106</v>
          </cell>
          <cell r="L783">
            <v>0.90521367521367535</v>
          </cell>
        </row>
        <row r="784">
          <cell r="D784">
            <v>106</v>
          </cell>
          <cell r="L784">
            <v>0.851965811965812</v>
          </cell>
        </row>
        <row r="785">
          <cell r="D785">
            <v>106</v>
          </cell>
          <cell r="L785">
            <v>0.851965811965812</v>
          </cell>
        </row>
        <row r="786">
          <cell r="D786">
            <v>104</v>
          </cell>
          <cell r="L786">
            <v>0.86396533044420376</v>
          </cell>
        </row>
        <row r="787">
          <cell r="D787">
            <v>102</v>
          </cell>
          <cell r="L787">
            <v>0.86396533044420376</v>
          </cell>
        </row>
        <row r="788">
          <cell r="D788">
            <v>102</v>
          </cell>
          <cell r="L788">
            <v>0.851965811965812</v>
          </cell>
        </row>
        <row r="789">
          <cell r="D789">
            <v>103</v>
          </cell>
          <cell r="L789">
            <v>0.851965811965812</v>
          </cell>
        </row>
        <row r="790">
          <cell r="D790">
            <v>102</v>
          </cell>
          <cell r="L790">
            <v>0.851965811965812</v>
          </cell>
        </row>
        <row r="791">
          <cell r="D791">
            <v>102</v>
          </cell>
          <cell r="L791">
            <v>0.851965811965812</v>
          </cell>
        </row>
        <row r="792">
          <cell r="D792">
            <v>102</v>
          </cell>
          <cell r="L792">
            <v>0.851965811965812</v>
          </cell>
        </row>
        <row r="793">
          <cell r="D793">
            <v>102</v>
          </cell>
          <cell r="L793">
            <v>0.86396533044420376</v>
          </cell>
        </row>
        <row r="794">
          <cell r="D794">
            <v>98</v>
          </cell>
          <cell r="L794">
            <v>0.86396533044420376</v>
          </cell>
        </row>
        <row r="795">
          <cell r="D795">
            <v>98</v>
          </cell>
          <cell r="L795">
            <v>0.86396533044420376</v>
          </cell>
        </row>
        <row r="796">
          <cell r="D796">
            <v>98</v>
          </cell>
          <cell r="L796">
            <v>0.851965811965812</v>
          </cell>
        </row>
        <row r="797">
          <cell r="D797">
            <v>99</v>
          </cell>
          <cell r="L797">
            <v>0.851965811965812</v>
          </cell>
        </row>
        <row r="798">
          <cell r="D798">
            <v>99</v>
          </cell>
          <cell r="L798">
            <v>0.84029504741833516</v>
          </cell>
        </row>
        <row r="799">
          <cell r="D799">
            <v>101</v>
          </cell>
          <cell r="L799">
            <v>0.84029504741833516</v>
          </cell>
        </row>
        <row r="800">
          <cell r="D800">
            <v>101</v>
          </cell>
          <cell r="L800">
            <v>0.84029504741833516</v>
          </cell>
        </row>
        <row r="801">
          <cell r="D801">
            <v>101</v>
          </cell>
          <cell r="L801">
            <v>0.851965811965812</v>
          </cell>
        </row>
        <row r="802">
          <cell r="D802">
            <v>100</v>
          </cell>
          <cell r="L802">
            <v>0.851965811965812</v>
          </cell>
        </row>
        <row r="803">
          <cell r="D803">
            <v>100</v>
          </cell>
          <cell r="L803">
            <v>0.84029504741833516</v>
          </cell>
        </row>
        <row r="804">
          <cell r="D804">
            <v>101</v>
          </cell>
          <cell r="L804">
            <v>0.84029504741833516</v>
          </cell>
        </row>
        <row r="805">
          <cell r="D805">
            <v>102</v>
          </cell>
          <cell r="L805">
            <v>0.84029504741833516</v>
          </cell>
        </row>
        <row r="806">
          <cell r="D806">
            <v>102</v>
          </cell>
          <cell r="L806">
            <v>0.84029504741833516</v>
          </cell>
        </row>
        <row r="807">
          <cell r="D807">
            <v>104</v>
          </cell>
          <cell r="L807">
            <v>0.84029504741833516</v>
          </cell>
        </row>
        <row r="808">
          <cell r="D808">
            <v>104</v>
          </cell>
          <cell r="L808">
            <v>0.851965811965812</v>
          </cell>
        </row>
        <row r="809">
          <cell r="D809">
            <v>103</v>
          </cell>
          <cell r="L809">
            <v>0.851965811965812</v>
          </cell>
        </row>
        <row r="810">
          <cell r="D810">
            <v>103</v>
          </cell>
          <cell r="L810">
            <v>0.851965811965812</v>
          </cell>
        </row>
        <row r="811">
          <cell r="D811">
            <v>103</v>
          </cell>
          <cell r="L811">
            <v>0.851965811965812</v>
          </cell>
        </row>
        <row r="812">
          <cell r="D812">
            <v>103</v>
          </cell>
          <cell r="L812">
            <v>0.851965811965812</v>
          </cell>
        </row>
        <row r="813">
          <cell r="D813">
            <v>103</v>
          </cell>
          <cell r="L813">
            <v>0.851965811965812</v>
          </cell>
        </row>
        <row r="814">
          <cell r="D814">
            <v>101</v>
          </cell>
          <cell r="L814">
            <v>0.851965811965812</v>
          </cell>
        </row>
        <row r="815">
          <cell r="D815">
            <v>103</v>
          </cell>
          <cell r="L815">
            <v>0.851965811965812</v>
          </cell>
        </row>
        <row r="816">
          <cell r="D816">
            <v>103</v>
          </cell>
          <cell r="L816">
            <v>0.84029504741833516</v>
          </cell>
        </row>
        <row r="817">
          <cell r="D817">
            <v>105</v>
          </cell>
          <cell r="L817">
            <v>0.84029504741833516</v>
          </cell>
        </row>
        <row r="818">
          <cell r="D818">
            <v>105</v>
          </cell>
          <cell r="L818">
            <v>0.851965811965812</v>
          </cell>
        </row>
        <row r="819">
          <cell r="D819">
            <v>104</v>
          </cell>
          <cell r="L819">
            <v>0.851965811965812</v>
          </cell>
        </row>
        <row r="820">
          <cell r="D820">
            <v>102</v>
          </cell>
          <cell r="L820">
            <v>0.86396533044420376</v>
          </cell>
        </row>
        <row r="821">
          <cell r="D821">
            <v>102</v>
          </cell>
          <cell r="L821">
            <v>0.86396533044420376</v>
          </cell>
        </row>
        <row r="822">
          <cell r="D822">
            <v>102</v>
          </cell>
          <cell r="L822">
            <v>0.86396533044420376</v>
          </cell>
        </row>
        <row r="823">
          <cell r="D823">
            <v>98</v>
          </cell>
          <cell r="L823">
            <v>0.87630769230769234</v>
          </cell>
        </row>
        <row r="824">
          <cell r="D824">
            <v>96</v>
          </cell>
          <cell r="L824">
            <v>0.87630769230769234</v>
          </cell>
        </row>
        <row r="825">
          <cell r="D825">
            <v>95</v>
          </cell>
          <cell r="L825">
            <v>0.82153846153846155</v>
          </cell>
        </row>
        <row r="826">
          <cell r="D826">
            <v>93</v>
          </cell>
          <cell r="L826">
            <v>0.84570135746606334</v>
          </cell>
        </row>
        <row r="827">
          <cell r="D827">
            <v>90</v>
          </cell>
          <cell r="L827">
            <v>0.84570135746606334</v>
          </cell>
        </row>
        <row r="828">
          <cell r="D828">
            <v>88</v>
          </cell>
          <cell r="L828">
            <v>0.85832376578645242</v>
          </cell>
        </row>
        <row r="829">
          <cell r="D829">
            <v>83</v>
          </cell>
          <cell r="L829">
            <v>0.85832376578645242</v>
          </cell>
        </row>
        <row r="830">
          <cell r="D830">
            <v>81</v>
          </cell>
          <cell r="L830">
            <v>0.81324009324009328</v>
          </cell>
        </row>
        <row r="831">
          <cell r="D831">
            <v>77</v>
          </cell>
          <cell r="L831">
            <v>0.81324009324009328</v>
          </cell>
        </row>
        <row r="832">
          <cell r="D832">
            <v>76</v>
          </cell>
          <cell r="L832">
            <v>0.78932126696832583</v>
          </cell>
        </row>
        <row r="833">
          <cell r="D833">
            <v>75</v>
          </cell>
          <cell r="L833">
            <v>0.78932126696832583</v>
          </cell>
        </row>
        <row r="834">
          <cell r="D834">
            <v>74</v>
          </cell>
          <cell r="L834">
            <v>0.7778818283166109</v>
          </cell>
        </row>
        <row r="835">
          <cell r="D835">
            <v>71</v>
          </cell>
          <cell r="L835">
            <v>0.7778818283166109</v>
          </cell>
        </row>
        <row r="836">
          <cell r="D836">
            <v>71</v>
          </cell>
          <cell r="L836">
            <v>0.72231884057971019</v>
          </cell>
        </row>
        <row r="837">
          <cell r="D837">
            <v>68</v>
          </cell>
          <cell r="L837">
            <v>0.71200000000000008</v>
          </cell>
        </row>
        <row r="838">
          <cell r="D838">
            <v>68</v>
          </cell>
          <cell r="L838">
            <v>0.71200000000000008</v>
          </cell>
        </row>
        <row r="839">
          <cell r="D839">
            <v>66</v>
          </cell>
          <cell r="L839">
            <v>0.66675585284280936</v>
          </cell>
        </row>
        <row r="840">
          <cell r="D840">
            <v>64</v>
          </cell>
          <cell r="L840">
            <v>0.66675585284280936</v>
          </cell>
        </row>
        <row r="841">
          <cell r="D841">
            <v>61</v>
          </cell>
          <cell r="L841">
            <v>0.61119286510590864</v>
          </cell>
        </row>
        <row r="842">
          <cell r="D842">
            <v>58</v>
          </cell>
          <cell r="L842">
            <v>0.55562987736900782</v>
          </cell>
        </row>
        <row r="843">
          <cell r="D843">
            <v>47</v>
          </cell>
          <cell r="L843">
            <v>0</v>
          </cell>
        </row>
        <row r="844">
          <cell r="D844">
            <v>44</v>
          </cell>
          <cell r="L844">
            <v>0</v>
          </cell>
        </row>
        <row r="845">
          <cell r="D845">
            <v>44</v>
          </cell>
          <cell r="L845">
            <v>0</v>
          </cell>
        </row>
        <row r="846">
          <cell r="D846">
            <v>34</v>
          </cell>
          <cell r="L846">
            <v>0</v>
          </cell>
        </row>
        <row r="847">
          <cell r="D847">
            <v>25</v>
          </cell>
          <cell r="L847">
            <v>0</v>
          </cell>
        </row>
        <row r="848">
          <cell r="D848">
            <v>25</v>
          </cell>
          <cell r="L848">
            <v>0.52880636604774545</v>
          </cell>
        </row>
        <row r="849">
          <cell r="D849">
            <v>20</v>
          </cell>
          <cell r="L849">
            <v>0.52880636604774545</v>
          </cell>
        </row>
        <row r="850">
          <cell r="D850">
            <v>20</v>
          </cell>
          <cell r="L850">
            <v>0.66100795755968178</v>
          </cell>
        </row>
        <row r="851">
          <cell r="D851">
            <v>25</v>
          </cell>
          <cell r="L851">
            <v>0.40785597381342065</v>
          </cell>
        </row>
        <row r="852">
          <cell r="D852">
            <v>24</v>
          </cell>
          <cell r="L852">
            <v>0.4894271685761048</v>
          </cell>
        </row>
        <row r="853">
          <cell r="D853">
            <v>31</v>
          </cell>
          <cell r="L853">
            <v>0.44728205128205129</v>
          </cell>
        </row>
        <row r="854">
          <cell r="D854">
            <v>28</v>
          </cell>
          <cell r="L854">
            <v>0.39466063348416291</v>
          </cell>
        </row>
        <row r="855">
          <cell r="D855">
            <v>34</v>
          </cell>
          <cell r="L855">
            <v>0.45104072398190048</v>
          </cell>
        </row>
        <row r="856">
          <cell r="D856">
            <v>39</v>
          </cell>
          <cell r="L856">
            <v>0.44811188811188818</v>
          </cell>
        </row>
        <row r="857">
          <cell r="D857">
            <v>49</v>
          </cell>
          <cell r="L857">
            <v>0.42078799249530963</v>
          </cell>
        </row>
        <row r="858">
          <cell r="D858">
            <v>56</v>
          </cell>
          <cell r="L858">
            <v>0.46754221388367734</v>
          </cell>
        </row>
        <row r="859">
          <cell r="D859">
            <v>60</v>
          </cell>
          <cell r="L859">
            <v>0.46190917516218727</v>
          </cell>
        </row>
        <row r="860">
          <cell r="D860">
            <v>65</v>
          </cell>
          <cell r="L860">
            <v>0.46754221388367734</v>
          </cell>
        </row>
        <row r="861">
          <cell r="D861">
            <v>69</v>
          </cell>
          <cell r="L861">
            <v>0.51429643527204505</v>
          </cell>
        </row>
        <row r="862">
          <cell r="D862">
            <v>75</v>
          </cell>
          <cell r="L862">
            <v>0.53382667964946451</v>
          </cell>
        </row>
        <row r="863">
          <cell r="D863">
            <v>78</v>
          </cell>
          <cell r="L863">
            <v>0.59748251748251757</v>
          </cell>
        </row>
        <row r="864">
          <cell r="D864">
            <v>83</v>
          </cell>
          <cell r="L864">
            <v>0.59748251748251757</v>
          </cell>
        </row>
        <row r="865">
          <cell r="D865">
            <v>86</v>
          </cell>
          <cell r="L865">
            <v>0.65578947368421059</v>
          </cell>
        </row>
        <row r="866">
          <cell r="D866">
            <v>90</v>
          </cell>
          <cell r="L866">
            <v>0.65578947368421059</v>
          </cell>
        </row>
        <row r="867">
          <cell r="D867">
            <v>92</v>
          </cell>
          <cell r="L867">
            <v>0.6827397260273973</v>
          </cell>
        </row>
        <row r="868">
          <cell r="D868">
            <v>89</v>
          </cell>
          <cell r="L868">
            <v>0.6827397260273973</v>
          </cell>
        </row>
        <row r="869">
          <cell r="D869">
            <v>87</v>
          </cell>
          <cell r="L869">
            <v>0.77875000000000005</v>
          </cell>
        </row>
        <row r="870">
          <cell r="D870">
            <v>77</v>
          </cell>
          <cell r="L870">
            <v>0.79111111111111121</v>
          </cell>
        </row>
        <row r="871">
          <cell r="D871">
            <v>75</v>
          </cell>
          <cell r="L871">
            <v>0.79111111111111121</v>
          </cell>
        </row>
        <row r="872">
          <cell r="D872">
            <v>74</v>
          </cell>
          <cell r="L872">
            <v>0.77875000000000005</v>
          </cell>
        </row>
        <row r="873">
          <cell r="D873">
            <v>73</v>
          </cell>
          <cell r="L873">
            <v>0.77875000000000005</v>
          </cell>
        </row>
        <row r="874">
          <cell r="D874">
            <v>72</v>
          </cell>
          <cell r="L874">
            <v>0.74388059701492548</v>
          </cell>
        </row>
        <row r="875">
          <cell r="D875">
            <v>73</v>
          </cell>
          <cell r="L875">
            <v>0.74388059701492548</v>
          </cell>
        </row>
        <row r="876">
          <cell r="D876">
            <v>74</v>
          </cell>
          <cell r="L876">
            <v>0.76676923076923076</v>
          </cell>
        </row>
        <row r="877">
          <cell r="D877">
            <v>78</v>
          </cell>
          <cell r="L877">
            <v>0.73525816649104314</v>
          </cell>
        </row>
        <row r="878">
          <cell r="D878">
            <v>82</v>
          </cell>
          <cell r="L878">
            <v>0</v>
          </cell>
        </row>
        <row r="879">
          <cell r="D879">
            <v>84</v>
          </cell>
          <cell r="L879">
            <v>0.72532224532224532</v>
          </cell>
        </row>
        <row r="880">
          <cell r="D880">
            <v>85</v>
          </cell>
          <cell r="L880">
            <v>0.72532224532224532</v>
          </cell>
        </row>
        <row r="881">
          <cell r="D881">
            <v>88</v>
          </cell>
          <cell r="L881">
            <v>0.70623481781376518</v>
          </cell>
        </row>
        <row r="882">
          <cell r="D882">
            <v>91</v>
          </cell>
          <cell r="L882">
            <v>0.71565128205128203</v>
          </cell>
        </row>
        <row r="883">
          <cell r="D883">
            <v>89</v>
          </cell>
          <cell r="L883">
            <v>0.71565128205128203</v>
          </cell>
        </row>
        <row r="884">
          <cell r="D884">
            <v>90</v>
          </cell>
          <cell r="L884">
            <v>0.73525816649104314</v>
          </cell>
        </row>
        <row r="885">
          <cell r="D885">
            <v>87</v>
          </cell>
          <cell r="L885">
            <v>0.72532224532224532</v>
          </cell>
        </row>
        <row r="886">
          <cell r="D886">
            <v>88</v>
          </cell>
          <cell r="L886">
            <v>0.72532224532224532</v>
          </cell>
        </row>
        <row r="887">
          <cell r="D887">
            <v>88</v>
          </cell>
          <cell r="L887">
            <v>0.74547008547008542</v>
          </cell>
        </row>
        <row r="888">
          <cell r="D888">
            <v>85</v>
          </cell>
          <cell r="L888">
            <v>0.69222222222222229</v>
          </cell>
        </row>
        <row r="889">
          <cell r="D889">
            <v>82</v>
          </cell>
          <cell r="L889">
            <v>0.70197183098591553</v>
          </cell>
        </row>
        <row r="890">
          <cell r="D890">
            <v>78</v>
          </cell>
          <cell r="L890">
            <v>0.70197183098591553</v>
          </cell>
        </row>
        <row r="891">
          <cell r="D891">
            <v>76</v>
          </cell>
          <cell r="L891">
            <v>0.72231884057971019</v>
          </cell>
        </row>
        <row r="892">
          <cell r="D892">
            <v>74</v>
          </cell>
          <cell r="L892">
            <v>0.68665901262916196</v>
          </cell>
        </row>
        <row r="893">
          <cell r="D893">
            <v>69</v>
          </cell>
          <cell r="L893">
            <v>0.68665901262916196</v>
          </cell>
        </row>
        <row r="894">
          <cell r="D894">
            <v>66</v>
          </cell>
          <cell r="L894">
            <v>0.69706293706293709</v>
          </cell>
        </row>
        <row r="895">
          <cell r="D895">
            <v>63</v>
          </cell>
          <cell r="L895">
            <v>0.69706293706293709</v>
          </cell>
        </row>
        <row r="896">
          <cell r="D896">
            <v>61</v>
          </cell>
          <cell r="L896">
            <v>0.6765610859728507</v>
          </cell>
        </row>
        <row r="897">
          <cell r="D897">
            <v>62</v>
          </cell>
          <cell r="L897">
            <v>0.6765610859728507</v>
          </cell>
        </row>
        <row r="898">
          <cell r="D898">
            <v>61</v>
          </cell>
          <cell r="L898">
            <v>0.64797399783315279</v>
          </cell>
        </row>
        <row r="899">
          <cell r="D899">
            <v>64</v>
          </cell>
          <cell r="L899">
            <v>0.63897435897435906</v>
          </cell>
        </row>
        <row r="900">
          <cell r="D900">
            <v>67</v>
          </cell>
          <cell r="L900">
            <v>0.63897435897435906</v>
          </cell>
        </row>
        <row r="901">
          <cell r="D901">
            <v>65</v>
          </cell>
          <cell r="L901">
            <v>0.63022128556375134</v>
          </cell>
        </row>
        <row r="902">
          <cell r="D902">
            <v>66</v>
          </cell>
          <cell r="L902">
            <v>0.63022128556375134</v>
          </cell>
        </row>
        <row r="903">
          <cell r="D903">
            <v>67</v>
          </cell>
          <cell r="L903">
            <v>0.63022128556375134</v>
          </cell>
        </row>
        <row r="904">
          <cell r="D904">
            <v>67</v>
          </cell>
          <cell r="L904">
            <v>0.63022128556375134</v>
          </cell>
        </row>
        <row r="905">
          <cell r="D905">
            <v>67</v>
          </cell>
          <cell r="L905">
            <v>0.63022128556375134</v>
          </cell>
        </row>
        <row r="906">
          <cell r="D906">
            <v>67</v>
          </cell>
          <cell r="L906">
            <v>0.63897435897435906</v>
          </cell>
        </row>
        <row r="907">
          <cell r="D907">
            <v>66</v>
          </cell>
          <cell r="L907">
            <v>0.63897435897435906</v>
          </cell>
        </row>
        <row r="908">
          <cell r="D908">
            <v>66</v>
          </cell>
          <cell r="L908">
            <v>0.63897435897435906</v>
          </cell>
        </row>
        <row r="909">
          <cell r="D909">
            <v>66</v>
          </cell>
          <cell r="L909">
            <v>0.63897435897435906</v>
          </cell>
        </row>
        <row r="910">
          <cell r="D910">
            <v>66</v>
          </cell>
          <cell r="L910">
            <v>0.63897435897435906</v>
          </cell>
        </row>
        <row r="911">
          <cell r="D911">
            <v>66</v>
          </cell>
          <cell r="L911">
            <v>0.63022128556375134</v>
          </cell>
        </row>
        <row r="912">
          <cell r="D912">
            <v>67</v>
          </cell>
          <cell r="L912">
            <v>0.62170478170478172</v>
          </cell>
        </row>
        <row r="913">
          <cell r="D913">
            <v>70</v>
          </cell>
          <cell r="L913">
            <v>0.62170478170478172</v>
          </cell>
        </row>
        <row r="914">
          <cell r="D914">
            <v>71</v>
          </cell>
          <cell r="L914">
            <v>0.6134153846153847</v>
          </cell>
        </row>
        <row r="915">
          <cell r="D915">
            <v>74</v>
          </cell>
          <cell r="L915">
            <v>0.66453333333333342</v>
          </cell>
        </row>
        <row r="916">
          <cell r="D916">
            <v>77</v>
          </cell>
          <cell r="L916">
            <v>0.65578947368421059</v>
          </cell>
        </row>
        <row r="917">
          <cell r="D917">
            <v>79</v>
          </cell>
          <cell r="L917">
            <v>0.64727272727272733</v>
          </cell>
        </row>
        <row r="918">
          <cell r="D918">
            <v>83</v>
          </cell>
          <cell r="L918">
            <v>0.64727272727272733</v>
          </cell>
        </row>
        <row r="919">
          <cell r="D919">
            <v>86</v>
          </cell>
          <cell r="L919">
            <v>0.71565128205128203</v>
          </cell>
        </row>
        <row r="920">
          <cell r="D920">
            <v>88</v>
          </cell>
          <cell r="L920">
            <v>0.72532224532224532</v>
          </cell>
        </row>
        <row r="921">
          <cell r="D921">
            <v>89</v>
          </cell>
          <cell r="L921">
            <v>0.72532224532224532</v>
          </cell>
        </row>
        <row r="922">
          <cell r="D922">
            <v>91</v>
          </cell>
          <cell r="L922">
            <v>0.77713097713097712</v>
          </cell>
        </row>
        <row r="923">
          <cell r="D923">
            <v>94</v>
          </cell>
          <cell r="L923">
            <v>0.77713097713097712</v>
          </cell>
        </row>
        <row r="924">
          <cell r="D924">
            <v>98</v>
          </cell>
          <cell r="L924">
            <v>0.76676923076923076</v>
          </cell>
        </row>
        <row r="925">
          <cell r="D925">
            <v>100</v>
          </cell>
          <cell r="L925">
            <v>0.851965811965812</v>
          </cell>
        </row>
        <row r="926">
          <cell r="D926">
            <v>98</v>
          </cell>
          <cell r="L926">
            <v>0.851965811965812</v>
          </cell>
        </row>
        <row r="927">
          <cell r="D927">
            <v>102</v>
          </cell>
          <cell r="L927">
            <v>0.84029504741833516</v>
          </cell>
        </row>
        <row r="928">
          <cell r="D928">
            <v>103</v>
          </cell>
          <cell r="L928">
            <v>0.84029504741833516</v>
          </cell>
        </row>
        <row r="929">
          <cell r="D929">
            <v>106</v>
          </cell>
          <cell r="L929">
            <v>0.851965811965812</v>
          </cell>
        </row>
        <row r="930">
          <cell r="D930">
            <v>104</v>
          </cell>
          <cell r="L930">
            <v>0.86396533044420376</v>
          </cell>
        </row>
        <row r="931">
          <cell r="D931">
            <v>102</v>
          </cell>
          <cell r="L931">
            <v>0.86396533044420376</v>
          </cell>
        </row>
        <row r="932">
          <cell r="D932">
            <v>102</v>
          </cell>
          <cell r="L932">
            <v>0.851965811965812</v>
          </cell>
        </row>
        <row r="933">
          <cell r="D933">
            <v>103</v>
          </cell>
          <cell r="L933">
            <v>0.851965811965812</v>
          </cell>
        </row>
        <row r="934">
          <cell r="D934">
            <v>105</v>
          </cell>
          <cell r="L934">
            <v>0.84029504741833516</v>
          </cell>
        </row>
        <row r="935">
          <cell r="D935">
            <v>107</v>
          </cell>
          <cell r="L935">
            <v>0.89281348788198112</v>
          </cell>
        </row>
        <row r="936">
          <cell r="D936">
            <v>107</v>
          </cell>
          <cell r="L936">
            <v>0.89281348788198112</v>
          </cell>
        </row>
        <row r="937">
          <cell r="D937">
            <v>108</v>
          </cell>
          <cell r="L937">
            <v>0.90521367521367535</v>
          </cell>
        </row>
        <row r="938">
          <cell r="D938">
            <v>106</v>
          </cell>
          <cell r="L938">
            <v>0.90521367521367535</v>
          </cell>
        </row>
        <row r="939">
          <cell r="D939">
            <v>106</v>
          </cell>
          <cell r="L939">
            <v>0.851965811965812</v>
          </cell>
        </row>
        <row r="940">
          <cell r="D940">
            <v>106</v>
          </cell>
          <cell r="L940">
            <v>0.851965811965812</v>
          </cell>
        </row>
        <row r="941">
          <cell r="D941">
            <v>106</v>
          </cell>
          <cell r="L941">
            <v>0.851965811965812</v>
          </cell>
        </row>
        <row r="942">
          <cell r="D942">
            <v>104</v>
          </cell>
          <cell r="L942">
            <v>0.86396533044420376</v>
          </cell>
        </row>
        <row r="943">
          <cell r="D943">
            <v>103</v>
          </cell>
          <cell r="L943">
            <v>0.86396533044420376</v>
          </cell>
        </row>
        <row r="944">
          <cell r="D944">
            <v>102</v>
          </cell>
          <cell r="L944">
            <v>0.86396533044420376</v>
          </cell>
        </row>
        <row r="945">
          <cell r="D945">
            <v>102</v>
          </cell>
          <cell r="L945">
            <v>0.86396533044420376</v>
          </cell>
        </row>
        <row r="946">
          <cell r="D946">
            <v>100</v>
          </cell>
          <cell r="L946">
            <v>0.86396533044420376</v>
          </cell>
        </row>
        <row r="947">
          <cell r="D947">
            <v>100</v>
          </cell>
          <cell r="L947">
            <v>0.87630769230769234</v>
          </cell>
        </row>
        <row r="948">
          <cell r="D948">
            <v>94</v>
          </cell>
          <cell r="L948">
            <v>0.82153846153846155</v>
          </cell>
        </row>
        <row r="949">
          <cell r="D949">
            <v>94</v>
          </cell>
          <cell r="L949">
            <v>0.83344481605351173</v>
          </cell>
        </row>
        <row r="950">
          <cell r="D950">
            <v>90</v>
          </cell>
          <cell r="L950">
            <v>0.83344481605351173</v>
          </cell>
        </row>
        <row r="951">
          <cell r="D951">
            <v>89</v>
          </cell>
          <cell r="L951">
            <v>0.84570135746606334</v>
          </cell>
        </row>
        <row r="952">
          <cell r="D952">
            <v>84</v>
          </cell>
          <cell r="L952">
            <v>0.85832376578645242</v>
          </cell>
        </row>
        <row r="953">
          <cell r="D953">
            <v>81</v>
          </cell>
          <cell r="L953">
            <v>0.8011021814006889</v>
          </cell>
        </row>
        <row r="954">
          <cell r="D954">
            <v>78</v>
          </cell>
          <cell r="L954">
            <v>0.8011021814006889</v>
          </cell>
        </row>
        <row r="955">
          <cell r="D955">
            <v>77</v>
          </cell>
          <cell r="L955">
            <v>0.8011021814006889</v>
          </cell>
        </row>
        <row r="956">
          <cell r="D956">
            <v>74</v>
          </cell>
          <cell r="L956">
            <v>0.7778818283166109</v>
          </cell>
        </row>
        <row r="957">
          <cell r="D957">
            <v>76</v>
          </cell>
          <cell r="L957">
            <v>0.7778818283166109</v>
          </cell>
        </row>
        <row r="958">
          <cell r="D958">
            <v>73</v>
          </cell>
          <cell r="L958">
            <v>0.76676923076923076</v>
          </cell>
        </row>
        <row r="959">
          <cell r="D959">
            <v>74</v>
          </cell>
          <cell r="L959">
            <v>0.76676923076923076</v>
          </cell>
        </row>
        <row r="960">
          <cell r="D960">
            <v>72</v>
          </cell>
          <cell r="L960">
            <v>0.76676923076923076</v>
          </cell>
        </row>
        <row r="961">
          <cell r="D961">
            <v>71</v>
          </cell>
          <cell r="L961">
            <v>0.75596966413867817</v>
          </cell>
        </row>
        <row r="962">
          <cell r="D962">
            <v>72</v>
          </cell>
          <cell r="L962">
            <v>0.75596966413867817</v>
          </cell>
        </row>
        <row r="963">
          <cell r="D963">
            <v>72</v>
          </cell>
          <cell r="L963">
            <v>0.74547008547008542</v>
          </cell>
        </row>
        <row r="964">
          <cell r="D964">
            <v>74</v>
          </cell>
          <cell r="L964">
            <v>0.74547008547008542</v>
          </cell>
        </row>
        <row r="965">
          <cell r="D965">
            <v>74</v>
          </cell>
          <cell r="L965">
            <v>0.69222222222222229</v>
          </cell>
        </row>
        <row r="966">
          <cell r="D966">
            <v>72</v>
          </cell>
          <cell r="L966">
            <v>0.69222222222222229</v>
          </cell>
        </row>
        <row r="967">
          <cell r="D967">
            <v>72</v>
          </cell>
          <cell r="L967">
            <v>0.69222222222222229</v>
          </cell>
        </row>
        <row r="968">
          <cell r="D968">
            <v>72</v>
          </cell>
          <cell r="L968">
            <v>0.69222222222222229</v>
          </cell>
        </row>
        <row r="969">
          <cell r="D969">
            <v>70</v>
          </cell>
          <cell r="L969">
            <v>0.70197183098591553</v>
          </cell>
        </row>
        <row r="970">
          <cell r="D970">
            <v>68</v>
          </cell>
          <cell r="L970">
            <v>0.70197183098591553</v>
          </cell>
        </row>
        <row r="971">
          <cell r="D971">
            <v>68</v>
          </cell>
          <cell r="L971">
            <v>0.65723076923076929</v>
          </cell>
        </row>
        <row r="972">
          <cell r="D972">
            <v>65</v>
          </cell>
          <cell r="L972">
            <v>0.65723076923076929</v>
          </cell>
        </row>
        <row r="973">
          <cell r="D973">
            <v>63</v>
          </cell>
          <cell r="L973">
            <v>0.66675585284280936</v>
          </cell>
        </row>
        <row r="974">
          <cell r="D974">
            <v>62</v>
          </cell>
          <cell r="L974">
            <v>0.66675585284280936</v>
          </cell>
        </row>
        <row r="975">
          <cell r="D975">
            <v>61</v>
          </cell>
          <cell r="L975">
            <v>0.66675585284280936</v>
          </cell>
        </row>
        <row r="976">
          <cell r="D976">
            <v>59</v>
          </cell>
          <cell r="L976">
            <v>0.65723076923076929</v>
          </cell>
        </row>
        <row r="977">
          <cell r="D977">
            <v>60</v>
          </cell>
          <cell r="L977">
            <v>0.65723076923076929</v>
          </cell>
        </row>
        <row r="978">
          <cell r="D978">
            <v>60</v>
          </cell>
          <cell r="L978">
            <v>0.64797399783315279</v>
          </cell>
        </row>
        <row r="979">
          <cell r="D979">
            <v>60</v>
          </cell>
          <cell r="L979">
            <v>0.59397616468039005</v>
          </cell>
        </row>
        <row r="980">
          <cell r="D980">
            <v>60</v>
          </cell>
          <cell r="L980">
            <v>0.60246153846153849</v>
          </cell>
        </row>
        <row r="981">
          <cell r="D981">
            <v>59</v>
          </cell>
          <cell r="L981">
            <v>0.60246153846153849</v>
          </cell>
        </row>
        <row r="982">
          <cell r="D982">
            <v>59</v>
          </cell>
          <cell r="L982">
            <v>0.60246153846153849</v>
          </cell>
        </row>
        <row r="983">
          <cell r="D983">
            <v>59</v>
          </cell>
          <cell r="L983">
            <v>0.59397616468039005</v>
          </cell>
        </row>
        <row r="984">
          <cell r="D984">
            <v>60</v>
          </cell>
          <cell r="L984">
            <v>0.59397616468039005</v>
          </cell>
        </row>
        <row r="985">
          <cell r="D985">
            <v>60</v>
          </cell>
          <cell r="L985">
            <v>0.59397616468039005</v>
          </cell>
        </row>
        <row r="986">
          <cell r="D986">
            <v>60</v>
          </cell>
          <cell r="L986">
            <v>0.58572649572649571</v>
          </cell>
        </row>
        <row r="987">
          <cell r="D987">
            <v>61</v>
          </cell>
          <cell r="L987">
            <v>0.63897435897435906</v>
          </cell>
        </row>
        <row r="988">
          <cell r="D988">
            <v>62</v>
          </cell>
          <cell r="L988">
            <v>0.62170478170478172</v>
          </cell>
        </row>
        <row r="989">
          <cell r="D989">
            <v>66</v>
          </cell>
          <cell r="L989">
            <v>0.62170478170478172</v>
          </cell>
        </row>
        <row r="990">
          <cell r="D990">
            <v>67</v>
          </cell>
          <cell r="L990">
            <v>0.6134153846153847</v>
          </cell>
        </row>
        <row r="991">
          <cell r="D991">
            <v>69</v>
          </cell>
          <cell r="L991">
            <v>0.6134153846153847</v>
          </cell>
        </row>
        <row r="992">
          <cell r="D992">
            <v>71</v>
          </cell>
          <cell r="L992">
            <v>0.6134153846153847</v>
          </cell>
        </row>
        <row r="993">
          <cell r="D993">
            <v>72</v>
          </cell>
          <cell r="L993">
            <v>0.6134153846153847</v>
          </cell>
        </row>
        <row r="994">
          <cell r="D994">
            <v>74</v>
          </cell>
          <cell r="L994">
            <v>0.66453333333333342</v>
          </cell>
        </row>
        <row r="995">
          <cell r="D995">
            <v>76</v>
          </cell>
          <cell r="L995">
            <v>0.66453333333333342</v>
          </cell>
        </row>
        <row r="996">
          <cell r="D996">
            <v>79</v>
          </cell>
          <cell r="L996">
            <v>0.66453333333333342</v>
          </cell>
        </row>
        <row r="997">
          <cell r="D997">
            <v>79</v>
          </cell>
          <cell r="L997">
            <v>0.71565128205128203</v>
          </cell>
        </row>
        <row r="998">
          <cell r="D998">
            <v>86</v>
          </cell>
          <cell r="L998">
            <v>0.72532224532224532</v>
          </cell>
        </row>
        <row r="999">
          <cell r="D999">
            <v>87</v>
          </cell>
          <cell r="L999">
            <v>0.76676923076923076</v>
          </cell>
        </row>
        <row r="1000">
          <cell r="D1000">
            <v>92</v>
          </cell>
          <cell r="L1000">
            <v>0.76676923076923076</v>
          </cell>
        </row>
        <row r="1001">
          <cell r="D1001">
            <v>98</v>
          </cell>
          <cell r="L1001">
            <v>0.81788717948717959</v>
          </cell>
        </row>
        <row r="1002">
          <cell r="D1002">
            <v>101</v>
          </cell>
          <cell r="L1002">
            <v>0.81788717948717959</v>
          </cell>
        </row>
        <row r="1003">
          <cell r="D1003">
            <v>106</v>
          </cell>
          <cell r="L1003">
            <v>0.84029504741833516</v>
          </cell>
        </row>
        <row r="1004">
          <cell r="D1004">
            <v>105</v>
          </cell>
          <cell r="L1004">
            <v>0.93107692307692314</v>
          </cell>
        </row>
        <row r="1005">
          <cell r="D1005">
            <v>102</v>
          </cell>
          <cell r="L1005">
            <v>0.93107692307692314</v>
          </cell>
        </row>
        <row r="1006">
          <cell r="D1006">
            <v>101</v>
          </cell>
          <cell r="L1006">
            <v>0.90521367521367535</v>
          </cell>
        </row>
        <row r="1007">
          <cell r="D1007">
            <v>106</v>
          </cell>
          <cell r="L1007">
            <v>0.90521367521367535</v>
          </cell>
        </row>
        <row r="1008">
          <cell r="D1008">
            <v>108</v>
          </cell>
          <cell r="L1008">
            <v>0.90521367521367535</v>
          </cell>
        </row>
        <row r="1009">
          <cell r="D1009">
            <v>108</v>
          </cell>
          <cell r="L1009">
            <v>0.9179631635969665</v>
          </cell>
        </row>
        <row r="1010">
          <cell r="D1010">
            <v>106</v>
          </cell>
          <cell r="L1010">
            <v>0.9179631635969665</v>
          </cell>
        </row>
        <row r="1011">
          <cell r="D1011">
            <v>106</v>
          </cell>
          <cell r="L1011">
            <v>0.9179631635969665</v>
          </cell>
        </row>
        <row r="1012">
          <cell r="D1012">
            <v>105</v>
          </cell>
          <cell r="L1012">
            <v>0.9179631635969665</v>
          </cell>
        </row>
        <row r="1013">
          <cell r="D1013">
            <v>105</v>
          </cell>
          <cell r="L1013">
            <v>0.94457079152731338</v>
          </cell>
        </row>
        <row r="1014">
          <cell r="D1014">
            <v>101</v>
          </cell>
          <cell r="L1014">
            <v>0.93107692307692314</v>
          </cell>
        </row>
        <row r="1015">
          <cell r="D1015">
            <v>102</v>
          </cell>
          <cell r="L1015">
            <v>0.93107692307692314</v>
          </cell>
        </row>
        <row r="1016">
          <cell r="D1016">
            <v>101</v>
          </cell>
          <cell r="L1016">
            <v>0.9179631635969665</v>
          </cell>
        </row>
        <row r="1017">
          <cell r="D1017">
            <v>102</v>
          </cell>
          <cell r="L1017">
            <v>0.9179631635969665</v>
          </cell>
        </row>
        <row r="1018">
          <cell r="D1018">
            <v>102</v>
          </cell>
          <cell r="L1018">
            <v>0.90521367521367535</v>
          </cell>
        </row>
        <row r="1019">
          <cell r="D1019">
            <v>104</v>
          </cell>
          <cell r="L1019">
            <v>0.89281348788198112</v>
          </cell>
        </row>
        <row r="1020">
          <cell r="D1020">
            <v>106</v>
          </cell>
          <cell r="L1020">
            <v>0.89281348788198112</v>
          </cell>
        </row>
        <row r="1021">
          <cell r="D1021">
            <v>106</v>
          </cell>
          <cell r="L1021">
            <v>0.88074844074844083</v>
          </cell>
        </row>
        <row r="1022">
          <cell r="D1022">
            <v>108</v>
          </cell>
          <cell r="L1022">
            <v>0.88074844074844083</v>
          </cell>
        </row>
        <row r="1023">
          <cell r="D1023">
            <v>109</v>
          </cell>
          <cell r="L1023">
            <v>0.89281348788198112</v>
          </cell>
        </row>
        <row r="1024">
          <cell r="D1024">
            <v>107</v>
          </cell>
          <cell r="L1024">
            <v>0.89281348788198112</v>
          </cell>
        </row>
        <row r="1025">
          <cell r="D1025">
            <v>108</v>
          </cell>
          <cell r="L1025">
            <v>0.89281348788198112</v>
          </cell>
        </row>
        <row r="1026">
          <cell r="D1026">
            <v>108</v>
          </cell>
          <cell r="L1026">
            <v>0.89281348788198112</v>
          </cell>
        </row>
        <row r="1027">
          <cell r="D1027">
            <v>108</v>
          </cell>
          <cell r="L1027">
            <v>0.89281348788198112</v>
          </cell>
        </row>
        <row r="1028">
          <cell r="D1028">
            <v>109</v>
          </cell>
          <cell r="L1028">
            <v>0.90521367521367535</v>
          </cell>
        </row>
        <row r="1029">
          <cell r="D1029">
            <v>105</v>
          </cell>
          <cell r="L1029">
            <v>0.90521367521367535</v>
          </cell>
        </row>
        <row r="1030">
          <cell r="D1030">
            <v>105</v>
          </cell>
          <cell r="L1030">
            <v>0.90521367521367535</v>
          </cell>
        </row>
        <row r="1031">
          <cell r="D1031">
            <v>105</v>
          </cell>
          <cell r="L1031">
            <v>0.90521367521367535</v>
          </cell>
        </row>
        <row r="1032">
          <cell r="D1032">
            <v>105</v>
          </cell>
          <cell r="L1032">
            <v>0.90521367521367535</v>
          </cell>
        </row>
        <row r="1033">
          <cell r="D1033">
            <v>105</v>
          </cell>
          <cell r="L1033">
            <v>0.90521367521367535</v>
          </cell>
        </row>
        <row r="1034">
          <cell r="D1034">
            <v>104</v>
          </cell>
          <cell r="L1034">
            <v>0.9179631635969665</v>
          </cell>
        </row>
        <row r="1035">
          <cell r="D1035">
            <v>102</v>
          </cell>
          <cell r="L1035">
            <v>0.9179631635969665</v>
          </cell>
        </row>
        <row r="1036">
          <cell r="D1036">
            <v>100</v>
          </cell>
          <cell r="L1036">
            <v>0.9179631635969665</v>
          </cell>
        </row>
        <row r="1037">
          <cell r="D1037">
            <v>99</v>
          </cell>
          <cell r="L1037">
            <v>0.86396533044420376</v>
          </cell>
        </row>
        <row r="1038">
          <cell r="D1038">
            <v>99</v>
          </cell>
          <cell r="L1038">
            <v>0.86396533044420376</v>
          </cell>
        </row>
        <row r="1039">
          <cell r="D1039">
            <v>97</v>
          </cell>
          <cell r="L1039">
            <v>0.87630769230769234</v>
          </cell>
        </row>
        <row r="1040">
          <cell r="D1040">
            <v>95</v>
          </cell>
          <cell r="L1040">
            <v>0.87630769230769234</v>
          </cell>
        </row>
        <row r="1041">
          <cell r="D1041">
            <v>93</v>
          </cell>
          <cell r="L1041">
            <v>0.90208144796380096</v>
          </cell>
        </row>
        <row r="1042">
          <cell r="D1042">
            <v>89</v>
          </cell>
          <cell r="L1042">
            <v>0.84570135746606334</v>
          </cell>
        </row>
        <row r="1043">
          <cell r="D1043">
            <v>85</v>
          </cell>
          <cell r="L1043">
            <v>0.87132867132867131</v>
          </cell>
        </row>
        <row r="1044">
          <cell r="D1044">
            <v>78</v>
          </cell>
          <cell r="L1044">
            <v>0.87132867132867131</v>
          </cell>
        </row>
        <row r="1045">
          <cell r="D1045">
            <v>75</v>
          </cell>
          <cell r="L1045">
            <v>0.75515151515151524</v>
          </cell>
        </row>
        <row r="1046">
          <cell r="D1046">
            <v>65</v>
          </cell>
          <cell r="L1046">
            <v>1.204923076923077</v>
          </cell>
        </row>
        <row r="1047">
          <cell r="D1047">
            <v>63</v>
          </cell>
          <cell r="L1047">
            <v>0.98584615384615393</v>
          </cell>
        </row>
        <row r="1048">
          <cell r="D1048">
            <v>51</v>
          </cell>
          <cell r="L1048">
            <v>0.98584615384615393</v>
          </cell>
        </row>
        <row r="1049">
          <cell r="D1049">
            <v>51</v>
          </cell>
          <cell r="L1049">
            <v>0.76676923076923076</v>
          </cell>
        </row>
        <row r="1050">
          <cell r="D1050">
            <v>37</v>
          </cell>
          <cell r="L1050">
            <v>0</v>
          </cell>
        </row>
        <row r="1051">
          <cell r="D1051">
            <v>30</v>
          </cell>
          <cell r="L1051">
            <v>0</v>
          </cell>
        </row>
        <row r="1052">
          <cell r="D1052">
            <v>30</v>
          </cell>
          <cell r="L1052">
            <v>0</v>
          </cell>
        </row>
        <row r="1053">
          <cell r="D1053">
            <v>25</v>
          </cell>
          <cell r="L1053">
            <v>0</v>
          </cell>
        </row>
        <row r="1054">
          <cell r="D1054">
            <v>25</v>
          </cell>
          <cell r="L1054">
            <v>0</v>
          </cell>
        </row>
        <row r="1055">
          <cell r="D1055">
            <v>22</v>
          </cell>
          <cell r="L1055">
            <v>0</v>
          </cell>
        </row>
        <row r="1056">
          <cell r="D1056">
            <v>22</v>
          </cell>
          <cell r="L1056">
            <v>0</v>
          </cell>
        </row>
        <row r="1057">
          <cell r="D1057">
            <v>15</v>
          </cell>
          <cell r="L1057">
            <v>0</v>
          </cell>
        </row>
        <row r="1058">
          <cell r="D1058">
            <v>15</v>
          </cell>
          <cell r="L1058">
            <v>0</v>
          </cell>
        </row>
        <row r="1059">
          <cell r="D1059">
            <v>15</v>
          </cell>
          <cell r="L1059">
            <v>0</v>
          </cell>
        </row>
        <row r="1060">
          <cell r="D1060">
            <v>15</v>
          </cell>
          <cell r="L1060">
            <v>0</v>
          </cell>
        </row>
        <row r="1061">
          <cell r="D1061">
            <v>10</v>
          </cell>
          <cell r="L1061">
            <v>0</v>
          </cell>
        </row>
        <row r="1062">
          <cell r="D1062">
            <v>10</v>
          </cell>
          <cell r="L1062">
            <v>0</v>
          </cell>
        </row>
        <row r="1063">
          <cell r="D1063">
            <v>10</v>
          </cell>
          <cell r="L1063">
            <v>0</v>
          </cell>
        </row>
        <row r="1064">
          <cell r="D1064">
            <v>10</v>
          </cell>
          <cell r="L1064">
            <v>0</v>
          </cell>
        </row>
        <row r="1065">
          <cell r="D1065">
            <v>10</v>
          </cell>
          <cell r="L1065">
            <v>0</v>
          </cell>
        </row>
        <row r="1066">
          <cell r="D1066">
            <v>10</v>
          </cell>
          <cell r="L1066">
            <v>0</v>
          </cell>
        </row>
        <row r="1067">
          <cell r="D1067">
            <v>10</v>
          </cell>
          <cell r="L1067">
            <v>0</v>
          </cell>
        </row>
        <row r="1068">
          <cell r="D1068">
            <v>10</v>
          </cell>
          <cell r="L1068">
            <v>0</v>
          </cell>
        </row>
        <row r="1069">
          <cell r="D1069">
            <v>10</v>
          </cell>
          <cell r="L1069">
            <v>0</v>
          </cell>
        </row>
        <row r="1070">
          <cell r="D1070">
            <v>10</v>
          </cell>
          <cell r="L1070">
            <v>0</v>
          </cell>
        </row>
        <row r="1071">
          <cell r="D1071">
            <v>10</v>
          </cell>
          <cell r="L1071">
            <v>0</v>
          </cell>
        </row>
        <row r="1072">
          <cell r="D1072">
            <v>10</v>
          </cell>
          <cell r="L1072">
            <v>0</v>
          </cell>
        </row>
        <row r="1073">
          <cell r="D1073">
            <v>10</v>
          </cell>
          <cell r="L1073">
            <v>0</v>
          </cell>
        </row>
        <row r="1074">
          <cell r="D1074">
            <v>10</v>
          </cell>
          <cell r="L1074">
            <v>0</v>
          </cell>
        </row>
        <row r="1075">
          <cell r="D1075">
            <v>10</v>
          </cell>
          <cell r="L1075">
            <v>0</v>
          </cell>
        </row>
        <row r="1076">
          <cell r="D1076">
            <v>10</v>
          </cell>
          <cell r="L1076">
            <v>0</v>
          </cell>
        </row>
        <row r="1077">
          <cell r="D1077">
            <v>10</v>
          </cell>
          <cell r="L1077">
            <v>0</v>
          </cell>
        </row>
        <row r="1078">
          <cell r="D1078">
            <v>10</v>
          </cell>
          <cell r="L1078">
            <v>0</v>
          </cell>
        </row>
        <row r="1079">
          <cell r="D1079">
            <v>10</v>
          </cell>
          <cell r="L1079">
            <v>0</v>
          </cell>
        </row>
        <row r="1080">
          <cell r="D1080">
            <v>10</v>
          </cell>
          <cell r="L1080">
            <v>0</v>
          </cell>
        </row>
        <row r="1081">
          <cell r="D1081">
            <v>10</v>
          </cell>
          <cell r="L1081">
            <v>0</v>
          </cell>
        </row>
        <row r="1082">
          <cell r="D1082">
            <v>10</v>
          </cell>
          <cell r="L1082">
            <v>0</v>
          </cell>
        </row>
        <row r="1083">
          <cell r="D1083">
            <v>10</v>
          </cell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0</v>
          </cell>
        </row>
        <row r="1088">
          <cell r="L1088">
            <v>0</v>
          </cell>
        </row>
        <row r="1089">
          <cell r="L1089">
            <v>0</v>
          </cell>
        </row>
        <row r="1090">
          <cell r="L1090">
            <v>0</v>
          </cell>
        </row>
        <row r="1091">
          <cell r="L1091">
            <v>0</v>
          </cell>
        </row>
        <row r="1092">
          <cell r="L1092">
            <v>0</v>
          </cell>
        </row>
        <row r="1093">
          <cell r="L1093">
            <v>0</v>
          </cell>
        </row>
        <row r="1094">
          <cell r="D1094">
            <v>10</v>
          </cell>
          <cell r="L1094">
            <v>0</v>
          </cell>
        </row>
        <row r="1095">
          <cell r="D1095">
            <v>10</v>
          </cell>
          <cell r="L1095">
            <v>0</v>
          </cell>
        </row>
        <row r="1096">
          <cell r="D1096">
            <v>10</v>
          </cell>
          <cell r="L1096">
            <v>0</v>
          </cell>
        </row>
        <row r="1097">
          <cell r="D1097">
            <v>10</v>
          </cell>
          <cell r="L1097">
            <v>0</v>
          </cell>
        </row>
        <row r="1098">
          <cell r="D1098">
            <v>10</v>
          </cell>
          <cell r="L1098">
            <v>0</v>
          </cell>
        </row>
        <row r="1099">
          <cell r="D1099">
            <v>10</v>
          </cell>
          <cell r="L1099">
            <v>0</v>
          </cell>
        </row>
        <row r="1100">
          <cell r="D1100">
            <v>10</v>
          </cell>
          <cell r="L1100">
            <v>0</v>
          </cell>
        </row>
        <row r="1101">
          <cell r="D1101">
            <v>10</v>
          </cell>
          <cell r="L1101">
            <v>0</v>
          </cell>
        </row>
        <row r="1102">
          <cell r="D1102">
            <v>10</v>
          </cell>
          <cell r="L1102">
            <v>0</v>
          </cell>
        </row>
        <row r="1103">
          <cell r="D1103">
            <v>10</v>
          </cell>
          <cell r="L1103">
            <v>0</v>
          </cell>
        </row>
        <row r="1104">
          <cell r="D1104">
            <v>10</v>
          </cell>
          <cell r="L1104">
            <v>0</v>
          </cell>
        </row>
        <row r="1105">
          <cell r="D1105">
            <v>10</v>
          </cell>
          <cell r="L1105">
            <v>0</v>
          </cell>
        </row>
        <row r="1106">
          <cell r="D1106">
            <v>10</v>
          </cell>
          <cell r="L1106">
            <v>0</v>
          </cell>
        </row>
        <row r="1107">
          <cell r="D1107">
            <v>10</v>
          </cell>
          <cell r="L1107">
            <v>0</v>
          </cell>
        </row>
        <row r="1108">
          <cell r="D1108">
            <v>10</v>
          </cell>
          <cell r="L1108">
            <v>0</v>
          </cell>
        </row>
        <row r="1109">
          <cell r="D1109">
            <v>10</v>
          </cell>
          <cell r="L1109">
            <v>0</v>
          </cell>
        </row>
        <row r="1110">
          <cell r="D1110">
            <v>10</v>
          </cell>
          <cell r="L1110">
            <v>0</v>
          </cell>
        </row>
        <row r="1111">
          <cell r="D1111">
            <v>10</v>
          </cell>
          <cell r="L1111">
            <v>0</v>
          </cell>
        </row>
        <row r="1112">
          <cell r="D1112">
            <v>10</v>
          </cell>
          <cell r="L1112">
            <v>0</v>
          </cell>
        </row>
        <row r="1113">
          <cell r="D1113">
            <v>10</v>
          </cell>
          <cell r="L1113">
            <v>0</v>
          </cell>
        </row>
        <row r="1114">
          <cell r="D1114">
            <v>10</v>
          </cell>
          <cell r="L1114">
            <v>0</v>
          </cell>
        </row>
        <row r="1115">
          <cell r="D1115">
            <v>10</v>
          </cell>
          <cell r="L1115">
            <v>0</v>
          </cell>
        </row>
        <row r="1116">
          <cell r="D1116">
            <v>10</v>
          </cell>
          <cell r="L1116">
            <v>0</v>
          </cell>
        </row>
        <row r="1117">
          <cell r="D1117">
            <v>10</v>
          </cell>
          <cell r="L1117">
            <v>0</v>
          </cell>
        </row>
        <row r="1118">
          <cell r="D1118">
            <v>10</v>
          </cell>
          <cell r="L1118">
            <v>0</v>
          </cell>
        </row>
        <row r="1119">
          <cell r="D1119">
            <v>10</v>
          </cell>
          <cell r="L1119">
            <v>0</v>
          </cell>
        </row>
        <row r="1120">
          <cell r="D1120">
            <v>10</v>
          </cell>
          <cell r="L1120">
            <v>0</v>
          </cell>
        </row>
        <row r="1121">
          <cell r="D1121">
            <v>10</v>
          </cell>
          <cell r="L1121">
            <v>0</v>
          </cell>
        </row>
        <row r="1122">
          <cell r="D1122">
            <v>10</v>
          </cell>
          <cell r="L1122">
            <v>0</v>
          </cell>
        </row>
        <row r="1123">
          <cell r="D1123">
            <v>10</v>
          </cell>
          <cell r="L1123">
            <v>0</v>
          </cell>
        </row>
        <row r="1124">
          <cell r="D1124">
            <v>10</v>
          </cell>
          <cell r="L1124">
            <v>0</v>
          </cell>
        </row>
        <row r="1125">
          <cell r="D1125">
            <v>10</v>
          </cell>
          <cell r="L1125">
            <v>0</v>
          </cell>
        </row>
        <row r="1126">
          <cell r="D1126">
            <v>10</v>
          </cell>
          <cell r="L1126">
            <v>0</v>
          </cell>
        </row>
        <row r="1127">
          <cell r="D1127">
            <v>10</v>
          </cell>
          <cell r="L1127">
            <v>0.26440318302387272</v>
          </cell>
        </row>
        <row r="1128">
          <cell r="D1128">
            <v>10</v>
          </cell>
          <cell r="L1128">
            <v>0.52880636604774545</v>
          </cell>
        </row>
        <row r="1129">
          <cell r="D1129">
            <v>20</v>
          </cell>
          <cell r="L1129">
            <v>0.34853146853146855</v>
          </cell>
        </row>
        <row r="1130">
          <cell r="D1130">
            <v>20</v>
          </cell>
          <cell r="L1130">
            <v>0.52279720279720288</v>
          </cell>
        </row>
        <row r="1131">
          <cell r="D1131">
            <v>33</v>
          </cell>
          <cell r="L1131">
            <v>0.425982905982906</v>
          </cell>
        </row>
        <row r="1132">
          <cell r="D1132">
            <v>31</v>
          </cell>
          <cell r="L1132">
            <v>0.48683760683760685</v>
          </cell>
        </row>
        <row r="1133">
          <cell r="D1133">
            <v>35</v>
          </cell>
          <cell r="L1133">
            <v>0.47923076923076929</v>
          </cell>
        </row>
        <row r="1134">
          <cell r="D1134">
            <v>43</v>
          </cell>
          <cell r="L1134">
            <v>0.43676728334956189</v>
          </cell>
        </row>
        <row r="1135">
          <cell r="D1135">
            <v>53</v>
          </cell>
          <cell r="L1135">
            <v>0.48529698149951317</v>
          </cell>
        </row>
        <row r="1136">
          <cell r="D1136">
            <v>58</v>
          </cell>
          <cell r="L1136">
            <v>0.47923076923076924</v>
          </cell>
        </row>
        <row r="1137">
          <cell r="D1137">
            <v>63</v>
          </cell>
          <cell r="L1137">
            <v>0.47923076923076924</v>
          </cell>
        </row>
        <row r="1138">
          <cell r="D1138">
            <v>66</v>
          </cell>
          <cell r="L1138">
            <v>0.5271538461538462</v>
          </cell>
        </row>
        <row r="1139">
          <cell r="D1139">
            <v>72</v>
          </cell>
          <cell r="L1139">
            <v>0.53382667964946451</v>
          </cell>
        </row>
        <row r="1140">
          <cell r="D1140">
            <v>75</v>
          </cell>
          <cell r="L1140">
            <v>0.58982248520710068</v>
          </cell>
        </row>
        <row r="1141">
          <cell r="D1141">
            <v>81</v>
          </cell>
          <cell r="L1141">
            <v>0.58982248520710068</v>
          </cell>
        </row>
        <row r="1142">
          <cell r="D1142">
            <v>86</v>
          </cell>
          <cell r="L1142">
            <v>0.67351351351351363</v>
          </cell>
        </row>
        <row r="1143">
          <cell r="D1143">
            <v>85</v>
          </cell>
          <cell r="L1143">
            <v>0.67351351351351363</v>
          </cell>
        </row>
        <row r="1144">
          <cell r="D1144">
            <v>89</v>
          </cell>
          <cell r="L1144">
            <v>0.73525816649104314</v>
          </cell>
        </row>
        <row r="1145">
          <cell r="D1145">
            <v>90</v>
          </cell>
          <cell r="L1145">
            <v>0.71565128205128203</v>
          </cell>
        </row>
        <row r="1146">
          <cell r="D1146">
            <v>95</v>
          </cell>
          <cell r="L1146">
            <v>0.71565128205128203</v>
          </cell>
        </row>
        <row r="1147">
          <cell r="D1147">
            <v>98</v>
          </cell>
          <cell r="L1147">
            <v>0.78777660695468921</v>
          </cell>
        </row>
        <row r="1148">
          <cell r="D1148">
            <v>99</v>
          </cell>
          <cell r="L1148">
            <v>0.78777660695468921</v>
          </cell>
        </row>
        <row r="1149">
          <cell r="D1149">
            <v>99</v>
          </cell>
          <cell r="L1149">
            <v>0.80996749729144102</v>
          </cell>
        </row>
        <row r="1150">
          <cell r="D1150">
            <v>100</v>
          </cell>
          <cell r="L1150">
            <v>0.79871794871794877</v>
          </cell>
        </row>
        <row r="1151">
          <cell r="D1151">
            <v>102</v>
          </cell>
          <cell r="L1151">
            <v>0.79871794871794877</v>
          </cell>
        </row>
        <row r="1152">
          <cell r="D1152">
            <v>103</v>
          </cell>
          <cell r="L1152">
            <v>0.851965811965812</v>
          </cell>
        </row>
        <row r="1153">
          <cell r="D1153">
            <v>105</v>
          </cell>
          <cell r="L1153">
            <v>0.851965811965812</v>
          </cell>
        </row>
        <row r="1154">
          <cell r="D1154">
            <v>105</v>
          </cell>
          <cell r="L1154">
            <v>0.851965811965812</v>
          </cell>
        </row>
        <row r="1155">
          <cell r="D1155">
            <v>107</v>
          </cell>
          <cell r="L1155">
            <v>0.851965811965812</v>
          </cell>
        </row>
        <row r="1156">
          <cell r="D1156">
            <v>109</v>
          </cell>
          <cell r="L1156">
            <v>0.851965811965812</v>
          </cell>
        </row>
        <row r="1157">
          <cell r="D1157">
            <v>111</v>
          </cell>
          <cell r="L1157">
            <v>0.86396533044420376</v>
          </cell>
        </row>
        <row r="1158">
          <cell r="D1158">
            <v>109</v>
          </cell>
          <cell r="L1158">
            <v>0.9179631635969665</v>
          </cell>
        </row>
        <row r="1159">
          <cell r="D1159">
            <v>109</v>
          </cell>
          <cell r="L1159">
            <v>0.93107692307692314</v>
          </cell>
        </row>
        <row r="1160">
          <cell r="D1160">
            <v>109</v>
          </cell>
          <cell r="L1160">
            <v>0.9179631635969665</v>
          </cell>
        </row>
        <row r="1161">
          <cell r="D1161">
            <v>110</v>
          </cell>
          <cell r="L1161">
            <v>0.9179631635969665</v>
          </cell>
        </row>
        <row r="1162">
          <cell r="D1162">
            <v>111</v>
          </cell>
          <cell r="L1162">
            <v>0.90521367521367535</v>
          </cell>
        </row>
        <row r="1163">
          <cell r="D1163">
            <v>111</v>
          </cell>
          <cell r="L1163">
            <v>0.90521367521367535</v>
          </cell>
        </row>
        <row r="1164">
          <cell r="D1164">
            <v>113</v>
          </cell>
          <cell r="L1164">
            <v>0.90521367521367535</v>
          </cell>
        </row>
        <row r="1165">
          <cell r="D1165">
            <v>113</v>
          </cell>
          <cell r="L1165">
            <v>0.9179631635969665</v>
          </cell>
        </row>
        <row r="1166">
          <cell r="D1166">
            <v>111</v>
          </cell>
          <cell r="L1166">
            <v>0.9179631635969665</v>
          </cell>
        </row>
        <row r="1167">
          <cell r="D1167">
            <v>111</v>
          </cell>
          <cell r="L1167">
            <v>0.9179631635969665</v>
          </cell>
        </row>
        <row r="1168">
          <cell r="D1168">
            <v>111</v>
          </cell>
          <cell r="L1168">
            <v>0.9179631635969665</v>
          </cell>
        </row>
        <row r="1169">
          <cell r="D1169">
            <v>110</v>
          </cell>
          <cell r="L1169">
            <v>0.9179631635969665</v>
          </cell>
        </row>
        <row r="1170">
          <cell r="D1170">
            <v>110</v>
          </cell>
          <cell r="L1170">
            <v>0.9179631635969665</v>
          </cell>
        </row>
        <row r="1171">
          <cell r="D1171">
            <v>110</v>
          </cell>
          <cell r="L1171">
            <v>0.9179631635969665</v>
          </cell>
        </row>
        <row r="1172">
          <cell r="D1172">
            <v>109</v>
          </cell>
          <cell r="L1172">
            <v>0.9179631635969665</v>
          </cell>
        </row>
        <row r="1173">
          <cell r="D1173">
            <v>109</v>
          </cell>
          <cell r="L1173">
            <v>0.9179631635969665</v>
          </cell>
        </row>
        <row r="1174">
          <cell r="D1174">
            <v>109</v>
          </cell>
          <cell r="L1174">
            <v>0.9179631635969665</v>
          </cell>
        </row>
        <row r="1175">
          <cell r="D1175">
            <v>107</v>
          </cell>
          <cell r="L1175">
            <v>0.9179631635969665</v>
          </cell>
        </row>
        <row r="1176">
          <cell r="D1176">
            <v>106</v>
          </cell>
          <cell r="L1176">
            <v>0.9179631635969665</v>
          </cell>
        </row>
        <row r="1177">
          <cell r="D1177">
            <v>106</v>
          </cell>
          <cell r="L1177">
            <v>0.9179631635969665</v>
          </cell>
        </row>
        <row r="1178">
          <cell r="D1178">
            <v>106</v>
          </cell>
          <cell r="L1178">
            <v>0.9179631635969665</v>
          </cell>
        </row>
        <row r="1179">
          <cell r="D1179">
            <v>106</v>
          </cell>
          <cell r="L1179">
            <v>0.9179631635969665</v>
          </cell>
        </row>
        <row r="1180">
          <cell r="D1180">
            <v>105</v>
          </cell>
          <cell r="L1180">
            <v>0.9179631635969665</v>
          </cell>
        </row>
        <row r="1181">
          <cell r="D1181">
            <v>105</v>
          </cell>
          <cell r="L1181">
            <v>0.9179631635969665</v>
          </cell>
        </row>
        <row r="1182">
          <cell r="D1182">
            <v>103</v>
          </cell>
          <cell r="L1182">
            <v>0.90521367521367535</v>
          </cell>
        </row>
        <row r="1183">
          <cell r="D1183">
            <v>104</v>
          </cell>
          <cell r="L1183">
            <v>0.90521367521367535</v>
          </cell>
        </row>
        <row r="1184">
          <cell r="D1184">
            <v>104</v>
          </cell>
          <cell r="L1184">
            <v>0.89281348788198112</v>
          </cell>
        </row>
        <row r="1185">
          <cell r="D1185">
            <v>108</v>
          </cell>
          <cell r="L1185">
            <v>0.89281348788198112</v>
          </cell>
        </row>
        <row r="1186">
          <cell r="D1186">
            <v>107</v>
          </cell>
          <cell r="L1186">
            <v>0.89281348788198112</v>
          </cell>
        </row>
        <row r="1187">
          <cell r="D1187">
            <v>107</v>
          </cell>
          <cell r="L1187">
            <v>0.851965811965812</v>
          </cell>
        </row>
        <row r="1188">
          <cell r="D1188">
            <v>105</v>
          </cell>
          <cell r="L1188">
            <v>0.90521367521367535</v>
          </cell>
        </row>
        <row r="1189">
          <cell r="D1189">
            <v>105</v>
          </cell>
          <cell r="L1189">
            <v>0.851965811965812</v>
          </cell>
        </row>
        <row r="1190">
          <cell r="D1190">
            <v>103</v>
          </cell>
          <cell r="L1190">
            <v>0.851965811965812</v>
          </cell>
        </row>
        <row r="1191">
          <cell r="D1191">
            <v>103</v>
          </cell>
          <cell r="L1191">
            <v>0.851965811965812</v>
          </cell>
        </row>
        <row r="1192">
          <cell r="D1192">
            <v>103</v>
          </cell>
          <cell r="L1192">
            <v>0.851965811965812</v>
          </cell>
        </row>
        <row r="1193">
          <cell r="D1193">
            <v>103</v>
          </cell>
          <cell r="L1193">
            <v>0.851965811965812</v>
          </cell>
        </row>
        <row r="1194">
          <cell r="D1194">
            <v>102</v>
          </cell>
          <cell r="L1194">
            <v>0.851965811965812</v>
          </cell>
        </row>
        <row r="1195">
          <cell r="D1195">
            <v>102</v>
          </cell>
          <cell r="L1195">
            <v>0.851965811965812</v>
          </cell>
        </row>
        <row r="1196">
          <cell r="D1196">
            <v>102</v>
          </cell>
          <cell r="L1196">
            <v>0.86396533044420376</v>
          </cell>
        </row>
        <row r="1197">
          <cell r="D1197">
            <v>98</v>
          </cell>
          <cell r="L1197">
            <v>0.86396533044420376</v>
          </cell>
        </row>
        <row r="1198">
          <cell r="D1198">
            <v>98</v>
          </cell>
          <cell r="L1198">
            <v>0.80996749729144102</v>
          </cell>
        </row>
        <row r="1199">
          <cell r="D1199">
            <v>96</v>
          </cell>
          <cell r="L1199">
            <v>0.80996749729144102</v>
          </cell>
        </row>
        <row r="1200">
          <cell r="D1200">
            <v>95</v>
          </cell>
          <cell r="L1200">
            <v>0.80996749729144102</v>
          </cell>
        </row>
        <row r="1201">
          <cell r="D1201">
            <v>95</v>
          </cell>
          <cell r="L1201">
            <v>0.82153846153846155</v>
          </cell>
        </row>
        <row r="1202">
          <cell r="D1202">
            <v>91</v>
          </cell>
          <cell r="L1202">
            <v>0.82153846153846155</v>
          </cell>
        </row>
        <row r="1203">
          <cell r="D1203">
            <v>91</v>
          </cell>
          <cell r="L1203">
            <v>0.82153846153846155</v>
          </cell>
        </row>
        <row r="1204">
          <cell r="D1204">
            <v>89</v>
          </cell>
          <cell r="L1204">
            <v>0.82153846153846155</v>
          </cell>
        </row>
        <row r="1205">
          <cell r="D1205">
            <v>88</v>
          </cell>
          <cell r="L1205">
            <v>0.82153846153846155</v>
          </cell>
        </row>
        <row r="1206">
          <cell r="D1206">
            <v>86</v>
          </cell>
          <cell r="L1206">
            <v>0.82153846153846155</v>
          </cell>
        </row>
        <row r="1207">
          <cell r="D1207">
            <v>85</v>
          </cell>
          <cell r="L1207">
            <v>0.82153846153846155</v>
          </cell>
        </row>
        <row r="1208">
          <cell r="D1208">
            <v>85</v>
          </cell>
          <cell r="L1208">
            <v>0.76676923076923076</v>
          </cell>
        </row>
        <row r="1209">
          <cell r="D1209">
            <v>83</v>
          </cell>
          <cell r="L1209">
            <v>0.75596966413867817</v>
          </cell>
        </row>
        <row r="1210">
          <cell r="D1210">
            <v>84</v>
          </cell>
          <cell r="L1210">
            <v>0.75596966413867817</v>
          </cell>
        </row>
        <row r="1211">
          <cell r="D1211">
            <v>84</v>
          </cell>
          <cell r="L1211">
            <v>0.75596966413867817</v>
          </cell>
        </row>
        <row r="1212">
          <cell r="D1212">
            <v>83</v>
          </cell>
          <cell r="L1212">
            <v>0.75596966413867817</v>
          </cell>
        </row>
        <row r="1213">
          <cell r="D1213">
            <v>83</v>
          </cell>
          <cell r="L1213">
            <v>0.74547008547008542</v>
          </cell>
        </row>
        <row r="1214">
          <cell r="D1214">
            <v>84</v>
          </cell>
          <cell r="L1214">
            <v>0.73525816649104314</v>
          </cell>
        </row>
        <row r="1215">
          <cell r="D1215">
            <v>84</v>
          </cell>
          <cell r="L1215">
            <v>0.73525816649104314</v>
          </cell>
        </row>
        <row r="1216">
          <cell r="D1216">
            <v>86</v>
          </cell>
          <cell r="L1216">
            <v>0.73525816649104314</v>
          </cell>
        </row>
        <row r="1217">
          <cell r="D1217">
            <v>85</v>
          </cell>
          <cell r="L1217">
            <v>0.73525816649104314</v>
          </cell>
        </row>
        <row r="1218">
          <cell r="D1218">
            <v>85</v>
          </cell>
          <cell r="L1218">
            <v>0.72532224532224532</v>
          </cell>
        </row>
        <row r="1219">
          <cell r="D1219">
            <v>87</v>
          </cell>
          <cell r="L1219">
            <v>0.71565128205128203</v>
          </cell>
        </row>
        <row r="1220">
          <cell r="D1220">
            <v>89</v>
          </cell>
          <cell r="L1220">
            <v>0.71565128205128203</v>
          </cell>
        </row>
        <row r="1221">
          <cell r="D1221">
            <v>90</v>
          </cell>
          <cell r="L1221">
            <v>0.71565128205128203</v>
          </cell>
        </row>
        <row r="1222">
          <cell r="D1222">
            <v>90</v>
          </cell>
          <cell r="L1222">
            <v>0.72532224532224532</v>
          </cell>
        </row>
        <row r="1223">
          <cell r="D1223">
            <v>90</v>
          </cell>
          <cell r="L1223">
            <v>0.72532224532224532</v>
          </cell>
        </row>
        <row r="1224">
          <cell r="D1224">
            <v>90</v>
          </cell>
          <cell r="L1224">
            <v>0.72532224532224532</v>
          </cell>
        </row>
        <row r="1225">
          <cell r="D1225">
            <v>91</v>
          </cell>
          <cell r="L1225">
            <v>0.72532224532224532</v>
          </cell>
        </row>
        <row r="1226">
          <cell r="D1226">
            <v>91</v>
          </cell>
          <cell r="L1226">
            <v>0.72532224532224532</v>
          </cell>
        </row>
        <row r="1227">
          <cell r="D1227">
            <v>92</v>
          </cell>
          <cell r="L1227">
            <v>0.73525816649104314</v>
          </cell>
        </row>
        <row r="1228">
          <cell r="D1228">
            <v>91</v>
          </cell>
          <cell r="L1228">
            <v>0.73525816649104314</v>
          </cell>
        </row>
        <row r="1229">
          <cell r="D1229">
            <v>91</v>
          </cell>
          <cell r="L1229">
            <v>0.73525816649104314</v>
          </cell>
        </row>
        <row r="1230">
          <cell r="D1230">
            <v>91</v>
          </cell>
          <cell r="L1230">
            <v>0.73525816649104314</v>
          </cell>
        </row>
        <row r="1231">
          <cell r="D1231">
            <v>91</v>
          </cell>
          <cell r="L1231">
            <v>0.73525816649104314</v>
          </cell>
        </row>
        <row r="1232">
          <cell r="D1232">
            <v>92</v>
          </cell>
          <cell r="L1232">
            <v>0.73525816649104314</v>
          </cell>
        </row>
        <row r="1233">
          <cell r="D1233">
            <v>92</v>
          </cell>
          <cell r="L1233">
            <v>0.73525816649104314</v>
          </cell>
        </row>
        <row r="1234">
          <cell r="D1234">
            <v>92</v>
          </cell>
          <cell r="L1234">
            <v>0.73525816649104314</v>
          </cell>
        </row>
        <row r="1235">
          <cell r="D1235">
            <v>92</v>
          </cell>
          <cell r="L1235">
            <v>0.73525816649104314</v>
          </cell>
        </row>
        <row r="1236">
          <cell r="D1236">
            <v>93</v>
          </cell>
          <cell r="L1236">
            <v>0.73525816649104314</v>
          </cell>
        </row>
        <row r="1237">
          <cell r="D1237">
            <v>95</v>
          </cell>
          <cell r="L1237">
            <v>0.73525816649104314</v>
          </cell>
        </row>
        <row r="1238">
          <cell r="D1238">
            <v>95</v>
          </cell>
          <cell r="L1238">
            <v>0.73525816649104314</v>
          </cell>
        </row>
        <row r="1239">
          <cell r="D1239">
            <v>95</v>
          </cell>
          <cell r="L1239">
            <v>0.79871794871794877</v>
          </cell>
        </row>
        <row r="1240">
          <cell r="D1240">
            <v>96</v>
          </cell>
          <cell r="L1240">
            <v>0.79871794871794877</v>
          </cell>
        </row>
        <row r="1241">
          <cell r="D1241">
            <v>96</v>
          </cell>
          <cell r="L1241">
            <v>0.79871794871794877</v>
          </cell>
        </row>
        <row r="1242">
          <cell r="D1242">
            <v>96</v>
          </cell>
          <cell r="L1242">
            <v>0.79871794871794877</v>
          </cell>
        </row>
        <row r="1243">
          <cell r="D1243">
            <v>96</v>
          </cell>
          <cell r="L1243">
            <v>0.79871794871794877</v>
          </cell>
        </row>
        <row r="1244">
          <cell r="D1244">
            <v>98</v>
          </cell>
          <cell r="L1244">
            <v>0.78777660695468921</v>
          </cell>
        </row>
        <row r="1245">
          <cell r="D1245">
            <v>99</v>
          </cell>
          <cell r="L1245">
            <v>0.79871794871794877</v>
          </cell>
        </row>
        <row r="1246">
          <cell r="D1246">
            <v>98</v>
          </cell>
          <cell r="L1246">
            <v>0.79871794871794877</v>
          </cell>
        </row>
        <row r="1247">
          <cell r="D1247">
            <v>100</v>
          </cell>
          <cell r="L1247">
            <v>0.79871794871794877</v>
          </cell>
        </row>
        <row r="1248">
          <cell r="D1248">
            <v>100</v>
          </cell>
          <cell r="L1248">
            <v>0.79871794871794877</v>
          </cell>
        </row>
        <row r="1249">
          <cell r="D1249">
            <v>100</v>
          </cell>
          <cell r="L1249">
            <v>0.79871794871794877</v>
          </cell>
        </row>
        <row r="1250">
          <cell r="D1250">
            <v>100</v>
          </cell>
          <cell r="L1250">
            <v>0.79871794871794877</v>
          </cell>
        </row>
        <row r="1251">
          <cell r="D1251">
            <v>102</v>
          </cell>
          <cell r="L1251">
            <v>0.851965811965812</v>
          </cell>
        </row>
        <row r="1252">
          <cell r="D1252">
            <v>102</v>
          </cell>
          <cell r="L1252">
            <v>0.851965811965812</v>
          </cell>
        </row>
        <row r="1253">
          <cell r="D1253">
            <v>102</v>
          </cell>
          <cell r="L1253">
            <v>0.851965811965812</v>
          </cell>
        </row>
        <row r="1254">
          <cell r="D1254">
            <v>103</v>
          </cell>
          <cell r="L1254">
            <v>0.851965811965812</v>
          </cell>
        </row>
        <row r="1255">
          <cell r="D1255">
            <v>105</v>
          </cell>
          <cell r="L1255">
            <v>0.851965811965812</v>
          </cell>
        </row>
        <row r="1256">
          <cell r="D1256">
            <v>105</v>
          </cell>
          <cell r="L1256">
            <v>0.851965811965812</v>
          </cell>
        </row>
        <row r="1257">
          <cell r="D1257">
            <v>105</v>
          </cell>
          <cell r="L1257">
            <v>0.851965811965812</v>
          </cell>
        </row>
        <row r="1258">
          <cell r="D1258">
            <v>107</v>
          </cell>
          <cell r="L1258">
            <v>0.851965811965812</v>
          </cell>
        </row>
        <row r="1259">
          <cell r="D1259">
            <v>109</v>
          </cell>
          <cell r="L1259">
            <v>0.851965811965812</v>
          </cell>
        </row>
        <row r="1260">
          <cell r="D1260">
            <v>109</v>
          </cell>
          <cell r="L1260">
            <v>0.90521367521367535</v>
          </cell>
        </row>
        <row r="1261">
          <cell r="D1261">
            <v>109</v>
          </cell>
          <cell r="L1261">
            <v>0.90521367521367535</v>
          </cell>
        </row>
        <row r="1262">
          <cell r="D1262">
            <v>111</v>
          </cell>
          <cell r="L1262">
            <v>0.90521367521367535</v>
          </cell>
        </row>
        <row r="1263">
          <cell r="D1263">
            <v>113</v>
          </cell>
          <cell r="L1263">
            <v>0.90521367521367535</v>
          </cell>
        </row>
        <row r="1264">
          <cell r="D1264">
            <v>113</v>
          </cell>
          <cell r="L1264">
            <v>0.9179631635969665</v>
          </cell>
        </row>
        <row r="1265">
          <cell r="D1265">
            <v>113</v>
          </cell>
          <cell r="L1265">
            <v>0.9179631635969665</v>
          </cell>
        </row>
        <row r="1266">
          <cell r="D1266">
            <v>112</v>
          </cell>
          <cell r="L1266">
            <v>0.97196099674972924</v>
          </cell>
        </row>
        <row r="1267">
          <cell r="D1267">
            <v>114</v>
          </cell>
          <cell r="L1267">
            <v>0.95846153846153859</v>
          </cell>
        </row>
        <row r="1268">
          <cell r="D1268">
            <v>116</v>
          </cell>
          <cell r="L1268">
            <v>0.95846153846153859</v>
          </cell>
        </row>
        <row r="1269">
          <cell r="D1269">
            <v>118</v>
          </cell>
          <cell r="L1269">
            <v>0.95846153846153859</v>
          </cell>
        </row>
        <row r="1270">
          <cell r="D1270">
            <v>118</v>
          </cell>
          <cell r="L1270">
            <v>0.97196099674972924</v>
          </cell>
        </row>
        <row r="1271">
          <cell r="D1271">
            <v>116</v>
          </cell>
          <cell r="L1271">
            <v>0.97196099674972924</v>
          </cell>
        </row>
        <row r="1272">
          <cell r="D1272">
            <v>115</v>
          </cell>
          <cell r="L1272">
            <v>0.97196099674972924</v>
          </cell>
        </row>
        <row r="1273">
          <cell r="D1273">
            <v>115</v>
          </cell>
          <cell r="L1273">
            <v>0.97196099674972924</v>
          </cell>
        </row>
        <row r="1274">
          <cell r="D1274">
            <v>115</v>
          </cell>
          <cell r="L1274">
            <v>0</v>
          </cell>
        </row>
        <row r="1275">
          <cell r="D1275">
            <v>114</v>
          </cell>
          <cell r="L1275">
            <v>0.97196099674972924</v>
          </cell>
        </row>
        <row r="1276">
          <cell r="D1276">
            <v>114</v>
          </cell>
          <cell r="L1276">
            <v>0.97196099674972924</v>
          </cell>
        </row>
        <row r="1277">
          <cell r="D1277">
            <v>114</v>
          </cell>
          <cell r="L1277">
            <v>0.97196099674972924</v>
          </cell>
        </row>
        <row r="1278">
          <cell r="D1278">
            <v>111</v>
          </cell>
          <cell r="L1278">
            <v>0.97196099674972924</v>
          </cell>
        </row>
        <row r="1279">
          <cell r="D1279">
            <v>111</v>
          </cell>
          <cell r="L1279">
            <v>0.97196099674972924</v>
          </cell>
        </row>
        <row r="1280">
          <cell r="D1280">
            <v>111</v>
          </cell>
          <cell r="L1280">
            <v>0.97196099674972924</v>
          </cell>
        </row>
        <row r="1281">
          <cell r="D1281">
            <v>111</v>
          </cell>
          <cell r="L1281">
            <v>0.9179631635969665</v>
          </cell>
        </row>
        <row r="1282">
          <cell r="D1282">
            <v>108</v>
          </cell>
          <cell r="L1282">
            <v>0.9179631635969665</v>
          </cell>
        </row>
        <row r="1283">
          <cell r="D1283">
            <v>108</v>
          </cell>
          <cell r="L1283">
            <v>0.9179631635969665</v>
          </cell>
        </row>
        <row r="1284">
          <cell r="D1284">
            <v>108</v>
          </cell>
          <cell r="L1284">
            <v>0.9179631635969665</v>
          </cell>
        </row>
        <row r="1285">
          <cell r="D1285">
            <v>108</v>
          </cell>
          <cell r="L1285">
            <v>0.9179631635969665</v>
          </cell>
        </row>
        <row r="1286">
          <cell r="D1286">
            <v>107</v>
          </cell>
          <cell r="L1286">
            <v>0.9179631635969665</v>
          </cell>
        </row>
        <row r="1287">
          <cell r="D1287">
            <v>107</v>
          </cell>
          <cell r="L1287">
            <v>0.9179631635969665</v>
          </cell>
        </row>
        <row r="1288">
          <cell r="D1288">
            <v>107</v>
          </cell>
          <cell r="L1288">
            <v>0.9179631635969665</v>
          </cell>
        </row>
        <row r="1289">
          <cell r="D1289">
            <v>105</v>
          </cell>
          <cell r="L1289">
            <v>0.90521367521367535</v>
          </cell>
        </row>
        <row r="1290">
          <cell r="D1290">
            <v>106</v>
          </cell>
          <cell r="L1290">
            <v>0.90521367521367535</v>
          </cell>
        </row>
        <row r="1291">
          <cell r="D1291">
            <v>106</v>
          </cell>
          <cell r="L1291">
            <v>0.90521367521367535</v>
          </cell>
        </row>
        <row r="1292">
          <cell r="D1292">
            <v>106</v>
          </cell>
          <cell r="L1292">
            <v>0.90521367521367535</v>
          </cell>
        </row>
        <row r="1293">
          <cell r="D1293">
            <v>106</v>
          </cell>
          <cell r="L1293">
            <v>0.90521367521367535</v>
          </cell>
        </row>
        <row r="1294">
          <cell r="D1294">
            <v>104</v>
          </cell>
          <cell r="L1294">
            <v>0.90521367521367535</v>
          </cell>
        </row>
        <row r="1295">
          <cell r="D1295">
            <v>104</v>
          </cell>
          <cell r="L1295">
            <v>0.90521367521367535</v>
          </cell>
        </row>
        <row r="1296">
          <cell r="D1296">
            <v>106</v>
          </cell>
          <cell r="L1296">
            <v>0.90521367521367535</v>
          </cell>
        </row>
        <row r="1297">
          <cell r="D1297">
            <v>104</v>
          </cell>
          <cell r="L1297">
            <v>0.89281348788198112</v>
          </cell>
        </row>
        <row r="1298">
          <cell r="D1298">
            <v>108</v>
          </cell>
          <cell r="L1298">
            <v>0.89281348788198112</v>
          </cell>
        </row>
        <row r="1299">
          <cell r="D1299">
            <v>108</v>
          </cell>
          <cell r="L1299">
            <v>0.89281348788198112</v>
          </cell>
        </row>
        <row r="1300">
          <cell r="D1300">
            <v>109</v>
          </cell>
          <cell r="L1300">
            <v>0.89281348788198112</v>
          </cell>
        </row>
        <row r="1301">
          <cell r="D1301">
            <v>109</v>
          </cell>
          <cell r="L1301">
            <v>0.89281348788198112</v>
          </cell>
        </row>
        <row r="1302">
          <cell r="D1302">
            <v>109</v>
          </cell>
          <cell r="L1302">
            <v>0.89281348788198112</v>
          </cell>
        </row>
        <row r="1303">
          <cell r="D1303">
            <v>110</v>
          </cell>
          <cell r="L1303">
            <v>0.89281348788198112</v>
          </cell>
        </row>
        <row r="1304">
          <cell r="D1304">
            <v>110</v>
          </cell>
          <cell r="L1304">
            <v>0.90521367521367535</v>
          </cell>
        </row>
        <row r="1305">
          <cell r="D1305">
            <v>108</v>
          </cell>
          <cell r="L1305">
            <v>0.90521367521367535</v>
          </cell>
        </row>
        <row r="1306">
          <cell r="D1306">
            <v>108</v>
          </cell>
          <cell r="L1306">
            <v>0.90521367521367535</v>
          </cell>
        </row>
        <row r="1307">
          <cell r="D1307">
            <v>107</v>
          </cell>
          <cell r="L1307">
            <v>0.90521367521367535</v>
          </cell>
        </row>
        <row r="1308">
          <cell r="D1308">
            <v>107</v>
          </cell>
          <cell r="L1308">
            <v>0.90521367521367535</v>
          </cell>
        </row>
        <row r="1309">
          <cell r="D1309">
            <v>107</v>
          </cell>
          <cell r="L1309">
            <v>0.90521367521367535</v>
          </cell>
        </row>
        <row r="1310">
          <cell r="D1310">
            <v>107</v>
          </cell>
          <cell r="L1310">
            <v>0.90521367521367535</v>
          </cell>
        </row>
        <row r="1311">
          <cell r="D1311">
            <v>107</v>
          </cell>
          <cell r="L1311">
            <v>0.90521367521367535</v>
          </cell>
        </row>
        <row r="1312">
          <cell r="D1312">
            <v>107</v>
          </cell>
          <cell r="L1312">
            <v>0.90521367521367535</v>
          </cell>
        </row>
        <row r="1313">
          <cell r="D1313">
            <v>105</v>
          </cell>
          <cell r="L1313">
            <v>0.90521367521367535</v>
          </cell>
        </row>
        <row r="1314">
          <cell r="D1314">
            <v>105</v>
          </cell>
          <cell r="L1314">
            <v>0.86396533044420376</v>
          </cell>
        </row>
        <row r="1315">
          <cell r="D1315">
            <v>103</v>
          </cell>
          <cell r="L1315">
            <v>0.86396533044420376</v>
          </cell>
        </row>
        <row r="1316">
          <cell r="D1316">
            <v>102</v>
          </cell>
          <cell r="L1316">
            <v>0.86396533044420376</v>
          </cell>
        </row>
        <row r="1317">
          <cell r="D1317">
            <v>100</v>
          </cell>
          <cell r="L1317">
            <v>0.86396533044420376</v>
          </cell>
        </row>
        <row r="1318">
          <cell r="D1318">
            <v>100</v>
          </cell>
          <cell r="L1318">
            <v>0.86396533044420376</v>
          </cell>
        </row>
        <row r="1319">
          <cell r="D1319">
            <v>100</v>
          </cell>
          <cell r="L1319">
            <v>0.851965811965812</v>
          </cell>
        </row>
        <row r="1320">
          <cell r="D1320">
            <v>101</v>
          </cell>
          <cell r="L1320">
            <v>0.851965811965812</v>
          </cell>
        </row>
        <row r="1321">
          <cell r="D1321">
            <v>100</v>
          </cell>
          <cell r="L1321">
            <v>0.86396533044420376</v>
          </cell>
        </row>
        <row r="1322">
          <cell r="D1322">
            <v>98</v>
          </cell>
          <cell r="L1322">
            <v>0.86396533044420376</v>
          </cell>
        </row>
        <row r="1323">
          <cell r="D1323">
            <v>98</v>
          </cell>
          <cell r="L1323">
            <v>0.86396533044420376</v>
          </cell>
        </row>
        <row r="1324">
          <cell r="D1324">
            <v>97</v>
          </cell>
          <cell r="L1324">
            <v>0.851965811965812</v>
          </cell>
        </row>
        <row r="1325">
          <cell r="D1325">
            <v>97</v>
          </cell>
          <cell r="L1325">
            <v>0.851965811965812</v>
          </cell>
        </row>
        <row r="1326">
          <cell r="D1326">
            <v>97</v>
          </cell>
          <cell r="L1326">
            <v>0.851965811965812</v>
          </cell>
        </row>
        <row r="1327">
          <cell r="D1327">
            <v>97</v>
          </cell>
          <cell r="L1327">
            <v>0.851965811965812</v>
          </cell>
        </row>
        <row r="1328">
          <cell r="D1328">
            <v>97</v>
          </cell>
          <cell r="L1328">
            <v>0.851965811965812</v>
          </cell>
        </row>
        <row r="1329">
          <cell r="D1329">
            <v>99</v>
          </cell>
          <cell r="L1329">
            <v>0.84029504741833516</v>
          </cell>
        </row>
        <row r="1330">
          <cell r="D1330">
            <v>101</v>
          </cell>
          <cell r="L1330">
            <v>0.84029504741833516</v>
          </cell>
        </row>
        <row r="1331">
          <cell r="D1331">
            <v>103</v>
          </cell>
          <cell r="L1331">
            <v>0.81788717948717959</v>
          </cell>
        </row>
        <row r="1332">
          <cell r="D1332">
            <v>107</v>
          </cell>
          <cell r="L1332">
            <v>0.82893970893970903</v>
          </cell>
        </row>
        <row r="1333">
          <cell r="D1333">
            <v>106</v>
          </cell>
          <cell r="L1333">
            <v>0.82893970893970903</v>
          </cell>
        </row>
        <row r="1334">
          <cell r="D1334">
            <v>106</v>
          </cell>
          <cell r="L1334">
            <v>0.851965811965812</v>
          </cell>
        </row>
        <row r="1335">
          <cell r="D1335">
            <v>103</v>
          </cell>
          <cell r="L1335">
            <v>0.851965811965812</v>
          </cell>
        </row>
        <row r="1336">
          <cell r="D1336">
            <v>103</v>
          </cell>
          <cell r="L1336">
            <v>0.851965811965812</v>
          </cell>
        </row>
        <row r="1337">
          <cell r="D1337">
            <v>103</v>
          </cell>
          <cell r="L1337">
            <v>0.84029504741833516</v>
          </cell>
        </row>
        <row r="1338">
          <cell r="D1338">
            <v>105</v>
          </cell>
          <cell r="L1338">
            <v>0.84029504741833516</v>
          </cell>
        </row>
        <row r="1339">
          <cell r="D1339">
            <v>105</v>
          </cell>
          <cell r="L1339">
            <v>0.84029504741833516</v>
          </cell>
        </row>
        <row r="1340">
          <cell r="D1340">
            <v>106</v>
          </cell>
          <cell r="L1340">
            <v>0.84029504741833516</v>
          </cell>
        </row>
        <row r="1341">
          <cell r="D1341">
            <v>106</v>
          </cell>
          <cell r="L1341">
            <v>0.84029504741833516</v>
          </cell>
        </row>
        <row r="1342">
          <cell r="D1342">
            <v>106</v>
          </cell>
          <cell r="L1342">
            <v>0.851965811965812</v>
          </cell>
        </row>
        <row r="1343">
          <cell r="D1343">
            <v>105</v>
          </cell>
          <cell r="L1343">
            <v>0.851965811965812</v>
          </cell>
        </row>
        <row r="1344">
          <cell r="D1344">
            <v>105</v>
          </cell>
          <cell r="L1344">
            <v>0.851965811965812</v>
          </cell>
        </row>
        <row r="1345">
          <cell r="D1345">
            <v>105</v>
          </cell>
          <cell r="L1345">
            <v>0.86396533044420376</v>
          </cell>
        </row>
        <row r="1346">
          <cell r="D1346">
            <v>101</v>
          </cell>
          <cell r="L1346">
            <v>0.86396533044420376</v>
          </cell>
        </row>
        <row r="1347">
          <cell r="D1347">
            <v>101</v>
          </cell>
          <cell r="L1347">
            <v>0.86396533044420376</v>
          </cell>
        </row>
        <row r="1348">
          <cell r="D1348">
            <v>100</v>
          </cell>
          <cell r="L1348">
            <v>0.86396533044420376</v>
          </cell>
        </row>
        <row r="1349">
          <cell r="D1349">
            <v>100</v>
          </cell>
          <cell r="L1349">
            <v>0.86396533044420376</v>
          </cell>
        </row>
        <row r="1350">
          <cell r="D1350">
            <v>100</v>
          </cell>
          <cell r="L1350">
            <v>0.851965811965812</v>
          </cell>
        </row>
        <row r="1351">
          <cell r="D1351">
            <v>101</v>
          </cell>
          <cell r="L1351">
            <v>0.851965811965812</v>
          </cell>
        </row>
        <row r="1352">
          <cell r="D1352">
            <v>101</v>
          </cell>
          <cell r="L1352">
            <v>0.851965811965812</v>
          </cell>
        </row>
        <row r="1353">
          <cell r="D1353">
            <v>101</v>
          </cell>
          <cell r="L1353">
            <v>0.851965811965812</v>
          </cell>
        </row>
        <row r="1354">
          <cell r="D1354">
            <v>101</v>
          </cell>
          <cell r="L1354">
            <v>0.84029504741833516</v>
          </cell>
        </row>
        <row r="1355">
          <cell r="D1355">
            <v>103</v>
          </cell>
          <cell r="L1355">
            <v>0.82893970893970903</v>
          </cell>
        </row>
        <row r="1356">
          <cell r="D1356">
            <v>105</v>
          </cell>
          <cell r="L1356">
            <v>0.82893970893970903</v>
          </cell>
        </row>
        <row r="1357">
          <cell r="D1357">
            <v>108</v>
          </cell>
          <cell r="L1357">
            <v>0.84029504741833516</v>
          </cell>
        </row>
        <row r="1358">
          <cell r="D1358">
            <v>107</v>
          </cell>
          <cell r="L1358">
            <v>0.84029504741833516</v>
          </cell>
        </row>
        <row r="1359">
          <cell r="D1359">
            <v>107</v>
          </cell>
          <cell r="L1359">
            <v>0.86396533044420376</v>
          </cell>
        </row>
        <row r="1360">
          <cell r="D1360">
            <v>103</v>
          </cell>
          <cell r="L1360">
            <v>0.851965811965812</v>
          </cell>
        </row>
        <row r="1361">
          <cell r="D1361">
            <v>105</v>
          </cell>
          <cell r="L1361">
            <v>0.851965811965812</v>
          </cell>
        </row>
        <row r="1362">
          <cell r="D1362">
            <v>105</v>
          </cell>
          <cell r="L1362">
            <v>0.851965811965812</v>
          </cell>
        </row>
        <row r="1363">
          <cell r="D1363">
            <v>107</v>
          </cell>
          <cell r="L1363">
            <v>0.90521367521367535</v>
          </cell>
        </row>
        <row r="1364">
          <cell r="D1364">
            <v>107</v>
          </cell>
          <cell r="L1364">
            <v>0.84029504741833516</v>
          </cell>
        </row>
        <row r="1365">
          <cell r="D1365">
            <v>109</v>
          </cell>
          <cell r="L1365">
            <v>0.90521367521367535</v>
          </cell>
        </row>
        <row r="1366">
          <cell r="D1366">
            <v>107</v>
          </cell>
          <cell r="L1366">
            <v>0.90521367521367535</v>
          </cell>
        </row>
        <row r="1367">
          <cell r="D1367">
            <v>107</v>
          </cell>
          <cell r="L1367">
            <v>0.9179631635969665</v>
          </cell>
        </row>
        <row r="1368">
          <cell r="D1368">
            <v>105</v>
          </cell>
          <cell r="L1368">
            <v>0.9179631635969665</v>
          </cell>
        </row>
        <row r="1369">
          <cell r="D1369">
            <v>105</v>
          </cell>
          <cell r="L1369">
            <v>0.851965811965812</v>
          </cell>
        </row>
        <row r="1370">
          <cell r="D1370">
            <v>106</v>
          </cell>
          <cell r="L1370">
            <v>0.851965811965812</v>
          </cell>
        </row>
        <row r="1371">
          <cell r="D1371">
            <v>106</v>
          </cell>
          <cell r="L1371">
            <v>0.851965811965812</v>
          </cell>
        </row>
        <row r="1372">
          <cell r="D1372">
            <v>106</v>
          </cell>
          <cell r="L1372">
            <v>0.851965811965812</v>
          </cell>
        </row>
        <row r="1373">
          <cell r="D1373">
            <v>106</v>
          </cell>
          <cell r="L1373">
            <v>0.851965811965812</v>
          </cell>
        </row>
        <row r="1374">
          <cell r="D1374">
            <v>106</v>
          </cell>
          <cell r="L1374">
            <v>0.851965811965812</v>
          </cell>
        </row>
        <row r="1375">
          <cell r="D1375">
            <v>105</v>
          </cell>
          <cell r="L1375">
            <v>0.86396533044420376</v>
          </cell>
        </row>
        <row r="1376">
          <cell r="D1376">
            <v>103</v>
          </cell>
          <cell r="L1376">
            <v>0.86396533044420376</v>
          </cell>
        </row>
        <row r="1377">
          <cell r="D1377">
            <v>102</v>
          </cell>
          <cell r="L1377">
            <v>0.86396533044420376</v>
          </cell>
        </row>
        <row r="1378">
          <cell r="D1378">
            <v>102</v>
          </cell>
          <cell r="L1378">
            <v>0.86396533044420376</v>
          </cell>
        </row>
        <row r="1379">
          <cell r="D1379">
            <v>102</v>
          </cell>
          <cell r="L1379">
            <v>0.851965811965812</v>
          </cell>
        </row>
        <row r="1380">
          <cell r="D1380">
            <v>103</v>
          </cell>
          <cell r="L1380">
            <v>0.851965811965812</v>
          </cell>
        </row>
        <row r="1381">
          <cell r="D1381">
            <v>103</v>
          </cell>
          <cell r="L1381">
            <v>0.851965811965812</v>
          </cell>
        </row>
        <row r="1382">
          <cell r="D1382">
            <v>103</v>
          </cell>
          <cell r="L1382">
            <v>0.851965811965812</v>
          </cell>
        </row>
        <row r="1383">
          <cell r="D1383">
            <v>103</v>
          </cell>
          <cell r="L1383">
            <v>0.851965811965812</v>
          </cell>
        </row>
        <row r="1384">
          <cell r="D1384">
            <v>103</v>
          </cell>
          <cell r="L1384">
            <v>0.851965811965812</v>
          </cell>
        </row>
        <row r="1385">
          <cell r="D1385">
            <v>103</v>
          </cell>
          <cell r="L1385">
            <v>0.851965811965812</v>
          </cell>
        </row>
        <row r="1386">
          <cell r="D1386">
            <v>102</v>
          </cell>
          <cell r="L1386">
            <v>0.851965811965812</v>
          </cell>
        </row>
        <row r="1387">
          <cell r="D1387">
            <v>103</v>
          </cell>
          <cell r="L1387">
            <v>0.851965811965812</v>
          </cell>
        </row>
        <row r="1388">
          <cell r="D1388">
            <v>103</v>
          </cell>
          <cell r="L1388">
            <v>0.851965811965812</v>
          </cell>
        </row>
        <row r="1389">
          <cell r="D1389">
            <v>102</v>
          </cell>
          <cell r="L1389">
            <v>0.851965811965812</v>
          </cell>
        </row>
        <row r="1390">
          <cell r="D1390">
            <v>103</v>
          </cell>
          <cell r="L1390">
            <v>0.851965811965812</v>
          </cell>
        </row>
        <row r="1391">
          <cell r="D1391">
            <v>103</v>
          </cell>
          <cell r="L1391">
            <v>0.851965811965812</v>
          </cell>
        </row>
        <row r="1392">
          <cell r="D1392">
            <v>103</v>
          </cell>
          <cell r="L1392">
            <v>0.851965811965812</v>
          </cell>
        </row>
        <row r="1393">
          <cell r="D1393">
            <v>103</v>
          </cell>
          <cell r="L1393">
            <v>0.851965811965812</v>
          </cell>
        </row>
        <row r="1394">
          <cell r="D1394">
            <v>102</v>
          </cell>
          <cell r="L1394">
            <v>0.84029504741833516</v>
          </cell>
        </row>
        <row r="1395">
          <cell r="D1395">
            <v>103</v>
          </cell>
          <cell r="L1395">
            <v>0.84029504741833516</v>
          </cell>
        </row>
        <row r="1396">
          <cell r="D1396">
            <v>104</v>
          </cell>
          <cell r="L1396">
            <v>0.84029504741833516</v>
          </cell>
        </row>
        <row r="1397">
          <cell r="D1397">
            <v>104</v>
          </cell>
          <cell r="L1397">
            <v>0.851965811965812</v>
          </cell>
        </row>
        <row r="1398">
          <cell r="D1398">
            <v>102</v>
          </cell>
          <cell r="L1398">
            <v>0.851965811965812</v>
          </cell>
        </row>
        <row r="1399">
          <cell r="D1399">
            <v>102</v>
          </cell>
          <cell r="L1399">
            <v>0.851965811965812</v>
          </cell>
        </row>
        <row r="1400">
          <cell r="D1400">
            <v>102</v>
          </cell>
          <cell r="L1400">
            <v>0.851965811965812</v>
          </cell>
        </row>
        <row r="1401">
          <cell r="D1401">
            <v>102</v>
          </cell>
          <cell r="L1401">
            <v>0.851965811965812</v>
          </cell>
        </row>
        <row r="1402">
          <cell r="D1402">
            <v>101</v>
          </cell>
          <cell r="L1402">
            <v>0.851965811965812</v>
          </cell>
        </row>
        <row r="1403">
          <cell r="D1403">
            <v>101</v>
          </cell>
          <cell r="L1403">
            <v>0.851965811965812</v>
          </cell>
        </row>
        <row r="1404">
          <cell r="D1404">
            <v>101</v>
          </cell>
          <cell r="L1404">
            <v>0.851965811965812</v>
          </cell>
        </row>
        <row r="1405">
          <cell r="D1405">
            <v>101</v>
          </cell>
          <cell r="L1405">
            <v>0.851965811965812</v>
          </cell>
        </row>
        <row r="1406">
          <cell r="D1406">
            <v>101</v>
          </cell>
          <cell r="L1406">
            <v>0.851965811965812</v>
          </cell>
        </row>
        <row r="1407">
          <cell r="D1407">
            <v>101</v>
          </cell>
          <cell r="L1407">
            <v>0.851965811965812</v>
          </cell>
        </row>
        <row r="1408">
          <cell r="D1408">
            <v>101</v>
          </cell>
          <cell r="L1408">
            <v>0.851965811965812</v>
          </cell>
        </row>
        <row r="1409">
          <cell r="D1409">
            <v>101</v>
          </cell>
          <cell r="L1409">
            <v>0.851965811965812</v>
          </cell>
        </row>
        <row r="1410">
          <cell r="D1410">
            <v>101</v>
          </cell>
          <cell r="L1410">
            <v>0.851965811965812</v>
          </cell>
        </row>
        <row r="1411">
          <cell r="D1411">
            <v>101</v>
          </cell>
          <cell r="L1411">
            <v>0.851965811965812</v>
          </cell>
        </row>
        <row r="1412">
          <cell r="D1412">
            <v>101</v>
          </cell>
          <cell r="L1412">
            <v>0.851965811965812</v>
          </cell>
        </row>
        <row r="1413">
          <cell r="D1413">
            <v>101</v>
          </cell>
          <cell r="L1413">
            <v>0.851965811965812</v>
          </cell>
        </row>
        <row r="1414">
          <cell r="D1414">
            <v>101</v>
          </cell>
          <cell r="L1414">
            <v>0.851965811965812</v>
          </cell>
        </row>
        <row r="1415">
          <cell r="D1415">
            <v>101</v>
          </cell>
          <cell r="L1415">
            <v>0.851965811965812</v>
          </cell>
        </row>
        <row r="1416">
          <cell r="D1416">
            <v>101</v>
          </cell>
          <cell r="L1416">
            <v>0.851965811965812</v>
          </cell>
        </row>
        <row r="1417">
          <cell r="D1417">
            <v>101</v>
          </cell>
          <cell r="L1417">
            <v>0.851965811965812</v>
          </cell>
        </row>
        <row r="1418">
          <cell r="D1418">
            <v>101</v>
          </cell>
          <cell r="L1418">
            <v>0.851965811965812</v>
          </cell>
        </row>
        <row r="1419">
          <cell r="D1419">
            <v>101</v>
          </cell>
          <cell r="L1419">
            <v>0.851965811965812</v>
          </cell>
        </row>
        <row r="1420">
          <cell r="D1420">
            <v>99</v>
          </cell>
          <cell r="L1420">
            <v>0.851965811965812</v>
          </cell>
        </row>
        <row r="1421">
          <cell r="D1421">
            <v>99</v>
          </cell>
          <cell r="L1421">
            <v>0.851965811965812</v>
          </cell>
        </row>
        <row r="1422">
          <cell r="D1422">
            <v>101</v>
          </cell>
          <cell r="L1422">
            <v>0.84029504741833516</v>
          </cell>
        </row>
        <row r="1423">
          <cell r="D1423">
            <v>102</v>
          </cell>
          <cell r="L1423">
            <v>0.84029504741833516</v>
          </cell>
        </row>
        <row r="1424">
          <cell r="D1424">
            <v>103</v>
          </cell>
          <cell r="L1424">
            <v>0.84029504741833516</v>
          </cell>
        </row>
        <row r="1425">
          <cell r="D1425">
            <v>103</v>
          </cell>
          <cell r="L1425">
            <v>0.851965811965812</v>
          </cell>
        </row>
        <row r="1426">
          <cell r="D1426">
            <v>102</v>
          </cell>
          <cell r="L1426">
            <v>0.851965811965812</v>
          </cell>
        </row>
        <row r="1427">
          <cell r="D1427">
            <v>102</v>
          </cell>
          <cell r="L1427">
            <v>0.851965811965812</v>
          </cell>
        </row>
        <row r="1428">
          <cell r="D1428">
            <v>102</v>
          </cell>
          <cell r="L1428">
            <v>0.851965811965812</v>
          </cell>
        </row>
        <row r="1429">
          <cell r="D1429">
            <v>103</v>
          </cell>
          <cell r="L1429">
            <v>0.851965811965812</v>
          </cell>
        </row>
        <row r="1430">
          <cell r="D1430">
            <v>102</v>
          </cell>
          <cell r="L1430">
            <v>0.851965811965812</v>
          </cell>
        </row>
        <row r="1431">
          <cell r="D1431">
            <v>102</v>
          </cell>
          <cell r="L1431">
            <v>0.851965811965812</v>
          </cell>
        </row>
        <row r="1432">
          <cell r="D1432">
            <v>102</v>
          </cell>
          <cell r="L1432">
            <v>0.851965811965812</v>
          </cell>
        </row>
        <row r="1433">
          <cell r="D1433">
            <v>102</v>
          </cell>
          <cell r="L1433">
            <v>0.851965811965812</v>
          </cell>
        </row>
        <row r="1434">
          <cell r="D1434">
            <v>102</v>
          </cell>
          <cell r="L1434">
            <v>0.851965811965812</v>
          </cell>
        </row>
        <row r="1435">
          <cell r="D1435">
            <v>102</v>
          </cell>
          <cell r="L1435">
            <v>0.84029504741833516</v>
          </cell>
        </row>
        <row r="1436">
          <cell r="D1436">
            <v>103</v>
          </cell>
          <cell r="L1436">
            <v>0.84029504741833516</v>
          </cell>
        </row>
        <row r="1437">
          <cell r="D1437">
            <v>106</v>
          </cell>
          <cell r="L1437">
            <v>0.851965811965812</v>
          </cell>
        </row>
        <row r="1438">
          <cell r="D1438">
            <v>104</v>
          </cell>
          <cell r="L1438">
            <v>0.851965811965812</v>
          </cell>
        </row>
        <row r="1439">
          <cell r="D1439">
            <v>104</v>
          </cell>
          <cell r="L1439">
            <v>0.86396533044420376</v>
          </cell>
        </row>
        <row r="1440">
          <cell r="D1440">
            <v>102</v>
          </cell>
          <cell r="L1440">
            <v>0.86396533044420376</v>
          </cell>
        </row>
        <row r="1441">
          <cell r="D1441">
            <v>102</v>
          </cell>
          <cell r="L1441">
            <v>0.86396533044420376</v>
          </cell>
        </row>
        <row r="1442">
          <cell r="D1442">
            <v>102</v>
          </cell>
          <cell r="L1442">
            <v>0.851965811965812</v>
          </cell>
        </row>
        <row r="1443">
          <cell r="D1443">
            <v>103</v>
          </cell>
          <cell r="L1443">
            <v>0.851965811965812</v>
          </cell>
        </row>
        <row r="1444">
          <cell r="D1444">
            <v>103</v>
          </cell>
          <cell r="L1444">
            <v>0.84029504741833516</v>
          </cell>
        </row>
        <row r="1445">
          <cell r="D1445">
            <v>107</v>
          </cell>
          <cell r="L1445">
            <v>0.84029504741833516</v>
          </cell>
        </row>
        <row r="1446">
          <cell r="D1446">
            <v>107</v>
          </cell>
          <cell r="L1446">
            <v>0.84029504741833516</v>
          </cell>
        </row>
        <row r="1447">
          <cell r="D1447">
            <v>107</v>
          </cell>
          <cell r="L1447">
            <v>0.86396533044420376</v>
          </cell>
        </row>
        <row r="1448">
          <cell r="D1448">
            <v>104</v>
          </cell>
          <cell r="L1448">
            <v>0.86396533044420376</v>
          </cell>
        </row>
        <row r="1449">
          <cell r="D1449">
            <v>104</v>
          </cell>
          <cell r="L1449">
            <v>0.86396533044420376</v>
          </cell>
        </row>
        <row r="1450">
          <cell r="D1450">
            <v>103</v>
          </cell>
          <cell r="L1450">
            <v>0.851965811965812</v>
          </cell>
        </row>
        <row r="1451">
          <cell r="D1451">
            <v>105</v>
          </cell>
          <cell r="L1451">
            <v>0.851965811965812</v>
          </cell>
        </row>
        <row r="1452">
          <cell r="D1452">
            <v>105</v>
          </cell>
          <cell r="L1452">
            <v>0.84029504741833516</v>
          </cell>
        </row>
        <row r="1453">
          <cell r="D1453">
            <v>107</v>
          </cell>
          <cell r="L1453">
            <v>0.84029504741833516</v>
          </cell>
        </row>
        <row r="1454">
          <cell r="D1454">
            <v>109</v>
          </cell>
          <cell r="L1454">
            <v>0.84029504741833516</v>
          </cell>
        </row>
        <row r="1455">
          <cell r="D1455">
            <v>109</v>
          </cell>
          <cell r="L1455">
            <v>0.90521367521367535</v>
          </cell>
        </row>
        <row r="1456">
          <cell r="D1456">
            <v>108</v>
          </cell>
          <cell r="L1456">
            <v>0.90521367521367535</v>
          </cell>
        </row>
        <row r="1457">
          <cell r="D1457">
            <v>109</v>
          </cell>
          <cell r="L1457">
            <v>0.90521367521367535</v>
          </cell>
        </row>
        <row r="1458">
          <cell r="D1458">
            <v>109</v>
          </cell>
          <cell r="L1458">
            <v>0.90521367521367535</v>
          </cell>
        </row>
        <row r="1459">
          <cell r="D1459">
            <v>109</v>
          </cell>
          <cell r="L1459">
            <v>0.90521367521367535</v>
          </cell>
        </row>
        <row r="1460">
          <cell r="D1460">
            <v>109</v>
          </cell>
          <cell r="L1460">
            <v>0.90521367521367535</v>
          </cell>
        </row>
        <row r="1461">
          <cell r="D1461">
            <v>109</v>
          </cell>
          <cell r="L1461">
            <v>0.90521367521367535</v>
          </cell>
        </row>
        <row r="1462">
          <cell r="D1462">
            <v>109</v>
          </cell>
          <cell r="L1462">
            <v>0.90521367521367535</v>
          </cell>
        </row>
        <row r="1463">
          <cell r="D1463">
            <v>109</v>
          </cell>
          <cell r="L1463">
            <v>0.90521367521367535</v>
          </cell>
        </row>
        <row r="1464">
          <cell r="D1464">
            <v>109</v>
          </cell>
          <cell r="L1464">
            <v>0.90521367521367535</v>
          </cell>
        </row>
        <row r="1465">
          <cell r="D1465">
            <v>109</v>
          </cell>
          <cell r="L1465">
            <v>0.90521367521367535</v>
          </cell>
        </row>
        <row r="1466">
          <cell r="D1466">
            <v>109</v>
          </cell>
          <cell r="L1466">
            <v>0.90521367521367535</v>
          </cell>
        </row>
        <row r="1467">
          <cell r="D1467">
            <v>109</v>
          </cell>
          <cell r="L1467">
            <v>0.90521367521367535</v>
          </cell>
        </row>
        <row r="1468">
          <cell r="D1468">
            <v>109</v>
          </cell>
          <cell r="L1468">
            <v>0.90521367521367535</v>
          </cell>
        </row>
        <row r="1469">
          <cell r="D1469">
            <v>109</v>
          </cell>
          <cell r="L1469">
            <v>0.90521367521367535</v>
          </cell>
        </row>
        <row r="1470">
          <cell r="D1470">
            <v>109</v>
          </cell>
          <cell r="L1470">
            <v>0.90521367521367535</v>
          </cell>
        </row>
        <row r="1471">
          <cell r="D1471">
            <v>109</v>
          </cell>
          <cell r="L1471">
            <v>0.90521367521367535</v>
          </cell>
        </row>
        <row r="1472">
          <cell r="D1472">
            <v>109</v>
          </cell>
          <cell r="L1472">
            <v>0.90521367521367535</v>
          </cell>
        </row>
        <row r="1473">
          <cell r="D1473">
            <v>109</v>
          </cell>
          <cell r="L1473">
            <v>0.90521367521367535</v>
          </cell>
        </row>
        <row r="1474">
          <cell r="D1474">
            <v>109</v>
          </cell>
          <cell r="L1474">
            <v>0.90521367521367535</v>
          </cell>
        </row>
        <row r="1475">
          <cell r="D1475">
            <v>109</v>
          </cell>
          <cell r="L1475">
            <v>0.90521367521367535</v>
          </cell>
        </row>
        <row r="1476">
          <cell r="D1476">
            <v>109</v>
          </cell>
          <cell r="L1476">
            <v>0.90521367521367535</v>
          </cell>
        </row>
        <row r="1477">
          <cell r="D1477">
            <v>109</v>
          </cell>
          <cell r="L1477">
            <v>0.90521367521367535</v>
          </cell>
        </row>
        <row r="1478">
          <cell r="D1478">
            <v>109</v>
          </cell>
          <cell r="L1478">
            <v>0.90521367521367535</v>
          </cell>
        </row>
        <row r="1479">
          <cell r="D1479">
            <v>109</v>
          </cell>
          <cell r="L1479">
            <v>0.90521367521367535</v>
          </cell>
        </row>
        <row r="1480">
          <cell r="D1480">
            <v>109</v>
          </cell>
          <cell r="L1480">
            <v>0.90521367521367535</v>
          </cell>
        </row>
        <row r="1481">
          <cell r="D1481">
            <v>109</v>
          </cell>
          <cell r="L1481">
            <v>0.90521367521367535</v>
          </cell>
        </row>
        <row r="1482">
          <cell r="D1482">
            <v>109</v>
          </cell>
          <cell r="L1482">
            <v>0.90521367521367535</v>
          </cell>
        </row>
        <row r="1483">
          <cell r="D1483">
            <v>109</v>
          </cell>
          <cell r="L1483">
            <v>0.90521367521367535</v>
          </cell>
        </row>
        <row r="1484">
          <cell r="D1484">
            <v>109</v>
          </cell>
          <cell r="L1484">
            <v>0.90521367521367535</v>
          </cell>
        </row>
        <row r="1485">
          <cell r="D1485">
            <v>108</v>
          </cell>
          <cell r="L1485">
            <v>0.9179631635969665</v>
          </cell>
        </row>
        <row r="1486">
          <cell r="D1486">
            <v>106</v>
          </cell>
          <cell r="L1486">
            <v>0.9179631635969665</v>
          </cell>
        </row>
        <row r="1487">
          <cell r="D1487">
            <v>107</v>
          </cell>
          <cell r="L1487">
            <v>0.90521367521367535</v>
          </cell>
        </row>
        <row r="1488">
          <cell r="D1488">
            <v>109</v>
          </cell>
          <cell r="L1488">
            <v>0.90521367521367535</v>
          </cell>
        </row>
        <row r="1489">
          <cell r="D1489">
            <v>109</v>
          </cell>
          <cell r="L1489">
            <v>0.90521367521367535</v>
          </cell>
        </row>
        <row r="1490">
          <cell r="D1490">
            <v>109</v>
          </cell>
          <cell r="L1490">
            <v>0.90521367521367535</v>
          </cell>
        </row>
        <row r="1491">
          <cell r="D1491">
            <v>109</v>
          </cell>
          <cell r="L1491">
            <v>0.90521367521367535</v>
          </cell>
        </row>
        <row r="1492">
          <cell r="D1492">
            <v>109</v>
          </cell>
          <cell r="L1492">
            <v>0.90521367521367535</v>
          </cell>
        </row>
        <row r="1493">
          <cell r="D1493">
            <v>109</v>
          </cell>
          <cell r="L1493">
            <v>0.90521367521367535</v>
          </cell>
        </row>
        <row r="1494">
          <cell r="D1494">
            <v>111</v>
          </cell>
          <cell r="L1494">
            <v>0.89281348788198112</v>
          </cell>
        </row>
        <row r="1495">
          <cell r="D1495">
            <v>113</v>
          </cell>
          <cell r="L1495">
            <v>0.90521367521367535</v>
          </cell>
        </row>
        <row r="1496">
          <cell r="D1496">
            <v>111</v>
          </cell>
          <cell r="L1496">
            <v>0.90521367521367535</v>
          </cell>
        </row>
        <row r="1497">
          <cell r="D1497">
            <v>111</v>
          </cell>
          <cell r="L1497">
            <v>0.9179631635969665</v>
          </cell>
        </row>
        <row r="1498">
          <cell r="D1498">
            <v>109</v>
          </cell>
          <cell r="L1498">
            <v>0.9179631635969665</v>
          </cell>
        </row>
        <row r="1499">
          <cell r="D1499">
            <v>109</v>
          </cell>
          <cell r="L1499">
            <v>0.90521367521367535</v>
          </cell>
        </row>
        <row r="1500">
          <cell r="D1500">
            <v>110</v>
          </cell>
          <cell r="L1500">
            <v>0.90521367521367535</v>
          </cell>
        </row>
        <row r="1501">
          <cell r="D1501">
            <v>110</v>
          </cell>
          <cell r="L1501">
            <v>0.90521367521367535</v>
          </cell>
        </row>
        <row r="1502">
          <cell r="D1502">
            <v>110</v>
          </cell>
          <cell r="L1502">
            <v>0.90521367521367535</v>
          </cell>
        </row>
        <row r="1503">
          <cell r="D1503">
            <v>110</v>
          </cell>
          <cell r="L1503">
            <v>0.90521367521367535</v>
          </cell>
        </row>
        <row r="1504">
          <cell r="D1504">
            <v>110</v>
          </cell>
          <cell r="L1504">
            <v>0.9179631635969665</v>
          </cell>
        </row>
        <row r="1505">
          <cell r="D1505">
            <v>108</v>
          </cell>
          <cell r="L1505">
            <v>0.90521367521367535</v>
          </cell>
        </row>
        <row r="1506">
          <cell r="D1506">
            <v>110</v>
          </cell>
          <cell r="L1506">
            <v>0.90521367521367535</v>
          </cell>
        </row>
        <row r="1507">
          <cell r="D1507">
            <v>112</v>
          </cell>
          <cell r="L1507">
            <v>0.89281348788198112</v>
          </cell>
        </row>
        <row r="1508">
          <cell r="D1508">
            <v>114</v>
          </cell>
          <cell r="L1508">
            <v>0.89281348788198112</v>
          </cell>
        </row>
        <row r="1509">
          <cell r="D1509">
            <v>114</v>
          </cell>
          <cell r="L1509">
            <v>0.90521367521367535</v>
          </cell>
        </row>
        <row r="1510">
          <cell r="D1510">
            <v>111</v>
          </cell>
          <cell r="L1510">
            <v>0.9179631635969665</v>
          </cell>
        </row>
        <row r="1511">
          <cell r="D1511">
            <v>111</v>
          </cell>
          <cell r="L1511">
            <v>0.97196099674972924</v>
          </cell>
        </row>
        <row r="1512">
          <cell r="D1512">
            <v>112</v>
          </cell>
          <cell r="L1512">
            <v>0.94533192834562707</v>
          </cell>
        </row>
        <row r="1513">
          <cell r="D1513">
            <v>116</v>
          </cell>
          <cell r="L1513">
            <v>0.94533192834562707</v>
          </cell>
        </row>
        <row r="1514">
          <cell r="D1514">
            <v>116</v>
          </cell>
          <cell r="L1514">
            <v>0.89281348788198112</v>
          </cell>
        </row>
        <row r="1515">
          <cell r="D1515">
            <v>116</v>
          </cell>
          <cell r="L1515">
            <v>0.9179631635969665</v>
          </cell>
        </row>
        <row r="1516">
          <cell r="D1516">
            <v>111</v>
          </cell>
          <cell r="L1516">
            <v>0.9179631635969665</v>
          </cell>
        </row>
        <row r="1517">
          <cell r="D1517">
            <v>111</v>
          </cell>
          <cell r="L1517">
            <v>0.9179631635969665</v>
          </cell>
        </row>
        <row r="1518">
          <cell r="D1518">
            <v>110</v>
          </cell>
          <cell r="L1518">
            <v>0.9179631635969665</v>
          </cell>
        </row>
        <row r="1519">
          <cell r="D1519">
            <v>110</v>
          </cell>
          <cell r="L1519">
            <v>0.9179631635969665</v>
          </cell>
        </row>
        <row r="1520">
          <cell r="D1520">
            <v>110</v>
          </cell>
          <cell r="L1520">
            <v>0.9179631635969665</v>
          </cell>
        </row>
        <row r="1521">
          <cell r="D1521">
            <v>108</v>
          </cell>
          <cell r="L1521">
            <v>0.9179631635969665</v>
          </cell>
        </row>
        <row r="1522">
          <cell r="D1522">
            <v>107</v>
          </cell>
          <cell r="L1522">
            <v>0.9179631635969665</v>
          </cell>
        </row>
        <row r="1523">
          <cell r="D1523">
            <v>107</v>
          </cell>
          <cell r="L1523">
            <v>0.9179631635969665</v>
          </cell>
        </row>
        <row r="1524">
          <cell r="D1524">
            <v>107</v>
          </cell>
          <cell r="L1524">
            <v>0.9179631635969665</v>
          </cell>
        </row>
        <row r="1525">
          <cell r="D1525">
            <v>106</v>
          </cell>
          <cell r="L1525">
            <v>0.9179631635969665</v>
          </cell>
        </row>
        <row r="1526">
          <cell r="D1526">
            <v>106</v>
          </cell>
          <cell r="L1526">
            <v>0.9179631635969665</v>
          </cell>
        </row>
        <row r="1527">
          <cell r="D1527">
            <v>104</v>
          </cell>
          <cell r="L1527">
            <v>0.9179631635969665</v>
          </cell>
        </row>
        <row r="1528">
          <cell r="D1528">
            <v>104</v>
          </cell>
          <cell r="L1528">
            <v>0.9179631635969665</v>
          </cell>
        </row>
        <row r="1529">
          <cell r="D1529">
            <v>103</v>
          </cell>
          <cell r="L1529">
            <v>0.9179631635969665</v>
          </cell>
        </row>
        <row r="1530">
          <cell r="D1530">
            <v>103</v>
          </cell>
          <cell r="L1530">
            <v>0.90521367521367535</v>
          </cell>
        </row>
        <row r="1531">
          <cell r="D1531">
            <v>105</v>
          </cell>
          <cell r="L1531">
            <v>0.90521367521367535</v>
          </cell>
        </row>
        <row r="1532">
          <cell r="D1532">
            <v>105</v>
          </cell>
          <cell r="L1532">
            <v>0.90521367521367535</v>
          </cell>
        </row>
        <row r="1533">
          <cell r="D1533">
            <v>103</v>
          </cell>
          <cell r="L1533">
            <v>0.90521367521367535</v>
          </cell>
        </row>
        <row r="1534">
          <cell r="D1534">
            <v>103</v>
          </cell>
          <cell r="L1534">
            <v>0.90521367521367535</v>
          </cell>
        </row>
        <row r="1535">
          <cell r="D1535">
            <v>105</v>
          </cell>
          <cell r="L1535">
            <v>0.89281348788198112</v>
          </cell>
        </row>
        <row r="1536">
          <cell r="D1536">
            <v>105</v>
          </cell>
          <cell r="L1536">
            <v>0.84029504741833516</v>
          </cell>
        </row>
        <row r="1537">
          <cell r="D1537">
            <v>105</v>
          </cell>
          <cell r="L1537">
            <v>0.851965811965812</v>
          </cell>
        </row>
        <row r="1538">
          <cell r="D1538">
            <v>104</v>
          </cell>
          <cell r="L1538">
            <v>0.851965811965812</v>
          </cell>
        </row>
        <row r="1539">
          <cell r="D1539">
            <v>104</v>
          </cell>
          <cell r="L1539">
            <v>0.851965811965812</v>
          </cell>
        </row>
        <row r="1540">
          <cell r="D1540">
            <v>102</v>
          </cell>
          <cell r="L1540">
            <v>0.851965811965812</v>
          </cell>
        </row>
        <row r="1541">
          <cell r="D1541">
            <v>102</v>
          </cell>
          <cell r="L1541">
            <v>0.851965811965812</v>
          </cell>
        </row>
        <row r="1542">
          <cell r="D1542">
            <v>102</v>
          </cell>
          <cell r="L1542">
            <v>0.851965811965812</v>
          </cell>
        </row>
        <row r="1543">
          <cell r="D1543">
            <v>102</v>
          </cell>
          <cell r="L1543">
            <v>0.851965811965812</v>
          </cell>
        </row>
        <row r="1544">
          <cell r="D1544">
            <v>102</v>
          </cell>
          <cell r="L1544">
            <v>0.851965811965812</v>
          </cell>
        </row>
        <row r="1545">
          <cell r="D1545">
            <v>102</v>
          </cell>
          <cell r="L1545">
            <v>0.84029504741833516</v>
          </cell>
        </row>
        <row r="1546">
          <cell r="D1546">
            <v>104</v>
          </cell>
          <cell r="L1546">
            <v>0.84029504741833516</v>
          </cell>
        </row>
        <row r="1547">
          <cell r="D1547">
            <v>104</v>
          </cell>
          <cell r="L1547">
            <v>0.84029504741833516</v>
          </cell>
        </row>
        <row r="1548">
          <cell r="D1548">
            <v>104</v>
          </cell>
          <cell r="L1548">
            <v>0.84029504741833516</v>
          </cell>
        </row>
        <row r="1549">
          <cell r="D1549">
            <v>104</v>
          </cell>
          <cell r="L1549">
            <v>0.851965811965812</v>
          </cell>
        </row>
        <row r="1550">
          <cell r="D1550">
            <v>101</v>
          </cell>
          <cell r="L1550">
            <v>0.851965811965812</v>
          </cell>
        </row>
        <row r="1551">
          <cell r="D1551">
            <v>101</v>
          </cell>
          <cell r="L1551">
            <v>0.851965811965812</v>
          </cell>
        </row>
        <row r="1552">
          <cell r="D1552">
            <v>103</v>
          </cell>
          <cell r="L1552">
            <v>0.84029504741833516</v>
          </cell>
        </row>
        <row r="1553">
          <cell r="D1553">
            <v>103</v>
          </cell>
          <cell r="L1553">
            <v>0.84029504741833516</v>
          </cell>
        </row>
        <row r="1554">
          <cell r="D1554">
            <v>103</v>
          </cell>
          <cell r="L1554">
            <v>0.84029504741833516</v>
          </cell>
        </row>
        <row r="1555">
          <cell r="D1555">
            <v>103</v>
          </cell>
          <cell r="L1555">
            <v>0.851965811965812</v>
          </cell>
        </row>
        <row r="1556">
          <cell r="D1556">
            <v>102</v>
          </cell>
          <cell r="L1556">
            <v>0.851965811965812</v>
          </cell>
        </row>
        <row r="1557">
          <cell r="D1557">
            <v>102</v>
          </cell>
          <cell r="L1557">
            <v>0.851965811965812</v>
          </cell>
        </row>
        <row r="1558">
          <cell r="D1558">
            <v>102</v>
          </cell>
          <cell r="L1558">
            <v>0.851965811965812</v>
          </cell>
        </row>
        <row r="1559">
          <cell r="D1559">
            <v>102</v>
          </cell>
          <cell r="L1559">
            <v>0.84029504741833516</v>
          </cell>
        </row>
        <row r="1560">
          <cell r="D1560">
            <v>104</v>
          </cell>
          <cell r="L1560">
            <v>0.84029504741833516</v>
          </cell>
        </row>
        <row r="1561">
          <cell r="D1561">
            <v>104</v>
          </cell>
          <cell r="L1561">
            <v>0.84029504741833516</v>
          </cell>
        </row>
        <row r="1562">
          <cell r="D1562">
            <v>104</v>
          </cell>
          <cell r="L1562">
            <v>0.851965811965812</v>
          </cell>
        </row>
        <row r="1563">
          <cell r="D1563">
            <v>103</v>
          </cell>
          <cell r="L1563">
            <v>0.851965811965812</v>
          </cell>
        </row>
        <row r="1564">
          <cell r="D1564">
            <v>103</v>
          </cell>
          <cell r="L1564">
            <v>0.851965811965812</v>
          </cell>
        </row>
        <row r="1565">
          <cell r="D1565">
            <v>103</v>
          </cell>
          <cell r="L1565">
            <v>0.851965811965812</v>
          </cell>
        </row>
        <row r="1566">
          <cell r="D1566">
            <v>103</v>
          </cell>
          <cell r="L1566">
            <v>0.851965811965812</v>
          </cell>
        </row>
        <row r="1567">
          <cell r="D1567">
            <v>101</v>
          </cell>
          <cell r="L1567">
            <v>0.851965811965812</v>
          </cell>
        </row>
        <row r="1568">
          <cell r="D1568">
            <v>101</v>
          </cell>
          <cell r="L1568">
            <v>0.851965811965812</v>
          </cell>
        </row>
        <row r="1569">
          <cell r="D1569">
            <v>101</v>
          </cell>
          <cell r="L1569">
            <v>0.851965811965812</v>
          </cell>
        </row>
        <row r="1570">
          <cell r="D1570">
            <v>101</v>
          </cell>
          <cell r="L1570">
            <v>0.851965811965812</v>
          </cell>
        </row>
        <row r="1571">
          <cell r="D1571">
            <v>101</v>
          </cell>
          <cell r="L1571">
            <v>0.851965811965812</v>
          </cell>
        </row>
        <row r="1572">
          <cell r="D1572">
            <v>101</v>
          </cell>
          <cell r="L1572">
            <v>0.851965811965812</v>
          </cell>
        </row>
        <row r="1573">
          <cell r="D1573">
            <v>101</v>
          </cell>
          <cell r="L1573">
            <v>0.851965811965812</v>
          </cell>
        </row>
        <row r="1574">
          <cell r="D1574">
            <v>101</v>
          </cell>
          <cell r="L1574">
            <v>0.851965811965812</v>
          </cell>
        </row>
        <row r="1575">
          <cell r="D1575">
            <v>101</v>
          </cell>
          <cell r="L1575">
            <v>0.79871794871794877</v>
          </cell>
        </row>
        <row r="1576">
          <cell r="D1576">
            <v>99</v>
          </cell>
          <cell r="L1576">
            <v>0.79871794871794877</v>
          </cell>
        </row>
        <row r="1577">
          <cell r="D1577">
            <v>99</v>
          </cell>
          <cell r="L1577">
            <v>0.79871794871794877</v>
          </cell>
        </row>
        <row r="1578">
          <cell r="D1578">
            <v>99</v>
          </cell>
          <cell r="L1578">
            <v>0.79871794871794877</v>
          </cell>
        </row>
        <row r="1579">
          <cell r="D1579">
            <v>99</v>
          </cell>
          <cell r="L1579">
            <v>0.79871794871794877</v>
          </cell>
        </row>
        <row r="1580">
          <cell r="D1580">
            <v>99</v>
          </cell>
          <cell r="L1580">
            <v>0.79871794871794877</v>
          </cell>
        </row>
        <row r="1581">
          <cell r="D1581">
            <v>99</v>
          </cell>
          <cell r="L1581">
            <v>0.851965811965812</v>
          </cell>
        </row>
        <row r="1582">
          <cell r="D1582">
            <v>99</v>
          </cell>
          <cell r="L1582">
            <v>0.78777660695468921</v>
          </cell>
        </row>
        <row r="1583">
          <cell r="D1583">
            <v>101</v>
          </cell>
          <cell r="L1583">
            <v>0.84029504741833516</v>
          </cell>
        </row>
        <row r="1584">
          <cell r="D1584">
            <v>103</v>
          </cell>
          <cell r="L1584">
            <v>0.84029504741833516</v>
          </cell>
        </row>
        <row r="1585">
          <cell r="D1585">
            <v>103</v>
          </cell>
          <cell r="L1585">
            <v>0.84029504741833516</v>
          </cell>
        </row>
        <row r="1586">
          <cell r="D1586">
            <v>104</v>
          </cell>
          <cell r="L1586">
            <v>0.84029504741833516</v>
          </cell>
        </row>
        <row r="1587">
          <cell r="D1587">
            <v>104</v>
          </cell>
          <cell r="L1587">
            <v>0.851965811965812</v>
          </cell>
        </row>
        <row r="1588">
          <cell r="D1588">
            <v>102</v>
          </cell>
          <cell r="L1588">
            <v>0.851965811965812</v>
          </cell>
        </row>
        <row r="1589">
          <cell r="D1589">
            <v>102</v>
          </cell>
          <cell r="L1589">
            <v>0.851965811965812</v>
          </cell>
        </row>
        <row r="1590">
          <cell r="D1590">
            <v>102</v>
          </cell>
          <cell r="L1590">
            <v>0.851965811965812</v>
          </cell>
        </row>
        <row r="1591">
          <cell r="D1591">
            <v>102</v>
          </cell>
          <cell r="L1591">
            <v>0.851965811965812</v>
          </cell>
        </row>
        <row r="1592">
          <cell r="D1592">
            <v>102</v>
          </cell>
          <cell r="L1592">
            <v>0.851965811965812</v>
          </cell>
        </row>
        <row r="1593">
          <cell r="D1593">
            <v>102</v>
          </cell>
          <cell r="L1593">
            <v>0.851965811965812</v>
          </cell>
        </row>
        <row r="1594">
          <cell r="D1594">
            <v>102</v>
          </cell>
          <cell r="L1594">
            <v>0.84029504741833516</v>
          </cell>
        </row>
        <row r="1595">
          <cell r="D1595">
            <v>106</v>
          </cell>
          <cell r="L1595">
            <v>0.851965811965812</v>
          </cell>
        </row>
        <row r="1596">
          <cell r="D1596">
            <v>103</v>
          </cell>
          <cell r="L1596">
            <v>0.851965811965812</v>
          </cell>
        </row>
        <row r="1597">
          <cell r="D1597">
            <v>103</v>
          </cell>
          <cell r="L1597">
            <v>0.86396533044420376</v>
          </cell>
        </row>
        <row r="1598">
          <cell r="D1598">
            <v>101</v>
          </cell>
          <cell r="L1598">
            <v>0.86396533044420376</v>
          </cell>
        </row>
        <row r="1599">
          <cell r="D1599">
            <v>101</v>
          </cell>
          <cell r="L1599">
            <v>0.86396533044420376</v>
          </cell>
        </row>
        <row r="1600">
          <cell r="D1600">
            <v>100</v>
          </cell>
          <cell r="L1600">
            <v>0.851965811965812</v>
          </cell>
        </row>
        <row r="1601">
          <cell r="D1601">
            <v>104</v>
          </cell>
          <cell r="L1601">
            <v>0.851965811965812</v>
          </cell>
        </row>
        <row r="1602">
          <cell r="D1602">
            <v>104</v>
          </cell>
          <cell r="L1602">
            <v>0.851965811965812</v>
          </cell>
        </row>
        <row r="1603">
          <cell r="D1603">
            <v>104</v>
          </cell>
          <cell r="L1603">
            <v>0.851965811965812</v>
          </cell>
        </row>
        <row r="1604">
          <cell r="D1604">
            <v>104</v>
          </cell>
          <cell r="L1604">
            <v>0.84029504741833516</v>
          </cell>
        </row>
        <row r="1605">
          <cell r="D1605">
            <v>106</v>
          </cell>
          <cell r="L1605">
            <v>0.84029504741833516</v>
          </cell>
        </row>
        <row r="1606">
          <cell r="D1606">
            <v>108</v>
          </cell>
          <cell r="L1606">
            <v>0.84029504741833516</v>
          </cell>
        </row>
        <row r="1607">
          <cell r="D1607">
            <v>108</v>
          </cell>
          <cell r="L1607">
            <v>0.851965811965812</v>
          </cell>
        </row>
        <row r="1608">
          <cell r="D1608">
            <v>106</v>
          </cell>
          <cell r="L1608">
            <v>0.86396533044420376</v>
          </cell>
        </row>
        <row r="1609">
          <cell r="D1609">
            <v>104</v>
          </cell>
          <cell r="L1609">
            <v>0.86396533044420376</v>
          </cell>
        </row>
        <row r="1610">
          <cell r="D1610">
            <v>104</v>
          </cell>
          <cell r="L1610">
            <v>0.851965811965812</v>
          </cell>
        </row>
        <row r="1611">
          <cell r="D1611">
            <v>106</v>
          </cell>
          <cell r="L1611">
            <v>0.851965811965812</v>
          </cell>
        </row>
        <row r="1612">
          <cell r="D1612">
            <v>106</v>
          </cell>
          <cell r="L1612">
            <v>0.851965811965812</v>
          </cell>
        </row>
        <row r="1613">
          <cell r="D1613">
            <v>108</v>
          </cell>
          <cell r="L1613">
            <v>0.84029504741833516</v>
          </cell>
        </row>
        <row r="1614">
          <cell r="D1614">
            <v>110</v>
          </cell>
          <cell r="L1614">
            <v>0.84029504741833516</v>
          </cell>
        </row>
        <row r="1615">
          <cell r="D1615">
            <v>110</v>
          </cell>
          <cell r="L1615">
            <v>0.86396533044420376</v>
          </cell>
        </row>
        <row r="1616">
          <cell r="D1616">
            <v>106</v>
          </cell>
          <cell r="L1616">
            <v>0.9179631635969665</v>
          </cell>
        </row>
        <row r="1617">
          <cell r="D1617">
            <v>106</v>
          </cell>
          <cell r="L1617">
            <v>0.9179631635969665</v>
          </cell>
        </row>
        <row r="1618">
          <cell r="D1618">
            <v>106</v>
          </cell>
          <cell r="L1618">
            <v>0.9179631635969665</v>
          </cell>
        </row>
        <row r="1619">
          <cell r="D1619">
            <v>105</v>
          </cell>
          <cell r="L1619">
            <v>0.851965811965812</v>
          </cell>
        </row>
        <row r="1620">
          <cell r="D1620">
            <v>107</v>
          </cell>
          <cell r="L1620">
            <v>0.851965811965812</v>
          </cell>
        </row>
        <row r="1621">
          <cell r="D1621">
            <v>107</v>
          </cell>
          <cell r="L1621">
            <v>0.851965811965812</v>
          </cell>
        </row>
        <row r="1622">
          <cell r="D1622">
            <v>107</v>
          </cell>
          <cell r="L1622">
            <v>0.851965811965812</v>
          </cell>
        </row>
        <row r="1623">
          <cell r="D1623">
            <v>107</v>
          </cell>
          <cell r="L1623">
            <v>0.851965811965812</v>
          </cell>
        </row>
        <row r="1624">
          <cell r="D1624">
            <v>107</v>
          </cell>
          <cell r="L1624">
            <v>0.851965811965812</v>
          </cell>
        </row>
        <row r="1625">
          <cell r="D1625">
            <v>105</v>
          </cell>
          <cell r="L1625">
            <v>0.851965811965812</v>
          </cell>
        </row>
        <row r="1626">
          <cell r="D1626">
            <v>105</v>
          </cell>
          <cell r="L1626">
            <v>0.851965811965812</v>
          </cell>
        </row>
        <row r="1627">
          <cell r="D1627">
            <v>105</v>
          </cell>
          <cell r="L1627">
            <v>0.851965811965812</v>
          </cell>
        </row>
        <row r="1628">
          <cell r="D1628">
            <v>107</v>
          </cell>
          <cell r="L1628">
            <v>0.851965811965812</v>
          </cell>
        </row>
        <row r="1629">
          <cell r="D1629">
            <v>107</v>
          </cell>
          <cell r="L1629">
            <v>0.851965811965812</v>
          </cell>
        </row>
        <row r="1630">
          <cell r="D1630">
            <v>105</v>
          </cell>
          <cell r="L1630">
            <v>0.851965811965812</v>
          </cell>
        </row>
        <row r="1631">
          <cell r="D1631">
            <v>105</v>
          </cell>
          <cell r="L1631">
            <v>0.851965811965812</v>
          </cell>
        </row>
        <row r="1632">
          <cell r="D1632">
            <v>105</v>
          </cell>
          <cell r="L1632">
            <v>0.851965811965812</v>
          </cell>
        </row>
        <row r="1633">
          <cell r="D1633">
            <v>107</v>
          </cell>
          <cell r="L1633">
            <v>0.851965811965812</v>
          </cell>
        </row>
        <row r="1634">
          <cell r="D1634">
            <v>105</v>
          </cell>
          <cell r="L1634">
            <v>0.851965811965812</v>
          </cell>
        </row>
        <row r="1635">
          <cell r="D1635">
            <v>107</v>
          </cell>
          <cell r="L1635">
            <v>0.851965811965812</v>
          </cell>
        </row>
        <row r="1636">
          <cell r="D1636">
            <v>107</v>
          </cell>
          <cell r="L1636">
            <v>0.851965811965812</v>
          </cell>
        </row>
        <row r="1637">
          <cell r="D1637">
            <v>107</v>
          </cell>
          <cell r="L1637">
            <v>0.851965811965812</v>
          </cell>
        </row>
        <row r="1638">
          <cell r="D1638">
            <v>105</v>
          </cell>
          <cell r="L1638">
            <v>0.90521367521367535</v>
          </cell>
        </row>
        <row r="1639">
          <cell r="D1639">
            <v>107</v>
          </cell>
          <cell r="L1639">
            <v>0.851965811965812</v>
          </cell>
        </row>
        <row r="1640">
          <cell r="D1640">
            <v>105</v>
          </cell>
          <cell r="L1640">
            <v>0.851965811965812</v>
          </cell>
        </row>
        <row r="1641">
          <cell r="D1641">
            <v>105</v>
          </cell>
          <cell r="L1641">
            <v>0.851965811965812</v>
          </cell>
        </row>
        <row r="1642">
          <cell r="D1642">
            <v>105</v>
          </cell>
          <cell r="L1642">
            <v>0.851965811965812</v>
          </cell>
        </row>
        <row r="1643">
          <cell r="D1643">
            <v>105</v>
          </cell>
          <cell r="L1643">
            <v>0.851965811965812</v>
          </cell>
        </row>
        <row r="1644">
          <cell r="D1644">
            <v>105</v>
          </cell>
          <cell r="L1644">
            <v>0.851965811965812</v>
          </cell>
        </row>
        <row r="1645">
          <cell r="D1645">
            <v>105</v>
          </cell>
          <cell r="L1645">
            <v>0.851965811965812</v>
          </cell>
        </row>
        <row r="1646">
          <cell r="D1646">
            <v>107</v>
          </cell>
          <cell r="L1646">
            <v>0.851965811965812</v>
          </cell>
        </row>
        <row r="1647">
          <cell r="D1647">
            <v>105</v>
          </cell>
          <cell r="L1647">
            <v>0.851965811965812</v>
          </cell>
        </row>
        <row r="1648">
          <cell r="D1648">
            <v>105</v>
          </cell>
          <cell r="L1648">
            <v>0.851965811965812</v>
          </cell>
        </row>
        <row r="1649">
          <cell r="D1649">
            <v>105</v>
          </cell>
          <cell r="L1649">
            <v>0.851965811965812</v>
          </cell>
        </row>
        <row r="1650">
          <cell r="D1650">
            <v>105</v>
          </cell>
          <cell r="L1650">
            <v>0.851965811965812</v>
          </cell>
        </row>
        <row r="1651">
          <cell r="D1651">
            <v>105</v>
          </cell>
          <cell r="L1651">
            <v>0.851965811965812</v>
          </cell>
        </row>
        <row r="1652">
          <cell r="D1652">
            <v>105</v>
          </cell>
          <cell r="L1652">
            <v>0.851965811965812</v>
          </cell>
        </row>
        <row r="1653">
          <cell r="D1653">
            <v>105</v>
          </cell>
          <cell r="L1653">
            <v>0.851965811965812</v>
          </cell>
        </row>
        <row r="1654">
          <cell r="D1654">
            <v>103</v>
          </cell>
          <cell r="L1654">
            <v>0.851965811965812</v>
          </cell>
        </row>
        <row r="1655">
          <cell r="D1655">
            <v>103</v>
          </cell>
          <cell r="L1655">
            <v>0.851965811965812</v>
          </cell>
        </row>
        <row r="1656">
          <cell r="D1656">
            <v>105</v>
          </cell>
          <cell r="L1656">
            <v>0.851965811965812</v>
          </cell>
        </row>
        <row r="1657">
          <cell r="D1657">
            <v>105</v>
          </cell>
          <cell r="L1657">
            <v>0.851965811965812</v>
          </cell>
        </row>
        <row r="1658">
          <cell r="D1658">
            <v>103</v>
          </cell>
          <cell r="L1658">
            <v>0.851965811965812</v>
          </cell>
        </row>
        <row r="1659">
          <cell r="D1659">
            <v>103</v>
          </cell>
          <cell r="L1659">
            <v>0.851965811965812</v>
          </cell>
        </row>
        <row r="1660">
          <cell r="D1660">
            <v>105</v>
          </cell>
          <cell r="L1660">
            <v>0.851965811965812</v>
          </cell>
        </row>
        <row r="1661">
          <cell r="D1661">
            <v>103</v>
          </cell>
          <cell r="L1661">
            <v>0.851965811965812</v>
          </cell>
        </row>
        <row r="1662">
          <cell r="D1662">
            <v>103</v>
          </cell>
          <cell r="L1662">
            <v>0.851965811965812</v>
          </cell>
        </row>
        <row r="1663">
          <cell r="D1663">
            <v>103</v>
          </cell>
          <cell r="L1663">
            <v>0.851965811965812</v>
          </cell>
        </row>
        <row r="1664">
          <cell r="D1664">
            <v>103</v>
          </cell>
          <cell r="L1664">
            <v>0.851965811965812</v>
          </cell>
        </row>
        <row r="1665">
          <cell r="D1665">
            <v>103</v>
          </cell>
          <cell r="L1665">
            <v>0.84029504741833516</v>
          </cell>
        </row>
        <row r="1666">
          <cell r="D1666">
            <v>105</v>
          </cell>
          <cell r="L1666">
            <v>0.84029504741833516</v>
          </cell>
        </row>
        <row r="1667">
          <cell r="D1667">
            <v>106</v>
          </cell>
          <cell r="L1667">
            <v>0.851965811965812</v>
          </cell>
        </row>
        <row r="1668">
          <cell r="D1668">
            <v>104</v>
          </cell>
          <cell r="L1668">
            <v>0.851965811965812</v>
          </cell>
        </row>
        <row r="1669">
          <cell r="D1669">
            <v>104</v>
          </cell>
          <cell r="L1669">
            <v>0.851965811965812</v>
          </cell>
        </row>
        <row r="1670">
          <cell r="D1670">
            <v>104</v>
          </cell>
          <cell r="L1670">
            <v>0.851965811965812</v>
          </cell>
        </row>
        <row r="1671">
          <cell r="D1671">
            <v>104</v>
          </cell>
          <cell r="L1671">
            <v>0.851965811965812</v>
          </cell>
        </row>
        <row r="1672">
          <cell r="D1672">
            <v>104</v>
          </cell>
          <cell r="L1672">
            <v>0.851965811965812</v>
          </cell>
        </row>
        <row r="1673">
          <cell r="D1673">
            <v>104</v>
          </cell>
          <cell r="L1673">
            <v>0.851965811965812</v>
          </cell>
        </row>
        <row r="1674">
          <cell r="D1674">
            <v>104</v>
          </cell>
          <cell r="L1674">
            <v>0.851965811965812</v>
          </cell>
        </row>
        <row r="1675">
          <cell r="D1675">
            <v>104</v>
          </cell>
          <cell r="L1675">
            <v>0.851965811965812</v>
          </cell>
        </row>
        <row r="1676">
          <cell r="D1676">
            <v>104</v>
          </cell>
          <cell r="L1676">
            <v>0.851965811965812</v>
          </cell>
        </row>
        <row r="1677">
          <cell r="D1677">
            <v>104</v>
          </cell>
          <cell r="L1677">
            <v>0.851965811965812</v>
          </cell>
        </row>
        <row r="1678">
          <cell r="D1678">
            <v>106</v>
          </cell>
          <cell r="L1678">
            <v>0.851965811965812</v>
          </cell>
        </row>
        <row r="1679">
          <cell r="D1679">
            <v>104</v>
          </cell>
          <cell r="L1679">
            <v>0.851965811965812</v>
          </cell>
        </row>
        <row r="1680">
          <cell r="D1680">
            <v>104</v>
          </cell>
          <cell r="L1680">
            <v>0.86396533044420376</v>
          </cell>
        </row>
        <row r="1681">
          <cell r="D1681">
            <v>102</v>
          </cell>
          <cell r="L1681">
            <v>0.86396533044420376</v>
          </cell>
        </row>
        <row r="1682">
          <cell r="D1682">
            <v>102</v>
          </cell>
          <cell r="L1682">
            <v>0.851965811965812</v>
          </cell>
        </row>
        <row r="1683">
          <cell r="D1683">
            <v>103</v>
          </cell>
          <cell r="L1683">
            <v>0.851965811965812</v>
          </cell>
        </row>
        <row r="1684">
          <cell r="D1684">
            <v>103</v>
          </cell>
          <cell r="L1684">
            <v>0.851965811965812</v>
          </cell>
        </row>
        <row r="1685">
          <cell r="D1685">
            <v>103</v>
          </cell>
          <cell r="L1685">
            <v>0.84029504741833516</v>
          </cell>
        </row>
        <row r="1686">
          <cell r="D1686">
            <v>107</v>
          </cell>
          <cell r="L1686">
            <v>0.84029504741833516</v>
          </cell>
        </row>
        <row r="1687">
          <cell r="D1687">
            <v>107</v>
          </cell>
          <cell r="L1687">
            <v>0.84029504741833516</v>
          </cell>
        </row>
        <row r="1688">
          <cell r="D1688">
            <v>106</v>
          </cell>
          <cell r="L1688">
            <v>0.851965811965812</v>
          </cell>
        </row>
        <row r="1689">
          <cell r="D1689">
            <v>106</v>
          </cell>
          <cell r="L1689">
            <v>0.851965811965812</v>
          </cell>
        </row>
        <row r="1690">
          <cell r="D1690">
            <v>106</v>
          </cell>
          <cell r="L1690">
            <v>0.851965811965812</v>
          </cell>
        </row>
        <row r="1691">
          <cell r="D1691">
            <v>106</v>
          </cell>
          <cell r="L1691">
            <v>0.851965811965812</v>
          </cell>
        </row>
        <row r="1692">
          <cell r="D1692">
            <v>106</v>
          </cell>
          <cell r="L1692">
            <v>0.851965811965812</v>
          </cell>
        </row>
        <row r="1693">
          <cell r="D1693">
            <v>106</v>
          </cell>
          <cell r="L1693">
            <v>0.851965811965812</v>
          </cell>
        </row>
        <row r="1694">
          <cell r="D1694">
            <v>106</v>
          </cell>
          <cell r="L1694">
            <v>0.851965811965812</v>
          </cell>
        </row>
        <row r="1695">
          <cell r="D1695">
            <v>106</v>
          </cell>
          <cell r="L1695">
            <v>0.851965811965812</v>
          </cell>
        </row>
        <row r="1696">
          <cell r="D1696">
            <v>106</v>
          </cell>
          <cell r="L1696">
            <v>0.851965811965812</v>
          </cell>
        </row>
        <row r="1697">
          <cell r="D1697">
            <v>106</v>
          </cell>
          <cell r="L1697">
            <v>0.851965811965812</v>
          </cell>
        </row>
        <row r="1698">
          <cell r="D1698">
            <v>106</v>
          </cell>
          <cell r="L1698">
            <v>0.851965811965812</v>
          </cell>
        </row>
        <row r="1699">
          <cell r="D1699">
            <v>106</v>
          </cell>
          <cell r="L1699">
            <v>0.851965811965812</v>
          </cell>
        </row>
        <row r="1700">
          <cell r="D1700">
            <v>106</v>
          </cell>
          <cell r="L1700">
            <v>0.851965811965812</v>
          </cell>
        </row>
        <row r="1701">
          <cell r="D1701">
            <v>106</v>
          </cell>
          <cell r="L1701">
            <v>0.851965811965812</v>
          </cell>
        </row>
        <row r="1702">
          <cell r="D1702">
            <v>106</v>
          </cell>
          <cell r="L1702">
            <v>0.851965811965812</v>
          </cell>
        </row>
        <row r="1703">
          <cell r="D1703">
            <v>106</v>
          </cell>
          <cell r="L1703">
            <v>0.851965811965812</v>
          </cell>
        </row>
        <row r="1704">
          <cell r="D1704">
            <v>104</v>
          </cell>
          <cell r="L1704">
            <v>0.851965811965812</v>
          </cell>
        </row>
        <row r="1705">
          <cell r="D1705">
            <v>104</v>
          </cell>
          <cell r="L1705">
            <v>0.86396533044420376</v>
          </cell>
        </row>
        <row r="1706">
          <cell r="D1706">
            <v>102</v>
          </cell>
          <cell r="L1706">
            <v>0.86396533044420376</v>
          </cell>
        </row>
        <row r="1707">
          <cell r="D1707">
            <v>102</v>
          </cell>
          <cell r="L1707">
            <v>0.851965811965812</v>
          </cell>
        </row>
        <row r="1708">
          <cell r="D1708">
            <v>104</v>
          </cell>
          <cell r="L1708">
            <v>0.851965811965812</v>
          </cell>
        </row>
        <row r="1709">
          <cell r="D1709">
            <v>104</v>
          </cell>
          <cell r="L1709">
            <v>0.851965811965812</v>
          </cell>
        </row>
        <row r="1710">
          <cell r="D1710">
            <v>104</v>
          </cell>
          <cell r="L1710">
            <v>0.851965811965812</v>
          </cell>
        </row>
        <row r="1711">
          <cell r="D1711">
            <v>104</v>
          </cell>
          <cell r="L1711">
            <v>0.851965811965812</v>
          </cell>
        </row>
        <row r="1712">
          <cell r="D1712">
            <v>104</v>
          </cell>
          <cell r="L1712">
            <v>0.851965811965812</v>
          </cell>
        </row>
        <row r="1713">
          <cell r="D1713">
            <v>104</v>
          </cell>
          <cell r="L1713">
            <v>0.851965811965812</v>
          </cell>
        </row>
        <row r="1714">
          <cell r="D1714">
            <v>104</v>
          </cell>
          <cell r="L1714">
            <v>0.851965811965812</v>
          </cell>
        </row>
        <row r="1715">
          <cell r="D1715">
            <v>104</v>
          </cell>
          <cell r="L1715">
            <v>0.851965811965812</v>
          </cell>
        </row>
        <row r="1716">
          <cell r="D1716">
            <v>104</v>
          </cell>
          <cell r="L1716">
            <v>0.851965811965812</v>
          </cell>
        </row>
        <row r="1717">
          <cell r="D1717">
            <v>104</v>
          </cell>
          <cell r="L1717">
            <v>0.851965811965812</v>
          </cell>
        </row>
        <row r="1718">
          <cell r="D1718">
            <v>104</v>
          </cell>
          <cell r="L1718">
            <v>0.851965811965812</v>
          </cell>
        </row>
        <row r="1719">
          <cell r="D1719">
            <v>106</v>
          </cell>
          <cell r="L1719">
            <v>0.851965811965812</v>
          </cell>
        </row>
        <row r="1720">
          <cell r="D1720">
            <v>106</v>
          </cell>
          <cell r="L1720">
            <v>0.851965811965812</v>
          </cell>
        </row>
        <row r="1721">
          <cell r="D1721">
            <v>106</v>
          </cell>
          <cell r="L1721">
            <v>0.851965811965812</v>
          </cell>
        </row>
        <row r="1722">
          <cell r="D1722">
            <v>106</v>
          </cell>
          <cell r="L1722">
            <v>0.851965811965812</v>
          </cell>
        </row>
        <row r="1723">
          <cell r="D1723">
            <v>106</v>
          </cell>
          <cell r="L1723">
            <v>0.851965811965812</v>
          </cell>
        </row>
        <row r="1724">
          <cell r="D1724">
            <v>106</v>
          </cell>
          <cell r="L1724">
            <v>0.851965811965812</v>
          </cell>
        </row>
        <row r="1725">
          <cell r="D1725">
            <v>106</v>
          </cell>
          <cell r="L1725">
            <v>0.851965811965812</v>
          </cell>
        </row>
        <row r="1726">
          <cell r="D1726">
            <v>106</v>
          </cell>
          <cell r="L1726">
            <v>0.851965811965812</v>
          </cell>
        </row>
        <row r="1727">
          <cell r="D1727">
            <v>106</v>
          </cell>
          <cell r="L1727">
            <v>0.851965811965812</v>
          </cell>
        </row>
        <row r="1728">
          <cell r="D1728">
            <v>106</v>
          </cell>
          <cell r="L1728">
            <v>0.851965811965812</v>
          </cell>
        </row>
        <row r="1729">
          <cell r="D1729">
            <v>106</v>
          </cell>
          <cell r="L1729">
            <v>0.851965811965812</v>
          </cell>
        </row>
        <row r="1730">
          <cell r="D1730">
            <v>106</v>
          </cell>
          <cell r="L1730">
            <v>0.851965811965812</v>
          </cell>
        </row>
        <row r="1731">
          <cell r="D1731">
            <v>106</v>
          </cell>
          <cell r="L1731">
            <v>0.851965811965812</v>
          </cell>
        </row>
        <row r="1732">
          <cell r="D1732">
            <v>106</v>
          </cell>
          <cell r="L1732">
            <v>0.851965811965812</v>
          </cell>
        </row>
        <row r="1733">
          <cell r="D1733">
            <v>106</v>
          </cell>
          <cell r="L1733">
            <v>0.851965811965812</v>
          </cell>
        </row>
        <row r="1734">
          <cell r="D1734">
            <v>106</v>
          </cell>
          <cell r="L1734">
            <v>0.851965811965812</v>
          </cell>
        </row>
        <row r="1735">
          <cell r="D1735">
            <v>106</v>
          </cell>
          <cell r="L1735">
            <v>0.851965811965812</v>
          </cell>
        </row>
        <row r="1736">
          <cell r="D1736">
            <v>106</v>
          </cell>
          <cell r="L1736">
            <v>0.851965811965812</v>
          </cell>
        </row>
        <row r="1737">
          <cell r="D1737">
            <v>106</v>
          </cell>
          <cell r="L1737">
            <v>0.851965811965812</v>
          </cell>
        </row>
        <row r="1738">
          <cell r="D1738">
            <v>106</v>
          </cell>
          <cell r="L1738">
            <v>0.851965811965812</v>
          </cell>
        </row>
        <row r="1739">
          <cell r="D1739">
            <v>106</v>
          </cell>
          <cell r="L1739">
            <v>0.851965811965812</v>
          </cell>
        </row>
        <row r="1740">
          <cell r="D1740">
            <v>106</v>
          </cell>
          <cell r="L1740">
            <v>0.851965811965812</v>
          </cell>
        </row>
        <row r="1741">
          <cell r="D1741">
            <v>106</v>
          </cell>
          <cell r="L1741">
            <v>0.851965811965812</v>
          </cell>
        </row>
        <row r="1742">
          <cell r="D1742">
            <v>106</v>
          </cell>
          <cell r="L1742">
            <v>0.851965811965812</v>
          </cell>
        </row>
        <row r="1743">
          <cell r="D1743">
            <v>106</v>
          </cell>
          <cell r="L1743">
            <v>0.851965811965812</v>
          </cell>
        </row>
        <row r="1744">
          <cell r="D1744">
            <v>106</v>
          </cell>
          <cell r="L1744">
            <v>0.851965811965812</v>
          </cell>
        </row>
        <row r="1745">
          <cell r="D1745">
            <v>106</v>
          </cell>
          <cell r="L1745">
            <v>0.851965811965812</v>
          </cell>
        </row>
        <row r="1746">
          <cell r="D1746">
            <v>106</v>
          </cell>
          <cell r="L1746">
            <v>0.851965811965812</v>
          </cell>
        </row>
        <row r="1747">
          <cell r="D1747">
            <v>106</v>
          </cell>
          <cell r="L1747">
            <v>0.851965811965812</v>
          </cell>
        </row>
        <row r="1748">
          <cell r="D1748">
            <v>107</v>
          </cell>
          <cell r="L1748">
            <v>0.84029504741833516</v>
          </cell>
        </row>
        <row r="1749">
          <cell r="D1749">
            <v>107</v>
          </cell>
          <cell r="L1749">
            <v>0.84029504741833516</v>
          </cell>
        </row>
        <row r="1750">
          <cell r="D1750">
            <v>110</v>
          </cell>
          <cell r="L1750">
            <v>0.851965811965812</v>
          </cell>
        </row>
        <row r="1751">
          <cell r="D1751">
            <v>108</v>
          </cell>
          <cell r="L1751">
            <v>0.851965811965812</v>
          </cell>
        </row>
        <row r="1752">
          <cell r="D1752">
            <v>108</v>
          </cell>
          <cell r="L1752">
            <v>0.86396533044420376</v>
          </cell>
        </row>
        <row r="1753">
          <cell r="D1753">
            <v>104</v>
          </cell>
          <cell r="L1753">
            <v>0.86396533044420376</v>
          </cell>
        </row>
        <row r="1754">
          <cell r="D1754">
            <v>104</v>
          </cell>
          <cell r="L1754">
            <v>0.86396533044420376</v>
          </cell>
        </row>
        <row r="1755">
          <cell r="D1755">
            <v>104</v>
          </cell>
          <cell r="L1755">
            <v>0.9179631635969665</v>
          </cell>
        </row>
        <row r="1756">
          <cell r="D1756">
            <v>105</v>
          </cell>
          <cell r="L1756">
            <v>0.86396533044420376</v>
          </cell>
        </row>
        <row r="1757">
          <cell r="D1757">
            <v>105</v>
          </cell>
          <cell r="L1757">
            <v>0.851965811965812</v>
          </cell>
        </row>
        <row r="1758">
          <cell r="D1758">
            <v>106</v>
          </cell>
          <cell r="L1758">
            <v>0.851965811965812</v>
          </cell>
        </row>
        <row r="1759">
          <cell r="D1759">
            <v>106</v>
          </cell>
          <cell r="L1759">
            <v>0.851965811965812</v>
          </cell>
        </row>
        <row r="1760">
          <cell r="D1760">
            <v>106</v>
          </cell>
          <cell r="L1760">
            <v>0.851965811965812</v>
          </cell>
        </row>
        <row r="1761">
          <cell r="D1761">
            <v>106</v>
          </cell>
          <cell r="L1761">
            <v>0.90521367521367535</v>
          </cell>
        </row>
        <row r="1762">
          <cell r="D1762">
            <v>106</v>
          </cell>
          <cell r="L1762">
            <v>0.851965811965812</v>
          </cell>
        </row>
        <row r="1763">
          <cell r="D1763">
            <v>106</v>
          </cell>
          <cell r="L1763">
            <v>0.851965811965812</v>
          </cell>
        </row>
        <row r="1764">
          <cell r="D1764">
            <v>105</v>
          </cell>
          <cell r="L1764">
            <v>0.851965811965812</v>
          </cell>
        </row>
        <row r="1765">
          <cell r="D1765">
            <v>105</v>
          </cell>
          <cell r="L1765">
            <v>0.851965811965812</v>
          </cell>
        </row>
        <row r="1766">
          <cell r="D1766">
            <v>105</v>
          </cell>
          <cell r="L1766">
            <v>0.851965811965812</v>
          </cell>
        </row>
        <row r="1767">
          <cell r="D1767">
            <v>105</v>
          </cell>
          <cell r="L1767">
            <v>0.851965811965812</v>
          </cell>
        </row>
        <row r="1768">
          <cell r="D1768">
            <v>105</v>
          </cell>
          <cell r="L1768">
            <v>0.851965811965812</v>
          </cell>
        </row>
        <row r="1769">
          <cell r="D1769">
            <v>105</v>
          </cell>
          <cell r="L1769">
            <v>0.851965811965812</v>
          </cell>
        </row>
        <row r="1770">
          <cell r="D1770">
            <v>105</v>
          </cell>
          <cell r="L1770">
            <v>0.851965811965812</v>
          </cell>
        </row>
        <row r="1771">
          <cell r="D1771">
            <v>105</v>
          </cell>
          <cell r="L1771">
            <v>0.851965811965812</v>
          </cell>
        </row>
        <row r="1772">
          <cell r="D1772">
            <v>106</v>
          </cell>
          <cell r="L1772">
            <v>0.851965811965812</v>
          </cell>
        </row>
        <row r="1773">
          <cell r="D1773">
            <v>105</v>
          </cell>
          <cell r="L1773">
            <v>0.851965811965812</v>
          </cell>
        </row>
        <row r="1774">
          <cell r="D1774">
            <v>105</v>
          </cell>
          <cell r="L1774">
            <v>0.851965811965812</v>
          </cell>
        </row>
        <row r="1775">
          <cell r="D1775">
            <v>105</v>
          </cell>
          <cell r="L1775">
            <v>0.851965811965812</v>
          </cell>
        </row>
        <row r="1776">
          <cell r="D1776">
            <v>105</v>
          </cell>
          <cell r="L1776">
            <v>0.851965811965812</v>
          </cell>
        </row>
        <row r="1777">
          <cell r="D1777">
            <v>105</v>
          </cell>
          <cell r="L1777">
            <v>0.851965811965812</v>
          </cell>
        </row>
        <row r="1778">
          <cell r="D1778">
            <v>105</v>
          </cell>
          <cell r="L1778">
            <v>0.851965811965812</v>
          </cell>
        </row>
        <row r="1779">
          <cell r="D1779">
            <v>105</v>
          </cell>
          <cell r="L1779">
            <v>0.851965811965812</v>
          </cell>
        </row>
        <row r="1780">
          <cell r="D1780">
            <v>105</v>
          </cell>
          <cell r="L1780">
            <v>0.851965811965812</v>
          </cell>
        </row>
        <row r="1781">
          <cell r="D1781">
            <v>105</v>
          </cell>
          <cell r="L1781">
            <v>0.851965811965812</v>
          </cell>
        </row>
        <row r="1782">
          <cell r="D1782">
            <v>105</v>
          </cell>
          <cell r="L1782">
            <v>0.851965811965812</v>
          </cell>
        </row>
        <row r="1783">
          <cell r="D1783">
            <v>105</v>
          </cell>
          <cell r="L1783">
            <v>0.86396533044420376</v>
          </cell>
        </row>
        <row r="1784">
          <cell r="D1784">
            <v>101</v>
          </cell>
          <cell r="L1784">
            <v>0.86396533044420376</v>
          </cell>
        </row>
        <row r="1785">
          <cell r="D1785">
            <v>101</v>
          </cell>
          <cell r="L1785">
            <v>0.86396533044420376</v>
          </cell>
        </row>
        <row r="1786">
          <cell r="D1786">
            <v>100</v>
          </cell>
          <cell r="L1786">
            <v>0.86396533044420376</v>
          </cell>
        </row>
        <row r="1787">
          <cell r="D1787">
            <v>100</v>
          </cell>
          <cell r="L1787">
            <v>0.851965811965812</v>
          </cell>
        </row>
        <row r="1788">
          <cell r="D1788">
            <v>102</v>
          </cell>
          <cell r="L1788">
            <v>0.851965811965812</v>
          </cell>
        </row>
        <row r="1789">
          <cell r="D1789">
            <v>102</v>
          </cell>
          <cell r="L1789">
            <v>0.851965811965812</v>
          </cell>
        </row>
        <row r="1790">
          <cell r="D1790">
            <v>100</v>
          </cell>
          <cell r="L1790">
            <v>0.851965811965812</v>
          </cell>
        </row>
        <row r="1791">
          <cell r="D1791">
            <v>102</v>
          </cell>
          <cell r="L1791">
            <v>0.851965811965812</v>
          </cell>
        </row>
        <row r="1792">
          <cell r="D1792">
            <v>100</v>
          </cell>
          <cell r="L1792">
            <v>0.851965811965812</v>
          </cell>
        </row>
        <row r="1793">
          <cell r="D1793">
            <v>100</v>
          </cell>
          <cell r="L1793">
            <v>0.851965811965812</v>
          </cell>
        </row>
        <row r="1794">
          <cell r="D1794">
            <v>100</v>
          </cell>
          <cell r="L1794">
            <v>0.79871794871794877</v>
          </cell>
        </row>
        <row r="1795">
          <cell r="D1795">
            <v>96</v>
          </cell>
          <cell r="L1795">
            <v>0.80996749729144102</v>
          </cell>
        </row>
        <row r="1796">
          <cell r="D1796">
            <v>94</v>
          </cell>
          <cell r="L1796">
            <v>0.80996749729144102</v>
          </cell>
        </row>
        <row r="1797">
          <cell r="D1797">
            <v>92</v>
          </cell>
          <cell r="L1797">
            <v>0.80996749729144102</v>
          </cell>
        </row>
        <row r="1798">
          <cell r="D1798">
            <v>92</v>
          </cell>
          <cell r="L1798">
            <v>0.80996749729144102</v>
          </cell>
        </row>
        <row r="1799">
          <cell r="D1799">
            <v>92</v>
          </cell>
          <cell r="L1799">
            <v>0.82153846153846155</v>
          </cell>
        </row>
        <row r="1800">
          <cell r="D1800">
            <v>88</v>
          </cell>
          <cell r="L1800">
            <v>0.82153846153846155</v>
          </cell>
        </row>
        <row r="1801">
          <cell r="D1801">
            <v>88</v>
          </cell>
          <cell r="L1801">
            <v>0.76676923076923076</v>
          </cell>
        </row>
        <row r="1802">
          <cell r="D1802">
            <v>85</v>
          </cell>
          <cell r="L1802">
            <v>0.7778818283166109</v>
          </cell>
        </row>
        <row r="1803">
          <cell r="D1803">
            <v>83</v>
          </cell>
          <cell r="L1803">
            <v>0.7778818283166109</v>
          </cell>
        </row>
        <row r="1804">
          <cell r="D1804">
            <v>83</v>
          </cell>
          <cell r="L1804">
            <v>0.76676923076923076</v>
          </cell>
        </row>
        <row r="1805">
          <cell r="D1805">
            <v>82</v>
          </cell>
          <cell r="L1805">
            <v>0.75596966413867817</v>
          </cell>
        </row>
        <row r="1806">
          <cell r="D1806">
            <v>83</v>
          </cell>
          <cell r="L1806">
            <v>0.75596966413867817</v>
          </cell>
        </row>
        <row r="1807">
          <cell r="D1807">
            <v>83</v>
          </cell>
          <cell r="L1807">
            <v>0.75596966413867817</v>
          </cell>
        </row>
        <row r="1808">
          <cell r="D1808">
            <v>82</v>
          </cell>
          <cell r="L1808">
            <v>0.75596966413867817</v>
          </cell>
        </row>
        <row r="1809">
          <cell r="D1809">
            <v>80</v>
          </cell>
          <cell r="L1809">
            <v>0.75596966413867817</v>
          </cell>
        </row>
        <row r="1810">
          <cell r="D1810">
            <v>80</v>
          </cell>
          <cell r="L1810">
            <v>0.75596966413867817</v>
          </cell>
        </row>
        <row r="1811">
          <cell r="D1811">
            <v>78</v>
          </cell>
          <cell r="L1811">
            <v>0.76676923076923076</v>
          </cell>
        </row>
        <row r="1812">
          <cell r="D1812">
            <v>76</v>
          </cell>
          <cell r="L1812">
            <v>0.75596966413867817</v>
          </cell>
        </row>
        <row r="1813">
          <cell r="D1813">
            <v>77</v>
          </cell>
          <cell r="L1813">
            <v>0.70197183098591553</v>
          </cell>
        </row>
        <row r="1814">
          <cell r="D1814">
            <v>76</v>
          </cell>
          <cell r="L1814">
            <v>0.70197183098591553</v>
          </cell>
        </row>
        <row r="1815">
          <cell r="D1815">
            <v>75</v>
          </cell>
          <cell r="L1815">
            <v>0.70197183098591553</v>
          </cell>
        </row>
        <row r="1816">
          <cell r="D1816">
            <v>75</v>
          </cell>
          <cell r="L1816">
            <v>0.69222222222222229</v>
          </cell>
        </row>
        <row r="1817">
          <cell r="D1817">
            <v>76</v>
          </cell>
          <cell r="L1817">
            <v>0.6827397260273973</v>
          </cell>
        </row>
        <row r="1818">
          <cell r="D1818">
            <v>76</v>
          </cell>
          <cell r="L1818">
            <v>0.6827397260273973</v>
          </cell>
        </row>
        <row r="1819">
          <cell r="D1819">
            <v>76</v>
          </cell>
          <cell r="L1819">
            <v>0.6827397260273973</v>
          </cell>
        </row>
        <row r="1820">
          <cell r="D1820">
            <v>77</v>
          </cell>
          <cell r="L1820">
            <v>0.6827397260273973</v>
          </cell>
        </row>
        <row r="1821">
          <cell r="D1821">
            <v>77</v>
          </cell>
          <cell r="L1821">
            <v>0.6827397260273973</v>
          </cell>
        </row>
        <row r="1822">
          <cell r="D1822">
            <v>75</v>
          </cell>
          <cell r="L1822">
            <v>0.67351351351351363</v>
          </cell>
        </row>
        <row r="1823">
          <cell r="D1823">
            <v>79</v>
          </cell>
          <cell r="L1823">
            <v>0.67351351351351363</v>
          </cell>
        </row>
        <row r="1824">
          <cell r="D1824">
            <v>78</v>
          </cell>
          <cell r="L1824">
            <v>0.67351351351351363</v>
          </cell>
        </row>
        <row r="1825">
          <cell r="D1825">
            <v>78</v>
          </cell>
          <cell r="L1825">
            <v>0.67351351351351363</v>
          </cell>
        </row>
        <row r="1826">
          <cell r="D1826">
            <v>78</v>
          </cell>
          <cell r="L1826">
            <v>0.62170478170478172</v>
          </cell>
        </row>
        <row r="1827">
          <cell r="D1827">
            <v>77</v>
          </cell>
          <cell r="L1827">
            <v>0.63022128556375134</v>
          </cell>
        </row>
        <row r="1828">
          <cell r="D1828">
            <v>76</v>
          </cell>
          <cell r="L1828">
            <v>0.63022128556375134</v>
          </cell>
        </row>
        <row r="1829">
          <cell r="D1829">
            <v>75</v>
          </cell>
          <cell r="L1829">
            <v>0.63897435897435906</v>
          </cell>
        </row>
        <row r="1830">
          <cell r="D1830">
            <v>73</v>
          </cell>
          <cell r="L1830">
            <v>0.63897435897435906</v>
          </cell>
        </row>
        <row r="1831">
          <cell r="D1831">
            <v>73</v>
          </cell>
          <cell r="L1831">
            <v>0.63897435897435906</v>
          </cell>
        </row>
        <row r="1832">
          <cell r="D1832">
            <v>73</v>
          </cell>
          <cell r="L1832">
            <v>0.63897435897435906</v>
          </cell>
        </row>
        <row r="1833">
          <cell r="D1833">
            <v>72</v>
          </cell>
          <cell r="L1833">
            <v>0.63897435897435906</v>
          </cell>
        </row>
        <row r="1834">
          <cell r="D1834">
            <v>73</v>
          </cell>
          <cell r="L1834">
            <v>0.62170478170478172</v>
          </cell>
        </row>
        <row r="1835">
          <cell r="D1835">
            <v>74</v>
          </cell>
          <cell r="L1835">
            <v>0.6134153846153847</v>
          </cell>
        </row>
        <row r="1836">
          <cell r="D1836">
            <v>78</v>
          </cell>
          <cell r="L1836">
            <v>0.6134153846153847</v>
          </cell>
        </row>
        <row r="1837">
          <cell r="D1837">
            <v>79</v>
          </cell>
          <cell r="L1837">
            <v>0.62170478170478172</v>
          </cell>
        </row>
        <row r="1838">
          <cell r="D1838">
            <v>78</v>
          </cell>
          <cell r="L1838">
            <v>0.62170478170478172</v>
          </cell>
        </row>
        <row r="1839">
          <cell r="D1839">
            <v>78</v>
          </cell>
          <cell r="L1839">
            <v>0.63022128556375134</v>
          </cell>
        </row>
        <row r="1840">
          <cell r="D1840">
            <v>77</v>
          </cell>
          <cell r="L1840">
            <v>0.63022128556375134</v>
          </cell>
        </row>
        <row r="1841">
          <cell r="D1841">
            <v>78</v>
          </cell>
          <cell r="L1841">
            <v>0.63022128556375134</v>
          </cell>
        </row>
        <row r="1842">
          <cell r="D1842">
            <v>78</v>
          </cell>
          <cell r="L1842">
            <v>0.63022128556375134</v>
          </cell>
        </row>
        <row r="1843">
          <cell r="D1843">
            <v>78</v>
          </cell>
          <cell r="L1843">
            <v>0.63022128556375134</v>
          </cell>
        </row>
        <row r="1844">
          <cell r="D1844">
            <v>78</v>
          </cell>
          <cell r="L1844">
            <v>0.63022128556375134</v>
          </cell>
        </row>
        <row r="1845">
          <cell r="D1845">
            <v>79</v>
          </cell>
          <cell r="L1845">
            <v>0.63022128556375134</v>
          </cell>
        </row>
        <row r="1846">
          <cell r="D1846">
            <v>79</v>
          </cell>
          <cell r="L1846">
            <v>0.63022128556375134</v>
          </cell>
        </row>
        <row r="1847">
          <cell r="D1847">
            <v>79</v>
          </cell>
          <cell r="L1847">
            <v>0.63022128556375134</v>
          </cell>
        </row>
        <row r="1848">
          <cell r="D1848">
            <v>79</v>
          </cell>
          <cell r="L1848">
            <v>0.63022128556375134</v>
          </cell>
        </row>
        <row r="1849">
          <cell r="D1849">
            <v>79</v>
          </cell>
          <cell r="L1849">
            <v>0.63022128556375134</v>
          </cell>
        </row>
        <row r="1850">
          <cell r="D1850">
            <v>80</v>
          </cell>
          <cell r="L1850">
            <v>0.63022128556375134</v>
          </cell>
        </row>
        <row r="1851">
          <cell r="D1851">
            <v>80</v>
          </cell>
          <cell r="L1851">
            <v>0.63022128556375134</v>
          </cell>
        </row>
        <row r="1852">
          <cell r="D1852">
            <v>80</v>
          </cell>
          <cell r="L1852">
            <v>0.63022128556375134</v>
          </cell>
        </row>
        <row r="1853">
          <cell r="D1853">
            <v>80</v>
          </cell>
          <cell r="L1853">
            <v>0.63897435897435906</v>
          </cell>
        </row>
        <row r="1854">
          <cell r="D1854">
            <v>79</v>
          </cell>
          <cell r="L1854">
            <v>0.63897435897435906</v>
          </cell>
        </row>
        <row r="1855">
          <cell r="D1855">
            <v>79</v>
          </cell>
          <cell r="L1855">
            <v>0.63022128556375134</v>
          </cell>
        </row>
        <row r="1856">
          <cell r="D1856">
            <v>82</v>
          </cell>
          <cell r="L1856">
            <v>0.63022128556375134</v>
          </cell>
        </row>
        <row r="1857">
          <cell r="D1857">
            <v>83</v>
          </cell>
          <cell r="L1857">
            <v>0.69222222222222229</v>
          </cell>
        </row>
        <row r="1858">
          <cell r="D1858">
            <v>81</v>
          </cell>
          <cell r="L1858">
            <v>0.69222222222222229</v>
          </cell>
        </row>
        <row r="1859">
          <cell r="D1859">
            <v>81</v>
          </cell>
          <cell r="L1859">
            <v>0.69222222222222229</v>
          </cell>
        </row>
        <row r="1860">
          <cell r="D1860">
            <v>81</v>
          </cell>
          <cell r="L1860">
            <v>0.6827397260273973</v>
          </cell>
        </row>
        <row r="1861">
          <cell r="D1861">
            <v>85</v>
          </cell>
          <cell r="L1861">
            <v>0.6827397260273973</v>
          </cell>
        </row>
        <row r="1862">
          <cell r="D1862">
            <v>85</v>
          </cell>
          <cell r="L1862">
            <v>0.6827397260273973</v>
          </cell>
        </row>
        <row r="1863">
          <cell r="D1863">
            <v>85</v>
          </cell>
          <cell r="L1863">
            <v>0.69222222222222229</v>
          </cell>
        </row>
        <row r="1864">
          <cell r="D1864">
            <v>84</v>
          </cell>
          <cell r="L1864">
            <v>0.69222222222222229</v>
          </cell>
        </row>
        <row r="1865">
          <cell r="D1865">
            <v>86</v>
          </cell>
          <cell r="L1865">
            <v>0.6827397260273973</v>
          </cell>
        </row>
        <row r="1866">
          <cell r="D1866">
            <v>87</v>
          </cell>
          <cell r="L1866">
            <v>0.6827397260273973</v>
          </cell>
        </row>
        <row r="1867">
          <cell r="D1867">
            <v>88</v>
          </cell>
          <cell r="L1867">
            <v>0.69222222222222229</v>
          </cell>
        </row>
        <row r="1868">
          <cell r="D1868">
            <v>86</v>
          </cell>
          <cell r="L1868">
            <v>0.70197183098591553</v>
          </cell>
        </row>
        <row r="1869">
          <cell r="D1869">
            <v>85</v>
          </cell>
          <cell r="L1869">
            <v>0.70197183098591553</v>
          </cell>
        </row>
        <row r="1870">
          <cell r="D1870">
            <v>83</v>
          </cell>
          <cell r="L1870">
            <v>0.70197183098591553</v>
          </cell>
        </row>
        <row r="1871">
          <cell r="D1871">
            <v>82</v>
          </cell>
          <cell r="L1871">
            <v>0.70197183098591553</v>
          </cell>
        </row>
        <row r="1872">
          <cell r="D1872">
            <v>84</v>
          </cell>
          <cell r="L1872">
            <v>0.70197183098591553</v>
          </cell>
        </row>
        <row r="1873">
          <cell r="D1873">
            <v>84</v>
          </cell>
          <cell r="L1873">
            <v>0.69222222222222229</v>
          </cell>
        </row>
        <row r="1874">
          <cell r="D1874">
            <v>83</v>
          </cell>
          <cell r="L1874">
            <v>0.69222222222222229</v>
          </cell>
        </row>
        <row r="1875">
          <cell r="D1875">
            <v>83</v>
          </cell>
          <cell r="L1875">
            <v>0.69222222222222229</v>
          </cell>
        </row>
        <row r="1876">
          <cell r="D1876">
            <v>83</v>
          </cell>
          <cell r="L1876">
            <v>0.69222222222222229</v>
          </cell>
        </row>
        <row r="1877">
          <cell r="D1877">
            <v>83</v>
          </cell>
          <cell r="L1877">
            <v>0.69222222222222229</v>
          </cell>
        </row>
        <row r="1878">
          <cell r="D1878">
            <v>83</v>
          </cell>
          <cell r="L1878">
            <v>0.69222222222222229</v>
          </cell>
        </row>
        <row r="1879">
          <cell r="D1879">
            <v>83</v>
          </cell>
          <cell r="L1879">
            <v>0.69222222222222229</v>
          </cell>
        </row>
        <row r="1880">
          <cell r="D1880">
            <v>83</v>
          </cell>
          <cell r="L1880">
            <v>0.69222222222222229</v>
          </cell>
        </row>
        <row r="1881">
          <cell r="D1881">
            <v>83</v>
          </cell>
          <cell r="L1881">
            <v>0.69222222222222229</v>
          </cell>
        </row>
        <row r="1882">
          <cell r="D1882">
            <v>83</v>
          </cell>
          <cell r="L1882">
            <v>0.69222222222222229</v>
          </cell>
        </row>
        <row r="1883">
          <cell r="D1883">
            <v>83</v>
          </cell>
          <cell r="L1883">
            <v>0.69222222222222229</v>
          </cell>
        </row>
        <row r="1884">
          <cell r="D1884">
            <v>83</v>
          </cell>
          <cell r="L1884">
            <v>0.69222222222222229</v>
          </cell>
        </row>
        <row r="1885">
          <cell r="D1885">
            <v>83</v>
          </cell>
          <cell r="L1885">
            <v>0.69222222222222229</v>
          </cell>
        </row>
        <row r="1886">
          <cell r="D1886">
            <v>83</v>
          </cell>
          <cell r="L1886">
            <v>0.69222222222222229</v>
          </cell>
        </row>
        <row r="1887">
          <cell r="D1887">
            <v>83</v>
          </cell>
          <cell r="L1887">
            <v>0.69222222222222229</v>
          </cell>
        </row>
        <row r="1888">
          <cell r="D1888">
            <v>83</v>
          </cell>
          <cell r="L1888">
            <v>0.69222222222222229</v>
          </cell>
        </row>
        <row r="1889">
          <cell r="D1889">
            <v>83</v>
          </cell>
          <cell r="L1889">
            <v>0.69222222222222229</v>
          </cell>
        </row>
        <row r="1890">
          <cell r="D1890">
            <v>85</v>
          </cell>
          <cell r="L1890">
            <v>0.6827397260273973</v>
          </cell>
        </row>
        <row r="1891">
          <cell r="D1891">
            <v>87</v>
          </cell>
          <cell r="L1891">
            <v>0.6827397260273973</v>
          </cell>
        </row>
        <row r="1892">
          <cell r="D1892">
            <v>87</v>
          </cell>
          <cell r="L1892">
            <v>0.69222222222222229</v>
          </cell>
        </row>
        <row r="1893">
          <cell r="D1893">
            <v>86</v>
          </cell>
          <cell r="L1893">
            <v>0.70197183098591553</v>
          </cell>
        </row>
        <row r="1894">
          <cell r="D1894">
            <v>84</v>
          </cell>
          <cell r="L1894">
            <v>0.70197183098591553</v>
          </cell>
        </row>
        <row r="1895">
          <cell r="D1895">
            <v>84</v>
          </cell>
          <cell r="L1895">
            <v>0.69222222222222229</v>
          </cell>
        </row>
        <row r="1896">
          <cell r="D1896">
            <v>85</v>
          </cell>
          <cell r="L1896">
            <v>0.69222222222222229</v>
          </cell>
        </row>
        <row r="1897">
          <cell r="D1897">
            <v>85</v>
          </cell>
          <cell r="L1897">
            <v>0.69222222222222229</v>
          </cell>
        </row>
        <row r="1898">
          <cell r="D1898">
            <v>85</v>
          </cell>
          <cell r="L1898">
            <v>0.6827397260273973</v>
          </cell>
        </row>
        <row r="1899">
          <cell r="D1899">
            <v>89</v>
          </cell>
          <cell r="L1899">
            <v>0.6827397260273973</v>
          </cell>
        </row>
        <row r="1900">
          <cell r="D1900">
            <v>89</v>
          </cell>
          <cell r="L1900">
            <v>0.69222222222222229</v>
          </cell>
        </row>
        <row r="1901">
          <cell r="D1901">
            <v>86</v>
          </cell>
          <cell r="L1901">
            <v>0.69222222222222229</v>
          </cell>
        </row>
        <row r="1902">
          <cell r="D1902">
            <v>86</v>
          </cell>
          <cell r="L1902">
            <v>0.70197183098591553</v>
          </cell>
        </row>
        <row r="1903">
          <cell r="D1903">
            <v>86</v>
          </cell>
          <cell r="L1903">
            <v>0.69222222222222229</v>
          </cell>
        </row>
        <row r="1904">
          <cell r="D1904">
            <v>87</v>
          </cell>
          <cell r="L1904">
            <v>0.69222222222222229</v>
          </cell>
        </row>
        <row r="1905">
          <cell r="D1905">
            <v>87</v>
          </cell>
          <cell r="L1905">
            <v>0.69222222222222229</v>
          </cell>
        </row>
        <row r="1906">
          <cell r="D1906">
            <v>87</v>
          </cell>
          <cell r="L1906">
            <v>0.69222222222222229</v>
          </cell>
        </row>
        <row r="1907">
          <cell r="D1907">
            <v>87</v>
          </cell>
          <cell r="L1907">
            <v>0.69222222222222229</v>
          </cell>
        </row>
        <row r="1908">
          <cell r="D1908">
            <v>87</v>
          </cell>
          <cell r="L1908">
            <v>0.69222222222222229</v>
          </cell>
        </row>
        <row r="1909">
          <cell r="D1909">
            <v>87</v>
          </cell>
          <cell r="L1909">
            <v>0.69222222222222229</v>
          </cell>
        </row>
        <row r="1910">
          <cell r="D1910">
            <v>85</v>
          </cell>
          <cell r="L1910">
            <v>0.70197183098591553</v>
          </cell>
        </row>
        <row r="1911">
          <cell r="D1911">
            <v>86</v>
          </cell>
          <cell r="L1911">
            <v>0.70197183098591553</v>
          </cell>
        </row>
        <row r="1912">
          <cell r="D1912">
            <v>84</v>
          </cell>
          <cell r="L1912">
            <v>0.71200000000000008</v>
          </cell>
        </row>
        <row r="1913">
          <cell r="D1913">
            <v>80</v>
          </cell>
          <cell r="L1913">
            <v>0.73294117647058832</v>
          </cell>
        </row>
        <row r="1914">
          <cell r="D1914">
            <v>77</v>
          </cell>
          <cell r="L1914">
            <v>0.73294117647058832</v>
          </cell>
        </row>
        <row r="1915">
          <cell r="D1915">
            <v>76</v>
          </cell>
          <cell r="L1915">
            <v>0.68665901262916196</v>
          </cell>
        </row>
        <row r="1916">
          <cell r="D1916">
            <v>72</v>
          </cell>
          <cell r="L1916">
            <v>0.74388059701492548</v>
          </cell>
        </row>
        <row r="1917">
          <cell r="D1917">
            <v>71</v>
          </cell>
          <cell r="L1917">
            <v>0.72231884057971019</v>
          </cell>
        </row>
        <row r="1918">
          <cell r="D1918">
            <v>76</v>
          </cell>
          <cell r="L1918">
            <v>0.72231884057971019</v>
          </cell>
        </row>
        <row r="1919">
          <cell r="D1919">
            <v>79</v>
          </cell>
          <cell r="L1919">
            <v>0.77713097713097712</v>
          </cell>
        </row>
        <row r="1920">
          <cell r="D1920">
            <v>95</v>
          </cell>
          <cell r="L1920">
            <v>0.73727810650887571</v>
          </cell>
        </row>
        <row r="1921">
          <cell r="D1921">
            <v>105</v>
          </cell>
          <cell r="L1921">
            <v>0.7864299802761342</v>
          </cell>
        </row>
        <row r="1922">
          <cell r="D1922">
            <v>112</v>
          </cell>
          <cell r="L1922">
            <v>0.88074844074844083</v>
          </cell>
        </row>
        <row r="1923">
          <cell r="D1923">
            <v>115</v>
          </cell>
          <cell r="L1923">
            <v>0.94533192834562707</v>
          </cell>
        </row>
        <row r="1924">
          <cell r="D1924">
            <v>120</v>
          </cell>
          <cell r="L1924">
            <v>0.99785036880927291</v>
          </cell>
        </row>
        <row r="1925">
          <cell r="D1925">
            <v>124</v>
          </cell>
          <cell r="L1925">
            <v>1.025958829902492</v>
          </cell>
        </row>
        <row r="1926">
          <cell r="D1926">
            <v>121</v>
          </cell>
          <cell r="L1926">
            <v>1.025958829902492</v>
          </cell>
        </row>
        <row r="1927">
          <cell r="D1927">
            <v>123</v>
          </cell>
          <cell r="L1927">
            <v>1.0649572649572649</v>
          </cell>
        </row>
        <row r="1928">
          <cell r="D1928">
            <v>129</v>
          </cell>
          <cell r="L1928">
            <v>1.0649572649572649</v>
          </cell>
        </row>
        <row r="1929">
          <cell r="D1929">
            <v>129</v>
          </cell>
          <cell r="L1929">
            <v>1.0649572649572649</v>
          </cell>
        </row>
        <row r="1930">
          <cell r="D1930">
            <v>129</v>
          </cell>
          <cell r="L1930">
            <v>1.0953846153846154</v>
          </cell>
        </row>
        <row r="1931">
          <cell r="D1931">
            <v>124</v>
          </cell>
          <cell r="L1931">
            <v>1.0953846153846154</v>
          </cell>
        </row>
        <row r="1932">
          <cell r="D1932">
            <v>123</v>
          </cell>
          <cell r="L1932">
            <v>1.0953846153846154</v>
          </cell>
        </row>
        <row r="1933">
          <cell r="D1933">
            <v>123</v>
          </cell>
          <cell r="L1933">
            <v>1.0406153846153847</v>
          </cell>
        </row>
        <row r="1934">
          <cell r="D1934">
            <v>118</v>
          </cell>
          <cell r="L1934">
            <v>1.0406153846153847</v>
          </cell>
        </row>
        <row r="1935">
          <cell r="D1935">
            <v>116</v>
          </cell>
          <cell r="L1935">
            <v>1.0406153846153847</v>
          </cell>
        </row>
        <row r="1936">
          <cell r="D1936">
            <v>115</v>
          </cell>
          <cell r="L1936">
            <v>0</v>
          </cell>
        </row>
        <row r="1937">
          <cell r="D1937">
            <v>109</v>
          </cell>
          <cell r="L1937">
            <v>0</v>
          </cell>
        </row>
        <row r="1938">
          <cell r="D1938">
            <v>109</v>
          </cell>
          <cell r="L1938">
            <v>0</v>
          </cell>
        </row>
        <row r="1939">
          <cell r="D1939">
            <v>105</v>
          </cell>
          <cell r="L1939">
            <v>0</v>
          </cell>
        </row>
        <row r="1940">
          <cell r="D1940">
            <v>102</v>
          </cell>
          <cell r="L1940">
            <v>0</v>
          </cell>
        </row>
        <row r="1941">
          <cell r="D1941">
            <v>102</v>
          </cell>
          <cell r="L1941">
            <v>0</v>
          </cell>
        </row>
        <row r="1942">
          <cell r="D1942">
            <v>105</v>
          </cell>
          <cell r="L1942">
            <v>0</v>
          </cell>
        </row>
        <row r="1943">
          <cell r="D1943">
            <v>100</v>
          </cell>
          <cell r="L1943">
            <v>0</v>
          </cell>
        </row>
        <row r="1944">
          <cell r="D1944">
            <v>97</v>
          </cell>
          <cell r="L1944">
            <v>0</v>
          </cell>
        </row>
        <row r="1945">
          <cell r="D1945">
            <v>93</v>
          </cell>
          <cell r="L1945">
            <v>0</v>
          </cell>
        </row>
        <row r="1946">
          <cell r="D1946">
            <v>91</v>
          </cell>
          <cell r="L1946">
            <v>0</v>
          </cell>
        </row>
        <row r="1947">
          <cell r="D1947">
            <v>88</v>
          </cell>
          <cell r="L1947">
            <v>0</v>
          </cell>
        </row>
        <row r="1948">
          <cell r="D1948">
            <v>88</v>
          </cell>
          <cell r="L1948">
            <v>0</v>
          </cell>
        </row>
        <row r="1949">
          <cell r="D1949">
            <v>85</v>
          </cell>
          <cell r="L1949">
            <v>1.8508222811671087</v>
          </cell>
        </row>
        <row r="1950">
          <cell r="D1950">
            <v>80</v>
          </cell>
          <cell r="L1950">
            <v>1.7186206896551726</v>
          </cell>
        </row>
        <row r="1951">
          <cell r="D1951">
            <v>76</v>
          </cell>
          <cell r="L1951">
            <v>0.79320954907161811</v>
          </cell>
        </row>
        <row r="1952">
          <cell r="D1952">
            <v>63</v>
          </cell>
          <cell r="L1952">
            <v>0.79320954907161811</v>
          </cell>
        </row>
        <row r="1953">
          <cell r="D1953">
            <v>56</v>
          </cell>
          <cell r="L1953">
            <v>0.6694017094017094</v>
          </cell>
        </row>
        <row r="1954">
          <cell r="D1954">
            <v>52</v>
          </cell>
          <cell r="L1954">
            <v>0.62943742824339843</v>
          </cell>
        </row>
        <row r="1955">
          <cell r="D1955">
            <v>51</v>
          </cell>
          <cell r="L1955">
            <v>0.57221584385763491</v>
          </cell>
        </row>
        <row r="1956">
          <cell r="D1956">
            <v>48</v>
          </cell>
          <cell r="L1956">
            <v>0.54769230769230781</v>
          </cell>
        </row>
        <row r="1957">
          <cell r="D1957">
            <v>42</v>
          </cell>
          <cell r="L1957">
            <v>0.54769230769230781</v>
          </cell>
        </row>
        <row r="1958">
          <cell r="D1958">
            <v>41</v>
          </cell>
          <cell r="L1958">
            <v>0.48683760683760685</v>
          </cell>
        </row>
        <row r="1959">
          <cell r="D1959">
            <v>36</v>
          </cell>
          <cell r="L1959">
            <v>0.48683760683760685</v>
          </cell>
        </row>
        <row r="1960">
          <cell r="D1960">
            <v>34</v>
          </cell>
          <cell r="L1960">
            <v>0.49468982630272956</v>
          </cell>
        </row>
        <row r="1961">
          <cell r="D1961">
            <v>33</v>
          </cell>
          <cell r="L1961">
            <v>0.43285359801488832</v>
          </cell>
        </row>
        <row r="1962">
          <cell r="D1962">
            <v>32</v>
          </cell>
          <cell r="L1962">
            <v>0.43994955863808322</v>
          </cell>
        </row>
        <row r="1963">
          <cell r="D1963">
            <v>29</v>
          </cell>
          <cell r="L1963">
            <v>0.43994955863808322</v>
          </cell>
        </row>
        <row r="1964">
          <cell r="D1964">
            <v>28</v>
          </cell>
          <cell r="L1964">
            <v>0.4548631029986962</v>
          </cell>
        </row>
        <row r="1965">
          <cell r="D1965">
            <v>28</v>
          </cell>
          <cell r="L1965">
            <v>0.4548631029986962</v>
          </cell>
        </row>
        <row r="1966">
          <cell r="D1966">
            <v>28</v>
          </cell>
          <cell r="L1966">
            <v>0.38338461538461543</v>
          </cell>
        </row>
        <row r="1967">
          <cell r="D1967">
            <v>28</v>
          </cell>
          <cell r="L1967">
            <v>0.44728205128205129</v>
          </cell>
        </row>
        <row r="1968">
          <cell r="D1968">
            <v>28</v>
          </cell>
          <cell r="L1968">
            <v>0.43994955863808322</v>
          </cell>
        </row>
        <row r="1969">
          <cell r="D1969">
            <v>28</v>
          </cell>
          <cell r="L1969">
            <v>0.43994955863808322</v>
          </cell>
        </row>
        <row r="1970">
          <cell r="D1970">
            <v>28</v>
          </cell>
          <cell r="L1970">
            <v>0.39660477453580906</v>
          </cell>
        </row>
        <row r="1971">
          <cell r="D1971">
            <v>27</v>
          </cell>
          <cell r="L1971">
            <v>0.39660477453580906</v>
          </cell>
        </row>
        <row r="1972">
          <cell r="D1972">
            <v>27</v>
          </cell>
          <cell r="L1972">
            <v>0.33050397877984089</v>
          </cell>
        </row>
        <row r="1973">
          <cell r="D1973">
            <v>21</v>
          </cell>
          <cell r="L1973">
            <v>0.45641025641025645</v>
          </cell>
        </row>
        <row r="1974">
          <cell r="D1974">
            <v>28</v>
          </cell>
          <cell r="L1974">
            <v>0.27384615384615385</v>
          </cell>
        </row>
        <row r="1975">
          <cell r="D1975">
            <v>15</v>
          </cell>
          <cell r="L1975">
            <v>0.27384615384615385</v>
          </cell>
        </row>
        <row r="1976">
          <cell r="D1976">
            <v>15</v>
          </cell>
          <cell r="L1976">
            <v>0.27384615384615385</v>
          </cell>
        </row>
        <row r="1977">
          <cell r="D1977">
            <v>15</v>
          </cell>
          <cell r="L1977">
            <v>0</v>
          </cell>
        </row>
        <row r="1978">
          <cell r="D1978">
            <v>15</v>
          </cell>
          <cell r="L1978">
            <v>0.26440318302387272</v>
          </cell>
        </row>
        <row r="1979">
          <cell r="D1979">
            <v>10</v>
          </cell>
          <cell r="L1979">
            <v>0.26440318302387272</v>
          </cell>
        </row>
        <row r="1980">
          <cell r="D1980">
            <v>10</v>
          </cell>
          <cell r="L1980">
            <v>0.26440318302387272</v>
          </cell>
        </row>
        <row r="1981">
          <cell r="D1981">
            <v>10</v>
          </cell>
          <cell r="L1981">
            <v>0.26440318302387272</v>
          </cell>
        </row>
        <row r="1982">
          <cell r="D1982">
            <v>10</v>
          </cell>
          <cell r="L1982">
            <v>0</v>
          </cell>
        </row>
        <row r="1983">
          <cell r="D1983">
            <v>10</v>
          </cell>
          <cell r="L1983">
            <v>0</v>
          </cell>
        </row>
        <row r="1984">
          <cell r="D1984">
            <v>10</v>
          </cell>
          <cell r="L1984">
            <v>0.26440318302387272</v>
          </cell>
        </row>
        <row r="1985">
          <cell r="D1985">
            <v>10</v>
          </cell>
          <cell r="L1985">
            <v>0.26440318302387272</v>
          </cell>
        </row>
        <row r="1986">
          <cell r="D1986">
            <v>10</v>
          </cell>
          <cell r="L1986">
            <v>0.26440318302387272</v>
          </cell>
        </row>
        <row r="1987">
          <cell r="D1987">
            <v>10</v>
          </cell>
          <cell r="L1987">
            <v>0.26440318302387272</v>
          </cell>
        </row>
        <row r="1988">
          <cell r="D1988">
            <v>10</v>
          </cell>
          <cell r="L1988">
            <v>0</v>
          </cell>
        </row>
        <row r="1989">
          <cell r="D1989">
            <v>10</v>
          </cell>
          <cell r="L1989">
            <v>0.26440318302387272</v>
          </cell>
        </row>
        <row r="1990">
          <cell r="D1990">
            <v>10</v>
          </cell>
          <cell r="L1990">
            <v>0.39660477453580906</v>
          </cell>
        </row>
        <row r="1991">
          <cell r="D1991">
            <v>10</v>
          </cell>
          <cell r="L1991">
            <v>0.39660477453580906</v>
          </cell>
        </row>
        <row r="1992">
          <cell r="D1992">
            <v>10</v>
          </cell>
          <cell r="L1992">
            <v>0.52880636604774545</v>
          </cell>
        </row>
        <row r="1993">
          <cell r="D1993">
            <v>16</v>
          </cell>
          <cell r="L1993">
            <v>0.43815384615384617</v>
          </cell>
        </row>
        <row r="1994">
          <cell r="D1994">
            <v>16</v>
          </cell>
          <cell r="L1994">
            <v>0.43815384615384617</v>
          </cell>
        </row>
        <row r="1995">
          <cell r="D1995">
            <v>20</v>
          </cell>
          <cell r="L1995">
            <v>0.43815384615384617</v>
          </cell>
        </row>
        <row r="1996">
          <cell r="D1996">
            <v>20</v>
          </cell>
          <cell r="L1996">
            <v>0.41446985446985452</v>
          </cell>
        </row>
        <row r="1997">
          <cell r="D1997">
            <v>18</v>
          </cell>
          <cell r="L1997">
            <v>0.41446985446985452</v>
          </cell>
        </row>
        <row r="1998">
          <cell r="D1998">
            <v>18</v>
          </cell>
          <cell r="L1998">
            <v>0.41446985446985452</v>
          </cell>
        </row>
        <row r="1999">
          <cell r="D1999">
            <v>18</v>
          </cell>
          <cell r="L1999">
            <v>0.40356275303643729</v>
          </cell>
        </row>
        <row r="2000">
          <cell r="D2000">
            <v>19</v>
          </cell>
          <cell r="L2000">
            <v>0.40356275303643729</v>
          </cell>
        </row>
        <row r="2001">
          <cell r="D2001">
            <v>19</v>
          </cell>
          <cell r="L2001">
            <v>0.40356275303643729</v>
          </cell>
        </row>
        <row r="2002">
          <cell r="D2002">
            <v>21</v>
          </cell>
          <cell r="L2002">
            <v>0.37403377110694186</v>
          </cell>
        </row>
        <row r="2003">
          <cell r="D2003">
            <v>21</v>
          </cell>
          <cell r="L2003">
            <v>0.37403377110694186</v>
          </cell>
        </row>
        <row r="2004">
          <cell r="D2004">
            <v>23</v>
          </cell>
          <cell r="L2004">
            <v>0.46754221388367734</v>
          </cell>
        </row>
        <row r="2005">
          <cell r="D2005">
            <v>23</v>
          </cell>
          <cell r="L2005">
            <v>0.45641025641025645</v>
          </cell>
        </row>
        <row r="2006">
          <cell r="D2006">
            <v>22</v>
          </cell>
          <cell r="L2006">
            <v>0.36512820512820515</v>
          </cell>
        </row>
        <row r="2007">
          <cell r="D2007">
            <v>22</v>
          </cell>
          <cell r="L2007">
            <v>0.36512820512820515</v>
          </cell>
        </row>
        <row r="2008">
          <cell r="D2008">
            <v>22</v>
          </cell>
          <cell r="L2008">
            <v>0.37403377110694186</v>
          </cell>
        </row>
        <row r="2009">
          <cell r="D2009">
            <v>23</v>
          </cell>
          <cell r="L2009">
            <v>0.37403377110694186</v>
          </cell>
        </row>
        <row r="2010">
          <cell r="D2010">
            <v>23</v>
          </cell>
          <cell r="L2010">
            <v>0.37403377110694186</v>
          </cell>
        </row>
        <row r="2011">
          <cell r="D2011">
            <v>23</v>
          </cell>
          <cell r="L2011">
            <v>0.40356275303643729</v>
          </cell>
        </row>
        <row r="2012">
          <cell r="D2012">
            <v>21</v>
          </cell>
          <cell r="L2012">
            <v>0.40356275303643729</v>
          </cell>
        </row>
        <row r="2013">
          <cell r="D2013">
            <v>21</v>
          </cell>
          <cell r="L2013">
            <v>0.40356275303643729</v>
          </cell>
        </row>
        <row r="2014">
          <cell r="D2014">
            <v>21</v>
          </cell>
          <cell r="L2014">
            <v>0.3932149901380671</v>
          </cell>
        </row>
        <row r="2015">
          <cell r="D2015">
            <v>21</v>
          </cell>
          <cell r="L2015">
            <v>0.3932149901380671</v>
          </cell>
        </row>
        <row r="2016">
          <cell r="D2016">
            <v>21</v>
          </cell>
          <cell r="L2016">
            <v>0.3932149901380671</v>
          </cell>
        </row>
        <row r="2017">
          <cell r="D2017">
            <v>21</v>
          </cell>
          <cell r="L2017">
            <v>0.3932149901380671</v>
          </cell>
        </row>
        <row r="2018">
          <cell r="D2018">
            <v>21</v>
          </cell>
          <cell r="L2018">
            <v>0.3932149901380671</v>
          </cell>
        </row>
        <row r="2019">
          <cell r="D2019">
            <v>21</v>
          </cell>
          <cell r="L2019">
            <v>0.3932149901380671</v>
          </cell>
        </row>
        <row r="2020">
          <cell r="D2020">
            <v>21</v>
          </cell>
          <cell r="L2020">
            <v>0.38338461538461543</v>
          </cell>
        </row>
        <row r="2021">
          <cell r="D2021">
            <v>21</v>
          </cell>
          <cell r="L2021">
            <v>0.38338461538461543</v>
          </cell>
        </row>
        <row r="2022">
          <cell r="D2022">
            <v>23</v>
          </cell>
          <cell r="L2022">
            <v>0.38338461538461543</v>
          </cell>
        </row>
        <row r="2023">
          <cell r="D2023">
            <v>23</v>
          </cell>
          <cell r="L2023">
            <v>0.44579606440071562</v>
          </cell>
        </row>
        <row r="2024">
          <cell r="D2024">
            <v>24</v>
          </cell>
          <cell r="L2024">
            <v>0.44579606440071562</v>
          </cell>
        </row>
        <row r="2025">
          <cell r="D2025">
            <v>24</v>
          </cell>
          <cell r="L2025">
            <v>0.425982905982906</v>
          </cell>
        </row>
        <row r="2026">
          <cell r="D2026">
            <v>24</v>
          </cell>
          <cell r="L2026">
            <v>0.425982905982906</v>
          </cell>
        </row>
        <row r="2027">
          <cell r="D2027">
            <v>25</v>
          </cell>
          <cell r="L2027">
            <v>0.425982905982906</v>
          </cell>
        </row>
        <row r="2028">
          <cell r="D2028">
            <v>25</v>
          </cell>
          <cell r="L2028">
            <v>0.43566433566433571</v>
          </cell>
        </row>
        <row r="2029">
          <cell r="D2029">
            <v>24</v>
          </cell>
          <cell r="L2029">
            <v>0.43566433566433571</v>
          </cell>
        </row>
        <row r="2030">
          <cell r="D2030">
            <v>24</v>
          </cell>
          <cell r="L2030">
            <v>0.53304812834224602</v>
          </cell>
        </row>
        <row r="2031">
          <cell r="D2031">
            <v>20</v>
          </cell>
          <cell r="L2031">
            <v>0.63389507154213043</v>
          </cell>
        </row>
        <row r="2032">
          <cell r="D2032">
            <v>20</v>
          </cell>
          <cell r="L2032">
            <v>0.63389507154213043</v>
          </cell>
        </row>
        <row r="2033">
          <cell r="D2033">
            <v>20</v>
          </cell>
          <cell r="L2033">
            <v>0.63389507154213043</v>
          </cell>
        </row>
        <row r="2034">
          <cell r="D2034">
            <v>30</v>
          </cell>
          <cell r="L2034">
            <v>0.46908235294117651</v>
          </cell>
        </row>
        <row r="2035">
          <cell r="D2035">
            <v>28</v>
          </cell>
          <cell r="L2035">
            <v>0.46908235294117651</v>
          </cell>
        </row>
        <row r="2036">
          <cell r="D2036">
            <v>31</v>
          </cell>
          <cell r="L2036">
            <v>0.378292220113852</v>
          </cell>
        </row>
        <row r="2037">
          <cell r="D2037">
            <v>26</v>
          </cell>
          <cell r="L2037">
            <v>0.309181141439206</v>
          </cell>
        </row>
        <row r="2038">
          <cell r="D2038">
            <v>32</v>
          </cell>
          <cell r="L2038">
            <v>0.45104072398190048</v>
          </cell>
        </row>
        <row r="2039">
          <cell r="D2039">
            <v>33</v>
          </cell>
          <cell r="L2039">
            <v>0.45104072398190048</v>
          </cell>
        </row>
        <row r="2040">
          <cell r="D2040">
            <v>33</v>
          </cell>
          <cell r="L2040">
            <v>0.4806171648987464</v>
          </cell>
        </row>
        <row r="2041">
          <cell r="D2041">
            <v>32</v>
          </cell>
          <cell r="L2041">
            <v>0.44420677361853833</v>
          </cell>
        </row>
        <row r="2042">
          <cell r="D2042">
            <v>33</v>
          </cell>
          <cell r="L2042">
            <v>0.44420677361853833</v>
          </cell>
        </row>
        <row r="2043">
          <cell r="D2043">
            <v>35</v>
          </cell>
          <cell r="L2043">
            <v>0.41882352941176476</v>
          </cell>
        </row>
        <row r="2044">
          <cell r="D2044">
            <v>37</v>
          </cell>
          <cell r="L2044">
            <v>0.41882352941176476</v>
          </cell>
        </row>
        <row r="2045">
          <cell r="D2045">
            <v>40</v>
          </cell>
          <cell r="L2045">
            <v>0.40161160354552783</v>
          </cell>
        </row>
        <row r="2046">
          <cell r="D2046">
            <v>43</v>
          </cell>
          <cell r="L2046">
            <v>0.39090196078431377</v>
          </cell>
        </row>
        <row r="2047">
          <cell r="D2047">
            <v>48</v>
          </cell>
          <cell r="L2047">
            <v>0.46908235294117651</v>
          </cell>
        </row>
        <row r="2048">
          <cell r="D2048">
            <v>48</v>
          </cell>
          <cell r="L2048">
            <v>0.47542130365659779</v>
          </cell>
        </row>
        <row r="2049">
          <cell r="D2049">
            <v>48</v>
          </cell>
          <cell r="L2049">
            <v>0.47542130365659779</v>
          </cell>
        </row>
        <row r="2050">
          <cell r="D2050">
            <v>50</v>
          </cell>
          <cell r="L2050">
            <v>0.46291021671826627</v>
          </cell>
        </row>
        <row r="2051">
          <cell r="D2051">
            <v>52</v>
          </cell>
          <cell r="L2051">
            <v>0.46291021671826627</v>
          </cell>
        </row>
        <row r="2052">
          <cell r="D2052">
            <v>53</v>
          </cell>
          <cell r="L2052">
            <v>0.46291021671826627</v>
          </cell>
        </row>
        <row r="2053">
          <cell r="D2053">
            <v>55</v>
          </cell>
          <cell r="L2053">
            <v>0.45104072398190048</v>
          </cell>
        </row>
        <row r="2054">
          <cell r="D2054">
            <v>61</v>
          </cell>
          <cell r="L2054">
            <v>0.45104072398190048</v>
          </cell>
        </row>
        <row r="2055">
          <cell r="D2055">
            <v>63</v>
          </cell>
          <cell r="L2055">
            <v>0.45104072398190048</v>
          </cell>
        </row>
        <row r="2056">
          <cell r="D2056">
            <v>67</v>
          </cell>
          <cell r="L2056">
            <v>0.54726274509803918</v>
          </cell>
        </row>
        <row r="2057">
          <cell r="D2057">
            <v>67</v>
          </cell>
          <cell r="L2057">
            <v>0.56225624496373894</v>
          </cell>
        </row>
        <row r="2058">
          <cell r="D2058">
            <v>66</v>
          </cell>
          <cell r="L2058">
            <v>0.56225624496373894</v>
          </cell>
        </row>
        <row r="2059">
          <cell r="D2059">
            <v>66</v>
          </cell>
          <cell r="L2059">
            <v>0.57006535947712422</v>
          </cell>
        </row>
        <row r="2060">
          <cell r="D2060">
            <v>65</v>
          </cell>
          <cell r="L2060">
            <v>0.57006535947712422</v>
          </cell>
        </row>
        <row r="2061">
          <cell r="D2061">
            <v>67</v>
          </cell>
          <cell r="L2061">
            <v>0.55465818759936403</v>
          </cell>
        </row>
        <row r="2062">
          <cell r="D2062">
            <v>69</v>
          </cell>
          <cell r="L2062">
            <v>0.55465818759936403</v>
          </cell>
        </row>
        <row r="2063">
          <cell r="D2063">
            <v>71</v>
          </cell>
          <cell r="L2063">
            <v>0.55465818759936403</v>
          </cell>
        </row>
        <row r="2064">
          <cell r="D2064">
            <v>72</v>
          </cell>
          <cell r="L2064">
            <v>0.57006535947712422</v>
          </cell>
        </row>
        <row r="2065">
          <cell r="D2065">
            <v>71</v>
          </cell>
          <cell r="L2065">
            <v>0.57006535947712422</v>
          </cell>
        </row>
        <row r="2066">
          <cell r="D2066">
            <v>71</v>
          </cell>
          <cell r="L2066">
            <v>0.58635294117647063</v>
          </cell>
        </row>
        <row r="2067">
          <cell r="D2067">
            <v>69</v>
          </cell>
          <cell r="L2067">
            <v>0.59485080988917305</v>
          </cell>
        </row>
        <row r="2068">
          <cell r="D2068">
            <v>65</v>
          </cell>
          <cell r="L2068">
            <v>0.59485080988917305</v>
          </cell>
        </row>
        <row r="2069">
          <cell r="D2069">
            <v>65</v>
          </cell>
          <cell r="L2069">
            <v>0.60359861591695496</v>
          </cell>
        </row>
        <row r="2070">
          <cell r="D2070">
            <v>61</v>
          </cell>
          <cell r="L2070">
            <v>0.60359861591695496</v>
          </cell>
        </row>
        <row r="2071">
          <cell r="D2071">
            <v>61</v>
          </cell>
          <cell r="L2071">
            <v>0.61260755048287974</v>
          </cell>
        </row>
        <row r="2072">
          <cell r="D2072">
            <v>59</v>
          </cell>
          <cell r="L2072">
            <v>0.61260755048287974</v>
          </cell>
        </row>
        <row r="2073">
          <cell r="D2073">
            <v>56</v>
          </cell>
          <cell r="L2073">
            <v>0.52509218612818265</v>
          </cell>
        </row>
        <row r="2074">
          <cell r="D2074">
            <v>54</v>
          </cell>
          <cell r="L2074">
            <v>0.52509218612818265</v>
          </cell>
        </row>
        <row r="2075">
          <cell r="D2075">
            <v>53</v>
          </cell>
          <cell r="L2075">
            <v>0</v>
          </cell>
        </row>
        <row r="2076">
          <cell r="D2076">
            <v>56</v>
          </cell>
          <cell r="L2076">
            <v>0</v>
          </cell>
        </row>
        <row r="2077">
          <cell r="D2077">
            <v>51</v>
          </cell>
          <cell r="L2077">
            <v>0</v>
          </cell>
        </row>
        <row r="2078">
          <cell r="D2078">
            <v>51</v>
          </cell>
          <cell r="L2078">
            <v>0</v>
          </cell>
        </row>
        <row r="2079">
          <cell r="D2079">
            <v>45</v>
          </cell>
          <cell r="L2079">
            <v>0</v>
          </cell>
        </row>
        <row r="2080">
          <cell r="D2080">
            <v>45</v>
          </cell>
          <cell r="L2080">
            <v>0</v>
          </cell>
        </row>
        <row r="2081">
          <cell r="D2081">
            <v>40</v>
          </cell>
          <cell r="L2081">
            <v>0</v>
          </cell>
        </row>
        <row r="2082">
          <cell r="D2082">
            <v>40</v>
          </cell>
          <cell r="L2082">
            <v>0</v>
          </cell>
        </row>
        <row r="2083">
          <cell r="D2083">
            <v>35</v>
          </cell>
          <cell r="L2083">
            <v>0</v>
          </cell>
        </row>
        <row r="2084">
          <cell r="D2084">
            <v>35</v>
          </cell>
          <cell r="L2084">
            <v>0</v>
          </cell>
        </row>
        <row r="2085">
          <cell r="D2085">
            <v>35</v>
          </cell>
          <cell r="L2085">
            <v>0</v>
          </cell>
        </row>
        <row r="2086">
          <cell r="D2086">
            <v>27</v>
          </cell>
          <cell r="L2086">
            <v>0.60657200811359036</v>
          </cell>
        </row>
        <row r="2087">
          <cell r="D2087">
            <v>27</v>
          </cell>
          <cell r="L2087">
            <v>0.60657200811359036</v>
          </cell>
        </row>
        <row r="2088">
          <cell r="D2088">
            <v>28</v>
          </cell>
          <cell r="L2088">
            <v>0.31982887700534762</v>
          </cell>
        </row>
        <row r="2089">
          <cell r="D2089">
            <v>25</v>
          </cell>
          <cell r="L2089">
            <v>0.53304812834224602</v>
          </cell>
        </row>
        <row r="2090">
          <cell r="D2090">
            <v>34</v>
          </cell>
          <cell r="L2090">
            <v>0.42489343563512366</v>
          </cell>
        </row>
        <row r="2091">
          <cell r="D2091">
            <v>35</v>
          </cell>
          <cell r="L2091">
            <v>0.42489343563512366</v>
          </cell>
        </row>
        <row r="2092">
          <cell r="D2092">
            <v>42</v>
          </cell>
          <cell r="L2092">
            <v>0.50987212276214833</v>
          </cell>
        </row>
        <row r="2093">
          <cell r="D2093">
            <v>44</v>
          </cell>
          <cell r="L2093">
            <v>0.50987212276214833</v>
          </cell>
        </row>
        <row r="2094">
          <cell r="D2094">
            <v>44</v>
          </cell>
          <cell r="L2094">
            <v>0</v>
          </cell>
        </row>
        <row r="2095">
          <cell r="D2095">
            <v>49</v>
          </cell>
          <cell r="L2095">
            <v>0</v>
          </cell>
        </row>
        <row r="2096">
          <cell r="D2096">
            <v>49</v>
          </cell>
          <cell r="L2096">
            <v>0</v>
          </cell>
        </row>
        <row r="2097">
          <cell r="D2097">
            <v>42</v>
          </cell>
          <cell r="L2097">
            <v>0</v>
          </cell>
        </row>
        <row r="2098">
          <cell r="D2098">
            <v>42</v>
          </cell>
          <cell r="L2098">
            <v>0</v>
          </cell>
        </row>
        <row r="2099">
          <cell r="D2099">
            <v>42</v>
          </cell>
          <cell r="L2099">
            <v>0</v>
          </cell>
        </row>
        <row r="2100">
          <cell r="D2100">
            <v>42</v>
          </cell>
          <cell r="L2100">
            <v>0</v>
          </cell>
        </row>
        <row r="2101">
          <cell r="D2101">
            <v>37</v>
          </cell>
          <cell r="L2101">
            <v>0.80876267748478703</v>
          </cell>
        </row>
        <row r="2102">
          <cell r="D2102">
            <v>37</v>
          </cell>
          <cell r="L2102">
            <v>0.80876267748478703</v>
          </cell>
        </row>
        <row r="2103">
          <cell r="D2103">
            <v>34</v>
          </cell>
          <cell r="L2103">
            <v>0.80876267748478703</v>
          </cell>
        </row>
        <row r="2104">
          <cell r="D2104">
            <v>34</v>
          </cell>
          <cell r="L2104">
            <v>0.45104072398190048</v>
          </cell>
        </row>
        <row r="2105">
          <cell r="D2105">
            <v>31</v>
          </cell>
          <cell r="L2105">
            <v>0.45104072398190048</v>
          </cell>
        </row>
        <row r="2106">
          <cell r="D2106">
            <v>30</v>
          </cell>
          <cell r="L2106">
            <v>0.43433551198257081</v>
          </cell>
        </row>
        <row r="2107">
          <cell r="D2107">
            <v>29</v>
          </cell>
          <cell r="L2107">
            <v>0.43433551198257081</v>
          </cell>
        </row>
        <row r="2108">
          <cell r="D2108">
            <v>27</v>
          </cell>
          <cell r="L2108">
            <v>0.46908235294117651</v>
          </cell>
        </row>
        <row r="2109">
          <cell r="D2109">
            <v>30</v>
          </cell>
          <cell r="L2109">
            <v>0.35181176470588238</v>
          </cell>
        </row>
        <row r="2110">
          <cell r="D2110">
            <v>26</v>
          </cell>
          <cell r="L2110">
            <v>0.35181176470588238</v>
          </cell>
        </row>
        <row r="2111">
          <cell r="D2111">
            <v>26</v>
          </cell>
          <cell r="L2111">
            <v>0.41882352941176476</v>
          </cell>
        </row>
        <row r="2112">
          <cell r="D2112">
            <v>29</v>
          </cell>
          <cell r="L2112">
            <v>0.41882352941176476</v>
          </cell>
        </row>
        <row r="2113">
          <cell r="D2113">
            <v>29</v>
          </cell>
          <cell r="L2113">
            <v>0.27921568627450982</v>
          </cell>
        </row>
        <row r="2114">
          <cell r="D2114">
            <v>17</v>
          </cell>
          <cell r="L2114">
            <v>0.27921568627450982</v>
          </cell>
        </row>
        <row r="2115">
          <cell r="D2115">
            <v>17</v>
          </cell>
          <cell r="L2115">
            <v>0</v>
          </cell>
        </row>
        <row r="2116">
          <cell r="D2116">
            <v>34</v>
          </cell>
          <cell r="L2116">
            <v>0</v>
          </cell>
        </row>
        <row r="2117">
          <cell r="D2117">
            <v>34</v>
          </cell>
          <cell r="L2117">
            <v>0</v>
          </cell>
        </row>
        <row r="2118">
          <cell r="D2118">
            <v>34</v>
          </cell>
          <cell r="L2118">
            <v>0</v>
          </cell>
        </row>
        <row r="2119">
          <cell r="D2119">
            <v>34</v>
          </cell>
          <cell r="L2119">
            <v>0</v>
          </cell>
        </row>
        <row r="2120">
          <cell r="D2120">
            <v>10</v>
          </cell>
          <cell r="L2120">
            <v>0</v>
          </cell>
        </row>
        <row r="2121">
          <cell r="D2121">
            <v>13</v>
          </cell>
          <cell r="L2121">
            <v>0</v>
          </cell>
        </row>
        <row r="2122">
          <cell r="D2122">
            <v>13</v>
          </cell>
          <cell r="L2122">
            <v>0</v>
          </cell>
        </row>
        <row r="2123">
          <cell r="D2123">
            <v>13</v>
          </cell>
          <cell r="L2123">
            <v>0</v>
          </cell>
        </row>
        <row r="2124">
          <cell r="D2124">
            <v>13</v>
          </cell>
          <cell r="L2124">
            <v>0</v>
          </cell>
        </row>
        <row r="2125">
          <cell r="D2125">
            <v>10</v>
          </cell>
          <cell r="L2125">
            <v>0</v>
          </cell>
        </row>
        <row r="2126">
          <cell r="D2126">
            <v>10</v>
          </cell>
          <cell r="L2126">
            <v>0</v>
          </cell>
        </row>
        <row r="2127">
          <cell r="D2127">
            <v>10</v>
          </cell>
          <cell r="L2127">
            <v>0</v>
          </cell>
        </row>
        <row r="2128">
          <cell r="D2128">
            <v>10</v>
          </cell>
          <cell r="L2128">
            <v>0</v>
          </cell>
        </row>
        <row r="2129">
          <cell r="D2129">
            <v>10</v>
          </cell>
          <cell r="L2129">
            <v>0</v>
          </cell>
        </row>
        <row r="2130">
          <cell r="D2130">
            <v>10</v>
          </cell>
          <cell r="L2130">
            <v>0</v>
          </cell>
        </row>
        <row r="2131">
          <cell r="D2131">
            <v>10</v>
          </cell>
          <cell r="L2131">
            <v>0</v>
          </cell>
        </row>
        <row r="2132">
          <cell r="D2132">
            <v>10</v>
          </cell>
          <cell r="L2132">
            <v>0</v>
          </cell>
        </row>
        <row r="2133">
          <cell r="D2133">
            <v>10</v>
          </cell>
          <cell r="L2133">
            <v>0</v>
          </cell>
        </row>
        <row r="2134">
          <cell r="D2134">
            <v>10</v>
          </cell>
          <cell r="L2134">
            <v>0</v>
          </cell>
        </row>
        <row r="2135">
          <cell r="D2135">
            <v>10</v>
          </cell>
          <cell r="L2135">
            <v>0</v>
          </cell>
        </row>
        <row r="2136">
          <cell r="D2136">
            <v>10</v>
          </cell>
          <cell r="L2136">
            <v>0</v>
          </cell>
        </row>
        <row r="2137">
          <cell r="D2137">
            <v>10</v>
          </cell>
          <cell r="L2137">
            <v>0</v>
          </cell>
        </row>
        <row r="2138">
          <cell r="D2138">
            <v>10</v>
          </cell>
          <cell r="L2138">
            <v>0</v>
          </cell>
        </row>
        <row r="2139">
          <cell r="D2139">
            <v>10</v>
          </cell>
          <cell r="L2139">
            <v>0</v>
          </cell>
        </row>
        <row r="2140">
          <cell r="D2140">
            <v>10</v>
          </cell>
          <cell r="L2140">
            <v>0</v>
          </cell>
        </row>
        <row r="2141">
          <cell r="D2141">
            <v>10</v>
          </cell>
          <cell r="L2141">
            <v>0</v>
          </cell>
        </row>
        <row r="2142">
          <cell r="D2142">
            <v>10</v>
          </cell>
          <cell r="L2142">
            <v>0</v>
          </cell>
        </row>
        <row r="2143">
          <cell r="D2143">
            <v>10</v>
          </cell>
          <cell r="L2143">
            <v>0</v>
          </cell>
        </row>
        <row r="2144">
          <cell r="D2144">
            <v>10</v>
          </cell>
          <cell r="L2144">
            <v>0</v>
          </cell>
        </row>
        <row r="2145">
          <cell r="D2145">
            <v>10</v>
          </cell>
          <cell r="L2145">
            <v>0</v>
          </cell>
        </row>
        <row r="2146">
          <cell r="D2146">
            <v>10</v>
          </cell>
          <cell r="L2146">
            <v>0</v>
          </cell>
        </row>
        <row r="2147">
          <cell r="D2147">
            <v>10</v>
          </cell>
          <cell r="L2147">
            <v>0</v>
          </cell>
        </row>
        <row r="2148">
          <cell r="D2148">
            <v>10</v>
          </cell>
          <cell r="L2148">
            <v>0</v>
          </cell>
        </row>
        <row r="2149">
          <cell r="D2149">
            <v>10</v>
          </cell>
          <cell r="L2149">
            <v>0</v>
          </cell>
        </row>
        <row r="2150">
          <cell r="D2150">
            <v>10</v>
          </cell>
          <cell r="L2150">
            <v>0</v>
          </cell>
        </row>
        <row r="2151">
          <cell r="D2151">
            <v>21</v>
          </cell>
          <cell r="L2151">
            <v>0</v>
          </cell>
        </row>
        <row r="2152">
          <cell r="D2152">
            <v>21</v>
          </cell>
          <cell r="L2152">
            <v>0</v>
          </cell>
        </row>
        <row r="2153">
          <cell r="D2153">
            <v>21</v>
          </cell>
          <cell r="L2153">
            <v>0</v>
          </cell>
        </row>
        <row r="2154">
          <cell r="D2154">
            <v>21</v>
          </cell>
          <cell r="L2154">
            <v>0</v>
          </cell>
        </row>
        <row r="2155">
          <cell r="D2155">
            <v>24</v>
          </cell>
          <cell r="L2155">
            <v>0</v>
          </cell>
        </row>
        <row r="2156">
          <cell r="D2156">
            <v>24</v>
          </cell>
          <cell r="L2156">
            <v>0</v>
          </cell>
        </row>
        <row r="2157">
          <cell r="D2157">
            <v>40</v>
          </cell>
          <cell r="L2157">
            <v>0</v>
          </cell>
        </row>
        <row r="2158">
          <cell r="D2158">
            <v>40</v>
          </cell>
          <cell r="L2158">
            <v>0.80876267748478703</v>
          </cell>
        </row>
        <row r="2159">
          <cell r="D2159">
            <v>40</v>
          </cell>
          <cell r="L2159">
            <v>0.80876267748478703</v>
          </cell>
        </row>
        <row r="2160">
          <cell r="D2160">
            <v>40</v>
          </cell>
          <cell r="L2160">
            <v>0.44253052164261936</v>
          </cell>
        </row>
        <row r="2161">
          <cell r="D2161">
            <v>36</v>
          </cell>
          <cell r="L2161">
            <v>0.28934687953555882</v>
          </cell>
        </row>
        <row r="2162">
          <cell r="D2162">
            <v>37</v>
          </cell>
          <cell r="L2162">
            <v>0.28934687953555882</v>
          </cell>
        </row>
        <row r="2163">
          <cell r="D2163">
            <v>37</v>
          </cell>
          <cell r="L2163">
            <v>0.38338461538461543</v>
          </cell>
        </row>
        <row r="2164">
          <cell r="D2164">
            <v>27</v>
          </cell>
          <cell r="L2164">
            <v>0.38338461538461543</v>
          </cell>
        </row>
        <row r="2165">
          <cell r="D2165">
            <v>27</v>
          </cell>
          <cell r="L2165">
            <v>0.38338461538461543</v>
          </cell>
        </row>
        <row r="2166">
          <cell r="D2166">
            <v>27</v>
          </cell>
          <cell r="L2166">
            <v>0.41446985446985452</v>
          </cell>
        </row>
        <row r="2167">
          <cell r="D2167">
            <v>26</v>
          </cell>
          <cell r="L2167">
            <v>0.41446985446985452</v>
          </cell>
        </row>
        <row r="2168">
          <cell r="D2168">
            <v>29</v>
          </cell>
          <cell r="L2168">
            <v>0.41446985446985452</v>
          </cell>
        </row>
        <row r="2169">
          <cell r="D2169">
            <v>29</v>
          </cell>
          <cell r="L2169">
            <v>0.45641025641025645</v>
          </cell>
        </row>
        <row r="2170">
          <cell r="D2170">
            <v>32</v>
          </cell>
          <cell r="L2170">
            <v>0.45641025641025645</v>
          </cell>
        </row>
        <row r="2171">
          <cell r="D2171">
            <v>34</v>
          </cell>
          <cell r="L2171">
            <v>0.45641025641025645</v>
          </cell>
        </row>
        <row r="2172">
          <cell r="D2172">
            <v>34</v>
          </cell>
          <cell r="L2172">
            <v>0.43566433566433571</v>
          </cell>
        </row>
        <row r="2173">
          <cell r="D2173">
            <v>33</v>
          </cell>
          <cell r="L2173">
            <v>0.43566433566433571</v>
          </cell>
        </row>
        <row r="2174">
          <cell r="D2174">
            <v>33</v>
          </cell>
          <cell r="L2174">
            <v>0.43566433566433571</v>
          </cell>
        </row>
        <row r="2175">
          <cell r="D2175">
            <v>33</v>
          </cell>
          <cell r="L2175">
            <v>0.47923076923076924</v>
          </cell>
        </row>
        <row r="2176">
          <cell r="D2176">
            <v>34</v>
          </cell>
          <cell r="L2176">
            <v>0.47923076923076924</v>
          </cell>
        </row>
        <row r="2177">
          <cell r="D2177">
            <v>34</v>
          </cell>
          <cell r="L2177">
            <v>0.5000668896321071</v>
          </cell>
        </row>
        <row r="2178">
          <cell r="D2178">
            <v>36</v>
          </cell>
          <cell r="L2178">
            <v>0.5000668896321071</v>
          </cell>
        </row>
        <row r="2179">
          <cell r="D2179">
            <v>36</v>
          </cell>
          <cell r="L2179">
            <v>0.41076923076923078</v>
          </cell>
        </row>
        <row r="2180">
          <cell r="D2180">
            <v>35</v>
          </cell>
          <cell r="L2180">
            <v>0.47923076923076924</v>
          </cell>
        </row>
        <row r="2181">
          <cell r="D2181">
            <v>38</v>
          </cell>
          <cell r="L2181">
            <v>0.47185798816568053</v>
          </cell>
        </row>
        <row r="2182">
          <cell r="D2182">
            <v>40</v>
          </cell>
          <cell r="L2182">
            <v>0.47185798816568053</v>
          </cell>
        </row>
        <row r="2183">
          <cell r="D2183">
            <v>45</v>
          </cell>
          <cell r="L2183">
            <v>0.425982905982906</v>
          </cell>
        </row>
        <row r="2184">
          <cell r="D2184">
            <v>49</v>
          </cell>
          <cell r="L2184">
            <v>0.47923076923076929</v>
          </cell>
        </row>
        <row r="2185">
          <cell r="D2185">
            <v>51</v>
          </cell>
          <cell r="L2185">
            <v>0.46006153846153852</v>
          </cell>
        </row>
        <row r="2186">
          <cell r="D2186">
            <v>56</v>
          </cell>
          <cell r="L2186">
            <v>0.46006153846153852</v>
          </cell>
        </row>
        <row r="2187">
          <cell r="D2187">
            <v>59</v>
          </cell>
          <cell r="L2187">
            <v>0.46006153846153852</v>
          </cell>
        </row>
        <row r="2188">
          <cell r="D2188">
            <v>60</v>
          </cell>
          <cell r="L2188">
            <v>0.53247863247863247</v>
          </cell>
        </row>
        <row r="2189">
          <cell r="D2189">
            <v>61</v>
          </cell>
          <cell r="L2189">
            <v>0.53247863247863247</v>
          </cell>
        </row>
        <row r="2190">
          <cell r="D2190">
            <v>61</v>
          </cell>
          <cell r="L2190">
            <v>0.53247863247863247</v>
          </cell>
        </row>
        <row r="2191">
          <cell r="D2191">
            <v>62</v>
          </cell>
          <cell r="L2191">
            <v>0.5476923076923077</v>
          </cell>
        </row>
        <row r="2192">
          <cell r="D2192">
            <v>60</v>
          </cell>
          <cell r="L2192">
            <v>0.5476923076923077</v>
          </cell>
        </row>
        <row r="2193">
          <cell r="D2193">
            <v>59</v>
          </cell>
          <cell r="L2193">
            <v>0.5476923076923077</v>
          </cell>
        </row>
        <row r="2194">
          <cell r="D2194">
            <v>59</v>
          </cell>
          <cell r="L2194">
            <v>0.5476923076923077</v>
          </cell>
        </row>
        <row r="2195">
          <cell r="D2195">
            <v>59</v>
          </cell>
          <cell r="L2195">
            <v>0</v>
          </cell>
        </row>
        <row r="2196">
          <cell r="D2196">
            <v>65</v>
          </cell>
          <cell r="L2196">
            <v>0</v>
          </cell>
        </row>
        <row r="2197">
          <cell r="D2197">
            <v>67</v>
          </cell>
          <cell r="L2197">
            <v>0</v>
          </cell>
        </row>
        <row r="2198">
          <cell r="D2198">
            <v>65</v>
          </cell>
          <cell r="L2198">
            <v>0</v>
          </cell>
        </row>
        <row r="2199">
          <cell r="D2199">
            <v>63</v>
          </cell>
          <cell r="L2199">
            <v>0</v>
          </cell>
        </row>
        <row r="2200">
          <cell r="D2200">
            <v>62</v>
          </cell>
          <cell r="L2200">
            <v>0</v>
          </cell>
        </row>
        <row r="2201">
          <cell r="D2201">
            <v>62</v>
          </cell>
          <cell r="L2201">
            <v>0</v>
          </cell>
        </row>
        <row r="2202">
          <cell r="D2202">
            <v>62</v>
          </cell>
          <cell r="L2202">
            <v>0</v>
          </cell>
        </row>
        <row r="2203">
          <cell r="D2203">
            <v>60</v>
          </cell>
          <cell r="L2203">
            <v>0</v>
          </cell>
        </row>
        <row r="2204">
          <cell r="D2204">
            <v>60</v>
          </cell>
          <cell r="L2204">
            <v>0</v>
          </cell>
        </row>
        <row r="2205">
          <cell r="D2205">
            <v>60</v>
          </cell>
          <cell r="L2205">
            <v>0</v>
          </cell>
        </row>
        <row r="2206">
          <cell r="D2206">
            <v>60</v>
          </cell>
          <cell r="L2206">
            <v>0</v>
          </cell>
        </row>
        <row r="2207">
          <cell r="D2207">
            <v>58</v>
          </cell>
          <cell r="L2207">
            <v>0</v>
          </cell>
        </row>
        <row r="2208">
          <cell r="D2208">
            <v>55</v>
          </cell>
          <cell r="L2208">
            <v>0</v>
          </cell>
        </row>
        <row r="2209">
          <cell r="D2209">
            <v>50</v>
          </cell>
          <cell r="L2209">
            <v>0</v>
          </cell>
        </row>
        <row r="2210">
          <cell r="D2210">
            <v>45</v>
          </cell>
          <cell r="L2210">
            <v>0</v>
          </cell>
        </row>
        <row r="2211">
          <cell r="D2211">
            <v>45</v>
          </cell>
          <cell r="L2211">
            <v>0</v>
          </cell>
        </row>
        <row r="2212">
          <cell r="D2212">
            <v>40</v>
          </cell>
          <cell r="L2212">
            <v>0</v>
          </cell>
        </row>
        <row r="2213">
          <cell r="D2213">
            <v>40</v>
          </cell>
          <cell r="L2213">
            <v>0</v>
          </cell>
        </row>
        <row r="2214">
          <cell r="D2214">
            <v>40</v>
          </cell>
          <cell r="L2214">
            <v>0</v>
          </cell>
        </row>
        <row r="2215">
          <cell r="D2215">
            <v>41</v>
          </cell>
          <cell r="L2215">
            <v>0</v>
          </cell>
        </row>
        <row r="2216">
          <cell r="D2216">
            <v>38</v>
          </cell>
          <cell r="L2216">
            <v>0</v>
          </cell>
        </row>
        <row r="2217">
          <cell r="D2217">
            <v>38</v>
          </cell>
          <cell r="L2217">
            <v>0</v>
          </cell>
        </row>
        <row r="2218">
          <cell r="D2218">
            <v>36</v>
          </cell>
          <cell r="L2218">
            <v>0</v>
          </cell>
        </row>
        <row r="2219">
          <cell r="D2219">
            <v>34</v>
          </cell>
          <cell r="L2219">
            <v>0</v>
          </cell>
        </row>
        <row r="2220">
          <cell r="D2220">
            <v>34</v>
          </cell>
          <cell r="L2220">
            <v>0</v>
          </cell>
        </row>
        <row r="2221">
          <cell r="D2221">
            <v>33</v>
          </cell>
          <cell r="L2221">
            <v>0</v>
          </cell>
        </row>
        <row r="2222">
          <cell r="D2222">
            <v>33</v>
          </cell>
          <cell r="L2222">
            <v>0</v>
          </cell>
        </row>
        <row r="2223">
          <cell r="D2223">
            <v>34</v>
          </cell>
          <cell r="L2223">
            <v>0</v>
          </cell>
        </row>
        <row r="2224">
          <cell r="D2224">
            <v>38</v>
          </cell>
          <cell r="L2224">
            <v>0</v>
          </cell>
        </row>
        <row r="2225">
          <cell r="D2225">
            <v>38</v>
          </cell>
          <cell r="L2225">
            <v>0</v>
          </cell>
        </row>
        <row r="2226">
          <cell r="D2226">
            <v>34</v>
          </cell>
          <cell r="L2226">
            <v>0</v>
          </cell>
        </row>
        <row r="2227">
          <cell r="D2227">
            <v>34</v>
          </cell>
          <cell r="L2227">
            <v>0</v>
          </cell>
        </row>
        <row r="2228">
          <cell r="D2228">
            <v>36</v>
          </cell>
          <cell r="L2228">
            <v>0</v>
          </cell>
        </row>
        <row r="2229">
          <cell r="D2229">
            <v>38</v>
          </cell>
          <cell r="L2229">
            <v>0</v>
          </cell>
        </row>
        <row r="2230">
          <cell r="D2230">
            <v>38</v>
          </cell>
          <cell r="L2230">
            <v>0</v>
          </cell>
        </row>
        <row r="2231">
          <cell r="D2231">
            <v>38</v>
          </cell>
          <cell r="L2231">
            <v>0</v>
          </cell>
        </row>
        <row r="2232">
          <cell r="D2232">
            <v>38</v>
          </cell>
          <cell r="L2232">
            <v>0</v>
          </cell>
        </row>
        <row r="2233">
          <cell r="D2233">
            <v>38</v>
          </cell>
          <cell r="L2233">
            <v>0</v>
          </cell>
        </row>
        <row r="2234">
          <cell r="D2234">
            <v>40</v>
          </cell>
          <cell r="L2234">
            <v>0</v>
          </cell>
        </row>
        <row r="2235">
          <cell r="D2235">
            <v>38</v>
          </cell>
          <cell r="L2235">
            <v>0</v>
          </cell>
        </row>
        <row r="2236">
          <cell r="D2236">
            <v>38</v>
          </cell>
          <cell r="L2236">
            <v>0</v>
          </cell>
        </row>
        <row r="2237">
          <cell r="D2237">
            <v>40</v>
          </cell>
          <cell r="L2237">
            <v>0</v>
          </cell>
        </row>
        <row r="2238">
          <cell r="D2238">
            <v>36</v>
          </cell>
          <cell r="L2238">
            <v>0</v>
          </cell>
        </row>
        <row r="2239">
          <cell r="D2239">
            <v>36</v>
          </cell>
          <cell r="L2239">
            <v>0</v>
          </cell>
        </row>
        <row r="2240">
          <cell r="D2240">
            <v>34</v>
          </cell>
          <cell r="L2240">
            <v>0</v>
          </cell>
        </row>
        <row r="2241">
          <cell r="D2241">
            <v>34</v>
          </cell>
          <cell r="L2241">
            <v>0</v>
          </cell>
        </row>
        <row r="2242">
          <cell r="D2242">
            <v>34</v>
          </cell>
          <cell r="L2242">
            <v>0</v>
          </cell>
        </row>
        <row r="2243">
          <cell r="D2243">
            <v>36</v>
          </cell>
          <cell r="L2243">
            <v>0</v>
          </cell>
        </row>
        <row r="2244">
          <cell r="D2244">
            <v>36</v>
          </cell>
          <cell r="L2244">
            <v>0</v>
          </cell>
        </row>
        <row r="2245">
          <cell r="D2245">
            <v>40</v>
          </cell>
          <cell r="L2245">
            <v>0</v>
          </cell>
        </row>
        <row r="2246">
          <cell r="D2246">
            <v>41</v>
          </cell>
          <cell r="L2246">
            <v>0</v>
          </cell>
        </row>
        <row r="2247">
          <cell r="D2247">
            <v>41</v>
          </cell>
          <cell r="L2247">
            <v>0</v>
          </cell>
        </row>
        <row r="2248">
          <cell r="D2248">
            <v>43</v>
          </cell>
          <cell r="L2248">
            <v>0</v>
          </cell>
        </row>
        <row r="2249">
          <cell r="D2249">
            <v>46</v>
          </cell>
          <cell r="L2249">
            <v>0</v>
          </cell>
        </row>
        <row r="2250">
          <cell r="D2250">
            <v>51</v>
          </cell>
          <cell r="L2250">
            <v>0</v>
          </cell>
        </row>
        <row r="2251">
          <cell r="D2251">
            <v>55</v>
          </cell>
          <cell r="L2251">
            <v>0</v>
          </cell>
        </row>
        <row r="2252">
          <cell r="D2252">
            <v>57</v>
          </cell>
          <cell r="L2252">
            <v>0</v>
          </cell>
        </row>
        <row r="2253">
          <cell r="D2253">
            <v>62</v>
          </cell>
          <cell r="L2253">
            <v>0</v>
          </cell>
        </row>
        <row r="2254">
          <cell r="D2254">
            <v>63</v>
          </cell>
          <cell r="L2254">
            <v>0</v>
          </cell>
        </row>
        <row r="2255">
          <cell r="D2255">
            <v>65</v>
          </cell>
          <cell r="L2255">
            <v>0</v>
          </cell>
        </row>
        <row r="2256">
          <cell r="D2256">
            <v>67</v>
          </cell>
          <cell r="L2256">
            <v>0</v>
          </cell>
        </row>
        <row r="2257">
          <cell r="D2257">
            <v>69</v>
          </cell>
          <cell r="L2257">
            <v>0</v>
          </cell>
        </row>
        <row r="2258">
          <cell r="D2258">
            <v>70</v>
          </cell>
          <cell r="L2258">
            <v>0</v>
          </cell>
        </row>
        <row r="2259">
          <cell r="D2259">
            <v>65</v>
          </cell>
          <cell r="L2259">
            <v>0</v>
          </cell>
        </row>
        <row r="2260">
          <cell r="D2260">
            <v>63</v>
          </cell>
          <cell r="L2260">
            <v>0</v>
          </cell>
        </row>
        <row r="2261">
          <cell r="D2261">
            <v>62</v>
          </cell>
          <cell r="L2261">
            <v>0</v>
          </cell>
        </row>
        <row r="2262">
          <cell r="D2262">
            <v>60</v>
          </cell>
          <cell r="L2262">
            <v>0</v>
          </cell>
        </row>
        <row r="2263">
          <cell r="D2263">
            <v>62</v>
          </cell>
          <cell r="L2263">
            <v>0</v>
          </cell>
        </row>
        <row r="2264">
          <cell r="D2264">
            <v>60</v>
          </cell>
          <cell r="L2264">
            <v>0</v>
          </cell>
        </row>
        <row r="2265">
          <cell r="D2265">
            <v>60</v>
          </cell>
          <cell r="L2265">
            <v>0</v>
          </cell>
        </row>
        <row r="2266">
          <cell r="D2266">
            <v>60</v>
          </cell>
          <cell r="L2266">
            <v>1.3220159151193636</v>
          </cell>
        </row>
        <row r="2267">
          <cell r="D2267">
            <v>62</v>
          </cell>
          <cell r="L2267">
            <v>1.3220159151193636</v>
          </cell>
        </row>
        <row r="2268">
          <cell r="D2268">
            <v>63</v>
          </cell>
          <cell r="L2268">
            <v>1.3220159151193636</v>
          </cell>
        </row>
        <row r="2269">
          <cell r="D2269">
            <v>65</v>
          </cell>
          <cell r="L2269">
            <v>0.67260458839406212</v>
          </cell>
        </row>
        <row r="2270">
          <cell r="D2270">
            <v>57</v>
          </cell>
          <cell r="L2270">
            <v>0.58088578088578091</v>
          </cell>
        </row>
        <row r="2271">
          <cell r="D2271">
            <v>58</v>
          </cell>
          <cell r="L2271">
            <v>0.58088578088578091</v>
          </cell>
        </row>
        <row r="2272">
          <cell r="D2272">
            <v>58</v>
          </cell>
          <cell r="L2272">
            <v>0.60246153846153849</v>
          </cell>
        </row>
        <row r="2273">
          <cell r="D2273">
            <v>62</v>
          </cell>
          <cell r="L2273">
            <v>0.60246153846153849</v>
          </cell>
        </row>
        <row r="2274">
          <cell r="D2274">
            <v>63</v>
          </cell>
          <cell r="L2274">
            <v>0.60246153846153849</v>
          </cell>
        </row>
        <row r="2275">
          <cell r="D2275">
            <v>65</v>
          </cell>
          <cell r="L2275">
            <v>0.60246153846153849</v>
          </cell>
        </row>
        <row r="2276">
          <cell r="D2276">
            <v>63</v>
          </cell>
          <cell r="L2276">
            <v>0.59397616468039005</v>
          </cell>
        </row>
        <row r="2277">
          <cell r="D2277">
            <v>66</v>
          </cell>
          <cell r="L2277">
            <v>0.57770284510010539</v>
          </cell>
        </row>
        <row r="2278">
          <cell r="D2278">
            <v>68</v>
          </cell>
          <cell r="L2278">
            <v>0.57770284510010539</v>
          </cell>
        </row>
        <row r="2279">
          <cell r="D2279">
            <v>67</v>
          </cell>
          <cell r="L2279">
            <v>0.57770284510010539</v>
          </cell>
        </row>
        <row r="2280">
          <cell r="D2280">
            <v>69</v>
          </cell>
          <cell r="L2280">
            <v>0.57770284510010539</v>
          </cell>
        </row>
        <row r="2281">
          <cell r="D2281">
            <v>69</v>
          </cell>
          <cell r="L2281">
            <v>0.57770284510010539</v>
          </cell>
        </row>
        <row r="2282">
          <cell r="D2282">
            <v>69</v>
          </cell>
          <cell r="L2282">
            <v>0.58572649572649571</v>
          </cell>
        </row>
        <row r="2283">
          <cell r="D2283">
            <v>68</v>
          </cell>
          <cell r="L2283">
            <v>0.58572649572649571</v>
          </cell>
        </row>
        <row r="2284">
          <cell r="D2284">
            <v>70</v>
          </cell>
          <cell r="L2284">
            <v>0.57770284510010539</v>
          </cell>
        </row>
        <row r="2285">
          <cell r="D2285">
            <v>71</v>
          </cell>
          <cell r="L2285">
            <v>0.57770284510010539</v>
          </cell>
        </row>
        <row r="2286">
          <cell r="D2286">
            <v>71</v>
          </cell>
          <cell r="L2286">
            <v>0</v>
          </cell>
        </row>
        <row r="2287">
          <cell r="D2287">
            <v>73</v>
          </cell>
          <cell r="L2287">
            <v>0</v>
          </cell>
        </row>
        <row r="2288">
          <cell r="D2288">
            <v>73</v>
          </cell>
          <cell r="L2288">
            <v>0.63022128556375134</v>
          </cell>
        </row>
        <row r="2289">
          <cell r="D2289">
            <v>73</v>
          </cell>
          <cell r="L2289">
            <v>0.64797399783315279</v>
          </cell>
        </row>
        <row r="2290">
          <cell r="D2290">
            <v>71</v>
          </cell>
          <cell r="L2290">
            <v>0.64797399783315279</v>
          </cell>
        </row>
        <row r="2291">
          <cell r="D2291">
            <v>71</v>
          </cell>
          <cell r="L2291">
            <v>0.64797399783315279</v>
          </cell>
        </row>
        <row r="2292">
          <cell r="D2292">
            <v>70</v>
          </cell>
          <cell r="L2292">
            <v>0.64797399783315279</v>
          </cell>
        </row>
        <row r="2293">
          <cell r="D2293">
            <v>69</v>
          </cell>
          <cell r="L2293">
            <v>0.64797399783315279</v>
          </cell>
        </row>
        <row r="2294">
          <cell r="D2294">
            <v>70</v>
          </cell>
          <cell r="L2294">
            <v>0.59397616468039005</v>
          </cell>
        </row>
        <row r="2295">
          <cell r="D2295">
            <v>68</v>
          </cell>
          <cell r="L2295">
            <v>0.59397616468039005</v>
          </cell>
        </row>
        <row r="2296">
          <cell r="D2296">
            <v>68</v>
          </cell>
          <cell r="L2296">
            <v>0.59397616468039005</v>
          </cell>
        </row>
        <row r="2297">
          <cell r="D2297">
            <v>66</v>
          </cell>
          <cell r="L2297">
            <v>0.59397616468039005</v>
          </cell>
        </row>
        <row r="2298">
          <cell r="D2298">
            <v>66</v>
          </cell>
          <cell r="L2298">
            <v>0.59397616468039005</v>
          </cell>
        </row>
        <row r="2299">
          <cell r="D2299">
            <v>67</v>
          </cell>
          <cell r="L2299">
            <v>0.57770284510010539</v>
          </cell>
        </row>
        <row r="2300">
          <cell r="D2300">
            <v>68</v>
          </cell>
          <cell r="L2300">
            <v>0.57770284510010539</v>
          </cell>
        </row>
        <row r="2301">
          <cell r="D2301">
            <v>70</v>
          </cell>
          <cell r="L2301">
            <v>0.57770284510010539</v>
          </cell>
        </row>
        <row r="2302">
          <cell r="D2302">
            <v>69</v>
          </cell>
          <cell r="L2302">
            <v>0.57770284510010539</v>
          </cell>
        </row>
        <row r="2303">
          <cell r="D2303">
            <v>67</v>
          </cell>
          <cell r="L2303">
            <v>0.57770284510010539</v>
          </cell>
        </row>
        <row r="2304">
          <cell r="D2304">
            <v>67</v>
          </cell>
          <cell r="L2304">
            <v>0.57770284510010539</v>
          </cell>
        </row>
        <row r="2305">
          <cell r="D2305">
            <v>68</v>
          </cell>
          <cell r="L2305">
            <v>0.59397616468039005</v>
          </cell>
        </row>
        <row r="2306">
          <cell r="D2306">
            <v>64</v>
          </cell>
          <cell r="L2306">
            <v>0.59397616468039005</v>
          </cell>
        </row>
        <row r="2307">
          <cell r="D2307">
            <v>63</v>
          </cell>
          <cell r="L2307">
            <v>0.53997833152762731</v>
          </cell>
        </row>
        <row r="2308">
          <cell r="D2308">
            <v>62</v>
          </cell>
          <cell r="L2308">
            <v>0.53997833152762731</v>
          </cell>
        </row>
        <row r="2309">
          <cell r="D2309">
            <v>60</v>
          </cell>
          <cell r="L2309">
            <v>0.5476923076923077</v>
          </cell>
        </row>
        <row r="2310">
          <cell r="D2310">
            <v>57</v>
          </cell>
          <cell r="L2310">
            <v>0.49292307692307696</v>
          </cell>
        </row>
        <row r="2311">
          <cell r="D2311">
            <v>56</v>
          </cell>
          <cell r="L2311">
            <v>0.50742081447963805</v>
          </cell>
        </row>
        <row r="2312">
          <cell r="D2312">
            <v>52</v>
          </cell>
          <cell r="L2312">
            <v>0.5149942594718715</v>
          </cell>
        </row>
        <row r="2313">
          <cell r="D2313">
            <v>52</v>
          </cell>
          <cell r="L2313">
            <v>0.5149942594718715</v>
          </cell>
        </row>
        <row r="2314">
          <cell r="D2314">
            <v>50</v>
          </cell>
          <cell r="L2314">
            <v>0.5149942594718715</v>
          </cell>
        </row>
        <row r="2315">
          <cell r="D2315">
            <v>50</v>
          </cell>
          <cell r="L2315">
            <v>0.5149942594718715</v>
          </cell>
        </row>
        <row r="2316">
          <cell r="D2316">
            <v>52</v>
          </cell>
          <cell r="L2316">
            <v>0.49292307692307696</v>
          </cell>
        </row>
        <row r="2317">
          <cell r="D2317">
            <v>54</v>
          </cell>
          <cell r="L2317">
            <v>0.49292307692307696</v>
          </cell>
        </row>
        <row r="2318">
          <cell r="D2318">
            <v>52</v>
          </cell>
          <cell r="L2318">
            <v>0.49292307692307696</v>
          </cell>
        </row>
        <row r="2319">
          <cell r="D2319">
            <v>54</v>
          </cell>
          <cell r="L2319">
            <v>0.48598049837486462</v>
          </cell>
        </row>
        <row r="2320">
          <cell r="D2320">
            <v>55</v>
          </cell>
          <cell r="L2320">
            <v>0.53997833152762731</v>
          </cell>
        </row>
        <row r="2321">
          <cell r="D2321">
            <v>60</v>
          </cell>
          <cell r="L2321">
            <v>0.50445344129554659</v>
          </cell>
        </row>
        <row r="2322">
          <cell r="D2322">
            <v>67</v>
          </cell>
          <cell r="L2322">
            <v>0.49151873767258386</v>
          </cell>
        </row>
        <row r="2323">
          <cell r="D2323">
            <v>71</v>
          </cell>
          <cell r="L2323">
            <v>0.54067061143984219</v>
          </cell>
        </row>
        <row r="2324">
          <cell r="D2324">
            <v>74</v>
          </cell>
          <cell r="L2324">
            <v>0.56229743589743586</v>
          </cell>
        </row>
        <row r="2325">
          <cell r="D2325">
            <v>74</v>
          </cell>
          <cell r="L2325">
            <v>0.6134153846153847</v>
          </cell>
        </row>
        <row r="2326">
          <cell r="D2326">
            <v>80</v>
          </cell>
          <cell r="L2326">
            <v>0.6134153846153847</v>
          </cell>
        </row>
        <row r="2327">
          <cell r="D2327">
            <v>82</v>
          </cell>
          <cell r="L2327">
            <v>0.6134153846153847</v>
          </cell>
        </row>
        <row r="2328">
          <cell r="D2328">
            <v>85</v>
          </cell>
          <cell r="L2328">
            <v>0.66453333333333342</v>
          </cell>
        </row>
        <row r="2329">
          <cell r="D2329">
            <v>89</v>
          </cell>
          <cell r="L2329">
            <v>0.67351351351351363</v>
          </cell>
        </row>
        <row r="2330">
          <cell r="D2330">
            <v>90</v>
          </cell>
          <cell r="L2330">
            <v>0.72532224532224532</v>
          </cell>
        </row>
        <row r="2331">
          <cell r="D2331">
            <v>94</v>
          </cell>
          <cell r="L2331">
            <v>0.72532224532224532</v>
          </cell>
        </row>
        <row r="2332">
          <cell r="D2332">
            <v>96</v>
          </cell>
          <cell r="L2332">
            <v>0.77713097713097712</v>
          </cell>
        </row>
        <row r="2333">
          <cell r="D2333">
            <v>101</v>
          </cell>
          <cell r="L2333">
            <v>0.77713097713097712</v>
          </cell>
        </row>
        <row r="2334">
          <cell r="D2334">
            <v>101</v>
          </cell>
          <cell r="L2334">
            <v>0.78777660695468921</v>
          </cell>
        </row>
        <row r="2335">
          <cell r="D2335">
            <v>104</v>
          </cell>
          <cell r="L2335">
            <v>0.79871794871794877</v>
          </cell>
        </row>
        <row r="2336">
          <cell r="D2336">
            <v>104</v>
          </cell>
          <cell r="L2336">
            <v>0.79871794871794877</v>
          </cell>
        </row>
        <row r="2337">
          <cell r="D2337">
            <v>104</v>
          </cell>
          <cell r="L2337">
            <v>0.851965811965812</v>
          </cell>
        </row>
        <row r="2338">
          <cell r="D2338">
            <v>106</v>
          </cell>
          <cell r="L2338">
            <v>0.851965811965812</v>
          </cell>
        </row>
        <row r="2339">
          <cell r="D2339">
            <v>107</v>
          </cell>
          <cell r="L2339">
            <v>0.84029504741833516</v>
          </cell>
        </row>
        <row r="2340">
          <cell r="D2340">
            <v>111</v>
          </cell>
          <cell r="L2340">
            <v>0.851965811965812</v>
          </cell>
        </row>
        <row r="2341">
          <cell r="D2341">
            <v>111</v>
          </cell>
          <cell r="L2341">
            <v>0.90521367521367535</v>
          </cell>
        </row>
        <row r="2342">
          <cell r="D2342">
            <v>111</v>
          </cell>
          <cell r="L2342">
            <v>0.9179631635969665</v>
          </cell>
        </row>
        <row r="2343">
          <cell r="D2343">
            <v>111</v>
          </cell>
          <cell r="L2343">
            <v>0.9179631635969665</v>
          </cell>
        </row>
        <row r="2344">
          <cell r="D2344">
            <v>111</v>
          </cell>
          <cell r="L2344">
            <v>0.90521367521367535</v>
          </cell>
        </row>
        <row r="2345">
          <cell r="D2345">
            <v>114</v>
          </cell>
          <cell r="L2345">
            <v>0.90521367521367535</v>
          </cell>
        </row>
        <row r="2346">
          <cell r="D2346">
            <v>116</v>
          </cell>
          <cell r="L2346">
            <v>0.90521367521367535</v>
          </cell>
        </row>
        <row r="2347">
          <cell r="D2347">
            <v>116</v>
          </cell>
          <cell r="L2347">
            <v>0.9179631635969665</v>
          </cell>
        </row>
        <row r="2348">
          <cell r="D2348">
            <v>114</v>
          </cell>
          <cell r="L2348">
            <v>0.9179631635969665</v>
          </cell>
        </row>
        <row r="2349">
          <cell r="D2349">
            <v>116</v>
          </cell>
          <cell r="L2349">
            <v>0.97196099674972924</v>
          </cell>
        </row>
        <row r="2350">
          <cell r="D2350">
            <v>115</v>
          </cell>
          <cell r="L2350">
            <v>0.95846153846153859</v>
          </cell>
        </row>
        <row r="2351">
          <cell r="D2351">
            <v>119</v>
          </cell>
          <cell r="L2351">
            <v>0.95846153846153859</v>
          </cell>
        </row>
        <row r="2352">
          <cell r="D2352">
            <v>119</v>
          </cell>
          <cell r="L2352">
            <v>0.97196099674972924</v>
          </cell>
        </row>
        <row r="2353">
          <cell r="D2353">
            <v>117</v>
          </cell>
          <cell r="L2353">
            <v>0.97196099674972924</v>
          </cell>
        </row>
        <row r="2354">
          <cell r="D2354">
            <v>118</v>
          </cell>
          <cell r="L2354">
            <v>0.97196099674972924</v>
          </cell>
        </row>
        <row r="2355">
          <cell r="D2355">
            <v>118</v>
          </cell>
          <cell r="L2355">
            <v>0.95846153846153859</v>
          </cell>
        </row>
        <row r="2356">
          <cell r="D2356">
            <v>121</v>
          </cell>
          <cell r="L2356">
            <v>0.95846153846153859</v>
          </cell>
        </row>
        <row r="2357">
          <cell r="D2357">
            <v>121</v>
          </cell>
          <cell r="L2357">
            <v>0.97196099674972924</v>
          </cell>
        </row>
        <row r="2358">
          <cell r="D2358">
            <v>119</v>
          </cell>
          <cell r="L2358">
            <v>1.025958829902492</v>
          </cell>
        </row>
        <row r="2359">
          <cell r="D2359">
            <v>120</v>
          </cell>
          <cell r="L2359">
            <v>1.025958829902492</v>
          </cell>
        </row>
        <row r="2360">
          <cell r="D2360">
            <v>120</v>
          </cell>
          <cell r="L2360">
            <v>1.0117094017094017</v>
          </cell>
        </row>
        <row r="2361">
          <cell r="D2361">
            <v>122</v>
          </cell>
          <cell r="L2361">
            <v>1.0117094017094017</v>
          </cell>
        </row>
        <row r="2362">
          <cell r="D2362">
            <v>122</v>
          </cell>
          <cell r="L2362">
            <v>1.0117094017094017</v>
          </cell>
        </row>
        <row r="2363">
          <cell r="D2363">
            <v>122</v>
          </cell>
          <cell r="L2363">
            <v>1.0117094017094017</v>
          </cell>
        </row>
        <row r="2364">
          <cell r="D2364">
            <v>124</v>
          </cell>
          <cell r="L2364">
            <v>0.99785036880927291</v>
          </cell>
        </row>
        <row r="2365">
          <cell r="D2365">
            <v>126</v>
          </cell>
          <cell r="L2365">
            <v>1.0117094017094017</v>
          </cell>
        </row>
        <row r="2366">
          <cell r="D2366">
            <v>124</v>
          </cell>
          <cell r="L2366">
            <v>1.0117094017094017</v>
          </cell>
        </row>
        <row r="2367">
          <cell r="D2367">
            <v>124</v>
          </cell>
          <cell r="L2367">
            <v>1.025958829902492</v>
          </cell>
        </row>
        <row r="2368">
          <cell r="D2368">
            <v>122</v>
          </cell>
          <cell r="L2368">
            <v>1.025958829902492</v>
          </cell>
        </row>
        <row r="2369">
          <cell r="D2369">
            <v>123</v>
          </cell>
          <cell r="L2369">
            <v>1.0117094017094017</v>
          </cell>
        </row>
        <row r="2370">
          <cell r="D2370">
            <v>127</v>
          </cell>
          <cell r="L2370">
            <v>0.99785036880927291</v>
          </cell>
        </row>
        <row r="2371">
          <cell r="D2371">
            <v>129</v>
          </cell>
          <cell r="L2371">
            <v>1.0503688092729189</v>
          </cell>
        </row>
        <row r="2372">
          <cell r="D2372">
            <v>131</v>
          </cell>
          <cell r="L2372">
            <v>1.0799566630552546</v>
          </cell>
        </row>
        <row r="2373">
          <cell r="D2373">
            <v>127</v>
          </cell>
          <cell r="L2373">
            <v>1.0799566630552546</v>
          </cell>
        </row>
        <row r="2374">
          <cell r="D2374">
            <v>127</v>
          </cell>
          <cell r="L2374">
            <v>1.0799566630552546</v>
          </cell>
        </row>
        <row r="2375">
          <cell r="D2375">
            <v>126</v>
          </cell>
          <cell r="L2375">
            <v>1.0799566630552546</v>
          </cell>
        </row>
        <row r="2376">
          <cell r="D2376">
            <v>128</v>
          </cell>
          <cell r="L2376">
            <v>1.0799566630552546</v>
          </cell>
        </row>
        <row r="2377">
          <cell r="D2377">
            <v>127</v>
          </cell>
          <cell r="L2377">
            <v>1.0649572649572649</v>
          </cell>
        </row>
        <row r="2378">
          <cell r="D2378">
            <v>129</v>
          </cell>
          <cell r="L2378">
            <v>1.0649572649572649</v>
          </cell>
        </row>
        <row r="2379">
          <cell r="D2379">
            <v>131</v>
          </cell>
          <cell r="L2379">
            <v>1.0503688092729189</v>
          </cell>
        </row>
        <row r="2380">
          <cell r="D2380">
            <v>133</v>
          </cell>
          <cell r="L2380">
            <v>1.1028872497365649</v>
          </cell>
        </row>
        <row r="2381">
          <cell r="D2381">
            <v>135</v>
          </cell>
          <cell r="L2381">
            <v>1.1028872497365649</v>
          </cell>
        </row>
        <row r="2382">
          <cell r="D2382">
            <v>136</v>
          </cell>
          <cell r="L2382">
            <v>1.1339544962080175</v>
          </cell>
        </row>
        <row r="2383">
          <cell r="D2383">
            <v>133</v>
          </cell>
          <cell r="L2383">
            <v>1.1339544962080175</v>
          </cell>
        </row>
        <row r="2384">
          <cell r="D2384">
            <v>134</v>
          </cell>
          <cell r="L2384">
            <v>1.1339544962080175</v>
          </cell>
        </row>
        <row r="2385">
          <cell r="D2385">
            <v>136</v>
          </cell>
          <cell r="L2385">
            <v>1.1028872497365649</v>
          </cell>
        </row>
        <row r="2386">
          <cell r="D2386">
            <v>140</v>
          </cell>
          <cell r="L2386">
            <v>1.1028872497365649</v>
          </cell>
        </row>
        <row r="2387">
          <cell r="D2387">
            <v>141</v>
          </cell>
          <cell r="L2387">
            <v>1.1339544962080175</v>
          </cell>
        </row>
        <row r="2388">
          <cell r="D2388">
            <v>138</v>
          </cell>
          <cell r="L2388">
            <v>1.1879523293607801</v>
          </cell>
        </row>
        <row r="2389">
          <cell r="D2389">
            <v>137</v>
          </cell>
          <cell r="L2389">
            <v>1.1879523293607801</v>
          </cell>
        </row>
        <row r="2390">
          <cell r="D2390">
            <v>139</v>
          </cell>
          <cell r="L2390">
            <v>1.1714529914529914</v>
          </cell>
        </row>
        <row r="2391">
          <cell r="D2391">
            <v>141</v>
          </cell>
          <cell r="L2391">
            <v>1.1714529914529914</v>
          </cell>
        </row>
        <row r="2392">
          <cell r="D2392">
            <v>141</v>
          </cell>
          <cell r="L2392">
            <v>1.1879523293607801</v>
          </cell>
        </row>
        <row r="2393">
          <cell r="D2393">
            <v>138</v>
          </cell>
          <cell r="L2393">
            <v>1.1879523293607801</v>
          </cell>
        </row>
        <row r="2394">
          <cell r="D2394">
            <v>138</v>
          </cell>
          <cell r="L2394">
            <v>1.1879523293607801</v>
          </cell>
        </row>
        <row r="2395">
          <cell r="D2395">
            <v>139</v>
          </cell>
          <cell r="L2395">
            <v>1.1879523293607801</v>
          </cell>
        </row>
        <row r="2396">
          <cell r="D2396">
            <v>139</v>
          </cell>
          <cell r="L2396">
            <v>1.1714529914529914</v>
          </cell>
        </row>
        <row r="2397">
          <cell r="D2397">
            <v>141</v>
          </cell>
          <cell r="L2397">
            <v>1.1554056902002108</v>
          </cell>
        </row>
        <row r="2398">
          <cell r="D2398">
            <v>145</v>
          </cell>
          <cell r="L2398">
            <v>1.1554056902002108</v>
          </cell>
        </row>
        <row r="2399">
          <cell r="D2399">
            <v>146</v>
          </cell>
          <cell r="L2399">
            <v>1.1714529914529914</v>
          </cell>
        </row>
        <row r="2400">
          <cell r="D2400">
            <v>144</v>
          </cell>
          <cell r="L2400">
            <v>1.1714529914529914</v>
          </cell>
        </row>
        <row r="2401">
          <cell r="D2401">
            <v>144</v>
          </cell>
          <cell r="L2401">
            <v>1.241950162513543</v>
          </cell>
        </row>
        <row r="2402">
          <cell r="D2402">
            <v>143</v>
          </cell>
          <cell r="L2402">
            <v>1.2247008547008549</v>
          </cell>
        </row>
        <row r="2403">
          <cell r="D2403">
            <v>145</v>
          </cell>
          <cell r="L2403">
            <v>1.2247008547008549</v>
          </cell>
        </row>
        <row r="2404">
          <cell r="D2404">
            <v>146</v>
          </cell>
          <cell r="L2404">
            <v>1.2079241306638568</v>
          </cell>
        </row>
        <row r="2405">
          <cell r="D2405">
            <v>149</v>
          </cell>
          <cell r="L2405">
            <v>1.2079241306638568</v>
          </cell>
        </row>
        <row r="2406">
          <cell r="D2406">
            <v>150</v>
          </cell>
          <cell r="L2406">
            <v>1.2247008547008549</v>
          </cell>
        </row>
        <row r="2407">
          <cell r="D2407">
            <v>147</v>
          </cell>
          <cell r="L2407">
            <v>1.2596923076923079</v>
          </cell>
        </row>
        <row r="2408">
          <cell r="D2408">
            <v>142</v>
          </cell>
          <cell r="L2408">
            <v>1.2596923076923079</v>
          </cell>
        </row>
        <row r="2409">
          <cell r="D2409">
            <v>141</v>
          </cell>
          <cell r="L2409">
            <v>1.2596923076923079</v>
          </cell>
        </row>
        <row r="2410">
          <cell r="D2410">
            <v>141</v>
          </cell>
          <cell r="L2410">
            <v>1.2596923076923079</v>
          </cell>
        </row>
        <row r="2411">
          <cell r="D2411">
            <v>138</v>
          </cell>
          <cell r="L2411">
            <v>1.241950162513543</v>
          </cell>
        </row>
        <row r="2412">
          <cell r="D2412">
            <v>140</v>
          </cell>
          <cell r="L2412">
            <v>1.241950162513543</v>
          </cell>
        </row>
        <row r="2413">
          <cell r="D2413">
            <v>139</v>
          </cell>
          <cell r="L2413">
            <v>1.1879523293607801</v>
          </cell>
        </row>
        <row r="2414">
          <cell r="D2414">
            <v>137</v>
          </cell>
          <cell r="L2414">
            <v>1.1879523293607801</v>
          </cell>
        </row>
        <row r="2415">
          <cell r="D2415">
            <v>137</v>
          </cell>
          <cell r="L2415">
            <v>1.1879523293607801</v>
          </cell>
        </row>
        <row r="2416">
          <cell r="D2416">
            <v>135</v>
          </cell>
          <cell r="L2416">
            <v>1.1879523293607801</v>
          </cell>
        </row>
        <row r="2417">
          <cell r="D2417">
            <v>135</v>
          </cell>
          <cell r="L2417">
            <v>1.1879523293607801</v>
          </cell>
        </row>
        <row r="2418">
          <cell r="D2418">
            <v>134</v>
          </cell>
          <cell r="L2418">
            <v>1.1879523293607801</v>
          </cell>
        </row>
        <row r="2419">
          <cell r="D2419">
            <v>132</v>
          </cell>
          <cell r="L2419">
            <v>1.1879523293607801</v>
          </cell>
        </row>
        <row r="2420">
          <cell r="D2420">
            <v>132</v>
          </cell>
          <cell r="L2420">
            <v>1.1879523293607801</v>
          </cell>
        </row>
        <row r="2421">
          <cell r="D2421">
            <v>131</v>
          </cell>
          <cell r="L2421">
            <v>1.1879523293607801</v>
          </cell>
        </row>
        <row r="2422">
          <cell r="D2422">
            <v>129</v>
          </cell>
          <cell r="L2422">
            <v>1.1339544962080175</v>
          </cell>
        </row>
        <row r="2423">
          <cell r="D2423">
            <v>128</v>
          </cell>
          <cell r="L2423">
            <v>1.1339544962080175</v>
          </cell>
        </row>
        <row r="2424">
          <cell r="D2424">
            <v>127</v>
          </cell>
          <cell r="L2424">
            <v>1.1339544962080175</v>
          </cell>
        </row>
        <row r="2425">
          <cell r="D2425">
            <v>127</v>
          </cell>
          <cell r="L2425">
            <v>1.1339544962080175</v>
          </cell>
        </row>
        <row r="2426">
          <cell r="D2426">
            <v>126</v>
          </cell>
          <cell r="L2426">
            <v>1.1339544962080175</v>
          </cell>
        </row>
        <row r="2427">
          <cell r="D2427">
            <v>126</v>
          </cell>
          <cell r="L2427">
            <v>1.1339544962080175</v>
          </cell>
        </row>
        <row r="2428">
          <cell r="D2428">
            <v>126</v>
          </cell>
          <cell r="L2428">
            <v>1.1339544962080175</v>
          </cell>
        </row>
        <row r="2429">
          <cell r="D2429">
            <v>124</v>
          </cell>
          <cell r="L2429">
            <v>1.1501538461538463</v>
          </cell>
        </row>
        <row r="2430">
          <cell r="D2430">
            <v>122</v>
          </cell>
          <cell r="L2430">
            <v>1.1501538461538463</v>
          </cell>
        </row>
        <row r="2431">
          <cell r="D2431">
            <v>122</v>
          </cell>
          <cell r="L2431">
            <v>1.1339544962080175</v>
          </cell>
        </row>
        <row r="2432">
          <cell r="D2432">
            <v>122</v>
          </cell>
          <cell r="L2432">
            <v>1.1339544962080175</v>
          </cell>
        </row>
        <row r="2433">
          <cell r="D2433">
            <v>122</v>
          </cell>
          <cell r="L2433">
            <v>1.1339544962080175</v>
          </cell>
        </row>
        <row r="2434">
          <cell r="D2434">
            <v>122</v>
          </cell>
          <cell r="L2434">
            <v>1.1182051282051284</v>
          </cell>
        </row>
        <row r="2435">
          <cell r="D2435">
            <v>126</v>
          </cell>
          <cell r="L2435">
            <v>1.1182051282051284</v>
          </cell>
        </row>
        <row r="2436">
          <cell r="D2436">
            <v>126</v>
          </cell>
          <cell r="L2436">
            <v>1.1182051282051284</v>
          </cell>
        </row>
        <row r="2437">
          <cell r="D2437">
            <v>126</v>
          </cell>
          <cell r="L2437">
            <v>1.1182051282051284</v>
          </cell>
        </row>
        <row r="2438">
          <cell r="D2438">
            <v>126</v>
          </cell>
          <cell r="L2438">
            <v>1.1028872497365649</v>
          </cell>
        </row>
        <row r="2439">
          <cell r="D2439">
            <v>128</v>
          </cell>
          <cell r="L2439">
            <v>1.1028872497365649</v>
          </cell>
        </row>
        <row r="2440">
          <cell r="D2440">
            <v>128</v>
          </cell>
          <cell r="L2440">
            <v>1.1028872497365649</v>
          </cell>
        </row>
        <row r="2441">
          <cell r="D2441">
            <v>129</v>
          </cell>
          <cell r="L2441">
            <v>1.1028872497365649</v>
          </cell>
        </row>
        <row r="2442">
          <cell r="D2442">
            <v>128</v>
          </cell>
          <cell r="L2442">
            <v>1.1028872497365649</v>
          </cell>
        </row>
        <row r="2443">
          <cell r="D2443">
            <v>126</v>
          </cell>
          <cell r="L2443">
            <v>1.1182051282051284</v>
          </cell>
        </row>
        <row r="2444">
          <cell r="D2444">
            <v>124</v>
          </cell>
          <cell r="L2444">
            <v>1.0649572649572649</v>
          </cell>
        </row>
        <row r="2445">
          <cell r="D2445">
            <v>123</v>
          </cell>
          <cell r="L2445">
            <v>1.0649572649572649</v>
          </cell>
        </row>
        <row r="2446">
          <cell r="D2446">
            <v>123</v>
          </cell>
          <cell r="L2446">
            <v>1.0799566630552546</v>
          </cell>
        </row>
        <row r="2447">
          <cell r="D2447">
            <v>119</v>
          </cell>
          <cell r="L2447">
            <v>1.0799566630552546</v>
          </cell>
        </row>
        <row r="2448">
          <cell r="D2448">
            <v>118</v>
          </cell>
          <cell r="L2448">
            <v>1.0799566630552546</v>
          </cell>
        </row>
        <row r="2449">
          <cell r="D2449">
            <v>118</v>
          </cell>
          <cell r="L2449">
            <v>1.0799566630552546</v>
          </cell>
        </row>
        <row r="2450">
          <cell r="D2450">
            <v>118</v>
          </cell>
          <cell r="L2450">
            <v>1.0799566630552546</v>
          </cell>
        </row>
        <row r="2451">
          <cell r="D2451">
            <v>117</v>
          </cell>
          <cell r="L2451">
            <v>1.0649572649572649</v>
          </cell>
        </row>
        <row r="2452">
          <cell r="D2452">
            <v>119</v>
          </cell>
          <cell r="L2452">
            <v>1.0649572649572649</v>
          </cell>
        </row>
        <row r="2453">
          <cell r="D2453">
            <v>121</v>
          </cell>
          <cell r="L2453">
            <v>1.0503688092729189</v>
          </cell>
        </row>
        <row r="2454">
          <cell r="D2454">
            <v>123</v>
          </cell>
          <cell r="L2454">
            <v>1.0503688092729189</v>
          </cell>
        </row>
        <row r="2455">
          <cell r="D2455">
            <v>122</v>
          </cell>
          <cell r="L2455">
            <v>1.0503688092729189</v>
          </cell>
        </row>
        <row r="2456">
          <cell r="D2456">
            <v>124</v>
          </cell>
          <cell r="L2456">
            <v>1.0503688092729189</v>
          </cell>
        </row>
        <row r="2457">
          <cell r="D2457">
            <v>124</v>
          </cell>
          <cell r="L2457">
            <v>1.0503688092729189</v>
          </cell>
        </row>
        <row r="2458">
          <cell r="D2458">
            <v>125</v>
          </cell>
          <cell r="L2458">
            <v>1.0361746361746362</v>
          </cell>
        </row>
        <row r="2459">
          <cell r="D2459">
            <v>127</v>
          </cell>
          <cell r="L2459">
            <v>1.0223589743589745</v>
          </cell>
        </row>
        <row r="2460">
          <cell r="D2460">
            <v>130</v>
          </cell>
          <cell r="L2460">
            <v>1.0223589743589745</v>
          </cell>
        </row>
        <row r="2461">
          <cell r="D2461">
            <v>133</v>
          </cell>
          <cell r="L2461">
            <v>1.0223589743589745</v>
          </cell>
        </row>
        <row r="2462">
          <cell r="D2462">
            <v>132</v>
          </cell>
          <cell r="L2462">
            <v>1.0503688092729189</v>
          </cell>
        </row>
        <row r="2463">
          <cell r="D2463">
            <v>129</v>
          </cell>
          <cell r="L2463">
            <v>1.0503688092729189</v>
          </cell>
        </row>
        <row r="2464">
          <cell r="D2464">
            <v>129</v>
          </cell>
          <cell r="L2464">
            <v>1.0361746361746362</v>
          </cell>
        </row>
        <row r="2465">
          <cell r="D2465">
            <v>132</v>
          </cell>
          <cell r="L2465">
            <v>1.0879833679833681</v>
          </cell>
        </row>
        <row r="2466">
          <cell r="D2466">
            <v>134</v>
          </cell>
          <cell r="L2466">
            <v>1.0361746361746362</v>
          </cell>
        </row>
        <row r="2467">
          <cell r="D2467">
            <v>133</v>
          </cell>
          <cell r="L2467">
            <v>1.0649572649572649</v>
          </cell>
        </row>
        <row r="2468">
          <cell r="D2468">
            <v>130</v>
          </cell>
          <cell r="L2468">
            <v>1.0649572649572649</v>
          </cell>
        </row>
        <row r="2469">
          <cell r="D2469">
            <v>131</v>
          </cell>
          <cell r="L2469">
            <v>1.0503688092729189</v>
          </cell>
        </row>
        <row r="2470">
          <cell r="D2470">
            <v>132</v>
          </cell>
          <cell r="L2470">
            <v>1.0503688092729189</v>
          </cell>
        </row>
        <row r="2471">
          <cell r="D2471">
            <v>134</v>
          </cell>
          <cell r="L2471">
            <v>1.0503688092729189</v>
          </cell>
        </row>
        <row r="2472">
          <cell r="D2472">
            <v>133</v>
          </cell>
          <cell r="L2472">
            <v>1.0649572649572649</v>
          </cell>
        </row>
        <row r="2473">
          <cell r="D2473">
            <v>131</v>
          </cell>
          <cell r="L2473">
            <v>1.0649572649572649</v>
          </cell>
        </row>
        <row r="2474">
          <cell r="D2474">
            <v>131</v>
          </cell>
          <cell r="L2474">
            <v>1.0799566630552546</v>
          </cell>
        </row>
        <row r="2475">
          <cell r="D2475">
            <v>128</v>
          </cell>
          <cell r="L2475">
            <v>1.0799566630552546</v>
          </cell>
        </row>
        <row r="2476">
          <cell r="D2476">
            <v>128</v>
          </cell>
          <cell r="L2476">
            <v>1.0649572649572649</v>
          </cell>
        </row>
        <row r="2477">
          <cell r="D2477">
            <v>130</v>
          </cell>
          <cell r="L2477">
            <v>1.0503688092729189</v>
          </cell>
        </row>
        <row r="2478">
          <cell r="D2478">
            <v>132</v>
          </cell>
          <cell r="L2478">
            <v>1.0503688092729189</v>
          </cell>
        </row>
        <row r="2479">
          <cell r="D2479">
            <v>134</v>
          </cell>
          <cell r="L2479">
            <v>1.0503688092729189</v>
          </cell>
        </row>
        <row r="2480">
          <cell r="D2480">
            <v>133</v>
          </cell>
          <cell r="L2480">
            <v>1.0503688092729189</v>
          </cell>
        </row>
        <row r="2481">
          <cell r="D2481">
            <v>135</v>
          </cell>
          <cell r="L2481">
            <v>1.0649572649572649</v>
          </cell>
        </row>
        <row r="2482">
          <cell r="D2482">
            <v>131</v>
          </cell>
          <cell r="L2482">
            <v>1.0649572649572649</v>
          </cell>
        </row>
        <row r="2483">
          <cell r="D2483">
            <v>131</v>
          </cell>
          <cell r="L2483">
            <v>1.0649572649572649</v>
          </cell>
        </row>
        <row r="2484">
          <cell r="D2484">
            <v>131</v>
          </cell>
          <cell r="L2484">
            <v>1.0649572649572649</v>
          </cell>
        </row>
        <row r="2485">
          <cell r="D2485">
            <v>131</v>
          </cell>
          <cell r="L2485">
            <v>1.0649572649572649</v>
          </cell>
        </row>
        <row r="2486">
          <cell r="D2486">
            <v>131</v>
          </cell>
          <cell r="L2486">
            <v>1.0799566630552546</v>
          </cell>
        </row>
        <row r="2487">
          <cell r="D2487">
            <v>127</v>
          </cell>
          <cell r="L2487">
            <v>1.0799566630552546</v>
          </cell>
        </row>
        <row r="2488">
          <cell r="D2488">
            <v>127</v>
          </cell>
          <cell r="L2488">
            <v>1.0799566630552546</v>
          </cell>
        </row>
        <row r="2489">
          <cell r="D2489">
            <v>127</v>
          </cell>
          <cell r="L2489">
            <v>1.0649572649572649</v>
          </cell>
        </row>
        <row r="2490">
          <cell r="D2490">
            <v>130</v>
          </cell>
          <cell r="L2490">
            <v>1.0649572649572649</v>
          </cell>
        </row>
        <row r="2491">
          <cell r="D2491">
            <v>130</v>
          </cell>
          <cell r="L2491">
            <v>1.0649572649572649</v>
          </cell>
        </row>
        <row r="2492">
          <cell r="D2492">
            <v>129</v>
          </cell>
          <cell r="L2492">
            <v>1.0649572649572649</v>
          </cell>
        </row>
        <row r="2493">
          <cell r="D2493">
            <v>129</v>
          </cell>
          <cell r="L2493">
            <v>1.0649572649572649</v>
          </cell>
        </row>
        <row r="2494">
          <cell r="D2494">
            <v>129</v>
          </cell>
          <cell r="L2494">
            <v>1.0649572649572649</v>
          </cell>
        </row>
        <row r="2495">
          <cell r="D2495">
            <v>129</v>
          </cell>
          <cell r="L2495">
            <v>1.0649572649572649</v>
          </cell>
        </row>
        <row r="2496">
          <cell r="D2496">
            <v>130</v>
          </cell>
          <cell r="L2496">
            <v>1.0503688092729189</v>
          </cell>
        </row>
        <row r="2497">
          <cell r="D2497">
            <v>133</v>
          </cell>
          <cell r="L2497">
            <v>1.0503688092729189</v>
          </cell>
        </row>
        <row r="2498">
          <cell r="D2498">
            <v>131</v>
          </cell>
          <cell r="L2498">
            <v>1.0503688092729189</v>
          </cell>
        </row>
        <row r="2499">
          <cell r="D2499">
            <v>132</v>
          </cell>
          <cell r="L2499">
            <v>1.0649572649572649</v>
          </cell>
        </row>
        <row r="2500">
          <cell r="D2500">
            <v>130</v>
          </cell>
          <cell r="L2500">
            <v>1.0649572649572649</v>
          </cell>
        </row>
        <row r="2501">
          <cell r="D2501">
            <v>130</v>
          </cell>
          <cell r="L2501">
            <v>1.0799566630552546</v>
          </cell>
        </row>
        <row r="2502">
          <cell r="D2502">
            <v>127</v>
          </cell>
          <cell r="L2502">
            <v>1.0649572649572649</v>
          </cell>
        </row>
        <row r="2503">
          <cell r="D2503">
            <v>129</v>
          </cell>
          <cell r="L2503">
            <v>1.0649572649572649</v>
          </cell>
        </row>
        <row r="2504">
          <cell r="D2504">
            <v>129</v>
          </cell>
          <cell r="L2504">
            <v>1.0649572649572649</v>
          </cell>
        </row>
        <row r="2505">
          <cell r="D2505">
            <v>129</v>
          </cell>
          <cell r="L2505">
            <v>1.0649572649572649</v>
          </cell>
        </row>
        <row r="2506">
          <cell r="D2506">
            <v>129</v>
          </cell>
          <cell r="L2506">
            <v>1.0503688092729189</v>
          </cell>
        </row>
        <row r="2507">
          <cell r="D2507">
            <v>132</v>
          </cell>
          <cell r="L2507">
            <v>1.0649572649572649</v>
          </cell>
        </row>
        <row r="2508">
          <cell r="D2508">
            <v>130</v>
          </cell>
          <cell r="L2508">
            <v>1.0649572649572649</v>
          </cell>
        </row>
        <row r="2509">
          <cell r="D2509">
            <v>131</v>
          </cell>
          <cell r="L2509">
            <v>1.0649572649572649</v>
          </cell>
        </row>
        <row r="2510">
          <cell r="D2510">
            <v>130</v>
          </cell>
          <cell r="L2510">
            <v>1.0649572649572649</v>
          </cell>
        </row>
        <row r="2511">
          <cell r="D2511">
            <v>131</v>
          </cell>
          <cell r="L2511">
            <v>1.0649572649572649</v>
          </cell>
        </row>
        <row r="2512">
          <cell r="D2512">
            <v>131</v>
          </cell>
          <cell r="L2512">
            <v>1.0503688092729189</v>
          </cell>
        </row>
        <row r="2513">
          <cell r="D2513">
            <v>134</v>
          </cell>
          <cell r="L2513">
            <v>1.0503688092729189</v>
          </cell>
        </row>
        <row r="2514">
          <cell r="D2514">
            <v>134</v>
          </cell>
          <cell r="L2514">
            <v>1.0649572649572649</v>
          </cell>
        </row>
        <row r="2515">
          <cell r="D2515">
            <v>132</v>
          </cell>
          <cell r="L2515">
            <v>1.0649572649572649</v>
          </cell>
        </row>
        <row r="2516">
          <cell r="D2516">
            <v>132</v>
          </cell>
          <cell r="L2516">
            <v>1.0649572649572649</v>
          </cell>
        </row>
        <row r="2517">
          <cell r="D2517">
            <v>132</v>
          </cell>
          <cell r="L2517">
            <v>1.0503688092729189</v>
          </cell>
        </row>
        <row r="2518">
          <cell r="D2518">
            <v>136</v>
          </cell>
          <cell r="L2518">
            <v>1.1028872497365649</v>
          </cell>
        </row>
        <row r="2519">
          <cell r="D2519">
            <v>137</v>
          </cell>
          <cell r="L2519">
            <v>1.1028872497365649</v>
          </cell>
        </row>
        <row r="2520">
          <cell r="D2520">
            <v>139</v>
          </cell>
          <cell r="L2520">
            <v>1.1028872497365649</v>
          </cell>
        </row>
        <row r="2521">
          <cell r="D2521">
            <v>139</v>
          </cell>
          <cell r="L2521">
            <v>1.1182051282051284</v>
          </cell>
        </row>
        <row r="2522">
          <cell r="D2522">
            <v>137</v>
          </cell>
          <cell r="L2522">
            <v>1.1339544962080175</v>
          </cell>
        </row>
        <row r="2523">
          <cell r="D2523">
            <v>135</v>
          </cell>
          <cell r="L2523">
            <v>1.1339544962080175</v>
          </cell>
        </row>
        <row r="2524">
          <cell r="D2524">
            <v>136</v>
          </cell>
          <cell r="L2524">
            <v>1.1182051282051284</v>
          </cell>
        </row>
        <row r="2525">
          <cell r="D2525">
            <v>138</v>
          </cell>
          <cell r="L2525">
            <v>1.1182051282051284</v>
          </cell>
        </row>
        <row r="2526">
          <cell r="D2526">
            <v>138</v>
          </cell>
          <cell r="L2526">
            <v>1.1182051282051284</v>
          </cell>
        </row>
        <row r="2527">
          <cell r="D2527">
            <v>138</v>
          </cell>
          <cell r="L2527">
            <v>1.1182051282051284</v>
          </cell>
        </row>
        <row r="2528">
          <cell r="D2528">
            <v>138</v>
          </cell>
          <cell r="L2528">
            <v>1.1182051282051284</v>
          </cell>
        </row>
        <row r="2529">
          <cell r="D2529">
            <v>140</v>
          </cell>
          <cell r="L2529">
            <v>1.1182051282051284</v>
          </cell>
        </row>
        <row r="2530">
          <cell r="D2530">
            <v>140</v>
          </cell>
          <cell r="L2530">
            <v>1.1182051282051284</v>
          </cell>
        </row>
        <row r="2531">
          <cell r="D2531">
            <v>140</v>
          </cell>
          <cell r="L2531">
            <v>1.1182051282051284</v>
          </cell>
        </row>
        <row r="2532">
          <cell r="D2532">
            <v>140</v>
          </cell>
          <cell r="L2532">
            <v>1.1339544962080175</v>
          </cell>
        </row>
        <row r="2533">
          <cell r="D2533">
            <v>137</v>
          </cell>
          <cell r="L2533">
            <v>1.1339544962080175</v>
          </cell>
        </row>
        <row r="2534">
          <cell r="D2534">
            <v>137</v>
          </cell>
          <cell r="L2534">
            <v>1.1339544962080175</v>
          </cell>
        </row>
        <row r="2535">
          <cell r="D2535">
            <v>137</v>
          </cell>
          <cell r="L2535">
            <v>1.1339544962080175</v>
          </cell>
        </row>
        <row r="2536">
          <cell r="D2536">
            <v>136</v>
          </cell>
          <cell r="L2536">
            <v>1.1182051282051284</v>
          </cell>
        </row>
        <row r="2537">
          <cell r="D2537">
            <v>138</v>
          </cell>
          <cell r="L2537">
            <v>1.1182051282051284</v>
          </cell>
        </row>
        <row r="2538">
          <cell r="D2538">
            <v>138</v>
          </cell>
          <cell r="L2538">
            <v>1.1182051282051284</v>
          </cell>
        </row>
        <row r="2539">
          <cell r="D2539">
            <v>138</v>
          </cell>
          <cell r="L2539">
            <v>1.1182051282051284</v>
          </cell>
        </row>
        <row r="2540">
          <cell r="D2540">
            <v>138</v>
          </cell>
          <cell r="L2540">
            <v>1.1182051282051284</v>
          </cell>
        </row>
        <row r="2541">
          <cell r="D2541">
            <v>140</v>
          </cell>
          <cell r="L2541">
            <v>1.1182051282051284</v>
          </cell>
        </row>
        <row r="2542">
          <cell r="D2542">
            <v>140</v>
          </cell>
          <cell r="L2542">
            <v>1.1714529914529914</v>
          </cell>
        </row>
        <row r="2543">
          <cell r="D2543">
            <v>140</v>
          </cell>
          <cell r="L2543">
            <v>1.1714529914529914</v>
          </cell>
        </row>
        <row r="2544">
          <cell r="D2544">
            <v>140</v>
          </cell>
          <cell r="L2544">
            <v>1.1554056902002108</v>
          </cell>
        </row>
        <row r="2545">
          <cell r="D2545">
            <v>144</v>
          </cell>
          <cell r="L2545">
            <v>1.1554056902002108</v>
          </cell>
        </row>
        <row r="2546">
          <cell r="D2546">
            <v>145</v>
          </cell>
          <cell r="L2546">
            <v>1.1714529914529914</v>
          </cell>
        </row>
        <row r="2547">
          <cell r="D2547">
            <v>142</v>
          </cell>
          <cell r="L2547">
            <v>1.1879523293607801</v>
          </cell>
        </row>
        <row r="2548">
          <cell r="D2548">
            <v>142</v>
          </cell>
          <cell r="L2548">
            <v>1.1879523293607801</v>
          </cell>
        </row>
        <row r="2549">
          <cell r="D2549">
            <v>141</v>
          </cell>
          <cell r="L2549">
            <v>1.1879523293607801</v>
          </cell>
        </row>
        <row r="2550">
          <cell r="D2550">
            <v>141</v>
          </cell>
          <cell r="L2550">
            <v>1.1879523293607801</v>
          </cell>
        </row>
        <row r="2551">
          <cell r="D2551">
            <v>140</v>
          </cell>
          <cell r="L2551">
            <v>1.1714529914529914</v>
          </cell>
        </row>
        <row r="2552">
          <cell r="D2552">
            <v>143</v>
          </cell>
          <cell r="L2552">
            <v>1.1714529914529914</v>
          </cell>
        </row>
        <row r="2553">
          <cell r="D2553">
            <v>143</v>
          </cell>
          <cell r="L2553">
            <v>1.1714529914529914</v>
          </cell>
        </row>
        <row r="2554">
          <cell r="D2554">
            <v>144</v>
          </cell>
          <cell r="L2554">
            <v>1.1714529914529914</v>
          </cell>
        </row>
        <row r="2555">
          <cell r="D2555">
            <v>143</v>
          </cell>
          <cell r="L2555">
            <v>1.1714529914529914</v>
          </cell>
        </row>
        <row r="2556">
          <cell r="D2556">
            <v>144</v>
          </cell>
          <cell r="L2556">
            <v>1.1714529914529914</v>
          </cell>
        </row>
        <row r="2557">
          <cell r="D2557">
            <v>143</v>
          </cell>
          <cell r="L2557">
            <v>1.1714529914529914</v>
          </cell>
        </row>
        <row r="2558">
          <cell r="D2558">
            <v>143</v>
          </cell>
          <cell r="L2558">
            <v>1.1714529914529914</v>
          </cell>
        </row>
        <row r="2559">
          <cell r="D2559">
            <v>143</v>
          </cell>
          <cell r="L2559">
            <v>1.1879523293607801</v>
          </cell>
        </row>
        <row r="2560">
          <cell r="D2560">
            <v>140</v>
          </cell>
          <cell r="L2560">
            <v>1.1879523293607801</v>
          </cell>
        </row>
        <row r="2561">
          <cell r="D2561">
            <v>140</v>
          </cell>
          <cell r="L2561">
            <v>1.1879523293607801</v>
          </cell>
        </row>
        <row r="2562">
          <cell r="D2562">
            <v>139</v>
          </cell>
          <cell r="L2562">
            <v>1.1714529914529914</v>
          </cell>
        </row>
        <row r="2563">
          <cell r="D2563">
            <v>141</v>
          </cell>
          <cell r="L2563">
            <v>1.1714529914529914</v>
          </cell>
        </row>
        <row r="2564">
          <cell r="D2564">
            <v>143</v>
          </cell>
          <cell r="L2564">
            <v>1.1554056902002108</v>
          </cell>
        </row>
        <row r="2565">
          <cell r="D2565">
            <v>146</v>
          </cell>
          <cell r="L2565">
            <v>1.1554056902002108</v>
          </cell>
        </row>
        <row r="2566">
          <cell r="D2566">
            <v>146</v>
          </cell>
          <cell r="L2566">
            <v>1.2079241306638568</v>
          </cell>
        </row>
        <row r="2567">
          <cell r="D2567">
            <v>148</v>
          </cell>
          <cell r="L2567">
            <v>1.2247008547008549</v>
          </cell>
        </row>
        <row r="2568">
          <cell r="D2568">
            <v>146</v>
          </cell>
          <cell r="L2568">
            <v>1.2247008547008549</v>
          </cell>
        </row>
        <row r="2569">
          <cell r="D2569">
            <v>146</v>
          </cell>
          <cell r="L2569">
            <v>1.241950162513543</v>
          </cell>
        </row>
        <row r="2570">
          <cell r="D2570">
            <v>145</v>
          </cell>
          <cell r="L2570">
            <v>1.241950162513543</v>
          </cell>
        </row>
        <row r="2571">
          <cell r="D2571">
            <v>143</v>
          </cell>
          <cell r="L2571">
            <v>1.241950162513543</v>
          </cell>
        </row>
        <row r="2572">
          <cell r="D2572">
            <v>143</v>
          </cell>
          <cell r="L2572">
            <v>1.241950162513543</v>
          </cell>
        </row>
        <row r="2573">
          <cell r="D2573">
            <v>142</v>
          </cell>
          <cell r="L2573">
            <v>1.241950162513543</v>
          </cell>
        </row>
        <row r="2574">
          <cell r="D2574">
            <v>142</v>
          </cell>
          <cell r="L2574">
            <v>1.241950162513543</v>
          </cell>
        </row>
        <row r="2575">
          <cell r="D2575">
            <v>141</v>
          </cell>
          <cell r="L2575">
            <v>1.1879523293607801</v>
          </cell>
        </row>
        <row r="2576">
          <cell r="D2576">
            <v>139</v>
          </cell>
          <cell r="L2576">
            <v>1.1879523293607801</v>
          </cell>
        </row>
        <row r="2577">
          <cell r="D2577">
            <v>139</v>
          </cell>
          <cell r="L2577">
            <v>1.1879523293607801</v>
          </cell>
        </row>
        <row r="2578">
          <cell r="D2578">
            <v>139</v>
          </cell>
          <cell r="L2578">
            <v>1.1879523293607801</v>
          </cell>
        </row>
        <row r="2579">
          <cell r="D2579">
            <v>138</v>
          </cell>
          <cell r="L2579">
            <v>1.1714529914529914</v>
          </cell>
        </row>
        <row r="2580">
          <cell r="D2580">
            <v>140</v>
          </cell>
          <cell r="L2580">
            <v>1.1714529914529914</v>
          </cell>
        </row>
        <row r="2581">
          <cell r="D2581">
            <v>140</v>
          </cell>
          <cell r="L2581">
            <v>1.1714529914529914</v>
          </cell>
        </row>
        <row r="2582">
          <cell r="D2582">
            <v>139</v>
          </cell>
          <cell r="L2582">
            <v>1.1714529914529914</v>
          </cell>
        </row>
        <row r="2583">
          <cell r="D2583">
            <v>139</v>
          </cell>
          <cell r="L2583">
            <v>1.1714529914529914</v>
          </cell>
        </row>
        <row r="2584">
          <cell r="D2584">
            <v>139</v>
          </cell>
          <cell r="L2584">
            <v>1.1554056902002108</v>
          </cell>
        </row>
        <row r="2585">
          <cell r="D2585">
            <v>143</v>
          </cell>
          <cell r="L2585">
            <v>1.1554056902002108</v>
          </cell>
        </row>
        <row r="2586">
          <cell r="D2586">
            <v>143</v>
          </cell>
          <cell r="L2586">
            <v>1.1554056902002108</v>
          </cell>
        </row>
        <row r="2587">
          <cell r="D2587">
            <v>144</v>
          </cell>
          <cell r="L2587">
            <v>1.1714529914529914</v>
          </cell>
        </row>
        <row r="2588">
          <cell r="D2588">
            <v>142</v>
          </cell>
          <cell r="L2588">
            <v>1.1714529914529914</v>
          </cell>
        </row>
        <row r="2589">
          <cell r="D2589">
            <v>142</v>
          </cell>
          <cell r="L2589">
            <v>1.1714529914529914</v>
          </cell>
        </row>
        <row r="2590">
          <cell r="D2590">
            <v>140</v>
          </cell>
          <cell r="L2590">
            <v>1.1714529914529914</v>
          </cell>
        </row>
        <row r="2591">
          <cell r="D2591">
            <v>140</v>
          </cell>
          <cell r="L2591">
            <v>1.1714529914529914</v>
          </cell>
        </row>
        <row r="2592">
          <cell r="D2592">
            <v>140</v>
          </cell>
          <cell r="L2592">
            <v>1.1714529914529914</v>
          </cell>
        </row>
        <row r="2593">
          <cell r="D2593">
            <v>140</v>
          </cell>
          <cell r="L2593">
            <v>1.1714529914529914</v>
          </cell>
        </row>
        <row r="2594">
          <cell r="D2594">
            <v>140</v>
          </cell>
          <cell r="L2594">
            <v>1.1714529914529914</v>
          </cell>
        </row>
        <row r="2595">
          <cell r="D2595">
            <v>140</v>
          </cell>
          <cell r="L2595">
            <v>1.1714529914529914</v>
          </cell>
        </row>
        <row r="2596">
          <cell r="D2596">
            <v>140</v>
          </cell>
          <cell r="L2596">
            <v>1.1714529914529914</v>
          </cell>
        </row>
        <row r="2597">
          <cell r="D2597">
            <v>140</v>
          </cell>
          <cell r="L2597">
            <v>1.1554056902002108</v>
          </cell>
        </row>
        <row r="2598">
          <cell r="D2598">
            <v>142</v>
          </cell>
          <cell r="L2598">
            <v>1.1554056902002108</v>
          </cell>
        </row>
        <row r="2599">
          <cell r="D2599">
            <v>144</v>
          </cell>
          <cell r="L2599">
            <v>1.1554056902002108</v>
          </cell>
        </row>
        <row r="2600">
          <cell r="D2600">
            <v>145</v>
          </cell>
          <cell r="L2600">
            <v>1.2079241306638568</v>
          </cell>
        </row>
        <row r="2601">
          <cell r="D2601">
            <v>147</v>
          </cell>
          <cell r="L2601">
            <v>1.1714529914529914</v>
          </cell>
        </row>
        <row r="2602">
          <cell r="D2602">
            <v>141</v>
          </cell>
          <cell r="L2602">
            <v>1.1879523293607801</v>
          </cell>
        </row>
        <row r="2603">
          <cell r="D2603">
            <v>141</v>
          </cell>
          <cell r="L2603">
            <v>1.1879523293607801</v>
          </cell>
        </row>
        <row r="2604">
          <cell r="D2604">
            <v>140</v>
          </cell>
          <cell r="L2604">
            <v>1.1714529914529914</v>
          </cell>
        </row>
        <row r="2605">
          <cell r="D2605">
            <v>142</v>
          </cell>
          <cell r="L2605">
            <v>1.1714529914529914</v>
          </cell>
        </row>
        <row r="2606">
          <cell r="D2606">
            <v>142</v>
          </cell>
          <cell r="L2606">
            <v>1.1714529914529914</v>
          </cell>
        </row>
        <row r="2607">
          <cell r="D2607">
            <v>142</v>
          </cell>
          <cell r="L2607">
            <v>1.1714529914529914</v>
          </cell>
        </row>
        <row r="2608">
          <cell r="D2608">
            <v>142</v>
          </cell>
          <cell r="L2608">
            <v>1.1714529914529914</v>
          </cell>
        </row>
        <row r="2609">
          <cell r="D2609">
            <v>142</v>
          </cell>
          <cell r="L2609">
            <v>1.1714529914529914</v>
          </cell>
        </row>
        <row r="2610">
          <cell r="D2610">
            <v>142</v>
          </cell>
          <cell r="L2610">
            <v>1.1714529914529914</v>
          </cell>
        </row>
        <row r="2611">
          <cell r="D2611">
            <v>142</v>
          </cell>
          <cell r="L2611">
            <v>1.1714529914529914</v>
          </cell>
        </row>
        <row r="2612">
          <cell r="D2612">
            <v>142</v>
          </cell>
          <cell r="L2612">
            <v>1.2079241306638568</v>
          </cell>
        </row>
        <row r="2613">
          <cell r="D2613">
            <v>147</v>
          </cell>
          <cell r="L2613">
            <v>1.2079241306638568</v>
          </cell>
        </row>
        <row r="2614">
          <cell r="D2614">
            <v>147</v>
          </cell>
          <cell r="L2614">
            <v>1.2247008547008549</v>
          </cell>
        </row>
        <row r="2615">
          <cell r="D2615">
            <v>145</v>
          </cell>
          <cell r="L2615">
            <v>1.2247008547008549</v>
          </cell>
        </row>
        <row r="2616">
          <cell r="D2616">
            <v>145</v>
          </cell>
          <cell r="L2616">
            <v>1.241950162513543</v>
          </cell>
        </row>
        <row r="2617">
          <cell r="D2617">
            <v>142</v>
          </cell>
          <cell r="L2617">
            <v>1.241950162513543</v>
          </cell>
        </row>
        <row r="2618">
          <cell r="D2618">
            <v>142</v>
          </cell>
          <cell r="L2618">
            <v>1.241950162513543</v>
          </cell>
        </row>
        <row r="2619">
          <cell r="D2619">
            <v>141</v>
          </cell>
          <cell r="L2619">
            <v>1.2247008547008549</v>
          </cell>
        </row>
        <row r="2620">
          <cell r="D2620">
            <v>144</v>
          </cell>
          <cell r="L2620">
            <v>1.2247008547008549</v>
          </cell>
        </row>
        <row r="2621">
          <cell r="D2621">
            <v>144</v>
          </cell>
          <cell r="L2621">
            <v>1.1714529914529914</v>
          </cell>
        </row>
        <row r="2622">
          <cell r="D2622">
            <v>142</v>
          </cell>
          <cell r="L2622">
            <v>1.1714529914529914</v>
          </cell>
        </row>
        <row r="2623">
          <cell r="D2623">
            <v>142</v>
          </cell>
          <cell r="L2623">
            <v>1.1714529914529914</v>
          </cell>
        </row>
        <row r="2624">
          <cell r="D2624">
            <v>142</v>
          </cell>
          <cell r="L2624">
            <v>1.1714529914529914</v>
          </cell>
        </row>
        <row r="2625">
          <cell r="D2625">
            <v>142</v>
          </cell>
          <cell r="L2625">
            <v>1.1714529914529914</v>
          </cell>
        </row>
        <row r="2626">
          <cell r="D2626">
            <v>140</v>
          </cell>
          <cell r="L2626">
            <v>1.1879523293607801</v>
          </cell>
        </row>
        <row r="2627">
          <cell r="D2627">
            <v>136</v>
          </cell>
          <cell r="L2627">
            <v>1.1879523293607801</v>
          </cell>
        </row>
        <row r="2628">
          <cell r="D2628">
            <v>134</v>
          </cell>
          <cell r="L2628">
            <v>1.1879523293607801</v>
          </cell>
        </row>
        <row r="2629">
          <cell r="D2629">
            <v>135</v>
          </cell>
          <cell r="L2629">
            <v>1.1879523293607801</v>
          </cell>
        </row>
        <row r="2630">
          <cell r="D2630">
            <v>133</v>
          </cell>
          <cell r="L2630">
            <v>1.1879523293607801</v>
          </cell>
        </row>
        <row r="2631">
          <cell r="D2631">
            <v>133</v>
          </cell>
          <cell r="L2631">
            <v>1.1879523293607801</v>
          </cell>
        </row>
        <row r="2632">
          <cell r="D2632">
            <v>132</v>
          </cell>
          <cell r="L2632">
            <v>1.1339544962080175</v>
          </cell>
        </row>
        <row r="2633">
          <cell r="D2633">
            <v>130</v>
          </cell>
          <cell r="L2633">
            <v>1.1339544962080175</v>
          </cell>
        </row>
        <row r="2634">
          <cell r="D2634">
            <v>130</v>
          </cell>
          <cell r="L2634">
            <v>1.1339544962080175</v>
          </cell>
        </row>
        <row r="2635">
          <cell r="D2635">
            <v>130</v>
          </cell>
          <cell r="L2635">
            <v>1.1339544962080175</v>
          </cell>
        </row>
        <row r="2636">
          <cell r="D2636">
            <v>129</v>
          </cell>
          <cell r="L2636">
            <v>1.1339544962080175</v>
          </cell>
        </row>
        <row r="2637">
          <cell r="D2637">
            <v>129</v>
          </cell>
          <cell r="L2637">
            <v>1.1339544962080175</v>
          </cell>
        </row>
        <row r="2638">
          <cell r="D2638">
            <v>129</v>
          </cell>
          <cell r="L2638">
            <v>1.1339544962080175</v>
          </cell>
        </row>
        <row r="2639">
          <cell r="D2639">
            <v>128</v>
          </cell>
          <cell r="L2639">
            <v>1.1182051282051284</v>
          </cell>
        </row>
        <row r="2640">
          <cell r="D2640">
            <v>130</v>
          </cell>
          <cell r="L2640">
            <v>1.1182051282051284</v>
          </cell>
        </row>
        <row r="2641">
          <cell r="D2641">
            <v>132</v>
          </cell>
          <cell r="L2641">
            <v>1.1182051282051284</v>
          </cell>
        </row>
        <row r="2642">
          <cell r="D2642">
            <v>132</v>
          </cell>
          <cell r="L2642">
            <v>1.1182051282051284</v>
          </cell>
        </row>
        <row r="2643">
          <cell r="D2643">
            <v>130</v>
          </cell>
          <cell r="L2643">
            <v>1.1182051282051284</v>
          </cell>
        </row>
        <row r="2644">
          <cell r="D2644">
            <v>130</v>
          </cell>
          <cell r="L2644">
            <v>1.1028872497365649</v>
          </cell>
        </row>
        <row r="2645">
          <cell r="D2645">
            <v>134</v>
          </cell>
          <cell r="L2645">
            <v>1.1554056902002108</v>
          </cell>
        </row>
        <row r="2646">
          <cell r="D2646">
            <v>135</v>
          </cell>
          <cell r="L2646">
            <v>1.1028872497365649</v>
          </cell>
        </row>
        <row r="2647">
          <cell r="D2647">
            <v>135</v>
          </cell>
          <cell r="L2647">
            <v>1.1028872497365649</v>
          </cell>
        </row>
        <row r="2648">
          <cell r="D2648">
            <v>135</v>
          </cell>
          <cell r="L2648">
            <v>1.1028872497365649</v>
          </cell>
        </row>
        <row r="2649">
          <cell r="D2649">
            <v>136</v>
          </cell>
          <cell r="L2649">
            <v>1.1028872497365649</v>
          </cell>
        </row>
        <row r="2650">
          <cell r="D2650">
            <v>135</v>
          </cell>
          <cell r="L2650">
            <v>1.1028872497365649</v>
          </cell>
        </row>
        <row r="2651">
          <cell r="D2651">
            <v>137</v>
          </cell>
          <cell r="L2651">
            <v>1.1028872497365649</v>
          </cell>
        </row>
        <row r="2652">
          <cell r="D2652">
            <v>135</v>
          </cell>
          <cell r="L2652">
            <v>1.1028872497365649</v>
          </cell>
        </row>
        <row r="2653">
          <cell r="D2653">
            <v>136</v>
          </cell>
          <cell r="L2653">
            <v>1.1028872497365649</v>
          </cell>
        </row>
        <row r="2654">
          <cell r="D2654">
            <v>136</v>
          </cell>
          <cell r="L2654">
            <v>1.1028872497365649</v>
          </cell>
        </row>
        <row r="2655">
          <cell r="D2655">
            <v>138</v>
          </cell>
          <cell r="L2655">
            <v>1.1028872497365649</v>
          </cell>
        </row>
        <row r="2656">
          <cell r="D2656">
            <v>137</v>
          </cell>
          <cell r="L2656">
            <v>1.1028872497365649</v>
          </cell>
        </row>
        <row r="2657">
          <cell r="D2657">
            <v>137</v>
          </cell>
          <cell r="L2657">
            <v>1.1028872497365649</v>
          </cell>
        </row>
        <row r="2658">
          <cell r="D2658">
            <v>138</v>
          </cell>
          <cell r="L2658">
            <v>1.1028872497365649</v>
          </cell>
        </row>
        <row r="2659">
          <cell r="D2659">
            <v>138</v>
          </cell>
          <cell r="L2659">
            <v>1.1028872497365649</v>
          </cell>
        </row>
        <row r="2660">
          <cell r="D2660">
            <v>140</v>
          </cell>
          <cell r="L2660">
            <v>1.1028872497365649</v>
          </cell>
        </row>
        <row r="2661">
          <cell r="D2661">
            <v>139</v>
          </cell>
          <cell r="L2661">
            <v>1.1182051282051284</v>
          </cell>
        </row>
        <row r="2662">
          <cell r="D2662">
            <v>137</v>
          </cell>
          <cell r="L2662">
            <v>1.1182051282051284</v>
          </cell>
        </row>
        <row r="2663">
          <cell r="D2663">
            <v>137</v>
          </cell>
          <cell r="L2663">
            <v>1.1182051282051284</v>
          </cell>
        </row>
        <row r="2664">
          <cell r="D2664">
            <v>137</v>
          </cell>
          <cell r="L2664">
            <v>1.1339544962080175</v>
          </cell>
        </row>
        <row r="2665">
          <cell r="D2665">
            <v>134</v>
          </cell>
          <cell r="L2665">
            <v>1.1339544962080175</v>
          </cell>
        </row>
        <row r="2666">
          <cell r="D2666">
            <v>132</v>
          </cell>
          <cell r="L2666">
            <v>1.1339544962080175</v>
          </cell>
        </row>
        <row r="2667">
          <cell r="D2667">
            <v>132</v>
          </cell>
          <cell r="L2667">
            <v>1.1182051282051284</v>
          </cell>
        </row>
        <row r="2668">
          <cell r="D2668">
            <v>134</v>
          </cell>
          <cell r="L2668">
            <v>1.1182051282051284</v>
          </cell>
        </row>
        <row r="2669">
          <cell r="D2669">
            <v>136</v>
          </cell>
          <cell r="L2669">
            <v>1.1182051282051284</v>
          </cell>
        </row>
        <row r="2670">
          <cell r="D2670">
            <v>136</v>
          </cell>
          <cell r="L2670">
            <v>1.1182051282051284</v>
          </cell>
        </row>
        <row r="2671">
          <cell r="D2671">
            <v>136</v>
          </cell>
          <cell r="L2671">
            <v>1.1182051282051284</v>
          </cell>
        </row>
        <row r="2672">
          <cell r="D2672">
            <v>136</v>
          </cell>
          <cell r="L2672">
            <v>1.1182051282051284</v>
          </cell>
        </row>
        <row r="2673">
          <cell r="D2673">
            <v>136</v>
          </cell>
          <cell r="L2673">
            <v>1.1182051282051284</v>
          </cell>
        </row>
        <row r="2674">
          <cell r="D2674">
            <v>136</v>
          </cell>
          <cell r="L2674">
            <v>1.1028872497365649</v>
          </cell>
        </row>
        <row r="2675">
          <cell r="D2675">
            <v>138</v>
          </cell>
          <cell r="L2675">
            <v>1.1028872497365649</v>
          </cell>
        </row>
        <row r="2676">
          <cell r="D2676">
            <v>138</v>
          </cell>
          <cell r="L2676">
            <v>1.1028872497365649</v>
          </cell>
        </row>
        <row r="2677">
          <cell r="D2677">
            <v>139</v>
          </cell>
          <cell r="L2677">
            <v>1.1182051282051284</v>
          </cell>
        </row>
        <row r="2678">
          <cell r="D2678">
            <v>137</v>
          </cell>
          <cell r="L2678">
            <v>1.1182051282051284</v>
          </cell>
        </row>
        <row r="2679">
          <cell r="D2679">
            <v>137</v>
          </cell>
          <cell r="L2679">
            <v>1.1028872497365649</v>
          </cell>
        </row>
        <row r="2680">
          <cell r="D2680">
            <v>141</v>
          </cell>
          <cell r="L2680">
            <v>1.1182051282051284</v>
          </cell>
        </row>
        <row r="2681">
          <cell r="D2681">
            <v>137</v>
          </cell>
          <cell r="L2681">
            <v>1.1182051282051284</v>
          </cell>
        </row>
        <row r="2682">
          <cell r="D2682">
            <v>137</v>
          </cell>
          <cell r="L2682">
            <v>1.1182051282051284</v>
          </cell>
        </row>
        <row r="2683">
          <cell r="D2683">
            <v>137</v>
          </cell>
          <cell r="L2683">
            <v>1.1182051282051284</v>
          </cell>
        </row>
        <row r="2684">
          <cell r="D2684">
            <v>137</v>
          </cell>
          <cell r="L2684">
            <v>1.1182051282051284</v>
          </cell>
        </row>
        <row r="2685">
          <cell r="D2685">
            <v>137</v>
          </cell>
          <cell r="L2685">
            <v>1.1182051282051284</v>
          </cell>
        </row>
        <row r="2686">
          <cell r="D2686">
            <v>137</v>
          </cell>
          <cell r="L2686">
            <v>1.1182051282051284</v>
          </cell>
        </row>
        <row r="2687">
          <cell r="D2687">
            <v>137</v>
          </cell>
          <cell r="L2687">
            <v>1.1182051282051284</v>
          </cell>
        </row>
        <row r="2688">
          <cell r="D2688">
            <v>137</v>
          </cell>
          <cell r="L2688">
            <v>1.1182051282051284</v>
          </cell>
        </row>
        <row r="2689">
          <cell r="D2689">
            <v>137</v>
          </cell>
          <cell r="L2689">
            <v>1.1182051282051284</v>
          </cell>
        </row>
        <row r="2690">
          <cell r="D2690">
            <v>137</v>
          </cell>
          <cell r="L2690">
            <v>1.1182051282051284</v>
          </cell>
        </row>
        <row r="2691">
          <cell r="D2691">
            <v>137</v>
          </cell>
          <cell r="L2691">
            <v>1.1182051282051284</v>
          </cell>
        </row>
        <row r="2692">
          <cell r="D2692">
            <v>137</v>
          </cell>
          <cell r="L2692">
            <v>1.1182051282051284</v>
          </cell>
        </row>
        <row r="2693">
          <cell r="D2693">
            <v>135</v>
          </cell>
          <cell r="L2693">
            <v>1.1182051282051284</v>
          </cell>
        </row>
        <row r="2694">
          <cell r="D2694">
            <v>135</v>
          </cell>
          <cell r="L2694">
            <v>1.1182051282051284</v>
          </cell>
        </row>
        <row r="2695">
          <cell r="D2695">
            <v>137</v>
          </cell>
          <cell r="L2695">
            <v>1.1182051282051284</v>
          </cell>
        </row>
        <row r="2696">
          <cell r="D2696">
            <v>137</v>
          </cell>
          <cell r="L2696">
            <v>1.1182051282051284</v>
          </cell>
        </row>
        <row r="2697">
          <cell r="D2697">
            <v>137</v>
          </cell>
          <cell r="L2697">
            <v>1.1182051282051284</v>
          </cell>
        </row>
        <row r="2698">
          <cell r="D2698">
            <v>137</v>
          </cell>
          <cell r="L2698">
            <v>1.1182051282051284</v>
          </cell>
        </row>
        <row r="2699">
          <cell r="D2699">
            <v>137</v>
          </cell>
          <cell r="L2699">
            <v>1.1182051282051284</v>
          </cell>
        </row>
        <row r="2700">
          <cell r="D2700">
            <v>137</v>
          </cell>
          <cell r="L2700">
            <v>1.1182051282051284</v>
          </cell>
        </row>
        <row r="2701">
          <cell r="D2701">
            <v>135</v>
          </cell>
          <cell r="L2701">
            <v>1.1182051282051284</v>
          </cell>
        </row>
        <row r="2702">
          <cell r="D2702">
            <v>135</v>
          </cell>
          <cell r="L2702">
            <v>1.1182051282051284</v>
          </cell>
        </row>
        <row r="2703">
          <cell r="D2703">
            <v>135</v>
          </cell>
          <cell r="L2703">
            <v>1.1182051282051284</v>
          </cell>
        </row>
        <row r="2704">
          <cell r="D2704">
            <v>135</v>
          </cell>
          <cell r="L2704">
            <v>1.1339544962080175</v>
          </cell>
        </row>
        <row r="2705">
          <cell r="D2705">
            <v>131</v>
          </cell>
          <cell r="L2705">
            <v>1.1339544962080175</v>
          </cell>
        </row>
        <row r="2706">
          <cell r="D2706">
            <v>131</v>
          </cell>
          <cell r="L2706">
            <v>1.1339544962080175</v>
          </cell>
        </row>
        <row r="2707">
          <cell r="D2707">
            <v>131</v>
          </cell>
          <cell r="L2707">
            <v>1.1339544962080175</v>
          </cell>
        </row>
        <row r="2708">
          <cell r="D2708">
            <v>130</v>
          </cell>
          <cell r="L2708">
            <v>1.1339544962080175</v>
          </cell>
        </row>
        <row r="2709">
          <cell r="D2709">
            <v>130</v>
          </cell>
          <cell r="L2709">
            <v>1.1182051282051284</v>
          </cell>
        </row>
        <row r="2710">
          <cell r="D2710">
            <v>132</v>
          </cell>
          <cell r="L2710">
            <v>1.1182051282051284</v>
          </cell>
        </row>
        <row r="2711">
          <cell r="D2711">
            <v>130</v>
          </cell>
          <cell r="L2711">
            <v>1.1182051282051284</v>
          </cell>
        </row>
        <row r="2712">
          <cell r="D2712">
            <v>130</v>
          </cell>
          <cell r="L2712">
            <v>1.1182051282051284</v>
          </cell>
        </row>
        <row r="2713">
          <cell r="D2713">
            <v>130</v>
          </cell>
          <cell r="L2713">
            <v>1.0649572649572649</v>
          </cell>
        </row>
        <row r="2714">
          <cell r="D2714">
            <v>130</v>
          </cell>
          <cell r="L2714">
            <v>1.0649572649572649</v>
          </cell>
        </row>
        <row r="2715">
          <cell r="D2715">
            <v>130</v>
          </cell>
          <cell r="L2715">
            <v>1.0649572649572649</v>
          </cell>
        </row>
        <row r="2716">
          <cell r="D2716">
            <v>128</v>
          </cell>
          <cell r="L2716">
            <v>1.0799566630552546</v>
          </cell>
        </row>
        <row r="2717">
          <cell r="D2717">
            <v>128</v>
          </cell>
          <cell r="L2717">
            <v>1.0649572649572649</v>
          </cell>
        </row>
        <row r="2718">
          <cell r="D2718">
            <v>130</v>
          </cell>
          <cell r="L2718">
            <v>1.1182051282051284</v>
          </cell>
        </row>
        <row r="2719">
          <cell r="D2719">
            <v>130</v>
          </cell>
          <cell r="L2719">
            <v>1.1182051282051284</v>
          </cell>
        </row>
        <row r="2720">
          <cell r="D2720">
            <v>130</v>
          </cell>
          <cell r="L2720">
            <v>1.1182051282051284</v>
          </cell>
        </row>
        <row r="2721">
          <cell r="D2721">
            <v>130</v>
          </cell>
          <cell r="L2721">
            <v>1.1182051282051284</v>
          </cell>
        </row>
        <row r="2722">
          <cell r="D2722">
            <v>130</v>
          </cell>
          <cell r="L2722">
            <v>1.1028872497365649</v>
          </cell>
        </row>
        <row r="2723">
          <cell r="D2723">
            <v>132</v>
          </cell>
          <cell r="L2723">
            <v>1.0503688092729189</v>
          </cell>
        </row>
        <row r="2724">
          <cell r="D2724">
            <v>132</v>
          </cell>
          <cell r="L2724">
            <v>1.0503688092729189</v>
          </cell>
        </row>
        <row r="2725">
          <cell r="D2725">
            <v>131</v>
          </cell>
          <cell r="L2725">
            <v>1.0503688092729189</v>
          </cell>
        </row>
        <row r="2726">
          <cell r="D2726">
            <v>131</v>
          </cell>
          <cell r="L2726">
            <v>1.0649572649572649</v>
          </cell>
        </row>
        <row r="2727">
          <cell r="D2727">
            <v>130</v>
          </cell>
          <cell r="L2727">
            <v>1.0649572649572649</v>
          </cell>
        </row>
        <row r="2728">
          <cell r="D2728">
            <v>128</v>
          </cell>
          <cell r="L2728">
            <v>1.0649572649572649</v>
          </cell>
        </row>
        <row r="2729">
          <cell r="D2729">
            <v>128</v>
          </cell>
          <cell r="L2729">
            <v>1.0649572649572649</v>
          </cell>
        </row>
        <row r="2730">
          <cell r="D2730">
            <v>130</v>
          </cell>
          <cell r="L2730">
            <v>1.0649572649572649</v>
          </cell>
        </row>
        <row r="2731">
          <cell r="D2731">
            <v>128</v>
          </cell>
          <cell r="L2731">
            <v>1.0649572649572649</v>
          </cell>
        </row>
        <row r="2732">
          <cell r="D2732">
            <v>128</v>
          </cell>
          <cell r="L2732">
            <v>1.0649572649572649</v>
          </cell>
        </row>
        <row r="2733">
          <cell r="D2733">
            <v>128</v>
          </cell>
          <cell r="L2733">
            <v>1.0649572649572649</v>
          </cell>
        </row>
        <row r="2734">
          <cell r="D2734">
            <v>130</v>
          </cell>
          <cell r="L2734">
            <v>1.0649572649572649</v>
          </cell>
        </row>
        <row r="2735">
          <cell r="D2735">
            <v>130</v>
          </cell>
          <cell r="L2735">
            <v>1.0649572649572649</v>
          </cell>
        </row>
        <row r="2736">
          <cell r="D2736">
            <v>130</v>
          </cell>
          <cell r="L2736">
            <v>1.0503688092729189</v>
          </cell>
        </row>
        <row r="2737">
          <cell r="D2737">
            <v>132</v>
          </cell>
          <cell r="L2737">
            <v>1.0649572649572649</v>
          </cell>
        </row>
        <row r="2738">
          <cell r="D2738">
            <v>130</v>
          </cell>
          <cell r="L2738">
            <v>1.0649572649572649</v>
          </cell>
        </row>
        <row r="2739">
          <cell r="D2739">
            <v>130</v>
          </cell>
          <cell r="L2739">
            <v>1.0503688092729189</v>
          </cell>
        </row>
        <row r="2740">
          <cell r="D2740">
            <v>132</v>
          </cell>
          <cell r="L2740">
            <v>1.0503688092729189</v>
          </cell>
        </row>
        <row r="2741">
          <cell r="D2741">
            <v>133</v>
          </cell>
          <cell r="L2741">
            <v>1.0503688092729189</v>
          </cell>
        </row>
        <row r="2742">
          <cell r="D2742">
            <v>133</v>
          </cell>
          <cell r="L2742">
            <v>1.0649572649572649</v>
          </cell>
        </row>
        <row r="2743">
          <cell r="D2743">
            <v>133</v>
          </cell>
          <cell r="L2743">
            <v>1.0649572649572649</v>
          </cell>
        </row>
        <row r="2744">
          <cell r="D2744">
            <v>133</v>
          </cell>
          <cell r="L2744">
            <v>1.0649572649572649</v>
          </cell>
        </row>
        <row r="2745">
          <cell r="D2745">
            <v>133</v>
          </cell>
          <cell r="L2745">
            <v>1.0649572649572649</v>
          </cell>
        </row>
        <row r="2746">
          <cell r="D2746">
            <v>131</v>
          </cell>
          <cell r="L2746">
            <v>1.0649572649572649</v>
          </cell>
        </row>
        <row r="2747">
          <cell r="D2747">
            <v>131</v>
          </cell>
          <cell r="L2747">
            <v>1.0649572649572649</v>
          </cell>
        </row>
        <row r="2748">
          <cell r="D2748">
            <v>129</v>
          </cell>
          <cell r="L2748">
            <v>1.0649572649572649</v>
          </cell>
        </row>
        <row r="2749">
          <cell r="D2749">
            <v>129</v>
          </cell>
          <cell r="L2749">
            <v>1.0799566630552546</v>
          </cell>
        </row>
        <row r="2750">
          <cell r="D2750">
            <v>127</v>
          </cell>
          <cell r="L2750">
            <v>1.0799566630552546</v>
          </cell>
        </row>
        <row r="2751">
          <cell r="D2751">
            <v>127</v>
          </cell>
          <cell r="L2751">
            <v>1.0649572649572649</v>
          </cell>
        </row>
        <row r="2752">
          <cell r="D2752">
            <v>130</v>
          </cell>
          <cell r="L2752">
            <v>1.0649572649572649</v>
          </cell>
        </row>
        <row r="2753">
          <cell r="D2753">
            <v>129</v>
          </cell>
          <cell r="L2753">
            <v>1.0649572649572649</v>
          </cell>
        </row>
        <row r="2754">
          <cell r="D2754">
            <v>129</v>
          </cell>
          <cell r="L2754">
            <v>1.0649572649572649</v>
          </cell>
        </row>
        <row r="2755">
          <cell r="D2755">
            <v>129</v>
          </cell>
          <cell r="L2755">
            <v>1.0649572649572649</v>
          </cell>
        </row>
        <row r="2756">
          <cell r="D2756">
            <v>129</v>
          </cell>
          <cell r="L2756">
            <v>1.0649572649572649</v>
          </cell>
        </row>
        <row r="2757">
          <cell r="D2757">
            <v>129</v>
          </cell>
          <cell r="L2757">
            <v>1.0649572649572649</v>
          </cell>
        </row>
        <row r="2758">
          <cell r="D2758">
            <v>127</v>
          </cell>
          <cell r="L2758">
            <v>1.0649572649572649</v>
          </cell>
        </row>
        <row r="2759">
          <cell r="D2759">
            <v>129</v>
          </cell>
          <cell r="L2759">
            <v>1.0649572649572649</v>
          </cell>
        </row>
        <row r="2760">
          <cell r="D2760">
            <v>129</v>
          </cell>
          <cell r="L2760">
            <v>1.0649572649572649</v>
          </cell>
        </row>
        <row r="2761">
          <cell r="D2761">
            <v>129</v>
          </cell>
          <cell r="L2761">
            <v>1.0649572649572649</v>
          </cell>
        </row>
        <row r="2762">
          <cell r="D2762">
            <v>129</v>
          </cell>
          <cell r="L2762">
            <v>1.0649572649572649</v>
          </cell>
        </row>
        <row r="2763">
          <cell r="D2763">
            <v>129</v>
          </cell>
          <cell r="L2763">
            <v>1.0649572649572649</v>
          </cell>
        </row>
        <row r="2764">
          <cell r="D2764">
            <v>129</v>
          </cell>
          <cell r="L2764">
            <v>1.0503688092729189</v>
          </cell>
        </row>
        <row r="2765">
          <cell r="D2765">
            <v>131</v>
          </cell>
          <cell r="L2765">
            <v>1.0649572649572649</v>
          </cell>
        </row>
        <row r="2766">
          <cell r="D2766">
            <v>129</v>
          </cell>
          <cell r="L2766">
            <v>1.0649572649572649</v>
          </cell>
        </row>
        <row r="2767">
          <cell r="D2767">
            <v>129</v>
          </cell>
          <cell r="L2767">
            <v>1.0649572649572649</v>
          </cell>
        </row>
        <row r="2768">
          <cell r="D2768">
            <v>129</v>
          </cell>
          <cell r="L2768">
            <v>1.0649572649572649</v>
          </cell>
        </row>
        <row r="2769">
          <cell r="D2769">
            <v>129</v>
          </cell>
          <cell r="L2769">
            <v>1.0503688092729189</v>
          </cell>
        </row>
        <row r="2770">
          <cell r="D2770">
            <v>133</v>
          </cell>
          <cell r="L2770">
            <v>1.0503688092729189</v>
          </cell>
        </row>
        <row r="2771">
          <cell r="D2771">
            <v>132</v>
          </cell>
          <cell r="L2771">
            <v>1.0503688092729189</v>
          </cell>
        </row>
        <row r="2772">
          <cell r="D2772">
            <v>132</v>
          </cell>
          <cell r="L2772">
            <v>1.0649572649572649</v>
          </cell>
        </row>
        <row r="2773">
          <cell r="D2773">
            <v>130</v>
          </cell>
          <cell r="L2773">
            <v>1.0649572649572649</v>
          </cell>
        </row>
        <row r="2774">
          <cell r="D2774">
            <v>130</v>
          </cell>
          <cell r="L2774">
            <v>1.0649572649572649</v>
          </cell>
        </row>
        <row r="2775">
          <cell r="D2775">
            <v>132</v>
          </cell>
          <cell r="L2775">
            <v>1.0503688092729189</v>
          </cell>
        </row>
        <row r="2776">
          <cell r="D2776">
            <v>134</v>
          </cell>
          <cell r="L2776">
            <v>1.0503688092729189</v>
          </cell>
        </row>
        <row r="2777">
          <cell r="D2777">
            <v>134</v>
          </cell>
          <cell r="L2777">
            <v>1.0503688092729189</v>
          </cell>
        </row>
        <row r="2778">
          <cell r="D2778">
            <v>137</v>
          </cell>
          <cell r="L2778">
            <v>1.0503688092729189</v>
          </cell>
        </row>
        <row r="2779">
          <cell r="D2779">
            <v>137</v>
          </cell>
          <cell r="L2779">
            <v>1.0649572649572649</v>
          </cell>
        </row>
        <row r="2780">
          <cell r="D2780">
            <v>135</v>
          </cell>
          <cell r="L2780">
            <v>1.0799566630552546</v>
          </cell>
        </row>
        <row r="2781">
          <cell r="D2781">
            <v>132</v>
          </cell>
          <cell r="L2781">
            <v>1.0799566630552546</v>
          </cell>
        </row>
        <row r="2782">
          <cell r="D2782">
            <v>130</v>
          </cell>
          <cell r="L2782">
            <v>1.0799566630552546</v>
          </cell>
        </row>
        <row r="2783">
          <cell r="D2783">
            <v>130</v>
          </cell>
          <cell r="L2783">
            <v>1.1339544962080175</v>
          </cell>
        </row>
        <row r="2784">
          <cell r="D2784">
            <v>131</v>
          </cell>
          <cell r="L2784">
            <v>1.0649572649572649</v>
          </cell>
        </row>
        <row r="2785">
          <cell r="D2785">
            <v>133</v>
          </cell>
          <cell r="L2785">
            <v>1.1182051282051284</v>
          </cell>
        </row>
        <row r="2786">
          <cell r="D2786">
            <v>133</v>
          </cell>
          <cell r="L2786">
            <v>1.1182051282051284</v>
          </cell>
        </row>
        <row r="2787">
          <cell r="D2787">
            <v>133</v>
          </cell>
          <cell r="L2787">
            <v>1.1182051282051284</v>
          </cell>
        </row>
        <row r="2788">
          <cell r="D2788">
            <v>133</v>
          </cell>
          <cell r="L2788">
            <v>1.1182051282051284</v>
          </cell>
        </row>
        <row r="2789">
          <cell r="D2789">
            <v>133</v>
          </cell>
          <cell r="L2789">
            <v>1.0649572649572649</v>
          </cell>
        </row>
        <row r="2790">
          <cell r="D2790">
            <v>133</v>
          </cell>
          <cell r="L2790">
            <v>1.0649572649572649</v>
          </cell>
        </row>
        <row r="2791">
          <cell r="D2791">
            <v>133</v>
          </cell>
          <cell r="L2791">
            <v>1.0649572649572649</v>
          </cell>
        </row>
        <row r="2792">
          <cell r="D2792">
            <v>132</v>
          </cell>
          <cell r="L2792">
            <v>1.0799566630552546</v>
          </cell>
        </row>
        <row r="2793">
          <cell r="D2793">
            <v>129</v>
          </cell>
          <cell r="L2793">
            <v>1.1339544962080175</v>
          </cell>
        </row>
        <row r="2794">
          <cell r="D2794">
            <v>131</v>
          </cell>
          <cell r="L2794">
            <v>1.1182051282051284</v>
          </cell>
        </row>
        <row r="2795">
          <cell r="D2795">
            <v>133</v>
          </cell>
          <cell r="L2795">
            <v>1.0649572649572649</v>
          </cell>
        </row>
        <row r="2796">
          <cell r="D2796">
            <v>133</v>
          </cell>
          <cell r="L2796">
            <v>1.0649572649572649</v>
          </cell>
        </row>
        <row r="2797">
          <cell r="D2797">
            <v>131</v>
          </cell>
          <cell r="L2797">
            <v>1.0799566630552546</v>
          </cell>
        </row>
        <row r="2798">
          <cell r="D2798">
            <v>129</v>
          </cell>
          <cell r="L2798">
            <v>1.0799566630552546</v>
          </cell>
        </row>
        <row r="2799">
          <cell r="D2799">
            <v>128</v>
          </cell>
          <cell r="L2799">
            <v>1.0799566630552546</v>
          </cell>
        </row>
        <row r="2800">
          <cell r="D2800">
            <v>128</v>
          </cell>
          <cell r="L2800">
            <v>1.0799566630552546</v>
          </cell>
        </row>
        <row r="2801">
          <cell r="D2801">
            <v>128</v>
          </cell>
          <cell r="L2801">
            <v>1.0799566630552546</v>
          </cell>
        </row>
        <row r="2802">
          <cell r="D2802">
            <v>125</v>
          </cell>
          <cell r="L2802">
            <v>1.0799566630552546</v>
          </cell>
        </row>
        <row r="2803">
          <cell r="D2803">
            <v>125</v>
          </cell>
          <cell r="L2803">
            <v>1.0799566630552546</v>
          </cell>
        </row>
        <row r="2804">
          <cell r="D2804">
            <v>127</v>
          </cell>
          <cell r="L2804">
            <v>1.0649572649572649</v>
          </cell>
        </row>
        <row r="2805">
          <cell r="D2805">
            <v>128</v>
          </cell>
          <cell r="L2805">
            <v>1.0649572649572649</v>
          </cell>
        </row>
        <row r="2806">
          <cell r="D2806">
            <v>128</v>
          </cell>
          <cell r="L2806">
            <v>1.0649572649572649</v>
          </cell>
        </row>
        <row r="2807">
          <cell r="D2807">
            <v>128</v>
          </cell>
          <cell r="L2807">
            <v>1.0503688092729189</v>
          </cell>
        </row>
        <row r="2808">
          <cell r="D2808">
            <v>131</v>
          </cell>
          <cell r="L2808">
            <v>1.0503688092729189</v>
          </cell>
        </row>
        <row r="2809">
          <cell r="D2809">
            <v>131</v>
          </cell>
          <cell r="L2809">
            <v>1.0503688092729189</v>
          </cell>
        </row>
        <row r="2810">
          <cell r="D2810">
            <v>131</v>
          </cell>
          <cell r="L2810">
            <v>1.0649572649572649</v>
          </cell>
        </row>
        <row r="2811">
          <cell r="D2811">
            <v>130</v>
          </cell>
          <cell r="L2811">
            <v>1.0649572649572649</v>
          </cell>
        </row>
        <row r="2812">
          <cell r="D2812">
            <v>128</v>
          </cell>
          <cell r="L2812">
            <v>1.0649572649572649</v>
          </cell>
        </row>
        <row r="2813">
          <cell r="D2813">
            <v>128</v>
          </cell>
          <cell r="L2813">
            <v>1.0649572649572649</v>
          </cell>
        </row>
        <row r="2814">
          <cell r="D2814">
            <v>128</v>
          </cell>
          <cell r="L2814">
            <v>1.0799566630552546</v>
          </cell>
        </row>
        <row r="2815">
          <cell r="D2815">
            <v>124</v>
          </cell>
          <cell r="L2815">
            <v>1.025958829902492</v>
          </cell>
        </row>
        <row r="2816">
          <cell r="D2816">
            <v>122</v>
          </cell>
          <cell r="L2816">
            <v>1.025958829902492</v>
          </cell>
        </row>
        <row r="2817">
          <cell r="D2817">
            <v>121</v>
          </cell>
          <cell r="L2817">
            <v>1.025958829902492</v>
          </cell>
        </row>
        <row r="2818">
          <cell r="D2818">
            <v>120</v>
          </cell>
          <cell r="L2818">
            <v>1.025958829902492</v>
          </cell>
        </row>
        <row r="2819">
          <cell r="D2819">
            <v>119</v>
          </cell>
          <cell r="L2819">
            <v>1.0406153846153847</v>
          </cell>
        </row>
        <row r="2820">
          <cell r="D2820">
            <v>115</v>
          </cell>
          <cell r="L2820">
            <v>1.0406153846153847</v>
          </cell>
        </row>
        <row r="2821">
          <cell r="D2821">
            <v>114</v>
          </cell>
          <cell r="L2821">
            <v>1.0556967670011148</v>
          </cell>
        </row>
        <row r="2822">
          <cell r="D2822">
            <v>110</v>
          </cell>
          <cell r="L2822">
            <v>1.0148416289592761</v>
          </cell>
        </row>
        <row r="2823">
          <cell r="D2823">
            <v>106</v>
          </cell>
          <cell r="L2823">
            <v>1.0148416289592761</v>
          </cell>
        </row>
        <row r="2824">
          <cell r="D2824">
            <v>103</v>
          </cell>
          <cell r="L2824">
            <v>1.0148416289592761</v>
          </cell>
        </row>
        <row r="2825">
          <cell r="D2825">
            <v>100</v>
          </cell>
          <cell r="L2825">
            <v>1.0148416289592761</v>
          </cell>
        </row>
        <row r="2826">
          <cell r="D2826">
            <v>99</v>
          </cell>
          <cell r="L2826">
            <v>0.94457079152731338</v>
          </cell>
        </row>
        <row r="2827">
          <cell r="D2827">
            <v>100</v>
          </cell>
          <cell r="L2827">
            <v>0.94457079152731338</v>
          </cell>
        </row>
        <row r="2828">
          <cell r="D2828">
            <v>99</v>
          </cell>
          <cell r="L2828">
            <v>0.94457079152731338</v>
          </cell>
        </row>
        <row r="2829">
          <cell r="D2829">
            <v>97</v>
          </cell>
          <cell r="L2829">
            <v>0.95846153846153859</v>
          </cell>
        </row>
        <row r="2830">
          <cell r="D2830">
            <v>96</v>
          </cell>
          <cell r="L2830">
            <v>0.95846153846153859</v>
          </cell>
        </row>
        <row r="2831">
          <cell r="D2831">
            <v>94</v>
          </cell>
          <cell r="L2831">
            <v>0.93107692307692314</v>
          </cell>
        </row>
        <row r="2832">
          <cell r="D2832">
            <v>97</v>
          </cell>
          <cell r="L2832">
            <v>0.93107692307692314</v>
          </cell>
        </row>
        <row r="2833">
          <cell r="D2833">
            <v>96</v>
          </cell>
          <cell r="L2833">
            <v>0.93107692307692314</v>
          </cell>
        </row>
        <row r="2834">
          <cell r="D2834">
            <v>96</v>
          </cell>
          <cell r="L2834">
            <v>0.87630769230769234</v>
          </cell>
        </row>
        <row r="2835">
          <cell r="D2835">
            <v>96</v>
          </cell>
          <cell r="L2835">
            <v>0.88900780379041255</v>
          </cell>
        </row>
        <row r="2836">
          <cell r="D2836">
            <v>92</v>
          </cell>
          <cell r="L2836">
            <v>0.88900780379041255</v>
          </cell>
        </row>
        <row r="2837">
          <cell r="D2837">
            <v>92</v>
          </cell>
          <cell r="L2837">
            <v>0.88900780379041255</v>
          </cell>
        </row>
        <row r="2838">
          <cell r="D2838">
            <v>92</v>
          </cell>
          <cell r="L2838">
            <v>0.86396533044420376</v>
          </cell>
        </row>
        <row r="2839">
          <cell r="D2839">
            <v>96</v>
          </cell>
          <cell r="L2839">
            <v>0.86396533044420376</v>
          </cell>
        </row>
        <row r="2840">
          <cell r="D2840">
            <v>96</v>
          </cell>
          <cell r="L2840">
            <v>0.86396533044420376</v>
          </cell>
        </row>
        <row r="2841">
          <cell r="D2841">
            <v>96</v>
          </cell>
          <cell r="L2841">
            <v>0.87630769230769234</v>
          </cell>
        </row>
        <row r="2842">
          <cell r="D2842">
            <v>94</v>
          </cell>
          <cell r="L2842">
            <v>0.87630769230769234</v>
          </cell>
        </row>
        <row r="2843">
          <cell r="D2843">
            <v>94</v>
          </cell>
          <cell r="L2843">
            <v>0.86396533044420376</v>
          </cell>
        </row>
        <row r="2844">
          <cell r="D2844">
            <v>96</v>
          </cell>
          <cell r="L2844">
            <v>0.86396533044420376</v>
          </cell>
        </row>
        <row r="2845">
          <cell r="D2845">
            <v>96</v>
          </cell>
          <cell r="L2845">
            <v>0.86396533044420376</v>
          </cell>
        </row>
        <row r="2846">
          <cell r="D2846">
            <v>96</v>
          </cell>
          <cell r="L2846">
            <v>0.851965811965812</v>
          </cell>
        </row>
        <row r="2847">
          <cell r="D2847">
            <v>97</v>
          </cell>
          <cell r="L2847">
            <v>0.851965811965812</v>
          </cell>
        </row>
        <row r="2848">
          <cell r="D2848">
            <v>97</v>
          </cell>
          <cell r="L2848">
            <v>0.851965811965812</v>
          </cell>
        </row>
        <row r="2849">
          <cell r="D2849">
            <v>97</v>
          </cell>
          <cell r="L2849">
            <v>0.90521367521367535</v>
          </cell>
        </row>
        <row r="2850">
          <cell r="D2850">
            <v>99</v>
          </cell>
          <cell r="L2850">
            <v>0.89281348788198112</v>
          </cell>
        </row>
        <row r="2851">
          <cell r="D2851">
            <v>101</v>
          </cell>
          <cell r="L2851">
            <v>0.89281348788198112</v>
          </cell>
        </row>
        <row r="2852">
          <cell r="D2852">
            <v>102</v>
          </cell>
          <cell r="L2852">
            <v>0.89281348788198112</v>
          </cell>
        </row>
        <row r="2853">
          <cell r="D2853">
            <v>103</v>
          </cell>
          <cell r="L2853">
            <v>0.88074844074844083</v>
          </cell>
        </row>
        <row r="2854">
          <cell r="D2854">
            <v>105</v>
          </cell>
          <cell r="L2854">
            <v>0.88074844074844083</v>
          </cell>
        </row>
        <row r="2855">
          <cell r="D2855">
            <v>107</v>
          </cell>
          <cell r="L2855">
            <v>0.88074844074844083</v>
          </cell>
        </row>
        <row r="2856">
          <cell r="D2856">
            <v>108</v>
          </cell>
          <cell r="L2856">
            <v>0.88074844074844083</v>
          </cell>
        </row>
        <row r="2857">
          <cell r="D2857">
            <v>110</v>
          </cell>
          <cell r="L2857">
            <v>0.88074844074844083</v>
          </cell>
        </row>
        <row r="2858">
          <cell r="D2858">
            <v>111</v>
          </cell>
          <cell r="L2858">
            <v>0.94533192834562707</v>
          </cell>
        </row>
        <row r="2859">
          <cell r="D2859">
            <v>111</v>
          </cell>
          <cell r="L2859">
            <v>0.94533192834562707</v>
          </cell>
        </row>
        <row r="2860">
          <cell r="D2860">
            <v>113</v>
          </cell>
          <cell r="L2860">
            <v>0.92012307692307704</v>
          </cell>
        </row>
        <row r="2861">
          <cell r="D2861">
            <v>119</v>
          </cell>
          <cell r="L2861">
            <v>0.92012307692307704</v>
          </cell>
        </row>
        <row r="2862">
          <cell r="D2862">
            <v>122</v>
          </cell>
          <cell r="L2862">
            <v>0.97124102564102566</v>
          </cell>
        </row>
        <row r="2863">
          <cell r="D2863">
            <v>126</v>
          </cell>
          <cell r="L2863">
            <v>1.0117094017094017</v>
          </cell>
        </row>
        <row r="2864">
          <cell r="D2864">
            <v>123</v>
          </cell>
          <cell r="L2864">
            <v>1.0117094017094017</v>
          </cell>
        </row>
        <row r="2865">
          <cell r="D2865">
            <v>124</v>
          </cell>
          <cell r="L2865">
            <v>1.0649572649572649</v>
          </cell>
        </row>
        <row r="2866">
          <cell r="D2866">
            <v>126</v>
          </cell>
          <cell r="L2866">
            <v>1.0361746361746362</v>
          </cell>
        </row>
        <row r="2867">
          <cell r="D2867">
            <v>131</v>
          </cell>
          <cell r="L2867">
            <v>1.0361746361746362</v>
          </cell>
        </row>
        <row r="2868">
          <cell r="D2868">
            <v>135</v>
          </cell>
          <cell r="L2868">
            <v>1.0734769230769232</v>
          </cell>
        </row>
        <row r="2869">
          <cell r="D2869">
            <v>140</v>
          </cell>
          <cell r="L2869">
            <v>1.1182051282051284</v>
          </cell>
        </row>
        <row r="2870">
          <cell r="D2870">
            <v>137</v>
          </cell>
          <cell r="L2870">
            <v>1.1182051282051284</v>
          </cell>
        </row>
        <row r="2871">
          <cell r="D2871">
            <v>139</v>
          </cell>
          <cell r="L2871">
            <v>1.1879523293607801</v>
          </cell>
        </row>
        <row r="2872">
          <cell r="D2872">
            <v>138</v>
          </cell>
          <cell r="L2872">
            <v>1.1879523293607801</v>
          </cell>
        </row>
        <row r="2873">
          <cell r="D2873">
            <v>140</v>
          </cell>
          <cell r="L2873">
            <v>1.1554056902002108</v>
          </cell>
        </row>
        <row r="2874">
          <cell r="D2874">
            <v>146</v>
          </cell>
          <cell r="L2874">
            <v>1.1554056902002108</v>
          </cell>
        </row>
        <row r="2875">
          <cell r="D2875">
            <v>146</v>
          </cell>
          <cell r="L2875">
            <v>1.2079241306638568</v>
          </cell>
        </row>
        <row r="2876">
          <cell r="D2876">
            <v>150</v>
          </cell>
          <cell r="L2876">
            <v>1.241950162513543</v>
          </cell>
        </row>
        <row r="2877">
          <cell r="D2877">
            <v>147</v>
          </cell>
          <cell r="L2877">
            <v>1.241950162513543</v>
          </cell>
        </row>
        <row r="2878">
          <cell r="D2878">
            <v>148</v>
          </cell>
          <cell r="L2878">
            <v>1.241950162513543</v>
          </cell>
        </row>
        <row r="2879">
          <cell r="D2879">
            <v>150</v>
          </cell>
          <cell r="L2879">
            <v>1.2247008547008549</v>
          </cell>
        </row>
        <row r="2880">
          <cell r="D2880">
            <v>152</v>
          </cell>
          <cell r="L2880">
            <v>1.2779487179487181</v>
          </cell>
        </row>
        <row r="2881">
          <cell r="D2881">
            <v>154</v>
          </cell>
          <cell r="L2881">
            <v>1.2779487179487181</v>
          </cell>
        </row>
        <row r="2882">
          <cell r="D2882">
            <v>154</v>
          </cell>
          <cell r="L2882">
            <v>1.2779487179487181</v>
          </cell>
        </row>
        <row r="2883">
          <cell r="D2883">
            <v>155</v>
          </cell>
          <cell r="L2883">
            <v>1.2959479956663056</v>
          </cell>
        </row>
        <row r="2884">
          <cell r="D2884">
            <v>154</v>
          </cell>
          <cell r="L2884">
            <v>1.2779487179487181</v>
          </cell>
        </row>
        <row r="2885">
          <cell r="D2885">
            <v>157</v>
          </cell>
          <cell r="L2885">
            <v>1.2779487179487181</v>
          </cell>
        </row>
        <row r="2886">
          <cell r="D2886">
            <v>158</v>
          </cell>
          <cell r="L2886">
            <v>1.2959479956663056</v>
          </cell>
        </row>
        <row r="2887">
          <cell r="D2887">
            <v>154</v>
          </cell>
          <cell r="L2887">
            <v>1.3499458288190682</v>
          </cell>
        </row>
        <row r="2888">
          <cell r="D2888">
            <v>157</v>
          </cell>
          <cell r="L2888">
            <v>1.3692307692307693</v>
          </cell>
        </row>
        <row r="2889">
          <cell r="D2889">
            <v>154</v>
          </cell>
          <cell r="L2889">
            <v>1.3499458288190682</v>
          </cell>
        </row>
        <row r="2890">
          <cell r="D2890">
            <v>154</v>
          </cell>
          <cell r="L2890">
            <v>1.3499458288190682</v>
          </cell>
        </row>
        <row r="2891">
          <cell r="D2891">
            <v>153</v>
          </cell>
          <cell r="L2891">
            <v>1.3311965811965811</v>
          </cell>
        </row>
        <row r="2892">
          <cell r="D2892">
            <v>158</v>
          </cell>
          <cell r="L2892">
            <v>1.3311965811965811</v>
          </cell>
        </row>
        <row r="2893">
          <cell r="D2893">
            <v>158</v>
          </cell>
          <cell r="L2893">
            <v>1.3311965811965811</v>
          </cell>
        </row>
        <row r="2894">
          <cell r="D2894">
            <v>158</v>
          </cell>
          <cell r="L2894">
            <v>1.3311965811965811</v>
          </cell>
        </row>
        <row r="2895">
          <cell r="D2895">
            <v>158</v>
          </cell>
          <cell r="L2895">
            <v>1.3499458288190682</v>
          </cell>
        </row>
        <row r="2896">
          <cell r="D2896">
            <v>153</v>
          </cell>
          <cell r="L2896">
            <v>1.3144615384615386</v>
          </cell>
        </row>
        <row r="2897">
          <cell r="D2897">
            <v>150</v>
          </cell>
          <cell r="L2897">
            <v>1.3144615384615386</v>
          </cell>
        </row>
        <row r="2898">
          <cell r="D2898">
            <v>147</v>
          </cell>
          <cell r="L2898">
            <v>1.3531221719457014</v>
          </cell>
        </row>
        <row r="2899">
          <cell r="D2899">
            <v>138</v>
          </cell>
          <cell r="L2899">
            <v>1.3531221719457014</v>
          </cell>
        </row>
        <row r="2900">
          <cell r="D2900">
            <v>137</v>
          </cell>
          <cell r="L2900">
            <v>1.3160964408725604</v>
          </cell>
        </row>
        <row r="2901">
          <cell r="D2901">
            <v>128</v>
          </cell>
          <cell r="L2901">
            <v>1.3160964408725604</v>
          </cell>
        </row>
        <row r="2902">
          <cell r="D2902">
            <v>125</v>
          </cell>
          <cell r="L2902">
            <v>1.2588748564867969</v>
          </cell>
        </row>
        <row r="2903">
          <cell r="D2903">
            <v>122</v>
          </cell>
          <cell r="L2903">
            <v>1.204923076923077</v>
          </cell>
        </row>
        <row r="2904">
          <cell r="D2904">
            <v>125</v>
          </cell>
          <cell r="L2904">
            <v>1.204923076923077</v>
          </cell>
        </row>
        <row r="2905">
          <cell r="D2905">
            <v>125</v>
          </cell>
          <cell r="L2905">
            <v>1.1501538461538463</v>
          </cell>
        </row>
        <row r="2906">
          <cell r="D2906">
            <v>123</v>
          </cell>
          <cell r="L2906">
            <v>1.1501538461538463</v>
          </cell>
        </row>
        <row r="2907">
          <cell r="D2907">
            <v>120</v>
          </cell>
          <cell r="L2907">
            <v>1.1112597547380156</v>
          </cell>
        </row>
        <row r="2908">
          <cell r="D2908">
            <v>115</v>
          </cell>
          <cell r="L2908">
            <v>1.1112597547380156</v>
          </cell>
        </row>
        <row r="2909">
          <cell r="D2909">
            <v>112</v>
          </cell>
          <cell r="L2909">
            <v>1.1206627218934913</v>
          </cell>
        </row>
        <row r="2910">
          <cell r="D2910">
            <v>105</v>
          </cell>
          <cell r="L2910">
            <v>1.0712217194570137</v>
          </cell>
        </row>
        <row r="2911">
          <cell r="D2911">
            <v>106</v>
          </cell>
          <cell r="L2911">
            <v>1.0712217194570137</v>
          </cell>
        </row>
        <row r="2912">
          <cell r="D2912">
            <v>105</v>
          </cell>
          <cell r="L2912">
            <v>0.98584615384615393</v>
          </cell>
        </row>
        <row r="2913">
          <cell r="D2913">
            <v>106</v>
          </cell>
          <cell r="L2913">
            <v>0.98584615384615393</v>
          </cell>
        </row>
        <row r="2914">
          <cell r="D2914">
            <v>105</v>
          </cell>
          <cell r="L2914">
            <v>1.0148416289592761</v>
          </cell>
        </row>
        <row r="2915">
          <cell r="D2915">
            <v>100</v>
          </cell>
          <cell r="L2915">
            <v>1.0148416289592761</v>
          </cell>
        </row>
        <row r="2916">
          <cell r="D2916">
            <v>99</v>
          </cell>
          <cell r="L2916">
            <v>0.95846153846153859</v>
          </cell>
        </row>
        <row r="2917">
          <cell r="D2917">
            <v>99</v>
          </cell>
          <cell r="L2917">
            <v>0.94457079152731338</v>
          </cell>
        </row>
        <row r="2918">
          <cell r="D2918">
            <v>99</v>
          </cell>
          <cell r="L2918">
            <v>0.94457079152731338</v>
          </cell>
        </row>
        <row r="2919">
          <cell r="D2919">
            <v>99</v>
          </cell>
          <cell r="L2919">
            <v>0.94457079152731338</v>
          </cell>
        </row>
        <row r="2920">
          <cell r="D2920">
            <v>99</v>
          </cell>
          <cell r="L2920">
            <v>0.94457079152731338</v>
          </cell>
        </row>
        <row r="2921">
          <cell r="D2921">
            <v>99</v>
          </cell>
          <cell r="L2921">
            <v>0.95846153846153859</v>
          </cell>
        </row>
        <row r="2922">
          <cell r="D2922">
            <v>96</v>
          </cell>
          <cell r="L2922">
            <v>0.95846153846153859</v>
          </cell>
        </row>
        <row r="2923">
          <cell r="D2923">
            <v>96</v>
          </cell>
          <cell r="L2923">
            <v>0.95846153846153859</v>
          </cell>
        </row>
        <row r="2924">
          <cell r="D2924">
            <v>94</v>
          </cell>
          <cell r="L2924">
            <v>0.94457079152731338</v>
          </cell>
        </row>
        <row r="2925">
          <cell r="D2925">
            <v>97</v>
          </cell>
          <cell r="L2925">
            <v>0.94457079152731338</v>
          </cell>
        </row>
        <row r="2926">
          <cell r="D2926">
            <v>97</v>
          </cell>
          <cell r="L2926">
            <v>0.93107692307692314</v>
          </cell>
        </row>
        <row r="2927">
          <cell r="D2927">
            <v>99</v>
          </cell>
          <cell r="L2927">
            <v>0.93107692307692314</v>
          </cell>
        </row>
        <row r="2928">
          <cell r="D2928">
            <v>99</v>
          </cell>
          <cell r="L2928">
            <v>0.9179631635969665</v>
          </cell>
        </row>
        <row r="2929">
          <cell r="D2929">
            <v>100</v>
          </cell>
          <cell r="L2929">
            <v>0.89281348788198112</v>
          </cell>
        </row>
        <row r="2930">
          <cell r="D2930">
            <v>104</v>
          </cell>
          <cell r="L2930">
            <v>0.89281348788198112</v>
          </cell>
        </row>
        <row r="2931">
          <cell r="D2931">
            <v>106</v>
          </cell>
          <cell r="L2931">
            <v>0.88074844074844083</v>
          </cell>
        </row>
        <row r="2932">
          <cell r="D2932">
            <v>108</v>
          </cell>
          <cell r="L2932">
            <v>0.88074844074844083</v>
          </cell>
        </row>
        <row r="2933">
          <cell r="D2933">
            <v>109</v>
          </cell>
          <cell r="L2933">
            <v>0.88074844074844083</v>
          </cell>
        </row>
        <row r="2934">
          <cell r="D2934">
            <v>109</v>
          </cell>
          <cell r="L2934">
            <v>0.86900512820512832</v>
          </cell>
        </row>
        <row r="2935">
          <cell r="D2935">
            <v>113</v>
          </cell>
          <cell r="L2935">
            <v>0.92012307692307704</v>
          </cell>
        </row>
        <row r="2936">
          <cell r="D2936">
            <v>116</v>
          </cell>
          <cell r="L2936">
            <v>0.92012307692307704</v>
          </cell>
        </row>
        <row r="2937">
          <cell r="D2937">
            <v>117</v>
          </cell>
          <cell r="L2937">
            <v>0.94533192834562707</v>
          </cell>
        </row>
        <row r="2938">
          <cell r="D2938">
            <v>114</v>
          </cell>
          <cell r="L2938">
            <v>0.94533192834562707</v>
          </cell>
        </row>
        <row r="2939">
          <cell r="D2939">
            <v>116</v>
          </cell>
          <cell r="L2939">
            <v>0.95846153846153859</v>
          </cell>
        </row>
        <row r="2940">
          <cell r="D2940">
            <v>114</v>
          </cell>
          <cell r="L2940">
            <v>0.95846153846153859</v>
          </cell>
        </row>
        <row r="2941">
          <cell r="D2941">
            <v>114</v>
          </cell>
          <cell r="L2941">
            <v>0.95846153846153859</v>
          </cell>
        </row>
        <row r="2942">
          <cell r="D2942">
            <v>114</v>
          </cell>
          <cell r="L2942">
            <v>0.95846153846153859</v>
          </cell>
        </row>
        <row r="2943">
          <cell r="D2943">
            <v>114</v>
          </cell>
          <cell r="L2943">
            <v>0.95846153846153859</v>
          </cell>
        </row>
        <row r="2944">
          <cell r="D2944">
            <v>113</v>
          </cell>
          <cell r="L2944">
            <v>0.98584615384615393</v>
          </cell>
        </row>
        <row r="2945">
          <cell r="D2945">
            <v>107</v>
          </cell>
          <cell r="L2945">
            <v>0.98584615384615393</v>
          </cell>
        </row>
        <row r="2946">
          <cell r="D2946">
            <v>106</v>
          </cell>
          <cell r="L2946">
            <v>0.97196099674972924</v>
          </cell>
        </row>
        <row r="2947">
          <cell r="D2947">
            <v>108</v>
          </cell>
          <cell r="L2947">
            <v>0.90521367521367535</v>
          </cell>
        </row>
        <row r="2948">
          <cell r="D2948">
            <v>109</v>
          </cell>
          <cell r="L2948">
            <v>0.95846153846153859</v>
          </cell>
        </row>
        <row r="2949">
          <cell r="D2949">
            <v>109</v>
          </cell>
          <cell r="L2949">
            <v>0.94533192834562707</v>
          </cell>
        </row>
        <row r="2950">
          <cell r="D2950">
            <v>113</v>
          </cell>
          <cell r="L2950">
            <v>0.94533192834562707</v>
          </cell>
        </row>
        <row r="2951">
          <cell r="D2951">
            <v>113</v>
          </cell>
          <cell r="L2951">
            <v>0.90801619433198388</v>
          </cell>
        </row>
        <row r="2952">
          <cell r="D2952">
            <v>121</v>
          </cell>
          <cell r="L2952">
            <v>0.90801619433198388</v>
          </cell>
        </row>
        <row r="2953">
          <cell r="D2953">
            <v>124</v>
          </cell>
          <cell r="L2953">
            <v>0.90801619433198388</v>
          </cell>
        </row>
        <row r="2954">
          <cell r="D2954">
            <v>126</v>
          </cell>
          <cell r="L2954">
            <v>0.94533192834562707</v>
          </cell>
        </row>
        <row r="2955">
          <cell r="D2955">
            <v>121</v>
          </cell>
          <cell r="L2955">
            <v>0.99785036880927291</v>
          </cell>
        </row>
        <row r="2956">
          <cell r="D2956">
            <v>123</v>
          </cell>
          <cell r="L2956">
            <v>0.99785036880927291</v>
          </cell>
        </row>
        <row r="2957">
          <cell r="D2957">
            <v>125</v>
          </cell>
          <cell r="L2957">
            <v>0.98436590436590443</v>
          </cell>
        </row>
        <row r="2958">
          <cell r="D2958">
            <v>128</v>
          </cell>
          <cell r="L2958">
            <v>0.98436590436590443</v>
          </cell>
        </row>
        <row r="2959">
          <cell r="D2959">
            <v>128</v>
          </cell>
          <cell r="L2959">
            <v>0.99785036880927291</v>
          </cell>
        </row>
        <row r="2960">
          <cell r="D2960">
            <v>127</v>
          </cell>
          <cell r="L2960">
            <v>0.99785036880927291</v>
          </cell>
        </row>
        <row r="2961">
          <cell r="D2961">
            <v>127</v>
          </cell>
          <cell r="L2961">
            <v>0.99785036880927291</v>
          </cell>
        </row>
        <row r="2962">
          <cell r="D2962">
            <v>128</v>
          </cell>
          <cell r="L2962">
            <v>0.99785036880927291</v>
          </cell>
        </row>
        <row r="2963">
          <cell r="D2963">
            <v>128</v>
          </cell>
          <cell r="L2963">
            <v>0.99785036880927291</v>
          </cell>
        </row>
        <row r="2964">
          <cell r="D2964">
            <v>128</v>
          </cell>
          <cell r="L2964">
            <v>1.0117094017094017</v>
          </cell>
        </row>
        <row r="2965">
          <cell r="D2965">
            <v>126</v>
          </cell>
          <cell r="L2965">
            <v>1.0117094017094017</v>
          </cell>
        </row>
        <row r="2966">
          <cell r="D2966">
            <v>126</v>
          </cell>
          <cell r="L2966">
            <v>1.0117094017094017</v>
          </cell>
        </row>
        <row r="2967">
          <cell r="D2967">
            <v>126</v>
          </cell>
          <cell r="L2967">
            <v>1.0117094017094017</v>
          </cell>
        </row>
        <row r="2968">
          <cell r="D2968">
            <v>125</v>
          </cell>
          <cell r="L2968">
            <v>0.95846153846153859</v>
          </cell>
        </row>
        <row r="2969">
          <cell r="D2969">
            <v>123</v>
          </cell>
          <cell r="L2969">
            <v>0.97196099674972924</v>
          </cell>
        </row>
        <row r="2970">
          <cell r="D2970">
            <v>119</v>
          </cell>
          <cell r="L2970">
            <v>0.97196099674972924</v>
          </cell>
        </row>
        <row r="2971">
          <cell r="D2971">
            <v>117</v>
          </cell>
          <cell r="L2971">
            <v>0.94457079152731338</v>
          </cell>
        </row>
        <row r="2972">
          <cell r="D2972">
            <v>109</v>
          </cell>
          <cell r="L2972">
            <v>0.97276693455797947</v>
          </cell>
        </row>
        <row r="2973">
          <cell r="D2973">
            <v>102</v>
          </cell>
          <cell r="L2973">
            <v>0.97276693455797947</v>
          </cell>
        </row>
        <row r="2974">
          <cell r="D2974">
            <v>100</v>
          </cell>
          <cell r="L2974">
            <v>0.94371597633136106</v>
          </cell>
        </row>
        <row r="2975">
          <cell r="D2975">
            <v>93</v>
          </cell>
          <cell r="L2975">
            <v>0.94371597633136106</v>
          </cell>
        </row>
        <row r="2976">
          <cell r="D2976">
            <v>90</v>
          </cell>
          <cell r="L2976">
            <v>0.91554535017221594</v>
          </cell>
        </row>
        <row r="2977">
          <cell r="D2977">
            <v>90</v>
          </cell>
          <cell r="L2977">
            <v>0.91554535017221594</v>
          </cell>
        </row>
        <row r="2978">
          <cell r="D2978">
            <v>89</v>
          </cell>
          <cell r="L2978">
            <v>0.87630769230769234</v>
          </cell>
        </row>
        <row r="2979">
          <cell r="D2979">
            <v>94</v>
          </cell>
          <cell r="L2979">
            <v>0.851965811965812</v>
          </cell>
        </row>
        <row r="2980">
          <cell r="D2980">
            <v>97</v>
          </cell>
          <cell r="L2980">
            <v>0.90521367521367535</v>
          </cell>
        </row>
        <row r="2981">
          <cell r="D2981">
            <v>99</v>
          </cell>
          <cell r="L2981">
            <v>0.86900512820512832</v>
          </cell>
        </row>
        <row r="2982">
          <cell r="D2982">
            <v>108</v>
          </cell>
          <cell r="L2982">
            <v>0.92012307692307704</v>
          </cell>
        </row>
        <row r="2983">
          <cell r="D2983">
            <v>112</v>
          </cell>
          <cell r="L2983">
            <v>0.88473372781065096</v>
          </cell>
        </row>
        <row r="2984">
          <cell r="D2984">
            <v>120</v>
          </cell>
          <cell r="L2984">
            <v>0.922064264849075</v>
          </cell>
        </row>
        <row r="2985">
          <cell r="D2985">
            <v>128</v>
          </cell>
          <cell r="L2985">
            <v>0.922064264849075</v>
          </cell>
        </row>
        <row r="2986">
          <cell r="D2986">
            <v>136</v>
          </cell>
          <cell r="L2986">
            <v>0.95846153846153848</v>
          </cell>
        </row>
        <row r="2987">
          <cell r="D2987">
            <v>134</v>
          </cell>
          <cell r="L2987">
            <v>1.0649572649572649</v>
          </cell>
        </row>
        <row r="2988">
          <cell r="D2988">
            <v>132</v>
          </cell>
          <cell r="L2988">
            <v>1.1182051282051284</v>
          </cell>
        </row>
        <row r="2989">
          <cell r="D2989">
            <v>135</v>
          </cell>
          <cell r="L2989">
            <v>1.1245948717948717</v>
          </cell>
        </row>
        <row r="2990">
          <cell r="D2990">
            <v>149</v>
          </cell>
          <cell r="L2990">
            <v>1.1304930966469429</v>
          </cell>
        </row>
        <row r="2991">
          <cell r="D2991">
            <v>158</v>
          </cell>
          <cell r="L2991">
            <v>1.1796449704142014</v>
          </cell>
        </row>
        <row r="2992">
          <cell r="D2992">
            <v>158</v>
          </cell>
          <cell r="L2992">
            <v>1.2779487179487181</v>
          </cell>
        </row>
        <row r="2993">
          <cell r="D2993">
            <v>158</v>
          </cell>
          <cell r="L2993">
            <v>1.3311965811965811</v>
          </cell>
        </row>
        <row r="2994">
          <cell r="D2994">
            <v>158</v>
          </cell>
          <cell r="L2994">
            <v>1.3499458288190682</v>
          </cell>
        </row>
        <row r="2995">
          <cell r="D2995">
            <v>158</v>
          </cell>
          <cell r="L2995">
            <v>1.3654794520547946</v>
          </cell>
        </row>
        <row r="2996">
          <cell r="D2996">
            <v>158</v>
          </cell>
          <cell r="L2996">
            <v>1.3654794520547946</v>
          </cell>
        </row>
        <row r="2997">
          <cell r="D2997">
            <v>158</v>
          </cell>
          <cell r="L2997">
            <v>1.3844444444444446</v>
          </cell>
        </row>
        <row r="2998">
          <cell r="D2998">
            <v>158</v>
          </cell>
          <cell r="L2998">
            <v>1.3844444444444446</v>
          </cell>
        </row>
        <row r="2999">
          <cell r="D2999">
            <v>158</v>
          </cell>
          <cell r="L2999">
            <v>1.3844444444444446</v>
          </cell>
        </row>
        <row r="3000">
          <cell r="D3000">
            <v>158</v>
          </cell>
          <cell r="L3000">
            <v>1.3844444444444446</v>
          </cell>
        </row>
        <row r="3001">
          <cell r="D3001">
            <v>158</v>
          </cell>
          <cell r="L3001">
            <v>1.3844444444444446</v>
          </cell>
        </row>
        <row r="3002">
          <cell r="D3002">
            <v>158</v>
          </cell>
          <cell r="L3002">
            <v>1.4179978925184404</v>
          </cell>
        </row>
        <row r="3003">
          <cell r="D3003">
            <v>158</v>
          </cell>
          <cell r="L3003">
            <v>1.4179978925184404</v>
          </cell>
        </row>
        <row r="3004">
          <cell r="D3004">
            <v>158</v>
          </cell>
          <cell r="L3004">
            <v>1.3988357588357589</v>
          </cell>
        </row>
        <row r="3005">
          <cell r="D3005">
            <v>158</v>
          </cell>
          <cell r="L3005">
            <v>1.3988357588357589</v>
          </cell>
        </row>
        <row r="3006">
          <cell r="D3006">
            <v>158</v>
          </cell>
          <cell r="L3006">
            <v>1.3988357588357589</v>
          </cell>
        </row>
        <row r="3007">
          <cell r="D3007">
            <v>158</v>
          </cell>
          <cell r="L3007">
            <v>1.3470270270270273</v>
          </cell>
        </row>
        <row r="3008">
          <cell r="D3008">
            <v>158</v>
          </cell>
          <cell r="L3008">
            <v>1.3470270270270273</v>
          </cell>
        </row>
        <row r="3009">
          <cell r="D3009">
            <v>158</v>
          </cell>
          <cell r="L3009">
            <v>1.3470270270270273</v>
          </cell>
        </row>
        <row r="3010">
          <cell r="D3010">
            <v>158</v>
          </cell>
          <cell r="L3010">
            <v>1.3654794520547946</v>
          </cell>
        </row>
        <row r="3011">
          <cell r="D3011">
            <v>158</v>
          </cell>
          <cell r="L3011">
            <v>1.3654794520547946</v>
          </cell>
        </row>
        <row r="3012">
          <cell r="D3012">
            <v>158</v>
          </cell>
          <cell r="L3012">
            <v>1.3499458288190682</v>
          </cell>
        </row>
        <row r="3013">
          <cell r="D3013">
            <v>158</v>
          </cell>
          <cell r="L3013">
            <v>1.3499458288190682</v>
          </cell>
        </row>
        <row r="3014">
          <cell r="D3014">
            <v>158</v>
          </cell>
          <cell r="L3014">
            <v>1.3144615384615386</v>
          </cell>
        </row>
        <row r="3015">
          <cell r="D3015">
            <v>158</v>
          </cell>
          <cell r="L3015">
            <v>1.3531221719457014</v>
          </cell>
        </row>
        <row r="3016">
          <cell r="D3016">
            <v>157</v>
          </cell>
          <cell r="L3016">
            <v>1.3531221719457014</v>
          </cell>
        </row>
        <row r="3017">
          <cell r="D3017">
            <v>154</v>
          </cell>
          <cell r="L3017">
            <v>1.3777884615384617</v>
          </cell>
        </row>
        <row r="3018">
          <cell r="D3018">
            <v>142</v>
          </cell>
          <cell r="L3018">
            <v>1.3777884615384617</v>
          </cell>
        </row>
        <row r="3019">
          <cell r="D3019">
            <v>135</v>
          </cell>
          <cell r="L3019">
            <v>1.3388034188034188</v>
          </cell>
        </row>
        <row r="3020">
          <cell r="D3020">
            <v>128</v>
          </cell>
          <cell r="L3020">
            <v>1.2779487179487181</v>
          </cell>
        </row>
        <row r="3021">
          <cell r="D3021">
            <v>121</v>
          </cell>
          <cell r="L3021">
            <v>1.2386272189349115</v>
          </cell>
        </row>
        <row r="3022">
          <cell r="D3022">
            <v>114</v>
          </cell>
          <cell r="L3022">
            <v>1.1796449704142014</v>
          </cell>
        </row>
        <row r="3023">
          <cell r="D3023">
            <v>109</v>
          </cell>
          <cell r="L3023">
            <v>1.0712217194570137</v>
          </cell>
        </row>
        <row r="3024">
          <cell r="D3024">
            <v>109</v>
          </cell>
          <cell r="L3024">
            <v>1.0712217194570137</v>
          </cell>
        </row>
        <row r="3025">
          <cell r="D3025">
            <v>105</v>
          </cell>
          <cell r="L3025">
            <v>1.0616804733727812</v>
          </cell>
        </row>
        <row r="3026">
          <cell r="D3026">
            <v>98</v>
          </cell>
          <cell r="L3026">
            <v>1.0616804733727812</v>
          </cell>
        </row>
        <row r="3027">
          <cell r="D3027">
            <v>97</v>
          </cell>
          <cell r="L3027">
            <v>1.0026982248520711</v>
          </cell>
        </row>
        <row r="3028">
          <cell r="D3028">
            <v>94</v>
          </cell>
          <cell r="L3028">
            <v>1.0026982248520711</v>
          </cell>
        </row>
        <row r="3029">
          <cell r="D3029">
            <v>94</v>
          </cell>
          <cell r="L3029">
            <v>0</v>
          </cell>
        </row>
        <row r="3030">
          <cell r="D3030">
            <v>109</v>
          </cell>
          <cell r="L3030">
            <v>0</v>
          </cell>
        </row>
        <row r="3031">
          <cell r="D3031">
            <v>108</v>
          </cell>
          <cell r="L3031">
            <v>0</v>
          </cell>
        </row>
        <row r="3032">
          <cell r="D3032">
            <v>109</v>
          </cell>
          <cell r="L3032">
            <v>0</v>
          </cell>
        </row>
        <row r="3033">
          <cell r="D3033">
            <v>109</v>
          </cell>
          <cell r="L3033">
            <v>0</v>
          </cell>
        </row>
        <row r="3034">
          <cell r="D3034">
            <v>109</v>
          </cell>
          <cell r="L3034">
            <v>0</v>
          </cell>
        </row>
        <row r="3035">
          <cell r="D3035">
            <v>113</v>
          </cell>
          <cell r="L3035">
            <v>0</v>
          </cell>
        </row>
        <row r="3036">
          <cell r="D3036">
            <v>115</v>
          </cell>
          <cell r="L3036">
            <v>0</v>
          </cell>
        </row>
        <row r="3037">
          <cell r="D3037">
            <v>116</v>
          </cell>
          <cell r="L3037">
            <v>0</v>
          </cell>
        </row>
        <row r="3038">
          <cell r="D3038">
            <v>118</v>
          </cell>
          <cell r="L3038">
            <v>0</v>
          </cell>
        </row>
        <row r="3039">
          <cell r="D3039">
            <v>116</v>
          </cell>
          <cell r="L3039">
            <v>0</v>
          </cell>
        </row>
        <row r="3040">
          <cell r="D3040">
            <v>115</v>
          </cell>
          <cell r="L3040">
            <v>0</v>
          </cell>
        </row>
        <row r="3041">
          <cell r="D3041">
            <v>104</v>
          </cell>
          <cell r="L3041">
            <v>0</v>
          </cell>
        </row>
        <row r="3042">
          <cell r="D3042">
            <v>94</v>
          </cell>
          <cell r="L3042">
            <v>0</v>
          </cell>
        </row>
        <row r="3043">
          <cell r="D3043">
            <v>86</v>
          </cell>
          <cell r="L3043">
            <v>0</v>
          </cell>
        </row>
        <row r="3044">
          <cell r="D3044">
            <v>77</v>
          </cell>
          <cell r="L3044">
            <v>0</v>
          </cell>
        </row>
        <row r="3045">
          <cell r="D3045">
            <v>77</v>
          </cell>
          <cell r="L3045">
            <v>0</v>
          </cell>
        </row>
        <row r="3046">
          <cell r="D3046">
            <v>80</v>
          </cell>
          <cell r="L3046">
            <v>0</v>
          </cell>
        </row>
        <row r="3047">
          <cell r="D3047">
            <v>87</v>
          </cell>
          <cell r="L3047">
            <v>0</v>
          </cell>
        </row>
        <row r="3048">
          <cell r="D3048">
            <v>89</v>
          </cell>
          <cell r="L3048">
            <v>0</v>
          </cell>
        </row>
        <row r="3049">
          <cell r="D3049">
            <v>91</v>
          </cell>
          <cell r="L3049">
            <v>0</v>
          </cell>
        </row>
        <row r="3050">
          <cell r="D3050">
            <v>89</v>
          </cell>
          <cell r="L3050">
            <v>0</v>
          </cell>
        </row>
        <row r="3051">
          <cell r="D3051">
            <v>87</v>
          </cell>
          <cell r="L3051">
            <v>0</v>
          </cell>
        </row>
        <row r="3052">
          <cell r="D3052">
            <v>86</v>
          </cell>
          <cell r="L3052">
            <v>1.7186206896551726</v>
          </cell>
        </row>
        <row r="3053">
          <cell r="D3053">
            <v>84</v>
          </cell>
          <cell r="L3053">
            <v>1.7186206896551726</v>
          </cell>
        </row>
        <row r="3054">
          <cell r="D3054">
            <v>82</v>
          </cell>
          <cell r="L3054">
            <v>0.90618181818181831</v>
          </cell>
        </row>
        <row r="3055">
          <cell r="D3055">
            <v>74</v>
          </cell>
          <cell r="L3055">
            <v>0.90618181818181831</v>
          </cell>
        </row>
        <row r="3056">
          <cell r="D3056">
            <v>70</v>
          </cell>
          <cell r="L3056">
            <v>0.75515151515151524</v>
          </cell>
        </row>
        <row r="3057">
          <cell r="D3057">
            <v>68</v>
          </cell>
          <cell r="L3057">
            <v>0.75515151515151524</v>
          </cell>
        </row>
        <row r="3058">
          <cell r="D3058">
            <v>68</v>
          </cell>
          <cell r="L3058">
            <v>0.70197183098591553</v>
          </cell>
        </row>
        <row r="3059">
          <cell r="D3059">
            <v>75</v>
          </cell>
          <cell r="L3059">
            <v>0.62300000000000011</v>
          </cell>
        </row>
        <row r="3060">
          <cell r="D3060">
            <v>88</v>
          </cell>
          <cell r="L3060">
            <v>0.62300000000000011</v>
          </cell>
        </row>
        <row r="3061">
          <cell r="D3061">
            <v>92</v>
          </cell>
          <cell r="L3061">
            <v>0.67092307692307696</v>
          </cell>
        </row>
        <row r="3062">
          <cell r="D3062">
            <v>97</v>
          </cell>
          <cell r="L3062">
            <v>0.69706293706293709</v>
          </cell>
        </row>
        <row r="3063">
          <cell r="D3063">
            <v>98</v>
          </cell>
          <cell r="L3063">
            <v>0.69706293706293709</v>
          </cell>
        </row>
        <row r="3064">
          <cell r="D3064">
            <v>101</v>
          </cell>
          <cell r="L3064">
            <v>0.76676923076923076</v>
          </cell>
        </row>
        <row r="3065">
          <cell r="D3065">
            <v>103</v>
          </cell>
          <cell r="L3065">
            <v>0.76676923076923076</v>
          </cell>
        </row>
        <row r="3066">
          <cell r="D3066">
            <v>104</v>
          </cell>
          <cell r="L3066">
            <v>0.79871794871794877</v>
          </cell>
        </row>
        <row r="3067">
          <cell r="D3067">
            <v>102</v>
          </cell>
          <cell r="L3067">
            <v>0.82153846153846155</v>
          </cell>
        </row>
        <row r="3068">
          <cell r="D3068">
            <v>98</v>
          </cell>
          <cell r="L3068">
            <v>0.82153846153846155</v>
          </cell>
        </row>
        <row r="3069">
          <cell r="D3069">
            <v>99</v>
          </cell>
          <cell r="L3069">
            <v>0.82153846153846155</v>
          </cell>
        </row>
        <row r="3070">
          <cell r="D3070">
            <v>99</v>
          </cell>
          <cell r="L3070">
            <v>0.87630769230769234</v>
          </cell>
        </row>
        <row r="3071">
          <cell r="D3071">
            <v>100</v>
          </cell>
          <cell r="L3071">
            <v>0</v>
          </cell>
        </row>
        <row r="3072">
          <cell r="D3072">
            <v>103</v>
          </cell>
          <cell r="L3072">
            <v>0</v>
          </cell>
        </row>
        <row r="3073">
          <cell r="D3073">
            <v>104</v>
          </cell>
          <cell r="L3073">
            <v>0</v>
          </cell>
        </row>
        <row r="3074">
          <cell r="D3074">
            <v>103</v>
          </cell>
          <cell r="L3074">
            <v>0</v>
          </cell>
        </row>
        <row r="3075">
          <cell r="D3075">
            <v>106</v>
          </cell>
          <cell r="L3075">
            <v>0</v>
          </cell>
        </row>
        <row r="3076">
          <cell r="D3076">
            <v>108</v>
          </cell>
          <cell r="L3076">
            <v>0</v>
          </cell>
        </row>
        <row r="3077">
          <cell r="D3077">
            <v>111</v>
          </cell>
          <cell r="L3077">
            <v>0</v>
          </cell>
        </row>
        <row r="3078">
          <cell r="D3078">
            <v>111</v>
          </cell>
          <cell r="L3078">
            <v>0</v>
          </cell>
        </row>
        <row r="3079">
          <cell r="D3079">
            <v>113</v>
          </cell>
          <cell r="L3079">
            <v>0</v>
          </cell>
        </row>
        <row r="3080">
          <cell r="D3080">
            <v>113</v>
          </cell>
          <cell r="L3080">
            <v>0</v>
          </cell>
        </row>
        <row r="3081">
          <cell r="D3081">
            <v>115</v>
          </cell>
          <cell r="L3081">
            <v>0</v>
          </cell>
        </row>
        <row r="3082">
          <cell r="D3082">
            <v>115</v>
          </cell>
          <cell r="L3082">
            <v>0</v>
          </cell>
        </row>
        <row r="3083">
          <cell r="D3083">
            <v>115</v>
          </cell>
          <cell r="L3083">
            <v>0</v>
          </cell>
        </row>
        <row r="3084">
          <cell r="D3084">
            <v>113</v>
          </cell>
          <cell r="L3084">
            <v>0</v>
          </cell>
        </row>
        <row r="3085">
          <cell r="D3085">
            <v>113</v>
          </cell>
          <cell r="L3085">
            <v>2.2474270557029179</v>
          </cell>
        </row>
        <row r="3086">
          <cell r="D3086">
            <v>109</v>
          </cell>
          <cell r="L3086">
            <v>2.2474270557029179</v>
          </cell>
        </row>
        <row r="3087">
          <cell r="D3087">
            <v>109</v>
          </cell>
          <cell r="L3087">
            <v>1.0026982248520711</v>
          </cell>
        </row>
        <row r="3088">
          <cell r="D3088">
            <v>98</v>
          </cell>
          <cell r="L3088">
            <v>1.0026982248520711</v>
          </cell>
        </row>
        <row r="3089">
          <cell r="D3089">
            <v>94</v>
          </cell>
          <cell r="L3089">
            <v>0.94371597633136106</v>
          </cell>
        </row>
        <row r="3090">
          <cell r="D3090">
            <v>89</v>
          </cell>
          <cell r="L3090">
            <v>0.94371597633136106</v>
          </cell>
        </row>
        <row r="3091">
          <cell r="D3091">
            <v>88</v>
          </cell>
          <cell r="L3091">
            <v>0</v>
          </cell>
        </row>
        <row r="3092">
          <cell r="D3092">
            <v>103</v>
          </cell>
          <cell r="L3092">
            <v>0</v>
          </cell>
        </row>
        <row r="3093">
          <cell r="D3093">
            <v>101</v>
          </cell>
          <cell r="L3093">
            <v>2.1152254641909818</v>
          </cell>
        </row>
        <row r="3094">
          <cell r="D3094">
            <v>101</v>
          </cell>
          <cell r="L3094">
            <v>1.9830238726790452</v>
          </cell>
        </row>
        <row r="3095">
          <cell r="D3095">
            <v>99</v>
          </cell>
          <cell r="L3095">
            <v>0.87132867132867131</v>
          </cell>
        </row>
        <row r="3096">
          <cell r="D3096">
            <v>90</v>
          </cell>
          <cell r="L3096">
            <v>0.92941724941724946</v>
          </cell>
        </row>
        <row r="3097">
          <cell r="D3097">
            <v>90</v>
          </cell>
          <cell r="L3097">
            <v>0.87630769230769234</v>
          </cell>
        </row>
        <row r="3098">
          <cell r="D3098">
            <v>94</v>
          </cell>
          <cell r="L3098">
            <v>0.86396533044420376</v>
          </cell>
        </row>
        <row r="3099">
          <cell r="D3099">
            <v>95</v>
          </cell>
          <cell r="L3099">
            <v>0.86396533044420376</v>
          </cell>
        </row>
        <row r="3100">
          <cell r="D3100">
            <v>95</v>
          </cell>
          <cell r="L3100">
            <v>0.851965811965812</v>
          </cell>
        </row>
        <row r="3101">
          <cell r="D3101">
            <v>96</v>
          </cell>
          <cell r="L3101">
            <v>0.851965811965812</v>
          </cell>
        </row>
        <row r="3102">
          <cell r="D3102">
            <v>98</v>
          </cell>
          <cell r="L3102">
            <v>0.84029504741833516</v>
          </cell>
        </row>
        <row r="3103">
          <cell r="D3103">
            <v>100</v>
          </cell>
          <cell r="L3103">
            <v>0.81788717948717959</v>
          </cell>
        </row>
        <row r="3104">
          <cell r="D3104">
            <v>105</v>
          </cell>
          <cell r="L3104">
            <v>0.81788717948717959</v>
          </cell>
        </row>
        <row r="3105">
          <cell r="D3105">
            <v>106</v>
          </cell>
          <cell r="L3105">
            <v>0.85757085020242929</v>
          </cell>
        </row>
        <row r="3106">
          <cell r="D3106">
            <v>111</v>
          </cell>
          <cell r="L3106">
            <v>0.86900512820512832</v>
          </cell>
        </row>
        <row r="3107">
          <cell r="D3107">
            <v>112</v>
          </cell>
          <cell r="L3107">
            <v>0.86900512820512832</v>
          </cell>
        </row>
        <row r="3108">
          <cell r="D3108">
            <v>113</v>
          </cell>
          <cell r="L3108">
            <v>0.90521367521367535</v>
          </cell>
        </row>
        <row r="3109">
          <cell r="D3109">
            <v>108</v>
          </cell>
          <cell r="L3109">
            <v>0.90521367521367535</v>
          </cell>
        </row>
        <row r="3110">
          <cell r="D3110">
            <v>110</v>
          </cell>
          <cell r="L3110">
            <v>0.89281348788198112</v>
          </cell>
        </row>
        <row r="3111">
          <cell r="D3111">
            <v>112</v>
          </cell>
          <cell r="L3111">
            <v>0.88074844074844083</v>
          </cell>
        </row>
        <row r="3112">
          <cell r="D3112">
            <v>116</v>
          </cell>
          <cell r="L3112">
            <v>0.88074844074844083</v>
          </cell>
        </row>
        <row r="3113">
          <cell r="D3113">
            <v>118</v>
          </cell>
          <cell r="L3113">
            <v>0.94533192834562707</v>
          </cell>
        </row>
        <row r="3114">
          <cell r="D3114">
            <v>117</v>
          </cell>
          <cell r="L3114">
            <v>0.94533192834562707</v>
          </cell>
        </row>
        <row r="3115">
          <cell r="D3115">
            <v>119</v>
          </cell>
          <cell r="L3115">
            <v>0.94533192834562707</v>
          </cell>
        </row>
        <row r="3116">
          <cell r="D3116">
            <v>119</v>
          </cell>
          <cell r="L3116">
            <v>0.93255717255717263</v>
          </cell>
        </row>
        <row r="3117">
          <cell r="D3117">
            <v>123</v>
          </cell>
          <cell r="L3117">
            <v>0.98436590436590443</v>
          </cell>
        </row>
        <row r="3118">
          <cell r="D3118">
            <v>128</v>
          </cell>
          <cell r="L3118">
            <v>0.97124102564102566</v>
          </cell>
        </row>
        <row r="3119">
          <cell r="D3119">
            <v>132</v>
          </cell>
          <cell r="L3119">
            <v>0.99785036880927291</v>
          </cell>
        </row>
        <row r="3120">
          <cell r="D3120">
            <v>129</v>
          </cell>
          <cell r="L3120">
            <v>0.99785036880927291</v>
          </cell>
        </row>
        <row r="3121">
          <cell r="D3121">
            <v>129</v>
          </cell>
          <cell r="L3121">
            <v>1.025958829902492</v>
          </cell>
        </row>
        <row r="3122">
          <cell r="D3122">
            <v>127</v>
          </cell>
          <cell r="L3122">
            <v>1.0799566630552546</v>
          </cell>
        </row>
        <row r="3123">
          <cell r="D3123">
            <v>130</v>
          </cell>
          <cell r="L3123">
            <v>1.0503688092729189</v>
          </cell>
        </row>
        <row r="3124">
          <cell r="D3124">
            <v>134</v>
          </cell>
          <cell r="L3124">
            <v>1.0361746361746362</v>
          </cell>
        </row>
        <row r="3125">
          <cell r="D3125">
            <v>139</v>
          </cell>
          <cell r="L3125">
            <v>1.0361746361746362</v>
          </cell>
        </row>
        <row r="3126">
          <cell r="D3126">
            <v>139</v>
          </cell>
          <cell r="L3126">
            <v>1.0799566630552546</v>
          </cell>
        </row>
        <row r="3127">
          <cell r="D3127">
            <v>135</v>
          </cell>
          <cell r="L3127">
            <v>1.1339544962080175</v>
          </cell>
        </row>
        <row r="3128">
          <cell r="D3128">
            <v>137</v>
          </cell>
          <cell r="L3128">
            <v>1.1339544962080175</v>
          </cell>
        </row>
        <row r="3129">
          <cell r="D3129">
            <v>138</v>
          </cell>
          <cell r="L3129">
            <v>1.1182051282051284</v>
          </cell>
        </row>
        <row r="3130">
          <cell r="D3130">
            <v>140</v>
          </cell>
          <cell r="L3130">
            <v>1.1182051282051284</v>
          </cell>
        </row>
        <row r="3131">
          <cell r="D3131">
            <v>140</v>
          </cell>
          <cell r="L3131">
            <v>1.1182051282051284</v>
          </cell>
        </row>
        <row r="3132">
          <cell r="D3132">
            <v>142</v>
          </cell>
          <cell r="L3132">
            <v>1.1182051282051284</v>
          </cell>
        </row>
        <row r="3133">
          <cell r="D3133">
            <v>142</v>
          </cell>
          <cell r="L3133">
            <v>1.1339544962080175</v>
          </cell>
        </row>
        <row r="3134">
          <cell r="D3134">
            <v>139</v>
          </cell>
          <cell r="L3134">
            <v>1.1501538461538463</v>
          </cell>
        </row>
        <row r="3135">
          <cell r="D3135">
            <v>137</v>
          </cell>
          <cell r="L3135">
            <v>1.1501538461538463</v>
          </cell>
        </row>
        <row r="3136">
          <cell r="D3136">
            <v>136</v>
          </cell>
          <cell r="L3136">
            <v>1.1339544962080175</v>
          </cell>
        </row>
        <row r="3137">
          <cell r="D3137">
            <v>137</v>
          </cell>
          <cell r="L3137">
            <v>1.1339544962080175</v>
          </cell>
        </row>
        <row r="3138">
          <cell r="D3138">
            <v>137</v>
          </cell>
          <cell r="L3138">
            <v>1.1339544962080175</v>
          </cell>
        </row>
        <row r="3139">
          <cell r="D3139">
            <v>137</v>
          </cell>
          <cell r="L3139">
            <v>1.1339544962080175</v>
          </cell>
        </row>
        <row r="3140">
          <cell r="D3140">
            <v>135</v>
          </cell>
          <cell r="L3140">
            <v>1.1501538461538463</v>
          </cell>
        </row>
        <row r="3141">
          <cell r="D3141">
            <v>130</v>
          </cell>
          <cell r="L3141">
            <v>1.1112597547380156</v>
          </cell>
        </row>
        <row r="3142">
          <cell r="D3142">
            <v>127</v>
          </cell>
          <cell r="L3142">
            <v>1.1112597547380156</v>
          </cell>
        </row>
        <row r="3143">
          <cell r="D3143">
            <v>124</v>
          </cell>
          <cell r="L3143">
            <v>1.1276018099547511</v>
          </cell>
        </row>
        <row r="3144">
          <cell r="D3144">
            <v>120</v>
          </cell>
          <cell r="L3144">
            <v>1.1276018099547511</v>
          </cell>
        </row>
        <row r="3145">
          <cell r="D3145">
            <v>118</v>
          </cell>
          <cell r="L3145">
            <v>1.1276018099547511</v>
          </cell>
        </row>
        <row r="3146">
          <cell r="D3146">
            <v>115</v>
          </cell>
          <cell r="L3146">
            <v>1.1276018099547511</v>
          </cell>
        </row>
        <row r="3147">
          <cell r="D3147">
            <v>114</v>
          </cell>
          <cell r="L3147">
            <v>1.1276018099547511</v>
          </cell>
        </row>
        <row r="3148">
          <cell r="D3148">
            <v>113</v>
          </cell>
          <cell r="L3148">
            <v>1.0556967670011148</v>
          </cell>
        </row>
        <row r="3149">
          <cell r="D3149">
            <v>112</v>
          </cell>
          <cell r="L3149">
            <v>1.0556967670011148</v>
          </cell>
        </row>
        <row r="3150">
          <cell r="D3150">
            <v>111</v>
          </cell>
          <cell r="L3150">
            <v>1.0556967670011148</v>
          </cell>
        </row>
        <row r="3151">
          <cell r="D3151">
            <v>111</v>
          </cell>
          <cell r="L3151">
            <v>1.0556967670011148</v>
          </cell>
        </row>
        <row r="3152">
          <cell r="D3152">
            <v>111</v>
          </cell>
          <cell r="L3152">
            <v>1.0406153846153847</v>
          </cell>
        </row>
        <row r="3153">
          <cell r="D3153">
            <v>112</v>
          </cell>
          <cell r="L3153">
            <v>1.025958829902492</v>
          </cell>
        </row>
        <row r="3154">
          <cell r="D3154">
            <v>114</v>
          </cell>
          <cell r="L3154">
            <v>1.025958829902492</v>
          </cell>
        </row>
        <row r="3155">
          <cell r="D3155">
            <v>114</v>
          </cell>
          <cell r="L3155">
            <v>1.025958829902492</v>
          </cell>
        </row>
        <row r="3156">
          <cell r="D3156">
            <v>113</v>
          </cell>
          <cell r="L3156">
            <v>1.025958829902492</v>
          </cell>
        </row>
        <row r="3157">
          <cell r="D3157">
            <v>113</v>
          </cell>
          <cell r="L3157">
            <v>1.025958829902492</v>
          </cell>
        </row>
        <row r="3158">
          <cell r="D3158">
            <v>113</v>
          </cell>
          <cell r="L3158">
            <v>1.025958829902492</v>
          </cell>
        </row>
        <row r="3159">
          <cell r="D3159">
            <v>113</v>
          </cell>
          <cell r="L3159">
            <v>1.025958829902492</v>
          </cell>
        </row>
        <row r="3160">
          <cell r="D3160">
            <v>113</v>
          </cell>
          <cell r="L3160">
            <v>1.025958829902492</v>
          </cell>
        </row>
        <row r="3161">
          <cell r="D3161">
            <v>113</v>
          </cell>
          <cell r="L3161">
            <v>1.025958829902492</v>
          </cell>
        </row>
        <row r="3162">
          <cell r="D3162">
            <v>113</v>
          </cell>
          <cell r="L3162">
            <v>1.025958829902492</v>
          </cell>
        </row>
        <row r="3163">
          <cell r="D3163">
            <v>111</v>
          </cell>
          <cell r="L3163">
            <v>1.025958829902492</v>
          </cell>
        </row>
        <row r="3164">
          <cell r="D3164">
            <v>111</v>
          </cell>
          <cell r="L3164">
            <v>1.0406153846153847</v>
          </cell>
        </row>
        <row r="3165">
          <cell r="D3165">
            <v>109</v>
          </cell>
          <cell r="L3165">
            <v>1.0406153846153847</v>
          </cell>
        </row>
        <row r="3166">
          <cell r="D3166">
            <v>108</v>
          </cell>
          <cell r="L3166">
            <v>1.0406153846153847</v>
          </cell>
        </row>
        <row r="3167">
          <cell r="D3167">
            <v>108</v>
          </cell>
          <cell r="L3167">
            <v>1.0406153846153847</v>
          </cell>
        </row>
        <row r="3168">
          <cell r="D3168">
            <v>108</v>
          </cell>
          <cell r="L3168">
            <v>1.0406153846153847</v>
          </cell>
        </row>
        <row r="3169">
          <cell r="D3169">
            <v>108</v>
          </cell>
          <cell r="L3169">
            <v>1.0406153846153847</v>
          </cell>
        </row>
        <row r="3170">
          <cell r="D3170">
            <v>108</v>
          </cell>
          <cell r="L3170">
            <v>0.98584615384615393</v>
          </cell>
        </row>
        <row r="3171">
          <cell r="D3171">
            <v>106</v>
          </cell>
          <cell r="L3171">
            <v>0.98584615384615393</v>
          </cell>
        </row>
        <row r="3172">
          <cell r="D3172">
            <v>106</v>
          </cell>
          <cell r="L3172">
            <v>0.98584615384615393</v>
          </cell>
        </row>
        <row r="3173">
          <cell r="D3173">
            <v>105</v>
          </cell>
          <cell r="L3173">
            <v>0.98584615384615393</v>
          </cell>
        </row>
        <row r="3174">
          <cell r="D3174">
            <v>105</v>
          </cell>
          <cell r="L3174">
            <v>1.0001337792642142</v>
          </cell>
        </row>
        <row r="3175">
          <cell r="D3175">
            <v>103</v>
          </cell>
          <cell r="L3175">
            <v>1.0001337792642142</v>
          </cell>
        </row>
        <row r="3176">
          <cell r="D3176">
            <v>102</v>
          </cell>
          <cell r="L3176">
            <v>1.0001337792642142</v>
          </cell>
        </row>
        <row r="3177">
          <cell r="D3177">
            <v>102</v>
          </cell>
          <cell r="L3177">
            <v>0.98584615384615393</v>
          </cell>
        </row>
        <row r="3178">
          <cell r="D3178">
            <v>103</v>
          </cell>
          <cell r="L3178">
            <v>0.98584615384615393</v>
          </cell>
        </row>
        <row r="3179">
          <cell r="D3179">
            <v>103</v>
          </cell>
          <cell r="L3179">
            <v>0.98584615384615393</v>
          </cell>
        </row>
        <row r="3180">
          <cell r="D3180">
            <v>103</v>
          </cell>
          <cell r="L3180">
            <v>0.98584615384615393</v>
          </cell>
        </row>
        <row r="3181">
          <cell r="D3181">
            <v>103</v>
          </cell>
          <cell r="L3181">
            <v>0.98584615384615393</v>
          </cell>
        </row>
        <row r="3182">
          <cell r="D3182">
            <v>103</v>
          </cell>
          <cell r="L3182">
            <v>0.98584615384615393</v>
          </cell>
        </row>
        <row r="3183">
          <cell r="D3183">
            <v>103</v>
          </cell>
          <cell r="L3183">
            <v>0.98584615384615393</v>
          </cell>
        </row>
        <row r="3184">
          <cell r="D3184">
            <v>102</v>
          </cell>
          <cell r="L3184">
            <v>0.98584615384615393</v>
          </cell>
        </row>
        <row r="3185">
          <cell r="D3185">
            <v>102</v>
          </cell>
          <cell r="L3185">
            <v>0.98584615384615393</v>
          </cell>
        </row>
        <row r="3186">
          <cell r="D3186">
            <v>102</v>
          </cell>
          <cell r="L3186">
            <v>0.98584615384615393</v>
          </cell>
        </row>
        <row r="3187">
          <cell r="D3187">
            <v>102</v>
          </cell>
          <cell r="L3187">
            <v>0.93107692307692314</v>
          </cell>
        </row>
        <row r="3188">
          <cell r="D3188">
            <v>102</v>
          </cell>
          <cell r="L3188">
            <v>0.9179631635969665</v>
          </cell>
        </row>
        <row r="3189">
          <cell r="D3189">
            <v>102</v>
          </cell>
          <cell r="L3189">
            <v>0.9179631635969665</v>
          </cell>
        </row>
        <row r="3190">
          <cell r="D3190">
            <v>103</v>
          </cell>
          <cell r="L3190">
            <v>0.9179631635969665</v>
          </cell>
        </row>
        <row r="3191">
          <cell r="D3191">
            <v>102</v>
          </cell>
          <cell r="L3191">
            <v>0.9179631635969665</v>
          </cell>
        </row>
        <row r="3192">
          <cell r="D3192">
            <v>102</v>
          </cell>
          <cell r="L3192">
            <v>0.9179631635969665</v>
          </cell>
        </row>
        <row r="3193">
          <cell r="D3193">
            <v>102</v>
          </cell>
          <cell r="L3193">
            <v>0.9179631635969665</v>
          </cell>
        </row>
        <row r="3194">
          <cell r="D3194">
            <v>100</v>
          </cell>
          <cell r="L3194">
            <v>0.93107692307692314</v>
          </cell>
        </row>
        <row r="3195">
          <cell r="D3195">
            <v>99</v>
          </cell>
          <cell r="L3195">
            <v>0.93107692307692314</v>
          </cell>
        </row>
        <row r="3196">
          <cell r="D3196">
            <v>97</v>
          </cell>
          <cell r="L3196">
            <v>0.93107692307692314</v>
          </cell>
        </row>
        <row r="3197">
          <cell r="D3197">
            <v>99</v>
          </cell>
          <cell r="L3197">
            <v>0.93107692307692314</v>
          </cell>
        </row>
        <row r="3198">
          <cell r="D3198">
            <v>99</v>
          </cell>
          <cell r="L3198">
            <v>0.93107692307692314</v>
          </cell>
        </row>
        <row r="3199">
          <cell r="D3199">
            <v>99</v>
          </cell>
          <cell r="L3199">
            <v>0.93107692307692314</v>
          </cell>
        </row>
        <row r="3200">
          <cell r="D3200">
            <v>99</v>
          </cell>
          <cell r="L3200">
            <v>0.9179631635969665</v>
          </cell>
        </row>
        <row r="3201">
          <cell r="D3201">
            <v>100</v>
          </cell>
          <cell r="L3201">
            <v>0.9179631635969665</v>
          </cell>
        </row>
        <row r="3202">
          <cell r="D3202">
            <v>100</v>
          </cell>
          <cell r="L3202">
            <v>0.9179631635969665</v>
          </cell>
        </row>
        <row r="3203">
          <cell r="D3203">
            <v>102</v>
          </cell>
          <cell r="L3203">
            <v>0.90521367521367535</v>
          </cell>
        </row>
        <row r="3204">
          <cell r="D3204">
            <v>103</v>
          </cell>
          <cell r="L3204">
            <v>0.95846153846153859</v>
          </cell>
        </row>
        <row r="3205">
          <cell r="D3205">
            <v>105</v>
          </cell>
          <cell r="L3205">
            <v>0.94533192834562707</v>
          </cell>
        </row>
        <row r="3206">
          <cell r="D3206">
            <v>109</v>
          </cell>
          <cell r="L3206">
            <v>0.92012307692307704</v>
          </cell>
        </row>
        <row r="3207">
          <cell r="D3207">
            <v>113</v>
          </cell>
          <cell r="L3207">
            <v>0.92012307692307704</v>
          </cell>
        </row>
        <row r="3208">
          <cell r="D3208">
            <v>116</v>
          </cell>
          <cell r="L3208">
            <v>0.90801619433198388</v>
          </cell>
        </row>
        <row r="3209">
          <cell r="D3209">
            <v>120</v>
          </cell>
          <cell r="L3209">
            <v>0.97124102564102566</v>
          </cell>
        </row>
        <row r="3210">
          <cell r="D3210">
            <v>121</v>
          </cell>
          <cell r="L3210">
            <v>0.97124102564102566</v>
          </cell>
        </row>
        <row r="3211">
          <cell r="D3211">
            <v>124</v>
          </cell>
          <cell r="L3211">
            <v>0.98436590436590443</v>
          </cell>
        </row>
        <row r="3212">
          <cell r="D3212">
            <v>123</v>
          </cell>
          <cell r="L3212">
            <v>0.98436590436590443</v>
          </cell>
        </row>
        <row r="3213">
          <cell r="D3213">
            <v>125</v>
          </cell>
          <cell r="L3213">
            <v>0.98436590436590443</v>
          </cell>
        </row>
        <row r="3214">
          <cell r="D3214">
            <v>126</v>
          </cell>
          <cell r="L3214">
            <v>0.98436590436590443</v>
          </cell>
        </row>
        <row r="3215">
          <cell r="D3215">
            <v>129</v>
          </cell>
          <cell r="L3215">
            <v>0.98436590436590443</v>
          </cell>
        </row>
        <row r="3216">
          <cell r="D3216">
            <v>129</v>
          </cell>
          <cell r="L3216">
            <v>0.98436590436590443</v>
          </cell>
        </row>
        <row r="3217">
          <cell r="D3217">
            <v>130</v>
          </cell>
          <cell r="L3217">
            <v>1.0117094017094017</v>
          </cell>
        </row>
        <row r="3218">
          <cell r="D3218">
            <v>126</v>
          </cell>
          <cell r="L3218">
            <v>1.0117094017094017</v>
          </cell>
        </row>
        <row r="3219">
          <cell r="D3219">
            <v>126</v>
          </cell>
          <cell r="L3219">
            <v>1.0117094017094017</v>
          </cell>
        </row>
        <row r="3220">
          <cell r="D3220">
            <v>126</v>
          </cell>
          <cell r="L3220">
            <v>1.0117094017094017</v>
          </cell>
        </row>
        <row r="3221">
          <cell r="D3221">
            <v>124</v>
          </cell>
          <cell r="L3221">
            <v>1.0117094017094017</v>
          </cell>
        </row>
        <row r="3222">
          <cell r="D3222">
            <v>124</v>
          </cell>
          <cell r="L3222">
            <v>1.0117094017094017</v>
          </cell>
        </row>
        <row r="3223">
          <cell r="D3223">
            <v>124</v>
          </cell>
          <cell r="L3223">
            <v>1.0117094017094017</v>
          </cell>
        </row>
        <row r="3224">
          <cell r="D3224">
            <v>124</v>
          </cell>
          <cell r="L3224">
            <v>1.0117094017094017</v>
          </cell>
        </row>
        <row r="3225">
          <cell r="D3225">
            <v>124</v>
          </cell>
          <cell r="L3225">
            <v>1.0117094017094017</v>
          </cell>
        </row>
        <row r="3226">
          <cell r="D3226">
            <v>124</v>
          </cell>
          <cell r="L3226">
            <v>1.0117094017094017</v>
          </cell>
        </row>
        <row r="3227">
          <cell r="D3227">
            <v>124</v>
          </cell>
          <cell r="L3227">
            <v>1.0117094017094017</v>
          </cell>
        </row>
        <row r="3228">
          <cell r="D3228">
            <v>123</v>
          </cell>
          <cell r="L3228">
            <v>1.0117094017094017</v>
          </cell>
        </row>
        <row r="3229">
          <cell r="D3229">
            <v>123</v>
          </cell>
          <cell r="L3229">
            <v>1.0117094017094017</v>
          </cell>
        </row>
        <row r="3230">
          <cell r="D3230">
            <v>123</v>
          </cell>
          <cell r="L3230">
            <v>1.0117094017094017</v>
          </cell>
        </row>
        <row r="3231">
          <cell r="D3231">
            <v>123</v>
          </cell>
          <cell r="L3231">
            <v>1.0117094017094017</v>
          </cell>
        </row>
        <row r="3232">
          <cell r="D3232">
            <v>123</v>
          </cell>
          <cell r="L3232">
            <v>1.0117094017094017</v>
          </cell>
        </row>
        <row r="3233">
          <cell r="D3233">
            <v>121</v>
          </cell>
          <cell r="L3233">
            <v>1.0117094017094017</v>
          </cell>
        </row>
        <row r="3234">
          <cell r="D3234">
            <v>121</v>
          </cell>
          <cell r="L3234">
            <v>1.025958829902492</v>
          </cell>
        </row>
        <row r="3235">
          <cell r="D3235">
            <v>119</v>
          </cell>
          <cell r="L3235">
            <v>1.025958829902492</v>
          </cell>
        </row>
        <row r="3236">
          <cell r="D3236">
            <v>119</v>
          </cell>
          <cell r="L3236">
            <v>1.0117094017094017</v>
          </cell>
        </row>
        <row r="3237">
          <cell r="D3237">
            <v>120</v>
          </cell>
          <cell r="L3237">
            <v>0.97196099674972924</v>
          </cell>
        </row>
        <row r="3238">
          <cell r="D3238">
            <v>117</v>
          </cell>
          <cell r="L3238">
            <v>0.97196099674972924</v>
          </cell>
        </row>
        <row r="3239">
          <cell r="D3239">
            <v>116</v>
          </cell>
          <cell r="L3239">
            <v>0.97196099674972924</v>
          </cell>
        </row>
        <row r="3240">
          <cell r="D3240">
            <v>116</v>
          </cell>
          <cell r="L3240">
            <v>0.97196099674972924</v>
          </cell>
        </row>
        <row r="3241">
          <cell r="D3241">
            <v>114</v>
          </cell>
          <cell r="L3241">
            <v>0.97196099674972924</v>
          </cell>
        </row>
        <row r="3242">
          <cell r="D3242">
            <v>113</v>
          </cell>
          <cell r="L3242">
            <v>0.97196099674972924</v>
          </cell>
        </row>
        <row r="3243">
          <cell r="D3243">
            <v>115</v>
          </cell>
          <cell r="L3243">
            <v>0.97196099674972924</v>
          </cell>
        </row>
        <row r="3244">
          <cell r="D3244">
            <v>114</v>
          </cell>
          <cell r="L3244">
            <v>0.97196099674972924</v>
          </cell>
        </row>
        <row r="3245">
          <cell r="D3245">
            <v>114</v>
          </cell>
          <cell r="L3245">
            <v>1.025958829902492</v>
          </cell>
        </row>
        <row r="3246">
          <cell r="D3246">
            <v>116</v>
          </cell>
          <cell r="L3246">
            <v>0.95846153846153859</v>
          </cell>
        </row>
        <row r="3247">
          <cell r="D3247">
            <v>116</v>
          </cell>
          <cell r="L3247">
            <v>0.95846153846153859</v>
          </cell>
        </row>
        <row r="3248">
          <cell r="D3248">
            <v>116</v>
          </cell>
          <cell r="L3248">
            <v>0.95846153846153859</v>
          </cell>
        </row>
        <row r="3249">
          <cell r="D3249">
            <v>116</v>
          </cell>
          <cell r="L3249">
            <v>0.94533192834562707</v>
          </cell>
        </row>
        <row r="3250">
          <cell r="D3250">
            <v>118</v>
          </cell>
          <cell r="L3250">
            <v>0.94533192834562707</v>
          </cell>
        </row>
        <row r="3251">
          <cell r="D3251">
            <v>118</v>
          </cell>
          <cell r="L3251">
            <v>0.95846153846153859</v>
          </cell>
        </row>
        <row r="3252">
          <cell r="D3252">
            <v>115</v>
          </cell>
          <cell r="L3252">
            <v>0.95846153846153859</v>
          </cell>
        </row>
        <row r="3253">
          <cell r="D3253">
            <v>116</v>
          </cell>
          <cell r="L3253">
            <v>0.95846153846153859</v>
          </cell>
        </row>
        <row r="3254">
          <cell r="D3254">
            <v>116</v>
          </cell>
          <cell r="L3254">
            <v>0.95846153846153859</v>
          </cell>
        </row>
        <row r="3255">
          <cell r="D3255">
            <v>115</v>
          </cell>
          <cell r="L3255">
            <v>0.95846153846153859</v>
          </cell>
        </row>
        <row r="3256">
          <cell r="D3256">
            <v>115</v>
          </cell>
          <cell r="L3256">
            <v>0.95846153846153859</v>
          </cell>
        </row>
        <row r="3257">
          <cell r="D3257">
            <v>115</v>
          </cell>
          <cell r="L3257">
            <v>0.95846153846153859</v>
          </cell>
        </row>
        <row r="3258">
          <cell r="D3258">
            <v>115</v>
          </cell>
          <cell r="L3258">
            <v>0.95846153846153859</v>
          </cell>
        </row>
        <row r="3259">
          <cell r="D3259">
            <v>113</v>
          </cell>
          <cell r="L3259">
            <v>0.97196099674972924</v>
          </cell>
        </row>
        <row r="3260">
          <cell r="D3260">
            <v>109</v>
          </cell>
          <cell r="L3260">
            <v>0.97196099674972924</v>
          </cell>
        </row>
        <row r="3261">
          <cell r="D3261">
            <v>111</v>
          </cell>
          <cell r="L3261">
            <v>0.97196099674972924</v>
          </cell>
        </row>
        <row r="3262">
          <cell r="D3262">
            <v>110</v>
          </cell>
          <cell r="L3262">
            <v>0.97196099674972924</v>
          </cell>
        </row>
        <row r="3263">
          <cell r="D3263">
            <v>112</v>
          </cell>
          <cell r="L3263">
            <v>0.95846153846153859</v>
          </cell>
        </row>
        <row r="3264">
          <cell r="D3264">
            <v>110</v>
          </cell>
          <cell r="L3264">
            <v>0.97196099674972924</v>
          </cell>
        </row>
        <row r="3265">
          <cell r="D3265">
            <v>108</v>
          </cell>
          <cell r="L3265">
            <v>0.9179631635969665</v>
          </cell>
        </row>
        <row r="3266">
          <cell r="D3266">
            <v>106</v>
          </cell>
          <cell r="L3266">
            <v>0.9179631635969665</v>
          </cell>
        </row>
        <row r="3267">
          <cell r="D3267">
            <v>106</v>
          </cell>
          <cell r="L3267">
            <v>0.9179631635969665</v>
          </cell>
        </row>
        <row r="3268">
          <cell r="D3268">
            <v>105</v>
          </cell>
          <cell r="L3268">
            <v>0.9179631635969665</v>
          </cell>
        </row>
        <row r="3269">
          <cell r="D3269">
            <v>105</v>
          </cell>
          <cell r="L3269">
            <v>0.9179631635969665</v>
          </cell>
        </row>
        <row r="3270">
          <cell r="D3270">
            <v>103</v>
          </cell>
          <cell r="L3270">
            <v>0.9179631635969665</v>
          </cell>
        </row>
        <row r="3271">
          <cell r="D3271">
            <v>103</v>
          </cell>
          <cell r="L3271">
            <v>0.9179631635969665</v>
          </cell>
        </row>
        <row r="3272">
          <cell r="D3272">
            <v>103</v>
          </cell>
          <cell r="L3272">
            <v>0.9179631635969665</v>
          </cell>
        </row>
        <row r="3273">
          <cell r="D3273">
            <v>102</v>
          </cell>
          <cell r="L3273">
            <v>0.93107692307692314</v>
          </cell>
        </row>
        <row r="3274">
          <cell r="D3274">
            <v>99</v>
          </cell>
          <cell r="L3274">
            <v>0.87630769230769234</v>
          </cell>
        </row>
        <row r="3275">
          <cell r="D3275">
            <v>96</v>
          </cell>
          <cell r="L3275">
            <v>0.93107692307692314</v>
          </cell>
        </row>
        <row r="3276">
          <cell r="D3276">
            <v>96</v>
          </cell>
          <cell r="L3276">
            <v>0.88900780379041255</v>
          </cell>
        </row>
        <row r="3277">
          <cell r="D3277">
            <v>92</v>
          </cell>
          <cell r="L3277">
            <v>0.88900780379041255</v>
          </cell>
        </row>
        <row r="3278">
          <cell r="D3278">
            <v>92</v>
          </cell>
          <cell r="L3278">
            <v>0.87630769230769234</v>
          </cell>
        </row>
        <row r="3279">
          <cell r="D3279">
            <v>94</v>
          </cell>
          <cell r="L3279">
            <v>0.87630769230769234</v>
          </cell>
        </row>
        <row r="3280">
          <cell r="D3280">
            <v>92</v>
          </cell>
          <cell r="L3280">
            <v>0.87630769230769234</v>
          </cell>
        </row>
        <row r="3281">
          <cell r="D3281">
            <v>91</v>
          </cell>
          <cell r="L3281">
            <v>0.88900780379041255</v>
          </cell>
        </row>
        <row r="3282">
          <cell r="D3282">
            <v>89</v>
          </cell>
          <cell r="L3282">
            <v>0.83344481605351173</v>
          </cell>
        </row>
        <row r="3283">
          <cell r="D3283">
            <v>88</v>
          </cell>
          <cell r="L3283">
            <v>0.84570135746606334</v>
          </cell>
        </row>
        <row r="3284">
          <cell r="D3284">
            <v>85</v>
          </cell>
          <cell r="L3284">
            <v>0.84570135746606334</v>
          </cell>
        </row>
        <row r="3285">
          <cell r="D3285">
            <v>84</v>
          </cell>
          <cell r="L3285">
            <v>0.84570135746606334</v>
          </cell>
        </row>
        <row r="3286">
          <cell r="D3286">
            <v>82</v>
          </cell>
          <cell r="L3286">
            <v>0.78932126696832583</v>
          </cell>
        </row>
        <row r="3287">
          <cell r="D3287">
            <v>81</v>
          </cell>
          <cell r="L3287">
            <v>0.78932126696832583</v>
          </cell>
        </row>
        <row r="3288">
          <cell r="D3288">
            <v>81</v>
          </cell>
          <cell r="L3288">
            <v>0.78932126696832583</v>
          </cell>
        </row>
        <row r="3289">
          <cell r="D3289">
            <v>79</v>
          </cell>
          <cell r="L3289">
            <v>0.78932126696832583</v>
          </cell>
        </row>
        <row r="3290">
          <cell r="D3290">
            <v>76</v>
          </cell>
          <cell r="L3290">
            <v>0.8011021814006889</v>
          </cell>
        </row>
        <row r="3291">
          <cell r="D3291">
            <v>75</v>
          </cell>
          <cell r="L3291">
            <v>0.74388059701492548</v>
          </cell>
        </row>
        <row r="3292">
          <cell r="D3292">
            <v>74</v>
          </cell>
          <cell r="L3292">
            <v>0.73294117647058832</v>
          </cell>
        </row>
        <row r="3293">
          <cell r="D3293">
            <v>73</v>
          </cell>
          <cell r="L3293">
            <v>0.73294117647058832</v>
          </cell>
        </row>
        <row r="3294">
          <cell r="D3294">
            <v>73</v>
          </cell>
          <cell r="L3294">
            <v>0.73294117647058832</v>
          </cell>
        </row>
        <row r="3295">
          <cell r="D3295">
            <v>72</v>
          </cell>
          <cell r="L3295">
            <v>0.73294117647058832</v>
          </cell>
        </row>
        <row r="3296">
          <cell r="D3296">
            <v>72</v>
          </cell>
          <cell r="L3296">
            <v>0.68665901262916196</v>
          </cell>
        </row>
        <row r="3297">
          <cell r="D3297">
            <v>69</v>
          </cell>
          <cell r="L3297">
            <v>0.6765610859728507</v>
          </cell>
        </row>
        <row r="3298">
          <cell r="D3298">
            <v>70</v>
          </cell>
          <cell r="L3298">
            <v>0.6765610859728507</v>
          </cell>
        </row>
        <row r="3299">
          <cell r="D3299">
            <v>70</v>
          </cell>
          <cell r="L3299">
            <v>0.66675585284280936</v>
          </cell>
        </row>
        <row r="3300">
          <cell r="D3300">
            <v>71</v>
          </cell>
          <cell r="L3300">
            <v>0.66675585284280936</v>
          </cell>
        </row>
        <row r="3301">
          <cell r="D3301">
            <v>71</v>
          </cell>
          <cell r="L3301">
            <v>0.65723076923076929</v>
          </cell>
        </row>
        <row r="3302">
          <cell r="D3302">
            <v>72</v>
          </cell>
          <cell r="L3302">
            <v>0.64797399783315279</v>
          </cell>
        </row>
        <row r="3303">
          <cell r="D3303">
            <v>74</v>
          </cell>
          <cell r="L3303">
            <v>0.64797399783315279</v>
          </cell>
        </row>
        <row r="3304">
          <cell r="D3304">
            <v>74</v>
          </cell>
          <cell r="L3304">
            <v>0.64797399783315279</v>
          </cell>
        </row>
        <row r="3305">
          <cell r="D3305">
            <v>72</v>
          </cell>
          <cell r="L3305">
            <v>0.64797399783315279</v>
          </cell>
        </row>
        <row r="3306">
          <cell r="D3306">
            <v>72</v>
          </cell>
          <cell r="L3306">
            <v>0.64797399783315279</v>
          </cell>
        </row>
        <row r="3307">
          <cell r="D3307">
            <v>72</v>
          </cell>
          <cell r="L3307">
            <v>0.64797399783315279</v>
          </cell>
        </row>
        <row r="3308">
          <cell r="D3308">
            <v>72</v>
          </cell>
          <cell r="L3308">
            <v>0.64797399783315279</v>
          </cell>
        </row>
        <row r="3309">
          <cell r="D3309">
            <v>72</v>
          </cell>
          <cell r="L3309">
            <v>0.63897435897435906</v>
          </cell>
        </row>
        <row r="3310">
          <cell r="D3310">
            <v>75</v>
          </cell>
          <cell r="L3310">
            <v>0.63897435897435906</v>
          </cell>
        </row>
        <row r="3311">
          <cell r="D3311">
            <v>75</v>
          </cell>
          <cell r="L3311">
            <v>0.63897435897435906</v>
          </cell>
        </row>
        <row r="3312">
          <cell r="D3312">
            <v>75</v>
          </cell>
          <cell r="L3312">
            <v>0.63897435897435906</v>
          </cell>
        </row>
        <row r="3313">
          <cell r="D3313">
            <v>73</v>
          </cell>
          <cell r="L3313">
            <v>0.63897435897435906</v>
          </cell>
        </row>
        <row r="3314">
          <cell r="D3314">
            <v>73</v>
          </cell>
          <cell r="L3314">
            <v>0.64797399783315279</v>
          </cell>
        </row>
        <row r="3315">
          <cell r="D3315">
            <v>72</v>
          </cell>
          <cell r="L3315">
            <v>0.64797399783315279</v>
          </cell>
        </row>
        <row r="3316">
          <cell r="D3316">
            <v>70</v>
          </cell>
          <cell r="L3316">
            <v>0.65723076923076929</v>
          </cell>
        </row>
        <row r="3317">
          <cell r="D3317">
            <v>69</v>
          </cell>
          <cell r="L3317">
            <v>0.65723076923076929</v>
          </cell>
        </row>
        <row r="3318">
          <cell r="D3318">
            <v>68</v>
          </cell>
          <cell r="L3318">
            <v>0.66675585284280936</v>
          </cell>
        </row>
        <row r="3319">
          <cell r="D3319">
            <v>67</v>
          </cell>
          <cell r="L3319">
            <v>0.62018099547511318</v>
          </cell>
        </row>
        <row r="3320">
          <cell r="D3320">
            <v>64</v>
          </cell>
          <cell r="L3320">
            <v>0.62018099547511318</v>
          </cell>
        </row>
        <row r="3321">
          <cell r="D3321">
            <v>63</v>
          </cell>
          <cell r="L3321">
            <v>0.63897435897435895</v>
          </cell>
        </row>
        <row r="3322">
          <cell r="D3322">
            <v>61</v>
          </cell>
          <cell r="L3322">
            <v>0.63897435897435895</v>
          </cell>
        </row>
        <row r="3323">
          <cell r="D3323">
            <v>60</v>
          </cell>
          <cell r="L3323">
            <v>0.64880473372781067</v>
          </cell>
        </row>
        <row r="3324">
          <cell r="D3324">
            <v>59</v>
          </cell>
          <cell r="L3324">
            <v>0.64880473372781067</v>
          </cell>
        </row>
        <row r="3325">
          <cell r="D3325">
            <v>59</v>
          </cell>
          <cell r="L3325">
            <v>0.58088578088578091</v>
          </cell>
        </row>
        <row r="3326">
          <cell r="D3326">
            <v>57</v>
          </cell>
          <cell r="L3326">
            <v>0.58088578088578091</v>
          </cell>
        </row>
        <row r="3327">
          <cell r="D3327">
            <v>55</v>
          </cell>
          <cell r="L3327">
            <v>0.59903846153846163</v>
          </cell>
        </row>
        <row r="3328">
          <cell r="D3328">
            <v>51</v>
          </cell>
          <cell r="L3328">
            <v>0.53913461538461549</v>
          </cell>
        </row>
        <row r="3329">
          <cell r="D3329">
            <v>49</v>
          </cell>
          <cell r="L3329">
            <v>0.51117948717948725</v>
          </cell>
        </row>
        <row r="3330">
          <cell r="D3330">
            <v>46</v>
          </cell>
          <cell r="L3330">
            <v>0.51117948717948725</v>
          </cell>
        </row>
        <row r="3331">
          <cell r="D3331">
            <v>44</v>
          </cell>
          <cell r="L3331">
            <v>0.52880636604774545</v>
          </cell>
        </row>
        <row r="3332">
          <cell r="D3332">
            <v>45</v>
          </cell>
          <cell r="L3332">
            <v>0.52880636604774545</v>
          </cell>
        </row>
        <row r="3333">
          <cell r="D3333">
            <v>42</v>
          </cell>
          <cell r="L3333">
            <v>0.52880636604774545</v>
          </cell>
        </row>
        <row r="3334">
          <cell r="D3334">
            <v>40</v>
          </cell>
          <cell r="L3334">
            <v>0.46270557029177717</v>
          </cell>
        </row>
        <row r="3335">
          <cell r="D3335">
            <v>39</v>
          </cell>
          <cell r="L3335">
            <v>0.46270557029177717</v>
          </cell>
        </row>
        <row r="3336">
          <cell r="D3336">
            <v>39</v>
          </cell>
          <cell r="L3336">
            <v>0.46270557029177717</v>
          </cell>
        </row>
        <row r="3337">
          <cell r="D3337">
            <v>39</v>
          </cell>
          <cell r="L3337">
            <v>0.47082321187584347</v>
          </cell>
        </row>
        <row r="3338">
          <cell r="D3338">
            <v>38</v>
          </cell>
          <cell r="L3338">
            <v>0.40356275303643729</v>
          </cell>
        </row>
        <row r="3339">
          <cell r="D3339">
            <v>35</v>
          </cell>
          <cell r="L3339">
            <v>0.48794405594405593</v>
          </cell>
        </row>
        <row r="3340">
          <cell r="D3340">
            <v>37</v>
          </cell>
          <cell r="L3340">
            <v>0.48794405594405593</v>
          </cell>
        </row>
        <row r="3341">
          <cell r="D3341">
            <v>37</v>
          </cell>
          <cell r="L3341">
            <v>0.4548631029986962</v>
          </cell>
        </row>
        <row r="3342">
          <cell r="D3342">
            <v>37</v>
          </cell>
          <cell r="L3342">
            <v>0.4548631029986962</v>
          </cell>
        </row>
        <row r="3343">
          <cell r="D3343">
            <v>39</v>
          </cell>
          <cell r="L3343">
            <v>0.425982905982906</v>
          </cell>
        </row>
        <row r="3344">
          <cell r="D3344">
            <v>40</v>
          </cell>
          <cell r="L3344">
            <v>0.425982905982906</v>
          </cell>
        </row>
        <row r="3345">
          <cell r="D3345">
            <v>40</v>
          </cell>
          <cell r="L3345">
            <v>0.4193269230769231</v>
          </cell>
        </row>
        <row r="3346">
          <cell r="D3346">
            <v>40</v>
          </cell>
          <cell r="L3346">
            <v>0.4193269230769231</v>
          </cell>
        </row>
        <row r="3347">
          <cell r="D3347">
            <v>40</v>
          </cell>
          <cell r="L3347">
            <v>0.425982905982906</v>
          </cell>
        </row>
        <row r="3348">
          <cell r="D3348">
            <v>40</v>
          </cell>
          <cell r="L3348">
            <v>0.48683760683760685</v>
          </cell>
        </row>
        <row r="3349">
          <cell r="D3349">
            <v>41</v>
          </cell>
          <cell r="L3349">
            <v>0.46470862470862473</v>
          </cell>
        </row>
        <row r="3350">
          <cell r="D3350">
            <v>44</v>
          </cell>
          <cell r="L3350">
            <v>0.46470862470862473</v>
          </cell>
        </row>
        <row r="3351">
          <cell r="D3351">
            <v>44</v>
          </cell>
          <cell r="L3351">
            <v>0.45777267508610797</v>
          </cell>
        </row>
        <row r="3352">
          <cell r="D3352">
            <v>43</v>
          </cell>
          <cell r="L3352">
            <v>0.44450390189520628</v>
          </cell>
        </row>
        <row r="3353">
          <cell r="D3353">
            <v>46</v>
          </cell>
          <cell r="L3353">
            <v>0.44450390189520628</v>
          </cell>
        </row>
        <row r="3354">
          <cell r="D3354">
            <v>46</v>
          </cell>
          <cell r="L3354">
            <v>0.44450390189520628</v>
          </cell>
        </row>
        <row r="3355">
          <cell r="D3355">
            <v>46</v>
          </cell>
          <cell r="L3355">
            <v>0.44450390189520628</v>
          </cell>
        </row>
        <row r="3356">
          <cell r="D3356">
            <v>47</v>
          </cell>
          <cell r="L3356">
            <v>0.43198266522210188</v>
          </cell>
        </row>
        <row r="3357">
          <cell r="D3357">
            <v>49</v>
          </cell>
          <cell r="L3357">
            <v>0.43815384615384617</v>
          </cell>
        </row>
        <row r="3358">
          <cell r="D3358">
            <v>46</v>
          </cell>
          <cell r="L3358">
            <v>0.43815384615384617</v>
          </cell>
        </row>
        <row r="3359">
          <cell r="D3359">
            <v>46</v>
          </cell>
          <cell r="L3359">
            <v>0.43815384615384617</v>
          </cell>
        </row>
        <row r="3360">
          <cell r="D3360">
            <v>46</v>
          </cell>
          <cell r="L3360">
            <v>0.43815384615384617</v>
          </cell>
        </row>
        <row r="3361">
          <cell r="D3361">
            <v>46</v>
          </cell>
          <cell r="L3361">
            <v>0.45104072398190048</v>
          </cell>
        </row>
        <row r="3362">
          <cell r="D3362">
            <v>43</v>
          </cell>
          <cell r="L3362">
            <v>0.39466063348416291</v>
          </cell>
        </row>
        <row r="3363">
          <cell r="D3363">
            <v>42</v>
          </cell>
          <cell r="L3363">
            <v>0.4193269230769231</v>
          </cell>
        </row>
        <row r="3364">
          <cell r="D3364">
            <v>36</v>
          </cell>
          <cell r="L3364">
            <v>0.4193269230769231</v>
          </cell>
        </row>
        <row r="3365">
          <cell r="D3365">
            <v>36</v>
          </cell>
          <cell r="L3365">
            <v>0.4548631029986962</v>
          </cell>
        </row>
        <row r="3366">
          <cell r="D3366">
            <v>36</v>
          </cell>
          <cell r="L3366">
            <v>0.4548631029986962</v>
          </cell>
        </row>
        <row r="3367">
          <cell r="D3367">
            <v>37</v>
          </cell>
          <cell r="L3367">
            <v>0.43285359801488832</v>
          </cell>
        </row>
        <row r="3368">
          <cell r="D3368">
            <v>38</v>
          </cell>
          <cell r="L3368">
            <v>0.43285359801488832</v>
          </cell>
        </row>
        <row r="3369">
          <cell r="D3369">
            <v>38</v>
          </cell>
          <cell r="L3369">
            <v>0.4193269230769231</v>
          </cell>
        </row>
        <row r="3370">
          <cell r="D3370">
            <v>40</v>
          </cell>
          <cell r="L3370">
            <v>0.45104072398190048</v>
          </cell>
        </row>
        <row r="3371">
          <cell r="D3371">
            <v>43</v>
          </cell>
          <cell r="L3371">
            <v>0.45104072398190048</v>
          </cell>
        </row>
        <row r="3372">
          <cell r="D3372">
            <v>46</v>
          </cell>
          <cell r="L3372">
            <v>0.46627858627858632</v>
          </cell>
        </row>
        <row r="3373">
          <cell r="D3373">
            <v>55</v>
          </cell>
          <cell r="L3373">
            <v>0.46627858627858632</v>
          </cell>
        </row>
        <row r="3374">
          <cell r="D3374">
            <v>57</v>
          </cell>
          <cell r="L3374">
            <v>0.47266596417281354</v>
          </cell>
        </row>
        <row r="3375">
          <cell r="D3375">
            <v>58</v>
          </cell>
          <cell r="L3375">
            <v>0.47923076923076929</v>
          </cell>
        </row>
        <row r="3376">
          <cell r="D3376">
            <v>58</v>
          </cell>
          <cell r="L3376">
            <v>0.53247863247863247</v>
          </cell>
        </row>
        <row r="3377">
          <cell r="D3377">
            <v>58</v>
          </cell>
          <cell r="L3377">
            <v>0.52518440463645943</v>
          </cell>
        </row>
        <row r="3378">
          <cell r="D3378">
            <v>61</v>
          </cell>
          <cell r="L3378">
            <v>0.52518440463645943</v>
          </cell>
        </row>
        <row r="3379">
          <cell r="D3379">
            <v>63</v>
          </cell>
          <cell r="L3379">
            <v>0.50445344129554659</v>
          </cell>
        </row>
        <row r="3380">
          <cell r="D3380">
            <v>68</v>
          </cell>
          <cell r="L3380">
            <v>0.57770284510010539</v>
          </cell>
        </row>
        <row r="3381">
          <cell r="D3381">
            <v>67</v>
          </cell>
          <cell r="L3381">
            <v>0.57770284510010539</v>
          </cell>
        </row>
        <row r="3382">
          <cell r="D3382">
            <v>69</v>
          </cell>
          <cell r="L3382">
            <v>0.59397616468039005</v>
          </cell>
        </row>
        <row r="3383">
          <cell r="D3383">
            <v>67</v>
          </cell>
          <cell r="L3383">
            <v>0.59397616468039005</v>
          </cell>
        </row>
        <row r="3384">
          <cell r="D3384">
            <v>68</v>
          </cell>
          <cell r="L3384">
            <v>0.57770284510010539</v>
          </cell>
        </row>
        <row r="3385">
          <cell r="D3385">
            <v>72</v>
          </cell>
          <cell r="L3385">
            <v>0.56989604989604992</v>
          </cell>
        </row>
        <row r="3386">
          <cell r="D3386">
            <v>74</v>
          </cell>
          <cell r="L3386">
            <v>0.62170478170478172</v>
          </cell>
        </row>
        <row r="3387">
          <cell r="D3387">
            <v>76</v>
          </cell>
          <cell r="L3387">
            <v>0.63897435897435906</v>
          </cell>
        </row>
        <row r="3388">
          <cell r="D3388">
            <v>75</v>
          </cell>
          <cell r="L3388">
            <v>0.64797399783315279</v>
          </cell>
        </row>
        <row r="3389">
          <cell r="D3389">
            <v>72</v>
          </cell>
          <cell r="L3389">
            <v>0.64797399783315279</v>
          </cell>
        </row>
        <row r="3390">
          <cell r="D3390">
            <v>74</v>
          </cell>
          <cell r="L3390">
            <v>0.63897435897435906</v>
          </cell>
        </row>
        <row r="3391">
          <cell r="D3391">
            <v>75</v>
          </cell>
          <cell r="L3391">
            <v>0.63897435897435906</v>
          </cell>
        </row>
        <row r="3392">
          <cell r="D3392">
            <v>76</v>
          </cell>
          <cell r="L3392">
            <v>0.62170478170478172</v>
          </cell>
        </row>
        <row r="3393">
          <cell r="D3393">
            <v>79</v>
          </cell>
          <cell r="L3393">
            <v>0.66453333333333342</v>
          </cell>
        </row>
        <row r="3394">
          <cell r="D3394">
            <v>83</v>
          </cell>
          <cell r="L3394">
            <v>0.66453333333333342</v>
          </cell>
        </row>
        <row r="3395">
          <cell r="D3395">
            <v>85</v>
          </cell>
          <cell r="L3395">
            <v>0.67351351351351363</v>
          </cell>
        </row>
        <row r="3396">
          <cell r="D3396">
            <v>86</v>
          </cell>
          <cell r="L3396">
            <v>0.67351351351351363</v>
          </cell>
        </row>
        <row r="3397">
          <cell r="D3397">
            <v>87</v>
          </cell>
          <cell r="L3397">
            <v>0.6827397260273973</v>
          </cell>
        </row>
        <row r="3398">
          <cell r="D3398">
            <v>87</v>
          </cell>
          <cell r="L3398">
            <v>0.6827397260273973</v>
          </cell>
        </row>
        <row r="3399">
          <cell r="D3399">
            <v>89</v>
          </cell>
          <cell r="L3399">
            <v>0.73525816649104314</v>
          </cell>
        </row>
        <row r="3400">
          <cell r="D3400">
            <v>90</v>
          </cell>
          <cell r="L3400">
            <v>0.73525816649104314</v>
          </cell>
        </row>
        <row r="3401">
          <cell r="D3401">
            <v>90</v>
          </cell>
          <cell r="L3401">
            <v>0.73525816649104314</v>
          </cell>
        </row>
        <row r="3402">
          <cell r="D3402">
            <v>90</v>
          </cell>
          <cell r="L3402">
            <v>0.74547008547008542</v>
          </cell>
        </row>
        <row r="3403">
          <cell r="D3403">
            <v>89</v>
          </cell>
          <cell r="L3403">
            <v>0.69222222222222229</v>
          </cell>
        </row>
        <row r="3404">
          <cell r="D3404">
            <v>89</v>
          </cell>
          <cell r="L3404">
            <v>0.74547008547008542</v>
          </cell>
        </row>
        <row r="3405">
          <cell r="D3405">
            <v>89</v>
          </cell>
          <cell r="L3405">
            <v>0.74547008547008542</v>
          </cell>
        </row>
        <row r="3406">
          <cell r="D3406">
            <v>89</v>
          </cell>
          <cell r="L3406">
            <v>0.74547008547008542</v>
          </cell>
        </row>
        <row r="3407">
          <cell r="D3407">
            <v>89</v>
          </cell>
          <cell r="L3407">
            <v>0.74547008547008542</v>
          </cell>
        </row>
        <row r="3408">
          <cell r="D3408">
            <v>89</v>
          </cell>
          <cell r="L3408">
            <v>0.74547008547008542</v>
          </cell>
        </row>
        <row r="3409">
          <cell r="D3409">
            <v>89</v>
          </cell>
          <cell r="L3409">
            <v>0.74547008547008542</v>
          </cell>
        </row>
        <row r="3410">
          <cell r="D3410">
            <v>89</v>
          </cell>
          <cell r="L3410">
            <v>0.73525816649104314</v>
          </cell>
        </row>
        <row r="3411">
          <cell r="D3411">
            <v>90</v>
          </cell>
          <cell r="L3411">
            <v>0.73525816649104314</v>
          </cell>
        </row>
        <row r="3412">
          <cell r="D3412">
            <v>92</v>
          </cell>
          <cell r="L3412">
            <v>0.73525816649104314</v>
          </cell>
        </row>
        <row r="3413">
          <cell r="D3413">
            <v>93</v>
          </cell>
          <cell r="L3413">
            <v>0.73525816649104314</v>
          </cell>
        </row>
        <row r="3414">
          <cell r="D3414">
            <v>93</v>
          </cell>
          <cell r="L3414">
            <v>0.73525816649104314</v>
          </cell>
        </row>
        <row r="3415">
          <cell r="D3415">
            <v>93</v>
          </cell>
          <cell r="L3415">
            <v>0.74547008547008542</v>
          </cell>
        </row>
        <row r="3416">
          <cell r="D3416">
            <v>93</v>
          </cell>
          <cell r="L3416">
            <v>0.74547008547008542</v>
          </cell>
        </row>
        <row r="3417">
          <cell r="D3417">
            <v>93</v>
          </cell>
          <cell r="L3417">
            <v>0.74547008547008542</v>
          </cell>
        </row>
        <row r="3418">
          <cell r="D3418">
            <v>93</v>
          </cell>
          <cell r="L3418">
            <v>0.73525816649104314</v>
          </cell>
        </row>
        <row r="3419">
          <cell r="D3419">
            <v>95</v>
          </cell>
          <cell r="L3419">
            <v>0.73525816649104314</v>
          </cell>
        </row>
        <row r="3420">
          <cell r="D3420">
            <v>95</v>
          </cell>
          <cell r="L3420">
            <v>0.73525816649104314</v>
          </cell>
        </row>
        <row r="3421">
          <cell r="D3421">
            <v>97</v>
          </cell>
          <cell r="L3421">
            <v>0.74547008547008542</v>
          </cell>
        </row>
        <row r="3422">
          <cell r="D3422">
            <v>96</v>
          </cell>
          <cell r="L3422">
            <v>0.74547008547008542</v>
          </cell>
        </row>
        <row r="3423">
          <cell r="D3423">
            <v>96</v>
          </cell>
          <cell r="L3423">
            <v>0.74547008547008542</v>
          </cell>
        </row>
        <row r="3424">
          <cell r="D3424">
            <v>96</v>
          </cell>
          <cell r="L3424">
            <v>0.79871794871794877</v>
          </cell>
        </row>
        <row r="3425">
          <cell r="D3425">
            <v>98</v>
          </cell>
          <cell r="L3425">
            <v>0.79871794871794877</v>
          </cell>
        </row>
        <row r="3426">
          <cell r="D3426">
            <v>98</v>
          </cell>
          <cell r="L3426">
            <v>0.78777660695468921</v>
          </cell>
        </row>
        <row r="3427">
          <cell r="D3427">
            <v>101</v>
          </cell>
          <cell r="L3427">
            <v>0.78777660695468921</v>
          </cell>
        </row>
        <row r="3428">
          <cell r="D3428">
            <v>100</v>
          </cell>
          <cell r="L3428">
            <v>0.79871794871794877</v>
          </cell>
        </row>
        <row r="3429">
          <cell r="D3429">
            <v>100</v>
          </cell>
          <cell r="L3429">
            <v>0.79871794871794877</v>
          </cell>
        </row>
        <row r="3430">
          <cell r="D3430">
            <v>100</v>
          </cell>
          <cell r="L3430">
            <v>0.79871794871794877</v>
          </cell>
        </row>
        <row r="3431">
          <cell r="D3431">
            <v>102</v>
          </cell>
          <cell r="L3431">
            <v>0.78777660695468921</v>
          </cell>
        </row>
        <row r="3432">
          <cell r="D3432">
            <v>105</v>
          </cell>
          <cell r="L3432">
            <v>0.78777660695468921</v>
          </cell>
        </row>
        <row r="3433">
          <cell r="D3433">
            <v>106</v>
          </cell>
          <cell r="L3433">
            <v>0.79871794871794877</v>
          </cell>
        </row>
        <row r="3434">
          <cell r="D3434">
            <v>104</v>
          </cell>
          <cell r="L3434">
            <v>0.851965811965812</v>
          </cell>
        </row>
        <row r="3435">
          <cell r="D3435">
            <v>104</v>
          </cell>
          <cell r="L3435">
            <v>0.80996749729144102</v>
          </cell>
        </row>
        <row r="3436">
          <cell r="D3436">
            <v>102</v>
          </cell>
          <cell r="L3436">
            <v>0.851965811965812</v>
          </cell>
        </row>
        <row r="3437">
          <cell r="D3437">
            <v>104</v>
          </cell>
          <cell r="L3437">
            <v>0.79871794871794877</v>
          </cell>
        </row>
        <row r="3438">
          <cell r="D3438">
            <v>104</v>
          </cell>
          <cell r="L3438">
            <v>0.851965811965812</v>
          </cell>
        </row>
        <row r="3439">
          <cell r="D3439">
            <v>106</v>
          </cell>
          <cell r="L3439">
            <v>0.851965811965812</v>
          </cell>
        </row>
        <row r="3440">
          <cell r="D3440">
            <v>106</v>
          </cell>
          <cell r="L3440">
            <v>0.851965811965812</v>
          </cell>
        </row>
        <row r="3441">
          <cell r="D3441">
            <v>106</v>
          </cell>
          <cell r="L3441">
            <v>0.851965811965812</v>
          </cell>
        </row>
        <row r="3442">
          <cell r="D3442">
            <v>106</v>
          </cell>
          <cell r="L3442">
            <v>0.851965811965812</v>
          </cell>
        </row>
        <row r="3443">
          <cell r="D3443">
            <v>106</v>
          </cell>
          <cell r="L3443">
            <v>0.86396533044420376</v>
          </cell>
        </row>
        <row r="3444">
          <cell r="D3444">
            <v>102</v>
          </cell>
          <cell r="L3444">
            <v>0.80996749729144102</v>
          </cell>
        </row>
        <row r="3445">
          <cell r="D3445">
            <v>102</v>
          </cell>
          <cell r="L3445">
            <v>0.86396533044420376</v>
          </cell>
        </row>
        <row r="3446">
          <cell r="D3446">
            <v>103</v>
          </cell>
          <cell r="L3446">
            <v>0.86396533044420376</v>
          </cell>
        </row>
        <row r="3447">
          <cell r="D3447">
            <v>101</v>
          </cell>
          <cell r="L3447">
            <v>0.851965811965812</v>
          </cell>
        </row>
        <row r="3448">
          <cell r="D3448">
            <v>103</v>
          </cell>
          <cell r="L3448">
            <v>0.79871794871794877</v>
          </cell>
        </row>
        <row r="3449">
          <cell r="D3449">
            <v>103</v>
          </cell>
          <cell r="L3449">
            <v>0.79871794871794877</v>
          </cell>
        </row>
        <row r="3450">
          <cell r="D3450">
            <v>103</v>
          </cell>
          <cell r="L3450">
            <v>0.80996749729144102</v>
          </cell>
        </row>
        <row r="3451">
          <cell r="D3451">
            <v>101</v>
          </cell>
          <cell r="L3451">
            <v>0.80996749729144102</v>
          </cell>
        </row>
        <row r="3452">
          <cell r="D3452">
            <v>101</v>
          </cell>
          <cell r="L3452">
            <v>0.80996749729144102</v>
          </cell>
        </row>
        <row r="3453">
          <cell r="D3453">
            <v>100</v>
          </cell>
          <cell r="L3453">
            <v>0.82153846153846155</v>
          </cell>
        </row>
        <row r="3454">
          <cell r="D3454">
            <v>97</v>
          </cell>
          <cell r="L3454">
            <v>0.82153846153846155</v>
          </cell>
        </row>
        <row r="3455">
          <cell r="D3455">
            <v>95</v>
          </cell>
          <cell r="L3455">
            <v>0.851965811965812</v>
          </cell>
        </row>
        <row r="3456">
          <cell r="D3456">
            <v>81</v>
          </cell>
          <cell r="L3456">
            <v>0.851965811965812</v>
          </cell>
        </row>
        <row r="3457">
          <cell r="D3457">
            <v>77</v>
          </cell>
          <cell r="L3457">
            <v>0.85931034482758628</v>
          </cell>
        </row>
        <row r="3458">
          <cell r="D3458">
            <v>71</v>
          </cell>
          <cell r="L3458">
            <v>0.85931034482758628</v>
          </cell>
        </row>
        <row r="3459">
          <cell r="D3459">
            <v>69</v>
          </cell>
          <cell r="L3459">
            <v>0.71884615384615391</v>
          </cell>
        </row>
        <row r="3460">
          <cell r="D3460">
            <v>66</v>
          </cell>
          <cell r="L3460">
            <v>0.71884615384615391</v>
          </cell>
        </row>
        <row r="3461">
          <cell r="D3461">
            <v>64</v>
          </cell>
          <cell r="L3461">
            <v>0.68665901262916196</v>
          </cell>
        </row>
        <row r="3462">
          <cell r="D3462">
            <v>66</v>
          </cell>
          <cell r="L3462">
            <v>0.68665901262916196</v>
          </cell>
        </row>
        <row r="3463">
          <cell r="D3463">
            <v>66</v>
          </cell>
          <cell r="L3463">
            <v>0.66675585284280936</v>
          </cell>
        </row>
        <row r="3464">
          <cell r="D3464">
            <v>68</v>
          </cell>
          <cell r="L3464">
            <v>0.64797399783315279</v>
          </cell>
        </row>
        <row r="3465">
          <cell r="D3465">
            <v>70</v>
          </cell>
          <cell r="L3465">
            <v>0.64797399783315279</v>
          </cell>
        </row>
        <row r="3466">
          <cell r="D3466">
            <v>69</v>
          </cell>
          <cell r="L3466">
            <v>0.64797399783315279</v>
          </cell>
        </row>
        <row r="3467">
          <cell r="D3467">
            <v>69</v>
          </cell>
          <cell r="L3467">
            <v>0.64797399783315279</v>
          </cell>
        </row>
        <row r="3468">
          <cell r="D3468">
            <v>67</v>
          </cell>
          <cell r="L3468">
            <v>0.59397616468039005</v>
          </cell>
        </row>
        <row r="3469">
          <cell r="D3469">
            <v>67</v>
          </cell>
          <cell r="L3469">
            <v>0.59397616468039005</v>
          </cell>
        </row>
        <row r="3470">
          <cell r="D3470">
            <v>67</v>
          </cell>
          <cell r="L3470">
            <v>0.59397616468039005</v>
          </cell>
        </row>
        <row r="3471">
          <cell r="D3471">
            <v>67</v>
          </cell>
          <cell r="L3471">
            <v>0.63897435897435906</v>
          </cell>
        </row>
        <row r="3472">
          <cell r="D3472">
            <v>70</v>
          </cell>
          <cell r="L3472">
            <v>0.63897435897435906</v>
          </cell>
        </row>
        <row r="3473">
          <cell r="D3473">
            <v>70</v>
          </cell>
          <cell r="L3473">
            <v>0.63022128556375134</v>
          </cell>
        </row>
        <row r="3474">
          <cell r="D3474">
            <v>73</v>
          </cell>
          <cell r="L3474">
            <v>0.6134153846153847</v>
          </cell>
        </row>
        <row r="3475">
          <cell r="D3475">
            <v>76</v>
          </cell>
          <cell r="L3475">
            <v>0.6134153846153847</v>
          </cell>
        </row>
        <row r="3476">
          <cell r="D3476">
            <v>78</v>
          </cell>
          <cell r="L3476">
            <v>0.60534412955465589</v>
          </cell>
        </row>
        <row r="3477">
          <cell r="D3477">
            <v>80</v>
          </cell>
          <cell r="L3477">
            <v>0.6134153846153847</v>
          </cell>
        </row>
        <row r="3478">
          <cell r="D3478">
            <v>80</v>
          </cell>
          <cell r="L3478">
            <v>0.6134153846153847</v>
          </cell>
        </row>
        <row r="3479">
          <cell r="D3479">
            <v>80</v>
          </cell>
          <cell r="L3479">
            <v>0.63022128556375134</v>
          </cell>
        </row>
        <row r="3480">
          <cell r="D3480">
            <v>78</v>
          </cell>
          <cell r="L3480">
            <v>0.63022128556375134</v>
          </cell>
        </row>
        <row r="3481">
          <cell r="D3481">
            <v>79</v>
          </cell>
          <cell r="L3481">
            <v>0.63022128556375134</v>
          </cell>
        </row>
        <row r="3482">
          <cell r="D3482">
            <v>79</v>
          </cell>
          <cell r="L3482">
            <v>0.63022128556375134</v>
          </cell>
        </row>
        <row r="3483">
          <cell r="D3483">
            <v>79</v>
          </cell>
          <cell r="L3483">
            <v>0.63022128556375134</v>
          </cell>
        </row>
        <row r="3484">
          <cell r="D3484">
            <v>79</v>
          </cell>
          <cell r="L3484">
            <v>0.63022128556375134</v>
          </cell>
        </row>
        <row r="3485">
          <cell r="D3485">
            <v>79</v>
          </cell>
          <cell r="L3485">
            <v>0.63022128556375134</v>
          </cell>
        </row>
        <row r="3486">
          <cell r="D3486">
            <v>76</v>
          </cell>
          <cell r="L3486">
            <v>0.64797399783315279</v>
          </cell>
        </row>
        <row r="3487">
          <cell r="D3487">
            <v>74</v>
          </cell>
          <cell r="L3487">
            <v>0.61119286510590864</v>
          </cell>
        </row>
        <row r="3488">
          <cell r="D3488">
            <v>69</v>
          </cell>
          <cell r="L3488">
            <v>0.61119286510590864</v>
          </cell>
        </row>
        <row r="3489">
          <cell r="D3489">
            <v>69</v>
          </cell>
          <cell r="L3489">
            <v>0.62018099547511318</v>
          </cell>
        </row>
        <row r="3490">
          <cell r="D3490">
            <v>67</v>
          </cell>
          <cell r="L3490">
            <v>0.62018099547511318</v>
          </cell>
        </row>
        <row r="3491">
          <cell r="D3491">
            <v>66</v>
          </cell>
          <cell r="L3491">
            <v>0.66675585284280936</v>
          </cell>
        </row>
        <row r="3492">
          <cell r="D3492">
            <v>68</v>
          </cell>
          <cell r="L3492">
            <v>0.66675585284280936</v>
          </cell>
        </row>
        <row r="3493">
          <cell r="D3493">
            <v>69</v>
          </cell>
          <cell r="L3493">
            <v>0.6827397260273973</v>
          </cell>
        </row>
        <row r="3494">
          <cell r="D3494">
            <v>79</v>
          </cell>
          <cell r="L3494">
            <v>0.66453333333333342</v>
          </cell>
        </row>
        <row r="3495">
          <cell r="D3495">
            <v>82</v>
          </cell>
          <cell r="L3495">
            <v>0.66453333333333342</v>
          </cell>
        </row>
        <row r="3496">
          <cell r="D3496">
            <v>86</v>
          </cell>
          <cell r="L3496">
            <v>0.71565128205128203</v>
          </cell>
        </row>
        <row r="3497">
          <cell r="D3497">
            <v>88</v>
          </cell>
          <cell r="L3497">
            <v>0.71565128205128203</v>
          </cell>
        </row>
        <row r="3498">
          <cell r="D3498">
            <v>91</v>
          </cell>
          <cell r="L3498">
            <v>0.71565128205128203</v>
          </cell>
        </row>
        <row r="3499">
          <cell r="D3499">
            <v>93</v>
          </cell>
          <cell r="L3499">
            <v>0.73525816649104314</v>
          </cell>
        </row>
        <row r="3500">
          <cell r="D3500">
            <v>92</v>
          </cell>
          <cell r="L3500">
            <v>0.78777660695468921</v>
          </cell>
        </row>
        <row r="3501">
          <cell r="D3501">
            <v>94</v>
          </cell>
          <cell r="L3501">
            <v>0.77713097713097712</v>
          </cell>
        </row>
        <row r="3502">
          <cell r="D3502">
            <v>98</v>
          </cell>
          <cell r="L3502">
            <v>0.77713097713097712</v>
          </cell>
        </row>
        <row r="3503">
          <cell r="D3503">
            <v>100</v>
          </cell>
          <cell r="L3503">
            <v>0.77713097713097712</v>
          </cell>
        </row>
        <row r="3504">
          <cell r="D3504">
            <v>101</v>
          </cell>
          <cell r="L3504">
            <v>0.80996749729144102</v>
          </cell>
        </row>
        <row r="3505">
          <cell r="D3505">
            <v>98</v>
          </cell>
          <cell r="L3505">
            <v>0.80996749729144102</v>
          </cell>
        </row>
        <row r="3506">
          <cell r="D3506">
            <v>98</v>
          </cell>
          <cell r="L3506">
            <v>0.851965811965812</v>
          </cell>
        </row>
        <row r="3507">
          <cell r="D3507">
            <v>101</v>
          </cell>
          <cell r="L3507">
            <v>0.84029504741833516</v>
          </cell>
        </row>
        <row r="3508">
          <cell r="D3508">
            <v>104</v>
          </cell>
          <cell r="L3508">
            <v>0.84029504741833516</v>
          </cell>
        </row>
        <row r="3509">
          <cell r="D3509">
            <v>105</v>
          </cell>
          <cell r="L3509">
            <v>0.851965811965812</v>
          </cell>
        </row>
        <row r="3510">
          <cell r="D3510">
            <v>103</v>
          </cell>
          <cell r="L3510">
            <v>0.851965811965812</v>
          </cell>
        </row>
        <row r="3511">
          <cell r="D3511">
            <v>103</v>
          </cell>
          <cell r="L3511">
            <v>0.86396533044420376</v>
          </cell>
        </row>
        <row r="3512">
          <cell r="D3512">
            <v>101</v>
          </cell>
          <cell r="L3512">
            <v>0.86396533044420376</v>
          </cell>
        </row>
        <row r="3513">
          <cell r="D3513">
            <v>101</v>
          </cell>
          <cell r="L3513">
            <v>0.86396533044420376</v>
          </cell>
        </row>
        <row r="3514">
          <cell r="D3514">
            <v>101</v>
          </cell>
          <cell r="L3514">
            <v>0.851965811965812</v>
          </cell>
        </row>
        <row r="3515">
          <cell r="D3515">
            <v>102</v>
          </cell>
          <cell r="L3515">
            <v>0.851965811965812</v>
          </cell>
        </row>
        <row r="3516">
          <cell r="D3516">
            <v>102</v>
          </cell>
          <cell r="L3516">
            <v>0.851965811965812</v>
          </cell>
        </row>
        <row r="3517">
          <cell r="D3517">
            <v>102</v>
          </cell>
          <cell r="L3517">
            <v>0.851965811965812</v>
          </cell>
        </row>
        <row r="3518">
          <cell r="D3518">
            <v>101</v>
          </cell>
          <cell r="L3518">
            <v>0.851965811965812</v>
          </cell>
        </row>
        <row r="3519">
          <cell r="D3519">
            <v>101</v>
          </cell>
          <cell r="L3519">
            <v>0.86396533044420376</v>
          </cell>
        </row>
        <row r="3520">
          <cell r="D3520">
            <v>99</v>
          </cell>
          <cell r="L3520">
            <v>0.86396533044420376</v>
          </cell>
        </row>
        <row r="3521">
          <cell r="D3521">
            <v>100</v>
          </cell>
          <cell r="L3521">
            <v>0.86396533044420376</v>
          </cell>
        </row>
        <row r="3522">
          <cell r="D3522">
            <v>98</v>
          </cell>
          <cell r="L3522">
            <v>0.86396533044420376</v>
          </cell>
        </row>
        <row r="3523">
          <cell r="D3523">
            <v>98</v>
          </cell>
          <cell r="L3523">
            <v>0.86396533044420376</v>
          </cell>
        </row>
        <row r="3524">
          <cell r="D3524">
            <v>98</v>
          </cell>
          <cell r="L3524">
            <v>0.851965811965812</v>
          </cell>
        </row>
        <row r="3525">
          <cell r="D3525">
            <v>99</v>
          </cell>
          <cell r="L3525">
            <v>0.851965811965812</v>
          </cell>
        </row>
        <row r="3526">
          <cell r="D3526">
            <v>99</v>
          </cell>
          <cell r="L3526">
            <v>0.86396533044420376</v>
          </cell>
        </row>
        <row r="3527">
          <cell r="D3527">
            <v>97</v>
          </cell>
          <cell r="L3527">
            <v>0.851965811965812</v>
          </cell>
        </row>
        <row r="3528">
          <cell r="D3528">
            <v>99</v>
          </cell>
          <cell r="L3528">
            <v>0.851965811965812</v>
          </cell>
        </row>
        <row r="3529">
          <cell r="D3529">
            <v>99</v>
          </cell>
          <cell r="L3529">
            <v>0.86396533044420376</v>
          </cell>
        </row>
        <row r="3530">
          <cell r="D3530">
            <v>97</v>
          </cell>
          <cell r="L3530">
            <v>0.86396533044420376</v>
          </cell>
        </row>
        <row r="3531">
          <cell r="D3531">
            <v>97</v>
          </cell>
          <cell r="L3531">
            <v>0.86396533044420376</v>
          </cell>
        </row>
        <row r="3532">
          <cell r="D3532">
            <v>97</v>
          </cell>
          <cell r="L3532">
            <v>0.80996749729144102</v>
          </cell>
        </row>
        <row r="3533">
          <cell r="D3533">
            <v>95</v>
          </cell>
          <cell r="L3533">
            <v>0.80996749729144102</v>
          </cell>
        </row>
        <row r="3534">
          <cell r="D3534">
            <v>94</v>
          </cell>
          <cell r="L3534">
            <v>0.82153846153846155</v>
          </cell>
        </row>
        <row r="3535">
          <cell r="D3535">
            <v>92</v>
          </cell>
          <cell r="L3535">
            <v>0.82153846153846155</v>
          </cell>
        </row>
        <row r="3536">
          <cell r="D3536">
            <v>92</v>
          </cell>
          <cell r="L3536">
            <v>0.82153846153846155</v>
          </cell>
        </row>
        <row r="3537">
          <cell r="D3537">
            <v>90</v>
          </cell>
          <cell r="L3537">
            <v>0.82153846153846155</v>
          </cell>
        </row>
        <row r="3538">
          <cell r="D3538">
            <v>88</v>
          </cell>
          <cell r="L3538">
            <v>0.84570135746606334</v>
          </cell>
        </row>
        <row r="3539">
          <cell r="D3539">
            <v>82</v>
          </cell>
          <cell r="L3539">
            <v>0.81324009324009328</v>
          </cell>
        </row>
        <row r="3540">
          <cell r="D3540">
            <v>79</v>
          </cell>
          <cell r="L3540">
            <v>0.81324009324009328</v>
          </cell>
        </row>
        <row r="3541">
          <cell r="D3541">
            <v>79</v>
          </cell>
          <cell r="L3541">
            <v>0.81324009324009328</v>
          </cell>
        </row>
        <row r="3542">
          <cell r="D3542">
            <v>76</v>
          </cell>
          <cell r="L3542">
            <v>0.81324009324009328</v>
          </cell>
        </row>
        <row r="3543">
          <cell r="D3543">
            <v>74</v>
          </cell>
          <cell r="L3543">
            <v>0.69706293706293709</v>
          </cell>
        </row>
        <row r="3544">
          <cell r="D3544">
            <v>68</v>
          </cell>
          <cell r="L3544">
            <v>0.78241758241758252</v>
          </cell>
        </row>
        <row r="3545">
          <cell r="D3545">
            <v>66</v>
          </cell>
          <cell r="L3545">
            <v>0.70417582417582425</v>
          </cell>
        </row>
        <row r="3546">
          <cell r="D3546">
            <v>54</v>
          </cell>
          <cell r="L3546">
            <v>0.95731092436974796</v>
          </cell>
        </row>
        <row r="3547">
          <cell r="D3547">
            <v>53</v>
          </cell>
          <cell r="L3547">
            <v>1.3796539792387543</v>
          </cell>
        </row>
        <row r="3548">
          <cell r="D3548">
            <v>86</v>
          </cell>
          <cell r="L3548">
            <v>1.3796539792387543</v>
          </cell>
        </row>
        <row r="3549">
          <cell r="D3549">
            <v>86</v>
          </cell>
          <cell r="L3549">
            <v>1.3796539792387543</v>
          </cell>
        </row>
        <row r="3550">
          <cell r="D3550">
            <v>84</v>
          </cell>
          <cell r="L3550">
            <v>1.2071972318339099</v>
          </cell>
        </row>
        <row r="3551">
          <cell r="D3551">
            <v>72</v>
          </cell>
          <cell r="L3551">
            <v>0</v>
          </cell>
        </row>
        <row r="3552">
          <cell r="D3552">
            <v>72</v>
          </cell>
          <cell r="L3552">
            <v>0</v>
          </cell>
        </row>
        <row r="3553">
          <cell r="D3553">
            <v>60</v>
          </cell>
          <cell r="L3553">
            <v>0</v>
          </cell>
        </row>
        <row r="3554">
          <cell r="D3554">
            <v>62</v>
          </cell>
          <cell r="L3554">
            <v>0</v>
          </cell>
        </row>
        <row r="3555">
          <cell r="D3555">
            <v>62</v>
          </cell>
          <cell r="L3555">
            <v>0</v>
          </cell>
        </row>
        <row r="3556">
          <cell r="D3556">
            <v>57</v>
          </cell>
          <cell r="L3556">
            <v>1.0109533468559839</v>
          </cell>
        </row>
        <row r="3557">
          <cell r="D3557">
            <v>57</v>
          </cell>
          <cell r="L3557">
            <v>1.0109533468559839</v>
          </cell>
        </row>
        <row r="3558">
          <cell r="D3558">
            <v>57</v>
          </cell>
          <cell r="L3558">
            <v>0.65150326797385627</v>
          </cell>
        </row>
        <row r="3559">
          <cell r="D3559">
            <v>54</v>
          </cell>
          <cell r="L3559">
            <v>0.65150326797385627</v>
          </cell>
        </row>
        <row r="3560">
          <cell r="D3560">
            <v>53</v>
          </cell>
          <cell r="L3560">
            <v>0.61260755048287974</v>
          </cell>
        </row>
        <row r="3561">
          <cell r="D3561">
            <v>59</v>
          </cell>
          <cell r="L3561">
            <v>0.53304812834224602</v>
          </cell>
        </row>
        <row r="3562">
          <cell r="D3562">
            <v>76</v>
          </cell>
          <cell r="L3562">
            <v>0.6091978609625669</v>
          </cell>
        </row>
        <row r="3563">
          <cell r="D3563">
            <v>81</v>
          </cell>
          <cell r="L3563">
            <v>0.57911401597676115</v>
          </cell>
        </row>
        <row r="3564">
          <cell r="D3564">
            <v>85</v>
          </cell>
          <cell r="L3564">
            <v>0.59377513030528672</v>
          </cell>
        </row>
        <row r="3565">
          <cell r="D3565">
            <v>90</v>
          </cell>
          <cell r="L3565">
            <v>0.59377513030528672</v>
          </cell>
        </row>
        <row r="3566">
          <cell r="D3566">
            <v>93</v>
          </cell>
          <cell r="L3566">
            <v>0.62544313725490197</v>
          </cell>
        </row>
        <row r="3567">
          <cell r="D3567">
            <v>90</v>
          </cell>
          <cell r="L3567">
            <v>0.63389507154213043</v>
          </cell>
        </row>
        <row r="3568">
          <cell r="D3568">
            <v>93</v>
          </cell>
          <cell r="L3568">
            <v>0.71313195548489672</v>
          </cell>
        </row>
        <row r="3569">
          <cell r="D3569">
            <v>95</v>
          </cell>
          <cell r="L3569">
            <v>0.71313195548489672</v>
          </cell>
        </row>
        <row r="3570">
          <cell r="D3570">
            <v>98</v>
          </cell>
          <cell r="L3570">
            <v>0.71313195548489672</v>
          </cell>
        </row>
        <row r="3571">
          <cell r="D3571">
            <v>100</v>
          </cell>
          <cell r="L3571">
            <v>0.71313195548489672</v>
          </cell>
        </row>
        <row r="3572">
          <cell r="D3572">
            <v>102</v>
          </cell>
          <cell r="L3572">
            <v>0.73294117647058832</v>
          </cell>
        </row>
        <row r="3573">
          <cell r="D3573">
            <v>98</v>
          </cell>
          <cell r="L3573">
            <v>0.73294117647058832</v>
          </cell>
        </row>
        <row r="3574">
          <cell r="D3574">
            <v>100</v>
          </cell>
          <cell r="L3574">
            <v>0.74326429163214591</v>
          </cell>
        </row>
        <row r="3575">
          <cell r="D3575">
            <v>98</v>
          </cell>
          <cell r="L3575">
            <v>0.74326429163214591</v>
          </cell>
        </row>
        <row r="3576">
          <cell r="D3576">
            <v>96</v>
          </cell>
          <cell r="L3576">
            <v>0.75388235294117656</v>
          </cell>
        </row>
        <row r="3577">
          <cell r="D3577">
            <v>94</v>
          </cell>
          <cell r="L3577">
            <v>0.74326429163214591</v>
          </cell>
        </row>
        <row r="3578">
          <cell r="D3578">
            <v>97</v>
          </cell>
          <cell r="L3578">
            <v>0.74326429163214591</v>
          </cell>
        </row>
        <row r="3579">
          <cell r="D3579">
            <v>95</v>
          </cell>
          <cell r="L3579">
            <v>0.75388235294117656</v>
          </cell>
        </row>
        <row r="3580">
          <cell r="D3580">
            <v>93</v>
          </cell>
          <cell r="L3580">
            <v>0.75388235294117656</v>
          </cell>
        </row>
        <row r="3581">
          <cell r="D3581">
            <v>91</v>
          </cell>
          <cell r="L3581">
            <v>0.7648081841432226</v>
          </cell>
        </row>
        <row r="3582">
          <cell r="D3582">
            <v>85</v>
          </cell>
          <cell r="L3582">
            <v>0.67982949701619788</v>
          </cell>
        </row>
        <row r="3583">
          <cell r="D3583">
            <v>85</v>
          </cell>
          <cell r="L3583">
            <v>0.68982698961937716</v>
          </cell>
        </row>
        <row r="3584">
          <cell r="D3584">
            <v>81</v>
          </cell>
          <cell r="L3584">
            <v>0.7107308377896614</v>
          </cell>
        </row>
        <row r="3585">
          <cell r="D3585">
            <v>76</v>
          </cell>
          <cell r="L3585">
            <v>0.7107308377896614</v>
          </cell>
        </row>
        <row r="3586">
          <cell r="D3586">
            <v>75</v>
          </cell>
          <cell r="L3586">
            <v>0.7107308377896614</v>
          </cell>
        </row>
        <row r="3587">
          <cell r="D3587">
            <v>73</v>
          </cell>
          <cell r="L3587">
            <v>0.7107308377896614</v>
          </cell>
        </row>
        <row r="3588">
          <cell r="D3588">
            <v>72</v>
          </cell>
          <cell r="L3588">
            <v>0.70012291483757683</v>
          </cell>
        </row>
        <row r="3589">
          <cell r="D3589">
            <v>72</v>
          </cell>
          <cell r="L3589">
            <v>0.70012291483757683</v>
          </cell>
        </row>
        <row r="3590">
          <cell r="D3590">
            <v>72</v>
          </cell>
          <cell r="L3590">
            <v>0.6701176470588236</v>
          </cell>
        </row>
        <row r="3591">
          <cell r="D3591">
            <v>76</v>
          </cell>
          <cell r="L3591">
            <v>0.6701176470588236</v>
          </cell>
        </row>
        <row r="3592">
          <cell r="D3592">
            <v>76</v>
          </cell>
          <cell r="L3592">
            <v>0.6701176470588236</v>
          </cell>
        </row>
        <row r="3593">
          <cell r="D3593">
            <v>77</v>
          </cell>
          <cell r="L3593">
            <v>0.6701176470588236</v>
          </cell>
        </row>
        <row r="3594">
          <cell r="D3594">
            <v>76</v>
          </cell>
          <cell r="L3594">
            <v>0.6701176470588236</v>
          </cell>
        </row>
        <row r="3595">
          <cell r="D3595">
            <v>76</v>
          </cell>
          <cell r="L3595">
            <v>0.66067937033968527</v>
          </cell>
        </row>
        <row r="3596">
          <cell r="D3596">
            <v>78</v>
          </cell>
          <cell r="L3596">
            <v>0.66067937033968527</v>
          </cell>
        </row>
        <row r="3597">
          <cell r="D3597">
            <v>78</v>
          </cell>
          <cell r="L3597">
            <v>0.65150326797385627</v>
          </cell>
        </row>
        <row r="3598">
          <cell r="D3598">
            <v>80</v>
          </cell>
          <cell r="L3598">
            <v>0.65150326797385627</v>
          </cell>
        </row>
        <row r="3599">
          <cell r="D3599">
            <v>80</v>
          </cell>
          <cell r="L3599">
            <v>0.65150326797385627</v>
          </cell>
        </row>
        <row r="3600">
          <cell r="D3600">
            <v>80</v>
          </cell>
          <cell r="L3600">
            <v>0.66067937033968527</v>
          </cell>
        </row>
        <row r="3601">
          <cell r="D3601">
            <v>77</v>
          </cell>
          <cell r="L3601">
            <v>0.66067937033968527</v>
          </cell>
        </row>
        <row r="3602">
          <cell r="D3602">
            <v>77</v>
          </cell>
          <cell r="L3602">
            <v>0.65150326797385627</v>
          </cell>
        </row>
        <row r="3603">
          <cell r="D3603">
            <v>80</v>
          </cell>
          <cell r="L3603">
            <v>0.63389507154213043</v>
          </cell>
        </row>
        <row r="3604">
          <cell r="D3604">
            <v>83</v>
          </cell>
          <cell r="L3604">
            <v>0.63389507154213043</v>
          </cell>
        </row>
        <row r="3605">
          <cell r="D3605">
            <v>85</v>
          </cell>
          <cell r="L3605">
            <v>0.70362352941176476</v>
          </cell>
        </row>
        <row r="3606">
          <cell r="D3606">
            <v>87</v>
          </cell>
          <cell r="L3606">
            <v>0.70362352941176476</v>
          </cell>
        </row>
        <row r="3607">
          <cell r="D3607">
            <v>89</v>
          </cell>
          <cell r="L3607">
            <v>0.70362352941176476</v>
          </cell>
        </row>
        <row r="3608">
          <cell r="D3608">
            <v>90</v>
          </cell>
          <cell r="L3608">
            <v>0.70362352941176476</v>
          </cell>
        </row>
        <row r="3609">
          <cell r="D3609">
            <v>91</v>
          </cell>
          <cell r="L3609">
            <v>0.70362352941176476</v>
          </cell>
        </row>
        <row r="3610">
          <cell r="D3610">
            <v>91</v>
          </cell>
          <cell r="L3610">
            <v>0.72290088638195016</v>
          </cell>
        </row>
        <row r="3611">
          <cell r="D3611">
            <v>89</v>
          </cell>
          <cell r="L3611">
            <v>0.73294117647058832</v>
          </cell>
        </row>
        <row r="3612">
          <cell r="D3612">
            <v>88</v>
          </cell>
          <cell r="L3612">
            <v>0.73294117647058832</v>
          </cell>
        </row>
        <row r="3613">
          <cell r="D3613">
            <v>88</v>
          </cell>
          <cell r="L3613">
            <v>0.73294117647058832</v>
          </cell>
        </row>
        <row r="3614">
          <cell r="D3614">
            <v>88</v>
          </cell>
          <cell r="L3614">
            <v>0.73294117647058832</v>
          </cell>
        </row>
        <row r="3615">
          <cell r="D3615">
            <v>88</v>
          </cell>
          <cell r="L3615">
            <v>0.73294117647058832</v>
          </cell>
        </row>
        <row r="3616">
          <cell r="D3616">
            <v>89</v>
          </cell>
          <cell r="L3616">
            <v>0.72290088638195016</v>
          </cell>
        </row>
        <row r="3617">
          <cell r="D3617">
            <v>91</v>
          </cell>
          <cell r="L3617">
            <v>0.72290088638195016</v>
          </cell>
        </row>
        <row r="3618">
          <cell r="D3618">
            <v>93</v>
          </cell>
          <cell r="L3618">
            <v>0.71313195548489672</v>
          </cell>
        </row>
        <row r="3619">
          <cell r="D3619">
            <v>97</v>
          </cell>
          <cell r="L3619">
            <v>0.71313195548489672</v>
          </cell>
        </row>
        <row r="3620">
          <cell r="D3620">
            <v>99</v>
          </cell>
          <cell r="L3620">
            <v>0.72290088638195016</v>
          </cell>
        </row>
        <row r="3621">
          <cell r="D3621">
            <v>98</v>
          </cell>
          <cell r="L3621">
            <v>0.82584921292460656</v>
          </cell>
        </row>
        <row r="3622">
          <cell r="D3622">
            <v>98</v>
          </cell>
          <cell r="L3622">
            <v>0.82584921292460656</v>
          </cell>
        </row>
        <row r="3623">
          <cell r="D3623">
            <v>101</v>
          </cell>
          <cell r="L3623">
            <v>0.80322320709105566</v>
          </cell>
        </row>
        <row r="3624">
          <cell r="D3624">
            <v>104</v>
          </cell>
          <cell r="L3624">
            <v>0.80322320709105566</v>
          </cell>
        </row>
        <row r="3625">
          <cell r="D3625">
            <v>106</v>
          </cell>
          <cell r="L3625">
            <v>0.82584921292460656</v>
          </cell>
        </row>
        <row r="3626">
          <cell r="D3626">
            <v>105</v>
          </cell>
          <cell r="L3626">
            <v>0.8958169934640523</v>
          </cell>
        </row>
        <row r="3627">
          <cell r="D3627">
            <v>108</v>
          </cell>
          <cell r="L3627">
            <v>0.8958169934640523</v>
          </cell>
        </row>
        <row r="3628">
          <cell r="D3628">
            <v>108</v>
          </cell>
          <cell r="L3628">
            <v>0.8958169934640523</v>
          </cell>
        </row>
        <row r="3629">
          <cell r="D3629">
            <v>108</v>
          </cell>
          <cell r="L3629">
            <v>0.81437908496732037</v>
          </cell>
        </row>
        <row r="3630">
          <cell r="D3630">
            <v>106</v>
          </cell>
          <cell r="L3630">
            <v>0.84978687127024732</v>
          </cell>
        </row>
        <row r="3631">
          <cell r="D3631">
            <v>101</v>
          </cell>
          <cell r="L3631">
            <v>0.83764705882352952</v>
          </cell>
        </row>
        <row r="3632">
          <cell r="D3632">
            <v>102</v>
          </cell>
          <cell r="L3632">
            <v>0.83764705882352952</v>
          </cell>
        </row>
        <row r="3633">
          <cell r="D3633">
            <v>101</v>
          </cell>
          <cell r="L3633">
            <v>0.90843413421706709</v>
          </cell>
        </row>
        <row r="3634">
          <cell r="D3634">
            <v>104</v>
          </cell>
          <cell r="L3634">
            <v>0.82584921292460656</v>
          </cell>
        </row>
        <row r="3635">
          <cell r="D3635">
            <v>102</v>
          </cell>
          <cell r="L3635">
            <v>0.90843413421706709</v>
          </cell>
        </row>
        <row r="3636">
          <cell r="D3636">
            <v>103</v>
          </cell>
          <cell r="L3636">
            <v>0.82584921292460656</v>
          </cell>
        </row>
        <row r="3637">
          <cell r="D3637">
            <v>100</v>
          </cell>
          <cell r="L3637">
            <v>0.8118733031674209</v>
          </cell>
        </row>
        <row r="3638">
          <cell r="D3638">
            <v>83</v>
          </cell>
          <cell r="L3638">
            <v>0.8118733031674209</v>
          </cell>
        </row>
        <row r="3639">
          <cell r="D3639">
            <v>81</v>
          </cell>
          <cell r="L3639">
            <v>0.879529411764706</v>
          </cell>
        </row>
        <row r="3640">
          <cell r="D3640">
            <v>78</v>
          </cell>
          <cell r="L3640">
            <v>0.879529411764706</v>
          </cell>
        </row>
        <row r="3641">
          <cell r="D3641">
            <v>75</v>
          </cell>
          <cell r="L3641">
            <v>0.83764705882352952</v>
          </cell>
        </row>
        <row r="3642">
          <cell r="D3642">
            <v>74</v>
          </cell>
          <cell r="L3642">
            <v>0.79957219251336908</v>
          </cell>
        </row>
        <row r="3643">
          <cell r="D3643">
            <v>74</v>
          </cell>
          <cell r="L3643">
            <v>0.7107308377896614</v>
          </cell>
        </row>
        <row r="3644">
          <cell r="D3644">
            <v>73</v>
          </cell>
          <cell r="L3644">
            <v>0.7107308377896614</v>
          </cell>
        </row>
        <row r="3645">
          <cell r="D3645">
            <v>71</v>
          </cell>
          <cell r="L3645">
            <v>0.7107308377896614</v>
          </cell>
        </row>
        <row r="3646">
          <cell r="D3646">
            <v>71</v>
          </cell>
          <cell r="L3646">
            <v>0.68982698961937716</v>
          </cell>
        </row>
        <row r="3647">
          <cell r="D3647">
            <v>73</v>
          </cell>
          <cell r="L3647">
            <v>0.68982698961937716</v>
          </cell>
        </row>
        <row r="3648">
          <cell r="D3648">
            <v>73</v>
          </cell>
          <cell r="L3648">
            <v>0.68982698961937716</v>
          </cell>
        </row>
        <row r="3649">
          <cell r="D3649">
            <v>73</v>
          </cell>
          <cell r="L3649">
            <v>0.68982698961937716</v>
          </cell>
        </row>
        <row r="3650">
          <cell r="D3650">
            <v>73</v>
          </cell>
          <cell r="L3650">
            <v>0.68982698961937716</v>
          </cell>
        </row>
        <row r="3651">
          <cell r="D3651">
            <v>72</v>
          </cell>
          <cell r="L3651">
            <v>0.68982698961937716</v>
          </cell>
        </row>
        <row r="3652">
          <cell r="D3652">
            <v>70</v>
          </cell>
          <cell r="L3652">
            <v>0.68982698961937716</v>
          </cell>
        </row>
        <row r="3653">
          <cell r="D3653">
            <v>72</v>
          </cell>
          <cell r="L3653">
            <v>0.67982949701619788</v>
          </cell>
        </row>
        <row r="3654">
          <cell r="D3654">
            <v>71</v>
          </cell>
          <cell r="L3654">
            <v>0.67982949701619788</v>
          </cell>
        </row>
        <row r="3655">
          <cell r="D3655">
            <v>73</v>
          </cell>
          <cell r="L3655">
            <v>0.6701176470588236</v>
          </cell>
        </row>
        <row r="3656">
          <cell r="D3656">
            <v>72</v>
          </cell>
          <cell r="L3656">
            <v>0.67982949701619788</v>
          </cell>
        </row>
        <row r="3657">
          <cell r="D3657">
            <v>71</v>
          </cell>
          <cell r="L3657">
            <v>0.67982949701619788</v>
          </cell>
        </row>
        <row r="3658">
          <cell r="D3658">
            <v>70</v>
          </cell>
          <cell r="L3658">
            <v>0.61260755048287974</v>
          </cell>
        </row>
        <row r="3659">
          <cell r="D3659">
            <v>65</v>
          </cell>
          <cell r="L3659">
            <v>0.61260755048287974</v>
          </cell>
        </row>
        <row r="3660">
          <cell r="D3660">
            <v>63</v>
          </cell>
          <cell r="L3660">
            <v>0.64132352941176474</v>
          </cell>
        </row>
        <row r="3661">
          <cell r="D3661">
            <v>59</v>
          </cell>
          <cell r="L3661">
            <v>0.64132352941176474</v>
          </cell>
        </row>
        <row r="3662">
          <cell r="D3662">
            <v>59</v>
          </cell>
          <cell r="L3662">
            <v>0.65150326797385616</v>
          </cell>
        </row>
        <row r="3663">
          <cell r="D3663">
            <v>57</v>
          </cell>
          <cell r="L3663">
            <v>0.55843137254901964</v>
          </cell>
        </row>
        <row r="3664">
          <cell r="D3664">
            <v>53</v>
          </cell>
          <cell r="L3664">
            <v>0.58635294117647063</v>
          </cell>
        </row>
        <row r="3665">
          <cell r="D3665">
            <v>53</v>
          </cell>
          <cell r="L3665">
            <v>0.58635294117647063</v>
          </cell>
        </row>
        <row r="3666">
          <cell r="D3666">
            <v>50</v>
          </cell>
          <cell r="L3666">
            <v>0.54291938997821354</v>
          </cell>
        </row>
        <row r="3667">
          <cell r="D3667">
            <v>47</v>
          </cell>
          <cell r="L3667">
            <v>0.54291938997821354</v>
          </cell>
        </row>
        <row r="3668">
          <cell r="D3668">
            <v>47</v>
          </cell>
          <cell r="L3668">
            <v>0.54291938997821354</v>
          </cell>
        </row>
        <row r="3669">
          <cell r="D3669">
            <v>47</v>
          </cell>
          <cell r="L3669">
            <v>0.54544459644322851</v>
          </cell>
        </row>
        <row r="3670">
          <cell r="D3670">
            <v>42</v>
          </cell>
          <cell r="L3670">
            <v>0.54544459644322851</v>
          </cell>
        </row>
        <row r="3671">
          <cell r="D3671">
            <v>42</v>
          </cell>
          <cell r="L3671">
            <v>0.40908344733242136</v>
          </cell>
        </row>
        <row r="3672">
          <cell r="D3672">
            <v>34</v>
          </cell>
          <cell r="L3672">
            <v>0.40908344733242136</v>
          </cell>
        </row>
        <row r="3673">
          <cell r="D3673">
            <v>34</v>
          </cell>
          <cell r="L3673">
            <v>0</v>
          </cell>
        </row>
        <row r="3674">
          <cell r="D3674">
            <v>33</v>
          </cell>
          <cell r="L3674">
            <v>0</v>
          </cell>
        </row>
        <row r="3675">
          <cell r="D3675">
            <v>33</v>
          </cell>
          <cell r="L3675">
            <v>0</v>
          </cell>
        </row>
        <row r="3676">
          <cell r="D3676">
            <v>24</v>
          </cell>
          <cell r="L3676">
            <v>0</v>
          </cell>
        </row>
        <row r="3677">
          <cell r="D3677">
            <v>24</v>
          </cell>
          <cell r="L3677">
            <v>0</v>
          </cell>
        </row>
        <row r="3678">
          <cell r="D3678">
            <v>24</v>
          </cell>
          <cell r="L3678">
            <v>0</v>
          </cell>
        </row>
        <row r="3679">
          <cell r="D3679">
            <v>24</v>
          </cell>
          <cell r="L3679">
            <v>0</v>
          </cell>
        </row>
        <row r="3680">
          <cell r="D3680">
            <v>24</v>
          </cell>
          <cell r="L3680">
            <v>0</v>
          </cell>
        </row>
        <row r="3681">
          <cell r="D3681">
            <v>24</v>
          </cell>
          <cell r="L3681">
            <v>0</v>
          </cell>
        </row>
        <row r="3682">
          <cell r="D3682">
            <v>24</v>
          </cell>
          <cell r="L3682">
            <v>0</v>
          </cell>
        </row>
        <row r="3683">
          <cell r="D3683">
            <v>24</v>
          </cell>
          <cell r="L3683">
            <v>0</v>
          </cell>
        </row>
        <row r="3684">
          <cell r="D3684">
            <v>10</v>
          </cell>
          <cell r="L3684">
            <v>0</v>
          </cell>
        </row>
        <row r="3685">
          <cell r="D3685">
            <v>10</v>
          </cell>
          <cell r="L3685">
            <v>0</v>
          </cell>
        </row>
        <row r="3686">
          <cell r="D3686">
            <v>10</v>
          </cell>
          <cell r="L3686">
            <v>0</v>
          </cell>
        </row>
        <row r="3687">
          <cell r="D3687">
            <v>10</v>
          </cell>
          <cell r="L3687">
            <v>0</v>
          </cell>
        </row>
        <row r="3688">
          <cell r="D3688">
            <v>10</v>
          </cell>
          <cell r="L3688">
            <v>0</v>
          </cell>
        </row>
        <row r="3689">
          <cell r="D3689">
            <v>10</v>
          </cell>
          <cell r="L3689">
            <v>0</v>
          </cell>
        </row>
        <row r="3690">
          <cell r="D3690">
            <v>10</v>
          </cell>
          <cell r="L3690">
            <v>0</v>
          </cell>
        </row>
        <row r="3691">
          <cell r="D3691">
            <v>10</v>
          </cell>
          <cell r="L3691">
            <v>0</v>
          </cell>
        </row>
        <row r="3692">
          <cell r="D3692">
            <v>10</v>
          </cell>
          <cell r="L3692">
            <v>0</v>
          </cell>
        </row>
        <row r="3693">
          <cell r="D3693">
            <v>10</v>
          </cell>
          <cell r="L3693">
            <v>0</v>
          </cell>
        </row>
        <row r="3694">
          <cell r="D3694">
            <v>10</v>
          </cell>
          <cell r="L3694">
            <v>0</v>
          </cell>
        </row>
        <row r="3695">
          <cell r="D3695">
            <v>10</v>
          </cell>
          <cell r="L3695">
            <v>0.40438133874239351</v>
          </cell>
        </row>
        <row r="3696">
          <cell r="D3696">
            <v>21</v>
          </cell>
          <cell r="L3696">
            <v>0.40438133874239351</v>
          </cell>
        </row>
        <row r="3697">
          <cell r="D3697">
            <v>21</v>
          </cell>
          <cell r="L3697">
            <v>0.40438133874239351</v>
          </cell>
        </row>
        <row r="3698">
          <cell r="D3698">
            <v>21</v>
          </cell>
          <cell r="L3698">
            <v>0.60657200811359036</v>
          </cell>
        </row>
        <row r="3699">
          <cell r="D3699">
            <v>29</v>
          </cell>
          <cell r="L3699">
            <v>0</v>
          </cell>
        </row>
        <row r="3700">
          <cell r="D3700">
            <v>29</v>
          </cell>
          <cell r="L3700">
            <v>0</v>
          </cell>
        </row>
        <row r="3701">
          <cell r="D3701">
            <v>41</v>
          </cell>
          <cell r="L3701">
            <v>0</v>
          </cell>
        </row>
        <row r="3702">
          <cell r="D3702">
            <v>41</v>
          </cell>
          <cell r="L3702">
            <v>0</v>
          </cell>
        </row>
        <row r="3703">
          <cell r="D3703">
            <v>50</v>
          </cell>
          <cell r="L3703">
            <v>0</v>
          </cell>
        </row>
        <row r="3704">
          <cell r="D3704">
            <v>50</v>
          </cell>
          <cell r="L3704">
            <v>0</v>
          </cell>
        </row>
        <row r="3705">
          <cell r="D3705">
            <v>58</v>
          </cell>
          <cell r="L3705">
            <v>0</v>
          </cell>
        </row>
        <row r="3706">
          <cell r="D3706">
            <v>67</v>
          </cell>
          <cell r="L3706">
            <v>0</v>
          </cell>
        </row>
        <row r="3707">
          <cell r="D3707">
            <v>74</v>
          </cell>
          <cell r="L3707">
            <v>0</v>
          </cell>
        </row>
        <row r="3708">
          <cell r="D3708">
            <v>79</v>
          </cell>
          <cell r="L3708">
            <v>0</v>
          </cell>
        </row>
        <row r="3709">
          <cell r="D3709">
            <v>79</v>
          </cell>
          <cell r="L3709">
            <v>0</v>
          </cell>
        </row>
        <row r="3710">
          <cell r="D3710">
            <v>84</v>
          </cell>
          <cell r="L3710">
            <v>0</v>
          </cell>
        </row>
        <row r="3711">
          <cell r="D3711">
            <v>87</v>
          </cell>
          <cell r="L3711">
            <v>0</v>
          </cell>
        </row>
        <row r="3712">
          <cell r="D3712">
            <v>92</v>
          </cell>
          <cell r="L3712">
            <v>0</v>
          </cell>
        </row>
        <row r="3713">
          <cell r="D3713">
            <v>96</v>
          </cell>
          <cell r="L3713">
            <v>0</v>
          </cell>
        </row>
        <row r="3714">
          <cell r="D3714">
            <v>103</v>
          </cell>
          <cell r="L3714">
            <v>0</v>
          </cell>
        </row>
        <row r="3715">
          <cell r="D3715">
            <v>106</v>
          </cell>
          <cell r="L3715">
            <v>0</v>
          </cell>
        </row>
        <row r="3716">
          <cell r="D3716">
            <v>111</v>
          </cell>
          <cell r="L3716">
            <v>0</v>
          </cell>
        </row>
        <row r="3717">
          <cell r="D3717">
            <v>111</v>
          </cell>
          <cell r="L3717">
            <v>0</v>
          </cell>
        </row>
        <row r="3718">
          <cell r="D3718">
            <v>111</v>
          </cell>
          <cell r="L3718">
            <v>0</v>
          </cell>
        </row>
        <row r="3719">
          <cell r="D3719">
            <v>111</v>
          </cell>
          <cell r="L3719">
            <v>0</v>
          </cell>
        </row>
        <row r="3720">
          <cell r="D3720">
            <v>108</v>
          </cell>
          <cell r="L3720">
            <v>0</v>
          </cell>
        </row>
        <row r="3721">
          <cell r="D3721">
            <v>106</v>
          </cell>
          <cell r="L3721">
            <v>0</v>
          </cell>
        </row>
        <row r="3722">
          <cell r="D3722">
            <v>106</v>
          </cell>
          <cell r="L3722">
            <v>0</v>
          </cell>
        </row>
        <row r="3723">
          <cell r="D3723">
            <v>108</v>
          </cell>
          <cell r="L3723">
            <v>0</v>
          </cell>
        </row>
        <row r="3724">
          <cell r="D3724">
            <v>109</v>
          </cell>
          <cell r="L3724">
            <v>2.2240973630831644</v>
          </cell>
        </row>
        <row r="3725">
          <cell r="D3725">
            <v>108</v>
          </cell>
          <cell r="L3725">
            <v>2.2240973630831644</v>
          </cell>
        </row>
        <row r="3726">
          <cell r="D3726">
            <v>109</v>
          </cell>
          <cell r="L3726">
            <v>1.040303605313093</v>
          </cell>
        </row>
        <row r="3727">
          <cell r="D3727">
            <v>95</v>
          </cell>
          <cell r="L3727">
            <v>1.040303605313093</v>
          </cell>
        </row>
        <row r="3728">
          <cell r="D3728">
            <v>92</v>
          </cell>
          <cell r="L3728">
            <v>0.93476555839727193</v>
          </cell>
        </row>
        <row r="3729">
          <cell r="D3729">
            <v>99</v>
          </cell>
          <cell r="L3729">
            <v>0.8958169934640523</v>
          </cell>
        </row>
        <row r="3730">
          <cell r="D3730">
            <v>104</v>
          </cell>
          <cell r="L3730">
            <v>0.8958169934640523</v>
          </cell>
        </row>
        <row r="3731">
          <cell r="D3731">
            <v>104</v>
          </cell>
          <cell r="L3731">
            <v>0.8958169934640523</v>
          </cell>
        </row>
        <row r="3732">
          <cell r="D3732">
            <v>104</v>
          </cell>
          <cell r="L3732">
            <v>0.8958169934640523</v>
          </cell>
        </row>
        <row r="3733">
          <cell r="D3733">
            <v>102</v>
          </cell>
          <cell r="L3733">
            <v>0.90843413421706709</v>
          </cell>
        </row>
        <row r="3734">
          <cell r="D3734">
            <v>101</v>
          </cell>
          <cell r="L3734">
            <v>0.92141176470588237</v>
          </cell>
        </row>
        <row r="3735">
          <cell r="D3735">
            <v>97</v>
          </cell>
          <cell r="L3735">
            <v>0.83764705882352952</v>
          </cell>
        </row>
        <row r="3736">
          <cell r="D3736">
            <v>96</v>
          </cell>
          <cell r="L3736">
            <v>0.83764705882352952</v>
          </cell>
        </row>
        <row r="3737">
          <cell r="D3737">
            <v>96</v>
          </cell>
          <cell r="L3737">
            <v>0.83764705882352952</v>
          </cell>
        </row>
        <row r="3738">
          <cell r="D3738">
            <v>96</v>
          </cell>
          <cell r="L3738">
            <v>0.90843413421706709</v>
          </cell>
        </row>
        <row r="3739">
          <cell r="D3739">
            <v>99</v>
          </cell>
          <cell r="L3739">
            <v>0.82584921292460656</v>
          </cell>
        </row>
        <row r="3740">
          <cell r="D3740">
            <v>97</v>
          </cell>
          <cell r="L3740">
            <v>0.82584921292460656</v>
          </cell>
        </row>
        <row r="3741">
          <cell r="D3741">
            <v>97</v>
          </cell>
          <cell r="L3741">
            <v>0.82584921292460656</v>
          </cell>
        </row>
        <row r="3742">
          <cell r="D3742">
            <v>97</v>
          </cell>
          <cell r="L3742">
            <v>0.90843413421706709</v>
          </cell>
        </row>
        <row r="3743">
          <cell r="D3743">
            <v>99</v>
          </cell>
          <cell r="L3743">
            <v>0.8958169934640523</v>
          </cell>
        </row>
        <row r="3744">
          <cell r="D3744">
            <v>100</v>
          </cell>
          <cell r="L3744">
            <v>0.81437908496732037</v>
          </cell>
        </row>
        <row r="3745">
          <cell r="D3745">
            <v>99</v>
          </cell>
          <cell r="L3745">
            <v>0.8958169934640523</v>
          </cell>
        </row>
        <row r="3746">
          <cell r="D3746">
            <v>100</v>
          </cell>
          <cell r="L3746">
            <v>0.88354552780016116</v>
          </cell>
        </row>
        <row r="3747">
          <cell r="D3747">
            <v>104</v>
          </cell>
          <cell r="L3747">
            <v>0.88354552780016116</v>
          </cell>
        </row>
        <row r="3748">
          <cell r="D3748">
            <v>104</v>
          </cell>
          <cell r="L3748">
            <v>0.8716057233704293</v>
          </cell>
        </row>
        <row r="3749">
          <cell r="D3749">
            <v>108</v>
          </cell>
          <cell r="L3749">
            <v>0.85998431372549022</v>
          </cell>
        </row>
        <row r="3750">
          <cell r="D3750">
            <v>110</v>
          </cell>
          <cell r="L3750">
            <v>0.85998431372549022</v>
          </cell>
        </row>
        <row r="3751">
          <cell r="D3751">
            <v>111</v>
          </cell>
          <cell r="L3751">
            <v>0.85998431372549022</v>
          </cell>
        </row>
        <row r="3752">
          <cell r="D3752">
            <v>112</v>
          </cell>
          <cell r="L3752">
            <v>0.85998431372549022</v>
          </cell>
        </row>
        <row r="3753">
          <cell r="D3753">
            <v>115</v>
          </cell>
          <cell r="L3753">
            <v>0.85998431372549022</v>
          </cell>
        </row>
        <row r="3754">
          <cell r="D3754">
            <v>116</v>
          </cell>
          <cell r="L3754">
            <v>0.88354552780016116</v>
          </cell>
        </row>
        <row r="3755">
          <cell r="D3755">
            <v>113</v>
          </cell>
          <cell r="L3755">
            <v>0.88354552780016116</v>
          </cell>
        </row>
        <row r="3756">
          <cell r="D3756">
            <v>115</v>
          </cell>
          <cell r="L3756">
            <v>0.88354552780016116</v>
          </cell>
        </row>
        <row r="3757">
          <cell r="D3757">
            <v>117</v>
          </cell>
          <cell r="L3757">
            <v>0.8716057233704293</v>
          </cell>
        </row>
        <row r="3758">
          <cell r="D3758">
            <v>119</v>
          </cell>
          <cell r="L3758">
            <v>0.95084260731319559</v>
          </cell>
        </row>
        <row r="3759">
          <cell r="D3759">
            <v>122</v>
          </cell>
          <cell r="L3759">
            <v>0.96386784850926677</v>
          </cell>
        </row>
        <row r="3760">
          <cell r="D3760">
            <v>120</v>
          </cell>
          <cell r="L3760">
            <v>0.96386784850926677</v>
          </cell>
        </row>
        <row r="3761">
          <cell r="D3761">
            <v>124</v>
          </cell>
          <cell r="L3761">
            <v>0.95084260731319559</v>
          </cell>
        </row>
        <row r="3762">
          <cell r="D3762">
            <v>128</v>
          </cell>
          <cell r="L3762">
            <v>0.93816470588235301</v>
          </cell>
        </row>
        <row r="3763">
          <cell r="D3763">
            <v>133</v>
          </cell>
          <cell r="L3763">
            <v>1.0163450980392159</v>
          </cell>
        </row>
        <row r="3764">
          <cell r="D3764">
            <v>136</v>
          </cell>
          <cell r="L3764">
            <v>1.0441901692183724</v>
          </cell>
        </row>
        <row r="3765">
          <cell r="D3765">
            <v>134</v>
          </cell>
          <cell r="L3765">
            <v>1.0441901692183724</v>
          </cell>
        </row>
        <row r="3766">
          <cell r="D3766">
            <v>135</v>
          </cell>
          <cell r="L3766">
            <v>1.0736039768019885</v>
          </cell>
        </row>
        <row r="3767">
          <cell r="D3767">
            <v>134</v>
          </cell>
          <cell r="L3767">
            <v>1.0441901692183724</v>
          </cell>
        </row>
        <row r="3768">
          <cell r="D3768">
            <v>138</v>
          </cell>
          <cell r="L3768">
            <v>1.0441901692183724</v>
          </cell>
        </row>
        <row r="3769">
          <cell r="D3769">
            <v>140</v>
          </cell>
          <cell r="L3769">
            <v>1.0163450980392159</v>
          </cell>
        </row>
        <row r="3770">
          <cell r="D3770">
            <v>147</v>
          </cell>
          <cell r="L3770">
            <v>1.0163450980392159</v>
          </cell>
        </row>
        <row r="3771">
          <cell r="D3771">
            <v>148</v>
          </cell>
          <cell r="L3771">
            <v>1.1245124899274779</v>
          </cell>
        </row>
        <row r="3772">
          <cell r="D3772">
            <v>150</v>
          </cell>
          <cell r="L3772">
            <v>1.156188898094449</v>
          </cell>
        </row>
        <row r="3773">
          <cell r="D3773">
            <v>148</v>
          </cell>
          <cell r="L3773">
            <v>1.156188898094449</v>
          </cell>
        </row>
        <row r="3774">
          <cell r="D3774">
            <v>147</v>
          </cell>
          <cell r="L3774">
            <v>1.156188898094449</v>
          </cell>
        </row>
        <row r="3775">
          <cell r="D3775">
            <v>148</v>
          </cell>
          <cell r="L3775">
            <v>1.156188898094449</v>
          </cell>
        </row>
        <row r="3776">
          <cell r="D3776">
            <v>150</v>
          </cell>
          <cell r="L3776">
            <v>1.1401307189542484</v>
          </cell>
        </row>
        <row r="3777">
          <cell r="D3777">
            <v>152</v>
          </cell>
          <cell r="L3777">
            <v>1.1401307189542484</v>
          </cell>
        </row>
        <row r="3778">
          <cell r="D3778">
            <v>152</v>
          </cell>
          <cell r="L3778">
            <v>1.2215686274509805</v>
          </cell>
        </row>
        <row r="3779">
          <cell r="D3779">
            <v>154</v>
          </cell>
          <cell r="L3779">
            <v>1.2215686274509805</v>
          </cell>
        </row>
        <row r="3780">
          <cell r="D3780">
            <v>154</v>
          </cell>
          <cell r="L3780">
            <v>1.2215686274509805</v>
          </cell>
        </row>
        <row r="3781">
          <cell r="D3781">
            <v>154</v>
          </cell>
          <cell r="L3781">
            <v>1.2387738193869098</v>
          </cell>
        </row>
        <row r="3782">
          <cell r="D3782">
            <v>151</v>
          </cell>
          <cell r="L3782">
            <v>1.1727058823529413</v>
          </cell>
        </row>
        <row r="3783">
          <cell r="D3783">
            <v>146</v>
          </cell>
          <cell r="L3783">
            <v>1.1727058823529413</v>
          </cell>
        </row>
        <row r="3784">
          <cell r="D3784">
            <v>144</v>
          </cell>
          <cell r="L3784">
            <v>1.1897016197783461</v>
          </cell>
        </row>
        <row r="3785">
          <cell r="D3785">
            <v>139</v>
          </cell>
          <cell r="L3785">
            <v>1.1897016197783461</v>
          </cell>
        </row>
        <row r="3786">
          <cell r="D3786">
            <v>138</v>
          </cell>
          <cell r="L3786">
            <v>1.1897016197783461</v>
          </cell>
        </row>
        <row r="3787">
          <cell r="D3787">
            <v>137</v>
          </cell>
          <cell r="L3787">
            <v>1.1897016197783461</v>
          </cell>
        </row>
        <row r="3788">
          <cell r="D3788">
            <v>136</v>
          </cell>
          <cell r="L3788">
            <v>1.1897016197783461</v>
          </cell>
        </row>
        <row r="3789">
          <cell r="D3789">
            <v>134</v>
          </cell>
          <cell r="L3789">
            <v>1.1727058823529413</v>
          </cell>
        </row>
        <row r="3790">
          <cell r="D3790">
            <v>136</v>
          </cell>
          <cell r="L3790">
            <v>1.1727058823529413</v>
          </cell>
        </row>
        <row r="3791">
          <cell r="D3791">
            <v>133</v>
          </cell>
          <cell r="L3791">
            <v>1.1727058823529413</v>
          </cell>
        </row>
        <row r="3792">
          <cell r="D3792">
            <v>132</v>
          </cell>
          <cell r="L3792">
            <v>1.1727058823529413</v>
          </cell>
        </row>
        <row r="3793">
          <cell r="D3793">
            <v>130</v>
          </cell>
          <cell r="L3793">
            <v>1.1897016197783461</v>
          </cell>
        </row>
        <row r="3794">
          <cell r="D3794">
            <v>125</v>
          </cell>
          <cell r="L3794">
            <v>1.1209688581314881</v>
          </cell>
        </row>
        <row r="3795">
          <cell r="D3795">
            <v>121</v>
          </cell>
          <cell r="L3795">
            <v>1.1209688581314881</v>
          </cell>
        </row>
        <row r="3796">
          <cell r="D3796">
            <v>118</v>
          </cell>
          <cell r="L3796">
            <v>1.1376997366110624</v>
          </cell>
        </row>
        <row r="3797">
          <cell r="D3797">
            <v>113</v>
          </cell>
          <cell r="L3797">
            <v>1.1376997366110624</v>
          </cell>
        </row>
        <row r="3798">
          <cell r="D3798">
            <v>111</v>
          </cell>
          <cell r="L3798">
            <v>1.1209688581314881</v>
          </cell>
        </row>
        <row r="3799">
          <cell r="D3799">
            <v>111</v>
          </cell>
          <cell r="L3799">
            <v>1.0347404844290657</v>
          </cell>
        </row>
        <row r="3800">
          <cell r="D3800">
            <v>111</v>
          </cell>
          <cell r="L3800">
            <v>1.0197442455242967</v>
          </cell>
        </row>
        <row r="3801">
          <cell r="D3801">
            <v>109</v>
          </cell>
          <cell r="L3801">
            <v>1.0197442455242967</v>
          </cell>
        </row>
        <row r="3802">
          <cell r="D3802">
            <v>108</v>
          </cell>
          <cell r="L3802">
            <v>1.0347404844290657</v>
          </cell>
        </row>
        <row r="3803">
          <cell r="D3803">
            <v>106</v>
          </cell>
          <cell r="L3803">
            <v>1.0501843722563653</v>
          </cell>
        </row>
        <row r="3804">
          <cell r="D3804">
            <v>103</v>
          </cell>
          <cell r="L3804">
            <v>1.0501843722563653</v>
          </cell>
        </row>
        <row r="3805">
          <cell r="D3805">
            <v>102</v>
          </cell>
          <cell r="L3805">
            <v>0.94851211072664365</v>
          </cell>
        </row>
        <row r="3806">
          <cell r="D3806">
            <v>102</v>
          </cell>
          <cell r="L3806">
            <v>0.94851211072664365</v>
          </cell>
        </row>
        <row r="3807">
          <cell r="D3807">
            <v>100</v>
          </cell>
          <cell r="L3807">
            <v>0.96266900790166809</v>
          </cell>
        </row>
        <row r="3808">
          <cell r="D3808">
            <v>97</v>
          </cell>
          <cell r="L3808">
            <v>0.96266900790166809</v>
          </cell>
        </row>
        <row r="3809">
          <cell r="D3809">
            <v>94</v>
          </cell>
          <cell r="L3809">
            <v>0.97725490196078435</v>
          </cell>
        </row>
        <row r="3810">
          <cell r="D3810">
            <v>92</v>
          </cell>
          <cell r="L3810">
            <v>0.88841354723707666</v>
          </cell>
        </row>
        <row r="3811">
          <cell r="D3811">
            <v>90</v>
          </cell>
          <cell r="L3811">
            <v>0.88841354723707666</v>
          </cell>
        </row>
        <row r="3812">
          <cell r="D3812">
            <v>89</v>
          </cell>
          <cell r="L3812">
            <v>0.87515364354697112</v>
          </cell>
        </row>
        <row r="3813">
          <cell r="D3813">
            <v>88</v>
          </cell>
          <cell r="L3813">
            <v>0.87515364354697112</v>
          </cell>
        </row>
        <row r="3814">
          <cell r="D3814">
            <v>87</v>
          </cell>
          <cell r="L3814">
            <v>0.88841354723707666</v>
          </cell>
        </row>
        <row r="3815">
          <cell r="D3815">
            <v>84</v>
          </cell>
          <cell r="L3815">
            <v>0.79957219251336908</v>
          </cell>
        </row>
        <row r="3816">
          <cell r="D3816">
            <v>82</v>
          </cell>
          <cell r="L3816">
            <v>0.8245588235294119</v>
          </cell>
        </row>
        <row r="3817">
          <cell r="D3817">
            <v>77</v>
          </cell>
          <cell r="L3817">
            <v>0.8245588235294119</v>
          </cell>
        </row>
        <row r="3818">
          <cell r="D3818">
            <v>74</v>
          </cell>
          <cell r="L3818">
            <v>0.75658444022770399</v>
          </cell>
        </row>
        <row r="3819">
          <cell r="D3819">
            <v>71</v>
          </cell>
          <cell r="L3819">
            <v>0.75658444022770399</v>
          </cell>
        </row>
        <row r="3820">
          <cell r="D3820">
            <v>68</v>
          </cell>
          <cell r="L3820">
            <v>0.76898746383799421</v>
          </cell>
        </row>
        <row r="3821">
          <cell r="D3821">
            <v>65</v>
          </cell>
          <cell r="L3821">
            <v>0.76898746383799421</v>
          </cell>
        </row>
        <row r="3822">
          <cell r="D3822">
            <v>65</v>
          </cell>
          <cell r="L3822">
            <v>0.68407843137254898</v>
          </cell>
        </row>
        <row r="3823">
          <cell r="D3823">
            <v>63</v>
          </cell>
          <cell r="L3823">
            <v>0.68407843137254898</v>
          </cell>
        </row>
        <row r="3824">
          <cell r="D3824">
            <v>61</v>
          </cell>
          <cell r="L3824">
            <v>0.68407843137254898</v>
          </cell>
        </row>
        <row r="3825">
          <cell r="D3825">
            <v>60</v>
          </cell>
          <cell r="L3825">
            <v>0.68407843137254898</v>
          </cell>
        </row>
        <row r="3826">
          <cell r="D3826">
            <v>58</v>
          </cell>
          <cell r="L3826">
            <v>0.67286403085824498</v>
          </cell>
        </row>
        <row r="3827">
          <cell r="D3827">
            <v>58</v>
          </cell>
          <cell r="L3827">
            <v>0.67286403085824498</v>
          </cell>
        </row>
        <row r="3828">
          <cell r="D3828">
            <v>57</v>
          </cell>
          <cell r="L3828">
            <v>0.67286403085824498</v>
          </cell>
        </row>
        <row r="3829">
          <cell r="D3829">
            <v>57</v>
          </cell>
          <cell r="L3829">
            <v>0.67286403085824498</v>
          </cell>
        </row>
        <row r="3830">
          <cell r="D3830">
            <v>57</v>
          </cell>
          <cell r="L3830">
            <v>0.67286403085824498</v>
          </cell>
        </row>
        <row r="3831">
          <cell r="D3831">
            <v>57</v>
          </cell>
          <cell r="L3831">
            <v>0.67286403085824498</v>
          </cell>
        </row>
        <row r="3832">
          <cell r="D3832">
            <v>57</v>
          </cell>
          <cell r="L3832">
            <v>0.65150326797385616</v>
          </cell>
        </row>
        <row r="3833">
          <cell r="D3833">
            <v>56</v>
          </cell>
          <cell r="L3833">
            <v>0.65150326797385616</v>
          </cell>
        </row>
        <row r="3834">
          <cell r="D3834">
            <v>56</v>
          </cell>
          <cell r="L3834">
            <v>0.64132352941176474</v>
          </cell>
        </row>
        <row r="3835">
          <cell r="D3835">
            <v>57</v>
          </cell>
          <cell r="L3835">
            <v>0.6218894830659536</v>
          </cell>
        </row>
        <row r="3836">
          <cell r="D3836">
            <v>60</v>
          </cell>
          <cell r="L3836">
            <v>0.6218894830659536</v>
          </cell>
        </row>
        <row r="3837">
          <cell r="D3837">
            <v>61</v>
          </cell>
          <cell r="L3837">
            <v>0.60359861591695496</v>
          </cell>
        </row>
        <row r="3838">
          <cell r="D3838">
            <v>63</v>
          </cell>
          <cell r="L3838">
            <v>0.60359861591695496</v>
          </cell>
        </row>
        <row r="3839">
          <cell r="D3839">
            <v>64</v>
          </cell>
          <cell r="L3839">
            <v>0.58635294117647063</v>
          </cell>
        </row>
        <row r="3840">
          <cell r="D3840">
            <v>66</v>
          </cell>
          <cell r="L3840">
            <v>0.55465818759936403</v>
          </cell>
        </row>
        <row r="3841">
          <cell r="D3841">
            <v>73</v>
          </cell>
          <cell r="L3841">
            <v>0.55465818759936403</v>
          </cell>
        </row>
        <row r="3842">
          <cell r="D3842">
            <v>73</v>
          </cell>
          <cell r="L3842">
            <v>0.55465818759936403</v>
          </cell>
        </row>
        <row r="3843">
          <cell r="D3843">
            <v>74</v>
          </cell>
          <cell r="L3843">
            <v>0.55465818759936403</v>
          </cell>
        </row>
        <row r="3844">
          <cell r="D3844">
            <v>74</v>
          </cell>
          <cell r="L3844">
            <v>0.55465818759936403</v>
          </cell>
        </row>
        <row r="3845">
          <cell r="D3845">
            <v>74</v>
          </cell>
          <cell r="L3845">
            <v>0.57006535947712422</v>
          </cell>
        </row>
        <row r="3846">
          <cell r="D3846">
            <v>71</v>
          </cell>
          <cell r="L3846">
            <v>0.57006535947712422</v>
          </cell>
        </row>
        <row r="3847">
          <cell r="D3847">
            <v>72</v>
          </cell>
          <cell r="L3847">
            <v>0.64257856567284455</v>
          </cell>
        </row>
        <row r="3848">
          <cell r="D3848">
            <v>77</v>
          </cell>
          <cell r="L3848">
            <v>0.64257856567284455</v>
          </cell>
        </row>
        <row r="3849">
          <cell r="D3849">
            <v>77</v>
          </cell>
          <cell r="L3849">
            <v>0.62544313725490197</v>
          </cell>
        </row>
        <row r="3850">
          <cell r="D3850">
            <v>80</v>
          </cell>
          <cell r="L3850">
            <v>0.63389507154213043</v>
          </cell>
        </row>
        <row r="3851">
          <cell r="D3851">
            <v>81</v>
          </cell>
          <cell r="L3851">
            <v>0.63389507154213043</v>
          </cell>
        </row>
        <row r="3852">
          <cell r="D3852">
            <v>81</v>
          </cell>
          <cell r="L3852">
            <v>0.64257856567284455</v>
          </cell>
        </row>
        <row r="3853">
          <cell r="D3853">
            <v>81</v>
          </cell>
          <cell r="L3853">
            <v>0.64257856567284455</v>
          </cell>
        </row>
        <row r="3854">
          <cell r="D3854">
            <v>81</v>
          </cell>
          <cell r="L3854">
            <v>0.66067937033968527</v>
          </cell>
        </row>
        <row r="3855">
          <cell r="D3855">
            <v>78</v>
          </cell>
          <cell r="L3855">
            <v>0.66067937033968527</v>
          </cell>
        </row>
        <row r="3856">
          <cell r="D3856">
            <v>76</v>
          </cell>
          <cell r="L3856">
            <v>0.66067937033968527</v>
          </cell>
        </row>
        <row r="3857">
          <cell r="D3857">
            <v>76</v>
          </cell>
          <cell r="L3857">
            <v>0.66067937033968527</v>
          </cell>
        </row>
        <row r="3858">
          <cell r="D3858">
            <v>76</v>
          </cell>
          <cell r="L3858">
            <v>0.57809444904722451</v>
          </cell>
        </row>
        <row r="3859">
          <cell r="D3859">
            <v>74</v>
          </cell>
          <cell r="L3859">
            <v>0.59485080988917305</v>
          </cell>
        </row>
        <row r="3860">
          <cell r="D3860">
            <v>68</v>
          </cell>
          <cell r="L3860">
            <v>0.6218894830659536</v>
          </cell>
        </row>
        <row r="3861">
          <cell r="D3861">
            <v>64</v>
          </cell>
          <cell r="L3861">
            <v>0.6218894830659536</v>
          </cell>
        </row>
        <row r="3862">
          <cell r="D3862">
            <v>61</v>
          </cell>
          <cell r="L3862">
            <v>0.61260755048287974</v>
          </cell>
        </row>
        <row r="3863">
          <cell r="D3863">
            <v>62</v>
          </cell>
          <cell r="L3863">
            <v>0.61260755048287974</v>
          </cell>
        </row>
        <row r="3864">
          <cell r="D3864">
            <v>62</v>
          </cell>
          <cell r="L3864">
            <v>0.61260755048287974</v>
          </cell>
        </row>
        <row r="3865">
          <cell r="D3865">
            <v>62</v>
          </cell>
          <cell r="L3865">
            <v>0.61260755048287974</v>
          </cell>
        </row>
        <row r="3866">
          <cell r="D3866">
            <v>60</v>
          </cell>
          <cell r="L3866">
            <v>0.60359861591695496</v>
          </cell>
        </row>
        <row r="3867">
          <cell r="D3867">
            <v>61</v>
          </cell>
          <cell r="L3867">
            <v>0.60359861591695496</v>
          </cell>
        </row>
        <row r="3868">
          <cell r="D3868">
            <v>61</v>
          </cell>
          <cell r="L3868">
            <v>0.60359861591695496</v>
          </cell>
        </row>
        <row r="3869">
          <cell r="D3869">
            <v>61</v>
          </cell>
          <cell r="L3869">
            <v>0.59485080988917305</v>
          </cell>
        </row>
        <row r="3870">
          <cell r="D3870">
            <v>62</v>
          </cell>
          <cell r="L3870">
            <v>0.59485080988917305</v>
          </cell>
        </row>
        <row r="3871">
          <cell r="D3871">
            <v>62</v>
          </cell>
          <cell r="L3871">
            <v>0.59485080988917305</v>
          </cell>
        </row>
        <row r="3872">
          <cell r="D3872">
            <v>62</v>
          </cell>
          <cell r="L3872">
            <v>0.59485080988917305</v>
          </cell>
        </row>
        <row r="3873">
          <cell r="D3873">
            <v>62</v>
          </cell>
          <cell r="L3873">
            <v>0.58635294117647063</v>
          </cell>
        </row>
        <row r="3874">
          <cell r="D3874">
            <v>63</v>
          </cell>
          <cell r="L3874">
            <v>0.57809444904722451</v>
          </cell>
        </row>
        <row r="3875">
          <cell r="D3875">
            <v>64</v>
          </cell>
          <cell r="L3875">
            <v>0.57809444904722451</v>
          </cell>
        </row>
        <row r="3876">
          <cell r="D3876">
            <v>64</v>
          </cell>
          <cell r="L3876">
            <v>0.57809444904722451</v>
          </cell>
        </row>
        <row r="3877">
          <cell r="D3877">
            <v>64</v>
          </cell>
          <cell r="L3877">
            <v>0.57809444904722451</v>
          </cell>
        </row>
        <row r="3878">
          <cell r="D3878">
            <v>64</v>
          </cell>
          <cell r="L3878">
            <v>0.57006535947712422</v>
          </cell>
        </row>
        <row r="3879">
          <cell r="D3879">
            <v>64</v>
          </cell>
          <cell r="L3879">
            <v>0.57809444904722451</v>
          </cell>
        </row>
        <row r="3880">
          <cell r="D3880">
            <v>63</v>
          </cell>
          <cell r="L3880">
            <v>0.57809444904722451</v>
          </cell>
        </row>
        <row r="3881">
          <cell r="D3881">
            <v>63</v>
          </cell>
          <cell r="L3881">
            <v>0.57006535947712422</v>
          </cell>
        </row>
        <row r="3882">
          <cell r="D3882">
            <v>64</v>
          </cell>
          <cell r="L3882">
            <v>0.57006535947712422</v>
          </cell>
        </row>
        <row r="3883">
          <cell r="D3883">
            <v>64</v>
          </cell>
          <cell r="L3883">
            <v>0.57006535947712422</v>
          </cell>
        </row>
        <row r="3884">
          <cell r="D3884">
            <v>64</v>
          </cell>
          <cell r="L3884">
            <v>0.57809444904722451</v>
          </cell>
        </row>
        <row r="3885">
          <cell r="D3885">
            <v>63</v>
          </cell>
          <cell r="L3885">
            <v>0.49550952775476392</v>
          </cell>
        </row>
        <row r="3886">
          <cell r="D3886">
            <v>61</v>
          </cell>
          <cell r="L3886">
            <v>0.50258823529411767</v>
          </cell>
        </row>
        <row r="3887">
          <cell r="D3887">
            <v>59</v>
          </cell>
          <cell r="L3887">
            <v>0.50258823529411767</v>
          </cell>
        </row>
        <row r="3888">
          <cell r="D3888">
            <v>59</v>
          </cell>
          <cell r="L3888">
            <v>0.50258823529411767</v>
          </cell>
        </row>
        <row r="3889">
          <cell r="D3889">
            <v>60</v>
          </cell>
          <cell r="L3889">
            <v>0.50258823529411767</v>
          </cell>
        </row>
        <row r="3890">
          <cell r="D3890">
            <v>57</v>
          </cell>
          <cell r="L3890">
            <v>0.50258823529411767</v>
          </cell>
        </row>
        <row r="3891">
          <cell r="D3891">
            <v>57</v>
          </cell>
          <cell r="L3891">
            <v>0.51737024221453287</v>
          </cell>
        </row>
        <row r="3892">
          <cell r="D3892">
            <v>55</v>
          </cell>
          <cell r="L3892">
            <v>0.51737024221453287</v>
          </cell>
        </row>
        <row r="3893">
          <cell r="D3893">
            <v>55</v>
          </cell>
          <cell r="L3893">
            <v>0.51737024221453287</v>
          </cell>
        </row>
        <row r="3894">
          <cell r="D3894">
            <v>54</v>
          </cell>
          <cell r="L3894">
            <v>0.51737024221453287</v>
          </cell>
        </row>
        <row r="3895">
          <cell r="D3895">
            <v>54</v>
          </cell>
          <cell r="L3895">
            <v>0.51737024221453287</v>
          </cell>
        </row>
        <row r="3896">
          <cell r="D3896">
            <v>54</v>
          </cell>
          <cell r="L3896">
            <v>0.51737024221453287</v>
          </cell>
        </row>
        <row r="3897">
          <cell r="D3897">
            <v>54</v>
          </cell>
          <cell r="L3897">
            <v>0.53304812834224602</v>
          </cell>
        </row>
        <row r="3898">
          <cell r="D3898">
            <v>52</v>
          </cell>
          <cell r="L3898">
            <v>0.53304812834224602</v>
          </cell>
        </row>
        <row r="3899">
          <cell r="D3899">
            <v>51</v>
          </cell>
          <cell r="L3899">
            <v>0.54970588235294127</v>
          </cell>
        </row>
        <row r="3900">
          <cell r="D3900">
            <v>50</v>
          </cell>
          <cell r="L3900">
            <v>0.45808823529411768</v>
          </cell>
        </row>
        <row r="3901">
          <cell r="D3901">
            <v>44</v>
          </cell>
          <cell r="L3901">
            <v>0.53304812834224602</v>
          </cell>
        </row>
        <row r="3902">
          <cell r="D3902">
            <v>46</v>
          </cell>
          <cell r="L3902">
            <v>0.42643850267379679</v>
          </cell>
        </row>
        <row r="3903">
          <cell r="D3903">
            <v>36</v>
          </cell>
          <cell r="L3903">
            <v>0.42643850267379679</v>
          </cell>
        </row>
        <row r="3904">
          <cell r="D3904">
            <v>36</v>
          </cell>
          <cell r="L3904">
            <v>0.41882352941176476</v>
          </cell>
        </row>
        <row r="3905">
          <cell r="D3905">
            <v>37</v>
          </cell>
          <cell r="L3905">
            <v>0.41882352941176476</v>
          </cell>
        </row>
        <row r="3906">
          <cell r="D3906">
            <v>37</v>
          </cell>
          <cell r="L3906">
            <v>0.33828054298642535</v>
          </cell>
        </row>
        <row r="3907">
          <cell r="D3907">
            <v>33</v>
          </cell>
          <cell r="L3907">
            <v>0.45104072398190048</v>
          </cell>
        </row>
        <row r="3908">
          <cell r="D3908">
            <v>39</v>
          </cell>
          <cell r="L3908">
            <v>0.378292220113852</v>
          </cell>
        </row>
        <row r="3909">
          <cell r="D3909">
            <v>35</v>
          </cell>
          <cell r="L3909">
            <v>0.47286527514231502</v>
          </cell>
        </row>
        <row r="3910">
          <cell r="D3910">
            <v>40</v>
          </cell>
          <cell r="L3910">
            <v>0.43757682177348556</v>
          </cell>
        </row>
        <row r="3911">
          <cell r="D3911">
            <v>44</v>
          </cell>
          <cell r="L3911">
            <v>0.43757682177348556</v>
          </cell>
        </row>
        <row r="3912">
          <cell r="D3912">
            <v>44</v>
          </cell>
          <cell r="L3912">
            <v>0.4806171648987464</v>
          </cell>
        </row>
        <row r="3913">
          <cell r="D3913">
            <v>43</v>
          </cell>
          <cell r="L3913">
            <v>0.38449373191899711</v>
          </cell>
        </row>
        <row r="3914">
          <cell r="D3914">
            <v>34</v>
          </cell>
          <cell r="L3914">
            <v>0.47865546218487398</v>
          </cell>
        </row>
        <row r="3915">
          <cell r="D3915">
            <v>40</v>
          </cell>
          <cell r="L3915">
            <v>0.35899159663865549</v>
          </cell>
        </row>
        <row r="3916">
          <cell r="D3916">
            <v>35</v>
          </cell>
          <cell r="L3916">
            <v>0.32575163398692814</v>
          </cell>
        </row>
        <row r="3917">
          <cell r="D3917">
            <v>32</v>
          </cell>
          <cell r="L3917">
            <v>0.43433551198257081</v>
          </cell>
        </row>
        <row r="3918">
          <cell r="D3918">
            <v>38</v>
          </cell>
          <cell r="L3918">
            <v>0.3553654188948307</v>
          </cell>
        </row>
        <row r="3919">
          <cell r="D3919">
            <v>36</v>
          </cell>
          <cell r="L3919">
            <v>0.44420677361853833</v>
          </cell>
        </row>
        <row r="3920">
          <cell r="D3920">
            <v>44</v>
          </cell>
          <cell r="L3920">
            <v>0.41882352941176476</v>
          </cell>
        </row>
        <row r="3921">
          <cell r="D3921">
            <v>46</v>
          </cell>
          <cell r="L3921">
            <v>0.41882352941176476</v>
          </cell>
        </row>
        <row r="3922">
          <cell r="D3922">
            <v>46</v>
          </cell>
          <cell r="L3922">
            <v>0.41882352941176476</v>
          </cell>
        </row>
        <row r="3923">
          <cell r="D3923">
            <v>46</v>
          </cell>
          <cell r="L3923">
            <v>0.43114186851211078</v>
          </cell>
        </row>
        <row r="3924">
          <cell r="D3924">
            <v>43</v>
          </cell>
          <cell r="L3924">
            <v>0.43114186851211078</v>
          </cell>
        </row>
        <row r="3925">
          <cell r="D3925">
            <v>43</v>
          </cell>
          <cell r="L3925">
            <v>0.43757682177348556</v>
          </cell>
        </row>
        <row r="3926">
          <cell r="D3926">
            <v>41</v>
          </cell>
          <cell r="L3926">
            <v>0.43757682177348556</v>
          </cell>
        </row>
        <row r="3927">
          <cell r="D3927">
            <v>43</v>
          </cell>
          <cell r="L3927">
            <v>0.43757682177348556</v>
          </cell>
        </row>
        <row r="3928">
          <cell r="D3928">
            <v>43</v>
          </cell>
          <cell r="L3928">
            <v>0.35006145741878841</v>
          </cell>
        </row>
        <row r="3929">
          <cell r="D3929">
            <v>40</v>
          </cell>
          <cell r="L3929">
            <v>0.36647058823529416</v>
          </cell>
        </row>
        <row r="3930">
          <cell r="D3930">
            <v>39</v>
          </cell>
          <cell r="L3930">
            <v>0.36647058823529416</v>
          </cell>
        </row>
        <row r="3931">
          <cell r="D3931">
            <v>37</v>
          </cell>
          <cell r="L3931">
            <v>0.36647058823529416</v>
          </cell>
        </row>
        <row r="3932">
          <cell r="D3932">
            <v>37</v>
          </cell>
          <cell r="L3932">
            <v>0.3553654188948307</v>
          </cell>
        </row>
        <row r="3933">
          <cell r="D3933">
            <v>39</v>
          </cell>
          <cell r="L3933">
            <v>0.3553654188948307</v>
          </cell>
        </row>
        <row r="3934">
          <cell r="D3934">
            <v>39</v>
          </cell>
          <cell r="L3934">
            <v>0.42489343563512366</v>
          </cell>
        </row>
        <row r="3935">
          <cell r="D3935">
            <v>44</v>
          </cell>
          <cell r="L3935">
            <v>0.42489343563512366</v>
          </cell>
        </row>
        <row r="3936">
          <cell r="D3936">
            <v>44</v>
          </cell>
          <cell r="L3936">
            <v>0.41882352941176476</v>
          </cell>
        </row>
        <row r="3937">
          <cell r="D3937">
            <v>45</v>
          </cell>
          <cell r="L3937">
            <v>0.41882352941176476</v>
          </cell>
        </row>
        <row r="3938">
          <cell r="D3938">
            <v>45</v>
          </cell>
          <cell r="L3938">
            <v>0.41292460646230328</v>
          </cell>
        </row>
        <row r="3939">
          <cell r="D3939">
            <v>47</v>
          </cell>
          <cell r="L3939">
            <v>0.41882352941176476</v>
          </cell>
        </row>
        <row r="3940">
          <cell r="D3940">
            <v>46</v>
          </cell>
          <cell r="L3940">
            <v>0.41882352941176476</v>
          </cell>
        </row>
        <row r="3941">
          <cell r="D3941">
            <v>45</v>
          </cell>
          <cell r="L3941">
            <v>0.45808823529411768</v>
          </cell>
        </row>
        <row r="3942">
          <cell r="D3942">
            <v>42</v>
          </cell>
          <cell r="L3942">
            <v>0.36647058823529416</v>
          </cell>
        </row>
        <row r="3943">
          <cell r="D3943">
            <v>37</v>
          </cell>
          <cell r="L3943">
            <v>0</v>
          </cell>
        </row>
        <row r="3944">
          <cell r="D3944">
            <v>37</v>
          </cell>
          <cell r="L3944">
            <v>0.38449373191899711</v>
          </cell>
        </row>
        <row r="3945">
          <cell r="D3945">
            <v>37</v>
          </cell>
          <cell r="L3945">
            <v>0.38449373191899711</v>
          </cell>
        </row>
        <row r="3946">
          <cell r="D3946">
            <v>37</v>
          </cell>
          <cell r="L3946">
            <v>0.38449373191899711</v>
          </cell>
        </row>
        <row r="3947">
          <cell r="D3947">
            <v>35</v>
          </cell>
          <cell r="L3947">
            <v>0.39090196078431377</v>
          </cell>
        </row>
        <row r="3948">
          <cell r="D3948">
            <v>36</v>
          </cell>
          <cell r="L3948">
            <v>0.39090196078431377</v>
          </cell>
        </row>
        <row r="3949">
          <cell r="D3949">
            <v>36</v>
          </cell>
          <cell r="L3949">
            <v>0.39090196078431377</v>
          </cell>
        </row>
        <row r="3950">
          <cell r="D3950">
            <v>36</v>
          </cell>
          <cell r="L3950">
            <v>0.39090196078431377</v>
          </cell>
        </row>
        <row r="3951">
          <cell r="D3951">
            <v>37</v>
          </cell>
          <cell r="L3951">
            <v>0.38449373191899711</v>
          </cell>
        </row>
        <row r="3952">
          <cell r="D3952">
            <v>37</v>
          </cell>
          <cell r="L3952">
            <v>0.38449373191899711</v>
          </cell>
        </row>
        <row r="3953">
          <cell r="D3953">
            <v>38</v>
          </cell>
          <cell r="L3953">
            <v>0.36647058823529416</v>
          </cell>
        </row>
        <row r="3954">
          <cell r="D3954">
            <v>39</v>
          </cell>
          <cell r="L3954">
            <v>0.45808823529411768</v>
          </cell>
        </row>
        <row r="3955">
          <cell r="D3955">
            <v>40</v>
          </cell>
          <cell r="L3955">
            <v>0.43757682177348556</v>
          </cell>
        </row>
        <row r="3956">
          <cell r="D3956">
            <v>41</v>
          </cell>
          <cell r="L3956">
            <v>0.43114186851211078</v>
          </cell>
        </row>
        <row r="3957">
          <cell r="D3957">
            <v>45</v>
          </cell>
          <cell r="L3957">
            <v>0.43114186851211078</v>
          </cell>
        </row>
        <row r="3958">
          <cell r="D3958">
            <v>45</v>
          </cell>
          <cell r="L3958">
            <v>0.42489343563512366</v>
          </cell>
        </row>
        <row r="3959">
          <cell r="D3959">
            <v>44</v>
          </cell>
          <cell r="L3959">
            <v>0.42489343563512366</v>
          </cell>
        </row>
        <row r="3960">
          <cell r="D3960">
            <v>47</v>
          </cell>
          <cell r="L3960">
            <v>0.40161160354552783</v>
          </cell>
        </row>
        <row r="3961">
          <cell r="D3961">
            <v>50</v>
          </cell>
          <cell r="L3961">
            <v>0.46291021671826627</v>
          </cell>
        </row>
        <row r="3962">
          <cell r="D3962">
            <v>58</v>
          </cell>
          <cell r="L3962">
            <v>0.46291021671826627</v>
          </cell>
        </row>
        <row r="3963">
          <cell r="D3963">
            <v>59</v>
          </cell>
          <cell r="L3963">
            <v>0.48862745098039218</v>
          </cell>
        </row>
        <row r="3964">
          <cell r="D3964">
            <v>57</v>
          </cell>
          <cell r="L3964">
            <v>0.48862745098039218</v>
          </cell>
        </row>
        <row r="3965">
          <cell r="D3965">
            <v>57</v>
          </cell>
          <cell r="L3965">
            <v>0.50258823529411767</v>
          </cell>
        </row>
        <row r="3966">
          <cell r="D3966">
            <v>55</v>
          </cell>
          <cell r="L3966">
            <v>0.50258823529411767</v>
          </cell>
        </row>
        <row r="3967">
          <cell r="D3967">
            <v>56</v>
          </cell>
          <cell r="L3967">
            <v>0.50258823529411767</v>
          </cell>
        </row>
        <row r="3968">
          <cell r="D3968">
            <v>56</v>
          </cell>
          <cell r="L3968">
            <v>0.50258823529411767</v>
          </cell>
        </row>
        <row r="3969">
          <cell r="D3969">
            <v>56</v>
          </cell>
          <cell r="L3969">
            <v>0</v>
          </cell>
        </row>
        <row r="3970">
          <cell r="D3970">
            <v>62</v>
          </cell>
          <cell r="L3970">
            <v>0</v>
          </cell>
        </row>
        <row r="3971">
          <cell r="D3971">
            <v>60</v>
          </cell>
          <cell r="L3971">
            <v>0</v>
          </cell>
        </row>
        <row r="3972">
          <cell r="D3972">
            <v>60</v>
          </cell>
          <cell r="L3972">
            <v>0</v>
          </cell>
        </row>
        <row r="3973">
          <cell r="D3973">
            <v>62</v>
          </cell>
          <cell r="L3973">
            <v>0</v>
          </cell>
        </row>
        <row r="3974">
          <cell r="D3974">
            <v>63</v>
          </cell>
          <cell r="L3974">
            <v>0</v>
          </cell>
        </row>
        <row r="3975">
          <cell r="D3975">
            <v>63</v>
          </cell>
          <cell r="L3975">
            <v>0</v>
          </cell>
        </row>
        <row r="3976">
          <cell r="D3976">
            <v>69</v>
          </cell>
          <cell r="L3976">
            <v>0</v>
          </cell>
        </row>
        <row r="3977">
          <cell r="D3977">
            <v>70</v>
          </cell>
          <cell r="L3977">
            <v>0</v>
          </cell>
        </row>
        <row r="3978">
          <cell r="D3978">
            <v>77</v>
          </cell>
          <cell r="L3978">
            <v>0</v>
          </cell>
        </row>
        <row r="3979">
          <cell r="D3979">
            <v>80</v>
          </cell>
          <cell r="L3979">
            <v>0</v>
          </cell>
        </row>
        <row r="3980">
          <cell r="D3980">
            <v>89</v>
          </cell>
          <cell r="L3980">
            <v>0</v>
          </cell>
        </row>
        <row r="3981">
          <cell r="D3981">
            <v>87</v>
          </cell>
          <cell r="L3981">
            <v>0</v>
          </cell>
        </row>
        <row r="3982">
          <cell r="D3982">
            <v>86</v>
          </cell>
          <cell r="L3982">
            <v>0</v>
          </cell>
        </row>
        <row r="3983">
          <cell r="D3983">
            <v>86</v>
          </cell>
          <cell r="L3983">
            <v>0</v>
          </cell>
        </row>
        <row r="3984">
          <cell r="D3984">
            <v>84</v>
          </cell>
          <cell r="L3984">
            <v>0</v>
          </cell>
        </row>
        <row r="3985">
          <cell r="D3985">
            <v>84</v>
          </cell>
          <cell r="L3985">
            <v>0</v>
          </cell>
        </row>
        <row r="3986">
          <cell r="D3986">
            <v>84</v>
          </cell>
          <cell r="L3986">
            <v>0</v>
          </cell>
        </row>
        <row r="3987">
          <cell r="D3987">
            <v>84</v>
          </cell>
          <cell r="L3987">
            <v>0</v>
          </cell>
        </row>
        <row r="3988">
          <cell r="D3988">
            <v>79</v>
          </cell>
          <cell r="L3988">
            <v>0</v>
          </cell>
        </row>
        <row r="3989">
          <cell r="D3989">
            <v>75</v>
          </cell>
          <cell r="L3989">
            <v>0</v>
          </cell>
        </row>
        <row r="3990">
          <cell r="D3990">
            <v>75</v>
          </cell>
          <cell r="L3990">
            <v>0</v>
          </cell>
        </row>
        <row r="3991">
          <cell r="D3991">
            <v>63</v>
          </cell>
          <cell r="L3991">
            <v>0</v>
          </cell>
        </row>
        <row r="3992">
          <cell r="D3992">
            <v>63</v>
          </cell>
          <cell r="L3992">
            <v>0</v>
          </cell>
        </row>
        <row r="3993">
          <cell r="D3993">
            <v>63</v>
          </cell>
          <cell r="L3993">
            <v>0</v>
          </cell>
        </row>
        <row r="3994">
          <cell r="D3994">
            <v>31</v>
          </cell>
          <cell r="L3994">
            <v>0</v>
          </cell>
        </row>
        <row r="3995">
          <cell r="D3995">
            <v>31</v>
          </cell>
          <cell r="L3995">
            <v>0</v>
          </cell>
        </row>
        <row r="3996">
          <cell r="D3996">
            <v>38</v>
          </cell>
          <cell r="L3996">
            <v>0</v>
          </cell>
        </row>
        <row r="3997">
          <cell r="D3997">
            <v>38</v>
          </cell>
          <cell r="L3997">
            <v>0</v>
          </cell>
        </row>
        <row r="3998">
          <cell r="D3998">
            <v>53</v>
          </cell>
          <cell r="L3998">
            <v>0</v>
          </cell>
        </row>
        <row r="3999">
          <cell r="D3999">
            <v>60</v>
          </cell>
          <cell r="L3999">
            <v>0</v>
          </cell>
        </row>
        <row r="4000">
          <cell r="D4000">
            <v>60</v>
          </cell>
          <cell r="L4000">
            <v>0</v>
          </cell>
        </row>
        <row r="4001">
          <cell r="D4001">
            <v>62</v>
          </cell>
          <cell r="L4001">
            <v>0</v>
          </cell>
        </row>
        <row r="4002">
          <cell r="D4002">
            <v>67</v>
          </cell>
          <cell r="L4002">
            <v>0</v>
          </cell>
        </row>
        <row r="4003">
          <cell r="D4003">
            <v>67</v>
          </cell>
          <cell r="L4003">
            <v>0</v>
          </cell>
        </row>
        <row r="4004">
          <cell r="D4004">
            <v>70</v>
          </cell>
          <cell r="L4004">
            <v>0</v>
          </cell>
        </row>
        <row r="4005">
          <cell r="D4005">
            <v>74</v>
          </cell>
          <cell r="L4005">
            <v>0</v>
          </cell>
        </row>
        <row r="4006">
          <cell r="D4006">
            <v>75</v>
          </cell>
          <cell r="L4006">
            <v>0</v>
          </cell>
        </row>
        <row r="4007">
          <cell r="D4007">
            <v>77</v>
          </cell>
          <cell r="L4007">
            <v>0</v>
          </cell>
        </row>
        <row r="4008">
          <cell r="D4008">
            <v>77</v>
          </cell>
          <cell r="L4008">
            <v>0</v>
          </cell>
        </row>
        <row r="4009">
          <cell r="D4009">
            <v>79</v>
          </cell>
          <cell r="L4009">
            <v>0</v>
          </cell>
        </row>
        <row r="4010">
          <cell r="D4010">
            <v>84</v>
          </cell>
          <cell r="L4010">
            <v>0</v>
          </cell>
        </row>
        <row r="4011">
          <cell r="D4011">
            <v>86</v>
          </cell>
          <cell r="L4011">
            <v>0</v>
          </cell>
        </row>
        <row r="4012">
          <cell r="D4012">
            <v>87</v>
          </cell>
          <cell r="L4012">
            <v>0</v>
          </cell>
        </row>
        <row r="4013">
          <cell r="D4013">
            <v>89</v>
          </cell>
          <cell r="L4013">
            <v>0</v>
          </cell>
        </row>
        <row r="4014">
          <cell r="D4014">
            <v>87</v>
          </cell>
          <cell r="L4014">
            <v>0</v>
          </cell>
        </row>
        <row r="4015">
          <cell r="D4015">
            <v>89</v>
          </cell>
          <cell r="L4015">
            <v>0</v>
          </cell>
        </row>
        <row r="4016">
          <cell r="D4016">
            <v>89</v>
          </cell>
          <cell r="L4016">
            <v>0</v>
          </cell>
        </row>
        <row r="4017">
          <cell r="D4017">
            <v>84</v>
          </cell>
          <cell r="L4017">
            <v>0</v>
          </cell>
        </row>
        <row r="4018">
          <cell r="D4018">
            <v>87</v>
          </cell>
          <cell r="L4018">
            <v>0</v>
          </cell>
        </row>
        <row r="4019">
          <cell r="D4019">
            <v>92</v>
          </cell>
          <cell r="L4019">
            <v>0</v>
          </cell>
        </row>
        <row r="4020">
          <cell r="D4020">
            <v>98</v>
          </cell>
          <cell r="L4020">
            <v>0</v>
          </cell>
        </row>
        <row r="4021">
          <cell r="D4021">
            <v>89</v>
          </cell>
          <cell r="L4021">
            <v>0</v>
          </cell>
        </row>
        <row r="4022">
          <cell r="D4022">
            <v>101</v>
          </cell>
          <cell r="L4022">
            <v>0</v>
          </cell>
        </row>
        <row r="4023">
          <cell r="D4023">
            <v>99</v>
          </cell>
          <cell r="L4023">
            <v>0</v>
          </cell>
        </row>
        <row r="4024">
          <cell r="D4024">
            <v>98</v>
          </cell>
          <cell r="L4024">
            <v>0</v>
          </cell>
        </row>
        <row r="4025">
          <cell r="D4025">
            <v>98</v>
          </cell>
          <cell r="L4025">
            <v>0</v>
          </cell>
        </row>
        <row r="4026">
          <cell r="D4026">
            <v>99</v>
          </cell>
          <cell r="L4026">
            <v>0</v>
          </cell>
        </row>
        <row r="4027">
          <cell r="D4027">
            <v>103</v>
          </cell>
          <cell r="L4027">
            <v>0</v>
          </cell>
        </row>
        <row r="4028">
          <cell r="D4028">
            <v>101</v>
          </cell>
          <cell r="L4028">
            <v>0</v>
          </cell>
        </row>
        <row r="4029">
          <cell r="D4029">
            <v>103</v>
          </cell>
          <cell r="L4029">
            <v>0</v>
          </cell>
        </row>
        <row r="4030">
          <cell r="D4030">
            <v>99</v>
          </cell>
          <cell r="L4030">
            <v>0</v>
          </cell>
        </row>
        <row r="4031">
          <cell r="D4031">
            <v>103</v>
          </cell>
          <cell r="L4031">
            <v>0</v>
          </cell>
        </row>
        <row r="4032">
          <cell r="D4032">
            <v>104</v>
          </cell>
          <cell r="L4032">
            <v>0</v>
          </cell>
        </row>
        <row r="4033">
          <cell r="D4033">
            <v>106</v>
          </cell>
          <cell r="L4033">
            <v>0</v>
          </cell>
        </row>
        <row r="4034">
          <cell r="D4034">
            <v>111</v>
          </cell>
          <cell r="L4034">
            <v>0</v>
          </cell>
        </row>
        <row r="4035">
          <cell r="D4035">
            <v>116</v>
          </cell>
          <cell r="L4035">
            <v>0</v>
          </cell>
        </row>
        <row r="4036">
          <cell r="D4036">
            <v>115</v>
          </cell>
          <cell r="L4036">
            <v>0</v>
          </cell>
        </row>
        <row r="4037">
          <cell r="D4037">
            <v>113</v>
          </cell>
          <cell r="L4037">
            <v>0</v>
          </cell>
        </row>
        <row r="4038">
          <cell r="D4038">
            <v>111</v>
          </cell>
          <cell r="L4038">
            <v>0</v>
          </cell>
        </row>
        <row r="4039">
          <cell r="D4039">
            <v>111</v>
          </cell>
          <cell r="L4039">
            <v>0</v>
          </cell>
        </row>
        <row r="4040">
          <cell r="D4040">
            <v>108</v>
          </cell>
          <cell r="L4040">
            <v>0</v>
          </cell>
        </row>
        <row r="4041">
          <cell r="D4041">
            <v>109</v>
          </cell>
          <cell r="L4041">
            <v>0</v>
          </cell>
        </row>
        <row r="4042">
          <cell r="D4042">
            <v>106</v>
          </cell>
          <cell r="L4042">
            <v>0</v>
          </cell>
        </row>
        <row r="4043">
          <cell r="D4043">
            <v>108</v>
          </cell>
          <cell r="L4043">
            <v>0</v>
          </cell>
        </row>
        <row r="4044">
          <cell r="D4044">
            <v>106</v>
          </cell>
          <cell r="L4044">
            <v>0</v>
          </cell>
        </row>
        <row r="4045">
          <cell r="D4045">
            <v>109</v>
          </cell>
          <cell r="L4045">
            <v>0</v>
          </cell>
        </row>
        <row r="4046">
          <cell r="D4046">
            <v>116</v>
          </cell>
          <cell r="L4046">
            <v>0</v>
          </cell>
        </row>
        <row r="4047">
          <cell r="D4047">
            <v>116</v>
          </cell>
          <cell r="L4047">
            <v>0</v>
          </cell>
        </row>
        <row r="4048">
          <cell r="D4048">
            <v>116</v>
          </cell>
          <cell r="L4048">
            <v>0</v>
          </cell>
        </row>
        <row r="4049">
          <cell r="D4049">
            <v>115</v>
          </cell>
          <cell r="L4049">
            <v>0</v>
          </cell>
        </row>
        <row r="4050">
          <cell r="D4050">
            <v>115</v>
          </cell>
          <cell r="L4050">
            <v>0</v>
          </cell>
        </row>
        <row r="4051">
          <cell r="D4051">
            <v>109</v>
          </cell>
          <cell r="L4051">
            <v>0</v>
          </cell>
        </row>
        <row r="4052">
          <cell r="D4052">
            <v>104</v>
          </cell>
          <cell r="L4052">
            <v>0</v>
          </cell>
        </row>
        <row r="4053">
          <cell r="D4053">
            <v>99</v>
          </cell>
          <cell r="L4053">
            <v>0</v>
          </cell>
        </row>
        <row r="4054">
          <cell r="D4054">
            <v>91</v>
          </cell>
          <cell r="L4054">
            <v>0</v>
          </cell>
        </row>
        <row r="4055">
          <cell r="D4055">
            <v>82</v>
          </cell>
          <cell r="L4055">
            <v>0</v>
          </cell>
        </row>
        <row r="4056">
          <cell r="D4056">
            <v>79</v>
          </cell>
          <cell r="L4056">
            <v>0</v>
          </cell>
        </row>
        <row r="4057">
          <cell r="D4057">
            <v>79</v>
          </cell>
          <cell r="L4057">
            <v>0</v>
          </cell>
        </row>
        <row r="4058">
          <cell r="D4058">
            <v>70</v>
          </cell>
          <cell r="L4058">
            <v>0</v>
          </cell>
        </row>
        <row r="4059">
          <cell r="D4059">
            <v>62</v>
          </cell>
          <cell r="L4059">
            <v>0</v>
          </cell>
        </row>
        <row r="4060">
          <cell r="D4060">
            <v>62</v>
          </cell>
          <cell r="L4060">
            <v>1.0109533468559839</v>
          </cell>
        </row>
        <row r="4061">
          <cell r="D4061">
            <v>57</v>
          </cell>
          <cell r="L4061">
            <v>1.0109533468559839</v>
          </cell>
        </row>
        <row r="4062">
          <cell r="D4062">
            <v>57</v>
          </cell>
          <cell r="L4062">
            <v>0.62377972465581977</v>
          </cell>
        </row>
        <row r="4063">
          <cell r="D4063">
            <v>51</v>
          </cell>
          <cell r="L4063">
            <v>0.62377972465581977</v>
          </cell>
        </row>
        <row r="4064">
          <cell r="D4064">
            <v>53</v>
          </cell>
          <cell r="L4064">
            <v>0.62377972465581977</v>
          </cell>
        </row>
        <row r="4065">
          <cell r="D4065">
            <v>53</v>
          </cell>
          <cell r="L4065">
            <v>0.62823529411764711</v>
          </cell>
        </row>
        <row r="4066">
          <cell r="D4066">
            <v>52</v>
          </cell>
          <cell r="L4066">
            <v>0.62823529411764711</v>
          </cell>
        </row>
        <row r="4067">
          <cell r="D4067">
            <v>55</v>
          </cell>
          <cell r="L4067">
            <v>0.56743833017077805</v>
          </cell>
        </row>
        <row r="4068">
          <cell r="D4068">
            <v>53</v>
          </cell>
          <cell r="L4068">
            <v>0.56743833017077805</v>
          </cell>
        </row>
        <row r="4069">
          <cell r="D4069">
            <v>51</v>
          </cell>
          <cell r="L4069">
            <v>0.56743833017077805</v>
          </cell>
        </row>
        <row r="4070">
          <cell r="D4070">
            <v>54</v>
          </cell>
          <cell r="L4070">
            <v>0</v>
          </cell>
        </row>
        <row r="4071">
          <cell r="D4071">
            <v>54</v>
          </cell>
          <cell r="L4071">
            <v>0</v>
          </cell>
        </row>
        <row r="4072">
          <cell r="D4072">
            <v>72</v>
          </cell>
          <cell r="L4072">
            <v>0</v>
          </cell>
        </row>
        <row r="4073">
          <cell r="D4073">
            <v>79</v>
          </cell>
          <cell r="L4073">
            <v>0</v>
          </cell>
        </row>
        <row r="4074">
          <cell r="D4074">
            <v>86</v>
          </cell>
          <cell r="L4074">
            <v>0</v>
          </cell>
        </row>
        <row r="4075">
          <cell r="D4075">
            <v>92</v>
          </cell>
          <cell r="L4075">
            <v>0</v>
          </cell>
        </row>
        <row r="4076">
          <cell r="D4076">
            <v>98</v>
          </cell>
          <cell r="L4076">
            <v>0</v>
          </cell>
        </row>
        <row r="4077">
          <cell r="D4077">
            <v>103</v>
          </cell>
          <cell r="L4077">
            <v>0</v>
          </cell>
        </row>
        <row r="4078">
          <cell r="D4078">
            <v>103</v>
          </cell>
          <cell r="L4078">
            <v>0</v>
          </cell>
        </row>
        <row r="4079">
          <cell r="D4079">
            <v>104</v>
          </cell>
          <cell r="L4079">
            <v>0</v>
          </cell>
        </row>
        <row r="4080">
          <cell r="D4080">
            <v>103</v>
          </cell>
          <cell r="L4080">
            <v>0</v>
          </cell>
        </row>
        <row r="4081">
          <cell r="D4081">
            <v>103</v>
          </cell>
          <cell r="L4081">
            <v>0</v>
          </cell>
        </row>
        <row r="4082">
          <cell r="D4082">
            <v>99</v>
          </cell>
          <cell r="L4082">
            <v>0</v>
          </cell>
        </row>
        <row r="4083">
          <cell r="D4083">
            <v>103</v>
          </cell>
          <cell r="L4083">
            <v>0</v>
          </cell>
        </row>
        <row r="4084">
          <cell r="D4084">
            <v>99</v>
          </cell>
          <cell r="L4084">
            <v>0</v>
          </cell>
        </row>
        <row r="4085">
          <cell r="D4085">
            <v>96</v>
          </cell>
          <cell r="L4085">
            <v>0</v>
          </cell>
        </row>
        <row r="4086">
          <cell r="D4086">
            <v>92</v>
          </cell>
          <cell r="L4086">
            <v>0</v>
          </cell>
        </row>
        <row r="4087">
          <cell r="D4087">
            <v>92</v>
          </cell>
          <cell r="L4087">
            <v>0</v>
          </cell>
        </row>
        <row r="4088">
          <cell r="D4088">
            <v>87</v>
          </cell>
          <cell r="L4088">
            <v>0</v>
          </cell>
        </row>
        <row r="4089">
          <cell r="D4089">
            <v>96</v>
          </cell>
          <cell r="L4089">
            <v>0</v>
          </cell>
        </row>
        <row r="4090">
          <cell r="D4090">
            <v>94</v>
          </cell>
          <cell r="L4090">
            <v>0</v>
          </cell>
        </row>
        <row r="4091">
          <cell r="D4091">
            <v>96</v>
          </cell>
          <cell r="L4091">
            <v>0</v>
          </cell>
        </row>
        <row r="4092">
          <cell r="D4092">
            <v>98</v>
          </cell>
          <cell r="L4092">
            <v>0</v>
          </cell>
        </row>
        <row r="4093">
          <cell r="D4093">
            <v>98</v>
          </cell>
          <cell r="L4093">
            <v>0</v>
          </cell>
        </row>
        <row r="4094">
          <cell r="D4094">
            <v>98</v>
          </cell>
          <cell r="L4094">
            <v>0</v>
          </cell>
        </row>
        <row r="4095">
          <cell r="D4095">
            <v>98</v>
          </cell>
          <cell r="L4095">
            <v>0</v>
          </cell>
        </row>
        <row r="4096">
          <cell r="D4096">
            <v>99</v>
          </cell>
          <cell r="L4096">
            <v>0</v>
          </cell>
        </row>
        <row r="4097">
          <cell r="D4097">
            <v>101</v>
          </cell>
          <cell r="L4097">
            <v>0</v>
          </cell>
        </row>
        <row r="4098">
          <cell r="D4098">
            <v>103</v>
          </cell>
          <cell r="L4098">
            <v>0</v>
          </cell>
        </row>
        <row r="4099">
          <cell r="D4099">
            <v>104</v>
          </cell>
          <cell r="L4099">
            <v>0</v>
          </cell>
        </row>
        <row r="4100">
          <cell r="D4100">
            <v>103</v>
          </cell>
          <cell r="L4100">
            <v>0</v>
          </cell>
        </row>
        <row r="4101">
          <cell r="D4101">
            <v>101</v>
          </cell>
          <cell r="L4101">
            <v>0</v>
          </cell>
        </row>
        <row r="4102">
          <cell r="D4102">
            <v>98</v>
          </cell>
          <cell r="L4102">
            <v>0</v>
          </cell>
        </row>
        <row r="4103">
          <cell r="D4103">
            <v>98</v>
          </cell>
          <cell r="L4103">
            <v>0</v>
          </cell>
        </row>
        <row r="4104">
          <cell r="D4104">
            <v>96</v>
          </cell>
          <cell r="L4104">
            <v>0</v>
          </cell>
        </row>
        <row r="4105">
          <cell r="D4105">
            <v>96</v>
          </cell>
          <cell r="L4105">
            <v>0</v>
          </cell>
        </row>
        <row r="4106">
          <cell r="D4106">
            <v>96</v>
          </cell>
          <cell r="L4106">
            <v>0</v>
          </cell>
        </row>
        <row r="4107">
          <cell r="D4107">
            <v>98</v>
          </cell>
          <cell r="L4107">
            <v>0</v>
          </cell>
        </row>
        <row r="4108">
          <cell r="D4108">
            <v>98</v>
          </cell>
          <cell r="L4108">
            <v>0</v>
          </cell>
        </row>
        <row r="4109">
          <cell r="D4109">
            <v>99</v>
          </cell>
          <cell r="L4109">
            <v>0</v>
          </cell>
        </row>
        <row r="4110">
          <cell r="D4110">
            <v>103</v>
          </cell>
          <cell r="L4110">
            <v>0</v>
          </cell>
        </row>
        <row r="4111">
          <cell r="D4111">
            <v>101</v>
          </cell>
          <cell r="L4111">
            <v>0</v>
          </cell>
        </row>
        <row r="4112">
          <cell r="D4112">
            <v>103</v>
          </cell>
          <cell r="L4112">
            <v>0</v>
          </cell>
        </row>
        <row r="4113">
          <cell r="D4113">
            <v>104</v>
          </cell>
          <cell r="L4113">
            <v>0</v>
          </cell>
        </row>
        <row r="4114">
          <cell r="D4114">
            <v>104</v>
          </cell>
          <cell r="L4114">
            <v>0</v>
          </cell>
        </row>
        <row r="4115">
          <cell r="D4115">
            <v>103</v>
          </cell>
          <cell r="L4115">
            <v>0</v>
          </cell>
        </row>
        <row r="4116">
          <cell r="D4116">
            <v>103</v>
          </cell>
          <cell r="L4116">
            <v>0</v>
          </cell>
        </row>
        <row r="4117">
          <cell r="D4117">
            <v>104</v>
          </cell>
          <cell r="L4117">
            <v>0</v>
          </cell>
        </row>
        <row r="4118">
          <cell r="D4118">
            <v>104</v>
          </cell>
          <cell r="L4118">
            <v>0</v>
          </cell>
        </row>
        <row r="4119">
          <cell r="D4119">
            <v>103</v>
          </cell>
          <cell r="L4119">
            <v>0</v>
          </cell>
        </row>
        <row r="4120">
          <cell r="D4120">
            <v>101</v>
          </cell>
          <cell r="L4120">
            <v>0</v>
          </cell>
        </row>
        <row r="4121">
          <cell r="D4121">
            <v>101</v>
          </cell>
          <cell r="L4121">
            <v>0</v>
          </cell>
        </row>
        <row r="4122">
          <cell r="D4122">
            <v>104</v>
          </cell>
          <cell r="L4122">
            <v>0</v>
          </cell>
        </row>
        <row r="4123">
          <cell r="D4123">
            <v>108</v>
          </cell>
          <cell r="L4123">
            <v>0</v>
          </cell>
        </row>
        <row r="4124">
          <cell r="D4124">
            <v>109</v>
          </cell>
          <cell r="L4124">
            <v>0</v>
          </cell>
        </row>
        <row r="4125">
          <cell r="D4125">
            <v>109</v>
          </cell>
          <cell r="L4125">
            <v>0</v>
          </cell>
        </row>
        <row r="4126">
          <cell r="D4126">
            <v>111</v>
          </cell>
          <cell r="L4126">
            <v>0</v>
          </cell>
        </row>
        <row r="4127">
          <cell r="D4127">
            <v>113</v>
          </cell>
          <cell r="L4127">
            <v>0</v>
          </cell>
        </row>
        <row r="4128">
          <cell r="D4128">
            <v>116</v>
          </cell>
          <cell r="L4128">
            <v>0</v>
          </cell>
        </row>
        <row r="4129">
          <cell r="D4129">
            <v>118</v>
          </cell>
          <cell r="L4129">
            <v>0</v>
          </cell>
        </row>
        <row r="4130">
          <cell r="D4130">
            <v>118</v>
          </cell>
          <cell r="L4130">
            <v>0</v>
          </cell>
        </row>
        <row r="4131">
          <cell r="D4131">
            <v>116</v>
          </cell>
          <cell r="L4131">
            <v>0</v>
          </cell>
        </row>
        <row r="4132">
          <cell r="D4132">
            <v>113</v>
          </cell>
          <cell r="L4132">
            <v>0</v>
          </cell>
        </row>
        <row r="4133">
          <cell r="D4133">
            <v>109</v>
          </cell>
          <cell r="L4133">
            <v>0</v>
          </cell>
        </row>
        <row r="4134">
          <cell r="D4134">
            <v>108</v>
          </cell>
          <cell r="L4134">
            <v>0</v>
          </cell>
        </row>
        <row r="4135">
          <cell r="D4135">
            <v>103</v>
          </cell>
          <cell r="L4135">
            <v>0</v>
          </cell>
        </row>
        <row r="4136">
          <cell r="D4136">
            <v>101</v>
          </cell>
          <cell r="L4136">
            <v>0</v>
          </cell>
        </row>
        <row r="4137">
          <cell r="D4137">
            <v>99</v>
          </cell>
          <cell r="L4137">
            <v>0</v>
          </cell>
        </row>
        <row r="4138">
          <cell r="D4138">
            <v>96</v>
          </cell>
          <cell r="L4138">
            <v>0</v>
          </cell>
        </row>
        <row r="4139">
          <cell r="D4139">
            <v>94</v>
          </cell>
          <cell r="L4139">
            <v>0</v>
          </cell>
        </row>
        <row r="4140">
          <cell r="D4140">
            <v>96</v>
          </cell>
          <cell r="L4140">
            <v>0</v>
          </cell>
        </row>
        <row r="4141">
          <cell r="D4141">
            <v>92</v>
          </cell>
          <cell r="L4141">
            <v>0</v>
          </cell>
        </row>
        <row r="4142">
          <cell r="D4142">
            <v>94</v>
          </cell>
          <cell r="L4142">
            <v>0</v>
          </cell>
        </row>
        <row r="4143">
          <cell r="D4143">
            <v>96</v>
          </cell>
          <cell r="L4143">
            <v>0</v>
          </cell>
        </row>
        <row r="4144">
          <cell r="D4144">
            <v>99</v>
          </cell>
          <cell r="L4144">
            <v>0</v>
          </cell>
        </row>
        <row r="4145">
          <cell r="D4145">
            <v>96</v>
          </cell>
          <cell r="L4145">
            <v>0</v>
          </cell>
        </row>
        <row r="4146">
          <cell r="D4146">
            <v>96</v>
          </cell>
          <cell r="L4146">
            <v>0</v>
          </cell>
        </row>
        <row r="4147">
          <cell r="D4147">
            <v>96</v>
          </cell>
          <cell r="L4147">
            <v>0</v>
          </cell>
        </row>
        <row r="4148">
          <cell r="D4148">
            <v>94</v>
          </cell>
          <cell r="L4148">
            <v>0</v>
          </cell>
        </row>
        <row r="4149">
          <cell r="D4149">
            <v>94</v>
          </cell>
          <cell r="L4149">
            <v>0</v>
          </cell>
        </row>
        <row r="4150">
          <cell r="D4150">
            <v>96</v>
          </cell>
          <cell r="L4150">
            <v>0</v>
          </cell>
        </row>
        <row r="4151">
          <cell r="D4151">
            <v>96</v>
          </cell>
          <cell r="L4151">
            <v>0</v>
          </cell>
        </row>
        <row r="4152">
          <cell r="D4152">
            <v>96</v>
          </cell>
          <cell r="L4152">
            <v>0</v>
          </cell>
        </row>
        <row r="4153">
          <cell r="D4153">
            <v>94</v>
          </cell>
          <cell r="L4153">
            <v>0</v>
          </cell>
        </row>
        <row r="4154">
          <cell r="D4154">
            <v>94</v>
          </cell>
          <cell r="L4154">
            <v>0</v>
          </cell>
        </row>
        <row r="4155">
          <cell r="D4155">
            <v>91</v>
          </cell>
          <cell r="L4155">
            <v>0</v>
          </cell>
        </row>
        <row r="4156">
          <cell r="D4156">
            <v>86</v>
          </cell>
          <cell r="L4156">
            <v>0</v>
          </cell>
        </row>
        <row r="4157">
          <cell r="D4157">
            <v>84</v>
          </cell>
          <cell r="L4157">
            <v>0</v>
          </cell>
        </row>
        <row r="4158">
          <cell r="D4158">
            <v>80</v>
          </cell>
          <cell r="L4158">
            <v>0</v>
          </cell>
        </row>
        <row r="4159">
          <cell r="D4159">
            <v>79</v>
          </cell>
          <cell r="L4159">
            <v>0</v>
          </cell>
        </row>
        <row r="4160">
          <cell r="D4160">
            <v>75</v>
          </cell>
          <cell r="L4160">
            <v>0</v>
          </cell>
        </row>
        <row r="4161">
          <cell r="D4161">
            <v>75</v>
          </cell>
          <cell r="L4161">
            <v>0</v>
          </cell>
        </row>
        <row r="4162">
          <cell r="D4162">
            <v>72</v>
          </cell>
          <cell r="L4162">
            <v>0</v>
          </cell>
        </row>
        <row r="4163">
          <cell r="D4163">
            <v>69</v>
          </cell>
          <cell r="L4163">
            <v>0</v>
          </cell>
        </row>
        <row r="4164">
          <cell r="D4164">
            <v>62</v>
          </cell>
          <cell r="L4164">
            <v>0</v>
          </cell>
        </row>
        <row r="4165">
          <cell r="D4165">
            <v>62</v>
          </cell>
          <cell r="L4165">
            <v>0</v>
          </cell>
        </row>
        <row r="4166">
          <cell r="D4166">
            <v>62</v>
          </cell>
          <cell r="L4166">
            <v>0</v>
          </cell>
        </row>
        <row r="4167">
          <cell r="D4167">
            <v>45</v>
          </cell>
          <cell r="L4167">
            <v>0</v>
          </cell>
        </row>
        <row r="4168">
          <cell r="D4168">
            <v>45</v>
          </cell>
          <cell r="L4168">
            <v>0</v>
          </cell>
        </row>
        <row r="4169">
          <cell r="D4169">
            <v>41</v>
          </cell>
          <cell r="L4169">
            <v>0</v>
          </cell>
        </row>
        <row r="4170">
          <cell r="D4170">
            <v>41</v>
          </cell>
          <cell r="L4170">
            <v>0</v>
          </cell>
        </row>
        <row r="4171">
          <cell r="D4171">
            <v>34</v>
          </cell>
          <cell r="L4171">
            <v>0.60657200811359036</v>
          </cell>
        </row>
        <row r="4172">
          <cell r="D4172">
            <v>34</v>
          </cell>
          <cell r="L4172">
            <v>0.60657200811359036</v>
          </cell>
        </row>
        <row r="4173">
          <cell r="D4173">
            <v>34</v>
          </cell>
          <cell r="L4173">
            <v>0.60657200811359036</v>
          </cell>
        </row>
        <row r="4174">
          <cell r="D4174">
            <v>34</v>
          </cell>
          <cell r="L4174">
            <v>0.60657200811359036</v>
          </cell>
        </row>
        <row r="4175">
          <cell r="D4175">
            <v>34</v>
          </cell>
          <cell r="L4175">
            <v>0</v>
          </cell>
        </row>
        <row r="4176">
          <cell r="D4176">
            <v>34</v>
          </cell>
          <cell r="L4176">
            <v>0</v>
          </cell>
        </row>
        <row r="4177">
          <cell r="D4177">
            <v>31</v>
          </cell>
          <cell r="L4177">
            <v>0</v>
          </cell>
        </row>
        <row r="4178">
          <cell r="D4178">
            <v>31</v>
          </cell>
          <cell r="L4178">
            <v>0</v>
          </cell>
        </row>
        <row r="4179">
          <cell r="D4179">
            <v>31</v>
          </cell>
          <cell r="L4179">
            <v>0</v>
          </cell>
        </row>
        <row r="4180">
          <cell r="D4180">
            <v>31</v>
          </cell>
          <cell r="L4180">
            <v>0</v>
          </cell>
        </row>
        <row r="4181">
          <cell r="D4181">
            <v>10</v>
          </cell>
          <cell r="L4181">
            <v>0</v>
          </cell>
        </row>
        <row r="4182">
          <cell r="D4182">
            <v>10</v>
          </cell>
          <cell r="L4182">
            <v>0</v>
          </cell>
        </row>
        <row r="4183">
          <cell r="D4183">
            <v>10</v>
          </cell>
          <cell r="L4183">
            <v>0</v>
          </cell>
        </row>
        <row r="4184">
          <cell r="D4184">
            <v>10</v>
          </cell>
          <cell r="L4184">
            <v>0</v>
          </cell>
        </row>
        <row r="4185">
          <cell r="D4185">
            <v>10</v>
          </cell>
          <cell r="L4185">
            <v>0</v>
          </cell>
        </row>
        <row r="4186">
          <cell r="D4186">
            <v>10</v>
          </cell>
          <cell r="L4186">
            <v>0</v>
          </cell>
        </row>
        <row r="4187">
          <cell r="D4187">
            <v>10</v>
          </cell>
          <cell r="L4187">
            <v>0</v>
          </cell>
        </row>
        <row r="4188">
          <cell r="D4188">
            <v>10</v>
          </cell>
          <cell r="L4188">
            <v>0</v>
          </cell>
        </row>
        <row r="4189">
          <cell r="D4189">
            <v>10</v>
          </cell>
          <cell r="L4189">
            <v>0</v>
          </cell>
        </row>
        <row r="4190">
          <cell r="D4190">
            <v>10</v>
          </cell>
          <cell r="L4190">
            <v>0</v>
          </cell>
        </row>
        <row r="4191">
          <cell r="D4191">
            <v>10</v>
          </cell>
          <cell r="L4191">
            <v>0</v>
          </cell>
        </row>
        <row r="4192">
          <cell r="D4192">
            <v>10</v>
          </cell>
          <cell r="L4192">
            <v>0</v>
          </cell>
        </row>
        <row r="4193">
          <cell r="D4193">
            <v>10</v>
          </cell>
          <cell r="L4193">
            <v>0</v>
          </cell>
        </row>
        <row r="4194">
          <cell r="D4194">
            <v>10</v>
          </cell>
          <cell r="L4194">
            <v>0</v>
          </cell>
        </row>
        <row r="4195">
          <cell r="L4195">
            <v>0</v>
          </cell>
        </row>
        <row r="4196">
          <cell r="L4196">
            <v>0</v>
          </cell>
        </row>
        <row r="4197">
          <cell r="L4197">
            <v>0</v>
          </cell>
        </row>
        <row r="4198">
          <cell r="L4198">
            <v>0</v>
          </cell>
        </row>
        <row r="4199">
          <cell r="L4199">
            <v>0</v>
          </cell>
        </row>
        <row r="4200">
          <cell r="L4200">
            <v>0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0</v>
          </cell>
        </row>
        <row r="4204">
          <cell r="L4204">
            <v>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0</v>
          </cell>
        </row>
        <row r="4208">
          <cell r="L4208">
            <v>0</v>
          </cell>
        </row>
        <row r="4209">
          <cell r="L4209">
            <v>0</v>
          </cell>
        </row>
        <row r="4210">
          <cell r="L4210">
            <v>0</v>
          </cell>
        </row>
        <row r="4211">
          <cell r="L4211">
            <v>0</v>
          </cell>
        </row>
        <row r="4212">
          <cell r="L4212">
            <v>0</v>
          </cell>
        </row>
        <row r="4213">
          <cell r="L4213">
            <v>0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0</v>
          </cell>
        </row>
        <row r="4226">
          <cell r="L4226">
            <v>0</v>
          </cell>
        </row>
        <row r="4227">
          <cell r="L4227">
            <v>0</v>
          </cell>
        </row>
        <row r="4228">
          <cell r="L4228">
            <v>0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0</v>
          </cell>
        </row>
        <row r="4237">
          <cell r="L4237">
            <v>0</v>
          </cell>
        </row>
        <row r="4238">
          <cell r="L4238">
            <v>0</v>
          </cell>
        </row>
        <row r="4239">
          <cell r="L4239">
            <v>0</v>
          </cell>
        </row>
        <row r="4240">
          <cell r="L4240">
            <v>0</v>
          </cell>
        </row>
        <row r="4241">
          <cell r="L4241">
            <v>0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0</v>
          </cell>
        </row>
        <row r="4245">
          <cell r="L4245">
            <v>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0</v>
          </cell>
        </row>
        <row r="4249">
          <cell r="L4249">
            <v>0</v>
          </cell>
        </row>
        <row r="4250">
          <cell r="L4250">
            <v>0</v>
          </cell>
        </row>
        <row r="4251">
          <cell r="L4251">
            <v>0</v>
          </cell>
        </row>
        <row r="4252">
          <cell r="L4252">
            <v>0</v>
          </cell>
        </row>
        <row r="4253">
          <cell r="L4253">
            <v>0</v>
          </cell>
        </row>
        <row r="4254">
          <cell r="L4254">
            <v>0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0</v>
          </cell>
        </row>
        <row r="4267">
          <cell r="L4267">
            <v>0</v>
          </cell>
        </row>
        <row r="4268">
          <cell r="L4268">
            <v>0</v>
          </cell>
        </row>
        <row r="4269">
          <cell r="L4269">
            <v>0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0</v>
          </cell>
        </row>
        <row r="4278">
          <cell r="L4278">
            <v>0</v>
          </cell>
        </row>
        <row r="4279">
          <cell r="L4279">
            <v>0</v>
          </cell>
        </row>
        <row r="4280">
          <cell r="L4280">
            <v>0</v>
          </cell>
        </row>
        <row r="4281">
          <cell r="L4281">
            <v>0</v>
          </cell>
        </row>
        <row r="4282">
          <cell r="L4282">
            <v>0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0</v>
          </cell>
        </row>
        <row r="4286">
          <cell r="L4286">
            <v>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0</v>
          </cell>
        </row>
        <row r="4290">
          <cell r="L4290">
            <v>0</v>
          </cell>
        </row>
        <row r="4291">
          <cell r="L4291">
            <v>0</v>
          </cell>
        </row>
        <row r="4292">
          <cell r="L4292">
            <v>0</v>
          </cell>
        </row>
        <row r="4293">
          <cell r="L4293">
            <v>0</v>
          </cell>
        </row>
        <row r="4294">
          <cell r="L4294">
            <v>0</v>
          </cell>
        </row>
        <row r="4295">
          <cell r="L4295">
            <v>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0</v>
          </cell>
        </row>
        <row r="4303">
          <cell r="L4303">
            <v>0</v>
          </cell>
        </row>
        <row r="4304">
          <cell r="L4304">
            <v>0</v>
          </cell>
        </row>
        <row r="4305">
          <cell r="L4305">
            <v>0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0</v>
          </cell>
        </row>
        <row r="4314">
          <cell r="L4314">
            <v>0</v>
          </cell>
        </row>
        <row r="4315">
          <cell r="L4315">
            <v>0</v>
          </cell>
        </row>
        <row r="4316">
          <cell r="L4316">
            <v>0</v>
          </cell>
        </row>
        <row r="4317">
          <cell r="L4317">
            <v>0</v>
          </cell>
        </row>
        <row r="4318">
          <cell r="L4318">
            <v>0</v>
          </cell>
        </row>
        <row r="4319">
          <cell r="L4319">
            <v>0</v>
          </cell>
        </row>
        <row r="4320">
          <cell r="L4320">
            <v>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0</v>
          </cell>
        </row>
        <row r="4324">
          <cell r="L4324">
            <v>0</v>
          </cell>
        </row>
        <row r="4325">
          <cell r="L4325">
            <v>0</v>
          </cell>
        </row>
        <row r="4326">
          <cell r="L4326">
            <v>0</v>
          </cell>
        </row>
        <row r="4327">
          <cell r="L4327">
            <v>0</v>
          </cell>
        </row>
        <row r="4328">
          <cell r="L4328">
            <v>0</v>
          </cell>
        </row>
        <row r="4329">
          <cell r="L4329">
            <v>0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0</v>
          </cell>
        </row>
        <row r="4339">
          <cell r="L4339">
            <v>0</v>
          </cell>
        </row>
        <row r="4340">
          <cell r="L4340">
            <v>0</v>
          </cell>
        </row>
        <row r="4341">
          <cell r="L4341">
            <v>0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0</v>
          </cell>
        </row>
        <row r="4350">
          <cell r="L4350">
            <v>0</v>
          </cell>
        </row>
        <row r="4351">
          <cell r="L4351">
            <v>0</v>
          </cell>
        </row>
        <row r="4352">
          <cell r="L4352">
            <v>0</v>
          </cell>
        </row>
        <row r="4353">
          <cell r="L4353">
            <v>0</v>
          </cell>
        </row>
        <row r="4354">
          <cell r="L4354">
            <v>0</v>
          </cell>
        </row>
        <row r="4355">
          <cell r="L4355">
            <v>0</v>
          </cell>
        </row>
        <row r="4356">
          <cell r="L4356">
            <v>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0</v>
          </cell>
        </row>
        <row r="4360">
          <cell r="L4360">
            <v>0</v>
          </cell>
        </row>
        <row r="4361">
          <cell r="L4361">
            <v>0</v>
          </cell>
        </row>
        <row r="4362">
          <cell r="L4362">
            <v>0</v>
          </cell>
        </row>
        <row r="4363">
          <cell r="L4363">
            <v>0</v>
          </cell>
        </row>
        <row r="4364">
          <cell r="L4364">
            <v>0</v>
          </cell>
        </row>
        <row r="4365">
          <cell r="L4365">
            <v>0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0</v>
          </cell>
        </row>
        <row r="4377">
          <cell r="L4377">
            <v>0</v>
          </cell>
        </row>
        <row r="4378">
          <cell r="L4378">
            <v>0</v>
          </cell>
        </row>
        <row r="4379">
          <cell r="L4379">
            <v>0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0</v>
          </cell>
        </row>
        <row r="4388">
          <cell r="L4388">
            <v>0</v>
          </cell>
        </row>
        <row r="4389">
          <cell r="L4389">
            <v>0</v>
          </cell>
        </row>
        <row r="4390">
          <cell r="L4390">
            <v>0</v>
          </cell>
        </row>
        <row r="4391">
          <cell r="L4391">
            <v>0</v>
          </cell>
        </row>
        <row r="4392">
          <cell r="L4392">
            <v>0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0</v>
          </cell>
        </row>
        <row r="4396">
          <cell r="L4396">
            <v>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0</v>
          </cell>
        </row>
        <row r="4400">
          <cell r="L4400">
            <v>0</v>
          </cell>
        </row>
        <row r="4401">
          <cell r="L4401">
            <v>0</v>
          </cell>
        </row>
        <row r="4402">
          <cell r="L4402">
            <v>0</v>
          </cell>
        </row>
        <row r="4403">
          <cell r="L4403">
            <v>0</v>
          </cell>
        </row>
        <row r="4404">
          <cell r="L4404">
            <v>0</v>
          </cell>
        </row>
        <row r="4405">
          <cell r="L4405">
            <v>0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0</v>
          </cell>
        </row>
        <row r="4423">
          <cell r="L4423">
            <v>0</v>
          </cell>
        </row>
        <row r="4424">
          <cell r="L4424">
            <v>0</v>
          </cell>
        </row>
        <row r="4425">
          <cell r="L4425">
            <v>0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0</v>
          </cell>
        </row>
        <row r="4434">
          <cell r="L4434">
            <v>0</v>
          </cell>
        </row>
        <row r="4435">
          <cell r="L4435">
            <v>0</v>
          </cell>
        </row>
        <row r="4436">
          <cell r="L4436">
            <v>0</v>
          </cell>
        </row>
        <row r="4437">
          <cell r="L4437">
            <v>0</v>
          </cell>
        </row>
        <row r="4438">
          <cell r="L4438">
            <v>0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0</v>
          </cell>
        </row>
        <row r="4442">
          <cell r="L4442">
            <v>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0</v>
          </cell>
        </row>
        <row r="4446">
          <cell r="L4446">
            <v>0</v>
          </cell>
        </row>
        <row r="4447">
          <cell r="L4447">
            <v>0</v>
          </cell>
        </row>
        <row r="4448">
          <cell r="L4448">
            <v>0</v>
          </cell>
        </row>
        <row r="4449">
          <cell r="L4449">
            <v>0</v>
          </cell>
        </row>
        <row r="4450">
          <cell r="L4450">
            <v>0</v>
          </cell>
        </row>
        <row r="4451">
          <cell r="L4451">
            <v>0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0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0</v>
          </cell>
        </row>
        <row r="4464">
          <cell r="L4464">
            <v>0</v>
          </cell>
        </row>
        <row r="4465">
          <cell r="L4465">
            <v>0</v>
          </cell>
        </row>
        <row r="4466">
          <cell r="L4466">
            <v>0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0</v>
          </cell>
        </row>
        <row r="4475">
          <cell r="L4475">
            <v>0</v>
          </cell>
        </row>
        <row r="4476">
          <cell r="L4476">
            <v>0</v>
          </cell>
        </row>
        <row r="4477">
          <cell r="L4477">
            <v>0</v>
          </cell>
        </row>
        <row r="4478">
          <cell r="L4478">
            <v>0</v>
          </cell>
        </row>
        <row r="4479">
          <cell r="L4479">
            <v>0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0</v>
          </cell>
        </row>
        <row r="4484">
          <cell r="L4484">
            <v>0</v>
          </cell>
        </row>
        <row r="4485">
          <cell r="L4485">
            <v>0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0</v>
          </cell>
        </row>
        <row r="4489">
          <cell r="L4489">
            <v>0</v>
          </cell>
        </row>
        <row r="4490">
          <cell r="L4490">
            <v>0</v>
          </cell>
        </row>
        <row r="4491">
          <cell r="L4491">
            <v>0</v>
          </cell>
        </row>
        <row r="4492">
          <cell r="L4492">
            <v>0</v>
          </cell>
        </row>
        <row r="4493">
          <cell r="L4493">
            <v>0</v>
          </cell>
        </row>
        <row r="4494">
          <cell r="L4494">
            <v>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0</v>
          </cell>
        </row>
        <row r="4498">
          <cell r="L4498">
            <v>0</v>
          </cell>
        </row>
        <row r="4499">
          <cell r="L4499">
            <v>0</v>
          </cell>
        </row>
        <row r="4500">
          <cell r="L4500">
            <v>0</v>
          </cell>
        </row>
        <row r="4501">
          <cell r="L4501">
            <v>0</v>
          </cell>
        </row>
        <row r="4502">
          <cell r="L4502">
            <v>0</v>
          </cell>
        </row>
        <row r="4503">
          <cell r="L4503">
            <v>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0</v>
          </cell>
        </row>
        <row r="4524">
          <cell r="L4524">
            <v>0</v>
          </cell>
        </row>
        <row r="4525">
          <cell r="L4525">
            <v>0</v>
          </cell>
        </row>
        <row r="4526">
          <cell r="L4526">
            <v>0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0</v>
          </cell>
        </row>
        <row r="4535">
          <cell r="L4535">
            <v>0</v>
          </cell>
        </row>
        <row r="4536">
          <cell r="L4536">
            <v>0</v>
          </cell>
        </row>
        <row r="4537">
          <cell r="L4537">
            <v>0</v>
          </cell>
        </row>
        <row r="4538">
          <cell r="L4538">
            <v>0</v>
          </cell>
        </row>
        <row r="4539">
          <cell r="L4539">
            <v>0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0</v>
          </cell>
        </row>
        <row r="4544">
          <cell r="L4544">
            <v>0</v>
          </cell>
        </row>
        <row r="4545">
          <cell r="L4545">
            <v>0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0</v>
          </cell>
        </row>
        <row r="4549">
          <cell r="L4549">
            <v>0</v>
          </cell>
        </row>
        <row r="4550">
          <cell r="L4550">
            <v>0</v>
          </cell>
        </row>
        <row r="4551">
          <cell r="L4551">
            <v>0</v>
          </cell>
        </row>
        <row r="4552">
          <cell r="L4552">
            <v>0</v>
          </cell>
        </row>
        <row r="4553">
          <cell r="L4553">
            <v>0</v>
          </cell>
        </row>
        <row r="4554">
          <cell r="L4554">
            <v>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0</v>
          </cell>
        </row>
        <row r="4558">
          <cell r="L4558">
            <v>0</v>
          </cell>
        </row>
        <row r="4559">
          <cell r="L4559">
            <v>0</v>
          </cell>
        </row>
        <row r="4560">
          <cell r="L4560">
            <v>0</v>
          </cell>
        </row>
        <row r="4561">
          <cell r="L4561">
            <v>0</v>
          </cell>
        </row>
        <row r="4562">
          <cell r="L4562">
            <v>0</v>
          </cell>
        </row>
        <row r="4563">
          <cell r="L4563">
            <v>0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0</v>
          </cell>
        </row>
        <row r="4573">
          <cell r="L4573">
            <v>0</v>
          </cell>
        </row>
        <row r="4574">
          <cell r="L4574">
            <v>0</v>
          </cell>
        </row>
        <row r="4575">
          <cell r="L4575">
            <v>0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0</v>
          </cell>
        </row>
        <row r="4584">
          <cell r="L4584">
            <v>0</v>
          </cell>
        </row>
        <row r="4585">
          <cell r="L4585">
            <v>0</v>
          </cell>
        </row>
        <row r="4586">
          <cell r="L4586">
            <v>0</v>
          </cell>
        </row>
        <row r="4587">
          <cell r="L4587">
            <v>0</v>
          </cell>
        </row>
        <row r="4588">
          <cell r="L4588">
            <v>0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0</v>
          </cell>
        </row>
        <row r="4597">
          <cell r="L4597">
            <v>0</v>
          </cell>
        </row>
        <row r="4598">
          <cell r="L4598">
            <v>0</v>
          </cell>
        </row>
        <row r="4599">
          <cell r="L4599">
            <v>0</v>
          </cell>
        </row>
        <row r="4600">
          <cell r="L4600">
            <v>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0</v>
          </cell>
        </row>
        <row r="4608">
          <cell r="L4608">
            <v>0</v>
          </cell>
        </row>
        <row r="4609">
          <cell r="L4609">
            <v>0</v>
          </cell>
        </row>
        <row r="4610">
          <cell r="L4610">
            <v>0</v>
          </cell>
        </row>
        <row r="4611">
          <cell r="L4611">
            <v>0</v>
          </cell>
        </row>
        <row r="4612">
          <cell r="L4612">
            <v>0</v>
          </cell>
        </row>
        <row r="4613">
          <cell r="L4613">
            <v>0</v>
          </cell>
        </row>
        <row r="4614">
          <cell r="L4614">
            <v>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0</v>
          </cell>
        </row>
        <row r="4624">
          <cell r="L4624">
            <v>0</v>
          </cell>
        </row>
        <row r="4625">
          <cell r="L4625">
            <v>0</v>
          </cell>
        </row>
        <row r="4626">
          <cell r="L4626">
            <v>0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0</v>
          </cell>
        </row>
        <row r="4635">
          <cell r="L4635">
            <v>0</v>
          </cell>
        </row>
        <row r="4636">
          <cell r="L4636">
            <v>0</v>
          </cell>
        </row>
        <row r="4637">
          <cell r="L4637">
            <v>0</v>
          </cell>
        </row>
        <row r="4638">
          <cell r="L4638">
            <v>0</v>
          </cell>
        </row>
        <row r="4639">
          <cell r="L4639">
            <v>0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0</v>
          </cell>
        </row>
        <row r="4653">
          <cell r="L4653">
            <v>0</v>
          </cell>
        </row>
        <row r="4654">
          <cell r="L4654">
            <v>0</v>
          </cell>
        </row>
        <row r="4655">
          <cell r="L4655">
            <v>0</v>
          </cell>
        </row>
        <row r="4656">
          <cell r="L4656">
            <v>0</v>
          </cell>
        </row>
        <row r="4657">
          <cell r="L4657">
            <v>0</v>
          </cell>
        </row>
        <row r="4658">
          <cell r="L4658">
            <v>0</v>
          </cell>
        </row>
        <row r="4659">
          <cell r="L4659">
            <v>0</v>
          </cell>
        </row>
        <row r="4660">
          <cell r="L4660">
            <v>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0</v>
          </cell>
        </row>
        <row r="4673">
          <cell r="L4673">
            <v>0</v>
          </cell>
        </row>
        <row r="4674">
          <cell r="L4674">
            <v>0</v>
          </cell>
        </row>
        <row r="4675">
          <cell r="L4675">
            <v>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0</v>
          </cell>
        </row>
        <row r="4684">
          <cell r="L4684">
            <v>0</v>
          </cell>
        </row>
        <row r="4685">
          <cell r="L4685">
            <v>0</v>
          </cell>
        </row>
        <row r="4686">
          <cell r="L4686">
            <v>0</v>
          </cell>
        </row>
        <row r="4687">
          <cell r="L4687">
            <v>0</v>
          </cell>
        </row>
        <row r="4688">
          <cell r="L4688">
            <v>0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0</v>
          </cell>
        </row>
        <row r="4692">
          <cell r="L4692">
            <v>0</v>
          </cell>
        </row>
        <row r="4693">
          <cell r="L4693">
            <v>0</v>
          </cell>
        </row>
        <row r="4694">
          <cell r="L4694">
            <v>0</v>
          </cell>
        </row>
        <row r="4695">
          <cell r="L4695">
            <v>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0</v>
          </cell>
        </row>
        <row r="4706">
          <cell r="L4706">
            <v>0</v>
          </cell>
        </row>
        <row r="4707">
          <cell r="L4707">
            <v>0</v>
          </cell>
        </row>
        <row r="4708">
          <cell r="L4708">
            <v>0</v>
          </cell>
        </row>
        <row r="4709">
          <cell r="L4709">
            <v>0</v>
          </cell>
        </row>
        <row r="4710">
          <cell r="L4710">
            <v>0</v>
          </cell>
        </row>
        <row r="4711">
          <cell r="L4711">
            <v>0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0</v>
          </cell>
        </row>
        <row r="4725">
          <cell r="L4725">
            <v>0</v>
          </cell>
        </row>
        <row r="4726">
          <cell r="L4726">
            <v>0</v>
          </cell>
        </row>
        <row r="4727">
          <cell r="L4727">
            <v>0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0</v>
          </cell>
        </row>
        <row r="4736">
          <cell r="L4736">
            <v>0</v>
          </cell>
        </row>
        <row r="4737">
          <cell r="L4737">
            <v>0</v>
          </cell>
        </row>
        <row r="4738">
          <cell r="L4738">
            <v>0</v>
          </cell>
        </row>
        <row r="4739">
          <cell r="L4739">
            <v>0</v>
          </cell>
        </row>
        <row r="4740">
          <cell r="L4740">
            <v>0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0</v>
          </cell>
        </row>
        <row r="4752">
          <cell r="L4752">
            <v>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0</v>
          </cell>
        </row>
        <row r="4756">
          <cell r="L4756">
            <v>0</v>
          </cell>
        </row>
        <row r="4757">
          <cell r="L4757">
            <v>0</v>
          </cell>
        </row>
        <row r="4758">
          <cell r="L4758">
            <v>0</v>
          </cell>
        </row>
        <row r="4759">
          <cell r="L4759">
            <v>0</v>
          </cell>
        </row>
        <row r="4760">
          <cell r="L4760">
            <v>0</v>
          </cell>
        </row>
        <row r="4761">
          <cell r="L4761">
            <v>0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0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0</v>
          </cell>
        </row>
        <row r="4774">
          <cell r="L4774">
            <v>0</v>
          </cell>
        </row>
        <row r="4775">
          <cell r="L4775">
            <v>0</v>
          </cell>
        </row>
        <row r="4776">
          <cell r="L4776">
            <v>0</v>
          </cell>
        </row>
        <row r="4777">
          <cell r="L4777">
            <v>0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0</v>
          </cell>
        </row>
        <row r="4785">
          <cell r="L4785">
            <v>0</v>
          </cell>
        </row>
        <row r="4786">
          <cell r="L4786">
            <v>0</v>
          </cell>
        </row>
        <row r="4787">
          <cell r="L4787">
            <v>0</v>
          </cell>
        </row>
        <row r="4788">
          <cell r="L4788">
            <v>0</v>
          </cell>
        </row>
        <row r="4789">
          <cell r="L4789">
            <v>0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0</v>
          </cell>
        </row>
        <row r="4798">
          <cell r="L4798">
            <v>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0</v>
          </cell>
        </row>
        <row r="4802">
          <cell r="L4802">
            <v>0</v>
          </cell>
        </row>
        <row r="4803">
          <cell r="L4803">
            <v>0</v>
          </cell>
        </row>
        <row r="4804">
          <cell r="L4804">
            <v>0</v>
          </cell>
        </row>
        <row r="4805">
          <cell r="L4805">
            <v>0</v>
          </cell>
        </row>
        <row r="4806">
          <cell r="L4806">
            <v>0</v>
          </cell>
        </row>
        <row r="4807">
          <cell r="L4807">
            <v>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0</v>
          </cell>
        </row>
        <row r="4821">
          <cell r="L4821">
            <v>0</v>
          </cell>
        </row>
        <row r="4822">
          <cell r="L4822">
            <v>0</v>
          </cell>
        </row>
        <row r="4823">
          <cell r="L4823">
            <v>0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0</v>
          </cell>
        </row>
        <row r="4832">
          <cell r="L4832">
            <v>0</v>
          </cell>
        </row>
        <row r="4833">
          <cell r="L4833">
            <v>0</v>
          </cell>
        </row>
        <row r="4834">
          <cell r="L4834">
            <v>0</v>
          </cell>
        </row>
        <row r="4835">
          <cell r="L4835">
            <v>0</v>
          </cell>
        </row>
        <row r="4836">
          <cell r="L4836">
            <v>0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0</v>
          </cell>
        </row>
        <row r="4841">
          <cell r="L4841">
            <v>0</v>
          </cell>
        </row>
        <row r="4842">
          <cell r="L4842">
            <v>0</v>
          </cell>
        </row>
        <row r="4843">
          <cell r="L4843">
            <v>0</v>
          </cell>
        </row>
        <row r="4844">
          <cell r="L4844">
            <v>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0</v>
          </cell>
        </row>
        <row r="4848">
          <cell r="L4848">
            <v>0</v>
          </cell>
        </row>
        <row r="4849">
          <cell r="L4849">
            <v>0</v>
          </cell>
        </row>
        <row r="4850">
          <cell r="L4850">
            <v>0</v>
          </cell>
        </row>
        <row r="4851">
          <cell r="L4851">
            <v>0</v>
          </cell>
        </row>
        <row r="4852">
          <cell r="L4852">
            <v>0</v>
          </cell>
        </row>
        <row r="4853">
          <cell r="L4853">
            <v>0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0</v>
          </cell>
        </row>
        <row r="4866">
          <cell r="L4866">
            <v>0</v>
          </cell>
        </row>
        <row r="4867">
          <cell r="L4867">
            <v>0</v>
          </cell>
        </row>
        <row r="4868">
          <cell r="L4868">
            <v>0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0</v>
          </cell>
        </row>
        <row r="4877">
          <cell r="L4877">
            <v>0</v>
          </cell>
        </row>
        <row r="4878">
          <cell r="L4878">
            <v>0</v>
          </cell>
        </row>
        <row r="4879">
          <cell r="L4879">
            <v>0</v>
          </cell>
        </row>
        <row r="4880">
          <cell r="L4880">
            <v>0</v>
          </cell>
        </row>
        <row r="4881">
          <cell r="L4881">
            <v>0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0</v>
          </cell>
        </row>
        <row r="4886">
          <cell r="L4886">
            <v>0</v>
          </cell>
        </row>
        <row r="4887">
          <cell r="L4887">
            <v>0</v>
          </cell>
        </row>
        <row r="4888">
          <cell r="L4888">
            <v>0</v>
          </cell>
        </row>
        <row r="4889">
          <cell r="L4889">
            <v>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0</v>
          </cell>
        </row>
        <row r="4893">
          <cell r="L4893">
            <v>0</v>
          </cell>
        </row>
        <row r="4894">
          <cell r="L4894">
            <v>0</v>
          </cell>
        </row>
        <row r="4895">
          <cell r="L4895">
            <v>0</v>
          </cell>
        </row>
        <row r="4896">
          <cell r="L4896">
            <v>0</v>
          </cell>
        </row>
        <row r="4897">
          <cell r="L4897">
            <v>0</v>
          </cell>
        </row>
        <row r="4898">
          <cell r="L4898">
            <v>0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0</v>
          </cell>
        </row>
        <row r="4911">
          <cell r="L4911">
            <v>0</v>
          </cell>
        </row>
        <row r="4912">
          <cell r="L4912">
            <v>0</v>
          </cell>
        </row>
        <row r="4913">
          <cell r="L4913">
            <v>0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0</v>
          </cell>
        </row>
        <row r="4922">
          <cell r="L4922">
            <v>0</v>
          </cell>
        </row>
        <row r="4923">
          <cell r="L4923">
            <v>0</v>
          </cell>
        </row>
        <row r="4924">
          <cell r="L4924">
            <v>0</v>
          </cell>
        </row>
        <row r="4925">
          <cell r="L4925">
            <v>0</v>
          </cell>
        </row>
        <row r="4926">
          <cell r="L4926">
            <v>0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0</v>
          </cell>
        </row>
        <row r="4937">
          <cell r="L4937">
            <v>0</v>
          </cell>
        </row>
        <row r="4938">
          <cell r="L4938">
            <v>0</v>
          </cell>
        </row>
        <row r="4939">
          <cell r="L4939">
            <v>0</v>
          </cell>
        </row>
        <row r="4940">
          <cell r="L4940">
            <v>0</v>
          </cell>
        </row>
        <row r="4941">
          <cell r="L4941">
            <v>0</v>
          </cell>
        </row>
        <row r="4942">
          <cell r="L4942">
            <v>0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0</v>
          </cell>
        </row>
        <row r="4956">
          <cell r="L4956">
            <v>0</v>
          </cell>
        </row>
        <row r="4957">
          <cell r="L4957">
            <v>0</v>
          </cell>
        </row>
        <row r="4958">
          <cell r="L4958">
            <v>0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0</v>
          </cell>
        </row>
        <row r="4967">
          <cell r="L4967">
            <v>0</v>
          </cell>
        </row>
        <row r="4968">
          <cell r="L4968">
            <v>0</v>
          </cell>
        </row>
        <row r="4969">
          <cell r="L4969">
            <v>0</v>
          </cell>
        </row>
        <row r="4970">
          <cell r="L4970">
            <v>0</v>
          </cell>
        </row>
        <row r="4971">
          <cell r="L4971">
            <v>0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0</v>
          </cell>
        </row>
        <row r="4980">
          <cell r="L4980">
            <v>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0</v>
          </cell>
        </row>
        <row r="4984">
          <cell r="L4984">
            <v>0</v>
          </cell>
        </row>
        <row r="4985">
          <cell r="L4985">
            <v>0</v>
          </cell>
        </row>
        <row r="4986">
          <cell r="L4986">
            <v>0</v>
          </cell>
        </row>
        <row r="4987">
          <cell r="L4987">
            <v>0</v>
          </cell>
        </row>
        <row r="4988">
          <cell r="L4988">
            <v>0</v>
          </cell>
        </row>
        <row r="4989">
          <cell r="L4989">
            <v>0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0</v>
          </cell>
        </row>
        <row r="4997">
          <cell r="L4997">
            <v>0</v>
          </cell>
        </row>
        <row r="4998">
          <cell r="L4998">
            <v>0</v>
          </cell>
        </row>
        <row r="4999">
          <cell r="L4999">
            <v>0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0</v>
          </cell>
        </row>
        <row r="5008">
          <cell r="L5008">
            <v>0</v>
          </cell>
        </row>
        <row r="5009">
          <cell r="L5009">
            <v>0</v>
          </cell>
        </row>
        <row r="5010">
          <cell r="L5010">
            <v>0</v>
          </cell>
        </row>
        <row r="5011">
          <cell r="L5011">
            <v>0</v>
          </cell>
        </row>
        <row r="5012">
          <cell r="L5012">
            <v>0</v>
          </cell>
        </row>
        <row r="5013">
          <cell r="L5013">
            <v>0</v>
          </cell>
        </row>
        <row r="5014">
          <cell r="L5014">
            <v>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0</v>
          </cell>
        </row>
        <row r="5018">
          <cell r="L5018">
            <v>0</v>
          </cell>
        </row>
        <row r="5019">
          <cell r="L5019">
            <v>0</v>
          </cell>
        </row>
        <row r="5020">
          <cell r="L5020">
            <v>0</v>
          </cell>
        </row>
        <row r="5021">
          <cell r="L5021">
            <v>0</v>
          </cell>
        </row>
        <row r="5022">
          <cell r="L5022">
            <v>0</v>
          </cell>
        </row>
        <row r="5023">
          <cell r="L5023">
            <v>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0</v>
          </cell>
        </row>
        <row r="5039">
          <cell r="L5039">
            <v>0</v>
          </cell>
        </row>
        <row r="5040">
          <cell r="L5040">
            <v>0</v>
          </cell>
        </row>
        <row r="5041">
          <cell r="L5041">
            <v>0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0</v>
          </cell>
        </row>
        <row r="5050">
          <cell r="L5050">
            <v>0</v>
          </cell>
        </row>
        <row r="5051">
          <cell r="L5051">
            <v>0</v>
          </cell>
        </row>
        <row r="5052">
          <cell r="L5052">
            <v>0</v>
          </cell>
        </row>
        <row r="5053">
          <cell r="L5053">
            <v>0</v>
          </cell>
        </row>
        <row r="5054">
          <cell r="L5054">
            <v>0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0</v>
          </cell>
        </row>
        <row r="5066">
          <cell r="L5066">
            <v>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0</v>
          </cell>
        </row>
        <row r="5070">
          <cell r="L5070">
            <v>0</v>
          </cell>
        </row>
        <row r="5071">
          <cell r="L5071">
            <v>0</v>
          </cell>
        </row>
        <row r="5072">
          <cell r="L5072">
            <v>0</v>
          </cell>
        </row>
        <row r="5073">
          <cell r="L5073">
            <v>0</v>
          </cell>
        </row>
        <row r="5074">
          <cell r="L5074">
            <v>0</v>
          </cell>
        </row>
        <row r="5075">
          <cell r="L5075">
            <v>0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0</v>
          </cell>
        </row>
        <row r="5085">
          <cell r="L5085">
            <v>0</v>
          </cell>
        </row>
        <row r="5086">
          <cell r="L5086">
            <v>0</v>
          </cell>
        </row>
        <row r="5087">
          <cell r="L5087">
            <v>0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0</v>
          </cell>
        </row>
        <row r="5096">
          <cell r="L5096">
            <v>0</v>
          </cell>
        </row>
        <row r="5097">
          <cell r="L5097">
            <v>0</v>
          </cell>
        </row>
        <row r="5098">
          <cell r="L5098">
            <v>0</v>
          </cell>
        </row>
        <row r="5099">
          <cell r="L5099">
            <v>0</v>
          </cell>
        </row>
        <row r="5100">
          <cell r="L5100">
            <v>0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0</v>
          </cell>
        </row>
        <row r="5105">
          <cell r="L5105">
            <v>0</v>
          </cell>
        </row>
        <row r="5106">
          <cell r="L5106">
            <v>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0</v>
          </cell>
        </row>
        <row r="5110">
          <cell r="L5110">
            <v>0</v>
          </cell>
        </row>
        <row r="5111">
          <cell r="L5111">
            <v>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0</v>
          </cell>
        </row>
        <row r="5115">
          <cell r="L5115">
            <v>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0</v>
          </cell>
        </row>
        <row r="5119">
          <cell r="L5119">
            <v>0</v>
          </cell>
        </row>
        <row r="5120">
          <cell r="L5120">
            <v>0</v>
          </cell>
        </row>
        <row r="5121">
          <cell r="L5121">
            <v>0</v>
          </cell>
        </row>
        <row r="5122">
          <cell r="L5122">
            <v>0</v>
          </cell>
        </row>
        <row r="5123">
          <cell r="L5123">
            <v>0</v>
          </cell>
        </row>
        <row r="5124">
          <cell r="L5124">
            <v>0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0</v>
          </cell>
        </row>
        <row r="5134">
          <cell r="L5134">
            <v>0</v>
          </cell>
        </row>
        <row r="5135">
          <cell r="L5135">
            <v>0</v>
          </cell>
        </row>
        <row r="5136">
          <cell r="L5136">
            <v>0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0</v>
          </cell>
        </row>
        <row r="5145">
          <cell r="L5145">
            <v>0</v>
          </cell>
        </row>
        <row r="5146">
          <cell r="L5146">
            <v>0</v>
          </cell>
        </row>
        <row r="5147">
          <cell r="L5147">
            <v>0</v>
          </cell>
        </row>
        <row r="5148">
          <cell r="L5148">
            <v>0</v>
          </cell>
        </row>
        <row r="5149">
          <cell r="L5149">
            <v>0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0</v>
          </cell>
        </row>
        <row r="5154">
          <cell r="L5154">
            <v>0</v>
          </cell>
        </row>
        <row r="5155">
          <cell r="L5155">
            <v>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0</v>
          </cell>
        </row>
        <row r="5159">
          <cell r="L5159">
            <v>0</v>
          </cell>
        </row>
        <row r="5160">
          <cell r="L5160">
            <v>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0</v>
          </cell>
        </row>
        <row r="5164">
          <cell r="L5164">
            <v>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0</v>
          </cell>
        </row>
        <row r="5168">
          <cell r="L5168">
            <v>0</v>
          </cell>
        </row>
        <row r="5169">
          <cell r="L5169">
            <v>0</v>
          </cell>
        </row>
        <row r="5170">
          <cell r="L5170">
            <v>0</v>
          </cell>
        </row>
        <row r="5171">
          <cell r="L5171">
            <v>0</v>
          </cell>
        </row>
        <row r="5172">
          <cell r="L5172">
            <v>0</v>
          </cell>
        </row>
        <row r="5173">
          <cell r="L5173">
            <v>0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0</v>
          </cell>
        </row>
        <row r="5190">
          <cell r="L5190">
            <v>0</v>
          </cell>
        </row>
        <row r="5191">
          <cell r="L5191">
            <v>0</v>
          </cell>
        </row>
        <row r="5192">
          <cell r="L5192">
            <v>0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0</v>
          </cell>
        </row>
        <row r="5201">
          <cell r="L5201">
            <v>0</v>
          </cell>
        </row>
        <row r="5202">
          <cell r="L5202">
            <v>0</v>
          </cell>
        </row>
        <row r="5203">
          <cell r="L5203">
            <v>0</v>
          </cell>
        </row>
        <row r="5204">
          <cell r="L5204">
            <v>0</v>
          </cell>
        </row>
        <row r="5205">
          <cell r="L5205">
            <v>0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0</v>
          </cell>
        </row>
        <row r="5210">
          <cell r="L5210">
            <v>0</v>
          </cell>
        </row>
        <row r="5211">
          <cell r="L5211">
            <v>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0</v>
          </cell>
        </row>
        <row r="5220">
          <cell r="L5220">
            <v>0</v>
          </cell>
        </row>
        <row r="5221">
          <cell r="L5221">
            <v>0</v>
          </cell>
        </row>
        <row r="5222">
          <cell r="L5222">
            <v>0</v>
          </cell>
        </row>
        <row r="5223">
          <cell r="L5223">
            <v>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0</v>
          </cell>
        </row>
        <row r="5230">
          <cell r="L5230">
            <v>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0</v>
          </cell>
        </row>
        <row r="5234">
          <cell r="L5234">
            <v>0</v>
          </cell>
        </row>
        <row r="5235">
          <cell r="L5235">
            <v>0</v>
          </cell>
        </row>
        <row r="5236">
          <cell r="L5236">
            <v>0</v>
          </cell>
        </row>
        <row r="5237">
          <cell r="L5237">
            <v>0</v>
          </cell>
        </row>
        <row r="5238">
          <cell r="L5238">
            <v>0</v>
          </cell>
        </row>
        <row r="5239">
          <cell r="L5239">
            <v>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0</v>
          </cell>
        </row>
        <row r="5256">
          <cell r="L5256">
            <v>0</v>
          </cell>
        </row>
        <row r="5257">
          <cell r="L5257">
            <v>0</v>
          </cell>
        </row>
        <row r="5258">
          <cell r="L5258">
            <v>0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0</v>
          </cell>
        </row>
        <row r="5267">
          <cell r="L5267">
            <v>0</v>
          </cell>
        </row>
        <row r="5268">
          <cell r="L5268">
            <v>0</v>
          </cell>
        </row>
        <row r="5269">
          <cell r="L5269">
            <v>0</v>
          </cell>
        </row>
        <row r="5270">
          <cell r="L5270">
            <v>0</v>
          </cell>
        </row>
        <row r="5271">
          <cell r="L5271">
            <v>0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0</v>
          </cell>
        </row>
        <row r="5283">
          <cell r="L5283">
            <v>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0</v>
          </cell>
        </row>
        <row r="5287">
          <cell r="L5287">
            <v>0</v>
          </cell>
        </row>
        <row r="5288">
          <cell r="L5288">
            <v>0</v>
          </cell>
        </row>
        <row r="5289">
          <cell r="L5289">
            <v>0</v>
          </cell>
        </row>
        <row r="5290">
          <cell r="L5290">
            <v>0</v>
          </cell>
        </row>
        <row r="5291">
          <cell r="L5291">
            <v>0</v>
          </cell>
        </row>
        <row r="5292">
          <cell r="L5292">
            <v>0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0</v>
          </cell>
        </row>
        <row r="5302">
          <cell r="L5302">
            <v>0</v>
          </cell>
        </row>
        <row r="5303">
          <cell r="L5303">
            <v>0</v>
          </cell>
        </row>
        <row r="5304">
          <cell r="L5304">
            <v>0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0</v>
          </cell>
        </row>
        <row r="5313">
          <cell r="L5313">
            <v>0</v>
          </cell>
        </row>
        <row r="5314">
          <cell r="L5314">
            <v>0</v>
          </cell>
        </row>
        <row r="5315">
          <cell r="L5315">
            <v>0</v>
          </cell>
        </row>
        <row r="5316">
          <cell r="L5316">
            <v>0</v>
          </cell>
        </row>
        <row r="5317">
          <cell r="L5317">
            <v>0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0</v>
          </cell>
        </row>
        <row r="5331">
          <cell r="L5331">
            <v>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0</v>
          </cell>
        </row>
        <row r="5335">
          <cell r="L5335">
            <v>0</v>
          </cell>
        </row>
        <row r="5336">
          <cell r="L5336">
            <v>0</v>
          </cell>
        </row>
        <row r="5337">
          <cell r="L5337">
            <v>0</v>
          </cell>
        </row>
        <row r="5338">
          <cell r="L5338">
            <v>0</v>
          </cell>
        </row>
        <row r="5339">
          <cell r="L5339">
            <v>0</v>
          </cell>
        </row>
        <row r="5340">
          <cell r="L5340">
            <v>0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0</v>
          </cell>
        </row>
        <row r="5351">
          <cell r="L5351">
            <v>0</v>
          </cell>
        </row>
        <row r="5352">
          <cell r="L5352">
            <v>0</v>
          </cell>
        </row>
        <row r="5353">
          <cell r="L5353">
            <v>0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0</v>
          </cell>
        </row>
        <row r="5362">
          <cell r="L5362">
            <v>0</v>
          </cell>
        </row>
        <row r="5363">
          <cell r="L5363">
            <v>0</v>
          </cell>
        </row>
        <row r="5364">
          <cell r="L5364">
            <v>0</v>
          </cell>
        </row>
        <row r="5365">
          <cell r="L5365">
            <v>0</v>
          </cell>
        </row>
        <row r="5366">
          <cell r="L5366">
            <v>0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0</v>
          </cell>
        </row>
        <row r="5374">
          <cell r="L5374">
            <v>0</v>
          </cell>
        </row>
        <row r="5375">
          <cell r="L5375">
            <v>0</v>
          </cell>
        </row>
        <row r="5376">
          <cell r="L5376">
            <v>0</v>
          </cell>
        </row>
        <row r="5377">
          <cell r="L5377">
            <v>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0</v>
          </cell>
        </row>
        <row r="5381">
          <cell r="L5381">
            <v>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0</v>
          </cell>
        </row>
        <row r="5385">
          <cell r="L5385">
            <v>0</v>
          </cell>
        </row>
        <row r="5386">
          <cell r="L5386">
            <v>0</v>
          </cell>
        </row>
        <row r="5387">
          <cell r="L5387">
            <v>0</v>
          </cell>
        </row>
        <row r="5388">
          <cell r="L5388">
            <v>0</v>
          </cell>
        </row>
        <row r="5389">
          <cell r="L5389">
            <v>0</v>
          </cell>
        </row>
        <row r="5390">
          <cell r="L5390">
            <v>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0</v>
          </cell>
        </row>
        <row r="5402">
          <cell r="L5402">
            <v>0</v>
          </cell>
        </row>
        <row r="5403">
          <cell r="L5403">
            <v>0</v>
          </cell>
        </row>
        <row r="5404">
          <cell r="L5404">
            <v>0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0</v>
          </cell>
        </row>
        <row r="5413">
          <cell r="L5413">
            <v>0</v>
          </cell>
        </row>
        <row r="5414">
          <cell r="L5414">
            <v>0</v>
          </cell>
        </row>
        <row r="5415">
          <cell r="L5415">
            <v>0</v>
          </cell>
        </row>
        <row r="5416">
          <cell r="L5416">
            <v>0</v>
          </cell>
        </row>
        <row r="5417">
          <cell r="L5417">
            <v>0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0</v>
          </cell>
        </row>
        <row r="5421">
          <cell r="L5421">
            <v>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0</v>
          </cell>
        </row>
        <row r="5425">
          <cell r="L5425">
            <v>0</v>
          </cell>
        </row>
        <row r="5426">
          <cell r="L5426">
            <v>0</v>
          </cell>
        </row>
        <row r="5427">
          <cell r="L5427">
            <v>0</v>
          </cell>
        </row>
        <row r="5428">
          <cell r="L5428">
            <v>0</v>
          </cell>
        </row>
        <row r="5429">
          <cell r="L5429">
            <v>0</v>
          </cell>
        </row>
        <row r="5430">
          <cell r="L5430">
            <v>0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0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0</v>
          </cell>
        </row>
        <row r="5446">
          <cell r="L5446">
            <v>0</v>
          </cell>
        </row>
        <row r="5447">
          <cell r="L5447">
            <v>0</v>
          </cell>
        </row>
        <row r="5448">
          <cell r="L5448">
            <v>0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0</v>
          </cell>
        </row>
        <row r="5457">
          <cell r="L5457">
            <v>0</v>
          </cell>
        </row>
        <row r="5458">
          <cell r="L5458">
            <v>0</v>
          </cell>
        </row>
        <row r="5459">
          <cell r="L5459">
            <v>0</v>
          </cell>
        </row>
        <row r="5460">
          <cell r="L5460">
            <v>0</v>
          </cell>
        </row>
        <row r="5461">
          <cell r="L5461">
            <v>0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0</v>
          </cell>
        </row>
        <row r="5477">
          <cell r="L5477">
            <v>0</v>
          </cell>
        </row>
        <row r="5478">
          <cell r="L5478">
            <v>0</v>
          </cell>
        </row>
        <row r="5479">
          <cell r="L5479">
            <v>0</v>
          </cell>
        </row>
        <row r="5480">
          <cell r="L5480">
            <v>0</v>
          </cell>
        </row>
        <row r="5481">
          <cell r="L5481">
            <v>0</v>
          </cell>
        </row>
        <row r="5482">
          <cell r="L5482">
            <v>0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0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0</v>
          </cell>
        </row>
        <row r="5495">
          <cell r="L5495">
            <v>0</v>
          </cell>
        </row>
        <row r="5496">
          <cell r="L5496">
            <v>0</v>
          </cell>
        </row>
        <row r="5497">
          <cell r="L5497">
            <v>0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0</v>
          </cell>
        </row>
        <row r="5506">
          <cell r="L5506">
            <v>0</v>
          </cell>
        </row>
        <row r="5507">
          <cell r="L5507">
            <v>0</v>
          </cell>
        </row>
        <row r="5508">
          <cell r="L5508">
            <v>0</v>
          </cell>
        </row>
        <row r="5509">
          <cell r="L5509">
            <v>0</v>
          </cell>
        </row>
        <row r="5510">
          <cell r="L5510">
            <v>0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0</v>
          </cell>
        </row>
        <row r="5515">
          <cell r="L5515">
            <v>0</v>
          </cell>
        </row>
        <row r="5516">
          <cell r="L5516">
            <v>0</v>
          </cell>
        </row>
        <row r="5517">
          <cell r="L5517">
            <v>0</v>
          </cell>
        </row>
        <row r="5518">
          <cell r="L5518">
            <v>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0</v>
          </cell>
        </row>
        <row r="5522">
          <cell r="L5522">
            <v>0</v>
          </cell>
        </row>
        <row r="5523">
          <cell r="L5523">
            <v>0</v>
          </cell>
        </row>
        <row r="5524">
          <cell r="L5524">
            <v>0</v>
          </cell>
        </row>
        <row r="5525">
          <cell r="L5525">
            <v>0</v>
          </cell>
        </row>
        <row r="5526">
          <cell r="L5526">
            <v>0</v>
          </cell>
        </row>
        <row r="5527">
          <cell r="L5527">
            <v>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0</v>
          </cell>
        </row>
        <row r="5543">
          <cell r="L5543">
            <v>0</v>
          </cell>
        </row>
        <row r="5544">
          <cell r="L5544">
            <v>0</v>
          </cell>
        </row>
        <row r="5545">
          <cell r="L5545">
            <v>0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0</v>
          </cell>
        </row>
        <row r="5554">
          <cell r="L5554">
            <v>0</v>
          </cell>
        </row>
        <row r="5555">
          <cell r="L5555">
            <v>0</v>
          </cell>
        </row>
        <row r="5556">
          <cell r="L5556">
            <v>0</v>
          </cell>
        </row>
        <row r="5557">
          <cell r="L5557">
            <v>0</v>
          </cell>
        </row>
        <row r="5558">
          <cell r="L5558">
            <v>0</v>
          </cell>
        </row>
        <row r="5559">
          <cell r="L5559">
            <v>0</v>
          </cell>
        </row>
        <row r="5560">
          <cell r="L5560">
            <v>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0</v>
          </cell>
        </row>
        <row r="5564">
          <cell r="L5564">
            <v>0</v>
          </cell>
        </row>
        <row r="5565">
          <cell r="L5565">
            <v>0</v>
          </cell>
        </row>
        <row r="5566">
          <cell r="L5566">
            <v>0</v>
          </cell>
        </row>
        <row r="5567">
          <cell r="L5567">
            <v>0</v>
          </cell>
        </row>
        <row r="5568">
          <cell r="L5568">
            <v>0</v>
          </cell>
        </row>
        <row r="5569">
          <cell r="L5569">
            <v>0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0</v>
          </cell>
        </row>
        <row r="5586">
          <cell r="L5586">
            <v>0</v>
          </cell>
        </row>
        <row r="5587">
          <cell r="L5587">
            <v>0</v>
          </cell>
        </row>
        <row r="5588">
          <cell r="L5588">
            <v>0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0</v>
          </cell>
        </row>
        <row r="5597">
          <cell r="L5597">
            <v>0</v>
          </cell>
        </row>
        <row r="5598">
          <cell r="L5598">
            <v>0</v>
          </cell>
        </row>
        <row r="5599">
          <cell r="L5599">
            <v>0</v>
          </cell>
        </row>
        <row r="5600">
          <cell r="L5600">
            <v>0</v>
          </cell>
        </row>
        <row r="5601">
          <cell r="L5601">
            <v>0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0</v>
          </cell>
        </row>
        <row r="5606">
          <cell r="L5606">
            <v>0</v>
          </cell>
        </row>
        <row r="5607">
          <cell r="L5607">
            <v>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0</v>
          </cell>
        </row>
        <row r="5616">
          <cell r="L5616">
            <v>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0</v>
          </cell>
        </row>
        <row r="5620">
          <cell r="L5620">
            <v>0</v>
          </cell>
        </row>
        <row r="5621">
          <cell r="L5621">
            <v>0</v>
          </cell>
        </row>
        <row r="5622">
          <cell r="L5622">
            <v>0</v>
          </cell>
        </row>
        <row r="5623">
          <cell r="L5623">
            <v>0</v>
          </cell>
        </row>
        <row r="5624">
          <cell r="L5624">
            <v>0</v>
          </cell>
        </row>
        <row r="5625">
          <cell r="L5625">
            <v>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0</v>
          </cell>
        </row>
        <row r="5639">
          <cell r="L5639">
            <v>0</v>
          </cell>
        </row>
        <row r="5640">
          <cell r="L5640">
            <v>0</v>
          </cell>
        </row>
        <row r="5641">
          <cell r="L5641">
            <v>0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0</v>
          </cell>
        </row>
        <row r="5650">
          <cell r="L5650">
            <v>0</v>
          </cell>
        </row>
        <row r="5651">
          <cell r="L5651">
            <v>0</v>
          </cell>
        </row>
        <row r="5652">
          <cell r="L5652">
            <v>0</v>
          </cell>
        </row>
        <row r="5653">
          <cell r="L5653">
            <v>0</v>
          </cell>
        </row>
        <row r="5654">
          <cell r="L5654">
            <v>0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0</v>
          </cell>
        </row>
        <row r="5658">
          <cell r="L5658">
            <v>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0</v>
          </cell>
        </row>
        <row r="5662">
          <cell r="L5662">
            <v>0</v>
          </cell>
        </row>
        <row r="5663">
          <cell r="L5663">
            <v>0</v>
          </cell>
        </row>
        <row r="5664">
          <cell r="L5664">
            <v>0</v>
          </cell>
        </row>
        <row r="5665">
          <cell r="L5665">
            <v>0</v>
          </cell>
        </row>
        <row r="5666">
          <cell r="L5666">
            <v>0</v>
          </cell>
        </row>
        <row r="5667">
          <cell r="L5667">
            <v>0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0</v>
          </cell>
        </row>
        <row r="5679">
          <cell r="L5679">
            <v>0</v>
          </cell>
        </row>
        <row r="5680">
          <cell r="L5680">
            <v>0</v>
          </cell>
        </row>
        <row r="5681">
          <cell r="L5681">
            <v>0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0</v>
          </cell>
        </row>
        <row r="5690">
          <cell r="L5690">
            <v>0</v>
          </cell>
        </row>
        <row r="5691">
          <cell r="L5691">
            <v>0</v>
          </cell>
        </row>
        <row r="5692">
          <cell r="L5692">
            <v>0</v>
          </cell>
        </row>
        <row r="5693">
          <cell r="L5693">
            <v>0</v>
          </cell>
        </row>
        <row r="5694">
          <cell r="L5694">
            <v>0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0</v>
          </cell>
        </row>
        <row r="5703">
          <cell r="L5703">
            <v>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0</v>
          </cell>
        </row>
        <row r="5707">
          <cell r="L5707">
            <v>0</v>
          </cell>
        </row>
        <row r="5708">
          <cell r="L5708">
            <v>0</v>
          </cell>
        </row>
        <row r="5709">
          <cell r="L5709">
            <v>0</v>
          </cell>
        </row>
        <row r="5710">
          <cell r="L5710">
            <v>0</v>
          </cell>
        </row>
        <row r="5711">
          <cell r="L5711">
            <v>0</v>
          </cell>
        </row>
        <row r="5712">
          <cell r="L5712">
            <v>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0</v>
          </cell>
        </row>
        <row r="5727">
          <cell r="L5727">
            <v>0</v>
          </cell>
        </row>
        <row r="5728">
          <cell r="L5728">
            <v>0</v>
          </cell>
        </row>
        <row r="5729">
          <cell r="L5729">
            <v>0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0</v>
          </cell>
        </row>
        <row r="5738">
          <cell r="L5738">
            <v>0</v>
          </cell>
        </row>
        <row r="5739">
          <cell r="L5739">
            <v>0</v>
          </cell>
        </row>
        <row r="5740">
          <cell r="L5740">
            <v>0</v>
          </cell>
        </row>
        <row r="5741">
          <cell r="L5741">
            <v>0</v>
          </cell>
        </row>
        <row r="5742">
          <cell r="L5742">
            <v>0</v>
          </cell>
        </row>
        <row r="5743">
          <cell r="L5743">
            <v>0</v>
          </cell>
        </row>
        <row r="5744">
          <cell r="L5744">
            <v>0</v>
          </cell>
        </row>
        <row r="5745">
          <cell r="L5745">
            <v>0</v>
          </cell>
        </row>
        <row r="5746">
          <cell r="L5746">
            <v>0</v>
          </cell>
        </row>
        <row r="5747">
          <cell r="L5747">
            <v>0</v>
          </cell>
        </row>
        <row r="5748">
          <cell r="L5748">
            <v>0</v>
          </cell>
        </row>
        <row r="5749">
          <cell r="L5749">
            <v>0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0</v>
          </cell>
        </row>
        <row r="5757">
          <cell r="L5757">
            <v>0</v>
          </cell>
        </row>
        <row r="5758">
          <cell r="L5758">
            <v>0</v>
          </cell>
        </row>
        <row r="5759">
          <cell r="L5759">
            <v>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0</v>
          </cell>
        </row>
        <row r="5768">
          <cell r="L5768">
            <v>0</v>
          </cell>
        </row>
        <row r="5769">
          <cell r="L5769">
            <v>0</v>
          </cell>
        </row>
        <row r="5770">
          <cell r="L5770">
            <v>0</v>
          </cell>
        </row>
        <row r="5771">
          <cell r="L5771">
            <v>0</v>
          </cell>
        </row>
        <row r="5772">
          <cell r="L5772">
            <v>0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0</v>
          </cell>
        </row>
        <row r="5776">
          <cell r="L5776">
            <v>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0</v>
          </cell>
        </row>
        <row r="5780">
          <cell r="L5780">
            <v>0</v>
          </cell>
        </row>
        <row r="5781">
          <cell r="L5781">
            <v>0</v>
          </cell>
        </row>
        <row r="5782">
          <cell r="L5782">
            <v>0</v>
          </cell>
        </row>
        <row r="5783">
          <cell r="L5783">
            <v>0</v>
          </cell>
        </row>
        <row r="5784">
          <cell r="L5784">
            <v>0</v>
          </cell>
        </row>
        <row r="5785">
          <cell r="L5785">
            <v>0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0</v>
          </cell>
        </row>
        <row r="5795">
          <cell r="L5795">
            <v>0</v>
          </cell>
        </row>
        <row r="5796">
          <cell r="L5796">
            <v>0</v>
          </cell>
        </row>
        <row r="5797">
          <cell r="L5797">
            <v>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0</v>
          </cell>
        </row>
        <row r="5806">
          <cell r="L5806">
            <v>0</v>
          </cell>
        </row>
        <row r="5807">
          <cell r="L5807">
            <v>0</v>
          </cell>
        </row>
        <row r="5808">
          <cell r="L5808">
            <v>0</v>
          </cell>
        </row>
        <row r="5809">
          <cell r="L5809">
            <v>0</v>
          </cell>
        </row>
        <row r="5810">
          <cell r="L5810">
            <v>0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0</v>
          </cell>
        </row>
        <row r="5814">
          <cell r="L5814">
            <v>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0</v>
          </cell>
        </row>
        <row r="5818">
          <cell r="L5818">
            <v>0</v>
          </cell>
        </row>
        <row r="5819">
          <cell r="L5819">
            <v>0</v>
          </cell>
        </row>
        <row r="5820">
          <cell r="L5820">
            <v>0</v>
          </cell>
        </row>
        <row r="5821">
          <cell r="L5821">
            <v>0</v>
          </cell>
        </row>
        <row r="5822">
          <cell r="L5822">
            <v>0</v>
          </cell>
        </row>
        <row r="5823">
          <cell r="L5823">
            <v>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0</v>
          </cell>
        </row>
        <row r="5838">
          <cell r="L5838">
            <v>0</v>
          </cell>
        </row>
        <row r="5839">
          <cell r="L5839">
            <v>0</v>
          </cell>
        </row>
        <row r="5840">
          <cell r="L5840">
            <v>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0</v>
          </cell>
        </row>
        <row r="5849">
          <cell r="L5849">
            <v>0</v>
          </cell>
        </row>
        <row r="5850">
          <cell r="L5850">
            <v>0</v>
          </cell>
        </row>
        <row r="5851">
          <cell r="L5851">
            <v>0</v>
          </cell>
        </row>
        <row r="5852">
          <cell r="L5852">
            <v>0</v>
          </cell>
        </row>
        <row r="5853">
          <cell r="L5853">
            <v>0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0</v>
          </cell>
        </row>
        <row r="5858">
          <cell r="L5858">
            <v>0</v>
          </cell>
        </row>
        <row r="5859">
          <cell r="L5859">
            <v>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0</v>
          </cell>
        </row>
        <row r="5863">
          <cell r="L5863">
            <v>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0</v>
          </cell>
        </row>
        <row r="5867">
          <cell r="L5867">
            <v>0</v>
          </cell>
        </row>
        <row r="5868">
          <cell r="L5868">
            <v>0</v>
          </cell>
        </row>
        <row r="5869">
          <cell r="L5869">
            <v>0</v>
          </cell>
        </row>
        <row r="5870">
          <cell r="L5870">
            <v>0</v>
          </cell>
        </row>
        <row r="5871">
          <cell r="L5871">
            <v>0</v>
          </cell>
        </row>
        <row r="5872">
          <cell r="L5872">
            <v>0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0</v>
          </cell>
        </row>
        <row r="5885">
          <cell r="L5885">
            <v>0</v>
          </cell>
        </row>
        <row r="5886">
          <cell r="L5886">
            <v>0</v>
          </cell>
        </row>
        <row r="5887">
          <cell r="L5887">
            <v>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0</v>
          </cell>
        </row>
        <row r="5896">
          <cell r="L5896">
            <v>0</v>
          </cell>
        </row>
        <row r="5897">
          <cell r="L5897">
            <v>0</v>
          </cell>
        </row>
        <row r="5898">
          <cell r="L5898">
            <v>0</v>
          </cell>
        </row>
        <row r="5899">
          <cell r="L5899">
            <v>0</v>
          </cell>
        </row>
        <row r="5900">
          <cell r="L5900">
            <v>0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0</v>
          </cell>
        </row>
        <row r="5904">
          <cell r="L5904">
            <v>0</v>
          </cell>
        </row>
        <row r="5905">
          <cell r="L5905">
            <v>0</v>
          </cell>
        </row>
        <row r="5906">
          <cell r="L5906">
            <v>0</v>
          </cell>
        </row>
        <row r="5907">
          <cell r="L5907">
            <v>0</v>
          </cell>
        </row>
        <row r="5908">
          <cell r="L5908">
            <v>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0</v>
          </cell>
        </row>
        <row r="5912">
          <cell r="L5912">
            <v>0</v>
          </cell>
        </row>
        <row r="5913">
          <cell r="L5913">
            <v>0</v>
          </cell>
        </row>
        <row r="5914">
          <cell r="L5914">
            <v>0</v>
          </cell>
        </row>
        <row r="5915">
          <cell r="L5915">
            <v>0</v>
          </cell>
        </row>
        <row r="5916">
          <cell r="L5916">
            <v>0</v>
          </cell>
        </row>
        <row r="5917">
          <cell r="L5917">
            <v>0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0</v>
          </cell>
        </row>
        <row r="5930">
          <cell r="L5930">
            <v>0</v>
          </cell>
        </row>
        <row r="5931">
          <cell r="L5931">
            <v>0</v>
          </cell>
        </row>
        <row r="5932">
          <cell r="L5932">
            <v>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0</v>
          </cell>
        </row>
        <row r="5941">
          <cell r="L5941">
            <v>0</v>
          </cell>
        </row>
        <row r="5942">
          <cell r="L5942">
            <v>0</v>
          </cell>
        </row>
        <row r="5943">
          <cell r="L5943">
            <v>0</v>
          </cell>
        </row>
        <row r="5944">
          <cell r="L5944">
            <v>0</v>
          </cell>
        </row>
        <row r="5945">
          <cell r="L5945">
            <v>0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0</v>
          </cell>
        </row>
        <row r="5954">
          <cell r="L5954">
            <v>0</v>
          </cell>
        </row>
        <row r="5955">
          <cell r="L5955">
            <v>0</v>
          </cell>
        </row>
        <row r="5956">
          <cell r="L5956">
            <v>0</v>
          </cell>
        </row>
        <row r="5957">
          <cell r="L5957">
            <v>0</v>
          </cell>
        </row>
        <row r="5958">
          <cell r="L5958">
            <v>0</v>
          </cell>
        </row>
        <row r="5959">
          <cell r="L5959">
            <v>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0</v>
          </cell>
        </row>
        <row r="5963">
          <cell r="L5963">
            <v>0</v>
          </cell>
        </row>
        <row r="5964">
          <cell r="L5964">
            <v>0</v>
          </cell>
        </row>
        <row r="5965">
          <cell r="L5965">
            <v>0</v>
          </cell>
        </row>
        <row r="5966">
          <cell r="L5966">
            <v>0</v>
          </cell>
        </row>
        <row r="5967">
          <cell r="L5967">
            <v>0</v>
          </cell>
        </row>
        <row r="5968">
          <cell r="L5968">
            <v>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4">
          <cell r="L5984">
            <v>0</v>
          </cell>
        </row>
        <row r="5985">
          <cell r="L5985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0</v>
          </cell>
        </row>
        <row r="5989">
          <cell r="L5989">
            <v>0</v>
          </cell>
        </row>
        <row r="5990">
          <cell r="L5990">
            <v>0</v>
          </cell>
        </row>
        <row r="5991">
          <cell r="L5991">
            <v>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0</v>
          </cell>
        </row>
        <row r="6000">
          <cell r="L6000">
            <v>0</v>
          </cell>
        </row>
        <row r="6001">
          <cell r="L6001">
            <v>0</v>
          </cell>
        </row>
        <row r="6002">
          <cell r="L6002">
            <v>0</v>
          </cell>
        </row>
        <row r="6003">
          <cell r="L6003">
            <v>0</v>
          </cell>
        </row>
        <row r="6004">
          <cell r="L6004">
            <v>0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0</v>
          </cell>
        </row>
        <row r="6009">
          <cell r="L6009">
            <v>0</v>
          </cell>
        </row>
        <row r="6010">
          <cell r="L6010">
            <v>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0</v>
          </cell>
        </row>
        <row r="6014">
          <cell r="L6014">
            <v>0</v>
          </cell>
        </row>
        <row r="6015">
          <cell r="L6015">
            <v>0</v>
          </cell>
        </row>
        <row r="6016">
          <cell r="L6016">
            <v>0</v>
          </cell>
        </row>
        <row r="6017">
          <cell r="L6017">
            <v>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0</v>
          </cell>
        </row>
        <row r="6024">
          <cell r="L6024">
            <v>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0</v>
          </cell>
        </row>
        <row r="6028">
          <cell r="L6028">
            <v>0</v>
          </cell>
        </row>
        <row r="6029">
          <cell r="L6029">
            <v>0</v>
          </cell>
        </row>
        <row r="6030">
          <cell r="L6030">
            <v>0</v>
          </cell>
        </row>
        <row r="6031">
          <cell r="L6031">
            <v>0</v>
          </cell>
        </row>
        <row r="6032">
          <cell r="L6032">
            <v>0</v>
          </cell>
        </row>
        <row r="6033">
          <cell r="L6033">
            <v>0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0</v>
          </cell>
        </row>
        <row r="6041">
          <cell r="L6041">
            <v>0</v>
          </cell>
        </row>
        <row r="6042">
          <cell r="L6042">
            <v>0</v>
          </cell>
        </row>
        <row r="6043">
          <cell r="L6043">
            <v>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0</v>
          </cell>
        </row>
        <row r="6052">
          <cell r="L6052">
            <v>0</v>
          </cell>
        </row>
        <row r="6053">
          <cell r="L6053">
            <v>0</v>
          </cell>
        </row>
        <row r="6054">
          <cell r="L6054">
            <v>0</v>
          </cell>
        </row>
        <row r="6055">
          <cell r="L6055">
            <v>0</v>
          </cell>
        </row>
        <row r="6056">
          <cell r="L6056">
            <v>0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0</v>
          </cell>
        </row>
        <row r="6065">
          <cell r="L6065">
            <v>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0</v>
          </cell>
        </row>
        <row r="6069">
          <cell r="L6069">
            <v>0</v>
          </cell>
        </row>
        <row r="6070">
          <cell r="L6070">
            <v>0</v>
          </cell>
        </row>
        <row r="6071">
          <cell r="L6071">
            <v>0</v>
          </cell>
        </row>
        <row r="6072">
          <cell r="L6072">
            <v>0</v>
          </cell>
        </row>
        <row r="6073">
          <cell r="L6073">
            <v>0</v>
          </cell>
        </row>
        <row r="6074">
          <cell r="L6074">
            <v>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0</v>
          </cell>
        </row>
        <row r="6085">
          <cell r="L6085">
            <v>0</v>
          </cell>
        </row>
        <row r="6086">
          <cell r="L6086">
            <v>0</v>
          </cell>
        </row>
        <row r="6087">
          <cell r="L6087">
            <v>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0</v>
          </cell>
        </row>
        <row r="6096">
          <cell r="L6096">
            <v>0</v>
          </cell>
        </row>
        <row r="6097">
          <cell r="L6097">
            <v>0</v>
          </cell>
        </row>
        <row r="6098">
          <cell r="L6098">
            <v>0</v>
          </cell>
        </row>
        <row r="6099">
          <cell r="L6099">
            <v>0</v>
          </cell>
        </row>
        <row r="6100">
          <cell r="L6100">
            <v>0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0</v>
          </cell>
        </row>
        <row r="6109">
          <cell r="L6109">
            <v>0</v>
          </cell>
        </row>
        <row r="6110">
          <cell r="L6110">
            <v>0</v>
          </cell>
        </row>
        <row r="6111">
          <cell r="L6111">
            <v>0</v>
          </cell>
        </row>
        <row r="6112">
          <cell r="L6112">
            <v>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0</v>
          </cell>
        </row>
        <row r="6121">
          <cell r="L6121">
            <v>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0</v>
          </cell>
        </row>
        <row r="6125">
          <cell r="L6125">
            <v>0</v>
          </cell>
        </row>
        <row r="6126">
          <cell r="L6126">
            <v>0</v>
          </cell>
        </row>
        <row r="6127">
          <cell r="L6127">
            <v>0</v>
          </cell>
        </row>
        <row r="6128">
          <cell r="L6128">
            <v>0</v>
          </cell>
        </row>
        <row r="6129">
          <cell r="L6129">
            <v>0</v>
          </cell>
        </row>
        <row r="6130">
          <cell r="L6130">
            <v>0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0</v>
          </cell>
        </row>
        <row r="6145">
          <cell r="L6145">
            <v>0</v>
          </cell>
        </row>
        <row r="6146">
          <cell r="L6146">
            <v>0</v>
          </cell>
        </row>
        <row r="6147">
          <cell r="L6147">
            <v>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0</v>
          </cell>
        </row>
        <row r="6156">
          <cell r="L6156">
            <v>0</v>
          </cell>
        </row>
        <row r="6157">
          <cell r="L6157">
            <v>0</v>
          </cell>
        </row>
        <row r="6158">
          <cell r="L6158">
            <v>0</v>
          </cell>
        </row>
        <row r="6159">
          <cell r="L6159">
            <v>0</v>
          </cell>
        </row>
        <row r="6160">
          <cell r="L6160">
            <v>0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0</v>
          </cell>
        </row>
        <row r="6169">
          <cell r="L6169">
            <v>0</v>
          </cell>
        </row>
        <row r="6170">
          <cell r="L6170">
            <v>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0</v>
          </cell>
        </row>
        <row r="6178">
          <cell r="L6178">
            <v>0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0</v>
          </cell>
        </row>
        <row r="6182">
          <cell r="L6182">
            <v>0</v>
          </cell>
        </row>
        <row r="6183">
          <cell r="L6183">
            <v>0</v>
          </cell>
        </row>
        <row r="6184">
          <cell r="L6184">
            <v>0</v>
          </cell>
        </row>
        <row r="6185">
          <cell r="L6185">
            <v>0</v>
          </cell>
        </row>
        <row r="6186">
          <cell r="L6186">
            <v>0</v>
          </cell>
        </row>
        <row r="6187">
          <cell r="L6187">
            <v>0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0</v>
          </cell>
        </row>
        <row r="6197">
          <cell r="L6197">
            <v>0</v>
          </cell>
        </row>
        <row r="6198">
          <cell r="L6198">
            <v>0</v>
          </cell>
        </row>
        <row r="6199">
          <cell r="L6199">
            <v>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0</v>
          </cell>
        </row>
        <row r="6208">
          <cell r="L6208">
            <v>0</v>
          </cell>
        </row>
        <row r="6209">
          <cell r="L6209">
            <v>0</v>
          </cell>
        </row>
        <row r="6210">
          <cell r="L6210">
            <v>0</v>
          </cell>
        </row>
        <row r="6211">
          <cell r="L6211">
            <v>0</v>
          </cell>
        </row>
        <row r="6212">
          <cell r="L6212">
            <v>0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0</v>
          </cell>
        </row>
        <row r="6221">
          <cell r="L6221">
            <v>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0</v>
          </cell>
        </row>
        <row r="6225">
          <cell r="L6225">
            <v>0</v>
          </cell>
        </row>
        <row r="6226">
          <cell r="L6226">
            <v>0</v>
          </cell>
        </row>
        <row r="6227">
          <cell r="L6227">
            <v>0</v>
          </cell>
        </row>
        <row r="6228">
          <cell r="L6228">
            <v>0</v>
          </cell>
        </row>
        <row r="6229">
          <cell r="L6229">
            <v>0</v>
          </cell>
        </row>
        <row r="6230">
          <cell r="L6230">
            <v>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0</v>
          </cell>
        </row>
        <row r="6242">
          <cell r="L6242">
            <v>0</v>
          </cell>
        </row>
        <row r="6243">
          <cell r="L6243">
            <v>0</v>
          </cell>
        </row>
        <row r="6244">
          <cell r="L6244">
            <v>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0</v>
          </cell>
        </row>
        <row r="6253">
          <cell r="L6253">
            <v>0</v>
          </cell>
        </row>
        <row r="6254">
          <cell r="L6254">
            <v>0</v>
          </cell>
        </row>
        <row r="6255">
          <cell r="L6255">
            <v>0</v>
          </cell>
        </row>
        <row r="6256">
          <cell r="L6256">
            <v>0</v>
          </cell>
        </row>
        <row r="6257">
          <cell r="L6257">
            <v>0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0</v>
          </cell>
        </row>
        <row r="6262">
          <cell r="L6262">
            <v>0</v>
          </cell>
        </row>
        <row r="6263">
          <cell r="L6263">
            <v>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0</v>
          </cell>
        </row>
        <row r="6272">
          <cell r="L6272">
            <v>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0</v>
          </cell>
        </row>
        <row r="6276">
          <cell r="L6276">
            <v>0</v>
          </cell>
        </row>
        <row r="6277">
          <cell r="L6277">
            <v>0</v>
          </cell>
        </row>
        <row r="6278">
          <cell r="L6278">
            <v>0</v>
          </cell>
        </row>
        <row r="6279">
          <cell r="L6279">
            <v>0</v>
          </cell>
        </row>
        <row r="6280">
          <cell r="L6280">
            <v>0</v>
          </cell>
        </row>
        <row r="6281">
          <cell r="L6281">
            <v>0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0</v>
          </cell>
        </row>
        <row r="6299">
          <cell r="L6299">
            <v>0</v>
          </cell>
        </row>
        <row r="6300">
          <cell r="L6300">
            <v>0</v>
          </cell>
        </row>
        <row r="6301">
          <cell r="L6301">
            <v>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0</v>
          </cell>
        </row>
        <row r="6310">
          <cell r="L6310">
            <v>0</v>
          </cell>
        </row>
        <row r="6311">
          <cell r="L6311">
            <v>0</v>
          </cell>
        </row>
        <row r="6312">
          <cell r="L6312">
            <v>0</v>
          </cell>
        </row>
        <row r="6313">
          <cell r="L6313">
            <v>0</v>
          </cell>
        </row>
        <row r="6314">
          <cell r="L6314">
            <v>0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0</v>
          </cell>
        </row>
        <row r="6318">
          <cell r="L6318">
            <v>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0</v>
          </cell>
        </row>
        <row r="6322">
          <cell r="L6322">
            <v>0</v>
          </cell>
        </row>
        <row r="6323">
          <cell r="L6323">
            <v>0</v>
          </cell>
        </row>
        <row r="6324">
          <cell r="L6324">
            <v>0</v>
          </cell>
        </row>
        <row r="6325">
          <cell r="L6325">
            <v>0</v>
          </cell>
        </row>
        <row r="6326">
          <cell r="L6326">
            <v>0</v>
          </cell>
        </row>
        <row r="6327">
          <cell r="L6327">
            <v>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0</v>
          </cell>
        </row>
        <row r="6343">
          <cell r="L6343">
            <v>0</v>
          </cell>
        </row>
        <row r="6344">
          <cell r="L6344">
            <v>0</v>
          </cell>
        </row>
        <row r="6345">
          <cell r="L6345">
            <v>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0</v>
          </cell>
        </row>
        <row r="6354">
          <cell r="L6354">
            <v>0</v>
          </cell>
        </row>
        <row r="6355">
          <cell r="L6355">
            <v>0</v>
          </cell>
        </row>
        <row r="6356">
          <cell r="L6356">
            <v>0</v>
          </cell>
        </row>
        <row r="6357">
          <cell r="L6357">
            <v>0</v>
          </cell>
        </row>
        <row r="6358">
          <cell r="L6358">
            <v>0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0</v>
          </cell>
        </row>
        <row r="6369">
          <cell r="L6369">
            <v>0</v>
          </cell>
        </row>
        <row r="6370">
          <cell r="L6370">
            <v>0</v>
          </cell>
        </row>
        <row r="6371">
          <cell r="L6371">
            <v>0</v>
          </cell>
        </row>
        <row r="6372">
          <cell r="L6372">
            <v>0</v>
          </cell>
        </row>
        <row r="6373">
          <cell r="L6373">
            <v>0</v>
          </cell>
        </row>
        <row r="6374">
          <cell r="L6374">
            <v>0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0</v>
          </cell>
        </row>
        <row r="6384">
          <cell r="L6384">
            <v>0</v>
          </cell>
        </row>
        <row r="6385">
          <cell r="L6385">
            <v>0</v>
          </cell>
        </row>
        <row r="6386">
          <cell r="L6386">
            <v>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0</v>
          </cell>
        </row>
        <row r="6395">
          <cell r="L6395">
            <v>0</v>
          </cell>
        </row>
        <row r="6396">
          <cell r="L6396">
            <v>0</v>
          </cell>
        </row>
        <row r="6397">
          <cell r="L6397">
            <v>0</v>
          </cell>
        </row>
        <row r="6398">
          <cell r="L6398">
            <v>0</v>
          </cell>
        </row>
        <row r="6399">
          <cell r="L6399">
            <v>0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0</v>
          </cell>
        </row>
        <row r="6403">
          <cell r="L6403">
            <v>0</v>
          </cell>
        </row>
        <row r="6404">
          <cell r="L6404">
            <v>0</v>
          </cell>
        </row>
        <row r="6405">
          <cell r="L6405">
            <v>0</v>
          </cell>
        </row>
        <row r="6406">
          <cell r="L6406">
            <v>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0</v>
          </cell>
        </row>
        <row r="6410">
          <cell r="L6410">
            <v>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0</v>
          </cell>
        </row>
        <row r="6414">
          <cell r="L6414">
            <v>0</v>
          </cell>
        </row>
        <row r="6415">
          <cell r="L6415">
            <v>0</v>
          </cell>
        </row>
        <row r="6416">
          <cell r="L6416">
            <v>0</v>
          </cell>
        </row>
        <row r="6417">
          <cell r="L6417">
            <v>0</v>
          </cell>
        </row>
        <row r="6418">
          <cell r="L6418">
            <v>0</v>
          </cell>
        </row>
        <row r="6419">
          <cell r="L6419">
            <v>0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0</v>
          </cell>
        </row>
        <row r="6436">
          <cell r="L6436">
            <v>0</v>
          </cell>
        </row>
        <row r="6437">
          <cell r="L6437">
            <v>0</v>
          </cell>
        </row>
        <row r="6438">
          <cell r="L6438">
            <v>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0</v>
          </cell>
        </row>
        <row r="6447">
          <cell r="L6447">
            <v>0</v>
          </cell>
        </row>
        <row r="6448">
          <cell r="L6448">
            <v>0</v>
          </cell>
        </row>
        <row r="6449">
          <cell r="L6449">
            <v>0</v>
          </cell>
        </row>
        <row r="6450">
          <cell r="L6450">
            <v>0</v>
          </cell>
        </row>
        <row r="6451">
          <cell r="L6451">
            <v>0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0</v>
          </cell>
        </row>
        <row r="6455">
          <cell r="L6455">
            <v>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0</v>
          </cell>
        </row>
        <row r="6459">
          <cell r="L6459">
            <v>0</v>
          </cell>
        </row>
        <row r="6460">
          <cell r="L6460">
            <v>0</v>
          </cell>
        </row>
        <row r="6461">
          <cell r="L6461">
            <v>0</v>
          </cell>
        </row>
        <row r="6462">
          <cell r="L6462">
            <v>0</v>
          </cell>
        </row>
        <row r="6463">
          <cell r="L6463">
            <v>0</v>
          </cell>
        </row>
        <row r="6464">
          <cell r="L6464">
            <v>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0</v>
          </cell>
        </row>
        <row r="6478">
          <cell r="L6478">
            <v>0</v>
          </cell>
        </row>
        <row r="6479">
          <cell r="L6479">
            <v>0</v>
          </cell>
        </row>
        <row r="6480">
          <cell r="L6480">
            <v>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0</v>
          </cell>
        </row>
        <row r="6489">
          <cell r="L6489">
            <v>0</v>
          </cell>
        </row>
        <row r="6490">
          <cell r="L6490">
            <v>0</v>
          </cell>
        </row>
        <row r="6491">
          <cell r="L6491">
            <v>0</v>
          </cell>
        </row>
        <row r="6492">
          <cell r="L6492">
            <v>0</v>
          </cell>
        </row>
        <row r="6493">
          <cell r="L6493">
            <v>0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0</v>
          </cell>
        </row>
        <row r="6504">
          <cell r="L6504">
            <v>0</v>
          </cell>
        </row>
        <row r="6505">
          <cell r="L6505">
            <v>0</v>
          </cell>
        </row>
        <row r="6506">
          <cell r="L6506">
            <v>0</v>
          </cell>
        </row>
        <row r="6507">
          <cell r="L6507">
            <v>0</v>
          </cell>
        </row>
        <row r="6508">
          <cell r="L6508">
            <v>0</v>
          </cell>
        </row>
        <row r="6509">
          <cell r="L6509">
            <v>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0</v>
          </cell>
        </row>
        <row r="6522">
          <cell r="L6522">
            <v>0</v>
          </cell>
        </row>
        <row r="6523">
          <cell r="L6523">
            <v>0</v>
          </cell>
        </row>
        <row r="6524">
          <cell r="L6524">
            <v>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0</v>
          </cell>
        </row>
        <row r="6533">
          <cell r="L6533">
            <v>0</v>
          </cell>
        </row>
        <row r="6534">
          <cell r="L6534">
            <v>0</v>
          </cell>
        </row>
        <row r="6535">
          <cell r="L6535">
            <v>0</v>
          </cell>
        </row>
        <row r="6536">
          <cell r="L6536">
            <v>0</v>
          </cell>
        </row>
        <row r="6537">
          <cell r="L6537">
            <v>0</v>
          </cell>
        </row>
        <row r="6538">
          <cell r="L6538">
            <v>0</v>
          </cell>
        </row>
        <row r="6539">
          <cell r="L6539">
            <v>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0</v>
          </cell>
        </row>
        <row r="6543">
          <cell r="L6543">
            <v>0</v>
          </cell>
        </row>
        <row r="6544">
          <cell r="L6544">
            <v>0</v>
          </cell>
        </row>
        <row r="6545">
          <cell r="L6545">
            <v>0</v>
          </cell>
        </row>
        <row r="6546">
          <cell r="L6546">
            <v>0</v>
          </cell>
        </row>
        <row r="6547">
          <cell r="L6547">
            <v>0</v>
          </cell>
        </row>
        <row r="6548">
          <cell r="L6548">
            <v>0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0</v>
          </cell>
        </row>
        <row r="6555">
          <cell r="L6555">
            <v>0</v>
          </cell>
        </row>
        <row r="6556">
          <cell r="L6556">
            <v>0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0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0</v>
          </cell>
        </row>
        <row r="6580">
          <cell r="L6580">
            <v>0</v>
          </cell>
        </row>
        <row r="6581">
          <cell r="L6581">
            <v>0</v>
          </cell>
        </row>
        <row r="6582">
          <cell r="L6582">
            <v>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0</v>
          </cell>
        </row>
        <row r="6591">
          <cell r="L6591">
            <v>0</v>
          </cell>
        </row>
        <row r="6592">
          <cell r="L6592">
            <v>0</v>
          </cell>
        </row>
        <row r="6593">
          <cell r="L6593">
            <v>0</v>
          </cell>
        </row>
        <row r="6594">
          <cell r="L6594">
            <v>0</v>
          </cell>
        </row>
        <row r="6595">
          <cell r="L6595">
            <v>0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0</v>
          </cell>
        </row>
        <row r="6599">
          <cell r="L6599">
            <v>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0</v>
          </cell>
        </row>
        <row r="6603">
          <cell r="L6603">
            <v>0</v>
          </cell>
        </row>
        <row r="6604">
          <cell r="L6604">
            <v>0</v>
          </cell>
        </row>
        <row r="6605">
          <cell r="L6605">
            <v>0</v>
          </cell>
        </row>
        <row r="6606">
          <cell r="L6606">
            <v>0</v>
          </cell>
        </row>
        <row r="6607">
          <cell r="L6607">
            <v>0</v>
          </cell>
        </row>
        <row r="6608">
          <cell r="L6608">
            <v>0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0</v>
          </cell>
        </row>
        <row r="6621">
          <cell r="L6621">
            <v>0</v>
          </cell>
        </row>
        <row r="6622">
          <cell r="L6622">
            <v>0</v>
          </cell>
        </row>
        <row r="6623">
          <cell r="L6623">
            <v>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0</v>
          </cell>
        </row>
        <row r="6632">
          <cell r="L6632">
            <v>0</v>
          </cell>
        </row>
        <row r="6633">
          <cell r="L6633">
            <v>0</v>
          </cell>
        </row>
        <row r="6634">
          <cell r="L6634">
            <v>0</v>
          </cell>
        </row>
        <row r="6635">
          <cell r="L6635">
            <v>0</v>
          </cell>
        </row>
        <row r="6636">
          <cell r="L6636">
            <v>0</v>
          </cell>
        </row>
        <row r="6637">
          <cell r="L6637">
            <v>0</v>
          </cell>
        </row>
        <row r="6638">
          <cell r="L6638">
            <v>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0</v>
          </cell>
        </row>
        <row r="6642">
          <cell r="L6642">
            <v>0</v>
          </cell>
        </row>
        <row r="6643">
          <cell r="L6643">
            <v>0</v>
          </cell>
        </row>
        <row r="6644">
          <cell r="L6644">
            <v>0</v>
          </cell>
        </row>
        <row r="6645">
          <cell r="L6645">
            <v>0</v>
          </cell>
        </row>
        <row r="6646">
          <cell r="L6646">
            <v>0</v>
          </cell>
        </row>
        <row r="6647">
          <cell r="L6647">
            <v>0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0</v>
          </cell>
        </row>
        <row r="6657">
          <cell r="L6657">
            <v>0</v>
          </cell>
        </row>
        <row r="6658">
          <cell r="L6658">
            <v>0</v>
          </cell>
        </row>
        <row r="6659">
          <cell r="L6659">
            <v>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0</v>
          </cell>
        </row>
        <row r="6668">
          <cell r="L6668">
            <v>0</v>
          </cell>
        </row>
        <row r="6669">
          <cell r="L6669">
            <v>0</v>
          </cell>
        </row>
        <row r="6670">
          <cell r="L6670">
            <v>0</v>
          </cell>
        </row>
        <row r="6671">
          <cell r="L6671">
            <v>0</v>
          </cell>
        </row>
        <row r="6672">
          <cell r="L6672">
            <v>0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0</v>
          </cell>
        </row>
        <row r="6676">
          <cell r="L6676">
            <v>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0</v>
          </cell>
        </row>
        <row r="6680">
          <cell r="L6680">
            <v>0</v>
          </cell>
        </row>
        <row r="6681">
          <cell r="L6681">
            <v>0</v>
          </cell>
        </row>
        <row r="6682">
          <cell r="L6682">
            <v>0</v>
          </cell>
        </row>
        <row r="6683">
          <cell r="L6683">
            <v>0</v>
          </cell>
        </row>
        <row r="6684">
          <cell r="L6684">
            <v>0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0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0</v>
          </cell>
        </row>
        <row r="6710">
          <cell r="L6710">
            <v>0</v>
          </cell>
        </row>
        <row r="6711">
          <cell r="L6711">
            <v>0</v>
          </cell>
        </row>
        <row r="6712">
          <cell r="L6712">
            <v>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0</v>
          </cell>
        </row>
        <row r="6721">
          <cell r="L6721">
            <v>0</v>
          </cell>
        </row>
        <row r="6722">
          <cell r="L6722">
            <v>0</v>
          </cell>
        </row>
        <row r="6723">
          <cell r="L6723">
            <v>0</v>
          </cell>
        </row>
        <row r="6724">
          <cell r="L6724">
            <v>0</v>
          </cell>
        </row>
        <row r="6725">
          <cell r="L6725">
            <v>0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0</v>
          </cell>
        </row>
        <row r="6729">
          <cell r="L6729">
            <v>0</v>
          </cell>
        </row>
        <row r="6730">
          <cell r="L6730">
            <v>0</v>
          </cell>
        </row>
        <row r="6731">
          <cell r="L6731">
            <v>0</v>
          </cell>
        </row>
        <row r="6732">
          <cell r="L6732">
            <v>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0</v>
          </cell>
        </row>
        <row r="6736">
          <cell r="L6736">
            <v>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0</v>
          </cell>
        </row>
        <row r="6740">
          <cell r="L6740">
            <v>0</v>
          </cell>
        </row>
        <row r="6741">
          <cell r="L6741">
            <v>0</v>
          </cell>
        </row>
        <row r="6742">
          <cell r="L6742">
            <v>0</v>
          </cell>
        </row>
        <row r="6743">
          <cell r="L6743">
            <v>0</v>
          </cell>
        </row>
        <row r="6744">
          <cell r="L6744">
            <v>0</v>
          </cell>
        </row>
        <row r="6745">
          <cell r="L6745">
            <v>0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0</v>
          </cell>
        </row>
        <row r="6758">
          <cell r="L6758">
            <v>0</v>
          </cell>
        </row>
        <row r="6759">
          <cell r="L6759">
            <v>0</v>
          </cell>
        </row>
        <row r="6760">
          <cell r="L6760">
            <v>0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0</v>
          </cell>
        </row>
        <row r="6769">
          <cell r="L6769">
            <v>0</v>
          </cell>
        </row>
        <row r="6770">
          <cell r="L6770">
            <v>0</v>
          </cell>
        </row>
        <row r="6771">
          <cell r="L6771">
            <v>0</v>
          </cell>
        </row>
        <row r="6772">
          <cell r="L6772">
            <v>0</v>
          </cell>
        </row>
        <row r="6773">
          <cell r="L6773">
            <v>0</v>
          </cell>
        </row>
        <row r="6774">
          <cell r="L6774">
            <v>0</v>
          </cell>
        </row>
        <row r="6775">
          <cell r="L6775">
            <v>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0</v>
          </cell>
        </row>
        <row r="6779">
          <cell r="L6779">
            <v>0</v>
          </cell>
        </row>
        <row r="6780">
          <cell r="L6780">
            <v>0</v>
          </cell>
        </row>
        <row r="6781">
          <cell r="L6781">
            <v>0</v>
          </cell>
        </row>
        <row r="6782">
          <cell r="L6782">
            <v>0</v>
          </cell>
        </row>
        <row r="6783">
          <cell r="L6783">
            <v>0</v>
          </cell>
        </row>
        <row r="6784">
          <cell r="L6784">
            <v>0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0</v>
          </cell>
        </row>
        <row r="6799">
          <cell r="L6799">
            <v>0</v>
          </cell>
        </row>
        <row r="6800">
          <cell r="L6800">
            <v>0</v>
          </cell>
        </row>
        <row r="6801">
          <cell r="L6801">
            <v>0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0</v>
          </cell>
        </row>
        <row r="6810">
          <cell r="L6810">
            <v>0</v>
          </cell>
        </row>
        <row r="6811">
          <cell r="L6811">
            <v>0</v>
          </cell>
        </row>
        <row r="6812">
          <cell r="L6812">
            <v>0</v>
          </cell>
        </row>
        <row r="6813">
          <cell r="L6813">
            <v>0</v>
          </cell>
        </row>
        <row r="6814">
          <cell r="L6814">
            <v>0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0</v>
          </cell>
        </row>
        <row r="6825">
          <cell r="L6825">
            <v>0</v>
          </cell>
        </row>
        <row r="6826">
          <cell r="L6826">
            <v>0</v>
          </cell>
        </row>
        <row r="6827">
          <cell r="L6827">
            <v>0</v>
          </cell>
        </row>
        <row r="6828">
          <cell r="L6828">
            <v>0</v>
          </cell>
        </row>
        <row r="6829">
          <cell r="L6829">
            <v>0</v>
          </cell>
        </row>
        <row r="6830">
          <cell r="L6830">
            <v>0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0</v>
          </cell>
        </row>
        <row r="6843">
          <cell r="L6843">
            <v>0</v>
          </cell>
        </row>
        <row r="6844">
          <cell r="L6844">
            <v>0</v>
          </cell>
        </row>
        <row r="6845">
          <cell r="L6845">
            <v>0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0</v>
          </cell>
        </row>
        <row r="6854">
          <cell r="L6854">
            <v>0</v>
          </cell>
        </row>
        <row r="6855">
          <cell r="L6855">
            <v>0</v>
          </cell>
        </row>
        <row r="6856">
          <cell r="L6856">
            <v>0</v>
          </cell>
        </row>
        <row r="6857">
          <cell r="L6857">
            <v>0</v>
          </cell>
        </row>
        <row r="6858">
          <cell r="L6858">
            <v>0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0</v>
          </cell>
        </row>
        <row r="6862">
          <cell r="L6862">
            <v>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0</v>
          </cell>
        </row>
        <row r="6866">
          <cell r="L6866">
            <v>0</v>
          </cell>
        </row>
        <row r="6867">
          <cell r="L6867">
            <v>0</v>
          </cell>
        </row>
        <row r="6868">
          <cell r="L6868">
            <v>0</v>
          </cell>
        </row>
        <row r="6869">
          <cell r="L6869">
            <v>0</v>
          </cell>
        </row>
        <row r="6870">
          <cell r="L6870">
            <v>0</v>
          </cell>
        </row>
        <row r="6871">
          <cell r="L6871">
            <v>0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0</v>
          </cell>
        </row>
        <row r="6895">
          <cell r="L6895">
            <v>0</v>
          </cell>
        </row>
        <row r="6896">
          <cell r="L6896">
            <v>0</v>
          </cell>
        </row>
        <row r="6897">
          <cell r="L6897">
            <v>0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0</v>
          </cell>
        </row>
        <row r="6906">
          <cell r="L6906">
            <v>0</v>
          </cell>
        </row>
        <row r="6907">
          <cell r="L6907">
            <v>0</v>
          </cell>
        </row>
        <row r="6908">
          <cell r="L6908">
            <v>0</v>
          </cell>
        </row>
        <row r="6909">
          <cell r="L6909">
            <v>0</v>
          </cell>
        </row>
        <row r="6910">
          <cell r="L6910">
            <v>0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0</v>
          </cell>
        </row>
        <row r="6914">
          <cell r="L6914">
            <v>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0</v>
          </cell>
        </row>
        <row r="6918">
          <cell r="L6918">
            <v>0</v>
          </cell>
        </row>
        <row r="6919">
          <cell r="L6919">
            <v>0</v>
          </cell>
        </row>
        <row r="6920">
          <cell r="L6920">
            <v>0</v>
          </cell>
        </row>
        <row r="6921">
          <cell r="L6921">
            <v>0</v>
          </cell>
        </row>
        <row r="6922">
          <cell r="L6922">
            <v>0</v>
          </cell>
        </row>
        <row r="6923">
          <cell r="L6923">
            <v>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0</v>
          </cell>
        </row>
        <row r="6933">
          <cell r="L6933">
            <v>0</v>
          </cell>
        </row>
        <row r="6934">
          <cell r="L6934">
            <v>0</v>
          </cell>
        </row>
        <row r="6935">
          <cell r="L6935">
            <v>0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0</v>
          </cell>
        </row>
        <row r="6944">
          <cell r="L6944">
            <v>0</v>
          </cell>
        </row>
        <row r="6945">
          <cell r="L6945">
            <v>0</v>
          </cell>
        </row>
        <row r="6946">
          <cell r="L6946">
            <v>0</v>
          </cell>
        </row>
        <row r="6947">
          <cell r="L6947">
            <v>0</v>
          </cell>
        </row>
        <row r="6948">
          <cell r="L6948">
            <v>0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0</v>
          </cell>
        </row>
        <row r="6952">
          <cell r="L6952">
            <v>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0</v>
          </cell>
        </row>
        <row r="6956">
          <cell r="L6956">
            <v>0</v>
          </cell>
        </row>
        <row r="6957">
          <cell r="L6957">
            <v>0</v>
          </cell>
        </row>
        <row r="6958">
          <cell r="L6958">
            <v>0</v>
          </cell>
        </row>
        <row r="6959">
          <cell r="L6959">
            <v>0</v>
          </cell>
        </row>
        <row r="6960">
          <cell r="L6960">
            <v>0</v>
          </cell>
        </row>
        <row r="6961">
          <cell r="L6961">
            <v>0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0</v>
          </cell>
        </row>
        <row r="6974">
          <cell r="L6974">
            <v>0</v>
          </cell>
        </row>
        <row r="6975">
          <cell r="L6975">
            <v>0</v>
          </cell>
        </row>
        <row r="6976">
          <cell r="L6976">
            <v>0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0</v>
          </cell>
        </row>
        <row r="6985">
          <cell r="L6985">
            <v>0</v>
          </cell>
        </row>
        <row r="6986">
          <cell r="L6986">
            <v>0</v>
          </cell>
        </row>
        <row r="6987">
          <cell r="L6987">
            <v>0</v>
          </cell>
        </row>
        <row r="6988">
          <cell r="L6988">
            <v>0</v>
          </cell>
        </row>
        <row r="6989">
          <cell r="L6989">
            <v>0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0</v>
          </cell>
        </row>
        <row r="6993">
          <cell r="L6993">
            <v>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0</v>
          </cell>
        </row>
        <row r="6997">
          <cell r="L6997">
            <v>0</v>
          </cell>
        </row>
        <row r="6998">
          <cell r="L6998">
            <v>0</v>
          </cell>
        </row>
        <row r="6999">
          <cell r="L6999">
            <v>0</v>
          </cell>
        </row>
        <row r="7000">
          <cell r="L7000">
            <v>0</v>
          </cell>
        </row>
        <row r="7001">
          <cell r="L7001">
            <v>0</v>
          </cell>
        </row>
        <row r="7002">
          <cell r="L7002">
            <v>0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0</v>
          </cell>
        </row>
        <row r="7019">
          <cell r="L7019">
            <v>0</v>
          </cell>
        </row>
        <row r="7020">
          <cell r="L7020">
            <v>0</v>
          </cell>
        </row>
        <row r="7021">
          <cell r="L7021">
            <v>0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0</v>
          </cell>
        </row>
        <row r="7030">
          <cell r="L7030">
            <v>0</v>
          </cell>
        </row>
        <row r="7031">
          <cell r="L7031">
            <v>0</v>
          </cell>
        </row>
        <row r="7032">
          <cell r="L7032">
            <v>0</v>
          </cell>
        </row>
        <row r="7033">
          <cell r="L7033">
            <v>0</v>
          </cell>
        </row>
        <row r="7034">
          <cell r="L7034">
            <v>0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0</v>
          </cell>
        </row>
        <row r="7038">
          <cell r="L7038">
            <v>0</v>
          </cell>
        </row>
        <row r="7039">
          <cell r="L7039">
            <v>0</v>
          </cell>
        </row>
        <row r="7040">
          <cell r="L7040">
            <v>0</v>
          </cell>
        </row>
        <row r="7041">
          <cell r="L7041">
            <v>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0</v>
          </cell>
        </row>
        <row r="7045">
          <cell r="L7045">
            <v>0</v>
          </cell>
        </row>
        <row r="7046">
          <cell r="L7046">
            <v>0</v>
          </cell>
        </row>
        <row r="7047">
          <cell r="L7047">
            <v>0</v>
          </cell>
        </row>
        <row r="7048">
          <cell r="L7048">
            <v>0</v>
          </cell>
        </row>
        <row r="7049">
          <cell r="L7049">
            <v>0</v>
          </cell>
        </row>
        <row r="7050">
          <cell r="L7050">
            <v>0</v>
          </cell>
        </row>
        <row r="7051">
          <cell r="L7051">
            <v>0</v>
          </cell>
        </row>
        <row r="7052">
          <cell r="L7052">
            <v>0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0</v>
          </cell>
        </row>
        <row r="7065">
          <cell r="L7065">
            <v>0</v>
          </cell>
        </row>
        <row r="7066">
          <cell r="L7066">
            <v>0</v>
          </cell>
        </row>
        <row r="7067">
          <cell r="L7067">
            <v>0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0</v>
          </cell>
        </row>
        <row r="7076">
          <cell r="L7076">
            <v>0</v>
          </cell>
        </row>
        <row r="7077">
          <cell r="L7077">
            <v>0</v>
          </cell>
        </row>
        <row r="7078">
          <cell r="L7078">
            <v>0</v>
          </cell>
        </row>
        <row r="7079">
          <cell r="L7079">
            <v>0</v>
          </cell>
        </row>
        <row r="7080">
          <cell r="L7080">
            <v>0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0</v>
          </cell>
        </row>
        <row r="7084">
          <cell r="L7084">
            <v>0</v>
          </cell>
        </row>
        <row r="7085">
          <cell r="L7085">
            <v>0</v>
          </cell>
        </row>
        <row r="7086">
          <cell r="L7086">
            <v>0</v>
          </cell>
        </row>
        <row r="7087">
          <cell r="L7087">
            <v>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0</v>
          </cell>
        </row>
        <row r="7091">
          <cell r="L7091">
            <v>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0</v>
          </cell>
        </row>
        <row r="7095">
          <cell r="L7095">
            <v>0</v>
          </cell>
        </row>
        <row r="7096">
          <cell r="L7096">
            <v>0</v>
          </cell>
        </row>
        <row r="7097">
          <cell r="L7097">
            <v>0</v>
          </cell>
        </row>
        <row r="7098">
          <cell r="L7098">
            <v>0</v>
          </cell>
        </row>
        <row r="7099">
          <cell r="L7099">
            <v>0</v>
          </cell>
        </row>
        <row r="7100">
          <cell r="L7100">
            <v>0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0</v>
          </cell>
        </row>
        <row r="7115">
          <cell r="L7115">
            <v>0</v>
          </cell>
        </row>
        <row r="7116">
          <cell r="L7116">
            <v>0</v>
          </cell>
        </row>
        <row r="7117">
          <cell r="L7117">
            <v>0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0</v>
          </cell>
        </row>
        <row r="7126">
          <cell r="L7126">
            <v>0</v>
          </cell>
        </row>
        <row r="7127">
          <cell r="L7127">
            <v>0</v>
          </cell>
        </row>
        <row r="7128">
          <cell r="L7128">
            <v>0</v>
          </cell>
        </row>
        <row r="7129">
          <cell r="L7129">
            <v>0</v>
          </cell>
        </row>
        <row r="7130">
          <cell r="L7130">
            <v>0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0</v>
          </cell>
        </row>
        <row r="7141">
          <cell r="L7141">
            <v>0</v>
          </cell>
        </row>
        <row r="7142">
          <cell r="L7142">
            <v>0</v>
          </cell>
        </row>
        <row r="7143">
          <cell r="L7143">
            <v>0</v>
          </cell>
        </row>
        <row r="7144">
          <cell r="L7144">
            <v>0</v>
          </cell>
        </row>
        <row r="7145">
          <cell r="L7145">
            <v>0</v>
          </cell>
        </row>
        <row r="7146">
          <cell r="L7146">
            <v>0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0</v>
          </cell>
        </row>
        <row r="7159">
          <cell r="L7159">
            <v>0</v>
          </cell>
        </row>
        <row r="7160">
          <cell r="L7160">
            <v>0</v>
          </cell>
        </row>
        <row r="7161">
          <cell r="L7161">
            <v>0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0</v>
          </cell>
        </row>
        <row r="7170">
          <cell r="L7170">
            <v>0</v>
          </cell>
        </row>
        <row r="7171">
          <cell r="L7171">
            <v>0</v>
          </cell>
        </row>
        <row r="7172">
          <cell r="L7172">
            <v>0</v>
          </cell>
        </row>
        <row r="7173">
          <cell r="L7173">
            <v>0</v>
          </cell>
        </row>
        <row r="7174">
          <cell r="L7174">
            <v>0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0</v>
          </cell>
        </row>
        <row r="7179">
          <cell r="L7179">
            <v>0</v>
          </cell>
        </row>
        <row r="7180">
          <cell r="L7180">
            <v>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0</v>
          </cell>
        </row>
        <row r="7191">
          <cell r="L7191">
            <v>0</v>
          </cell>
        </row>
        <row r="7192">
          <cell r="L7192">
            <v>0</v>
          </cell>
        </row>
        <row r="7193">
          <cell r="L7193">
            <v>0</v>
          </cell>
        </row>
        <row r="7194">
          <cell r="L7194">
            <v>0</v>
          </cell>
        </row>
        <row r="7195">
          <cell r="L7195">
            <v>0</v>
          </cell>
        </row>
        <row r="7196">
          <cell r="L7196">
            <v>0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0</v>
          </cell>
        </row>
        <row r="7204">
          <cell r="L7204">
            <v>0</v>
          </cell>
        </row>
        <row r="7205">
          <cell r="L7205">
            <v>0</v>
          </cell>
        </row>
        <row r="7206">
          <cell r="L7206">
            <v>0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0</v>
          </cell>
        </row>
        <row r="7215">
          <cell r="L7215">
            <v>0</v>
          </cell>
        </row>
        <row r="7216">
          <cell r="L7216">
            <v>0</v>
          </cell>
        </row>
        <row r="7217">
          <cell r="L7217">
            <v>0</v>
          </cell>
        </row>
        <row r="7218">
          <cell r="L7218">
            <v>0</v>
          </cell>
        </row>
        <row r="7219">
          <cell r="L7219">
            <v>0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0</v>
          </cell>
        </row>
        <row r="7223">
          <cell r="L7223">
            <v>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0</v>
          </cell>
        </row>
        <row r="7227">
          <cell r="L7227">
            <v>0</v>
          </cell>
        </row>
        <row r="7228">
          <cell r="L7228">
            <v>0</v>
          </cell>
        </row>
        <row r="7229">
          <cell r="L7229">
            <v>0</v>
          </cell>
        </row>
        <row r="7230">
          <cell r="L7230">
            <v>0</v>
          </cell>
        </row>
        <row r="7231">
          <cell r="L7231">
            <v>0</v>
          </cell>
        </row>
        <row r="7232">
          <cell r="L7232">
            <v>0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0</v>
          </cell>
        </row>
        <row r="7245">
          <cell r="L7245">
            <v>0</v>
          </cell>
        </row>
        <row r="7246">
          <cell r="L7246">
            <v>0</v>
          </cell>
        </row>
        <row r="7247">
          <cell r="L7247">
            <v>0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0</v>
          </cell>
        </row>
        <row r="7256">
          <cell r="L7256">
            <v>0</v>
          </cell>
        </row>
        <row r="7257">
          <cell r="L7257">
            <v>0</v>
          </cell>
        </row>
        <row r="7258">
          <cell r="L7258">
            <v>0</v>
          </cell>
        </row>
        <row r="7259">
          <cell r="L7259">
            <v>0</v>
          </cell>
        </row>
        <row r="7260">
          <cell r="L7260">
            <v>0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0</v>
          </cell>
        </row>
        <row r="7265">
          <cell r="L7265">
            <v>0</v>
          </cell>
        </row>
        <row r="7266">
          <cell r="L7266">
            <v>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0</v>
          </cell>
        </row>
        <row r="7275">
          <cell r="L7275">
            <v>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0</v>
          </cell>
        </row>
        <row r="7279">
          <cell r="L7279">
            <v>0</v>
          </cell>
        </row>
        <row r="7280">
          <cell r="L7280">
            <v>0</v>
          </cell>
        </row>
        <row r="7281">
          <cell r="L7281">
            <v>0</v>
          </cell>
        </row>
        <row r="7282">
          <cell r="L7282">
            <v>0</v>
          </cell>
        </row>
        <row r="7283">
          <cell r="L7283">
            <v>0</v>
          </cell>
        </row>
        <row r="7284">
          <cell r="L7284">
            <v>0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0</v>
          </cell>
        </row>
        <row r="7294">
          <cell r="L7294">
            <v>0</v>
          </cell>
        </row>
        <row r="7295">
          <cell r="L7295">
            <v>0</v>
          </cell>
        </row>
        <row r="7296">
          <cell r="L7296">
            <v>0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0</v>
          </cell>
        </row>
        <row r="7305">
          <cell r="L7305">
            <v>0</v>
          </cell>
        </row>
        <row r="7306">
          <cell r="L7306">
            <v>0</v>
          </cell>
        </row>
        <row r="7307">
          <cell r="L7307">
            <v>0</v>
          </cell>
        </row>
        <row r="7308">
          <cell r="L7308">
            <v>0</v>
          </cell>
        </row>
        <row r="7309">
          <cell r="L7309">
            <v>0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0</v>
          </cell>
        </row>
        <row r="7313">
          <cell r="L7313">
            <v>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0</v>
          </cell>
        </row>
        <row r="7317">
          <cell r="L7317">
            <v>0</v>
          </cell>
        </row>
        <row r="7318">
          <cell r="L7318">
            <v>0</v>
          </cell>
        </row>
        <row r="7319">
          <cell r="L7319">
            <v>0</v>
          </cell>
        </row>
        <row r="7320">
          <cell r="L7320">
            <v>0</v>
          </cell>
        </row>
        <row r="7321">
          <cell r="L7321">
            <v>0</v>
          </cell>
        </row>
        <row r="7322">
          <cell r="L7322">
            <v>0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0</v>
          </cell>
        </row>
        <row r="7335">
          <cell r="L7335">
            <v>0</v>
          </cell>
        </row>
        <row r="7336">
          <cell r="L7336">
            <v>0</v>
          </cell>
        </row>
        <row r="7337">
          <cell r="L7337">
            <v>0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0</v>
          </cell>
        </row>
        <row r="7346">
          <cell r="L7346">
            <v>0</v>
          </cell>
        </row>
        <row r="7347">
          <cell r="L7347">
            <v>0</v>
          </cell>
        </row>
        <row r="7348">
          <cell r="L7348">
            <v>0</v>
          </cell>
        </row>
        <row r="7349">
          <cell r="L7349">
            <v>0</v>
          </cell>
        </row>
        <row r="7350">
          <cell r="L7350">
            <v>0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0</v>
          </cell>
        </row>
        <row r="7355">
          <cell r="L7355">
            <v>0</v>
          </cell>
        </row>
        <row r="7356">
          <cell r="L7356">
            <v>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0</v>
          </cell>
        </row>
        <row r="7364">
          <cell r="L7364">
            <v>0</v>
          </cell>
        </row>
        <row r="7365">
          <cell r="L7365">
            <v>0</v>
          </cell>
        </row>
        <row r="7366">
          <cell r="L7366">
            <v>0</v>
          </cell>
        </row>
        <row r="7367">
          <cell r="L7367">
            <v>0</v>
          </cell>
        </row>
        <row r="7368">
          <cell r="L7368">
            <v>0</v>
          </cell>
        </row>
        <row r="7369">
          <cell r="L7369">
            <v>0</v>
          </cell>
        </row>
        <row r="7370">
          <cell r="L7370">
            <v>0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0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0</v>
          </cell>
        </row>
        <row r="7393">
          <cell r="L7393">
            <v>0</v>
          </cell>
        </row>
        <row r="7394">
          <cell r="L7394">
            <v>0</v>
          </cell>
        </row>
        <row r="7395">
          <cell r="L7395">
            <v>0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0</v>
          </cell>
        </row>
        <row r="7404">
          <cell r="L7404">
            <v>0</v>
          </cell>
        </row>
        <row r="7405">
          <cell r="L7405">
            <v>0</v>
          </cell>
        </row>
        <row r="7406">
          <cell r="L7406">
            <v>0</v>
          </cell>
        </row>
        <row r="7407">
          <cell r="L7407">
            <v>0</v>
          </cell>
        </row>
        <row r="7408">
          <cell r="L7408">
            <v>0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0</v>
          </cell>
        </row>
        <row r="7412">
          <cell r="L7412">
            <v>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0</v>
          </cell>
        </row>
        <row r="7416">
          <cell r="L7416">
            <v>0</v>
          </cell>
        </row>
        <row r="7417">
          <cell r="L7417">
            <v>0</v>
          </cell>
        </row>
        <row r="7418">
          <cell r="L7418">
            <v>0</v>
          </cell>
        </row>
        <row r="7419">
          <cell r="L7419">
            <v>0</v>
          </cell>
        </row>
        <row r="7420">
          <cell r="L7420">
            <v>0</v>
          </cell>
        </row>
        <row r="7421">
          <cell r="L7421">
            <v>0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0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0</v>
          </cell>
        </row>
        <row r="7444">
          <cell r="L7444">
            <v>0</v>
          </cell>
        </row>
        <row r="7445">
          <cell r="L7445">
            <v>0</v>
          </cell>
        </row>
        <row r="7446">
          <cell r="L7446">
            <v>0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0</v>
          </cell>
        </row>
        <row r="7455">
          <cell r="L7455">
            <v>0</v>
          </cell>
        </row>
        <row r="7456">
          <cell r="L7456">
            <v>0</v>
          </cell>
        </row>
        <row r="7457">
          <cell r="L7457">
            <v>0</v>
          </cell>
        </row>
        <row r="7458">
          <cell r="L7458">
            <v>0</v>
          </cell>
        </row>
        <row r="7459">
          <cell r="L7459">
            <v>0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0</v>
          </cell>
        </row>
        <row r="7468">
          <cell r="L7468">
            <v>0</v>
          </cell>
        </row>
        <row r="7469">
          <cell r="L7469">
            <v>0</v>
          </cell>
        </row>
        <row r="7470">
          <cell r="L7470">
            <v>0</v>
          </cell>
        </row>
        <row r="7471">
          <cell r="L7471">
            <v>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0</v>
          </cell>
        </row>
        <row r="7475">
          <cell r="L7475">
            <v>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0</v>
          </cell>
        </row>
        <row r="7479">
          <cell r="L7479">
            <v>0</v>
          </cell>
        </row>
        <row r="7480">
          <cell r="L7480">
            <v>0</v>
          </cell>
        </row>
        <row r="7481">
          <cell r="L7481">
            <v>0</v>
          </cell>
        </row>
        <row r="7482">
          <cell r="L7482">
            <v>0</v>
          </cell>
        </row>
        <row r="7483">
          <cell r="L7483">
            <v>0</v>
          </cell>
        </row>
        <row r="7484">
          <cell r="L7484">
            <v>0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0</v>
          </cell>
        </row>
        <row r="7492">
          <cell r="L7492">
            <v>0</v>
          </cell>
        </row>
        <row r="7493">
          <cell r="L7493">
            <v>0</v>
          </cell>
        </row>
        <row r="7494">
          <cell r="L7494">
            <v>0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0</v>
          </cell>
        </row>
        <row r="7503">
          <cell r="L7503">
            <v>0</v>
          </cell>
        </row>
        <row r="7504">
          <cell r="L7504">
            <v>0</v>
          </cell>
        </row>
        <row r="7505">
          <cell r="L7505">
            <v>0</v>
          </cell>
        </row>
        <row r="7506">
          <cell r="L7506">
            <v>0</v>
          </cell>
        </row>
        <row r="7507">
          <cell r="L7507">
            <v>0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0</v>
          </cell>
        </row>
        <row r="7511">
          <cell r="L7511">
            <v>0</v>
          </cell>
        </row>
        <row r="7512">
          <cell r="L7512">
            <v>0</v>
          </cell>
        </row>
        <row r="7513">
          <cell r="L7513">
            <v>0</v>
          </cell>
        </row>
        <row r="7514">
          <cell r="L7514">
            <v>0</v>
          </cell>
        </row>
        <row r="7515">
          <cell r="L7515">
            <v>0</v>
          </cell>
        </row>
        <row r="7516">
          <cell r="L7516">
            <v>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0</v>
          </cell>
        </row>
        <row r="7520">
          <cell r="L7520">
            <v>0</v>
          </cell>
        </row>
        <row r="7521">
          <cell r="L7521">
            <v>0</v>
          </cell>
        </row>
        <row r="7522">
          <cell r="L7522">
            <v>0</v>
          </cell>
        </row>
        <row r="7523">
          <cell r="L7523">
            <v>0</v>
          </cell>
        </row>
        <row r="7524">
          <cell r="L7524">
            <v>0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0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0</v>
          </cell>
        </row>
        <row r="7536">
          <cell r="L7536">
            <v>0</v>
          </cell>
        </row>
        <row r="7537">
          <cell r="L7537">
            <v>0</v>
          </cell>
        </row>
        <row r="7538">
          <cell r="L7538">
            <v>0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0</v>
          </cell>
        </row>
        <row r="7547">
          <cell r="L7547">
            <v>0</v>
          </cell>
        </row>
        <row r="7548">
          <cell r="L7548">
            <v>0</v>
          </cell>
        </row>
        <row r="7549">
          <cell r="L7549">
            <v>0</v>
          </cell>
        </row>
        <row r="7550">
          <cell r="L7550">
            <v>0</v>
          </cell>
        </row>
        <row r="7551">
          <cell r="L7551">
            <v>0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0</v>
          </cell>
        </row>
        <row r="7560">
          <cell r="L7560">
            <v>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0</v>
          </cell>
        </row>
        <row r="7564">
          <cell r="L7564">
            <v>0</v>
          </cell>
        </row>
        <row r="7565">
          <cell r="L7565">
            <v>0</v>
          </cell>
        </row>
        <row r="7566">
          <cell r="L7566">
            <v>0</v>
          </cell>
        </row>
        <row r="7567">
          <cell r="L7567">
            <v>0</v>
          </cell>
        </row>
        <row r="7568">
          <cell r="L7568">
            <v>0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0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0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0</v>
          </cell>
        </row>
        <row r="7594">
          <cell r="L7594">
            <v>0</v>
          </cell>
        </row>
        <row r="7595">
          <cell r="L7595">
            <v>0</v>
          </cell>
        </row>
        <row r="7596">
          <cell r="L7596">
            <v>0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0</v>
          </cell>
        </row>
        <row r="7605">
          <cell r="L7605">
            <v>0</v>
          </cell>
        </row>
        <row r="7606">
          <cell r="L7606">
            <v>0</v>
          </cell>
        </row>
        <row r="7607">
          <cell r="L7607">
            <v>0</v>
          </cell>
        </row>
        <row r="7608">
          <cell r="L7608">
            <v>0</v>
          </cell>
        </row>
        <row r="7609">
          <cell r="L7609">
            <v>0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0</v>
          </cell>
        </row>
        <row r="7618">
          <cell r="L7618">
            <v>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0</v>
          </cell>
        </row>
        <row r="7622">
          <cell r="L7622">
            <v>0</v>
          </cell>
        </row>
        <row r="7623">
          <cell r="L7623">
            <v>0</v>
          </cell>
        </row>
        <row r="7624">
          <cell r="L7624">
            <v>0</v>
          </cell>
        </row>
        <row r="7625">
          <cell r="L7625">
            <v>0</v>
          </cell>
        </row>
        <row r="7626">
          <cell r="L7626">
            <v>0</v>
          </cell>
        </row>
        <row r="7627">
          <cell r="L7627">
            <v>0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0</v>
          </cell>
        </row>
        <row r="7639">
          <cell r="L7639">
            <v>0</v>
          </cell>
        </row>
        <row r="7640">
          <cell r="L7640">
            <v>0</v>
          </cell>
        </row>
        <row r="7641">
          <cell r="L7641">
            <v>0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0</v>
          </cell>
        </row>
        <row r="7650">
          <cell r="L7650">
            <v>0</v>
          </cell>
        </row>
        <row r="7651">
          <cell r="L7651">
            <v>0</v>
          </cell>
        </row>
        <row r="7652">
          <cell r="L7652">
            <v>0</v>
          </cell>
        </row>
        <row r="7653">
          <cell r="L7653">
            <v>0</v>
          </cell>
        </row>
        <row r="7654">
          <cell r="L7654">
            <v>0</v>
          </cell>
        </row>
        <row r="7655">
          <cell r="L7655">
            <v>0</v>
          </cell>
        </row>
        <row r="7656">
          <cell r="L7656">
            <v>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0</v>
          </cell>
        </row>
        <row r="7660">
          <cell r="L7660">
            <v>0</v>
          </cell>
        </row>
        <row r="7661">
          <cell r="L7661">
            <v>0</v>
          </cell>
        </row>
        <row r="7662">
          <cell r="L7662">
            <v>0</v>
          </cell>
        </row>
        <row r="7663">
          <cell r="L7663">
            <v>0</v>
          </cell>
        </row>
        <row r="7664">
          <cell r="L7664">
            <v>0</v>
          </cell>
        </row>
        <row r="7665">
          <cell r="L7665">
            <v>0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0</v>
          </cell>
        </row>
        <row r="7678">
          <cell r="L7678">
            <v>0</v>
          </cell>
        </row>
        <row r="7679">
          <cell r="L7679">
            <v>0</v>
          </cell>
        </row>
        <row r="7680">
          <cell r="L7680">
            <v>0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0</v>
          </cell>
        </row>
        <row r="7689">
          <cell r="L7689">
            <v>0</v>
          </cell>
        </row>
        <row r="7690">
          <cell r="L7690">
            <v>0</v>
          </cell>
        </row>
        <row r="7691">
          <cell r="L7691">
            <v>0</v>
          </cell>
        </row>
        <row r="7692">
          <cell r="L7692">
            <v>0</v>
          </cell>
        </row>
        <row r="7693">
          <cell r="L7693">
            <v>0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0</v>
          </cell>
        </row>
        <row r="7697">
          <cell r="L7697">
            <v>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0</v>
          </cell>
        </row>
        <row r="7701">
          <cell r="L7701">
            <v>0</v>
          </cell>
        </row>
        <row r="7702">
          <cell r="L7702">
            <v>0</v>
          </cell>
        </row>
        <row r="7703">
          <cell r="L7703">
            <v>0</v>
          </cell>
        </row>
        <row r="7704">
          <cell r="L7704">
            <v>0</v>
          </cell>
        </row>
        <row r="7705">
          <cell r="L7705">
            <v>0</v>
          </cell>
        </row>
        <row r="7706">
          <cell r="L7706">
            <v>0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0</v>
          </cell>
        </row>
        <row r="7723">
          <cell r="L7723">
            <v>0</v>
          </cell>
        </row>
        <row r="7724">
          <cell r="L7724">
            <v>0</v>
          </cell>
        </row>
        <row r="7725">
          <cell r="L7725">
            <v>0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0</v>
          </cell>
        </row>
        <row r="7734">
          <cell r="L7734">
            <v>0</v>
          </cell>
        </row>
        <row r="7735">
          <cell r="L7735">
            <v>0</v>
          </cell>
        </row>
        <row r="7736">
          <cell r="L7736">
            <v>0</v>
          </cell>
        </row>
        <row r="7737">
          <cell r="L7737">
            <v>0</v>
          </cell>
        </row>
        <row r="7738">
          <cell r="L7738">
            <v>0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0</v>
          </cell>
        </row>
        <row r="7742">
          <cell r="L7742">
            <v>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0</v>
          </cell>
        </row>
        <row r="7746">
          <cell r="L7746">
            <v>0</v>
          </cell>
        </row>
        <row r="7747">
          <cell r="L7747">
            <v>0</v>
          </cell>
        </row>
        <row r="7748">
          <cell r="L7748">
            <v>0</v>
          </cell>
        </row>
        <row r="7749">
          <cell r="L7749">
            <v>0</v>
          </cell>
        </row>
        <row r="7750">
          <cell r="L7750">
            <v>0</v>
          </cell>
        </row>
        <row r="7751">
          <cell r="L7751">
            <v>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0</v>
          </cell>
        </row>
        <row r="7759">
          <cell r="L7759">
            <v>0</v>
          </cell>
        </row>
        <row r="7760">
          <cell r="L7760">
            <v>0</v>
          </cell>
        </row>
        <row r="7761">
          <cell r="L7761">
            <v>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0</v>
          </cell>
        </row>
        <row r="7770">
          <cell r="L7770">
            <v>0</v>
          </cell>
        </row>
        <row r="7771">
          <cell r="L7771">
            <v>0</v>
          </cell>
        </row>
        <row r="7772">
          <cell r="L7772">
            <v>0</v>
          </cell>
        </row>
        <row r="7773">
          <cell r="L7773">
            <v>0</v>
          </cell>
        </row>
        <row r="7774">
          <cell r="L7774">
            <v>0</v>
          </cell>
        </row>
        <row r="7775">
          <cell r="L7775">
            <v>0</v>
          </cell>
        </row>
        <row r="7776">
          <cell r="L7776">
            <v>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0</v>
          </cell>
        </row>
        <row r="7780">
          <cell r="L7780">
            <v>0</v>
          </cell>
        </row>
        <row r="7781">
          <cell r="L7781">
            <v>0</v>
          </cell>
        </row>
        <row r="7782">
          <cell r="L7782">
            <v>0</v>
          </cell>
        </row>
        <row r="7783">
          <cell r="L7783">
            <v>0</v>
          </cell>
        </row>
        <row r="7784">
          <cell r="L7784">
            <v>0</v>
          </cell>
        </row>
        <row r="7785">
          <cell r="L7785">
            <v>0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0</v>
          </cell>
        </row>
        <row r="7797">
          <cell r="L7797">
            <v>0</v>
          </cell>
        </row>
        <row r="7798">
          <cell r="L7798">
            <v>0</v>
          </cell>
        </row>
        <row r="7799">
          <cell r="L7799">
            <v>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0</v>
          </cell>
        </row>
        <row r="7808">
          <cell r="L7808">
            <v>0</v>
          </cell>
        </row>
        <row r="7809">
          <cell r="L7809">
            <v>0</v>
          </cell>
        </row>
        <row r="7810">
          <cell r="L7810">
            <v>0</v>
          </cell>
        </row>
        <row r="7811">
          <cell r="L7811">
            <v>0</v>
          </cell>
        </row>
        <row r="7812">
          <cell r="L7812">
            <v>0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0</v>
          </cell>
        </row>
        <row r="7816">
          <cell r="L7816">
            <v>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0</v>
          </cell>
        </row>
        <row r="7820">
          <cell r="L7820">
            <v>0</v>
          </cell>
        </row>
        <row r="7821">
          <cell r="L7821">
            <v>0</v>
          </cell>
        </row>
        <row r="7822">
          <cell r="L7822">
            <v>0</v>
          </cell>
        </row>
        <row r="7823">
          <cell r="L7823">
            <v>0</v>
          </cell>
        </row>
        <row r="7824">
          <cell r="L7824">
            <v>0</v>
          </cell>
        </row>
        <row r="7825">
          <cell r="L7825">
            <v>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0</v>
          </cell>
        </row>
        <row r="7837">
          <cell r="L7837">
            <v>0</v>
          </cell>
        </row>
        <row r="7838">
          <cell r="L7838">
            <v>0</v>
          </cell>
        </row>
        <row r="7839">
          <cell r="L7839">
            <v>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0</v>
          </cell>
        </row>
        <row r="7848">
          <cell r="L7848">
            <v>0</v>
          </cell>
        </row>
        <row r="7849">
          <cell r="L7849">
            <v>0</v>
          </cell>
        </row>
        <row r="7850">
          <cell r="L7850">
            <v>0</v>
          </cell>
        </row>
        <row r="7851">
          <cell r="L7851">
            <v>0</v>
          </cell>
        </row>
        <row r="7852">
          <cell r="L7852">
            <v>0</v>
          </cell>
        </row>
        <row r="7853">
          <cell r="L7853">
            <v>0</v>
          </cell>
        </row>
        <row r="7854">
          <cell r="L7854">
            <v>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0</v>
          </cell>
        </row>
        <row r="7858">
          <cell r="L7858">
            <v>0</v>
          </cell>
        </row>
        <row r="7859">
          <cell r="L7859">
            <v>0</v>
          </cell>
        </row>
        <row r="7860">
          <cell r="L7860">
            <v>0</v>
          </cell>
        </row>
        <row r="7861">
          <cell r="L7861">
            <v>0</v>
          </cell>
        </row>
        <row r="7862">
          <cell r="L7862">
            <v>0</v>
          </cell>
        </row>
        <row r="7863">
          <cell r="L7863">
            <v>0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0</v>
          </cell>
        </row>
        <row r="7873">
          <cell r="L7873">
            <v>0</v>
          </cell>
        </row>
        <row r="7874">
          <cell r="L7874">
            <v>0</v>
          </cell>
        </row>
        <row r="7875">
          <cell r="L7875">
            <v>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0</v>
          </cell>
        </row>
        <row r="7884">
          <cell r="L7884">
            <v>0</v>
          </cell>
        </row>
        <row r="7885">
          <cell r="L7885">
            <v>0</v>
          </cell>
        </row>
        <row r="7886">
          <cell r="L7886">
            <v>0</v>
          </cell>
        </row>
        <row r="7887">
          <cell r="L7887">
            <v>0</v>
          </cell>
        </row>
        <row r="7888">
          <cell r="L7888">
            <v>0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0</v>
          </cell>
        </row>
        <row r="7892">
          <cell r="L7892">
            <v>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0</v>
          </cell>
        </row>
        <row r="7896">
          <cell r="L7896">
            <v>0</v>
          </cell>
        </row>
        <row r="7897">
          <cell r="L7897">
            <v>0</v>
          </cell>
        </row>
        <row r="7898">
          <cell r="L7898">
            <v>0</v>
          </cell>
        </row>
        <row r="7899">
          <cell r="L7899">
            <v>0</v>
          </cell>
        </row>
        <row r="7900">
          <cell r="L7900">
            <v>0</v>
          </cell>
        </row>
        <row r="7901">
          <cell r="L7901">
            <v>0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0</v>
          </cell>
        </row>
        <row r="7911">
          <cell r="L7911">
            <v>0</v>
          </cell>
        </row>
        <row r="7912">
          <cell r="L7912">
            <v>0</v>
          </cell>
        </row>
        <row r="7913">
          <cell r="L7913">
            <v>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0</v>
          </cell>
        </row>
        <row r="7922">
          <cell r="L7922">
            <v>0</v>
          </cell>
        </row>
        <row r="7923">
          <cell r="L7923">
            <v>0</v>
          </cell>
        </row>
        <row r="7924">
          <cell r="L7924">
            <v>0</v>
          </cell>
        </row>
        <row r="7925">
          <cell r="L7925">
            <v>0</v>
          </cell>
        </row>
        <row r="7926">
          <cell r="L7926">
            <v>0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0</v>
          </cell>
        </row>
        <row r="7930">
          <cell r="L7930">
            <v>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0</v>
          </cell>
        </row>
        <row r="7934">
          <cell r="L7934">
            <v>0</v>
          </cell>
        </row>
        <row r="7935">
          <cell r="L7935">
            <v>0</v>
          </cell>
        </row>
        <row r="7936">
          <cell r="L7936">
            <v>0</v>
          </cell>
        </row>
        <row r="7937">
          <cell r="L7937">
            <v>0</v>
          </cell>
        </row>
        <row r="7938">
          <cell r="L7938">
            <v>0</v>
          </cell>
        </row>
        <row r="7939">
          <cell r="L7939">
            <v>0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0</v>
          </cell>
        </row>
        <row r="7949">
          <cell r="L7949">
            <v>0</v>
          </cell>
        </row>
        <row r="7950">
          <cell r="L7950">
            <v>0</v>
          </cell>
        </row>
        <row r="7951">
          <cell r="L7951">
            <v>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0</v>
          </cell>
        </row>
        <row r="7960">
          <cell r="L7960">
            <v>0</v>
          </cell>
        </row>
        <row r="7961">
          <cell r="L7961">
            <v>0</v>
          </cell>
        </row>
        <row r="7962">
          <cell r="L7962">
            <v>0</v>
          </cell>
        </row>
        <row r="7963">
          <cell r="L7963">
            <v>0</v>
          </cell>
        </row>
        <row r="7964">
          <cell r="L7964">
            <v>0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0</v>
          </cell>
        </row>
        <row r="7968">
          <cell r="L7968">
            <v>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0</v>
          </cell>
        </row>
        <row r="7972">
          <cell r="L7972">
            <v>0</v>
          </cell>
        </row>
        <row r="7973">
          <cell r="L7973">
            <v>0</v>
          </cell>
        </row>
        <row r="7974">
          <cell r="L7974">
            <v>0</v>
          </cell>
        </row>
        <row r="7975">
          <cell r="L7975">
            <v>0</v>
          </cell>
        </row>
        <row r="7976">
          <cell r="L7976">
            <v>0</v>
          </cell>
        </row>
        <row r="7977">
          <cell r="L7977">
            <v>0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0</v>
          </cell>
        </row>
        <row r="7994">
          <cell r="L7994">
            <v>0</v>
          </cell>
        </row>
        <row r="7995">
          <cell r="L7995">
            <v>0</v>
          </cell>
        </row>
        <row r="7996">
          <cell r="L7996">
            <v>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0</v>
          </cell>
        </row>
        <row r="8005">
          <cell r="L8005">
            <v>0</v>
          </cell>
        </row>
        <row r="8006">
          <cell r="L8006">
            <v>0</v>
          </cell>
        </row>
        <row r="8007">
          <cell r="L8007">
            <v>0</v>
          </cell>
        </row>
        <row r="8008">
          <cell r="L8008">
            <v>0</v>
          </cell>
        </row>
        <row r="8009">
          <cell r="L8009">
            <v>0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0</v>
          </cell>
        </row>
        <row r="8013">
          <cell r="L8013">
            <v>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0</v>
          </cell>
        </row>
        <row r="8017">
          <cell r="L8017">
            <v>0</v>
          </cell>
        </row>
        <row r="8018">
          <cell r="L8018">
            <v>0</v>
          </cell>
        </row>
        <row r="8019">
          <cell r="L8019">
            <v>0</v>
          </cell>
        </row>
        <row r="8020">
          <cell r="L8020">
            <v>0</v>
          </cell>
        </row>
        <row r="8021">
          <cell r="L8021">
            <v>0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0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0</v>
          </cell>
        </row>
        <row r="8045">
          <cell r="L8045">
            <v>0</v>
          </cell>
        </row>
        <row r="8046">
          <cell r="L8046">
            <v>0</v>
          </cell>
        </row>
        <row r="8047">
          <cell r="L8047">
            <v>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0</v>
          </cell>
        </row>
        <row r="8056">
          <cell r="L8056">
            <v>0</v>
          </cell>
        </row>
        <row r="8057">
          <cell r="L8057">
            <v>0</v>
          </cell>
        </row>
        <row r="8058">
          <cell r="L8058">
            <v>0</v>
          </cell>
        </row>
        <row r="8059">
          <cell r="L8059">
            <v>0</v>
          </cell>
        </row>
        <row r="8060">
          <cell r="L8060">
            <v>0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0</v>
          </cell>
        </row>
        <row r="8064">
          <cell r="L8064">
            <v>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0</v>
          </cell>
        </row>
        <row r="8068">
          <cell r="L8068">
            <v>0</v>
          </cell>
        </row>
        <row r="8069">
          <cell r="L8069">
            <v>0</v>
          </cell>
        </row>
        <row r="8070">
          <cell r="L8070">
            <v>0</v>
          </cell>
        </row>
        <row r="8071">
          <cell r="L8071">
            <v>0</v>
          </cell>
        </row>
        <row r="8072">
          <cell r="L8072">
            <v>0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0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0</v>
          </cell>
        </row>
        <row r="8092">
          <cell r="L8092">
            <v>0</v>
          </cell>
        </row>
        <row r="8093">
          <cell r="L8093">
            <v>0</v>
          </cell>
        </row>
        <row r="8094">
          <cell r="L8094">
            <v>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0</v>
          </cell>
        </row>
        <row r="8103">
          <cell r="L8103">
            <v>0</v>
          </cell>
        </row>
        <row r="8104">
          <cell r="L8104">
            <v>0</v>
          </cell>
        </row>
        <row r="8105">
          <cell r="L8105">
            <v>0</v>
          </cell>
        </row>
        <row r="8106">
          <cell r="L8106">
            <v>0</v>
          </cell>
        </row>
        <row r="8107">
          <cell r="L8107">
            <v>0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0</v>
          </cell>
        </row>
        <row r="8111">
          <cell r="L8111">
            <v>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0</v>
          </cell>
        </row>
        <row r="8115">
          <cell r="L8115">
            <v>0</v>
          </cell>
        </row>
        <row r="8116">
          <cell r="L8116">
            <v>0</v>
          </cell>
        </row>
        <row r="8117">
          <cell r="L8117">
            <v>0</v>
          </cell>
        </row>
        <row r="8118">
          <cell r="L8118">
            <v>0</v>
          </cell>
        </row>
        <row r="8119">
          <cell r="L8119">
            <v>0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0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0</v>
          </cell>
        </row>
        <row r="8140">
          <cell r="L8140">
            <v>0</v>
          </cell>
        </row>
        <row r="8141">
          <cell r="L8141">
            <v>0</v>
          </cell>
        </row>
        <row r="8142">
          <cell r="L8142">
            <v>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0</v>
          </cell>
        </row>
        <row r="8151">
          <cell r="L8151">
            <v>0</v>
          </cell>
        </row>
        <row r="8152">
          <cell r="L8152">
            <v>0</v>
          </cell>
        </row>
        <row r="8153">
          <cell r="L8153">
            <v>0</v>
          </cell>
        </row>
        <row r="8154">
          <cell r="L8154">
            <v>0</v>
          </cell>
        </row>
        <row r="8155">
          <cell r="L8155">
            <v>0</v>
          </cell>
        </row>
        <row r="8156">
          <cell r="L8156">
            <v>0</v>
          </cell>
        </row>
        <row r="8157">
          <cell r="L8157">
            <v>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0</v>
          </cell>
        </row>
        <row r="8161">
          <cell r="L8161">
            <v>0</v>
          </cell>
        </row>
        <row r="8162">
          <cell r="L8162">
            <v>0</v>
          </cell>
        </row>
        <row r="8163">
          <cell r="L8163">
            <v>0</v>
          </cell>
        </row>
        <row r="8164">
          <cell r="L8164">
            <v>0</v>
          </cell>
        </row>
        <row r="8165">
          <cell r="L8165">
            <v>0</v>
          </cell>
        </row>
        <row r="8166">
          <cell r="L8166">
            <v>0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0</v>
          </cell>
        </row>
        <row r="8181">
          <cell r="L8181">
            <v>0</v>
          </cell>
        </row>
        <row r="8182">
          <cell r="L8182">
            <v>0</v>
          </cell>
        </row>
        <row r="8183">
          <cell r="L8183">
            <v>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0</v>
          </cell>
        </row>
        <row r="8192">
          <cell r="L8192">
            <v>0</v>
          </cell>
        </row>
        <row r="8193">
          <cell r="L8193">
            <v>0</v>
          </cell>
        </row>
        <row r="8194">
          <cell r="L8194">
            <v>0</v>
          </cell>
        </row>
        <row r="8195">
          <cell r="L8195">
            <v>0</v>
          </cell>
        </row>
        <row r="8196">
          <cell r="L8196">
            <v>0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0</v>
          </cell>
        </row>
        <row r="8201">
          <cell r="L8201">
            <v>0</v>
          </cell>
        </row>
        <row r="8202">
          <cell r="L8202">
            <v>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0</v>
          </cell>
        </row>
        <row r="8206">
          <cell r="L8206">
            <v>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0</v>
          </cell>
        </row>
        <row r="8210">
          <cell r="L8210">
            <v>0</v>
          </cell>
        </row>
        <row r="8211">
          <cell r="L8211">
            <v>0</v>
          </cell>
        </row>
        <row r="8212">
          <cell r="L8212">
            <v>0</v>
          </cell>
        </row>
        <row r="8213">
          <cell r="L8213">
            <v>0</v>
          </cell>
        </row>
        <row r="8214">
          <cell r="L8214">
            <v>0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0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0</v>
          </cell>
        </row>
        <row r="8233">
          <cell r="L8233">
            <v>0</v>
          </cell>
        </row>
        <row r="8234">
          <cell r="L8234">
            <v>0</v>
          </cell>
        </row>
        <row r="8235">
          <cell r="L8235">
            <v>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0</v>
          </cell>
        </row>
        <row r="8244">
          <cell r="L8244">
            <v>0</v>
          </cell>
        </row>
        <row r="8245">
          <cell r="L8245">
            <v>0</v>
          </cell>
        </row>
        <row r="8246">
          <cell r="L8246">
            <v>0</v>
          </cell>
        </row>
        <row r="8247">
          <cell r="L8247">
            <v>0</v>
          </cell>
        </row>
        <row r="8248">
          <cell r="L8248">
            <v>0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0</v>
          </cell>
        </row>
        <row r="8252">
          <cell r="L8252">
            <v>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0</v>
          </cell>
        </row>
        <row r="8256">
          <cell r="L8256">
            <v>0</v>
          </cell>
        </row>
        <row r="8257">
          <cell r="L8257">
            <v>0</v>
          </cell>
        </row>
        <row r="8258">
          <cell r="L8258">
            <v>0</v>
          </cell>
        </row>
        <row r="8259">
          <cell r="L8259">
            <v>0</v>
          </cell>
        </row>
        <row r="8260">
          <cell r="L8260">
            <v>0</v>
          </cell>
        </row>
        <row r="8261">
          <cell r="L8261">
            <v>0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0</v>
          </cell>
        </row>
        <row r="8278">
          <cell r="L8278">
            <v>0</v>
          </cell>
        </row>
        <row r="8279">
          <cell r="L8279">
            <v>0</v>
          </cell>
        </row>
        <row r="8280">
          <cell r="L8280">
            <v>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0</v>
          </cell>
        </row>
        <row r="8289">
          <cell r="L8289">
            <v>0</v>
          </cell>
        </row>
        <row r="8290">
          <cell r="L8290">
            <v>0</v>
          </cell>
        </row>
        <row r="8291">
          <cell r="L8291">
            <v>0</v>
          </cell>
        </row>
        <row r="8292">
          <cell r="L8292">
            <v>0</v>
          </cell>
        </row>
        <row r="8293">
          <cell r="L8293">
            <v>0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0</v>
          </cell>
        </row>
        <row r="8298">
          <cell r="L8298">
            <v>0</v>
          </cell>
        </row>
        <row r="8299">
          <cell r="L8299">
            <v>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0</v>
          </cell>
        </row>
        <row r="8308">
          <cell r="L8308">
            <v>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0</v>
          </cell>
        </row>
        <row r="8312">
          <cell r="L8312">
            <v>0</v>
          </cell>
        </row>
        <row r="8313">
          <cell r="L8313">
            <v>0</v>
          </cell>
        </row>
        <row r="8314">
          <cell r="L8314">
            <v>0</v>
          </cell>
        </row>
        <row r="8315">
          <cell r="L8315">
            <v>0</v>
          </cell>
        </row>
        <row r="8316">
          <cell r="L8316">
            <v>0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0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0</v>
          </cell>
        </row>
        <row r="8345">
          <cell r="L8345">
            <v>0</v>
          </cell>
        </row>
        <row r="8346">
          <cell r="L8346">
            <v>0</v>
          </cell>
        </row>
        <row r="8347">
          <cell r="L8347">
            <v>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0</v>
          </cell>
        </row>
        <row r="8356">
          <cell r="L8356">
            <v>0</v>
          </cell>
        </row>
        <row r="8357">
          <cell r="L8357">
            <v>0</v>
          </cell>
        </row>
        <row r="8358">
          <cell r="L8358">
            <v>0</v>
          </cell>
        </row>
        <row r="8359">
          <cell r="L8359">
            <v>0</v>
          </cell>
        </row>
        <row r="8360">
          <cell r="L8360">
            <v>0</v>
          </cell>
        </row>
        <row r="8361">
          <cell r="L8361">
            <v>0</v>
          </cell>
        </row>
        <row r="8362">
          <cell r="L8362">
            <v>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0</v>
          </cell>
        </row>
        <row r="8366">
          <cell r="L8366">
            <v>0</v>
          </cell>
        </row>
        <row r="8367">
          <cell r="L8367">
            <v>0</v>
          </cell>
        </row>
        <row r="8368">
          <cell r="L8368">
            <v>0</v>
          </cell>
        </row>
        <row r="8369">
          <cell r="L8369">
            <v>0</v>
          </cell>
        </row>
        <row r="8370">
          <cell r="L8370">
            <v>0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0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0</v>
          </cell>
        </row>
        <row r="8390">
          <cell r="L8390">
            <v>0</v>
          </cell>
        </row>
        <row r="8391">
          <cell r="L8391">
            <v>0</v>
          </cell>
        </row>
        <row r="8392">
          <cell r="L8392">
            <v>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0</v>
          </cell>
        </row>
        <row r="8401">
          <cell r="L8401">
            <v>0</v>
          </cell>
        </row>
        <row r="8402">
          <cell r="L8402">
            <v>0</v>
          </cell>
        </row>
        <row r="8403">
          <cell r="L8403">
            <v>0</v>
          </cell>
        </row>
        <row r="8404">
          <cell r="L8404">
            <v>0</v>
          </cell>
        </row>
        <row r="8405">
          <cell r="L8405">
            <v>0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0</v>
          </cell>
        </row>
        <row r="8414">
          <cell r="L8414">
            <v>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0</v>
          </cell>
        </row>
        <row r="8418">
          <cell r="L8418">
            <v>0</v>
          </cell>
        </row>
        <row r="8419">
          <cell r="L8419">
            <v>0</v>
          </cell>
        </row>
        <row r="8420">
          <cell r="L8420">
            <v>0</v>
          </cell>
        </row>
        <row r="8421">
          <cell r="L8421">
            <v>0</v>
          </cell>
        </row>
        <row r="8422">
          <cell r="L8422">
            <v>0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0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0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0</v>
          </cell>
        </row>
        <row r="8447">
          <cell r="L8447">
            <v>0</v>
          </cell>
        </row>
        <row r="8448">
          <cell r="L8448">
            <v>0</v>
          </cell>
        </row>
        <row r="8449">
          <cell r="L8449">
            <v>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0</v>
          </cell>
        </row>
        <row r="8458">
          <cell r="L8458">
            <v>0</v>
          </cell>
        </row>
        <row r="8459">
          <cell r="L8459">
            <v>0</v>
          </cell>
        </row>
        <row r="8460">
          <cell r="L8460">
            <v>0</v>
          </cell>
        </row>
        <row r="8461">
          <cell r="L8461">
            <v>0</v>
          </cell>
        </row>
        <row r="8462">
          <cell r="L8462">
            <v>0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0</v>
          </cell>
        </row>
        <row r="8466">
          <cell r="L8466">
            <v>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0</v>
          </cell>
        </row>
        <row r="8470">
          <cell r="L8470">
            <v>0</v>
          </cell>
        </row>
        <row r="8471">
          <cell r="L8471">
            <v>0</v>
          </cell>
        </row>
        <row r="8472">
          <cell r="L8472">
            <v>0</v>
          </cell>
        </row>
        <row r="8473">
          <cell r="L8473">
            <v>0</v>
          </cell>
        </row>
        <row r="8474">
          <cell r="L8474">
            <v>0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0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0</v>
          </cell>
        </row>
        <row r="8488">
          <cell r="L8488">
            <v>0</v>
          </cell>
        </row>
        <row r="8489">
          <cell r="L8489">
            <v>0</v>
          </cell>
        </row>
        <row r="8490">
          <cell r="L8490">
            <v>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0</v>
          </cell>
        </row>
        <row r="8499">
          <cell r="L8499">
            <v>0</v>
          </cell>
        </row>
        <row r="8500">
          <cell r="L8500">
            <v>0</v>
          </cell>
        </row>
        <row r="8501">
          <cell r="L8501">
            <v>0</v>
          </cell>
        </row>
        <row r="8502">
          <cell r="L8502">
            <v>0</v>
          </cell>
        </row>
        <row r="8503">
          <cell r="L8503">
            <v>0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0</v>
          </cell>
        </row>
        <row r="8508">
          <cell r="L8508">
            <v>0</v>
          </cell>
        </row>
        <row r="8509">
          <cell r="L8509">
            <v>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0</v>
          </cell>
        </row>
        <row r="8513">
          <cell r="L8513">
            <v>0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0</v>
          </cell>
        </row>
        <row r="8517">
          <cell r="L8517">
            <v>0</v>
          </cell>
        </row>
        <row r="8518">
          <cell r="L8518">
            <v>0</v>
          </cell>
        </row>
        <row r="8519">
          <cell r="L8519">
            <v>0</v>
          </cell>
        </row>
        <row r="8520">
          <cell r="L8520">
            <v>0</v>
          </cell>
        </row>
        <row r="8521">
          <cell r="L8521">
            <v>0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0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0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0</v>
          </cell>
        </row>
        <row r="8536">
          <cell r="L8536">
            <v>0</v>
          </cell>
        </row>
        <row r="8537">
          <cell r="L8537">
            <v>0</v>
          </cell>
        </row>
        <row r="8538">
          <cell r="L8538">
            <v>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0</v>
          </cell>
        </row>
        <row r="8547">
          <cell r="L8547">
            <v>0</v>
          </cell>
        </row>
        <row r="8548">
          <cell r="L8548">
            <v>0</v>
          </cell>
        </row>
        <row r="8549">
          <cell r="L8549">
            <v>0</v>
          </cell>
        </row>
        <row r="8550">
          <cell r="L8550">
            <v>0</v>
          </cell>
        </row>
        <row r="8551">
          <cell r="L8551">
            <v>0</v>
          </cell>
        </row>
        <row r="8552">
          <cell r="L8552">
            <v>0</v>
          </cell>
        </row>
        <row r="8553">
          <cell r="L8553">
            <v>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0</v>
          </cell>
        </row>
        <row r="8557">
          <cell r="L8557">
            <v>0</v>
          </cell>
        </row>
        <row r="8558">
          <cell r="L8558">
            <v>0</v>
          </cell>
        </row>
        <row r="8559">
          <cell r="L8559">
            <v>0</v>
          </cell>
        </row>
        <row r="8560">
          <cell r="L8560">
            <v>0</v>
          </cell>
        </row>
        <row r="8561">
          <cell r="L8561">
            <v>0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0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0</v>
          </cell>
        </row>
        <row r="8573">
          <cell r="L8573">
            <v>0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0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0</v>
          </cell>
        </row>
        <row r="8592">
          <cell r="L8592">
            <v>0</v>
          </cell>
        </row>
        <row r="8593">
          <cell r="L8593">
            <v>0</v>
          </cell>
        </row>
        <row r="8594">
          <cell r="L8594">
            <v>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0</v>
          </cell>
        </row>
        <row r="8603">
          <cell r="L8603">
            <v>0</v>
          </cell>
        </row>
        <row r="8604">
          <cell r="L8604">
            <v>0</v>
          </cell>
        </row>
        <row r="8605">
          <cell r="L8605">
            <v>0</v>
          </cell>
        </row>
        <row r="8606">
          <cell r="L8606">
            <v>0</v>
          </cell>
        </row>
        <row r="8607">
          <cell r="L8607">
            <v>0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0</v>
          </cell>
        </row>
        <row r="8616">
          <cell r="L8616">
            <v>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0</v>
          </cell>
        </row>
        <row r="8620">
          <cell r="L8620">
            <v>0</v>
          </cell>
        </row>
        <row r="8621">
          <cell r="L8621">
            <v>0</v>
          </cell>
        </row>
        <row r="8622">
          <cell r="L8622">
            <v>0</v>
          </cell>
        </row>
        <row r="8623">
          <cell r="L8623">
            <v>0</v>
          </cell>
        </row>
        <row r="8624">
          <cell r="L8624">
            <v>0</v>
          </cell>
        </row>
        <row r="8625">
          <cell r="L8625">
            <v>0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0</v>
          </cell>
        </row>
        <row r="8633">
          <cell r="L8633">
            <v>0</v>
          </cell>
        </row>
        <row r="8634">
          <cell r="L8634">
            <v>0</v>
          </cell>
        </row>
        <row r="8635">
          <cell r="L8635">
            <v>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0</v>
          </cell>
        </row>
        <row r="8644">
          <cell r="L8644">
            <v>0</v>
          </cell>
        </row>
        <row r="8645">
          <cell r="L8645">
            <v>0</v>
          </cell>
        </row>
        <row r="8646">
          <cell r="L8646">
            <v>0</v>
          </cell>
        </row>
        <row r="8647">
          <cell r="L8647">
            <v>0</v>
          </cell>
        </row>
        <row r="8648">
          <cell r="L8648">
            <v>0</v>
          </cell>
        </row>
        <row r="8649">
          <cell r="L8649">
            <v>0</v>
          </cell>
        </row>
        <row r="8650">
          <cell r="L8650">
            <v>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0</v>
          </cell>
        </row>
        <row r="8654">
          <cell r="L8654">
            <v>0</v>
          </cell>
        </row>
        <row r="8655">
          <cell r="L8655">
            <v>0</v>
          </cell>
        </row>
        <row r="8656">
          <cell r="L8656">
            <v>0</v>
          </cell>
        </row>
        <row r="8657">
          <cell r="L8657">
            <v>0</v>
          </cell>
        </row>
        <row r="8658">
          <cell r="L8658">
            <v>0</v>
          </cell>
        </row>
        <row r="8659">
          <cell r="L8659">
            <v>0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0</v>
          </cell>
        </row>
        <row r="8671">
          <cell r="L8671">
            <v>0</v>
          </cell>
        </row>
        <row r="8672">
          <cell r="L8672">
            <v>0</v>
          </cell>
        </row>
        <row r="8673">
          <cell r="L8673">
            <v>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0</v>
          </cell>
        </row>
        <row r="8682">
          <cell r="L8682">
            <v>0</v>
          </cell>
        </row>
        <row r="8683">
          <cell r="L8683">
            <v>0</v>
          </cell>
        </row>
        <row r="8684">
          <cell r="L8684">
            <v>0</v>
          </cell>
        </row>
        <row r="8685">
          <cell r="L8685">
            <v>0</v>
          </cell>
        </row>
        <row r="8686">
          <cell r="L8686">
            <v>0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0</v>
          </cell>
        </row>
        <row r="8690">
          <cell r="L8690">
            <v>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0</v>
          </cell>
        </row>
        <row r="8694">
          <cell r="L8694">
            <v>0</v>
          </cell>
        </row>
        <row r="8695">
          <cell r="L8695">
            <v>0</v>
          </cell>
        </row>
        <row r="8696">
          <cell r="L8696">
            <v>0</v>
          </cell>
        </row>
        <row r="8697">
          <cell r="L8697">
            <v>0</v>
          </cell>
        </row>
        <row r="8698">
          <cell r="L8698">
            <v>0</v>
          </cell>
        </row>
        <row r="8699">
          <cell r="L8699">
            <v>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0</v>
          </cell>
        </row>
        <row r="8712">
          <cell r="L8712">
            <v>0</v>
          </cell>
        </row>
        <row r="8713">
          <cell r="L8713">
            <v>0</v>
          </cell>
        </row>
        <row r="8714">
          <cell r="L8714">
            <v>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0</v>
          </cell>
        </row>
        <row r="8723">
          <cell r="L8723">
            <v>0</v>
          </cell>
        </row>
        <row r="8724">
          <cell r="L8724">
            <v>0</v>
          </cell>
        </row>
        <row r="8725">
          <cell r="L8725">
            <v>0</v>
          </cell>
        </row>
        <row r="8726">
          <cell r="L8726">
            <v>0</v>
          </cell>
        </row>
        <row r="8727">
          <cell r="L8727">
            <v>0</v>
          </cell>
        </row>
        <row r="8728">
          <cell r="L8728">
            <v>0</v>
          </cell>
        </row>
        <row r="8729">
          <cell r="L8729">
            <v>0</v>
          </cell>
        </row>
        <row r="8730">
          <cell r="L8730">
            <v>0</v>
          </cell>
        </row>
        <row r="8731">
          <cell r="L8731">
            <v>0</v>
          </cell>
        </row>
        <row r="8732">
          <cell r="L8732">
            <v>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0</v>
          </cell>
        </row>
        <row r="8740">
          <cell r="L8740">
            <v>0</v>
          </cell>
        </row>
        <row r="8741">
          <cell r="L8741">
            <v>0</v>
          </cell>
        </row>
        <row r="8742">
          <cell r="L8742">
            <v>0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0</v>
          </cell>
        </row>
        <row r="8751">
          <cell r="L8751">
            <v>0</v>
          </cell>
        </row>
        <row r="8752">
          <cell r="L8752">
            <v>0</v>
          </cell>
        </row>
        <row r="8753">
          <cell r="L8753">
            <v>0</v>
          </cell>
        </row>
        <row r="8754">
          <cell r="L8754">
            <v>0</v>
          </cell>
        </row>
        <row r="8755">
          <cell r="L8755">
            <v>0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0</v>
          </cell>
        </row>
        <row r="8759">
          <cell r="L8759">
            <v>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0</v>
          </cell>
        </row>
        <row r="8763">
          <cell r="L8763">
            <v>0</v>
          </cell>
        </row>
        <row r="8764">
          <cell r="L8764">
            <v>0</v>
          </cell>
        </row>
        <row r="8765">
          <cell r="L8765">
            <v>0</v>
          </cell>
        </row>
        <row r="8766">
          <cell r="L8766">
            <v>0</v>
          </cell>
        </row>
        <row r="8767">
          <cell r="L8767">
            <v>0</v>
          </cell>
        </row>
        <row r="8768">
          <cell r="L8768">
            <v>0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0</v>
          </cell>
        </row>
        <row r="8784">
          <cell r="L8784">
            <v>0</v>
          </cell>
        </row>
        <row r="8785">
          <cell r="L8785">
            <v>0</v>
          </cell>
        </row>
        <row r="8786">
          <cell r="L8786">
            <v>0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0</v>
          </cell>
        </row>
        <row r="8795">
          <cell r="L8795">
            <v>0</v>
          </cell>
        </row>
        <row r="8796">
          <cell r="L8796">
            <v>0</v>
          </cell>
        </row>
        <row r="8797">
          <cell r="L8797">
            <v>0</v>
          </cell>
        </row>
        <row r="8798">
          <cell r="L8798">
            <v>0</v>
          </cell>
        </row>
        <row r="8799">
          <cell r="L8799">
            <v>0</v>
          </cell>
        </row>
        <row r="8800">
          <cell r="L8800">
            <v>0</v>
          </cell>
        </row>
        <row r="8801">
          <cell r="L8801">
            <v>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0</v>
          </cell>
        </row>
        <row r="8805">
          <cell r="L8805">
            <v>0</v>
          </cell>
        </row>
        <row r="8806">
          <cell r="L8806">
            <v>0</v>
          </cell>
        </row>
        <row r="8807">
          <cell r="L8807">
            <v>0</v>
          </cell>
        </row>
        <row r="8808">
          <cell r="L8808">
            <v>0</v>
          </cell>
        </row>
        <row r="8809">
          <cell r="L8809">
            <v>0</v>
          </cell>
        </row>
        <row r="8810">
          <cell r="L8810">
            <v>0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0</v>
          </cell>
        </row>
        <row r="8824">
          <cell r="L8824">
            <v>0</v>
          </cell>
        </row>
        <row r="8825">
          <cell r="L8825">
            <v>0</v>
          </cell>
        </row>
        <row r="8826">
          <cell r="L8826">
            <v>0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0</v>
          </cell>
        </row>
        <row r="8835">
          <cell r="L8835">
            <v>0</v>
          </cell>
        </row>
        <row r="8836">
          <cell r="L8836">
            <v>0</v>
          </cell>
        </row>
        <row r="8837">
          <cell r="L8837">
            <v>0</v>
          </cell>
        </row>
        <row r="8838">
          <cell r="L8838">
            <v>0</v>
          </cell>
        </row>
        <row r="8839">
          <cell r="L8839">
            <v>0</v>
          </cell>
        </row>
        <row r="8840">
          <cell r="L8840">
            <v>0</v>
          </cell>
        </row>
        <row r="8841">
          <cell r="L8841">
            <v>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0</v>
          </cell>
        </row>
        <row r="8845">
          <cell r="L8845">
            <v>0</v>
          </cell>
        </row>
        <row r="8846">
          <cell r="L8846">
            <v>0</v>
          </cell>
        </row>
        <row r="8847">
          <cell r="L8847">
            <v>0</v>
          </cell>
        </row>
        <row r="8848">
          <cell r="L8848">
            <v>0</v>
          </cell>
        </row>
        <row r="8849">
          <cell r="L8849">
            <v>0</v>
          </cell>
        </row>
        <row r="8850">
          <cell r="L8850">
            <v>0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0</v>
          </cell>
        </row>
        <row r="8866">
          <cell r="L8866">
            <v>0</v>
          </cell>
        </row>
        <row r="8867">
          <cell r="L8867">
            <v>0</v>
          </cell>
        </row>
        <row r="8868">
          <cell r="L8868">
            <v>0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0</v>
          </cell>
        </row>
        <row r="8877">
          <cell r="L8877">
            <v>0</v>
          </cell>
        </row>
        <row r="8878">
          <cell r="L8878">
            <v>0</v>
          </cell>
        </row>
        <row r="8879">
          <cell r="L8879">
            <v>0</v>
          </cell>
        </row>
        <row r="8880">
          <cell r="L8880">
            <v>0</v>
          </cell>
        </row>
        <row r="8881">
          <cell r="L8881">
            <v>0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0</v>
          </cell>
        </row>
        <row r="8885">
          <cell r="L8885">
            <v>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0</v>
          </cell>
        </row>
        <row r="8889">
          <cell r="L8889">
            <v>0</v>
          </cell>
        </row>
        <row r="8890">
          <cell r="L8890">
            <v>0</v>
          </cell>
        </row>
        <row r="8891">
          <cell r="L8891">
            <v>0</v>
          </cell>
        </row>
        <row r="8892">
          <cell r="L8892">
            <v>0</v>
          </cell>
        </row>
        <row r="8893">
          <cell r="L8893">
            <v>0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0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0</v>
          </cell>
        </row>
        <row r="8912">
          <cell r="L8912">
            <v>0</v>
          </cell>
        </row>
        <row r="8913">
          <cell r="L8913">
            <v>0</v>
          </cell>
        </row>
        <row r="8914">
          <cell r="L8914">
            <v>0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0</v>
          </cell>
        </row>
        <row r="8923">
          <cell r="L8923">
            <v>0</v>
          </cell>
        </row>
        <row r="8924">
          <cell r="L8924">
            <v>0</v>
          </cell>
        </row>
        <row r="8925">
          <cell r="L8925">
            <v>0</v>
          </cell>
        </row>
        <row r="8926">
          <cell r="L8926">
            <v>0</v>
          </cell>
        </row>
        <row r="8927">
          <cell r="L8927">
            <v>0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0</v>
          </cell>
        </row>
        <row r="8931">
          <cell r="L8931">
            <v>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0</v>
          </cell>
        </row>
        <row r="8935">
          <cell r="L8935">
            <v>0</v>
          </cell>
        </row>
        <row r="8936">
          <cell r="L8936">
            <v>0</v>
          </cell>
        </row>
        <row r="8937">
          <cell r="L8937">
            <v>0</v>
          </cell>
        </row>
        <row r="8938">
          <cell r="L8938">
            <v>0</v>
          </cell>
        </row>
        <row r="8939">
          <cell r="L8939">
            <v>0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0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0</v>
          </cell>
        </row>
        <row r="8949">
          <cell r="L8949">
            <v>0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0</v>
          </cell>
        </row>
        <row r="8967">
          <cell r="L8967">
            <v>0</v>
          </cell>
        </row>
        <row r="8968">
          <cell r="L8968">
            <v>0</v>
          </cell>
        </row>
        <row r="8969">
          <cell r="L8969">
            <v>0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0</v>
          </cell>
        </row>
        <row r="8978">
          <cell r="L8978">
            <v>0</v>
          </cell>
        </row>
        <row r="8979">
          <cell r="L8979">
            <v>0</v>
          </cell>
        </row>
        <row r="8980">
          <cell r="L8980">
            <v>0</v>
          </cell>
        </row>
        <row r="8981">
          <cell r="L8981">
            <v>0</v>
          </cell>
        </row>
        <row r="8982">
          <cell r="L8982">
            <v>0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0</v>
          </cell>
        </row>
        <row r="8986">
          <cell r="L8986">
            <v>0</v>
          </cell>
        </row>
        <row r="8987">
          <cell r="L8987">
            <v>0</v>
          </cell>
        </row>
        <row r="8988">
          <cell r="L8988">
            <v>0</v>
          </cell>
        </row>
        <row r="8989">
          <cell r="L8989">
            <v>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0</v>
          </cell>
        </row>
        <row r="8993">
          <cell r="L8993">
            <v>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0</v>
          </cell>
        </row>
        <row r="8997">
          <cell r="L8997">
            <v>0</v>
          </cell>
        </row>
        <row r="8998">
          <cell r="L8998">
            <v>0</v>
          </cell>
        </row>
        <row r="8999">
          <cell r="L8999">
            <v>0</v>
          </cell>
        </row>
        <row r="9000">
          <cell r="L9000">
            <v>0</v>
          </cell>
        </row>
        <row r="9001">
          <cell r="L9001">
            <v>0</v>
          </cell>
        </row>
        <row r="9002">
          <cell r="L9002">
            <v>0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0</v>
          </cell>
        </row>
        <row r="9014">
          <cell r="L9014">
            <v>0</v>
          </cell>
        </row>
        <row r="9015">
          <cell r="L9015">
            <v>0</v>
          </cell>
        </row>
        <row r="9016">
          <cell r="L9016">
            <v>0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0</v>
          </cell>
        </row>
        <row r="9025">
          <cell r="L9025">
            <v>0</v>
          </cell>
        </row>
        <row r="9026">
          <cell r="L9026">
            <v>0</v>
          </cell>
        </row>
        <row r="9027">
          <cell r="L9027">
            <v>0</v>
          </cell>
        </row>
        <row r="9028">
          <cell r="L9028">
            <v>0</v>
          </cell>
        </row>
        <row r="9029">
          <cell r="L9029">
            <v>0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0</v>
          </cell>
        </row>
        <row r="9033">
          <cell r="L9033">
            <v>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0</v>
          </cell>
        </row>
        <row r="9037">
          <cell r="L9037">
            <v>0</v>
          </cell>
        </row>
        <row r="9038">
          <cell r="L9038">
            <v>0</v>
          </cell>
        </row>
        <row r="9039">
          <cell r="L9039">
            <v>0</v>
          </cell>
        </row>
        <row r="9040">
          <cell r="L9040">
            <v>0</v>
          </cell>
        </row>
        <row r="9041">
          <cell r="L9041">
            <v>0</v>
          </cell>
        </row>
        <row r="9042">
          <cell r="L9042">
            <v>0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0</v>
          </cell>
        </row>
        <row r="9057">
          <cell r="L9057">
            <v>0</v>
          </cell>
        </row>
        <row r="9058">
          <cell r="L9058">
            <v>0</v>
          </cell>
        </row>
        <row r="9059">
          <cell r="L9059">
            <v>0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0</v>
          </cell>
        </row>
        <row r="9068">
          <cell r="L9068">
            <v>0</v>
          </cell>
        </row>
        <row r="9069">
          <cell r="L9069">
            <v>0</v>
          </cell>
        </row>
        <row r="9070">
          <cell r="L9070">
            <v>0</v>
          </cell>
        </row>
        <row r="9071">
          <cell r="L9071">
            <v>0</v>
          </cell>
        </row>
        <row r="9072">
          <cell r="L9072">
            <v>0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0</v>
          </cell>
        </row>
        <row r="9083">
          <cell r="L9083">
            <v>0</v>
          </cell>
        </row>
        <row r="9084">
          <cell r="L9084">
            <v>0</v>
          </cell>
        </row>
        <row r="9085">
          <cell r="L9085">
            <v>0</v>
          </cell>
        </row>
        <row r="9086">
          <cell r="L9086">
            <v>0</v>
          </cell>
        </row>
        <row r="9087">
          <cell r="L9087">
            <v>0</v>
          </cell>
        </row>
        <row r="9088">
          <cell r="L9088">
            <v>0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0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0</v>
          </cell>
        </row>
        <row r="9110">
          <cell r="L9110">
            <v>0</v>
          </cell>
        </row>
        <row r="9111">
          <cell r="L9111">
            <v>0</v>
          </cell>
        </row>
        <row r="9112">
          <cell r="L9112">
            <v>0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0</v>
          </cell>
        </row>
        <row r="9121">
          <cell r="L9121">
            <v>0</v>
          </cell>
        </row>
        <row r="9122">
          <cell r="L9122">
            <v>0</v>
          </cell>
        </row>
        <row r="9123">
          <cell r="L9123">
            <v>0</v>
          </cell>
        </row>
        <row r="9124">
          <cell r="L9124">
            <v>0</v>
          </cell>
        </row>
        <row r="9125">
          <cell r="L9125">
            <v>0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0</v>
          </cell>
        </row>
        <row r="9129">
          <cell r="L9129">
            <v>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0</v>
          </cell>
        </row>
        <row r="9133">
          <cell r="L9133">
            <v>0</v>
          </cell>
        </row>
        <row r="9134">
          <cell r="L9134">
            <v>0</v>
          </cell>
        </row>
        <row r="9135">
          <cell r="L9135">
            <v>0</v>
          </cell>
        </row>
        <row r="9136">
          <cell r="L9136">
            <v>0</v>
          </cell>
        </row>
        <row r="9137">
          <cell r="L9137">
            <v>0</v>
          </cell>
        </row>
        <row r="9138">
          <cell r="L9138">
            <v>0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0</v>
          </cell>
        </row>
        <row r="9150">
          <cell r="L9150">
            <v>0</v>
          </cell>
        </row>
        <row r="9151">
          <cell r="L9151">
            <v>0</v>
          </cell>
        </row>
        <row r="9152">
          <cell r="L9152">
            <v>0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0</v>
          </cell>
        </row>
        <row r="9161">
          <cell r="L9161">
            <v>0</v>
          </cell>
        </row>
        <row r="9162">
          <cell r="L9162">
            <v>0</v>
          </cell>
        </row>
        <row r="9163">
          <cell r="L9163">
            <v>0</v>
          </cell>
        </row>
        <row r="9164">
          <cell r="L9164">
            <v>0</v>
          </cell>
        </row>
        <row r="9165">
          <cell r="L9165">
            <v>0</v>
          </cell>
        </row>
        <row r="9166">
          <cell r="L9166">
            <v>0</v>
          </cell>
        </row>
        <row r="9167">
          <cell r="L9167">
            <v>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0</v>
          </cell>
        </row>
        <row r="9171">
          <cell r="L9171">
            <v>0</v>
          </cell>
        </row>
        <row r="9172">
          <cell r="L9172">
            <v>0</v>
          </cell>
        </row>
        <row r="9173">
          <cell r="L9173">
            <v>0</v>
          </cell>
        </row>
        <row r="9174">
          <cell r="L9174">
            <v>0</v>
          </cell>
        </row>
        <row r="9175">
          <cell r="L9175">
            <v>0</v>
          </cell>
        </row>
        <row r="9176">
          <cell r="L9176">
            <v>0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0</v>
          </cell>
        </row>
        <row r="9195">
          <cell r="L9195">
            <v>0</v>
          </cell>
        </row>
        <row r="9196">
          <cell r="L9196">
            <v>0</v>
          </cell>
        </row>
        <row r="9197">
          <cell r="L9197">
            <v>0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0</v>
          </cell>
        </row>
        <row r="9206">
          <cell r="L9206">
            <v>0</v>
          </cell>
        </row>
        <row r="9207">
          <cell r="L9207">
            <v>0</v>
          </cell>
        </row>
        <row r="9208">
          <cell r="L9208">
            <v>0</v>
          </cell>
        </row>
        <row r="9209">
          <cell r="L9209">
            <v>0</v>
          </cell>
        </row>
        <row r="9210">
          <cell r="L9210">
            <v>0</v>
          </cell>
        </row>
        <row r="9211">
          <cell r="L9211">
            <v>0</v>
          </cell>
        </row>
        <row r="9212">
          <cell r="L9212">
            <v>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0</v>
          </cell>
        </row>
        <row r="9216">
          <cell r="L9216">
            <v>0</v>
          </cell>
        </row>
        <row r="9217">
          <cell r="L9217">
            <v>0</v>
          </cell>
        </row>
        <row r="9218">
          <cell r="L9218">
            <v>0</v>
          </cell>
        </row>
        <row r="9219">
          <cell r="L9219">
            <v>0</v>
          </cell>
        </row>
        <row r="9220">
          <cell r="L9220">
            <v>0</v>
          </cell>
        </row>
        <row r="9221">
          <cell r="L9221">
            <v>0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0</v>
          </cell>
        </row>
        <row r="9231">
          <cell r="L9231">
            <v>0</v>
          </cell>
        </row>
        <row r="9232">
          <cell r="L9232">
            <v>0</v>
          </cell>
        </row>
        <row r="9233">
          <cell r="L9233">
            <v>0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0</v>
          </cell>
        </row>
        <row r="9242">
          <cell r="L9242">
            <v>0</v>
          </cell>
        </row>
        <row r="9243">
          <cell r="L9243">
            <v>0</v>
          </cell>
        </row>
        <row r="9244">
          <cell r="L9244">
            <v>0</v>
          </cell>
        </row>
        <row r="9245">
          <cell r="L9245">
            <v>0</v>
          </cell>
        </row>
        <row r="9246">
          <cell r="L9246">
            <v>0</v>
          </cell>
        </row>
        <row r="9247">
          <cell r="L9247">
            <v>0</v>
          </cell>
        </row>
        <row r="9248">
          <cell r="L9248">
            <v>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0</v>
          </cell>
        </row>
        <row r="9252">
          <cell r="L9252">
            <v>0</v>
          </cell>
        </row>
        <row r="9253">
          <cell r="L9253">
            <v>0</v>
          </cell>
        </row>
        <row r="9254">
          <cell r="L9254">
            <v>0</v>
          </cell>
        </row>
        <row r="9255">
          <cell r="L9255">
            <v>0</v>
          </cell>
        </row>
        <row r="9256">
          <cell r="L9256">
            <v>0</v>
          </cell>
        </row>
        <row r="9257">
          <cell r="L9257">
            <v>0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0</v>
          </cell>
        </row>
        <row r="9267">
          <cell r="L9267">
            <v>0</v>
          </cell>
        </row>
        <row r="9268">
          <cell r="L9268">
            <v>0</v>
          </cell>
        </row>
        <row r="9269">
          <cell r="L9269">
            <v>0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0</v>
          </cell>
        </row>
        <row r="9278">
          <cell r="L9278">
            <v>0</v>
          </cell>
        </row>
        <row r="9279">
          <cell r="L9279">
            <v>0</v>
          </cell>
        </row>
        <row r="9280">
          <cell r="L9280">
            <v>0</v>
          </cell>
        </row>
        <row r="9281">
          <cell r="L9281">
            <v>0</v>
          </cell>
        </row>
        <row r="9282">
          <cell r="L9282">
            <v>0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0</v>
          </cell>
        </row>
        <row r="9286">
          <cell r="L9286">
            <v>0</v>
          </cell>
        </row>
        <row r="9287">
          <cell r="L9287">
            <v>0</v>
          </cell>
        </row>
        <row r="9288">
          <cell r="L9288">
            <v>0</v>
          </cell>
        </row>
        <row r="9289">
          <cell r="L9289">
            <v>0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0</v>
          </cell>
        </row>
        <row r="9293">
          <cell r="L9293">
            <v>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0</v>
          </cell>
        </row>
        <row r="9297">
          <cell r="L9297">
            <v>0</v>
          </cell>
        </row>
        <row r="9298">
          <cell r="L9298">
            <v>0</v>
          </cell>
        </row>
        <row r="9299">
          <cell r="L9299">
            <v>0</v>
          </cell>
        </row>
        <row r="9300">
          <cell r="L9300">
            <v>0</v>
          </cell>
        </row>
        <row r="9301">
          <cell r="L9301">
            <v>0</v>
          </cell>
        </row>
        <row r="9302">
          <cell r="L9302">
            <v>0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0</v>
          </cell>
        </row>
        <row r="9312">
          <cell r="L9312">
            <v>0</v>
          </cell>
        </row>
        <row r="9313">
          <cell r="L9313">
            <v>0</v>
          </cell>
        </row>
        <row r="9314">
          <cell r="L9314">
            <v>0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0</v>
          </cell>
        </row>
        <row r="9323">
          <cell r="L9323">
            <v>0</v>
          </cell>
        </row>
        <row r="9324">
          <cell r="L9324">
            <v>0</v>
          </cell>
        </row>
        <row r="9325">
          <cell r="L9325">
            <v>0</v>
          </cell>
        </row>
        <row r="9326">
          <cell r="L9326">
            <v>0</v>
          </cell>
        </row>
        <row r="9327">
          <cell r="L9327">
            <v>0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0</v>
          </cell>
        </row>
        <row r="9331">
          <cell r="L9331">
            <v>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0</v>
          </cell>
        </row>
        <row r="9335">
          <cell r="L9335">
            <v>0</v>
          </cell>
        </row>
        <row r="9336">
          <cell r="L9336">
            <v>0</v>
          </cell>
        </row>
        <row r="9337">
          <cell r="L9337">
            <v>0</v>
          </cell>
        </row>
        <row r="9338">
          <cell r="L9338">
            <v>0</v>
          </cell>
        </row>
        <row r="9339">
          <cell r="L9339">
            <v>0</v>
          </cell>
        </row>
        <row r="9340">
          <cell r="L9340">
            <v>0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0</v>
          </cell>
        </row>
        <row r="9353">
          <cell r="L9353">
            <v>0</v>
          </cell>
        </row>
        <row r="9354">
          <cell r="L9354">
            <v>0</v>
          </cell>
        </row>
        <row r="9355">
          <cell r="L9355">
            <v>0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0</v>
          </cell>
        </row>
        <row r="9364">
          <cell r="L9364">
            <v>0</v>
          </cell>
        </row>
        <row r="9365">
          <cell r="L9365">
            <v>0</v>
          </cell>
        </row>
        <row r="9366">
          <cell r="L9366">
            <v>0</v>
          </cell>
        </row>
        <row r="9367">
          <cell r="L9367">
            <v>0</v>
          </cell>
        </row>
        <row r="9368">
          <cell r="L9368">
            <v>0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0</v>
          </cell>
        </row>
        <row r="9373">
          <cell r="L9373">
            <v>0</v>
          </cell>
        </row>
        <row r="9374">
          <cell r="L9374">
            <v>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0</v>
          </cell>
        </row>
        <row r="9378">
          <cell r="L9378">
            <v>0</v>
          </cell>
        </row>
        <row r="9379">
          <cell r="L9379">
            <v>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0</v>
          </cell>
        </row>
        <row r="9388">
          <cell r="L9388">
            <v>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0</v>
          </cell>
        </row>
        <row r="9392">
          <cell r="L9392">
            <v>0</v>
          </cell>
        </row>
        <row r="9393">
          <cell r="L9393">
            <v>0</v>
          </cell>
        </row>
        <row r="9394">
          <cell r="L9394">
            <v>0</v>
          </cell>
        </row>
        <row r="9395">
          <cell r="L9395">
            <v>0</v>
          </cell>
        </row>
        <row r="9396">
          <cell r="L9396">
            <v>0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0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0</v>
          </cell>
        </row>
        <row r="9408">
          <cell r="L9408">
            <v>0</v>
          </cell>
        </row>
        <row r="9409">
          <cell r="L9409">
            <v>0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0</v>
          </cell>
        </row>
        <row r="9422">
          <cell r="L9422">
            <v>0</v>
          </cell>
        </row>
        <row r="9423">
          <cell r="L9423">
            <v>0</v>
          </cell>
        </row>
        <row r="9424">
          <cell r="L9424">
            <v>0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0</v>
          </cell>
        </row>
        <row r="9433">
          <cell r="L9433">
            <v>0</v>
          </cell>
        </row>
        <row r="9434">
          <cell r="L9434">
            <v>0</v>
          </cell>
        </row>
        <row r="9435">
          <cell r="L9435">
            <v>0</v>
          </cell>
        </row>
        <row r="9436">
          <cell r="L9436">
            <v>0</v>
          </cell>
        </row>
        <row r="9437">
          <cell r="L9437">
            <v>0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0</v>
          </cell>
        </row>
        <row r="9442">
          <cell r="L9442">
            <v>0</v>
          </cell>
        </row>
        <row r="9443">
          <cell r="L9443">
            <v>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0</v>
          </cell>
        </row>
        <row r="9447">
          <cell r="L9447">
            <v>0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0</v>
          </cell>
        </row>
        <row r="9451">
          <cell r="L9451">
            <v>0</v>
          </cell>
        </row>
        <row r="9452">
          <cell r="L9452">
            <v>0</v>
          </cell>
        </row>
        <row r="9453">
          <cell r="L9453">
            <v>0</v>
          </cell>
        </row>
        <row r="9454">
          <cell r="L9454">
            <v>0</v>
          </cell>
        </row>
        <row r="9455">
          <cell r="L9455">
            <v>0</v>
          </cell>
        </row>
        <row r="9456">
          <cell r="L9456">
            <v>0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0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0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0</v>
          </cell>
        </row>
        <row r="9480">
          <cell r="L9480">
            <v>0</v>
          </cell>
        </row>
        <row r="9481">
          <cell r="L9481">
            <v>0</v>
          </cell>
        </row>
        <row r="9482">
          <cell r="L9482">
            <v>0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0</v>
          </cell>
        </row>
        <row r="9491">
          <cell r="L9491">
            <v>0</v>
          </cell>
        </row>
        <row r="9492">
          <cell r="L9492">
            <v>0</v>
          </cell>
        </row>
        <row r="9493">
          <cell r="L9493">
            <v>0</v>
          </cell>
        </row>
        <row r="9494">
          <cell r="L9494">
            <v>0</v>
          </cell>
        </row>
        <row r="9495">
          <cell r="L9495">
            <v>0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0</v>
          </cell>
        </row>
        <row r="9507">
          <cell r="L9507">
            <v>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0</v>
          </cell>
        </row>
        <row r="9511">
          <cell r="L9511">
            <v>0</v>
          </cell>
        </row>
        <row r="9512">
          <cell r="L9512">
            <v>0</v>
          </cell>
        </row>
        <row r="9513">
          <cell r="L9513">
            <v>0</v>
          </cell>
        </row>
        <row r="9514">
          <cell r="L9514">
            <v>0</v>
          </cell>
        </row>
        <row r="9515">
          <cell r="L9515">
            <v>0</v>
          </cell>
        </row>
        <row r="9516">
          <cell r="L9516">
            <v>0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0</v>
          </cell>
        </row>
        <row r="9529">
          <cell r="L9529">
            <v>0</v>
          </cell>
        </row>
        <row r="9530">
          <cell r="L9530">
            <v>0</v>
          </cell>
        </row>
        <row r="9531">
          <cell r="L9531">
            <v>0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0</v>
          </cell>
        </row>
        <row r="9540">
          <cell r="L9540">
            <v>0</v>
          </cell>
        </row>
        <row r="9541">
          <cell r="L9541">
            <v>0</v>
          </cell>
        </row>
        <row r="9542">
          <cell r="L9542">
            <v>0</v>
          </cell>
        </row>
        <row r="9543">
          <cell r="L9543">
            <v>0</v>
          </cell>
        </row>
        <row r="9544">
          <cell r="L9544">
            <v>0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0</v>
          </cell>
        </row>
        <row r="9553">
          <cell r="L9553">
            <v>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0</v>
          </cell>
        </row>
        <row r="9557">
          <cell r="L9557">
            <v>0</v>
          </cell>
        </row>
        <row r="9558">
          <cell r="L9558">
            <v>0</v>
          </cell>
        </row>
        <row r="9559">
          <cell r="L9559">
            <v>0</v>
          </cell>
        </row>
        <row r="9560">
          <cell r="L9560">
            <v>0</v>
          </cell>
        </row>
        <row r="9561">
          <cell r="L9561">
            <v>0</v>
          </cell>
        </row>
        <row r="9562">
          <cell r="L9562">
            <v>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0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0</v>
          </cell>
        </row>
        <row r="9579">
          <cell r="L9579">
            <v>0</v>
          </cell>
        </row>
        <row r="9580">
          <cell r="L9580">
            <v>0</v>
          </cell>
        </row>
        <row r="9581">
          <cell r="L9581">
            <v>0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0</v>
          </cell>
        </row>
        <row r="9590">
          <cell r="L9590">
            <v>0</v>
          </cell>
        </row>
        <row r="9591">
          <cell r="L9591">
            <v>0</v>
          </cell>
        </row>
        <row r="9592">
          <cell r="L9592">
            <v>0</v>
          </cell>
        </row>
        <row r="9593">
          <cell r="L9593">
            <v>0</v>
          </cell>
        </row>
        <row r="9594">
          <cell r="L9594">
            <v>0</v>
          </cell>
        </row>
        <row r="9595">
          <cell r="L9595">
            <v>0</v>
          </cell>
        </row>
        <row r="9596">
          <cell r="L9596">
            <v>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0</v>
          </cell>
        </row>
        <row r="9600">
          <cell r="L9600">
            <v>0</v>
          </cell>
        </row>
        <row r="9601">
          <cell r="L9601">
            <v>0</v>
          </cell>
        </row>
        <row r="9602">
          <cell r="L9602">
            <v>0</v>
          </cell>
        </row>
        <row r="9603">
          <cell r="L9603">
            <v>0</v>
          </cell>
        </row>
        <row r="9604">
          <cell r="L9604">
            <v>0</v>
          </cell>
        </row>
        <row r="9605">
          <cell r="L9605">
            <v>0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0</v>
          </cell>
        </row>
        <row r="9623">
          <cell r="L9623">
            <v>0</v>
          </cell>
        </row>
        <row r="9624">
          <cell r="L9624">
            <v>0</v>
          </cell>
        </row>
        <row r="9625">
          <cell r="L9625">
            <v>0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0</v>
          </cell>
        </row>
        <row r="9634">
          <cell r="L9634">
            <v>0</v>
          </cell>
        </row>
        <row r="9635">
          <cell r="L9635">
            <v>0</v>
          </cell>
        </row>
        <row r="9636">
          <cell r="L9636">
            <v>0</v>
          </cell>
        </row>
        <row r="9637">
          <cell r="L9637">
            <v>0</v>
          </cell>
        </row>
        <row r="9638">
          <cell r="L9638">
            <v>0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0</v>
          </cell>
        </row>
        <row r="9647">
          <cell r="L9647">
            <v>0</v>
          </cell>
        </row>
        <row r="9648">
          <cell r="L9648">
            <v>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0</v>
          </cell>
        </row>
        <row r="9656">
          <cell r="L9656">
            <v>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0</v>
          </cell>
        </row>
        <row r="9660">
          <cell r="L9660">
            <v>0</v>
          </cell>
        </row>
        <row r="9661">
          <cell r="L9661">
            <v>0</v>
          </cell>
        </row>
        <row r="9662">
          <cell r="L9662">
            <v>0</v>
          </cell>
        </row>
        <row r="9663">
          <cell r="L9663">
            <v>0</v>
          </cell>
        </row>
        <row r="9664">
          <cell r="L9664">
            <v>0</v>
          </cell>
        </row>
        <row r="9665">
          <cell r="L9665">
            <v>0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0</v>
          </cell>
        </row>
        <row r="9688">
          <cell r="L9688">
            <v>0</v>
          </cell>
        </row>
        <row r="9689">
          <cell r="L9689">
            <v>0</v>
          </cell>
        </row>
        <row r="9690">
          <cell r="L9690">
            <v>0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0</v>
          </cell>
        </row>
        <row r="9699">
          <cell r="L9699">
            <v>0</v>
          </cell>
        </row>
        <row r="9700">
          <cell r="L9700">
            <v>0</v>
          </cell>
        </row>
        <row r="9701">
          <cell r="L9701">
            <v>0</v>
          </cell>
        </row>
        <row r="9702">
          <cell r="L9702">
            <v>0</v>
          </cell>
        </row>
        <row r="9703">
          <cell r="L9703">
            <v>0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0</v>
          </cell>
        </row>
        <row r="9707">
          <cell r="L9707">
            <v>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0</v>
          </cell>
        </row>
        <row r="9711">
          <cell r="L9711">
            <v>0</v>
          </cell>
        </row>
        <row r="9712">
          <cell r="L9712">
            <v>0</v>
          </cell>
        </row>
        <row r="9713">
          <cell r="L9713">
            <v>0</v>
          </cell>
        </row>
        <row r="9714">
          <cell r="L9714">
            <v>0</v>
          </cell>
        </row>
        <row r="9715">
          <cell r="L9715">
            <v>0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0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0</v>
          </cell>
        </row>
        <row r="9735">
          <cell r="L9735">
            <v>0</v>
          </cell>
        </row>
        <row r="9736">
          <cell r="L9736">
            <v>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0</v>
          </cell>
        </row>
        <row r="9743">
          <cell r="L9743">
            <v>0</v>
          </cell>
        </row>
        <row r="9744">
          <cell r="L9744">
            <v>0</v>
          </cell>
        </row>
        <row r="9745">
          <cell r="L9745">
            <v>0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0</v>
          </cell>
        </row>
        <row r="9754">
          <cell r="L9754">
            <v>0</v>
          </cell>
        </row>
        <row r="9755">
          <cell r="L9755">
            <v>0</v>
          </cell>
        </row>
        <row r="9756">
          <cell r="L9756">
            <v>0</v>
          </cell>
        </row>
        <row r="9757">
          <cell r="L9757">
            <v>0</v>
          </cell>
        </row>
        <row r="9758">
          <cell r="L9758">
            <v>0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0</v>
          </cell>
        </row>
        <row r="9767">
          <cell r="L9767">
            <v>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0</v>
          </cell>
        </row>
        <row r="9771">
          <cell r="L9771">
            <v>0</v>
          </cell>
        </row>
        <row r="9772">
          <cell r="L9772">
            <v>0</v>
          </cell>
        </row>
        <row r="9773">
          <cell r="L9773">
            <v>0</v>
          </cell>
        </row>
        <row r="9774">
          <cell r="L9774">
            <v>0</v>
          </cell>
        </row>
        <row r="9775">
          <cell r="L9775">
            <v>0</v>
          </cell>
        </row>
        <row r="9776">
          <cell r="L9776">
            <v>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0</v>
          </cell>
        </row>
        <row r="9796">
          <cell r="L9796">
            <v>0</v>
          </cell>
        </row>
        <row r="9797">
          <cell r="L9797">
            <v>0</v>
          </cell>
        </row>
        <row r="9798">
          <cell r="L9798">
            <v>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0</v>
          </cell>
        </row>
        <row r="9807">
          <cell r="L9807">
            <v>0</v>
          </cell>
        </row>
        <row r="9808">
          <cell r="L9808">
            <v>0</v>
          </cell>
        </row>
        <row r="9809">
          <cell r="L9809">
            <v>0</v>
          </cell>
        </row>
        <row r="9810">
          <cell r="L9810">
            <v>0</v>
          </cell>
        </row>
        <row r="9811">
          <cell r="L9811">
            <v>0</v>
          </cell>
        </row>
        <row r="9812">
          <cell r="L9812">
            <v>0</v>
          </cell>
        </row>
        <row r="9813">
          <cell r="L9813">
            <v>0</v>
          </cell>
        </row>
        <row r="9814">
          <cell r="L9814">
            <v>0</v>
          </cell>
        </row>
        <row r="9815">
          <cell r="L9815">
            <v>0</v>
          </cell>
        </row>
        <row r="9816">
          <cell r="L9816">
            <v>0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0</v>
          </cell>
        </row>
        <row r="9823">
          <cell r="L9823">
            <v>0</v>
          </cell>
        </row>
        <row r="9824">
          <cell r="L9824">
            <v>0</v>
          </cell>
        </row>
        <row r="9825">
          <cell r="L9825">
            <v>0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0</v>
          </cell>
        </row>
        <row r="9834">
          <cell r="L9834">
            <v>0</v>
          </cell>
        </row>
        <row r="9835">
          <cell r="L9835">
            <v>0</v>
          </cell>
        </row>
        <row r="9836">
          <cell r="L9836">
            <v>0</v>
          </cell>
        </row>
        <row r="9837">
          <cell r="L9837">
            <v>0</v>
          </cell>
        </row>
        <row r="9838">
          <cell r="L9838">
            <v>0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0</v>
          </cell>
        </row>
        <row r="9842">
          <cell r="L9842">
            <v>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0</v>
          </cell>
        </row>
        <row r="9846">
          <cell r="L9846">
            <v>0</v>
          </cell>
        </row>
        <row r="9847">
          <cell r="L9847">
            <v>0</v>
          </cell>
        </row>
        <row r="9848">
          <cell r="L9848">
            <v>0</v>
          </cell>
        </row>
        <row r="9849">
          <cell r="L9849">
            <v>0</v>
          </cell>
        </row>
        <row r="9850">
          <cell r="L9850">
            <v>0</v>
          </cell>
        </row>
        <row r="9851">
          <cell r="L9851">
            <v>0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0</v>
          </cell>
        </row>
        <row r="9867">
          <cell r="L9867">
            <v>0</v>
          </cell>
        </row>
        <row r="9868">
          <cell r="L9868">
            <v>0</v>
          </cell>
        </row>
        <row r="9869">
          <cell r="L9869">
            <v>0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0</v>
          </cell>
        </row>
        <row r="9878">
          <cell r="L9878">
            <v>0</v>
          </cell>
        </row>
        <row r="9879">
          <cell r="L9879">
            <v>0</v>
          </cell>
        </row>
        <row r="9880">
          <cell r="L9880">
            <v>0</v>
          </cell>
        </row>
        <row r="9881">
          <cell r="L9881">
            <v>0</v>
          </cell>
        </row>
        <row r="9882">
          <cell r="L9882">
            <v>0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0</v>
          </cell>
        </row>
        <row r="9886">
          <cell r="L9886">
            <v>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0</v>
          </cell>
        </row>
        <row r="9890">
          <cell r="L9890">
            <v>0</v>
          </cell>
        </row>
        <row r="9891">
          <cell r="L9891">
            <v>0</v>
          </cell>
        </row>
        <row r="9892">
          <cell r="L9892">
            <v>0</v>
          </cell>
        </row>
        <row r="9893">
          <cell r="L9893">
            <v>0</v>
          </cell>
        </row>
        <row r="9894">
          <cell r="L9894">
            <v>0</v>
          </cell>
        </row>
        <row r="9895">
          <cell r="L9895">
            <v>0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0</v>
          </cell>
        </row>
        <row r="9904">
          <cell r="L9904">
            <v>0</v>
          </cell>
        </row>
        <row r="9905">
          <cell r="L9905">
            <v>0</v>
          </cell>
        </row>
        <row r="9906">
          <cell r="L9906">
            <v>0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0</v>
          </cell>
        </row>
        <row r="9915">
          <cell r="L9915">
            <v>0</v>
          </cell>
        </row>
        <row r="9916">
          <cell r="L9916">
            <v>0</v>
          </cell>
        </row>
        <row r="9917">
          <cell r="L9917">
            <v>0</v>
          </cell>
        </row>
        <row r="9918">
          <cell r="L9918">
            <v>0</v>
          </cell>
        </row>
        <row r="9919">
          <cell r="L9919">
            <v>0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0</v>
          </cell>
        </row>
        <row r="9923">
          <cell r="L9923">
            <v>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0</v>
          </cell>
        </row>
        <row r="9927">
          <cell r="L9927">
            <v>0</v>
          </cell>
        </row>
        <row r="9928">
          <cell r="L9928">
            <v>0</v>
          </cell>
        </row>
        <row r="9929">
          <cell r="L9929">
            <v>0</v>
          </cell>
        </row>
        <row r="9930">
          <cell r="L9930">
            <v>0</v>
          </cell>
        </row>
        <row r="9931">
          <cell r="L9931">
            <v>0</v>
          </cell>
        </row>
        <row r="9932">
          <cell r="L9932">
            <v>0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0</v>
          </cell>
        </row>
        <row r="9950">
          <cell r="L9950">
            <v>0</v>
          </cell>
        </row>
        <row r="9951">
          <cell r="L9951">
            <v>0</v>
          </cell>
        </row>
        <row r="9952">
          <cell r="L9952">
            <v>0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0</v>
          </cell>
        </row>
        <row r="9961">
          <cell r="L9961">
            <v>0</v>
          </cell>
        </row>
        <row r="9962">
          <cell r="L9962">
            <v>0</v>
          </cell>
        </row>
        <row r="9963">
          <cell r="L9963">
            <v>0</v>
          </cell>
        </row>
        <row r="9964">
          <cell r="L9964">
            <v>0</v>
          </cell>
        </row>
        <row r="9965">
          <cell r="L9965">
            <v>0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0</v>
          </cell>
        </row>
        <row r="9970">
          <cell r="L9970">
            <v>0</v>
          </cell>
        </row>
        <row r="9971">
          <cell r="L9971">
            <v>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0</v>
          </cell>
        </row>
        <row r="9975">
          <cell r="L9975">
            <v>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0</v>
          </cell>
        </row>
        <row r="9979">
          <cell r="L9979">
            <v>0</v>
          </cell>
        </row>
        <row r="9980">
          <cell r="L9980">
            <v>0</v>
          </cell>
        </row>
        <row r="9981">
          <cell r="L9981">
            <v>0</v>
          </cell>
        </row>
        <row r="9982">
          <cell r="L9982">
            <v>0</v>
          </cell>
        </row>
        <row r="9983">
          <cell r="L9983">
            <v>0</v>
          </cell>
        </row>
        <row r="9984">
          <cell r="L9984">
            <v>0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0</v>
          </cell>
        </row>
        <row r="10000">
          <cell r="L10000">
            <v>0</v>
          </cell>
        </row>
        <row r="10001">
          <cell r="L10001">
            <v>0</v>
          </cell>
        </row>
        <row r="10002">
          <cell r="L10002">
            <v>0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0</v>
          </cell>
        </row>
        <row r="10011">
          <cell r="L10011">
            <v>0</v>
          </cell>
        </row>
        <row r="10012">
          <cell r="L10012">
            <v>0</v>
          </cell>
        </row>
        <row r="10013">
          <cell r="L10013">
            <v>0</v>
          </cell>
        </row>
        <row r="10014">
          <cell r="L10014">
            <v>0</v>
          </cell>
        </row>
        <row r="10015">
          <cell r="L10015">
            <v>0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0</v>
          </cell>
        </row>
        <row r="10019">
          <cell r="L10019">
            <v>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0</v>
          </cell>
        </row>
        <row r="10023">
          <cell r="L10023">
            <v>0</v>
          </cell>
        </row>
        <row r="10024">
          <cell r="L10024">
            <v>0</v>
          </cell>
        </row>
        <row r="10025">
          <cell r="L10025">
            <v>0</v>
          </cell>
        </row>
        <row r="10026">
          <cell r="L10026">
            <v>0</v>
          </cell>
        </row>
        <row r="10027">
          <cell r="L10027">
            <v>0</v>
          </cell>
        </row>
        <row r="10028">
          <cell r="L10028">
            <v>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0</v>
          </cell>
        </row>
        <row r="10043">
          <cell r="L10043">
            <v>0</v>
          </cell>
        </row>
        <row r="10044">
          <cell r="L10044">
            <v>0</v>
          </cell>
        </row>
        <row r="10045">
          <cell r="L10045">
            <v>0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0</v>
          </cell>
        </row>
        <row r="10054">
          <cell r="L10054">
            <v>0</v>
          </cell>
        </row>
        <row r="10055">
          <cell r="L10055">
            <v>0</v>
          </cell>
        </row>
        <row r="10056">
          <cell r="L10056">
            <v>0</v>
          </cell>
        </row>
        <row r="10057">
          <cell r="L10057">
            <v>0</v>
          </cell>
        </row>
        <row r="10058">
          <cell r="L10058">
            <v>0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0</v>
          </cell>
        </row>
        <row r="10067">
          <cell r="L10067">
            <v>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0</v>
          </cell>
        </row>
        <row r="10071">
          <cell r="L10071">
            <v>0</v>
          </cell>
        </row>
        <row r="10072">
          <cell r="L10072">
            <v>0</v>
          </cell>
        </row>
        <row r="10073">
          <cell r="L10073">
            <v>0</v>
          </cell>
        </row>
        <row r="10074">
          <cell r="L10074">
            <v>0</v>
          </cell>
        </row>
        <row r="10075">
          <cell r="L10075">
            <v>0</v>
          </cell>
        </row>
        <row r="10076">
          <cell r="L10076">
            <v>0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0</v>
          </cell>
        </row>
        <row r="10087">
          <cell r="L10087">
            <v>0</v>
          </cell>
        </row>
        <row r="10088">
          <cell r="L10088">
            <v>0</v>
          </cell>
        </row>
        <row r="10089">
          <cell r="L10089">
            <v>0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0</v>
          </cell>
        </row>
        <row r="10098">
          <cell r="L10098">
            <v>0</v>
          </cell>
        </row>
        <row r="10099">
          <cell r="L10099">
            <v>0</v>
          </cell>
        </row>
        <row r="10100">
          <cell r="L10100">
            <v>0</v>
          </cell>
        </row>
        <row r="10101">
          <cell r="L10101">
            <v>0</v>
          </cell>
        </row>
        <row r="10102">
          <cell r="L10102">
            <v>0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0</v>
          </cell>
        </row>
        <row r="10106">
          <cell r="L10106">
            <v>0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0</v>
          </cell>
        </row>
        <row r="10110">
          <cell r="L10110">
            <v>0</v>
          </cell>
        </row>
        <row r="10111">
          <cell r="L10111">
            <v>0</v>
          </cell>
        </row>
        <row r="10112">
          <cell r="L10112">
            <v>0</v>
          </cell>
        </row>
        <row r="10113">
          <cell r="L10113">
            <v>0</v>
          </cell>
        </row>
        <row r="10114">
          <cell r="L10114">
            <v>0</v>
          </cell>
        </row>
        <row r="10115">
          <cell r="L10115">
            <v>0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0</v>
          </cell>
        </row>
        <row r="10126">
          <cell r="L10126">
            <v>0</v>
          </cell>
        </row>
        <row r="10127">
          <cell r="L10127">
            <v>0</v>
          </cell>
        </row>
        <row r="10128">
          <cell r="L10128">
            <v>0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0</v>
          </cell>
        </row>
        <row r="10137">
          <cell r="L10137">
            <v>0</v>
          </cell>
        </row>
        <row r="10138">
          <cell r="L10138">
            <v>0</v>
          </cell>
        </row>
        <row r="10139">
          <cell r="L10139">
            <v>0</v>
          </cell>
        </row>
        <row r="10140">
          <cell r="L10140">
            <v>0</v>
          </cell>
        </row>
        <row r="10141">
          <cell r="L10141">
            <v>0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0</v>
          </cell>
        </row>
        <row r="10145">
          <cell r="L10145">
            <v>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0</v>
          </cell>
        </row>
        <row r="10149">
          <cell r="L10149">
            <v>0</v>
          </cell>
        </row>
        <row r="10150">
          <cell r="L10150">
            <v>0</v>
          </cell>
        </row>
        <row r="10151">
          <cell r="L10151">
            <v>0</v>
          </cell>
        </row>
        <row r="10152">
          <cell r="L10152">
            <v>0</v>
          </cell>
        </row>
        <row r="10153">
          <cell r="L10153">
            <v>0</v>
          </cell>
        </row>
        <row r="10154">
          <cell r="L10154">
            <v>0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0</v>
          </cell>
        </row>
        <row r="10168">
          <cell r="L10168">
            <v>0</v>
          </cell>
        </row>
        <row r="10169">
          <cell r="L10169">
            <v>0</v>
          </cell>
        </row>
        <row r="10170">
          <cell r="L10170">
            <v>0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0</v>
          </cell>
        </row>
        <row r="10179">
          <cell r="L10179">
            <v>0</v>
          </cell>
        </row>
        <row r="10180">
          <cell r="L10180">
            <v>0</v>
          </cell>
        </row>
        <row r="10181">
          <cell r="L10181">
            <v>0</v>
          </cell>
        </row>
        <row r="10182">
          <cell r="L10182">
            <v>0</v>
          </cell>
        </row>
        <row r="10183">
          <cell r="L10183">
            <v>0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0</v>
          </cell>
        </row>
        <row r="10187">
          <cell r="L10187">
            <v>0</v>
          </cell>
        </row>
        <row r="10188">
          <cell r="L10188">
            <v>0</v>
          </cell>
        </row>
        <row r="10189">
          <cell r="L10189">
            <v>0</v>
          </cell>
        </row>
        <row r="10190">
          <cell r="L10190">
            <v>0</v>
          </cell>
        </row>
        <row r="10191">
          <cell r="L10191">
            <v>0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0</v>
          </cell>
        </row>
        <row r="10195">
          <cell r="L10195">
            <v>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0</v>
          </cell>
        </row>
        <row r="10199">
          <cell r="L10199">
            <v>0</v>
          </cell>
        </row>
        <row r="10200">
          <cell r="L10200">
            <v>0</v>
          </cell>
        </row>
        <row r="10201">
          <cell r="L10201">
            <v>0</v>
          </cell>
        </row>
        <row r="10202">
          <cell r="L10202">
            <v>0</v>
          </cell>
        </row>
        <row r="10203">
          <cell r="L10203">
            <v>0</v>
          </cell>
        </row>
        <row r="10204">
          <cell r="L10204">
            <v>0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0</v>
          </cell>
        </row>
        <row r="10216">
          <cell r="L10216">
            <v>0</v>
          </cell>
        </row>
        <row r="10217">
          <cell r="L10217">
            <v>0</v>
          </cell>
        </row>
        <row r="10218">
          <cell r="L10218">
            <v>0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0</v>
          </cell>
        </row>
        <row r="10227">
          <cell r="L10227">
            <v>0</v>
          </cell>
        </row>
        <row r="10228">
          <cell r="L10228">
            <v>0</v>
          </cell>
        </row>
        <row r="10229">
          <cell r="L10229">
            <v>0</v>
          </cell>
        </row>
        <row r="10230">
          <cell r="L10230">
            <v>0</v>
          </cell>
        </row>
        <row r="10231">
          <cell r="L10231">
            <v>0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0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0</v>
          </cell>
        </row>
        <row r="10239">
          <cell r="L10239">
            <v>0</v>
          </cell>
        </row>
        <row r="10240">
          <cell r="L10240">
            <v>0</v>
          </cell>
        </row>
        <row r="10241">
          <cell r="L10241">
            <v>0</v>
          </cell>
        </row>
        <row r="10242">
          <cell r="L10242">
            <v>0</v>
          </cell>
        </row>
        <row r="10243">
          <cell r="L10243">
            <v>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0</v>
          </cell>
        </row>
        <row r="10247">
          <cell r="L10247">
            <v>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0</v>
          </cell>
        </row>
        <row r="10251">
          <cell r="L10251">
            <v>0</v>
          </cell>
        </row>
        <row r="10252">
          <cell r="L10252">
            <v>0</v>
          </cell>
        </row>
        <row r="10253">
          <cell r="L10253">
            <v>0</v>
          </cell>
        </row>
        <row r="10254">
          <cell r="L10254">
            <v>0</v>
          </cell>
        </row>
        <row r="10255">
          <cell r="L10255">
            <v>0</v>
          </cell>
        </row>
        <row r="10256">
          <cell r="L10256">
            <v>0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0</v>
          </cell>
        </row>
        <row r="10270">
          <cell r="L10270">
            <v>0</v>
          </cell>
        </row>
        <row r="10271">
          <cell r="L10271">
            <v>0</v>
          </cell>
        </row>
        <row r="10272">
          <cell r="L10272">
            <v>0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0</v>
          </cell>
        </row>
        <row r="10281">
          <cell r="L10281">
            <v>0</v>
          </cell>
        </row>
        <row r="10282">
          <cell r="L10282">
            <v>0</v>
          </cell>
        </row>
        <row r="10283">
          <cell r="L10283">
            <v>0</v>
          </cell>
        </row>
        <row r="10284">
          <cell r="L10284">
            <v>0</v>
          </cell>
        </row>
        <row r="10285">
          <cell r="L10285">
            <v>0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0</v>
          </cell>
        </row>
        <row r="10294">
          <cell r="L10294">
            <v>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0</v>
          </cell>
        </row>
        <row r="10298">
          <cell r="L10298">
            <v>0</v>
          </cell>
        </row>
        <row r="10299">
          <cell r="L10299">
            <v>0</v>
          </cell>
        </row>
        <row r="10300">
          <cell r="L10300">
            <v>0</v>
          </cell>
        </row>
        <row r="10301">
          <cell r="L10301">
            <v>0</v>
          </cell>
        </row>
        <row r="10302">
          <cell r="L10302">
            <v>0</v>
          </cell>
        </row>
        <row r="10303">
          <cell r="L10303">
            <v>0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0</v>
          </cell>
        </row>
        <row r="10315">
          <cell r="L10315">
            <v>0</v>
          </cell>
        </row>
        <row r="10316">
          <cell r="L10316">
            <v>0</v>
          </cell>
        </row>
        <row r="10317">
          <cell r="L10317">
            <v>0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0</v>
          </cell>
        </row>
        <row r="10326">
          <cell r="L10326">
            <v>0</v>
          </cell>
        </row>
        <row r="10327">
          <cell r="L10327">
            <v>0</v>
          </cell>
        </row>
        <row r="10328">
          <cell r="L10328">
            <v>0</v>
          </cell>
        </row>
        <row r="10329">
          <cell r="L10329">
            <v>0</v>
          </cell>
        </row>
        <row r="10330">
          <cell r="L10330">
            <v>0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0</v>
          </cell>
        </row>
        <row r="10337">
          <cell r="L10337">
            <v>0</v>
          </cell>
        </row>
        <row r="10338">
          <cell r="L10338">
            <v>0</v>
          </cell>
        </row>
        <row r="10339">
          <cell r="L10339">
            <v>0</v>
          </cell>
        </row>
        <row r="10340">
          <cell r="L10340">
            <v>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0</v>
          </cell>
        </row>
        <row r="10349">
          <cell r="L10349">
            <v>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0</v>
          </cell>
        </row>
        <row r="10353">
          <cell r="L10353">
            <v>0</v>
          </cell>
        </row>
        <row r="10354">
          <cell r="L10354">
            <v>0</v>
          </cell>
        </row>
        <row r="10355">
          <cell r="L10355">
            <v>0</v>
          </cell>
        </row>
        <row r="10356">
          <cell r="L10356">
            <v>0</v>
          </cell>
        </row>
        <row r="10357">
          <cell r="L10357">
            <v>0</v>
          </cell>
        </row>
        <row r="10358">
          <cell r="L10358">
            <v>0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0</v>
          </cell>
        </row>
        <row r="10365">
          <cell r="L10365">
            <v>0</v>
          </cell>
        </row>
        <row r="10366">
          <cell r="L10366">
            <v>0</v>
          </cell>
        </row>
        <row r="10367">
          <cell r="L10367">
            <v>0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0</v>
          </cell>
        </row>
        <row r="10376">
          <cell r="L10376">
            <v>0</v>
          </cell>
        </row>
        <row r="10377">
          <cell r="L10377">
            <v>0</v>
          </cell>
        </row>
        <row r="10378">
          <cell r="L10378">
            <v>0</v>
          </cell>
        </row>
        <row r="10379">
          <cell r="L10379">
            <v>0</v>
          </cell>
        </row>
        <row r="10380">
          <cell r="L10380">
            <v>0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0</v>
          </cell>
        </row>
        <row r="10384">
          <cell r="L10384">
            <v>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0</v>
          </cell>
        </row>
        <row r="10388">
          <cell r="L10388">
            <v>0</v>
          </cell>
        </row>
        <row r="10389">
          <cell r="L10389">
            <v>0</v>
          </cell>
        </row>
        <row r="10390">
          <cell r="L10390">
            <v>0</v>
          </cell>
        </row>
        <row r="10391">
          <cell r="L10391">
            <v>0</v>
          </cell>
        </row>
        <row r="10392">
          <cell r="L10392">
            <v>0</v>
          </cell>
        </row>
        <row r="10393">
          <cell r="L10393">
            <v>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0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0</v>
          </cell>
        </row>
        <row r="10414">
          <cell r="L10414">
            <v>0</v>
          </cell>
        </row>
        <row r="10415">
          <cell r="L10415">
            <v>0</v>
          </cell>
        </row>
        <row r="10416">
          <cell r="L10416">
            <v>0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0</v>
          </cell>
        </row>
        <row r="10425">
          <cell r="L10425">
            <v>0</v>
          </cell>
        </row>
        <row r="10426">
          <cell r="L10426">
            <v>0</v>
          </cell>
        </row>
        <row r="10427">
          <cell r="L10427">
            <v>0</v>
          </cell>
        </row>
        <row r="10428">
          <cell r="L10428">
            <v>0</v>
          </cell>
        </row>
        <row r="10429">
          <cell r="L10429">
            <v>0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0</v>
          </cell>
        </row>
        <row r="10438">
          <cell r="L10438">
            <v>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0</v>
          </cell>
        </row>
        <row r="10442">
          <cell r="L10442">
            <v>0</v>
          </cell>
        </row>
        <row r="10443">
          <cell r="L10443">
            <v>0</v>
          </cell>
        </row>
        <row r="10444">
          <cell r="L10444">
            <v>0</v>
          </cell>
        </row>
        <row r="10445">
          <cell r="L10445">
            <v>0</v>
          </cell>
        </row>
        <row r="10446">
          <cell r="L10446">
            <v>0</v>
          </cell>
        </row>
        <row r="10447">
          <cell r="L10447">
            <v>0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0</v>
          </cell>
        </row>
        <row r="10459">
          <cell r="L10459">
            <v>0</v>
          </cell>
        </row>
        <row r="10460">
          <cell r="L10460">
            <v>0</v>
          </cell>
        </row>
        <row r="10461">
          <cell r="L10461">
            <v>0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0</v>
          </cell>
        </row>
        <row r="10470">
          <cell r="L10470">
            <v>0</v>
          </cell>
        </row>
        <row r="10471">
          <cell r="L10471">
            <v>0</v>
          </cell>
        </row>
        <row r="10472">
          <cell r="L10472">
            <v>0</v>
          </cell>
        </row>
        <row r="10473">
          <cell r="L10473">
            <v>0</v>
          </cell>
        </row>
        <row r="10474">
          <cell r="L10474">
            <v>0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0</v>
          </cell>
        </row>
        <row r="10482">
          <cell r="L10482">
            <v>0</v>
          </cell>
        </row>
        <row r="10483">
          <cell r="L10483">
            <v>0</v>
          </cell>
        </row>
        <row r="10484">
          <cell r="L10484">
            <v>0</v>
          </cell>
        </row>
        <row r="10485">
          <cell r="L10485">
            <v>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0</v>
          </cell>
        </row>
        <row r="10489">
          <cell r="L10489">
            <v>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0</v>
          </cell>
        </row>
        <row r="10493">
          <cell r="L10493">
            <v>0</v>
          </cell>
        </row>
        <row r="10494">
          <cell r="L10494">
            <v>0</v>
          </cell>
        </row>
        <row r="10495">
          <cell r="L10495">
            <v>0</v>
          </cell>
        </row>
        <row r="10496">
          <cell r="L10496">
            <v>0</v>
          </cell>
        </row>
        <row r="10497">
          <cell r="L10497">
            <v>0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0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0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0</v>
          </cell>
        </row>
        <row r="10517">
          <cell r="L10517">
            <v>0</v>
          </cell>
        </row>
        <row r="10518">
          <cell r="L10518">
            <v>0</v>
          </cell>
        </row>
        <row r="10519">
          <cell r="L10519">
            <v>0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0</v>
          </cell>
        </row>
        <row r="10528">
          <cell r="L10528">
            <v>0</v>
          </cell>
        </row>
        <row r="10529">
          <cell r="L10529">
            <v>0</v>
          </cell>
        </row>
        <row r="10530">
          <cell r="L10530">
            <v>0</v>
          </cell>
        </row>
        <row r="10531">
          <cell r="L10531">
            <v>0</v>
          </cell>
        </row>
        <row r="10532">
          <cell r="L10532">
            <v>0</v>
          </cell>
        </row>
        <row r="10533">
          <cell r="L10533">
            <v>0</v>
          </cell>
        </row>
        <row r="10534">
          <cell r="L10534">
            <v>0</v>
          </cell>
        </row>
        <row r="10535">
          <cell r="L10535">
            <v>0</v>
          </cell>
        </row>
        <row r="10536">
          <cell r="L10536">
            <v>0</v>
          </cell>
        </row>
        <row r="10537">
          <cell r="L10537">
            <v>0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0</v>
          </cell>
        </row>
        <row r="10545">
          <cell r="L10545">
            <v>0</v>
          </cell>
        </row>
        <row r="10546">
          <cell r="L10546">
            <v>0</v>
          </cell>
        </row>
        <row r="10547">
          <cell r="L10547">
            <v>0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0</v>
          </cell>
        </row>
        <row r="10556">
          <cell r="L10556">
            <v>0</v>
          </cell>
        </row>
        <row r="10557">
          <cell r="L10557">
            <v>0</v>
          </cell>
        </row>
        <row r="10558">
          <cell r="L10558">
            <v>0</v>
          </cell>
        </row>
        <row r="10559">
          <cell r="L10559">
            <v>0</v>
          </cell>
        </row>
        <row r="10560">
          <cell r="L10560">
            <v>0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0</v>
          </cell>
        </row>
        <row r="10564">
          <cell r="L10564">
            <v>0</v>
          </cell>
        </row>
        <row r="10565">
          <cell r="L10565">
            <v>0</v>
          </cell>
        </row>
        <row r="10566">
          <cell r="L10566">
            <v>0</v>
          </cell>
        </row>
        <row r="10567">
          <cell r="L10567">
            <v>0</v>
          </cell>
        </row>
        <row r="10568">
          <cell r="L10568">
            <v>0</v>
          </cell>
        </row>
        <row r="10569">
          <cell r="L10569">
            <v>0</v>
          </cell>
        </row>
        <row r="10570">
          <cell r="L10570">
            <v>0</v>
          </cell>
        </row>
        <row r="10571">
          <cell r="L10571">
            <v>0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0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0</v>
          </cell>
        </row>
        <row r="10599">
          <cell r="L10599">
            <v>0</v>
          </cell>
        </row>
        <row r="10600">
          <cell r="L10600">
            <v>0</v>
          </cell>
        </row>
        <row r="10601">
          <cell r="L10601">
            <v>0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0</v>
          </cell>
        </row>
        <row r="10610">
          <cell r="L10610">
            <v>0</v>
          </cell>
        </row>
        <row r="10611">
          <cell r="L10611">
            <v>0</v>
          </cell>
        </row>
        <row r="10612">
          <cell r="L10612">
            <v>0</v>
          </cell>
        </row>
        <row r="10613">
          <cell r="L10613">
            <v>0</v>
          </cell>
        </row>
        <row r="10614">
          <cell r="L10614">
            <v>0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0</v>
          </cell>
        </row>
        <row r="10626">
          <cell r="L10626">
            <v>0</v>
          </cell>
        </row>
        <row r="10627">
          <cell r="L10627">
            <v>0</v>
          </cell>
        </row>
        <row r="10628">
          <cell r="L10628">
            <v>0</v>
          </cell>
        </row>
        <row r="10629">
          <cell r="L10629">
            <v>0</v>
          </cell>
        </row>
        <row r="10630">
          <cell r="L10630">
            <v>0</v>
          </cell>
        </row>
        <row r="10631">
          <cell r="L10631">
            <v>0</v>
          </cell>
        </row>
        <row r="10632">
          <cell r="L10632">
            <v>0</v>
          </cell>
        </row>
        <row r="10633">
          <cell r="L10633">
            <v>0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0</v>
          </cell>
        </row>
        <row r="10647">
          <cell r="L10647">
            <v>0</v>
          </cell>
        </row>
        <row r="10648">
          <cell r="L10648">
            <v>0</v>
          </cell>
        </row>
        <row r="10649">
          <cell r="L10649">
            <v>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0</v>
          </cell>
        </row>
        <row r="10658">
          <cell r="L10658">
            <v>0</v>
          </cell>
        </row>
        <row r="10659">
          <cell r="L10659">
            <v>0</v>
          </cell>
        </row>
        <row r="10660">
          <cell r="L10660">
            <v>0</v>
          </cell>
        </row>
        <row r="10661">
          <cell r="L10661">
            <v>0</v>
          </cell>
        </row>
        <row r="10662">
          <cell r="L10662">
            <v>0</v>
          </cell>
        </row>
        <row r="10663">
          <cell r="L10663">
            <v>0</v>
          </cell>
        </row>
        <row r="10664">
          <cell r="L10664">
            <v>0</v>
          </cell>
        </row>
        <row r="10665">
          <cell r="L10665">
            <v>0</v>
          </cell>
        </row>
        <row r="10666">
          <cell r="L10666">
            <v>0</v>
          </cell>
        </row>
        <row r="10667">
          <cell r="L10667">
            <v>0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0</v>
          </cell>
        </row>
        <row r="10674">
          <cell r="L10674">
            <v>0</v>
          </cell>
        </row>
        <row r="10675">
          <cell r="L10675">
            <v>0</v>
          </cell>
        </row>
        <row r="10676">
          <cell r="L10676">
            <v>0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0</v>
          </cell>
        </row>
        <row r="10685">
          <cell r="L10685">
            <v>0</v>
          </cell>
        </row>
        <row r="10686">
          <cell r="L10686">
            <v>0</v>
          </cell>
        </row>
        <row r="10687">
          <cell r="L10687">
            <v>0</v>
          </cell>
        </row>
        <row r="10688">
          <cell r="L10688">
            <v>0</v>
          </cell>
        </row>
        <row r="10689">
          <cell r="L10689">
            <v>0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0</v>
          </cell>
        </row>
        <row r="10694">
          <cell r="L10694">
            <v>0</v>
          </cell>
        </row>
        <row r="10695">
          <cell r="L10695">
            <v>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0</v>
          </cell>
        </row>
        <row r="10699">
          <cell r="L10699">
            <v>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0</v>
          </cell>
        </row>
        <row r="10703">
          <cell r="L10703">
            <v>0</v>
          </cell>
        </row>
        <row r="10704">
          <cell r="L10704">
            <v>0</v>
          </cell>
        </row>
        <row r="10705">
          <cell r="L10705">
            <v>0</v>
          </cell>
        </row>
        <row r="10706">
          <cell r="L10706">
            <v>0</v>
          </cell>
        </row>
        <row r="10707">
          <cell r="L10707">
            <v>0</v>
          </cell>
        </row>
        <row r="10708">
          <cell r="L10708">
            <v>0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0</v>
          </cell>
        </row>
        <row r="10723">
          <cell r="L10723">
            <v>0</v>
          </cell>
        </row>
        <row r="10724">
          <cell r="L10724">
            <v>0</v>
          </cell>
        </row>
        <row r="10725">
          <cell r="L10725">
            <v>0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0</v>
          </cell>
        </row>
        <row r="10734">
          <cell r="L10734">
            <v>0</v>
          </cell>
        </row>
        <row r="10735">
          <cell r="L10735">
            <v>0</v>
          </cell>
        </row>
        <row r="10736">
          <cell r="L10736">
            <v>0</v>
          </cell>
        </row>
        <row r="10737">
          <cell r="L10737">
            <v>0</v>
          </cell>
        </row>
        <row r="10738">
          <cell r="L10738">
            <v>0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0</v>
          </cell>
        </row>
        <row r="10742">
          <cell r="L10742">
            <v>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0</v>
          </cell>
        </row>
        <row r="10746">
          <cell r="L10746">
            <v>0</v>
          </cell>
        </row>
        <row r="10747">
          <cell r="L10747">
            <v>0</v>
          </cell>
        </row>
        <row r="10748">
          <cell r="L10748">
            <v>0</v>
          </cell>
        </row>
        <row r="10749">
          <cell r="L10749">
            <v>0</v>
          </cell>
        </row>
        <row r="10750">
          <cell r="L10750">
            <v>0</v>
          </cell>
        </row>
        <row r="10751">
          <cell r="L10751">
            <v>0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0</v>
          </cell>
        </row>
        <row r="10769">
          <cell r="L10769">
            <v>0</v>
          </cell>
        </row>
        <row r="10770">
          <cell r="L10770">
            <v>0</v>
          </cell>
        </row>
        <row r="10771">
          <cell r="L10771">
            <v>0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0</v>
          </cell>
        </row>
        <row r="10780">
          <cell r="L10780">
            <v>0</v>
          </cell>
        </row>
        <row r="10781">
          <cell r="L10781">
            <v>0</v>
          </cell>
        </row>
        <row r="10782">
          <cell r="L10782">
            <v>0</v>
          </cell>
        </row>
        <row r="10783">
          <cell r="L10783">
            <v>0</v>
          </cell>
        </row>
        <row r="10784">
          <cell r="L10784">
            <v>0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0</v>
          </cell>
        </row>
        <row r="10793">
          <cell r="L10793">
            <v>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0</v>
          </cell>
        </row>
        <row r="10797">
          <cell r="L10797">
            <v>0</v>
          </cell>
        </row>
        <row r="10798">
          <cell r="L10798">
            <v>0</v>
          </cell>
        </row>
        <row r="10799">
          <cell r="L10799">
            <v>0</v>
          </cell>
        </row>
        <row r="10800">
          <cell r="L10800">
            <v>0</v>
          </cell>
        </row>
        <row r="10801">
          <cell r="L10801">
            <v>0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0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0</v>
          </cell>
        </row>
        <row r="10820">
          <cell r="L10820">
            <v>0</v>
          </cell>
        </row>
        <row r="10821">
          <cell r="L10821">
            <v>0</v>
          </cell>
        </row>
        <row r="10822">
          <cell r="L10822">
            <v>0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0</v>
          </cell>
        </row>
        <row r="10831">
          <cell r="L10831">
            <v>0</v>
          </cell>
        </row>
        <row r="10832">
          <cell r="L10832">
            <v>0</v>
          </cell>
        </row>
        <row r="10833">
          <cell r="L10833">
            <v>0</v>
          </cell>
        </row>
        <row r="10834">
          <cell r="L10834">
            <v>0</v>
          </cell>
        </row>
        <row r="10835">
          <cell r="L10835">
            <v>0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0</v>
          </cell>
        </row>
        <row r="10839">
          <cell r="L10839">
            <v>0</v>
          </cell>
        </row>
        <row r="10840">
          <cell r="L10840">
            <v>0</v>
          </cell>
        </row>
        <row r="10841">
          <cell r="L10841">
            <v>0</v>
          </cell>
        </row>
        <row r="10842">
          <cell r="L10842">
            <v>0</v>
          </cell>
        </row>
        <row r="10843">
          <cell r="L10843">
            <v>0</v>
          </cell>
        </row>
        <row r="10844">
          <cell r="L10844">
            <v>0</v>
          </cell>
        </row>
        <row r="10845">
          <cell r="L10845">
            <v>0</v>
          </cell>
        </row>
        <row r="10846">
          <cell r="L10846">
            <v>0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0</v>
          </cell>
        </row>
        <row r="10857">
          <cell r="L10857">
            <v>0</v>
          </cell>
        </row>
        <row r="10858">
          <cell r="L10858">
            <v>0</v>
          </cell>
        </row>
        <row r="10859">
          <cell r="L10859">
            <v>0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0</v>
          </cell>
        </row>
        <row r="10868">
          <cell r="L10868">
            <v>0</v>
          </cell>
        </row>
        <row r="10869">
          <cell r="L10869">
            <v>0</v>
          </cell>
        </row>
        <row r="10870">
          <cell r="L10870">
            <v>0</v>
          </cell>
        </row>
        <row r="10871">
          <cell r="L10871">
            <v>0</v>
          </cell>
        </row>
        <row r="10872">
          <cell r="L10872">
            <v>0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0</v>
          </cell>
        </row>
        <row r="10876">
          <cell r="L10876">
            <v>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0</v>
          </cell>
        </row>
        <row r="10880">
          <cell r="L10880">
            <v>0</v>
          </cell>
        </row>
        <row r="10881">
          <cell r="L10881">
            <v>0</v>
          </cell>
        </row>
        <row r="10882">
          <cell r="L10882">
            <v>0</v>
          </cell>
        </row>
        <row r="10883">
          <cell r="L10883">
            <v>0</v>
          </cell>
        </row>
        <row r="10884">
          <cell r="L10884">
            <v>0</v>
          </cell>
        </row>
        <row r="10885">
          <cell r="L10885">
            <v>0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0</v>
          </cell>
        </row>
        <row r="10897">
          <cell r="L10897">
            <v>0</v>
          </cell>
        </row>
        <row r="10898">
          <cell r="L10898">
            <v>0</v>
          </cell>
        </row>
        <row r="10899">
          <cell r="L10899">
            <v>0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0</v>
          </cell>
        </row>
        <row r="10908">
          <cell r="L10908">
            <v>0</v>
          </cell>
        </row>
        <row r="10909">
          <cell r="L10909">
            <v>0</v>
          </cell>
        </row>
        <row r="10910">
          <cell r="L10910">
            <v>0</v>
          </cell>
        </row>
        <row r="10911">
          <cell r="L10911">
            <v>0</v>
          </cell>
        </row>
        <row r="10912">
          <cell r="L10912">
            <v>0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0</v>
          </cell>
        </row>
        <row r="10916">
          <cell r="L10916">
            <v>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0</v>
          </cell>
        </row>
        <row r="10920">
          <cell r="L10920">
            <v>0</v>
          </cell>
        </row>
        <row r="10921">
          <cell r="L10921">
            <v>0</v>
          </cell>
        </row>
        <row r="10922">
          <cell r="L10922">
            <v>0</v>
          </cell>
        </row>
        <row r="10923">
          <cell r="L10923">
            <v>0</v>
          </cell>
        </row>
        <row r="10924">
          <cell r="L10924">
            <v>0</v>
          </cell>
        </row>
        <row r="10925">
          <cell r="L10925">
            <v>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0</v>
          </cell>
        </row>
        <row r="10941">
          <cell r="L10941">
            <v>0</v>
          </cell>
        </row>
        <row r="10942">
          <cell r="L10942">
            <v>0</v>
          </cell>
        </row>
        <row r="10943">
          <cell r="L10943">
            <v>0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0</v>
          </cell>
        </row>
        <row r="10952">
          <cell r="L10952">
            <v>0</v>
          </cell>
        </row>
        <row r="10953">
          <cell r="L10953">
            <v>0</v>
          </cell>
        </row>
        <row r="10954">
          <cell r="L10954">
            <v>0</v>
          </cell>
        </row>
        <row r="10955">
          <cell r="L10955">
            <v>0</v>
          </cell>
        </row>
        <row r="10956">
          <cell r="L10956">
            <v>0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0</v>
          </cell>
        </row>
        <row r="10960">
          <cell r="L10960">
            <v>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0</v>
          </cell>
        </row>
        <row r="10964">
          <cell r="L10964">
            <v>0</v>
          </cell>
        </row>
        <row r="10965">
          <cell r="L10965">
            <v>0</v>
          </cell>
        </row>
        <row r="10966">
          <cell r="L10966">
            <v>0</v>
          </cell>
        </row>
        <row r="10967">
          <cell r="L10967">
            <v>0</v>
          </cell>
        </row>
        <row r="10968">
          <cell r="L10968">
            <v>0</v>
          </cell>
        </row>
        <row r="10969">
          <cell r="L10969">
            <v>0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0</v>
          </cell>
        </row>
        <row r="10983">
          <cell r="L10983">
            <v>0</v>
          </cell>
        </row>
        <row r="10984">
          <cell r="L10984">
            <v>0</v>
          </cell>
        </row>
        <row r="10985">
          <cell r="L10985">
            <v>0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0</v>
          </cell>
        </row>
        <row r="10994">
          <cell r="L10994">
            <v>0</v>
          </cell>
        </row>
        <row r="10995">
          <cell r="L10995">
            <v>0</v>
          </cell>
        </row>
        <row r="10996">
          <cell r="L10996">
            <v>0</v>
          </cell>
        </row>
        <row r="10997">
          <cell r="L10997">
            <v>0</v>
          </cell>
        </row>
        <row r="10998">
          <cell r="L10998">
            <v>0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0</v>
          </cell>
        </row>
        <row r="11003">
          <cell r="L11003">
            <v>0</v>
          </cell>
        </row>
        <row r="11004">
          <cell r="L11004">
            <v>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0</v>
          </cell>
        </row>
        <row r="11008">
          <cell r="L11008">
            <v>0</v>
          </cell>
        </row>
        <row r="11009">
          <cell r="L11009">
            <v>0</v>
          </cell>
        </row>
        <row r="11010">
          <cell r="L11010">
            <v>0</v>
          </cell>
        </row>
        <row r="11011">
          <cell r="L11011">
            <v>0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0</v>
          </cell>
        </row>
        <row r="11015">
          <cell r="L11015">
            <v>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0</v>
          </cell>
        </row>
        <row r="11019">
          <cell r="L11019">
            <v>0</v>
          </cell>
        </row>
        <row r="11020">
          <cell r="L11020">
            <v>0</v>
          </cell>
        </row>
        <row r="11021">
          <cell r="L11021">
            <v>0</v>
          </cell>
        </row>
        <row r="11022">
          <cell r="L11022">
            <v>0</v>
          </cell>
        </row>
        <row r="11023">
          <cell r="L11023">
            <v>0</v>
          </cell>
        </row>
        <row r="11024">
          <cell r="L11024">
            <v>0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0</v>
          </cell>
        </row>
        <row r="11038">
          <cell r="L11038">
            <v>0</v>
          </cell>
        </row>
        <row r="11039">
          <cell r="L11039">
            <v>0</v>
          </cell>
        </row>
        <row r="11040">
          <cell r="L11040">
            <v>0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0</v>
          </cell>
        </row>
        <row r="11049">
          <cell r="L11049">
            <v>0</v>
          </cell>
        </row>
        <row r="11050">
          <cell r="L11050">
            <v>0</v>
          </cell>
        </row>
        <row r="11051">
          <cell r="L11051">
            <v>0</v>
          </cell>
        </row>
        <row r="11052">
          <cell r="L11052">
            <v>0</v>
          </cell>
        </row>
        <row r="11053">
          <cell r="L11053">
            <v>0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0</v>
          </cell>
        </row>
        <row r="11062">
          <cell r="L11062">
            <v>0</v>
          </cell>
        </row>
        <row r="11063">
          <cell r="L11063">
            <v>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0</v>
          </cell>
        </row>
        <row r="11071">
          <cell r="L11071">
            <v>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0</v>
          </cell>
        </row>
        <row r="11075">
          <cell r="L11075">
            <v>0</v>
          </cell>
        </row>
        <row r="11076">
          <cell r="L11076">
            <v>0</v>
          </cell>
        </row>
        <row r="11077">
          <cell r="L11077">
            <v>0</v>
          </cell>
        </row>
        <row r="11078">
          <cell r="L11078">
            <v>0</v>
          </cell>
        </row>
        <row r="11079">
          <cell r="L11079">
            <v>0</v>
          </cell>
        </row>
        <row r="11080">
          <cell r="L11080">
            <v>0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0</v>
          </cell>
        </row>
        <row r="11096">
          <cell r="L11096">
            <v>0</v>
          </cell>
        </row>
        <row r="11097">
          <cell r="L11097">
            <v>0</v>
          </cell>
        </row>
        <row r="11098">
          <cell r="L11098">
            <v>0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0</v>
          </cell>
        </row>
        <row r="11107">
          <cell r="L11107">
            <v>0</v>
          </cell>
        </row>
        <row r="11108">
          <cell r="L11108">
            <v>0</v>
          </cell>
        </row>
        <row r="11109">
          <cell r="L11109">
            <v>0</v>
          </cell>
        </row>
        <row r="11110">
          <cell r="L11110">
            <v>0</v>
          </cell>
        </row>
        <row r="11111">
          <cell r="L11111">
            <v>0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0</v>
          </cell>
        </row>
        <row r="11125">
          <cell r="L11125">
            <v>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0</v>
          </cell>
        </row>
        <row r="11129">
          <cell r="L11129">
            <v>0</v>
          </cell>
        </row>
        <row r="11130">
          <cell r="L11130">
            <v>0</v>
          </cell>
        </row>
        <row r="11131">
          <cell r="L11131">
            <v>0</v>
          </cell>
        </row>
        <row r="11132">
          <cell r="L11132">
            <v>0</v>
          </cell>
        </row>
        <row r="11133">
          <cell r="L11133">
            <v>0</v>
          </cell>
        </row>
        <row r="11134">
          <cell r="L11134">
            <v>0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0</v>
          </cell>
        </row>
        <row r="11147">
          <cell r="L11147">
            <v>0</v>
          </cell>
        </row>
        <row r="11148">
          <cell r="L11148">
            <v>0</v>
          </cell>
        </row>
        <row r="11149">
          <cell r="L11149">
            <v>0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0</v>
          </cell>
        </row>
        <row r="11158">
          <cell r="L11158">
            <v>0</v>
          </cell>
        </row>
        <row r="11159">
          <cell r="L11159">
            <v>0</v>
          </cell>
        </row>
        <row r="11160">
          <cell r="L11160">
            <v>0</v>
          </cell>
        </row>
        <row r="11161">
          <cell r="L11161">
            <v>0</v>
          </cell>
        </row>
        <row r="11162">
          <cell r="L11162">
            <v>0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0</v>
          </cell>
        </row>
        <row r="11171">
          <cell r="L11171">
            <v>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0</v>
          </cell>
        </row>
        <row r="11175">
          <cell r="L11175">
            <v>0</v>
          </cell>
        </row>
        <row r="11176">
          <cell r="L11176">
            <v>0</v>
          </cell>
        </row>
        <row r="11177">
          <cell r="L11177">
            <v>0</v>
          </cell>
        </row>
        <row r="11178">
          <cell r="L11178">
            <v>0</v>
          </cell>
        </row>
        <row r="11179">
          <cell r="L11179">
            <v>0</v>
          </cell>
        </row>
        <row r="11180">
          <cell r="L11180">
            <v>0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0</v>
          </cell>
        </row>
        <row r="11190">
          <cell r="L11190">
            <v>0</v>
          </cell>
        </row>
        <row r="11191">
          <cell r="L11191">
            <v>0</v>
          </cell>
        </row>
        <row r="11192">
          <cell r="L11192">
            <v>0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0</v>
          </cell>
        </row>
        <row r="11201">
          <cell r="L11201">
            <v>0</v>
          </cell>
        </row>
        <row r="11202">
          <cell r="L11202">
            <v>0</v>
          </cell>
        </row>
        <row r="11203">
          <cell r="L11203">
            <v>0</v>
          </cell>
        </row>
        <row r="11204">
          <cell r="L11204">
            <v>0</v>
          </cell>
        </row>
        <row r="11205">
          <cell r="L11205">
            <v>0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0</v>
          </cell>
        </row>
        <row r="11209">
          <cell r="L11209">
            <v>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0</v>
          </cell>
        </row>
        <row r="11213">
          <cell r="L11213">
            <v>0</v>
          </cell>
        </row>
        <row r="11214">
          <cell r="L11214">
            <v>0</v>
          </cell>
        </row>
        <row r="11215">
          <cell r="L11215">
            <v>0</v>
          </cell>
        </row>
        <row r="11216">
          <cell r="L11216">
            <v>0</v>
          </cell>
        </row>
        <row r="11217">
          <cell r="L11217">
            <v>0</v>
          </cell>
        </row>
        <row r="11218">
          <cell r="L11218">
            <v>0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0</v>
          </cell>
        </row>
        <row r="11229">
          <cell r="L11229">
            <v>0</v>
          </cell>
        </row>
        <row r="11230">
          <cell r="L11230">
            <v>0</v>
          </cell>
        </row>
        <row r="11231">
          <cell r="L11231">
            <v>0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0</v>
          </cell>
        </row>
        <row r="11240">
          <cell r="L11240">
            <v>0</v>
          </cell>
        </row>
        <row r="11241">
          <cell r="L11241">
            <v>0</v>
          </cell>
        </row>
        <row r="11242">
          <cell r="L11242">
            <v>0</v>
          </cell>
        </row>
        <row r="11243">
          <cell r="L11243">
            <v>0</v>
          </cell>
        </row>
        <row r="11244">
          <cell r="L11244">
            <v>0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0</v>
          </cell>
        </row>
        <row r="11248">
          <cell r="L11248">
            <v>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0</v>
          </cell>
        </row>
        <row r="11252">
          <cell r="L11252">
            <v>0</v>
          </cell>
        </row>
        <row r="11253">
          <cell r="L11253">
            <v>0</v>
          </cell>
        </row>
        <row r="11254">
          <cell r="L11254">
            <v>0</v>
          </cell>
        </row>
        <row r="11255">
          <cell r="L11255">
            <v>0</v>
          </cell>
        </row>
        <row r="11256">
          <cell r="L11256">
            <v>0</v>
          </cell>
        </row>
        <row r="11257">
          <cell r="L11257">
            <v>0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0</v>
          </cell>
        </row>
        <row r="11266">
          <cell r="L11266">
            <v>0</v>
          </cell>
        </row>
        <row r="11267">
          <cell r="L11267">
            <v>0</v>
          </cell>
        </row>
        <row r="11268">
          <cell r="L11268">
            <v>0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0</v>
          </cell>
        </row>
        <row r="11277">
          <cell r="L11277">
            <v>0</v>
          </cell>
        </row>
        <row r="11278">
          <cell r="L11278">
            <v>0</v>
          </cell>
        </row>
        <row r="11279">
          <cell r="L11279">
            <v>0</v>
          </cell>
        </row>
        <row r="11280">
          <cell r="L11280">
            <v>0</v>
          </cell>
        </row>
        <row r="11281">
          <cell r="L11281">
            <v>0</v>
          </cell>
        </row>
        <row r="11282">
          <cell r="L11282">
            <v>0</v>
          </cell>
        </row>
        <row r="11283">
          <cell r="L11283">
            <v>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0</v>
          </cell>
        </row>
        <row r="11287">
          <cell r="L11287">
            <v>0</v>
          </cell>
        </row>
        <row r="11288">
          <cell r="L11288">
            <v>0</v>
          </cell>
        </row>
        <row r="11289">
          <cell r="L11289">
            <v>0</v>
          </cell>
        </row>
        <row r="11290">
          <cell r="L11290">
            <v>0</v>
          </cell>
        </row>
        <row r="11291">
          <cell r="L11291">
            <v>0</v>
          </cell>
        </row>
        <row r="11292">
          <cell r="L11292">
            <v>0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0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0</v>
          </cell>
        </row>
        <row r="11312">
          <cell r="L11312">
            <v>0</v>
          </cell>
        </row>
        <row r="11313">
          <cell r="L11313">
            <v>0</v>
          </cell>
        </row>
        <row r="11314">
          <cell r="L11314">
            <v>0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0</v>
          </cell>
        </row>
        <row r="11323">
          <cell r="L11323">
            <v>0</v>
          </cell>
        </row>
        <row r="11324">
          <cell r="L11324">
            <v>0</v>
          </cell>
        </row>
        <row r="11325">
          <cell r="L11325">
            <v>0</v>
          </cell>
        </row>
        <row r="11326">
          <cell r="L11326">
            <v>0</v>
          </cell>
        </row>
        <row r="11327">
          <cell r="L11327">
            <v>0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0</v>
          </cell>
        </row>
        <row r="11331">
          <cell r="L11331">
            <v>0</v>
          </cell>
        </row>
        <row r="11332">
          <cell r="L11332">
            <v>0</v>
          </cell>
        </row>
        <row r="11333">
          <cell r="L11333">
            <v>0</v>
          </cell>
        </row>
        <row r="11334">
          <cell r="L11334">
            <v>0</v>
          </cell>
        </row>
        <row r="11335">
          <cell r="L11335">
            <v>0</v>
          </cell>
        </row>
        <row r="11336">
          <cell r="L11336">
            <v>0</v>
          </cell>
        </row>
        <row r="11337">
          <cell r="L11337">
            <v>0</v>
          </cell>
        </row>
        <row r="11338">
          <cell r="L11338">
            <v>0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0</v>
          </cell>
        </row>
        <row r="11351">
          <cell r="L11351">
            <v>0</v>
          </cell>
        </row>
        <row r="11352">
          <cell r="L11352">
            <v>0</v>
          </cell>
        </row>
        <row r="11353">
          <cell r="L11353">
            <v>0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0</v>
          </cell>
        </row>
        <row r="11362">
          <cell r="L11362">
            <v>0</v>
          </cell>
        </row>
        <row r="11363">
          <cell r="L11363">
            <v>0</v>
          </cell>
        </row>
        <row r="11364">
          <cell r="L11364">
            <v>0</v>
          </cell>
        </row>
        <row r="11365">
          <cell r="L11365">
            <v>0</v>
          </cell>
        </row>
        <row r="11366">
          <cell r="L11366">
            <v>0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0</v>
          </cell>
        </row>
        <row r="11370">
          <cell r="L11370">
            <v>0</v>
          </cell>
        </row>
        <row r="11371">
          <cell r="L11371">
            <v>0</v>
          </cell>
        </row>
        <row r="11372">
          <cell r="L11372">
            <v>0</v>
          </cell>
        </row>
        <row r="11373">
          <cell r="L11373">
            <v>0</v>
          </cell>
        </row>
        <row r="11374">
          <cell r="L11374">
            <v>0</v>
          </cell>
        </row>
        <row r="11375">
          <cell r="L11375">
            <v>0</v>
          </cell>
        </row>
        <row r="11376">
          <cell r="L11376">
            <v>0</v>
          </cell>
        </row>
        <row r="11377">
          <cell r="L11377">
            <v>0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0</v>
          </cell>
        </row>
        <row r="11390">
          <cell r="L11390">
            <v>0</v>
          </cell>
        </row>
        <row r="11391">
          <cell r="L11391">
            <v>0</v>
          </cell>
        </row>
        <row r="11392">
          <cell r="L11392">
            <v>0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0</v>
          </cell>
        </row>
        <row r="11401">
          <cell r="L11401">
            <v>0</v>
          </cell>
        </row>
        <row r="11402">
          <cell r="L11402">
            <v>0</v>
          </cell>
        </row>
        <row r="11403">
          <cell r="L11403">
            <v>0</v>
          </cell>
        </row>
        <row r="11404">
          <cell r="L11404">
            <v>0</v>
          </cell>
        </row>
        <row r="11405">
          <cell r="L11405">
            <v>0</v>
          </cell>
        </row>
        <row r="11406">
          <cell r="L11406">
            <v>0</v>
          </cell>
        </row>
        <row r="11407">
          <cell r="L11407">
            <v>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0</v>
          </cell>
        </row>
        <row r="11411">
          <cell r="L11411">
            <v>0</v>
          </cell>
        </row>
        <row r="11412">
          <cell r="L11412">
            <v>0</v>
          </cell>
        </row>
        <row r="11413">
          <cell r="L11413">
            <v>0</v>
          </cell>
        </row>
        <row r="11414">
          <cell r="L11414">
            <v>0</v>
          </cell>
        </row>
        <row r="11415">
          <cell r="L11415">
            <v>0</v>
          </cell>
        </row>
        <row r="11416">
          <cell r="L11416">
            <v>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0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0</v>
          </cell>
        </row>
        <row r="11436">
          <cell r="L11436">
            <v>0</v>
          </cell>
        </row>
        <row r="11437">
          <cell r="L11437">
            <v>0</v>
          </cell>
        </row>
        <row r="11438">
          <cell r="L11438">
            <v>0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0</v>
          </cell>
        </row>
        <row r="11447">
          <cell r="L11447">
            <v>0</v>
          </cell>
        </row>
        <row r="11448">
          <cell r="L11448">
            <v>0</v>
          </cell>
        </row>
        <row r="11449">
          <cell r="L11449">
            <v>0</v>
          </cell>
        </row>
        <row r="11450">
          <cell r="L11450">
            <v>0</v>
          </cell>
        </row>
        <row r="11451">
          <cell r="L11451">
            <v>0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0</v>
          </cell>
        </row>
        <row r="11455">
          <cell r="L11455">
            <v>0</v>
          </cell>
        </row>
        <row r="11456">
          <cell r="L11456">
            <v>0</v>
          </cell>
        </row>
        <row r="11457">
          <cell r="L11457">
            <v>0</v>
          </cell>
        </row>
        <row r="11458">
          <cell r="L11458">
            <v>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0</v>
          </cell>
        </row>
        <row r="11462">
          <cell r="L11462">
            <v>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0</v>
          </cell>
        </row>
        <row r="11466">
          <cell r="L11466">
            <v>0</v>
          </cell>
        </row>
        <row r="11467">
          <cell r="L11467">
            <v>0</v>
          </cell>
        </row>
        <row r="11468">
          <cell r="L11468">
            <v>0</v>
          </cell>
        </row>
        <row r="11469">
          <cell r="L11469">
            <v>0</v>
          </cell>
        </row>
        <row r="11470">
          <cell r="L11470">
            <v>0</v>
          </cell>
        </row>
        <row r="11471">
          <cell r="L11471">
            <v>0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0</v>
          </cell>
        </row>
        <row r="11483">
          <cell r="L11483">
            <v>0</v>
          </cell>
        </row>
        <row r="11484">
          <cell r="L11484">
            <v>0</v>
          </cell>
        </row>
        <row r="11485">
          <cell r="L11485">
            <v>0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0</v>
          </cell>
        </row>
        <row r="11494">
          <cell r="L11494">
            <v>0</v>
          </cell>
        </row>
        <row r="11495">
          <cell r="L11495">
            <v>0</v>
          </cell>
        </row>
        <row r="11496">
          <cell r="L11496">
            <v>0</v>
          </cell>
        </row>
        <row r="11497">
          <cell r="L11497">
            <v>0</v>
          </cell>
        </row>
        <row r="11498">
          <cell r="L11498">
            <v>0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0</v>
          </cell>
        </row>
        <row r="11502">
          <cell r="L11502">
            <v>0</v>
          </cell>
        </row>
        <row r="11503">
          <cell r="L11503">
            <v>0</v>
          </cell>
        </row>
        <row r="11504">
          <cell r="L11504">
            <v>0</v>
          </cell>
        </row>
        <row r="11505">
          <cell r="L11505">
            <v>0</v>
          </cell>
        </row>
        <row r="11506">
          <cell r="L11506">
            <v>0</v>
          </cell>
        </row>
        <row r="11507">
          <cell r="L11507">
            <v>0</v>
          </cell>
        </row>
        <row r="11508">
          <cell r="L11508">
            <v>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0</v>
          </cell>
        </row>
        <row r="11512">
          <cell r="L11512">
            <v>0</v>
          </cell>
        </row>
        <row r="11513">
          <cell r="L11513">
            <v>0</v>
          </cell>
        </row>
        <row r="11514">
          <cell r="L11514">
            <v>0</v>
          </cell>
        </row>
        <row r="11515">
          <cell r="L11515">
            <v>0</v>
          </cell>
        </row>
        <row r="11516">
          <cell r="L11516">
            <v>0</v>
          </cell>
        </row>
        <row r="11517">
          <cell r="L11517">
            <v>0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0</v>
          </cell>
        </row>
        <row r="11528">
          <cell r="L11528">
            <v>0</v>
          </cell>
        </row>
        <row r="11529">
          <cell r="L11529">
            <v>0</v>
          </cell>
        </row>
        <row r="11530">
          <cell r="L11530">
            <v>0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0</v>
          </cell>
        </row>
        <row r="11539">
          <cell r="L11539">
            <v>0</v>
          </cell>
        </row>
        <row r="11540">
          <cell r="L11540">
            <v>0</v>
          </cell>
        </row>
        <row r="11541">
          <cell r="L11541">
            <v>0</v>
          </cell>
        </row>
        <row r="11542">
          <cell r="L11542">
            <v>0</v>
          </cell>
        </row>
        <row r="11543">
          <cell r="L11543">
            <v>0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0</v>
          </cell>
        </row>
        <row r="11552">
          <cell r="L11552">
            <v>0</v>
          </cell>
        </row>
        <row r="11553">
          <cell r="L11553">
            <v>0</v>
          </cell>
        </row>
        <row r="11554">
          <cell r="L11554">
            <v>0</v>
          </cell>
        </row>
        <row r="11555">
          <cell r="L11555">
            <v>0</v>
          </cell>
        </row>
        <row r="11556">
          <cell r="L11556">
            <v>0</v>
          </cell>
        </row>
        <row r="11557">
          <cell r="L11557">
            <v>0</v>
          </cell>
        </row>
        <row r="11558">
          <cell r="L11558">
            <v>0</v>
          </cell>
        </row>
        <row r="11559">
          <cell r="L11559">
            <v>0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0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0</v>
          </cell>
        </row>
        <row r="11578">
          <cell r="L11578">
            <v>0</v>
          </cell>
        </row>
        <row r="11579">
          <cell r="L11579">
            <v>0</v>
          </cell>
        </row>
        <row r="11580">
          <cell r="L11580">
            <v>0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0</v>
          </cell>
        </row>
        <row r="11589">
          <cell r="L11589">
            <v>0</v>
          </cell>
        </row>
        <row r="11590">
          <cell r="L11590">
            <v>0</v>
          </cell>
        </row>
        <row r="11591">
          <cell r="L11591">
            <v>0</v>
          </cell>
        </row>
        <row r="11592">
          <cell r="L11592">
            <v>0</v>
          </cell>
        </row>
        <row r="11593">
          <cell r="L11593">
            <v>0</v>
          </cell>
        </row>
        <row r="11594">
          <cell r="L11594">
            <v>0</v>
          </cell>
        </row>
        <row r="11595">
          <cell r="L11595">
            <v>0</v>
          </cell>
        </row>
        <row r="11596">
          <cell r="L11596">
            <v>0</v>
          </cell>
        </row>
        <row r="11597">
          <cell r="L11597">
            <v>0</v>
          </cell>
        </row>
        <row r="11598">
          <cell r="L11598">
            <v>0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0</v>
          </cell>
        </row>
        <row r="11605">
          <cell r="L11605">
            <v>0</v>
          </cell>
        </row>
        <row r="11606">
          <cell r="L11606">
            <v>0</v>
          </cell>
        </row>
        <row r="11607">
          <cell r="L11607">
            <v>0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0</v>
          </cell>
        </row>
        <row r="11616">
          <cell r="L11616">
            <v>0</v>
          </cell>
        </row>
        <row r="11617">
          <cell r="L11617">
            <v>0</v>
          </cell>
        </row>
        <row r="11618">
          <cell r="L11618">
            <v>0</v>
          </cell>
        </row>
        <row r="11619">
          <cell r="L11619">
            <v>0</v>
          </cell>
        </row>
        <row r="11620">
          <cell r="L11620">
            <v>0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0</v>
          </cell>
        </row>
        <row r="11624">
          <cell r="L11624">
            <v>0</v>
          </cell>
        </row>
        <row r="11625">
          <cell r="L11625">
            <v>0</v>
          </cell>
        </row>
        <row r="11626">
          <cell r="L11626">
            <v>0</v>
          </cell>
        </row>
        <row r="11627">
          <cell r="L11627">
            <v>0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0</v>
          </cell>
        </row>
        <row r="11636">
          <cell r="L11636">
            <v>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0</v>
          </cell>
        </row>
        <row r="11640">
          <cell r="L11640">
            <v>0</v>
          </cell>
        </row>
        <row r="11641">
          <cell r="L11641">
            <v>0</v>
          </cell>
        </row>
        <row r="11642">
          <cell r="L11642">
            <v>0</v>
          </cell>
        </row>
        <row r="11643">
          <cell r="L11643">
            <v>0</v>
          </cell>
        </row>
        <row r="11644">
          <cell r="L11644">
            <v>0</v>
          </cell>
        </row>
        <row r="11645">
          <cell r="L11645">
            <v>0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0</v>
          </cell>
        </row>
        <row r="11659">
          <cell r="L11659">
            <v>0</v>
          </cell>
        </row>
        <row r="11660">
          <cell r="L11660">
            <v>0</v>
          </cell>
        </row>
        <row r="11661">
          <cell r="L11661">
            <v>0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0</v>
          </cell>
        </row>
        <row r="11670">
          <cell r="L11670">
            <v>0</v>
          </cell>
        </row>
        <row r="11671">
          <cell r="L11671">
            <v>0</v>
          </cell>
        </row>
        <row r="11672">
          <cell r="L11672">
            <v>0</v>
          </cell>
        </row>
        <row r="11673">
          <cell r="L11673">
            <v>0</v>
          </cell>
        </row>
        <row r="11674">
          <cell r="L11674">
            <v>0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0</v>
          </cell>
        </row>
        <row r="11678">
          <cell r="L11678">
            <v>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0</v>
          </cell>
        </row>
        <row r="11682">
          <cell r="L11682">
            <v>0</v>
          </cell>
        </row>
        <row r="11683">
          <cell r="L11683">
            <v>0</v>
          </cell>
        </row>
        <row r="11684">
          <cell r="L11684">
            <v>0</v>
          </cell>
        </row>
        <row r="11685">
          <cell r="L11685">
            <v>0</v>
          </cell>
        </row>
        <row r="11686">
          <cell r="L11686">
            <v>0</v>
          </cell>
        </row>
        <row r="11687">
          <cell r="L11687">
            <v>0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0</v>
          </cell>
        </row>
        <row r="11699">
          <cell r="L11699">
            <v>0</v>
          </cell>
        </row>
        <row r="11700">
          <cell r="L11700">
            <v>0</v>
          </cell>
        </row>
        <row r="11701">
          <cell r="L11701">
            <v>0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0</v>
          </cell>
        </row>
        <row r="11710">
          <cell r="L11710">
            <v>0</v>
          </cell>
        </row>
        <row r="11711">
          <cell r="L11711">
            <v>0</v>
          </cell>
        </row>
        <row r="11712">
          <cell r="L11712">
            <v>0</v>
          </cell>
        </row>
        <row r="11713">
          <cell r="L11713">
            <v>0</v>
          </cell>
        </row>
        <row r="11714">
          <cell r="L11714">
            <v>0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0</v>
          </cell>
        </row>
        <row r="11718">
          <cell r="L11718">
            <v>0</v>
          </cell>
        </row>
        <row r="11719">
          <cell r="L11719">
            <v>0</v>
          </cell>
        </row>
        <row r="11720">
          <cell r="L11720">
            <v>0</v>
          </cell>
        </row>
        <row r="11721">
          <cell r="L11721">
            <v>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0</v>
          </cell>
        </row>
        <row r="11732">
          <cell r="L11732">
            <v>0</v>
          </cell>
        </row>
        <row r="11733">
          <cell r="L11733">
            <v>0</v>
          </cell>
        </row>
        <row r="11734">
          <cell r="L11734">
            <v>0</v>
          </cell>
        </row>
        <row r="11735">
          <cell r="L11735">
            <v>0</v>
          </cell>
        </row>
        <row r="11736">
          <cell r="L11736">
            <v>0</v>
          </cell>
        </row>
        <row r="11737">
          <cell r="L11737">
            <v>0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0</v>
          </cell>
        </row>
        <row r="11746">
          <cell r="L11746">
            <v>0</v>
          </cell>
        </row>
        <row r="11747">
          <cell r="L11747">
            <v>0</v>
          </cell>
        </row>
        <row r="11748">
          <cell r="L11748">
            <v>0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0</v>
          </cell>
        </row>
        <row r="11757">
          <cell r="L11757">
            <v>0</v>
          </cell>
        </row>
        <row r="11758">
          <cell r="L11758">
            <v>0</v>
          </cell>
        </row>
        <row r="11759">
          <cell r="L11759">
            <v>0</v>
          </cell>
        </row>
        <row r="11760">
          <cell r="L11760">
            <v>0</v>
          </cell>
        </row>
        <row r="11761">
          <cell r="L11761">
            <v>0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0</v>
          </cell>
        </row>
        <row r="11765">
          <cell r="L11765">
            <v>0</v>
          </cell>
        </row>
        <row r="11766">
          <cell r="L11766">
            <v>0</v>
          </cell>
        </row>
        <row r="11767">
          <cell r="L11767">
            <v>0</v>
          </cell>
        </row>
        <row r="11768">
          <cell r="L11768">
            <v>0</v>
          </cell>
        </row>
        <row r="11769">
          <cell r="L11769">
            <v>0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0</v>
          </cell>
        </row>
        <row r="11773">
          <cell r="L11773">
            <v>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0</v>
          </cell>
        </row>
        <row r="11777">
          <cell r="L11777">
            <v>0</v>
          </cell>
        </row>
        <row r="11778">
          <cell r="L11778">
            <v>0</v>
          </cell>
        </row>
        <row r="11779">
          <cell r="L11779">
            <v>0</v>
          </cell>
        </row>
        <row r="11780">
          <cell r="L11780">
            <v>0</v>
          </cell>
        </row>
        <row r="11781">
          <cell r="L11781">
            <v>0</v>
          </cell>
        </row>
        <row r="11782">
          <cell r="L11782">
            <v>0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0</v>
          </cell>
        </row>
        <row r="11795">
          <cell r="L11795">
            <v>0</v>
          </cell>
        </row>
        <row r="11796">
          <cell r="L11796">
            <v>0</v>
          </cell>
        </row>
        <row r="11797">
          <cell r="L11797">
            <v>0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0</v>
          </cell>
        </row>
        <row r="11806">
          <cell r="L11806">
            <v>0</v>
          </cell>
        </row>
        <row r="11807">
          <cell r="L11807">
            <v>0</v>
          </cell>
        </row>
        <row r="11808">
          <cell r="L11808">
            <v>0</v>
          </cell>
        </row>
        <row r="11809">
          <cell r="L11809">
            <v>0</v>
          </cell>
        </row>
        <row r="11810">
          <cell r="L11810">
            <v>0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0</v>
          </cell>
        </row>
        <row r="11821">
          <cell r="L11821">
            <v>0</v>
          </cell>
        </row>
        <row r="11822">
          <cell r="L11822">
            <v>0</v>
          </cell>
        </row>
        <row r="11823">
          <cell r="L11823">
            <v>0</v>
          </cell>
        </row>
        <row r="11824">
          <cell r="L11824">
            <v>0</v>
          </cell>
        </row>
        <row r="11825">
          <cell r="L11825">
            <v>0</v>
          </cell>
        </row>
        <row r="11826">
          <cell r="L11826">
            <v>0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0</v>
          </cell>
        </row>
        <row r="11840">
          <cell r="L11840">
            <v>0</v>
          </cell>
        </row>
        <row r="11841">
          <cell r="L11841">
            <v>0</v>
          </cell>
        </row>
        <row r="11842">
          <cell r="L11842">
            <v>0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0</v>
          </cell>
        </row>
        <row r="11851">
          <cell r="L11851">
            <v>0</v>
          </cell>
        </row>
        <row r="11852">
          <cell r="L11852">
            <v>0</v>
          </cell>
        </row>
        <row r="11853">
          <cell r="L11853">
            <v>0</v>
          </cell>
        </row>
        <row r="11854">
          <cell r="L11854">
            <v>0</v>
          </cell>
        </row>
        <row r="11855">
          <cell r="L11855">
            <v>0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0</v>
          </cell>
        </row>
        <row r="11864">
          <cell r="L11864">
            <v>0</v>
          </cell>
        </row>
        <row r="11865">
          <cell r="L11865">
            <v>0</v>
          </cell>
        </row>
        <row r="11866">
          <cell r="L11866">
            <v>0</v>
          </cell>
        </row>
        <row r="11867">
          <cell r="L11867">
            <v>0</v>
          </cell>
        </row>
        <row r="11868">
          <cell r="L11868">
            <v>0</v>
          </cell>
        </row>
        <row r="11869">
          <cell r="L11869">
            <v>0</v>
          </cell>
        </row>
        <row r="11870">
          <cell r="L11870">
            <v>0</v>
          </cell>
        </row>
        <row r="11871">
          <cell r="L11871">
            <v>0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0</v>
          </cell>
        </row>
        <row r="11890">
          <cell r="L11890">
            <v>0</v>
          </cell>
        </row>
        <row r="11891">
          <cell r="L11891">
            <v>0</v>
          </cell>
        </row>
        <row r="11892">
          <cell r="L11892">
            <v>0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0</v>
          </cell>
        </row>
        <row r="11901">
          <cell r="L11901">
            <v>0</v>
          </cell>
        </row>
        <row r="11902">
          <cell r="L11902">
            <v>0</v>
          </cell>
        </row>
        <row r="11903">
          <cell r="L11903">
            <v>0</v>
          </cell>
        </row>
        <row r="11904">
          <cell r="L11904">
            <v>0</v>
          </cell>
        </row>
        <row r="11905">
          <cell r="L11905">
            <v>0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0</v>
          </cell>
        </row>
        <row r="11909">
          <cell r="L11909">
            <v>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0</v>
          </cell>
        </row>
        <row r="11913">
          <cell r="L11913">
            <v>0</v>
          </cell>
        </row>
        <row r="11914">
          <cell r="L11914">
            <v>0</v>
          </cell>
        </row>
        <row r="11915">
          <cell r="L11915">
            <v>0</v>
          </cell>
        </row>
        <row r="11916">
          <cell r="L11916">
            <v>0</v>
          </cell>
        </row>
        <row r="11917">
          <cell r="L11917">
            <v>0</v>
          </cell>
        </row>
        <row r="11918">
          <cell r="L11918">
            <v>0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0</v>
          </cell>
        </row>
        <row r="11935">
          <cell r="L11935">
            <v>0</v>
          </cell>
        </row>
        <row r="11936">
          <cell r="L11936">
            <v>0</v>
          </cell>
        </row>
        <row r="11937">
          <cell r="L11937">
            <v>0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0</v>
          </cell>
        </row>
        <row r="11946">
          <cell r="L11946">
            <v>0</v>
          </cell>
        </row>
        <row r="11947">
          <cell r="L11947">
            <v>0</v>
          </cell>
        </row>
        <row r="11948">
          <cell r="L11948">
            <v>0</v>
          </cell>
        </row>
        <row r="11949">
          <cell r="L11949">
            <v>0</v>
          </cell>
        </row>
        <row r="11950">
          <cell r="L11950">
            <v>0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0</v>
          </cell>
        </row>
        <row r="11954">
          <cell r="L11954">
            <v>0</v>
          </cell>
        </row>
        <row r="11955">
          <cell r="L11955">
            <v>0</v>
          </cell>
        </row>
        <row r="11956">
          <cell r="L11956">
            <v>0</v>
          </cell>
        </row>
        <row r="11957">
          <cell r="L11957">
            <v>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0</v>
          </cell>
        </row>
        <row r="11961">
          <cell r="L11961">
            <v>0</v>
          </cell>
        </row>
        <row r="11962">
          <cell r="L11962">
            <v>0</v>
          </cell>
        </row>
        <row r="11963">
          <cell r="L11963">
            <v>0</v>
          </cell>
        </row>
        <row r="11964">
          <cell r="L11964">
            <v>0</v>
          </cell>
        </row>
        <row r="11965">
          <cell r="L11965">
            <v>0</v>
          </cell>
        </row>
        <row r="11966">
          <cell r="L11966">
            <v>0</v>
          </cell>
        </row>
        <row r="11967">
          <cell r="L11967">
            <v>0</v>
          </cell>
        </row>
        <row r="11968">
          <cell r="L11968">
            <v>0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0</v>
          </cell>
        </row>
        <row r="11987">
          <cell r="L11987">
            <v>0</v>
          </cell>
        </row>
        <row r="11988">
          <cell r="L11988">
            <v>0</v>
          </cell>
        </row>
        <row r="11989">
          <cell r="L11989">
            <v>0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0</v>
          </cell>
        </row>
        <row r="11998">
          <cell r="L11998">
            <v>0</v>
          </cell>
        </row>
        <row r="11999">
          <cell r="L11999">
            <v>0</v>
          </cell>
        </row>
        <row r="12000">
          <cell r="L12000">
            <v>0</v>
          </cell>
        </row>
        <row r="12001">
          <cell r="L12001">
            <v>0</v>
          </cell>
        </row>
        <row r="12002">
          <cell r="L12002">
            <v>0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0</v>
          </cell>
        </row>
        <row r="12006">
          <cell r="L12006">
            <v>0</v>
          </cell>
        </row>
        <row r="12007">
          <cell r="L12007">
            <v>0</v>
          </cell>
        </row>
        <row r="12008">
          <cell r="L12008">
            <v>0</v>
          </cell>
        </row>
        <row r="12009">
          <cell r="L12009">
            <v>0</v>
          </cell>
        </row>
        <row r="12010">
          <cell r="L12010">
            <v>0</v>
          </cell>
        </row>
        <row r="12011">
          <cell r="L12011">
            <v>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0</v>
          </cell>
        </row>
        <row r="12015">
          <cell r="L12015">
            <v>0</v>
          </cell>
        </row>
        <row r="12016">
          <cell r="L12016">
            <v>0</v>
          </cell>
        </row>
        <row r="12017">
          <cell r="L12017">
            <v>0</v>
          </cell>
        </row>
        <row r="12018">
          <cell r="L12018">
            <v>0</v>
          </cell>
        </row>
        <row r="12019">
          <cell r="L12019">
            <v>0</v>
          </cell>
        </row>
        <row r="12020">
          <cell r="L12020">
            <v>0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0</v>
          </cell>
        </row>
        <row r="12036">
          <cell r="L12036">
            <v>0</v>
          </cell>
        </row>
        <row r="12037">
          <cell r="L12037">
            <v>0</v>
          </cell>
        </row>
        <row r="12038">
          <cell r="L12038">
            <v>0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0</v>
          </cell>
        </row>
        <row r="12047">
          <cell r="L12047">
            <v>0</v>
          </cell>
        </row>
        <row r="12048">
          <cell r="L12048">
            <v>0</v>
          </cell>
        </row>
        <row r="12049">
          <cell r="L12049">
            <v>0</v>
          </cell>
        </row>
        <row r="12050">
          <cell r="L12050">
            <v>0</v>
          </cell>
        </row>
        <row r="12051">
          <cell r="L12051">
            <v>0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0</v>
          </cell>
        </row>
        <row r="12059">
          <cell r="L12059">
            <v>0</v>
          </cell>
        </row>
        <row r="12060">
          <cell r="L12060">
            <v>0</v>
          </cell>
        </row>
        <row r="12061">
          <cell r="L12061">
            <v>0</v>
          </cell>
        </row>
        <row r="12062">
          <cell r="L12062">
            <v>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0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0</v>
          </cell>
        </row>
        <row r="12077">
          <cell r="L12077">
            <v>0</v>
          </cell>
        </row>
        <row r="12078">
          <cell r="L12078">
            <v>0</v>
          </cell>
        </row>
        <row r="12079">
          <cell r="L12079">
            <v>0</v>
          </cell>
        </row>
        <row r="12080">
          <cell r="L12080">
            <v>0</v>
          </cell>
        </row>
        <row r="12081">
          <cell r="L12081">
            <v>0</v>
          </cell>
        </row>
        <row r="12082">
          <cell r="L12082">
            <v>0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0</v>
          </cell>
        </row>
        <row r="12093">
          <cell r="L12093">
            <v>0</v>
          </cell>
        </row>
        <row r="12094">
          <cell r="L12094">
            <v>0</v>
          </cell>
        </row>
        <row r="12095">
          <cell r="L12095">
            <v>0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0</v>
          </cell>
        </row>
        <row r="12104">
          <cell r="L12104">
            <v>0</v>
          </cell>
        </row>
        <row r="12105">
          <cell r="L12105">
            <v>0</v>
          </cell>
        </row>
        <row r="12106">
          <cell r="L12106">
            <v>0</v>
          </cell>
        </row>
        <row r="12107">
          <cell r="L12107">
            <v>0</v>
          </cell>
        </row>
        <row r="12108">
          <cell r="L12108">
            <v>0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0</v>
          </cell>
        </row>
        <row r="12112">
          <cell r="L12112">
            <v>0</v>
          </cell>
        </row>
        <row r="12113">
          <cell r="L12113">
            <v>0</v>
          </cell>
        </row>
        <row r="12114">
          <cell r="L12114">
            <v>0</v>
          </cell>
        </row>
        <row r="12115">
          <cell r="L12115">
            <v>0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0</v>
          </cell>
        </row>
        <row r="12126">
          <cell r="L12126">
            <v>0</v>
          </cell>
        </row>
        <row r="12127">
          <cell r="L12127">
            <v>0</v>
          </cell>
        </row>
        <row r="12128">
          <cell r="L12128">
            <v>0</v>
          </cell>
        </row>
        <row r="12129">
          <cell r="L12129">
            <v>0</v>
          </cell>
        </row>
        <row r="12130">
          <cell r="L12130">
            <v>0</v>
          </cell>
        </row>
        <row r="12131">
          <cell r="L12131">
            <v>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0</v>
          </cell>
        </row>
        <row r="12152">
          <cell r="L12152">
            <v>0</v>
          </cell>
        </row>
        <row r="12153">
          <cell r="L12153">
            <v>0</v>
          </cell>
        </row>
        <row r="12154">
          <cell r="L12154">
            <v>0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0</v>
          </cell>
        </row>
        <row r="12163">
          <cell r="L12163">
            <v>0</v>
          </cell>
        </row>
        <row r="12164">
          <cell r="L12164">
            <v>0</v>
          </cell>
        </row>
        <row r="12165">
          <cell r="L12165">
            <v>0</v>
          </cell>
        </row>
        <row r="12166">
          <cell r="L12166">
            <v>0</v>
          </cell>
        </row>
        <row r="12167">
          <cell r="L12167">
            <v>0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0</v>
          </cell>
        </row>
        <row r="12176">
          <cell r="L12176">
            <v>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0</v>
          </cell>
        </row>
        <row r="12180">
          <cell r="L12180">
            <v>0</v>
          </cell>
        </row>
        <row r="12181">
          <cell r="L12181">
            <v>0</v>
          </cell>
        </row>
        <row r="12182">
          <cell r="L12182">
            <v>0</v>
          </cell>
        </row>
        <row r="12183">
          <cell r="L12183">
            <v>0</v>
          </cell>
        </row>
        <row r="12184">
          <cell r="L12184">
            <v>0</v>
          </cell>
        </row>
        <row r="12185">
          <cell r="L12185">
            <v>0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0</v>
          </cell>
        </row>
        <row r="12197">
          <cell r="L12197">
            <v>0</v>
          </cell>
        </row>
        <row r="12198">
          <cell r="L12198">
            <v>0</v>
          </cell>
        </row>
        <row r="12199">
          <cell r="L12199">
            <v>0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0</v>
          </cell>
        </row>
        <row r="12208">
          <cell r="L12208">
            <v>0</v>
          </cell>
        </row>
        <row r="12209">
          <cell r="L12209">
            <v>0</v>
          </cell>
        </row>
        <row r="12210">
          <cell r="L12210">
            <v>0</v>
          </cell>
        </row>
        <row r="12211">
          <cell r="L12211">
            <v>0</v>
          </cell>
        </row>
        <row r="12212">
          <cell r="L12212">
            <v>0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0</v>
          </cell>
        </row>
        <row r="12216">
          <cell r="L12216">
            <v>0</v>
          </cell>
        </row>
        <row r="12217">
          <cell r="L12217">
            <v>0</v>
          </cell>
        </row>
        <row r="12218">
          <cell r="L12218">
            <v>0</v>
          </cell>
        </row>
        <row r="12219">
          <cell r="L12219">
            <v>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0</v>
          </cell>
        </row>
        <row r="12228">
          <cell r="L12228">
            <v>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0</v>
          </cell>
        </row>
        <row r="12232">
          <cell r="L12232">
            <v>0</v>
          </cell>
        </row>
        <row r="12233">
          <cell r="L12233">
            <v>0</v>
          </cell>
        </row>
        <row r="12234">
          <cell r="L12234">
            <v>0</v>
          </cell>
        </row>
        <row r="12235">
          <cell r="L12235">
            <v>0</v>
          </cell>
        </row>
        <row r="12236">
          <cell r="L12236">
            <v>0</v>
          </cell>
        </row>
        <row r="12237">
          <cell r="L12237">
            <v>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0</v>
          </cell>
        </row>
        <row r="12251">
          <cell r="L12251">
            <v>0</v>
          </cell>
        </row>
        <row r="12252">
          <cell r="L12252">
            <v>0</v>
          </cell>
        </row>
        <row r="12253">
          <cell r="L12253">
            <v>0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0</v>
          </cell>
        </row>
        <row r="12262">
          <cell r="L12262">
            <v>0</v>
          </cell>
        </row>
        <row r="12263">
          <cell r="L12263">
            <v>0</v>
          </cell>
        </row>
        <row r="12264">
          <cell r="L12264">
            <v>0</v>
          </cell>
        </row>
        <row r="12265">
          <cell r="L12265">
            <v>0</v>
          </cell>
        </row>
        <row r="12266">
          <cell r="L12266">
            <v>0</v>
          </cell>
        </row>
        <row r="12267">
          <cell r="L12267">
            <v>0</v>
          </cell>
        </row>
        <row r="12268">
          <cell r="L12268">
            <v>0</v>
          </cell>
        </row>
        <row r="12269">
          <cell r="L12269">
            <v>0</v>
          </cell>
        </row>
        <row r="12270">
          <cell r="L12270">
            <v>0</v>
          </cell>
        </row>
        <row r="12271">
          <cell r="L12271">
            <v>0</v>
          </cell>
        </row>
        <row r="12272">
          <cell r="L12272">
            <v>0</v>
          </cell>
        </row>
        <row r="12273">
          <cell r="L12273">
            <v>0</v>
          </cell>
        </row>
        <row r="12274">
          <cell r="L12274">
            <v>0</v>
          </cell>
        </row>
        <row r="12275">
          <cell r="L12275">
            <v>0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0</v>
          </cell>
        </row>
        <row r="12284">
          <cell r="L12284">
            <v>0</v>
          </cell>
        </row>
        <row r="12285">
          <cell r="L12285">
            <v>0</v>
          </cell>
        </row>
        <row r="12286">
          <cell r="L12286">
            <v>0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0</v>
          </cell>
        </row>
        <row r="12295">
          <cell r="L12295">
            <v>0</v>
          </cell>
        </row>
        <row r="12296">
          <cell r="L12296">
            <v>0</v>
          </cell>
        </row>
        <row r="12297">
          <cell r="L12297">
            <v>0</v>
          </cell>
        </row>
        <row r="12298">
          <cell r="L12298">
            <v>0</v>
          </cell>
        </row>
        <row r="12299">
          <cell r="L12299">
            <v>0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0</v>
          </cell>
        </row>
        <row r="12308">
          <cell r="L12308">
            <v>0</v>
          </cell>
        </row>
        <row r="12309">
          <cell r="L12309">
            <v>0</v>
          </cell>
        </row>
        <row r="12310">
          <cell r="L12310">
            <v>0</v>
          </cell>
        </row>
        <row r="12311">
          <cell r="L12311">
            <v>0</v>
          </cell>
        </row>
        <row r="12312">
          <cell r="L12312">
            <v>0</v>
          </cell>
        </row>
        <row r="12313">
          <cell r="L12313">
            <v>0</v>
          </cell>
        </row>
        <row r="12314">
          <cell r="L12314">
            <v>0</v>
          </cell>
        </row>
        <row r="12315">
          <cell r="L12315">
            <v>0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0</v>
          </cell>
        </row>
        <row r="12327">
          <cell r="L12327">
            <v>0</v>
          </cell>
        </row>
        <row r="12328">
          <cell r="L12328">
            <v>0</v>
          </cell>
        </row>
        <row r="12329">
          <cell r="L12329">
            <v>0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0</v>
          </cell>
        </row>
        <row r="12335">
          <cell r="L12335">
            <v>0</v>
          </cell>
        </row>
        <row r="12336">
          <cell r="L12336">
            <v>0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0</v>
          </cell>
        </row>
        <row r="12344">
          <cell r="L12344">
            <v>0</v>
          </cell>
        </row>
        <row r="12345">
          <cell r="L12345">
            <v>0</v>
          </cell>
        </row>
        <row r="12346">
          <cell r="L12346">
            <v>0</v>
          </cell>
        </row>
        <row r="12347">
          <cell r="L12347">
            <v>0</v>
          </cell>
        </row>
        <row r="12348">
          <cell r="L12348">
            <v>0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0</v>
          </cell>
        </row>
        <row r="12352">
          <cell r="L12352">
            <v>0</v>
          </cell>
        </row>
        <row r="12353">
          <cell r="L12353">
            <v>0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0</v>
          </cell>
        </row>
        <row r="12357">
          <cell r="L12357">
            <v>0</v>
          </cell>
        </row>
        <row r="12358">
          <cell r="L12358">
            <v>0</v>
          </cell>
        </row>
        <row r="12359">
          <cell r="L12359">
            <v>0</v>
          </cell>
        </row>
        <row r="12360">
          <cell r="L12360">
            <v>0</v>
          </cell>
        </row>
        <row r="12361">
          <cell r="L12361">
            <v>0</v>
          </cell>
        </row>
        <row r="12362">
          <cell r="L12362">
            <v>0</v>
          </cell>
        </row>
        <row r="12363">
          <cell r="L12363">
            <v>0</v>
          </cell>
        </row>
        <row r="12364">
          <cell r="L12364">
            <v>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0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0</v>
          </cell>
        </row>
        <row r="12383">
          <cell r="L12383">
            <v>0</v>
          </cell>
        </row>
        <row r="12384">
          <cell r="L12384">
            <v>0</v>
          </cell>
        </row>
        <row r="12385">
          <cell r="L12385">
            <v>0</v>
          </cell>
        </row>
        <row r="12386">
          <cell r="L12386">
            <v>0</v>
          </cell>
        </row>
        <row r="12387">
          <cell r="L12387">
            <v>0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0</v>
          </cell>
        </row>
        <row r="12391">
          <cell r="L12391">
            <v>0</v>
          </cell>
        </row>
        <row r="12392">
          <cell r="L12392">
            <v>0</v>
          </cell>
        </row>
        <row r="12393">
          <cell r="L12393">
            <v>0</v>
          </cell>
        </row>
        <row r="12394">
          <cell r="L12394">
            <v>0</v>
          </cell>
        </row>
        <row r="12395">
          <cell r="L12395">
            <v>0</v>
          </cell>
        </row>
        <row r="12396">
          <cell r="L12396">
            <v>0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0</v>
          </cell>
        </row>
        <row r="12415">
          <cell r="L12415">
            <v>0</v>
          </cell>
        </row>
        <row r="12416">
          <cell r="L12416">
            <v>0</v>
          </cell>
        </row>
        <row r="12417">
          <cell r="L12417">
            <v>0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0</v>
          </cell>
        </row>
        <row r="12423">
          <cell r="L12423">
            <v>0</v>
          </cell>
        </row>
        <row r="12424">
          <cell r="L12424">
            <v>0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0</v>
          </cell>
        </row>
        <row r="12432">
          <cell r="L12432">
            <v>0</v>
          </cell>
        </row>
        <row r="12433">
          <cell r="L12433">
            <v>0</v>
          </cell>
        </row>
        <row r="12434">
          <cell r="L12434">
            <v>0</v>
          </cell>
        </row>
        <row r="12435">
          <cell r="L12435">
            <v>0</v>
          </cell>
        </row>
        <row r="12436">
          <cell r="L12436">
            <v>0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0</v>
          </cell>
        </row>
        <row r="12443">
          <cell r="L12443">
            <v>0</v>
          </cell>
        </row>
        <row r="12444">
          <cell r="L12444">
            <v>0</v>
          </cell>
        </row>
        <row r="12445">
          <cell r="L12445">
            <v>0</v>
          </cell>
        </row>
        <row r="12446">
          <cell r="L12446">
            <v>0</v>
          </cell>
        </row>
        <row r="12447">
          <cell r="L12447">
            <v>0</v>
          </cell>
        </row>
        <row r="12448">
          <cell r="L12448">
            <v>0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0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0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0</v>
          </cell>
        </row>
        <row r="12467">
          <cell r="L12467">
            <v>0</v>
          </cell>
        </row>
        <row r="12468">
          <cell r="L12468">
            <v>0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0</v>
          </cell>
        </row>
        <row r="12476">
          <cell r="L12476">
            <v>0</v>
          </cell>
        </row>
        <row r="12477">
          <cell r="L12477">
            <v>0</v>
          </cell>
        </row>
        <row r="12478">
          <cell r="L12478">
            <v>0</v>
          </cell>
        </row>
        <row r="12479">
          <cell r="L12479">
            <v>0</v>
          </cell>
        </row>
        <row r="12480">
          <cell r="L12480">
            <v>0</v>
          </cell>
        </row>
        <row r="12481">
          <cell r="L12481">
            <v>0</v>
          </cell>
        </row>
        <row r="12482">
          <cell r="L12482">
            <v>0</v>
          </cell>
        </row>
        <row r="12483">
          <cell r="L12483">
            <v>0</v>
          </cell>
        </row>
        <row r="12484">
          <cell r="L12484">
            <v>0</v>
          </cell>
        </row>
        <row r="12485">
          <cell r="L12485">
            <v>0</v>
          </cell>
        </row>
        <row r="12486">
          <cell r="L12486">
            <v>0</v>
          </cell>
        </row>
        <row r="12487">
          <cell r="L12487">
            <v>0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0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0</v>
          </cell>
        </row>
        <row r="12503">
          <cell r="L12503">
            <v>0</v>
          </cell>
        </row>
        <row r="12504">
          <cell r="L12504">
            <v>0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0</v>
          </cell>
        </row>
        <row r="12512">
          <cell r="L12512">
            <v>0</v>
          </cell>
        </row>
        <row r="12513">
          <cell r="L12513">
            <v>0</v>
          </cell>
        </row>
        <row r="12514">
          <cell r="L12514">
            <v>0</v>
          </cell>
        </row>
        <row r="12515">
          <cell r="L12515">
            <v>0</v>
          </cell>
        </row>
        <row r="12516">
          <cell r="L12516">
            <v>0</v>
          </cell>
        </row>
        <row r="12517">
          <cell r="L12517">
            <v>0</v>
          </cell>
        </row>
        <row r="12518">
          <cell r="L12518">
            <v>0</v>
          </cell>
        </row>
        <row r="12519">
          <cell r="L12519">
            <v>0</v>
          </cell>
        </row>
        <row r="12520">
          <cell r="L12520">
            <v>0</v>
          </cell>
        </row>
        <row r="12521">
          <cell r="L12521">
            <v>0</v>
          </cell>
        </row>
        <row r="12522">
          <cell r="L12522">
            <v>0</v>
          </cell>
        </row>
        <row r="12523">
          <cell r="L12523">
            <v>0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0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0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0</v>
          </cell>
        </row>
        <row r="12548">
          <cell r="L12548">
            <v>0</v>
          </cell>
        </row>
        <row r="12549">
          <cell r="L12549">
            <v>0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0</v>
          </cell>
        </row>
        <row r="12557">
          <cell r="L12557">
            <v>0</v>
          </cell>
        </row>
        <row r="12558">
          <cell r="L12558">
            <v>0</v>
          </cell>
        </row>
        <row r="12559">
          <cell r="L12559">
            <v>0</v>
          </cell>
        </row>
        <row r="12560">
          <cell r="L12560">
            <v>0</v>
          </cell>
        </row>
        <row r="12561">
          <cell r="L12561">
            <v>0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0</v>
          </cell>
        </row>
        <row r="12565">
          <cell r="L12565">
            <v>0</v>
          </cell>
        </row>
        <row r="12566">
          <cell r="L12566">
            <v>0</v>
          </cell>
        </row>
        <row r="12567">
          <cell r="L12567">
            <v>0</v>
          </cell>
        </row>
        <row r="12568">
          <cell r="L12568">
            <v>0</v>
          </cell>
        </row>
        <row r="12569">
          <cell r="L12569">
            <v>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0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0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0</v>
          </cell>
        </row>
        <row r="12586">
          <cell r="L12586">
            <v>0</v>
          </cell>
        </row>
        <row r="12587">
          <cell r="L12587">
            <v>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0</v>
          </cell>
        </row>
        <row r="12595">
          <cell r="L12595">
            <v>0</v>
          </cell>
        </row>
        <row r="12596">
          <cell r="L12596">
            <v>0</v>
          </cell>
        </row>
        <row r="12597">
          <cell r="L12597">
            <v>0</v>
          </cell>
        </row>
        <row r="12598">
          <cell r="L12598">
            <v>0</v>
          </cell>
        </row>
        <row r="12599">
          <cell r="L12599">
            <v>0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0</v>
          </cell>
        </row>
        <row r="12603">
          <cell r="L12603">
            <v>0</v>
          </cell>
        </row>
        <row r="12604">
          <cell r="L12604">
            <v>0</v>
          </cell>
        </row>
        <row r="12605">
          <cell r="L12605">
            <v>0</v>
          </cell>
        </row>
        <row r="12606">
          <cell r="L12606">
            <v>0</v>
          </cell>
        </row>
        <row r="12607">
          <cell r="L12607">
            <v>0</v>
          </cell>
        </row>
        <row r="12608">
          <cell r="L12608">
            <v>0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0</v>
          </cell>
        </row>
        <row r="12619">
          <cell r="L12619">
            <v>0</v>
          </cell>
        </row>
        <row r="12620">
          <cell r="L12620">
            <v>0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0</v>
          </cell>
        </row>
        <row r="12626">
          <cell r="L12626">
            <v>0</v>
          </cell>
        </row>
        <row r="12627">
          <cell r="L12627">
            <v>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0</v>
          </cell>
        </row>
        <row r="12635">
          <cell r="L12635">
            <v>0</v>
          </cell>
        </row>
        <row r="12636">
          <cell r="L12636">
            <v>0</v>
          </cell>
        </row>
        <row r="12637">
          <cell r="L12637">
            <v>0</v>
          </cell>
        </row>
        <row r="12638">
          <cell r="L12638">
            <v>0</v>
          </cell>
        </row>
        <row r="12639">
          <cell r="L12639">
            <v>0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0</v>
          </cell>
        </row>
        <row r="12643">
          <cell r="L12643">
            <v>0</v>
          </cell>
        </row>
        <row r="12644">
          <cell r="L12644">
            <v>0</v>
          </cell>
        </row>
        <row r="12645">
          <cell r="L12645">
            <v>0</v>
          </cell>
        </row>
        <row r="12646">
          <cell r="L12646">
            <v>0</v>
          </cell>
        </row>
        <row r="12647">
          <cell r="L12647">
            <v>0</v>
          </cell>
        </row>
        <row r="12648">
          <cell r="L12648">
            <v>0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0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0</v>
          </cell>
        </row>
        <row r="12665">
          <cell r="L12665">
            <v>0</v>
          </cell>
        </row>
        <row r="12666">
          <cell r="L12666">
            <v>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0</v>
          </cell>
        </row>
        <row r="12674">
          <cell r="L12674">
            <v>0</v>
          </cell>
        </row>
        <row r="12675">
          <cell r="L12675">
            <v>0</v>
          </cell>
        </row>
        <row r="12676">
          <cell r="L12676">
            <v>0</v>
          </cell>
        </row>
        <row r="12677">
          <cell r="L12677">
            <v>0</v>
          </cell>
        </row>
        <row r="12678">
          <cell r="L12678">
            <v>0</v>
          </cell>
        </row>
        <row r="12679">
          <cell r="L12679">
            <v>0</v>
          </cell>
        </row>
        <row r="12680">
          <cell r="L12680">
            <v>0</v>
          </cell>
        </row>
        <row r="12681">
          <cell r="L12681">
            <v>0</v>
          </cell>
        </row>
        <row r="12682">
          <cell r="L12682">
            <v>0</v>
          </cell>
        </row>
        <row r="12683">
          <cell r="L12683">
            <v>0</v>
          </cell>
        </row>
        <row r="12684">
          <cell r="L12684">
            <v>0</v>
          </cell>
        </row>
        <row r="12685">
          <cell r="L12685">
            <v>0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0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0</v>
          </cell>
        </row>
        <row r="12702">
          <cell r="L12702">
            <v>0</v>
          </cell>
        </row>
        <row r="12703">
          <cell r="L12703">
            <v>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0</v>
          </cell>
        </row>
        <row r="12711">
          <cell r="L12711">
            <v>0</v>
          </cell>
        </row>
        <row r="12712">
          <cell r="L12712">
            <v>0</v>
          </cell>
        </row>
        <row r="12713">
          <cell r="L12713">
            <v>0</v>
          </cell>
        </row>
        <row r="12714">
          <cell r="L12714">
            <v>0</v>
          </cell>
        </row>
        <row r="12715">
          <cell r="L12715">
            <v>0</v>
          </cell>
        </row>
        <row r="12716">
          <cell r="L12716">
            <v>0</v>
          </cell>
        </row>
        <row r="12717">
          <cell r="L12717">
            <v>0</v>
          </cell>
        </row>
        <row r="12718">
          <cell r="L12718">
            <v>0</v>
          </cell>
        </row>
        <row r="12719">
          <cell r="L12719">
            <v>0</v>
          </cell>
        </row>
        <row r="12720">
          <cell r="L12720">
            <v>0</v>
          </cell>
        </row>
        <row r="12721">
          <cell r="L12721">
            <v>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0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0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0</v>
          </cell>
        </row>
        <row r="12742">
          <cell r="L12742">
            <v>0</v>
          </cell>
        </row>
        <row r="12743">
          <cell r="L12743">
            <v>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0</v>
          </cell>
        </row>
        <row r="12751">
          <cell r="L12751">
            <v>0</v>
          </cell>
        </row>
        <row r="12752">
          <cell r="L12752">
            <v>0</v>
          </cell>
        </row>
        <row r="12753">
          <cell r="L12753">
            <v>0</v>
          </cell>
        </row>
        <row r="12754">
          <cell r="L12754">
            <v>0</v>
          </cell>
        </row>
        <row r="12755">
          <cell r="L12755">
            <v>0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0</v>
          </cell>
        </row>
        <row r="12759">
          <cell r="L12759">
            <v>0</v>
          </cell>
        </row>
        <row r="12760">
          <cell r="L12760">
            <v>0</v>
          </cell>
        </row>
        <row r="12761">
          <cell r="L12761">
            <v>0</v>
          </cell>
        </row>
        <row r="12762">
          <cell r="L12762">
            <v>0</v>
          </cell>
        </row>
        <row r="12763">
          <cell r="L12763">
            <v>0</v>
          </cell>
        </row>
        <row r="12764">
          <cell r="L12764">
            <v>0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0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0</v>
          </cell>
        </row>
        <row r="12781">
          <cell r="L12781">
            <v>0</v>
          </cell>
        </row>
        <row r="12782">
          <cell r="L12782">
            <v>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0</v>
          </cell>
        </row>
        <row r="12790">
          <cell r="L12790">
            <v>0</v>
          </cell>
        </row>
        <row r="12791">
          <cell r="L12791">
            <v>0</v>
          </cell>
        </row>
        <row r="12792">
          <cell r="L12792">
            <v>0</v>
          </cell>
        </row>
        <row r="12793">
          <cell r="L12793">
            <v>0</v>
          </cell>
        </row>
        <row r="12794">
          <cell r="L12794">
            <v>0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0</v>
          </cell>
        </row>
        <row r="12798">
          <cell r="L12798">
            <v>0</v>
          </cell>
        </row>
        <row r="12799">
          <cell r="L12799">
            <v>0</v>
          </cell>
        </row>
        <row r="12800">
          <cell r="L12800">
            <v>0</v>
          </cell>
        </row>
        <row r="12801">
          <cell r="L12801">
            <v>0</v>
          </cell>
        </row>
        <row r="12802">
          <cell r="L12802">
            <v>0</v>
          </cell>
        </row>
        <row r="12803">
          <cell r="L12803">
            <v>0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0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0</v>
          </cell>
        </row>
        <row r="12815">
          <cell r="L12815">
            <v>0</v>
          </cell>
        </row>
        <row r="12816">
          <cell r="L12816">
            <v>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0</v>
          </cell>
        </row>
        <row r="12824">
          <cell r="L12824">
            <v>0</v>
          </cell>
        </row>
        <row r="12825">
          <cell r="L12825">
            <v>0</v>
          </cell>
        </row>
        <row r="12826">
          <cell r="L12826">
            <v>0</v>
          </cell>
        </row>
        <row r="12827">
          <cell r="L12827">
            <v>0</v>
          </cell>
        </row>
        <row r="12828">
          <cell r="L12828">
            <v>0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0</v>
          </cell>
        </row>
        <row r="12832">
          <cell r="L12832">
            <v>0</v>
          </cell>
        </row>
        <row r="12833">
          <cell r="L12833">
            <v>0</v>
          </cell>
        </row>
        <row r="12834">
          <cell r="L12834">
            <v>0</v>
          </cell>
        </row>
        <row r="12835">
          <cell r="L12835">
            <v>0</v>
          </cell>
        </row>
        <row r="12836">
          <cell r="L12836">
            <v>0</v>
          </cell>
        </row>
        <row r="12837">
          <cell r="L12837">
            <v>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0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0</v>
          </cell>
        </row>
        <row r="12856">
          <cell r="L12856">
            <v>0</v>
          </cell>
        </row>
        <row r="12857">
          <cell r="L12857">
            <v>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0</v>
          </cell>
        </row>
        <row r="12865">
          <cell r="L12865">
            <v>0</v>
          </cell>
        </row>
        <row r="12866">
          <cell r="L12866">
            <v>0</v>
          </cell>
        </row>
        <row r="12867">
          <cell r="L12867">
            <v>0</v>
          </cell>
        </row>
        <row r="12868">
          <cell r="L12868">
            <v>0</v>
          </cell>
        </row>
        <row r="12869">
          <cell r="L12869">
            <v>0</v>
          </cell>
        </row>
        <row r="12870">
          <cell r="L12870">
            <v>0</v>
          </cell>
        </row>
        <row r="12871">
          <cell r="L12871">
            <v>0</v>
          </cell>
        </row>
        <row r="12872">
          <cell r="L12872">
            <v>0</v>
          </cell>
        </row>
        <row r="12873">
          <cell r="L12873">
            <v>0</v>
          </cell>
        </row>
        <row r="12874">
          <cell r="L12874">
            <v>0</v>
          </cell>
        </row>
        <row r="12875">
          <cell r="L12875">
            <v>0</v>
          </cell>
        </row>
        <row r="12876">
          <cell r="L12876">
            <v>0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0</v>
          </cell>
        </row>
        <row r="12893">
          <cell r="L12893">
            <v>0</v>
          </cell>
        </row>
        <row r="12894">
          <cell r="L12894">
            <v>0</v>
          </cell>
        </row>
        <row r="12895">
          <cell r="L12895">
            <v>0</v>
          </cell>
        </row>
        <row r="12896">
          <cell r="L12896">
            <v>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0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0</v>
          </cell>
        </row>
        <row r="12905">
          <cell r="L12905">
            <v>0</v>
          </cell>
        </row>
        <row r="12906">
          <cell r="L12906">
            <v>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0</v>
          </cell>
        </row>
        <row r="12914">
          <cell r="L12914">
            <v>0</v>
          </cell>
        </row>
        <row r="12915">
          <cell r="L12915">
            <v>0</v>
          </cell>
        </row>
        <row r="12916">
          <cell r="L12916">
            <v>0</v>
          </cell>
        </row>
        <row r="12917">
          <cell r="L12917">
            <v>0</v>
          </cell>
        </row>
        <row r="12918">
          <cell r="L12918">
            <v>0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0</v>
          </cell>
        </row>
        <row r="12922">
          <cell r="L12922">
            <v>0</v>
          </cell>
        </row>
        <row r="12923">
          <cell r="L12923">
            <v>0</v>
          </cell>
        </row>
        <row r="12924">
          <cell r="L12924">
            <v>0</v>
          </cell>
        </row>
        <row r="12925">
          <cell r="L12925">
            <v>0</v>
          </cell>
        </row>
        <row r="12926">
          <cell r="L12926">
            <v>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0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0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0</v>
          </cell>
        </row>
        <row r="12948">
          <cell r="L12948">
            <v>0</v>
          </cell>
        </row>
        <row r="12949">
          <cell r="L12949">
            <v>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0</v>
          </cell>
        </row>
        <row r="12957">
          <cell r="L12957">
            <v>0</v>
          </cell>
        </row>
        <row r="12958">
          <cell r="L12958">
            <v>0</v>
          </cell>
        </row>
        <row r="12959">
          <cell r="L12959">
            <v>0</v>
          </cell>
        </row>
        <row r="12960">
          <cell r="L12960">
            <v>0</v>
          </cell>
        </row>
        <row r="12961">
          <cell r="L12961">
            <v>0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0</v>
          </cell>
        </row>
        <row r="12965">
          <cell r="L12965">
            <v>0</v>
          </cell>
        </row>
        <row r="12966">
          <cell r="L12966">
            <v>0</v>
          </cell>
        </row>
        <row r="12967">
          <cell r="L12967">
            <v>0</v>
          </cell>
        </row>
        <row r="12968">
          <cell r="L12968">
            <v>0</v>
          </cell>
        </row>
        <row r="12969">
          <cell r="L12969">
            <v>0</v>
          </cell>
        </row>
        <row r="12970">
          <cell r="L12970">
            <v>0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0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0</v>
          </cell>
        </row>
        <row r="12989">
          <cell r="L12989">
            <v>0</v>
          </cell>
        </row>
        <row r="12990">
          <cell r="L12990">
            <v>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0</v>
          </cell>
        </row>
        <row r="12998">
          <cell r="L12998">
            <v>0</v>
          </cell>
        </row>
        <row r="12999">
          <cell r="L12999">
            <v>0</v>
          </cell>
        </row>
        <row r="13000">
          <cell r="L13000">
            <v>0</v>
          </cell>
        </row>
        <row r="13001">
          <cell r="L13001">
            <v>0</v>
          </cell>
        </row>
        <row r="13002">
          <cell r="L13002">
            <v>0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0</v>
          </cell>
        </row>
        <row r="13006">
          <cell r="L13006">
            <v>0</v>
          </cell>
        </row>
        <row r="13007">
          <cell r="L13007">
            <v>0</v>
          </cell>
        </row>
        <row r="13008">
          <cell r="L13008">
            <v>0</v>
          </cell>
        </row>
        <row r="13009">
          <cell r="L13009">
            <v>0</v>
          </cell>
        </row>
        <row r="13010">
          <cell r="L13010">
            <v>0</v>
          </cell>
        </row>
        <row r="13011">
          <cell r="L13011">
            <v>0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0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0</v>
          </cell>
        </row>
        <row r="13033">
          <cell r="L13033">
            <v>0</v>
          </cell>
        </row>
        <row r="13034">
          <cell r="L13034">
            <v>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0</v>
          </cell>
        </row>
        <row r="13042">
          <cell r="L13042">
            <v>0</v>
          </cell>
        </row>
        <row r="13043">
          <cell r="L13043">
            <v>0</v>
          </cell>
        </row>
        <row r="13044">
          <cell r="L13044">
            <v>0</v>
          </cell>
        </row>
        <row r="13045">
          <cell r="L13045">
            <v>0</v>
          </cell>
        </row>
        <row r="13046">
          <cell r="L13046">
            <v>0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0</v>
          </cell>
        </row>
        <row r="13050">
          <cell r="L13050">
            <v>0</v>
          </cell>
        </row>
        <row r="13051">
          <cell r="L13051">
            <v>0</v>
          </cell>
        </row>
        <row r="13052">
          <cell r="L13052">
            <v>0</v>
          </cell>
        </row>
        <row r="13053">
          <cell r="L13053">
            <v>0</v>
          </cell>
        </row>
        <row r="13054">
          <cell r="L13054">
            <v>0</v>
          </cell>
        </row>
        <row r="13055">
          <cell r="L13055">
            <v>0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0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0</v>
          </cell>
        </row>
        <row r="13070">
          <cell r="L13070">
            <v>0</v>
          </cell>
        </row>
        <row r="13071">
          <cell r="L13071">
            <v>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0</v>
          </cell>
        </row>
        <row r="13079">
          <cell r="L13079">
            <v>0</v>
          </cell>
        </row>
        <row r="13080">
          <cell r="L13080">
            <v>0</v>
          </cell>
        </row>
        <row r="13081">
          <cell r="L13081">
            <v>0</v>
          </cell>
        </row>
        <row r="13082">
          <cell r="L13082">
            <v>0</v>
          </cell>
        </row>
        <row r="13083">
          <cell r="L13083">
            <v>0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0</v>
          </cell>
        </row>
        <row r="13087">
          <cell r="L13087">
            <v>0</v>
          </cell>
        </row>
        <row r="13088">
          <cell r="L13088">
            <v>0</v>
          </cell>
        </row>
        <row r="13089">
          <cell r="L13089">
            <v>0</v>
          </cell>
        </row>
        <row r="13090">
          <cell r="L13090">
            <v>0</v>
          </cell>
        </row>
        <row r="13091">
          <cell r="L13091">
            <v>0</v>
          </cell>
        </row>
        <row r="13092">
          <cell r="L13092">
            <v>0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0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0</v>
          </cell>
        </row>
        <row r="13117">
          <cell r="L13117">
            <v>0</v>
          </cell>
        </row>
        <row r="13118">
          <cell r="L13118">
            <v>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0</v>
          </cell>
        </row>
        <row r="13126">
          <cell r="L13126">
            <v>0</v>
          </cell>
        </row>
        <row r="13127">
          <cell r="L13127">
            <v>0</v>
          </cell>
        </row>
        <row r="13128">
          <cell r="L13128">
            <v>0</v>
          </cell>
        </row>
        <row r="13129">
          <cell r="L13129">
            <v>0</v>
          </cell>
        </row>
        <row r="13130">
          <cell r="L13130">
            <v>0</v>
          </cell>
        </row>
        <row r="13131">
          <cell r="L13131">
            <v>0</v>
          </cell>
        </row>
        <row r="13132">
          <cell r="L13132">
            <v>0</v>
          </cell>
        </row>
        <row r="13133">
          <cell r="L13133">
            <v>0</v>
          </cell>
        </row>
        <row r="13134">
          <cell r="L13134">
            <v>0</v>
          </cell>
        </row>
        <row r="13135">
          <cell r="L13135">
            <v>0</v>
          </cell>
        </row>
        <row r="13136">
          <cell r="L13136">
            <v>0</v>
          </cell>
        </row>
        <row r="13137">
          <cell r="L13137">
            <v>0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0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0</v>
          </cell>
        </row>
        <row r="13152">
          <cell r="L13152">
            <v>0</v>
          </cell>
        </row>
        <row r="13153">
          <cell r="L13153">
            <v>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0</v>
          </cell>
        </row>
        <row r="13161">
          <cell r="L13161">
            <v>0</v>
          </cell>
        </row>
        <row r="13162">
          <cell r="L13162">
            <v>0</v>
          </cell>
        </row>
        <row r="13163">
          <cell r="L13163">
            <v>0</v>
          </cell>
        </row>
        <row r="13164">
          <cell r="L13164">
            <v>0</v>
          </cell>
        </row>
        <row r="13165">
          <cell r="L13165">
            <v>0</v>
          </cell>
        </row>
        <row r="13166">
          <cell r="L13166">
            <v>0</v>
          </cell>
        </row>
        <row r="13167">
          <cell r="L13167">
            <v>0</v>
          </cell>
        </row>
        <row r="13168">
          <cell r="L13168">
            <v>0</v>
          </cell>
        </row>
        <row r="13169">
          <cell r="L13169">
            <v>0</v>
          </cell>
        </row>
        <row r="13170">
          <cell r="L13170">
            <v>0</v>
          </cell>
        </row>
        <row r="13171">
          <cell r="L13171">
            <v>0</v>
          </cell>
        </row>
        <row r="13172">
          <cell r="L13172">
            <v>0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0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0</v>
          </cell>
        </row>
        <row r="13187">
          <cell r="L13187">
            <v>0</v>
          </cell>
        </row>
        <row r="13188">
          <cell r="L13188">
            <v>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0</v>
          </cell>
        </row>
        <row r="13196">
          <cell r="L13196">
            <v>0</v>
          </cell>
        </row>
        <row r="13197">
          <cell r="L13197">
            <v>0</v>
          </cell>
        </row>
        <row r="13198">
          <cell r="L13198">
            <v>0</v>
          </cell>
        </row>
        <row r="13199">
          <cell r="L13199">
            <v>0</v>
          </cell>
        </row>
        <row r="13200">
          <cell r="L13200">
            <v>0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0</v>
          </cell>
        </row>
        <row r="13204">
          <cell r="L13204">
            <v>0</v>
          </cell>
        </row>
        <row r="13205">
          <cell r="L13205">
            <v>0</v>
          </cell>
        </row>
        <row r="13206">
          <cell r="L13206">
            <v>0</v>
          </cell>
        </row>
        <row r="13207">
          <cell r="L13207">
            <v>0</v>
          </cell>
        </row>
        <row r="13208">
          <cell r="L13208">
            <v>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0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0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0</v>
          </cell>
        </row>
        <row r="13243">
          <cell r="L13243">
            <v>0</v>
          </cell>
        </row>
        <row r="13244">
          <cell r="L13244">
            <v>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0</v>
          </cell>
        </row>
        <row r="13252">
          <cell r="L13252">
            <v>0</v>
          </cell>
        </row>
        <row r="13253">
          <cell r="L13253">
            <v>0</v>
          </cell>
        </row>
        <row r="13254">
          <cell r="L13254">
            <v>0</v>
          </cell>
        </row>
        <row r="13255">
          <cell r="L13255">
            <v>0</v>
          </cell>
        </row>
        <row r="13256">
          <cell r="L13256">
            <v>0</v>
          </cell>
        </row>
        <row r="13257">
          <cell r="L13257">
            <v>0</v>
          </cell>
        </row>
        <row r="13258">
          <cell r="L13258">
            <v>0</v>
          </cell>
        </row>
        <row r="13259">
          <cell r="L13259">
            <v>0</v>
          </cell>
        </row>
        <row r="13260">
          <cell r="L13260">
            <v>0</v>
          </cell>
        </row>
        <row r="13261">
          <cell r="L13261">
            <v>0</v>
          </cell>
        </row>
        <row r="13262">
          <cell r="L13262">
            <v>0</v>
          </cell>
        </row>
        <row r="13263">
          <cell r="L13263">
            <v>0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0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0</v>
          </cell>
        </row>
        <row r="13278">
          <cell r="L13278">
            <v>0</v>
          </cell>
        </row>
        <row r="13279">
          <cell r="L13279">
            <v>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0</v>
          </cell>
        </row>
        <row r="13287">
          <cell r="L13287">
            <v>0</v>
          </cell>
        </row>
        <row r="13288">
          <cell r="L13288">
            <v>0</v>
          </cell>
        </row>
        <row r="13289">
          <cell r="L13289">
            <v>0</v>
          </cell>
        </row>
        <row r="13290">
          <cell r="L13290">
            <v>0</v>
          </cell>
        </row>
        <row r="13291">
          <cell r="L13291">
            <v>0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0</v>
          </cell>
        </row>
        <row r="13295">
          <cell r="L13295">
            <v>0</v>
          </cell>
        </row>
        <row r="13296">
          <cell r="L13296">
            <v>0</v>
          </cell>
        </row>
        <row r="13297">
          <cell r="L13297">
            <v>0</v>
          </cell>
        </row>
        <row r="13298">
          <cell r="L13298">
            <v>0</v>
          </cell>
        </row>
        <row r="13299">
          <cell r="L13299">
            <v>0</v>
          </cell>
        </row>
        <row r="13300">
          <cell r="L13300">
            <v>0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0</v>
          </cell>
        </row>
        <row r="13322">
          <cell r="L13322">
            <v>0</v>
          </cell>
        </row>
        <row r="13323">
          <cell r="L13323">
            <v>0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0</v>
          </cell>
        </row>
        <row r="13329">
          <cell r="L13329">
            <v>0</v>
          </cell>
        </row>
        <row r="13330">
          <cell r="L13330">
            <v>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0</v>
          </cell>
        </row>
        <row r="13338">
          <cell r="L13338">
            <v>0</v>
          </cell>
        </row>
        <row r="13339">
          <cell r="L13339">
            <v>0</v>
          </cell>
        </row>
        <row r="13340">
          <cell r="L13340">
            <v>0</v>
          </cell>
        </row>
        <row r="13341">
          <cell r="L13341">
            <v>0</v>
          </cell>
        </row>
        <row r="13342">
          <cell r="L13342">
            <v>0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0</v>
          </cell>
        </row>
        <row r="13346">
          <cell r="L13346">
            <v>0</v>
          </cell>
        </row>
        <row r="13347">
          <cell r="L13347">
            <v>0</v>
          </cell>
        </row>
        <row r="13348">
          <cell r="L13348">
            <v>0</v>
          </cell>
        </row>
        <row r="13349">
          <cell r="L13349">
            <v>0</v>
          </cell>
        </row>
        <row r="13350">
          <cell r="L13350">
            <v>0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0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0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0</v>
          </cell>
        </row>
        <row r="13370">
          <cell r="L13370">
            <v>0</v>
          </cell>
        </row>
        <row r="13371">
          <cell r="L13371">
            <v>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0</v>
          </cell>
        </row>
        <row r="13379">
          <cell r="L13379">
            <v>0</v>
          </cell>
        </row>
        <row r="13380">
          <cell r="L13380">
            <v>0</v>
          </cell>
        </row>
        <row r="13381">
          <cell r="L13381">
            <v>0</v>
          </cell>
        </row>
        <row r="13382">
          <cell r="L13382">
            <v>0</v>
          </cell>
        </row>
        <row r="13383">
          <cell r="L13383">
            <v>0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0</v>
          </cell>
        </row>
        <row r="13387">
          <cell r="L13387">
            <v>0</v>
          </cell>
        </row>
        <row r="13388">
          <cell r="L13388">
            <v>0</v>
          </cell>
        </row>
        <row r="13389">
          <cell r="L13389">
            <v>0</v>
          </cell>
        </row>
        <row r="13390">
          <cell r="L13390">
            <v>0</v>
          </cell>
        </row>
        <row r="13391">
          <cell r="L13391">
            <v>0</v>
          </cell>
        </row>
        <row r="13392">
          <cell r="L13392">
            <v>0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0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0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0</v>
          </cell>
        </row>
        <row r="13426">
          <cell r="L13426">
            <v>0</v>
          </cell>
        </row>
        <row r="13427">
          <cell r="L13427">
            <v>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0</v>
          </cell>
        </row>
        <row r="13435">
          <cell r="L13435">
            <v>0</v>
          </cell>
        </row>
        <row r="13436">
          <cell r="L13436">
            <v>0</v>
          </cell>
        </row>
        <row r="13437">
          <cell r="L13437">
            <v>0</v>
          </cell>
        </row>
        <row r="13438">
          <cell r="L13438">
            <v>0</v>
          </cell>
        </row>
        <row r="13439">
          <cell r="L13439">
            <v>0</v>
          </cell>
        </row>
        <row r="13440">
          <cell r="L13440">
            <v>0</v>
          </cell>
        </row>
        <row r="13441">
          <cell r="L13441">
            <v>0</v>
          </cell>
        </row>
        <row r="13442">
          <cell r="L13442">
            <v>0</v>
          </cell>
        </row>
        <row r="13443">
          <cell r="L13443">
            <v>0</v>
          </cell>
        </row>
        <row r="13444">
          <cell r="L13444">
            <v>0</v>
          </cell>
        </row>
        <row r="13445">
          <cell r="L13445">
            <v>0</v>
          </cell>
        </row>
        <row r="13446">
          <cell r="L13446">
            <v>0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0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0</v>
          </cell>
        </row>
        <row r="13456">
          <cell r="L13456">
            <v>0</v>
          </cell>
        </row>
        <row r="13457">
          <cell r="L13457">
            <v>0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0</v>
          </cell>
        </row>
        <row r="13465">
          <cell r="L13465">
            <v>0</v>
          </cell>
        </row>
        <row r="13466">
          <cell r="L13466">
            <v>0</v>
          </cell>
        </row>
        <row r="13467">
          <cell r="L13467">
            <v>0</v>
          </cell>
        </row>
        <row r="13468">
          <cell r="L13468">
            <v>0</v>
          </cell>
        </row>
        <row r="13469">
          <cell r="L13469">
            <v>0</v>
          </cell>
        </row>
        <row r="13470">
          <cell r="L13470">
            <v>0</v>
          </cell>
        </row>
        <row r="13471">
          <cell r="L13471">
            <v>0</v>
          </cell>
        </row>
        <row r="13472">
          <cell r="L13472">
            <v>0</v>
          </cell>
        </row>
        <row r="13473">
          <cell r="L13473">
            <v>0</v>
          </cell>
        </row>
        <row r="13474">
          <cell r="L13474">
            <v>0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0</v>
          </cell>
        </row>
        <row r="13484">
          <cell r="L13484">
            <v>0</v>
          </cell>
        </row>
        <row r="13485">
          <cell r="L13485">
            <v>0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0</v>
          </cell>
        </row>
        <row r="13493">
          <cell r="L13493">
            <v>0</v>
          </cell>
        </row>
        <row r="13494">
          <cell r="L13494">
            <v>0</v>
          </cell>
        </row>
        <row r="13495">
          <cell r="L13495">
            <v>0</v>
          </cell>
        </row>
        <row r="13496">
          <cell r="L13496">
            <v>0</v>
          </cell>
        </row>
        <row r="13497">
          <cell r="L13497">
            <v>0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0</v>
          </cell>
        </row>
        <row r="13501">
          <cell r="L13501">
            <v>0</v>
          </cell>
        </row>
        <row r="13502">
          <cell r="L13502">
            <v>0</v>
          </cell>
        </row>
        <row r="13503">
          <cell r="L13503">
            <v>0</v>
          </cell>
        </row>
        <row r="13504">
          <cell r="L13504">
            <v>0</v>
          </cell>
        </row>
        <row r="13505">
          <cell r="L13505">
            <v>0</v>
          </cell>
        </row>
        <row r="13506">
          <cell r="L13506">
            <v>0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0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0</v>
          </cell>
        </row>
        <row r="13523">
          <cell r="L13523">
            <v>0</v>
          </cell>
        </row>
        <row r="13524">
          <cell r="L13524">
            <v>0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0</v>
          </cell>
        </row>
        <row r="13532">
          <cell r="L13532">
            <v>0</v>
          </cell>
        </row>
        <row r="13533">
          <cell r="L13533">
            <v>0</v>
          </cell>
        </row>
        <row r="13534">
          <cell r="L13534">
            <v>0</v>
          </cell>
        </row>
        <row r="13535">
          <cell r="L13535">
            <v>0</v>
          </cell>
        </row>
        <row r="13536">
          <cell r="L13536">
            <v>0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0</v>
          </cell>
        </row>
        <row r="13540">
          <cell r="L13540">
            <v>0</v>
          </cell>
        </row>
        <row r="13541">
          <cell r="L13541">
            <v>0</v>
          </cell>
        </row>
        <row r="13542">
          <cell r="L13542">
            <v>0</v>
          </cell>
        </row>
        <row r="13543">
          <cell r="L13543">
            <v>0</v>
          </cell>
        </row>
        <row r="13544">
          <cell r="L13544">
            <v>0</v>
          </cell>
        </row>
        <row r="13545">
          <cell r="L13545">
            <v>0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0</v>
          </cell>
        </row>
        <row r="13566">
          <cell r="L13566">
            <v>0</v>
          </cell>
        </row>
        <row r="13567">
          <cell r="L13567">
            <v>0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0</v>
          </cell>
        </row>
        <row r="13575">
          <cell r="L13575">
            <v>0</v>
          </cell>
        </row>
        <row r="13576">
          <cell r="L13576">
            <v>0</v>
          </cell>
        </row>
        <row r="13577">
          <cell r="L13577">
            <v>0</v>
          </cell>
        </row>
        <row r="13578">
          <cell r="L13578">
            <v>0</v>
          </cell>
        </row>
        <row r="13579">
          <cell r="L13579">
            <v>0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0</v>
          </cell>
        </row>
        <row r="13583">
          <cell r="L13583">
            <v>0</v>
          </cell>
        </row>
        <row r="13584">
          <cell r="L13584">
            <v>0</v>
          </cell>
        </row>
        <row r="13585">
          <cell r="L13585">
            <v>0</v>
          </cell>
        </row>
        <row r="13586">
          <cell r="L13586">
            <v>0</v>
          </cell>
        </row>
        <row r="13587">
          <cell r="L13587">
            <v>0</v>
          </cell>
        </row>
        <row r="13588">
          <cell r="L13588">
            <v>0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0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0</v>
          </cell>
        </row>
        <row r="13608">
          <cell r="L13608">
            <v>0</v>
          </cell>
        </row>
        <row r="13609">
          <cell r="L13609">
            <v>0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0</v>
          </cell>
        </row>
        <row r="13617">
          <cell r="L13617">
            <v>0</v>
          </cell>
        </row>
        <row r="13618">
          <cell r="L13618">
            <v>0</v>
          </cell>
        </row>
        <row r="13619">
          <cell r="L13619">
            <v>0</v>
          </cell>
        </row>
        <row r="13620">
          <cell r="L13620">
            <v>0</v>
          </cell>
        </row>
        <row r="13621">
          <cell r="L13621">
            <v>0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0</v>
          </cell>
        </row>
        <row r="13625">
          <cell r="L13625">
            <v>0</v>
          </cell>
        </row>
        <row r="13626">
          <cell r="L13626">
            <v>0</v>
          </cell>
        </row>
        <row r="13627">
          <cell r="L13627">
            <v>0</v>
          </cell>
        </row>
        <row r="13628">
          <cell r="L13628">
            <v>0</v>
          </cell>
        </row>
        <row r="13629">
          <cell r="L13629">
            <v>0</v>
          </cell>
        </row>
        <row r="13630">
          <cell r="L13630">
            <v>0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0</v>
          </cell>
        </row>
        <row r="13644">
          <cell r="L13644">
            <v>0</v>
          </cell>
        </row>
        <row r="13645">
          <cell r="L13645">
            <v>0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0</v>
          </cell>
        </row>
        <row r="13653">
          <cell r="L13653">
            <v>0</v>
          </cell>
        </row>
        <row r="13654">
          <cell r="L13654">
            <v>0</v>
          </cell>
        </row>
        <row r="13655">
          <cell r="L13655">
            <v>0</v>
          </cell>
        </row>
        <row r="13656">
          <cell r="L13656">
            <v>0</v>
          </cell>
        </row>
        <row r="13657">
          <cell r="L13657">
            <v>0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0</v>
          </cell>
        </row>
        <row r="13661">
          <cell r="L13661">
            <v>0</v>
          </cell>
        </row>
        <row r="13662">
          <cell r="L13662">
            <v>0</v>
          </cell>
        </row>
        <row r="13663">
          <cell r="L13663">
            <v>0</v>
          </cell>
        </row>
        <row r="13664">
          <cell r="L13664">
            <v>0</v>
          </cell>
        </row>
        <row r="13665">
          <cell r="L13665">
            <v>0</v>
          </cell>
        </row>
        <row r="13666">
          <cell r="L13666">
            <v>0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0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0</v>
          </cell>
        </row>
        <row r="13682">
          <cell r="L13682">
            <v>0</v>
          </cell>
        </row>
        <row r="13683">
          <cell r="L13683">
            <v>0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0</v>
          </cell>
        </row>
        <row r="13691">
          <cell r="L13691">
            <v>0</v>
          </cell>
        </row>
        <row r="13692">
          <cell r="L13692">
            <v>0</v>
          </cell>
        </row>
        <row r="13693">
          <cell r="L13693">
            <v>0</v>
          </cell>
        </row>
        <row r="13694">
          <cell r="L13694">
            <v>0</v>
          </cell>
        </row>
        <row r="13695">
          <cell r="L13695">
            <v>0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0</v>
          </cell>
        </row>
        <row r="13699">
          <cell r="L13699">
            <v>0</v>
          </cell>
        </row>
        <row r="13700">
          <cell r="L13700">
            <v>0</v>
          </cell>
        </row>
        <row r="13701">
          <cell r="L13701">
            <v>0</v>
          </cell>
        </row>
        <row r="13702">
          <cell r="L13702">
            <v>0</v>
          </cell>
        </row>
        <row r="13703">
          <cell r="L13703">
            <v>0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0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0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0</v>
          </cell>
        </row>
        <row r="13732">
          <cell r="L13732">
            <v>0</v>
          </cell>
        </row>
        <row r="13733">
          <cell r="L13733">
            <v>0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0</v>
          </cell>
        </row>
        <row r="13741">
          <cell r="L13741">
            <v>0</v>
          </cell>
        </row>
        <row r="13742">
          <cell r="L13742">
            <v>0</v>
          </cell>
        </row>
        <row r="13743">
          <cell r="L13743">
            <v>0</v>
          </cell>
        </row>
        <row r="13744">
          <cell r="L13744">
            <v>0</v>
          </cell>
        </row>
        <row r="13745">
          <cell r="L13745">
            <v>0</v>
          </cell>
        </row>
        <row r="13746">
          <cell r="L13746">
            <v>0</v>
          </cell>
        </row>
        <row r="13747">
          <cell r="L13747">
            <v>0</v>
          </cell>
        </row>
        <row r="13748">
          <cell r="L13748">
            <v>0</v>
          </cell>
        </row>
        <row r="13749">
          <cell r="L13749">
            <v>0</v>
          </cell>
        </row>
        <row r="13750">
          <cell r="L13750">
            <v>0</v>
          </cell>
        </row>
        <row r="13751">
          <cell r="L13751">
            <v>0</v>
          </cell>
        </row>
        <row r="13752">
          <cell r="L13752">
            <v>0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0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0</v>
          </cell>
        </row>
        <row r="13767">
          <cell r="L13767">
            <v>0</v>
          </cell>
        </row>
        <row r="13768">
          <cell r="L13768">
            <v>0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0</v>
          </cell>
        </row>
        <row r="13776">
          <cell r="L13776">
            <v>0</v>
          </cell>
        </row>
        <row r="13777">
          <cell r="L13777">
            <v>0</v>
          </cell>
        </row>
        <row r="13778">
          <cell r="L13778">
            <v>0</v>
          </cell>
        </row>
        <row r="13779">
          <cell r="L13779">
            <v>0</v>
          </cell>
        </row>
        <row r="13780">
          <cell r="L13780">
            <v>0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0</v>
          </cell>
        </row>
        <row r="13784">
          <cell r="L13784">
            <v>0</v>
          </cell>
        </row>
        <row r="13785">
          <cell r="L13785">
            <v>0</v>
          </cell>
        </row>
        <row r="13786">
          <cell r="L13786">
            <v>0</v>
          </cell>
        </row>
        <row r="13787">
          <cell r="L13787">
            <v>0</v>
          </cell>
        </row>
        <row r="13788">
          <cell r="L13788">
            <v>0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0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0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0</v>
          </cell>
        </row>
        <row r="13818">
          <cell r="L13818">
            <v>0</v>
          </cell>
        </row>
        <row r="13819">
          <cell r="L13819">
            <v>0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0</v>
          </cell>
        </row>
        <row r="13827">
          <cell r="L13827">
            <v>0</v>
          </cell>
        </row>
        <row r="13828">
          <cell r="L13828">
            <v>0</v>
          </cell>
        </row>
        <row r="13829">
          <cell r="L13829">
            <v>0</v>
          </cell>
        </row>
        <row r="13830">
          <cell r="L13830">
            <v>0</v>
          </cell>
        </row>
        <row r="13831">
          <cell r="L13831">
            <v>0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0</v>
          </cell>
        </row>
        <row r="13835">
          <cell r="L13835">
            <v>0</v>
          </cell>
        </row>
        <row r="13836">
          <cell r="L13836">
            <v>0</v>
          </cell>
        </row>
        <row r="13837">
          <cell r="L13837">
            <v>0</v>
          </cell>
        </row>
        <row r="13838">
          <cell r="L13838">
            <v>0</v>
          </cell>
        </row>
        <row r="13839">
          <cell r="L13839">
            <v>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0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0</v>
          </cell>
        </row>
        <row r="13847">
          <cell r="L13847">
            <v>0</v>
          </cell>
        </row>
        <row r="13848">
          <cell r="L13848">
            <v>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0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0</v>
          </cell>
        </row>
        <row r="13857">
          <cell r="L13857">
            <v>0</v>
          </cell>
        </row>
        <row r="13858">
          <cell r="L13858">
            <v>0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0</v>
          </cell>
        </row>
        <row r="13866">
          <cell r="L13866">
            <v>0</v>
          </cell>
        </row>
        <row r="13867">
          <cell r="L13867">
            <v>0</v>
          </cell>
        </row>
        <row r="13868">
          <cell r="L13868">
            <v>0</v>
          </cell>
        </row>
        <row r="13869">
          <cell r="L13869">
            <v>0</v>
          </cell>
        </row>
        <row r="13870">
          <cell r="L13870">
            <v>0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0</v>
          </cell>
        </row>
        <row r="13874">
          <cell r="L13874">
            <v>0</v>
          </cell>
        </row>
        <row r="13875">
          <cell r="L13875">
            <v>0</v>
          </cell>
        </row>
        <row r="13876">
          <cell r="L13876">
            <v>0</v>
          </cell>
        </row>
        <row r="13877">
          <cell r="L13877">
            <v>0</v>
          </cell>
        </row>
        <row r="13878">
          <cell r="L13878">
            <v>0</v>
          </cell>
        </row>
        <row r="13879">
          <cell r="L13879">
            <v>0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0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0</v>
          </cell>
        </row>
        <row r="13898">
          <cell r="L13898">
            <v>0</v>
          </cell>
        </row>
        <row r="13899">
          <cell r="L13899">
            <v>0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0</v>
          </cell>
        </row>
        <row r="13907">
          <cell r="L13907">
            <v>0</v>
          </cell>
        </row>
        <row r="13908">
          <cell r="L13908">
            <v>0</v>
          </cell>
        </row>
        <row r="13909">
          <cell r="L13909">
            <v>0</v>
          </cell>
        </row>
        <row r="13910">
          <cell r="L13910">
            <v>0</v>
          </cell>
        </row>
        <row r="13911">
          <cell r="L13911">
            <v>0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0</v>
          </cell>
        </row>
        <row r="13915">
          <cell r="L13915">
            <v>0</v>
          </cell>
        </row>
        <row r="13916">
          <cell r="L13916">
            <v>0</v>
          </cell>
        </row>
        <row r="13917">
          <cell r="L13917">
            <v>0</v>
          </cell>
        </row>
        <row r="13918">
          <cell r="L13918">
            <v>0</v>
          </cell>
        </row>
        <row r="13919">
          <cell r="L13919">
            <v>0</v>
          </cell>
        </row>
        <row r="13920">
          <cell r="L13920">
            <v>0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0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0</v>
          </cell>
        </row>
        <row r="13933">
          <cell r="L13933">
            <v>0</v>
          </cell>
        </row>
        <row r="13934">
          <cell r="L13934">
            <v>0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0</v>
          </cell>
        </row>
        <row r="13942">
          <cell r="L13942">
            <v>0</v>
          </cell>
        </row>
        <row r="13943">
          <cell r="L13943">
            <v>0</v>
          </cell>
        </row>
        <row r="13944">
          <cell r="L13944">
            <v>0</v>
          </cell>
        </row>
        <row r="13945">
          <cell r="L13945">
            <v>0</v>
          </cell>
        </row>
        <row r="13946">
          <cell r="L13946">
            <v>0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0</v>
          </cell>
        </row>
        <row r="13950">
          <cell r="L13950">
            <v>0</v>
          </cell>
        </row>
        <row r="13951">
          <cell r="L13951">
            <v>0</v>
          </cell>
        </row>
        <row r="13952">
          <cell r="L13952">
            <v>0</v>
          </cell>
        </row>
        <row r="13953">
          <cell r="L13953">
            <v>0</v>
          </cell>
        </row>
        <row r="13954">
          <cell r="L13954">
            <v>0</v>
          </cell>
        </row>
        <row r="13955">
          <cell r="L13955">
            <v>0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0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0</v>
          </cell>
        </row>
        <row r="13973">
          <cell r="L13973">
            <v>0</v>
          </cell>
        </row>
        <row r="13974">
          <cell r="L13974">
            <v>0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0</v>
          </cell>
        </row>
        <row r="13982">
          <cell r="L13982">
            <v>0</v>
          </cell>
        </row>
        <row r="13983">
          <cell r="L13983">
            <v>0</v>
          </cell>
        </row>
        <row r="13984">
          <cell r="L13984">
            <v>0</v>
          </cell>
        </row>
        <row r="13985">
          <cell r="L13985">
            <v>0</v>
          </cell>
        </row>
        <row r="13986">
          <cell r="L13986">
            <v>0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0</v>
          </cell>
        </row>
        <row r="13990">
          <cell r="L13990">
            <v>0</v>
          </cell>
        </row>
        <row r="13991">
          <cell r="L13991">
            <v>0</v>
          </cell>
        </row>
        <row r="13992">
          <cell r="L13992">
            <v>0</v>
          </cell>
        </row>
        <row r="13993">
          <cell r="L13993">
            <v>0</v>
          </cell>
        </row>
        <row r="13994">
          <cell r="L13994">
            <v>0</v>
          </cell>
        </row>
        <row r="13995">
          <cell r="L13995">
            <v>0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0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0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0</v>
          </cell>
        </row>
        <row r="14027">
          <cell r="L14027">
            <v>0</v>
          </cell>
        </row>
        <row r="14028">
          <cell r="L14028">
            <v>0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0</v>
          </cell>
        </row>
        <row r="14036">
          <cell r="L14036">
            <v>0</v>
          </cell>
        </row>
        <row r="14037">
          <cell r="L14037">
            <v>0</v>
          </cell>
        </row>
        <row r="14038">
          <cell r="L14038">
            <v>0</v>
          </cell>
        </row>
        <row r="14039">
          <cell r="L14039">
            <v>0</v>
          </cell>
        </row>
        <row r="14040">
          <cell r="L14040">
            <v>0</v>
          </cell>
        </row>
        <row r="14041">
          <cell r="L14041">
            <v>0</v>
          </cell>
        </row>
        <row r="14042">
          <cell r="L14042">
            <v>0</v>
          </cell>
        </row>
        <row r="14043">
          <cell r="L14043">
            <v>0</v>
          </cell>
        </row>
        <row r="14044">
          <cell r="L14044">
            <v>0</v>
          </cell>
        </row>
        <row r="14045">
          <cell r="L14045">
            <v>0</v>
          </cell>
        </row>
        <row r="14046">
          <cell r="L14046">
            <v>0</v>
          </cell>
        </row>
        <row r="14047">
          <cell r="L14047">
            <v>0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0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0</v>
          </cell>
        </row>
        <row r="14062">
          <cell r="L14062">
            <v>0</v>
          </cell>
        </row>
        <row r="14063">
          <cell r="L14063">
            <v>0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0</v>
          </cell>
        </row>
        <row r="14071">
          <cell r="L14071">
            <v>0</v>
          </cell>
        </row>
        <row r="14072">
          <cell r="L14072">
            <v>0</v>
          </cell>
        </row>
        <row r="14073">
          <cell r="L14073">
            <v>0</v>
          </cell>
        </row>
        <row r="14074">
          <cell r="L14074">
            <v>0</v>
          </cell>
        </row>
        <row r="14075">
          <cell r="L14075">
            <v>0</v>
          </cell>
        </row>
        <row r="14076">
          <cell r="L14076">
            <v>0</v>
          </cell>
        </row>
        <row r="14077">
          <cell r="L14077">
            <v>0</v>
          </cell>
        </row>
        <row r="14078">
          <cell r="L14078">
            <v>0</v>
          </cell>
        </row>
        <row r="14079">
          <cell r="L14079">
            <v>0</v>
          </cell>
        </row>
        <row r="14080">
          <cell r="L14080">
            <v>0</v>
          </cell>
        </row>
        <row r="14081">
          <cell r="L14081">
            <v>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0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0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0</v>
          </cell>
        </row>
        <row r="14108">
          <cell r="L14108">
            <v>0</v>
          </cell>
        </row>
        <row r="14109">
          <cell r="L14109">
            <v>0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0</v>
          </cell>
        </row>
        <row r="14117">
          <cell r="L14117">
            <v>0</v>
          </cell>
        </row>
        <row r="14118">
          <cell r="L14118">
            <v>0</v>
          </cell>
        </row>
        <row r="14119">
          <cell r="L14119">
            <v>0</v>
          </cell>
        </row>
        <row r="14120">
          <cell r="L14120">
            <v>0</v>
          </cell>
        </row>
        <row r="14121">
          <cell r="L14121">
            <v>0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0</v>
          </cell>
        </row>
        <row r="14125">
          <cell r="L14125">
            <v>0</v>
          </cell>
        </row>
        <row r="14126">
          <cell r="L14126">
            <v>0</v>
          </cell>
        </row>
        <row r="14127">
          <cell r="L14127">
            <v>0</v>
          </cell>
        </row>
        <row r="14128">
          <cell r="L14128">
            <v>0</v>
          </cell>
        </row>
        <row r="14129">
          <cell r="L14129">
            <v>0</v>
          </cell>
        </row>
        <row r="14130">
          <cell r="L14130">
            <v>0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0</v>
          </cell>
        </row>
        <row r="14138">
          <cell r="L14138">
            <v>0</v>
          </cell>
        </row>
        <row r="14139">
          <cell r="L14139">
            <v>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0</v>
          </cell>
        </row>
        <row r="14145">
          <cell r="L14145">
            <v>0</v>
          </cell>
        </row>
        <row r="14146">
          <cell r="L14146">
            <v>0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0</v>
          </cell>
        </row>
        <row r="14154">
          <cell r="L14154">
            <v>0</v>
          </cell>
        </row>
        <row r="14155">
          <cell r="L14155">
            <v>0</v>
          </cell>
        </row>
        <row r="14156">
          <cell r="L14156">
            <v>0</v>
          </cell>
        </row>
        <row r="14157">
          <cell r="L14157">
            <v>0</v>
          </cell>
        </row>
        <row r="14158">
          <cell r="L14158">
            <v>0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0</v>
          </cell>
        </row>
        <row r="14162">
          <cell r="L14162">
            <v>0</v>
          </cell>
        </row>
        <row r="14163">
          <cell r="L14163">
            <v>0</v>
          </cell>
        </row>
        <row r="14164">
          <cell r="L14164">
            <v>0</v>
          </cell>
        </row>
        <row r="14165">
          <cell r="L14165">
            <v>0</v>
          </cell>
        </row>
        <row r="14166">
          <cell r="L14166">
            <v>0</v>
          </cell>
        </row>
        <row r="14167">
          <cell r="L14167">
            <v>0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0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0</v>
          </cell>
        </row>
        <row r="14184">
          <cell r="L14184">
            <v>0</v>
          </cell>
        </row>
        <row r="14185">
          <cell r="L14185">
            <v>0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0</v>
          </cell>
        </row>
        <row r="14193">
          <cell r="L14193">
            <v>0</v>
          </cell>
        </row>
        <row r="14194">
          <cell r="L14194">
            <v>0</v>
          </cell>
        </row>
        <row r="14195">
          <cell r="L14195">
            <v>0</v>
          </cell>
        </row>
        <row r="14196">
          <cell r="L14196">
            <v>0</v>
          </cell>
        </row>
        <row r="14197">
          <cell r="L14197">
            <v>0</v>
          </cell>
        </row>
        <row r="14198">
          <cell r="L14198">
            <v>0</v>
          </cell>
        </row>
        <row r="14199">
          <cell r="L14199">
            <v>0</v>
          </cell>
        </row>
        <row r="14200">
          <cell r="L14200">
            <v>0</v>
          </cell>
        </row>
        <row r="14201">
          <cell r="L14201">
            <v>0</v>
          </cell>
        </row>
        <row r="14202">
          <cell r="L14202">
            <v>0</v>
          </cell>
        </row>
        <row r="14203">
          <cell r="L14203">
            <v>0</v>
          </cell>
        </row>
        <row r="14204">
          <cell r="L14204">
            <v>0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0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0</v>
          </cell>
        </row>
        <row r="14219">
          <cell r="L14219">
            <v>0</v>
          </cell>
        </row>
        <row r="14220">
          <cell r="L14220">
            <v>0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0</v>
          </cell>
        </row>
        <row r="14228">
          <cell r="L14228">
            <v>0</v>
          </cell>
        </row>
        <row r="14229">
          <cell r="L14229">
            <v>0</v>
          </cell>
        </row>
        <row r="14230">
          <cell r="L14230">
            <v>0</v>
          </cell>
        </row>
        <row r="14231">
          <cell r="L14231">
            <v>0</v>
          </cell>
        </row>
        <row r="14232">
          <cell r="L14232">
            <v>0</v>
          </cell>
        </row>
        <row r="14233">
          <cell r="L14233">
            <v>0</v>
          </cell>
        </row>
        <row r="14234">
          <cell r="L14234">
            <v>0</v>
          </cell>
        </row>
        <row r="14235">
          <cell r="L14235">
            <v>0</v>
          </cell>
        </row>
        <row r="14236">
          <cell r="L14236">
            <v>0</v>
          </cell>
        </row>
        <row r="14237">
          <cell r="L14237">
            <v>0</v>
          </cell>
        </row>
        <row r="14238">
          <cell r="L14238">
            <v>0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0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0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0</v>
          </cell>
        </row>
        <row r="14263">
          <cell r="L14263">
            <v>0</v>
          </cell>
        </row>
        <row r="14264">
          <cell r="L14264">
            <v>0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0</v>
          </cell>
        </row>
        <row r="14272">
          <cell r="L14272">
            <v>0</v>
          </cell>
        </row>
        <row r="14273">
          <cell r="L14273">
            <v>0</v>
          </cell>
        </row>
        <row r="14274">
          <cell r="L14274">
            <v>0</v>
          </cell>
        </row>
        <row r="14275">
          <cell r="L14275">
            <v>0</v>
          </cell>
        </row>
        <row r="14276">
          <cell r="L14276">
            <v>0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0</v>
          </cell>
        </row>
        <row r="14280">
          <cell r="L14280">
            <v>0</v>
          </cell>
        </row>
        <row r="14281">
          <cell r="L14281">
            <v>0</v>
          </cell>
        </row>
        <row r="14282">
          <cell r="L14282">
            <v>0</v>
          </cell>
        </row>
        <row r="14283">
          <cell r="L14283">
            <v>0</v>
          </cell>
        </row>
        <row r="14284">
          <cell r="L14284">
            <v>0</v>
          </cell>
        </row>
        <row r="14285">
          <cell r="L14285">
            <v>0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0</v>
          </cell>
        </row>
        <row r="14301">
          <cell r="L14301">
            <v>0</v>
          </cell>
        </row>
        <row r="14302">
          <cell r="L14302">
            <v>0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0</v>
          </cell>
        </row>
        <row r="14308">
          <cell r="L14308">
            <v>0</v>
          </cell>
        </row>
        <row r="14309">
          <cell r="L14309">
            <v>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0</v>
          </cell>
        </row>
        <row r="14317">
          <cell r="L14317">
            <v>0</v>
          </cell>
        </row>
        <row r="14318">
          <cell r="L14318">
            <v>0</v>
          </cell>
        </row>
        <row r="14319">
          <cell r="L14319">
            <v>0</v>
          </cell>
        </row>
        <row r="14320">
          <cell r="L14320">
            <v>0</v>
          </cell>
        </row>
        <row r="14321">
          <cell r="L14321">
            <v>0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0</v>
          </cell>
        </row>
        <row r="14325">
          <cell r="L14325">
            <v>0</v>
          </cell>
        </row>
        <row r="14326">
          <cell r="L14326">
            <v>0</v>
          </cell>
        </row>
        <row r="14327">
          <cell r="L14327">
            <v>0</v>
          </cell>
        </row>
        <row r="14328">
          <cell r="L14328">
            <v>0</v>
          </cell>
        </row>
        <row r="14329">
          <cell r="L14329">
            <v>0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0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0</v>
          </cell>
        </row>
        <row r="14344">
          <cell r="L14344">
            <v>0</v>
          </cell>
        </row>
        <row r="14345">
          <cell r="L14345">
            <v>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0</v>
          </cell>
        </row>
        <row r="14353">
          <cell r="L14353">
            <v>0</v>
          </cell>
        </row>
        <row r="14354">
          <cell r="L14354">
            <v>0</v>
          </cell>
        </row>
        <row r="14355">
          <cell r="L14355">
            <v>0</v>
          </cell>
        </row>
        <row r="14356">
          <cell r="L14356">
            <v>0</v>
          </cell>
        </row>
        <row r="14357">
          <cell r="L14357">
            <v>0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0</v>
          </cell>
        </row>
        <row r="14361">
          <cell r="L14361">
            <v>0</v>
          </cell>
        </row>
        <row r="14362">
          <cell r="L14362">
            <v>0</v>
          </cell>
        </row>
        <row r="14363">
          <cell r="L14363">
            <v>0</v>
          </cell>
        </row>
        <row r="14364">
          <cell r="L14364">
            <v>0</v>
          </cell>
        </row>
        <row r="14365">
          <cell r="L14365">
            <v>0</v>
          </cell>
        </row>
        <row r="14366">
          <cell r="L14366">
            <v>0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0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0</v>
          </cell>
        </row>
        <row r="14384">
          <cell r="L14384">
            <v>0</v>
          </cell>
        </row>
        <row r="14385">
          <cell r="L14385">
            <v>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0</v>
          </cell>
        </row>
        <row r="14393">
          <cell r="L14393">
            <v>0</v>
          </cell>
        </row>
        <row r="14394">
          <cell r="L14394">
            <v>0</v>
          </cell>
        </row>
        <row r="14395">
          <cell r="L14395">
            <v>0</v>
          </cell>
        </row>
        <row r="14396">
          <cell r="L14396">
            <v>0</v>
          </cell>
        </row>
        <row r="14397">
          <cell r="L14397">
            <v>0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0</v>
          </cell>
        </row>
        <row r="14401">
          <cell r="L14401">
            <v>0</v>
          </cell>
        </row>
        <row r="14402">
          <cell r="L14402">
            <v>0</v>
          </cell>
        </row>
        <row r="14403">
          <cell r="L14403">
            <v>0</v>
          </cell>
        </row>
        <row r="14404">
          <cell r="L14404">
            <v>0</v>
          </cell>
        </row>
        <row r="14405">
          <cell r="L14405">
            <v>0</v>
          </cell>
        </row>
        <row r="14406">
          <cell r="L14406">
            <v>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0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0</v>
          </cell>
        </row>
        <row r="14420">
          <cell r="L14420">
            <v>0</v>
          </cell>
        </row>
        <row r="14421">
          <cell r="L14421">
            <v>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0</v>
          </cell>
        </row>
        <row r="14429">
          <cell r="L14429">
            <v>0</v>
          </cell>
        </row>
        <row r="14430">
          <cell r="L14430">
            <v>0</v>
          </cell>
        </row>
        <row r="14431">
          <cell r="L14431">
            <v>0</v>
          </cell>
        </row>
        <row r="14432">
          <cell r="L14432">
            <v>0</v>
          </cell>
        </row>
        <row r="14433">
          <cell r="L14433">
            <v>0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0</v>
          </cell>
        </row>
        <row r="14437">
          <cell r="L14437">
            <v>0</v>
          </cell>
        </row>
        <row r="14438">
          <cell r="L14438">
            <v>0</v>
          </cell>
        </row>
        <row r="14439">
          <cell r="L14439">
            <v>0</v>
          </cell>
        </row>
        <row r="14440">
          <cell r="L14440">
            <v>0</v>
          </cell>
        </row>
        <row r="14441">
          <cell r="L14441">
            <v>0</v>
          </cell>
        </row>
        <row r="14442">
          <cell r="L14442">
            <v>0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0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0</v>
          </cell>
        </row>
        <row r="14459">
          <cell r="L14459">
            <v>0</v>
          </cell>
        </row>
        <row r="14460">
          <cell r="L14460">
            <v>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0</v>
          </cell>
        </row>
        <row r="14468">
          <cell r="L14468">
            <v>0</v>
          </cell>
        </row>
        <row r="14469">
          <cell r="L14469">
            <v>0</v>
          </cell>
        </row>
        <row r="14470">
          <cell r="L14470">
            <v>0</v>
          </cell>
        </row>
        <row r="14471">
          <cell r="L14471">
            <v>0</v>
          </cell>
        </row>
        <row r="14472">
          <cell r="L14472">
            <v>0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0</v>
          </cell>
        </row>
        <row r="14476">
          <cell r="L14476">
            <v>0</v>
          </cell>
        </row>
        <row r="14477">
          <cell r="L14477">
            <v>0</v>
          </cell>
        </row>
        <row r="14478">
          <cell r="L14478">
            <v>0</v>
          </cell>
        </row>
        <row r="14479">
          <cell r="L14479">
            <v>0</v>
          </cell>
        </row>
        <row r="14480">
          <cell r="L14480">
            <v>0</v>
          </cell>
        </row>
        <row r="14481">
          <cell r="L14481">
            <v>0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0</v>
          </cell>
        </row>
        <row r="14496">
          <cell r="L14496">
            <v>0</v>
          </cell>
        </row>
        <row r="14497">
          <cell r="L14497">
            <v>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0</v>
          </cell>
        </row>
        <row r="14505">
          <cell r="L14505">
            <v>0</v>
          </cell>
        </row>
        <row r="14506">
          <cell r="L14506">
            <v>0</v>
          </cell>
        </row>
        <row r="14507">
          <cell r="L14507">
            <v>0</v>
          </cell>
        </row>
        <row r="14508">
          <cell r="L14508">
            <v>0</v>
          </cell>
        </row>
        <row r="14509">
          <cell r="L14509">
            <v>0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0</v>
          </cell>
        </row>
        <row r="14513">
          <cell r="L14513">
            <v>0</v>
          </cell>
        </row>
        <row r="14514">
          <cell r="L14514">
            <v>0</v>
          </cell>
        </row>
        <row r="14515">
          <cell r="L14515">
            <v>0</v>
          </cell>
        </row>
        <row r="14516">
          <cell r="L14516">
            <v>0</v>
          </cell>
        </row>
        <row r="14517">
          <cell r="L14517">
            <v>0</v>
          </cell>
        </row>
        <row r="14518">
          <cell r="L14518">
            <v>0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0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0</v>
          </cell>
        </row>
        <row r="14530">
          <cell r="L14530">
            <v>0</v>
          </cell>
        </row>
        <row r="14531">
          <cell r="L14531">
            <v>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0</v>
          </cell>
        </row>
        <row r="14539">
          <cell r="L14539">
            <v>0</v>
          </cell>
        </row>
        <row r="14540">
          <cell r="L14540">
            <v>0</v>
          </cell>
        </row>
        <row r="14541">
          <cell r="L14541">
            <v>0</v>
          </cell>
        </row>
        <row r="14542">
          <cell r="L14542">
            <v>0</v>
          </cell>
        </row>
        <row r="14543">
          <cell r="L14543">
            <v>0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0</v>
          </cell>
        </row>
        <row r="14547">
          <cell r="L14547">
            <v>0</v>
          </cell>
        </row>
        <row r="14548">
          <cell r="L14548">
            <v>0</v>
          </cell>
        </row>
        <row r="14549">
          <cell r="L14549">
            <v>0</v>
          </cell>
        </row>
        <row r="14550">
          <cell r="L14550">
            <v>0</v>
          </cell>
        </row>
        <row r="14551">
          <cell r="L14551">
            <v>0</v>
          </cell>
        </row>
        <row r="14552">
          <cell r="L14552">
            <v>0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0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0</v>
          </cell>
        </row>
        <row r="14567">
          <cell r="L14567">
            <v>0</v>
          </cell>
        </row>
        <row r="14568">
          <cell r="L14568">
            <v>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0</v>
          </cell>
        </row>
        <row r="14576">
          <cell r="L14576">
            <v>0</v>
          </cell>
        </row>
        <row r="14577">
          <cell r="L14577">
            <v>0</v>
          </cell>
        </row>
        <row r="14578">
          <cell r="L14578">
            <v>0</v>
          </cell>
        </row>
        <row r="14579">
          <cell r="L14579">
            <v>0</v>
          </cell>
        </row>
        <row r="14580">
          <cell r="L14580">
            <v>0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0</v>
          </cell>
        </row>
        <row r="14584">
          <cell r="L14584">
            <v>0</v>
          </cell>
        </row>
        <row r="14585">
          <cell r="L14585">
            <v>0</v>
          </cell>
        </row>
        <row r="14586">
          <cell r="L14586">
            <v>0</v>
          </cell>
        </row>
        <row r="14587">
          <cell r="L14587">
            <v>0</v>
          </cell>
        </row>
        <row r="14588">
          <cell r="L14588">
            <v>0</v>
          </cell>
        </row>
        <row r="14589">
          <cell r="L14589">
            <v>0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0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0</v>
          </cell>
        </row>
        <row r="14604">
          <cell r="L14604">
            <v>0</v>
          </cell>
        </row>
        <row r="14605">
          <cell r="L14605">
            <v>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0</v>
          </cell>
        </row>
        <row r="14613">
          <cell r="L14613">
            <v>0</v>
          </cell>
        </row>
        <row r="14614">
          <cell r="L14614">
            <v>0</v>
          </cell>
        </row>
        <row r="14615">
          <cell r="L14615">
            <v>0</v>
          </cell>
        </row>
        <row r="14616">
          <cell r="L14616">
            <v>0</v>
          </cell>
        </row>
        <row r="14617">
          <cell r="L14617">
            <v>0</v>
          </cell>
        </row>
        <row r="14618">
          <cell r="L14618">
            <v>0</v>
          </cell>
        </row>
        <row r="14619">
          <cell r="L14619">
            <v>0</v>
          </cell>
        </row>
        <row r="14620">
          <cell r="L14620">
            <v>0</v>
          </cell>
        </row>
        <row r="14621">
          <cell r="L14621">
            <v>0</v>
          </cell>
        </row>
        <row r="14622">
          <cell r="L14622">
            <v>0</v>
          </cell>
        </row>
        <row r="14623">
          <cell r="L14623">
            <v>0</v>
          </cell>
        </row>
        <row r="14624">
          <cell r="L14624">
            <v>0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0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0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0</v>
          </cell>
        </row>
        <row r="14647">
          <cell r="L14647">
            <v>0</v>
          </cell>
        </row>
        <row r="14648">
          <cell r="L14648">
            <v>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0</v>
          </cell>
        </row>
        <row r="14656">
          <cell r="L14656">
            <v>0</v>
          </cell>
        </row>
        <row r="14657">
          <cell r="L14657">
            <v>0</v>
          </cell>
        </row>
        <row r="14658">
          <cell r="L14658">
            <v>0</v>
          </cell>
        </row>
        <row r="14659">
          <cell r="L14659">
            <v>0</v>
          </cell>
        </row>
        <row r="14660">
          <cell r="L14660">
            <v>0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0</v>
          </cell>
        </row>
        <row r="14664">
          <cell r="L14664">
            <v>0</v>
          </cell>
        </row>
        <row r="14665">
          <cell r="L14665">
            <v>0</v>
          </cell>
        </row>
        <row r="14666">
          <cell r="L14666">
            <v>0</v>
          </cell>
        </row>
        <row r="14667">
          <cell r="L14667">
            <v>0</v>
          </cell>
        </row>
        <row r="14668">
          <cell r="L14668">
            <v>0</v>
          </cell>
        </row>
        <row r="14669">
          <cell r="L14669">
            <v>0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0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0</v>
          </cell>
        </row>
        <row r="14681">
          <cell r="L14681">
            <v>0</v>
          </cell>
        </row>
        <row r="14682">
          <cell r="L14682">
            <v>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0</v>
          </cell>
        </row>
        <row r="14690">
          <cell r="L14690">
            <v>0</v>
          </cell>
        </row>
        <row r="14691">
          <cell r="L14691">
            <v>0</v>
          </cell>
        </row>
        <row r="14692">
          <cell r="L14692">
            <v>0</v>
          </cell>
        </row>
        <row r="14693">
          <cell r="L14693">
            <v>0</v>
          </cell>
        </row>
        <row r="14694">
          <cell r="L14694">
            <v>0</v>
          </cell>
        </row>
        <row r="14695">
          <cell r="L14695">
            <v>0</v>
          </cell>
        </row>
        <row r="14696">
          <cell r="L14696">
            <v>0</v>
          </cell>
        </row>
        <row r="14697">
          <cell r="L14697">
            <v>0</v>
          </cell>
        </row>
        <row r="14698">
          <cell r="L14698">
            <v>0</v>
          </cell>
        </row>
        <row r="14699">
          <cell r="L14699">
            <v>0</v>
          </cell>
        </row>
        <row r="14700">
          <cell r="L14700">
            <v>0</v>
          </cell>
        </row>
        <row r="14701">
          <cell r="L14701">
            <v>0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0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0</v>
          </cell>
        </row>
        <row r="14725">
          <cell r="L14725">
            <v>0</v>
          </cell>
        </row>
        <row r="14726">
          <cell r="L14726">
            <v>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0</v>
          </cell>
        </row>
        <row r="14734">
          <cell r="L14734">
            <v>0</v>
          </cell>
        </row>
        <row r="14735">
          <cell r="L14735">
            <v>0</v>
          </cell>
        </row>
        <row r="14736">
          <cell r="L14736">
            <v>0</v>
          </cell>
        </row>
        <row r="14737">
          <cell r="L14737">
            <v>0</v>
          </cell>
        </row>
        <row r="14738">
          <cell r="L14738">
            <v>0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0</v>
          </cell>
        </row>
        <row r="14742">
          <cell r="L14742">
            <v>0</v>
          </cell>
        </row>
        <row r="14743">
          <cell r="L14743">
            <v>0</v>
          </cell>
        </row>
        <row r="14744">
          <cell r="L14744">
            <v>0</v>
          </cell>
        </row>
        <row r="14745">
          <cell r="L14745">
            <v>0</v>
          </cell>
        </row>
        <row r="14746">
          <cell r="L14746">
            <v>0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0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0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0</v>
          </cell>
        </row>
        <row r="14761">
          <cell r="L14761">
            <v>0</v>
          </cell>
        </row>
        <row r="14762">
          <cell r="L14762">
            <v>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0</v>
          </cell>
        </row>
        <row r="14770">
          <cell r="L14770">
            <v>0</v>
          </cell>
        </row>
        <row r="14771">
          <cell r="L14771">
            <v>0</v>
          </cell>
        </row>
        <row r="14772">
          <cell r="L14772">
            <v>0</v>
          </cell>
        </row>
        <row r="14773">
          <cell r="L14773">
            <v>0</v>
          </cell>
        </row>
        <row r="14774">
          <cell r="L14774">
            <v>0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0</v>
          </cell>
        </row>
        <row r="14778">
          <cell r="L14778">
            <v>0</v>
          </cell>
        </row>
        <row r="14779">
          <cell r="L14779">
            <v>0</v>
          </cell>
        </row>
        <row r="14780">
          <cell r="L14780">
            <v>0</v>
          </cell>
        </row>
        <row r="14781">
          <cell r="L14781">
            <v>0</v>
          </cell>
        </row>
        <row r="14782">
          <cell r="L14782">
            <v>0</v>
          </cell>
        </row>
        <row r="14783">
          <cell r="L14783">
            <v>0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0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0</v>
          </cell>
        </row>
        <row r="14803">
          <cell r="L14803">
            <v>0</v>
          </cell>
        </row>
        <row r="14804">
          <cell r="L14804">
            <v>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0</v>
          </cell>
        </row>
        <row r="14812">
          <cell r="L14812">
            <v>0</v>
          </cell>
        </row>
        <row r="14813">
          <cell r="L14813">
            <v>0</v>
          </cell>
        </row>
        <row r="14814">
          <cell r="L14814">
            <v>0</v>
          </cell>
        </row>
        <row r="14815">
          <cell r="L14815">
            <v>0</v>
          </cell>
        </row>
        <row r="14816">
          <cell r="L14816">
            <v>0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0</v>
          </cell>
        </row>
        <row r="14820">
          <cell r="L14820">
            <v>0</v>
          </cell>
        </row>
        <row r="14821">
          <cell r="L14821">
            <v>0</v>
          </cell>
        </row>
        <row r="14822">
          <cell r="L14822">
            <v>0</v>
          </cell>
        </row>
        <row r="14823">
          <cell r="L14823">
            <v>0</v>
          </cell>
        </row>
        <row r="14824">
          <cell r="L14824">
            <v>0</v>
          </cell>
        </row>
        <row r="14825">
          <cell r="L14825">
            <v>0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0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0</v>
          </cell>
        </row>
        <row r="14840">
          <cell r="L14840">
            <v>0</v>
          </cell>
        </row>
        <row r="14841">
          <cell r="L14841">
            <v>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0</v>
          </cell>
        </row>
        <row r="14849">
          <cell r="L14849">
            <v>0</v>
          </cell>
        </row>
        <row r="14850">
          <cell r="L14850">
            <v>0</v>
          </cell>
        </row>
        <row r="14851">
          <cell r="L14851">
            <v>0</v>
          </cell>
        </row>
        <row r="14852">
          <cell r="L14852">
            <v>0</v>
          </cell>
        </row>
        <row r="14853">
          <cell r="L14853">
            <v>0</v>
          </cell>
        </row>
        <row r="14854">
          <cell r="L14854">
            <v>0</v>
          </cell>
        </row>
        <row r="14855">
          <cell r="L14855">
            <v>0</v>
          </cell>
        </row>
        <row r="14856">
          <cell r="L14856">
            <v>0</v>
          </cell>
        </row>
        <row r="14857">
          <cell r="L14857">
            <v>0</v>
          </cell>
        </row>
        <row r="14858">
          <cell r="L14858">
            <v>0</v>
          </cell>
        </row>
        <row r="14859">
          <cell r="L14859">
            <v>0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0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0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0</v>
          </cell>
        </row>
        <row r="14879">
          <cell r="L14879">
            <v>0</v>
          </cell>
        </row>
        <row r="14880">
          <cell r="L14880">
            <v>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0</v>
          </cell>
        </row>
        <row r="14888">
          <cell r="L14888">
            <v>0</v>
          </cell>
        </row>
        <row r="14889">
          <cell r="L14889">
            <v>0</v>
          </cell>
        </row>
        <row r="14890">
          <cell r="L14890">
            <v>0</v>
          </cell>
        </row>
        <row r="14891">
          <cell r="L14891">
            <v>0</v>
          </cell>
        </row>
        <row r="14892">
          <cell r="L14892">
            <v>0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0</v>
          </cell>
        </row>
        <row r="14896">
          <cell r="L14896">
            <v>0</v>
          </cell>
        </row>
        <row r="14897">
          <cell r="L14897">
            <v>0</v>
          </cell>
        </row>
        <row r="14898">
          <cell r="L14898">
            <v>0</v>
          </cell>
        </row>
        <row r="14899">
          <cell r="L14899">
            <v>0</v>
          </cell>
        </row>
        <row r="14900">
          <cell r="L14900">
            <v>0</v>
          </cell>
        </row>
        <row r="14901">
          <cell r="L14901">
            <v>0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0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0</v>
          </cell>
        </row>
        <row r="14917">
          <cell r="L14917">
            <v>0</v>
          </cell>
        </row>
        <row r="14918">
          <cell r="L14918">
            <v>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0</v>
          </cell>
        </row>
        <row r="14926">
          <cell r="L14926">
            <v>0</v>
          </cell>
        </row>
        <row r="14927">
          <cell r="L14927">
            <v>0</v>
          </cell>
        </row>
        <row r="14928">
          <cell r="L14928">
            <v>0</v>
          </cell>
        </row>
        <row r="14929">
          <cell r="L14929">
            <v>0</v>
          </cell>
        </row>
        <row r="14930">
          <cell r="L14930">
            <v>0</v>
          </cell>
        </row>
        <row r="14931">
          <cell r="L14931">
            <v>0</v>
          </cell>
        </row>
        <row r="14932">
          <cell r="L14932">
            <v>0</v>
          </cell>
        </row>
        <row r="14933">
          <cell r="L14933">
            <v>0</v>
          </cell>
        </row>
        <row r="14934">
          <cell r="L14934">
            <v>0</v>
          </cell>
        </row>
        <row r="14935">
          <cell r="L14935">
            <v>0</v>
          </cell>
        </row>
        <row r="14936">
          <cell r="L14936">
            <v>0</v>
          </cell>
        </row>
        <row r="14937">
          <cell r="L14937">
            <v>0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0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0</v>
          </cell>
        </row>
        <row r="14951">
          <cell r="L14951">
            <v>0</v>
          </cell>
        </row>
        <row r="14952">
          <cell r="L14952">
            <v>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0</v>
          </cell>
        </row>
        <row r="14960">
          <cell r="L14960">
            <v>0</v>
          </cell>
        </row>
        <row r="14961">
          <cell r="L14961">
            <v>0</v>
          </cell>
        </row>
        <row r="14962">
          <cell r="L14962">
            <v>0</v>
          </cell>
        </row>
        <row r="14963">
          <cell r="L14963">
            <v>0</v>
          </cell>
        </row>
        <row r="14964">
          <cell r="L14964">
            <v>0</v>
          </cell>
        </row>
        <row r="14965">
          <cell r="L14965">
            <v>0</v>
          </cell>
        </row>
        <row r="14966">
          <cell r="L14966">
            <v>0</v>
          </cell>
        </row>
        <row r="14967">
          <cell r="L14967">
            <v>0</v>
          </cell>
        </row>
        <row r="14968">
          <cell r="L14968">
            <v>0</v>
          </cell>
        </row>
        <row r="14969">
          <cell r="L14969">
            <v>0</v>
          </cell>
        </row>
        <row r="14970">
          <cell r="L14970">
            <v>0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0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0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0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0</v>
          </cell>
        </row>
        <row r="14997">
          <cell r="L14997">
            <v>0</v>
          </cell>
        </row>
        <row r="14998">
          <cell r="L14998">
            <v>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0</v>
          </cell>
        </row>
        <row r="15006">
          <cell r="L15006">
            <v>0</v>
          </cell>
        </row>
        <row r="15007">
          <cell r="L15007">
            <v>0</v>
          </cell>
        </row>
        <row r="15008">
          <cell r="L15008">
            <v>0</v>
          </cell>
        </row>
        <row r="15009">
          <cell r="L15009">
            <v>0</v>
          </cell>
        </row>
        <row r="15010">
          <cell r="L15010">
            <v>0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0</v>
          </cell>
        </row>
        <row r="15014">
          <cell r="L15014">
            <v>0</v>
          </cell>
        </row>
        <row r="15015">
          <cell r="L15015">
            <v>0</v>
          </cell>
        </row>
        <row r="15016">
          <cell r="L15016">
            <v>0</v>
          </cell>
        </row>
        <row r="15017">
          <cell r="L15017">
            <v>0</v>
          </cell>
        </row>
        <row r="15018">
          <cell r="L15018">
            <v>0</v>
          </cell>
        </row>
        <row r="15019">
          <cell r="L15019">
            <v>0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0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0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0</v>
          </cell>
        </row>
        <row r="15041">
          <cell r="L15041">
            <v>0</v>
          </cell>
        </row>
        <row r="15042">
          <cell r="L15042">
            <v>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0</v>
          </cell>
        </row>
        <row r="15050">
          <cell r="L15050">
            <v>0</v>
          </cell>
        </row>
        <row r="15051">
          <cell r="L15051">
            <v>0</v>
          </cell>
        </row>
        <row r="15052">
          <cell r="L15052">
            <v>0</v>
          </cell>
        </row>
        <row r="15053">
          <cell r="L15053">
            <v>0</v>
          </cell>
        </row>
        <row r="15054">
          <cell r="L15054">
            <v>0</v>
          </cell>
        </row>
        <row r="15055">
          <cell r="L15055">
            <v>0</v>
          </cell>
        </row>
        <row r="15056">
          <cell r="L15056">
            <v>0</v>
          </cell>
        </row>
        <row r="15057">
          <cell r="L15057">
            <v>0</v>
          </cell>
        </row>
        <row r="15058">
          <cell r="L15058">
            <v>0</v>
          </cell>
        </row>
        <row r="15059">
          <cell r="L15059">
            <v>0</v>
          </cell>
        </row>
        <row r="15060">
          <cell r="L15060">
            <v>0</v>
          </cell>
        </row>
        <row r="15061">
          <cell r="L15061">
            <v>0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0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0</v>
          </cell>
        </row>
        <row r="15081">
          <cell r="L15081">
            <v>0</v>
          </cell>
        </row>
        <row r="15082">
          <cell r="L15082">
            <v>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0</v>
          </cell>
        </row>
        <row r="15090">
          <cell r="L15090">
            <v>0</v>
          </cell>
        </row>
        <row r="15091">
          <cell r="L15091">
            <v>0</v>
          </cell>
        </row>
        <row r="15092">
          <cell r="L15092">
            <v>0</v>
          </cell>
        </row>
        <row r="15093">
          <cell r="L15093">
            <v>0</v>
          </cell>
        </row>
        <row r="15094">
          <cell r="L15094">
            <v>0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0</v>
          </cell>
        </row>
        <row r="15105">
          <cell r="L15105">
            <v>0</v>
          </cell>
        </row>
        <row r="15106">
          <cell r="L15106">
            <v>0</v>
          </cell>
        </row>
        <row r="15107">
          <cell r="L15107">
            <v>0</v>
          </cell>
        </row>
        <row r="15108">
          <cell r="L15108">
            <v>0</v>
          </cell>
        </row>
        <row r="15109">
          <cell r="L15109">
            <v>0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0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0</v>
          </cell>
        </row>
        <row r="15135">
          <cell r="L15135">
            <v>0</v>
          </cell>
        </row>
        <row r="15136">
          <cell r="L15136">
            <v>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0</v>
          </cell>
        </row>
        <row r="15144">
          <cell r="L15144">
            <v>0</v>
          </cell>
        </row>
        <row r="15145">
          <cell r="L15145">
            <v>0</v>
          </cell>
        </row>
        <row r="15146">
          <cell r="L15146">
            <v>0</v>
          </cell>
        </row>
        <row r="15147">
          <cell r="L15147">
            <v>0</v>
          </cell>
        </row>
        <row r="15148">
          <cell r="L15148">
            <v>0</v>
          </cell>
        </row>
        <row r="15149">
          <cell r="L15149">
            <v>0</v>
          </cell>
        </row>
        <row r="15150">
          <cell r="L15150">
            <v>0</v>
          </cell>
        </row>
        <row r="15151">
          <cell r="L15151">
            <v>0</v>
          </cell>
        </row>
        <row r="15152">
          <cell r="L15152">
            <v>0</v>
          </cell>
        </row>
        <row r="15153">
          <cell r="L15153">
            <v>0</v>
          </cell>
        </row>
        <row r="15154">
          <cell r="L15154">
            <v>0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0</v>
          </cell>
        </row>
        <row r="15168">
          <cell r="L15168">
            <v>0</v>
          </cell>
        </row>
        <row r="15169">
          <cell r="L15169">
            <v>0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0</v>
          </cell>
        </row>
        <row r="15175">
          <cell r="L15175">
            <v>0</v>
          </cell>
        </row>
        <row r="15176">
          <cell r="L15176">
            <v>0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0</v>
          </cell>
        </row>
        <row r="15184">
          <cell r="L15184">
            <v>0</v>
          </cell>
        </row>
        <row r="15185">
          <cell r="L15185">
            <v>0</v>
          </cell>
        </row>
        <row r="15186">
          <cell r="L15186">
            <v>0</v>
          </cell>
        </row>
        <row r="15187">
          <cell r="L15187">
            <v>0</v>
          </cell>
        </row>
        <row r="15188">
          <cell r="L15188">
            <v>0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0</v>
          </cell>
        </row>
        <row r="15192">
          <cell r="L15192">
            <v>0</v>
          </cell>
        </row>
        <row r="15193">
          <cell r="L15193">
            <v>0</v>
          </cell>
        </row>
        <row r="15194">
          <cell r="L15194">
            <v>0</v>
          </cell>
        </row>
        <row r="15195">
          <cell r="L15195">
            <v>0</v>
          </cell>
        </row>
        <row r="15196">
          <cell r="L15196">
            <v>0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0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0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0</v>
          </cell>
        </row>
        <row r="15219">
          <cell r="L15219">
            <v>0</v>
          </cell>
        </row>
        <row r="15220">
          <cell r="L15220">
            <v>0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0</v>
          </cell>
        </row>
        <row r="15228">
          <cell r="L15228">
            <v>0</v>
          </cell>
        </row>
        <row r="15229">
          <cell r="L15229">
            <v>0</v>
          </cell>
        </row>
        <row r="15230">
          <cell r="L15230">
            <v>0</v>
          </cell>
        </row>
        <row r="15231">
          <cell r="L15231">
            <v>0</v>
          </cell>
        </row>
        <row r="15232">
          <cell r="L15232">
            <v>0</v>
          </cell>
        </row>
        <row r="15233">
          <cell r="L15233">
            <v>0</v>
          </cell>
        </row>
        <row r="15234">
          <cell r="L15234">
            <v>0</v>
          </cell>
        </row>
        <row r="15235">
          <cell r="L15235">
            <v>0</v>
          </cell>
        </row>
        <row r="15236">
          <cell r="L15236">
            <v>0</v>
          </cell>
        </row>
        <row r="15237">
          <cell r="L15237">
            <v>0</v>
          </cell>
        </row>
        <row r="15238">
          <cell r="L15238">
            <v>0</v>
          </cell>
        </row>
        <row r="15239">
          <cell r="L15239">
            <v>0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0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0</v>
          </cell>
        </row>
        <row r="15258">
          <cell r="L15258">
            <v>0</v>
          </cell>
        </row>
        <row r="15259">
          <cell r="L15259">
            <v>0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0</v>
          </cell>
        </row>
        <row r="15267">
          <cell r="L15267">
            <v>0</v>
          </cell>
        </row>
        <row r="15268">
          <cell r="L15268">
            <v>0</v>
          </cell>
        </row>
        <row r="15269">
          <cell r="L15269">
            <v>0</v>
          </cell>
        </row>
        <row r="15270">
          <cell r="L15270">
            <v>0</v>
          </cell>
        </row>
        <row r="15271">
          <cell r="L15271">
            <v>0</v>
          </cell>
        </row>
        <row r="15272">
          <cell r="L15272">
            <v>0</v>
          </cell>
        </row>
        <row r="15273">
          <cell r="L15273">
            <v>0</v>
          </cell>
        </row>
        <row r="15274">
          <cell r="L15274">
            <v>0</v>
          </cell>
        </row>
        <row r="15275">
          <cell r="L15275">
            <v>0</v>
          </cell>
        </row>
        <row r="15276">
          <cell r="L15276">
            <v>0</v>
          </cell>
        </row>
        <row r="15277">
          <cell r="L15277">
            <v>0</v>
          </cell>
        </row>
        <row r="15278">
          <cell r="L15278">
            <v>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0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0</v>
          </cell>
        </row>
        <row r="15297">
          <cell r="L15297">
            <v>0</v>
          </cell>
        </row>
        <row r="15298">
          <cell r="L15298">
            <v>0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0</v>
          </cell>
        </row>
        <row r="15306">
          <cell r="L15306">
            <v>0</v>
          </cell>
        </row>
        <row r="15307">
          <cell r="L15307">
            <v>0</v>
          </cell>
        </row>
        <row r="15308">
          <cell r="L15308">
            <v>0</v>
          </cell>
        </row>
        <row r="15309">
          <cell r="L15309">
            <v>0</v>
          </cell>
        </row>
        <row r="15310">
          <cell r="L15310">
            <v>0</v>
          </cell>
        </row>
        <row r="15311">
          <cell r="L15311">
            <v>0</v>
          </cell>
        </row>
        <row r="15312">
          <cell r="L15312">
            <v>0</v>
          </cell>
        </row>
        <row r="15313">
          <cell r="L15313">
            <v>0</v>
          </cell>
        </row>
        <row r="15314">
          <cell r="L15314">
            <v>0</v>
          </cell>
        </row>
        <row r="15315">
          <cell r="L15315">
            <v>0</v>
          </cell>
        </row>
        <row r="15316">
          <cell r="L15316">
            <v>0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0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0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0</v>
          </cell>
        </row>
        <row r="15335">
          <cell r="L15335">
            <v>0</v>
          </cell>
        </row>
        <row r="15336">
          <cell r="L15336">
            <v>0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0</v>
          </cell>
        </row>
        <row r="15344">
          <cell r="L15344">
            <v>0</v>
          </cell>
        </row>
        <row r="15345">
          <cell r="L15345">
            <v>0</v>
          </cell>
        </row>
        <row r="15346">
          <cell r="L15346">
            <v>0</v>
          </cell>
        </row>
        <row r="15347">
          <cell r="L15347">
            <v>0</v>
          </cell>
        </row>
        <row r="15348">
          <cell r="L15348">
            <v>0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0</v>
          </cell>
        </row>
        <row r="15352">
          <cell r="L15352">
            <v>0</v>
          </cell>
        </row>
        <row r="15353">
          <cell r="L15353">
            <v>0</v>
          </cell>
        </row>
        <row r="15354">
          <cell r="L15354">
            <v>0</v>
          </cell>
        </row>
        <row r="15355">
          <cell r="L15355">
            <v>0</v>
          </cell>
        </row>
        <row r="15356">
          <cell r="L15356">
            <v>0</v>
          </cell>
        </row>
        <row r="15357">
          <cell r="L15357">
            <v>0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0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0</v>
          </cell>
        </row>
        <row r="15372">
          <cell r="L15372">
            <v>0</v>
          </cell>
        </row>
        <row r="15373">
          <cell r="L15373">
            <v>0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0</v>
          </cell>
        </row>
        <row r="15381">
          <cell r="L15381">
            <v>0</v>
          </cell>
        </row>
        <row r="15382">
          <cell r="L15382">
            <v>0</v>
          </cell>
        </row>
        <row r="15383">
          <cell r="L15383">
            <v>0</v>
          </cell>
        </row>
        <row r="15384">
          <cell r="L15384">
            <v>0</v>
          </cell>
        </row>
        <row r="15385">
          <cell r="L15385">
            <v>0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0</v>
          </cell>
        </row>
        <row r="15389">
          <cell r="L15389">
            <v>0</v>
          </cell>
        </row>
        <row r="15390">
          <cell r="L15390">
            <v>0</v>
          </cell>
        </row>
        <row r="15391">
          <cell r="L15391">
            <v>0</v>
          </cell>
        </row>
        <row r="15392">
          <cell r="L15392">
            <v>0</v>
          </cell>
        </row>
        <row r="15393">
          <cell r="L15393">
            <v>0</v>
          </cell>
        </row>
        <row r="15394">
          <cell r="L15394">
            <v>0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0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0</v>
          </cell>
        </row>
        <row r="15406">
          <cell r="L15406">
            <v>0</v>
          </cell>
        </row>
        <row r="15407">
          <cell r="L15407">
            <v>0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0</v>
          </cell>
        </row>
        <row r="15415">
          <cell r="L15415">
            <v>0</v>
          </cell>
        </row>
        <row r="15416">
          <cell r="L15416">
            <v>0</v>
          </cell>
        </row>
        <row r="15417">
          <cell r="L15417">
            <v>0</v>
          </cell>
        </row>
        <row r="15418">
          <cell r="L15418">
            <v>0</v>
          </cell>
        </row>
        <row r="15419">
          <cell r="L15419">
            <v>0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0</v>
          </cell>
        </row>
        <row r="15423">
          <cell r="L15423">
            <v>0</v>
          </cell>
        </row>
        <row r="15424">
          <cell r="L15424">
            <v>0</v>
          </cell>
        </row>
        <row r="15425">
          <cell r="L15425">
            <v>0</v>
          </cell>
        </row>
        <row r="15426">
          <cell r="L15426">
            <v>0</v>
          </cell>
        </row>
        <row r="15427">
          <cell r="L15427">
            <v>0</v>
          </cell>
        </row>
        <row r="15428">
          <cell r="L15428">
            <v>0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0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0</v>
          </cell>
        </row>
        <row r="15444">
          <cell r="L15444">
            <v>0</v>
          </cell>
        </row>
        <row r="15445">
          <cell r="L15445">
            <v>0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0</v>
          </cell>
        </row>
        <row r="15453">
          <cell r="L15453">
            <v>0</v>
          </cell>
        </row>
        <row r="15454">
          <cell r="L15454">
            <v>0</v>
          </cell>
        </row>
        <row r="15455">
          <cell r="L15455">
            <v>0</v>
          </cell>
        </row>
        <row r="15456">
          <cell r="L15456">
            <v>0</v>
          </cell>
        </row>
        <row r="15457">
          <cell r="L15457">
            <v>0</v>
          </cell>
        </row>
        <row r="15458">
          <cell r="L15458">
            <v>0</v>
          </cell>
        </row>
        <row r="15459">
          <cell r="L15459">
            <v>0</v>
          </cell>
        </row>
        <row r="15460">
          <cell r="L15460">
            <v>0</v>
          </cell>
        </row>
        <row r="15461">
          <cell r="L15461">
            <v>0</v>
          </cell>
        </row>
        <row r="15462">
          <cell r="L15462">
            <v>0</v>
          </cell>
        </row>
        <row r="15463">
          <cell r="L15463">
            <v>0</v>
          </cell>
        </row>
        <row r="15464">
          <cell r="L15464">
            <v>0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0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0</v>
          </cell>
        </row>
        <row r="15476">
          <cell r="L15476">
            <v>0</v>
          </cell>
        </row>
        <row r="15477">
          <cell r="L15477">
            <v>0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0</v>
          </cell>
        </row>
        <row r="15485">
          <cell r="L15485">
            <v>0</v>
          </cell>
        </row>
        <row r="15486">
          <cell r="L15486">
            <v>0</v>
          </cell>
        </row>
        <row r="15487">
          <cell r="L15487">
            <v>0</v>
          </cell>
        </row>
        <row r="15488">
          <cell r="L15488">
            <v>0</v>
          </cell>
        </row>
        <row r="15489">
          <cell r="L15489">
            <v>0</v>
          </cell>
        </row>
        <row r="15490">
          <cell r="L15490">
            <v>0</v>
          </cell>
        </row>
        <row r="15491">
          <cell r="L15491">
            <v>0</v>
          </cell>
        </row>
        <row r="15492">
          <cell r="L15492">
            <v>0</v>
          </cell>
        </row>
        <row r="15493">
          <cell r="L15493">
            <v>0</v>
          </cell>
        </row>
        <row r="15494">
          <cell r="L15494">
            <v>0</v>
          </cell>
        </row>
        <row r="15495">
          <cell r="L15495">
            <v>0</v>
          </cell>
        </row>
        <row r="15496">
          <cell r="L15496">
            <v>0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0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0</v>
          </cell>
        </row>
        <row r="15511">
          <cell r="L15511">
            <v>0</v>
          </cell>
        </row>
        <row r="15512">
          <cell r="L15512">
            <v>0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0</v>
          </cell>
        </row>
        <row r="15520">
          <cell r="L15520">
            <v>0</v>
          </cell>
        </row>
        <row r="15521">
          <cell r="L15521">
            <v>0</v>
          </cell>
        </row>
        <row r="15522">
          <cell r="L15522">
            <v>0</v>
          </cell>
        </row>
        <row r="15523">
          <cell r="L15523">
            <v>0</v>
          </cell>
        </row>
        <row r="15524">
          <cell r="L15524">
            <v>0</v>
          </cell>
        </row>
        <row r="15525">
          <cell r="L15525">
            <v>0</v>
          </cell>
        </row>
        <row r="15526">
          <cell r="L15526">
            <v>0</v>
          </cell>
        </row>
        <row r="15527">
          <cell r="L15527">
            <v>0</v>
          </cell>
        </row>
        <row r="15528">
          <cell r="L15528">
            <v>0</v>
          </cell>
        </row>
        <row r="15529">
          <cell r="L15529">
            <v>0</v>
          </cell>
        </row>
        <row r="15530">
          <cell r="L15530">
            <v>0</v>
          </cell>
        </row>
        <row r="15531">
          <cell r="L15531">
            <v>0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0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0</v>
          </cell>
        </row>
        <row r="15541">
          <cell r="L15541">
            <v>0</v>
          </cell>
        </row>
        <row r="15542">
          <cell r="L15542">
            <v>0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0</v>
          </cell>
        </row>
        <row r="15550">
          <cell r="L15550">
            <v>0</v>
          </cell>
        </row>
        <row r="15551">
          <cell r="L15551">
            <v>0</v>
          </cell>
        </row>
        <row r="15552">
          <cell r="L15552">
            <v>0</v>
          </cell>
        </row>
        <row r="15553">
          <cell r="L15553">
            <v>0</v>
          </cell>
        </row>
        <row r="15554">
          <cell r="L15554">
            <v>0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0</v>
          </cell>
        </row>
        <row r="15558">
          <cell r="L15558">
            <v>0</v>
          </cell>
        </row>
        <row r="15559">
          <cell r="L15559">
            <v>0</v>
          </cell>
        </row>
        <row r="15560">
          <cell r="L15560">
            <v>0</v>
          </cell>
        </row>
        <row r="15561">
          <cell r="L15561">
            <v>0</v>
          </cell>
        </row>
        <row r="15562">
          <cell r="L15562">
            <v>0</v>
          </cell>
        </row>
        <row r="15563">
          <cell r="L15563">
            <v>0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0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0</v>
          </cell>
        </row>
        <row r="15577">
          <cell r="L15577">
            <v>0</v>
          </cell>
        </row>
        <row r="15578">
          <cell r="L15578">
            <v>0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0</v>
          </cell>
        </row>
        <row r="15586">
          <cell r="L15586">
            <v>0</v>
          </cell>
        </row>
        <row r="15587">
          <cell r="L15587">
            <v>0</v>
          </cell>
        </row>
        <row r="15588">
          <cell r="L15588">
            <v>0</v>
          </cell>
        </row>
        <row r="15589">
          <cell r="L15589">
            <v>0</v>
          </cell>
        </row>
        <row r="15590">
          <cell r="L15590">
            <v>0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0</v>
          </cell>
        </row>
        <row r="15594">
          <cell r="L15594">
            <v>0</v>
          </cell>
        </row>
        <row r="15595">
          <cell r="L15595">
            <v>0</v>
          </cell>
        </row>
        <row r="15596">
          <cell r="L15596">
            <v>0</v>
          </cell>
        </row>
        <row r="15597">
          <cell r="L15597">
            <v>0</v>
          </cell>
        </row>
        <row r="15598">
          <cell r="L15598">
            <v>0</v>
          </cell>
        </row>
        <row r="15599">
          <cell r="L15599">
            <v>0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0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0</v>
          </cell>
        </row>
        <row r="15609">
          <cell r="L15609">
            <v>0</v>
          </cell>
        </row>
        <row r="15610">
          <cell r="L15610">
            <v>0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0</v>
          </cell>
        </row>
        <row r="15618">
          <cell r="L15618">
            <v>0</v>
          </cell>
        </row>
        <row r="15619">
          <cell r="L15619">
            <v>0</v>
          </cell>
        </row>
        <row r="15620">
          <cell r="L15620">
            <v>0</v>
          </cell>
        </row>
        <row r="15621">
          <cell r="L15621">
            <v>0</v>
          </cell>
        </row>
        <row r="15622">
          <cell r="L15622">
            <v>0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0</v>
          </cell>
        </row>
        <row r="15626">
          <cell r="L15626">
            <v>0</v>
          </cell>
        </row>
        <row r="15627">
          <cell r="L15627">
            <v>0</v>
          </cell>
        </row>
        <row r="15628">
          <cell r="L15628">
            <v>0</v>
          </cell>
        </row>
        <row r="15629">
          <cell r="L15629">
            <v>0</v>
          </cell>
        </row>
        <row r="15630">
          <cell r="L15630">
            <v>0</v>
          </cell>
        </row>
        <row r="15631">
          <cell r="L15631">
            <v>0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0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0</v>
          </cell>
        </row>
        <row r="15645">
          <cell r="L15645">
            <v>0</v>
          </cell>
        </row>
        <row r="15646">
          <cell r="L15646">
            <v>0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0</v>
          </cell>
        </row>
        <row r="15654">
          <cell r="L15654">
            <v>0</v>
          </cell>
        </row>
        <row r="15655">
          <cell r="L15655">
            <v>0</v>
          </cell>
        </row>
        <row r="15656">
          <cell r="L15656">
            <v>0</v>
          </cell>
        </row>
        <row r="15657">
          <cell r="L15657">
            <v>0</v>
          </cell>
        </row>
        <row r="15658">
          <cell r="L15658">
            <v>0</v>
          </cell>
        </row>
        <row r="15659">
          <cell r="L15659">
            <v>0</v>
          </cell>
        </row>
        <row r="15660">
          <cell r="L15660">
            <v>0</v>
          </cell>
        </row>
        <row r="15661">
          <cell r="L15661">
            <v>0</v>
          </cell>
        </row>
        <row r="15662">
          <cell r="L15662">
            <v>0</v>
          </cell>
        </row>
        <row r="15663">
          <cell r="L15663">
            <v>0</v>
          </cell>
        </row>
        <row r="15664">
          <cell r="L15664">
            <v>0</v>
          </cell>
        </row>
        <row r="15665">
          <cell r="L15665">
            <v>0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0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0</v>
          </cell>
        </row>
        <row r="15682">
          <cell r="L15682">
            <v>0</v>
          </cell>
        </row>
        <row r="15683">
          <cell r="L15683">
            <v>0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0</v>
          </cell>
        </row>
        <row r="15691">
          <cell r="L15691">
            <v>0</v>
          </cell>
        </row>
        <row r="15692">
          <cell r="L15692">
            <v>0</v>
          </cell>
        </row>
        <row r="15693">
          <cell r="L15693">
            <v>0</v>
          </cell>
        </row>
        <row r="15694">
          <cell r="L15694">
            <v>0</v>
          </cell>
        </row>
        <row r="15695">
          <cell r="L15695">
            <v>0</v>
          </cell>
        </row>
        <row r="15696">
          <cell r="L15696">
            <v>0</v>
          </cell>
        </row>
        <row r="15697">
          <cell r="L15697">
            <v>0</v>
          </cell>
        </row>
        <row r="15698">
          <cell r="L15698">
            <v>0</v>
          </cell>
        </row>
        <row r="15699">
          <cell r="L15699">
            <v>0</v>
          </cell>
        </row>
        <row r="15700">
          <cell r="L15700">
            <v>0</v>
          </cell>
        </row>
        <row r="15701">
          <cell r="L15701">
            <v>0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0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0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0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0</v>
          </cell>
        </row>
        <row r="15736">
          <cell r="L15736">
            <v>0</v>
          </cell>
        </row>
        <row r="15737">
          <cell r="L15737">
            <v>0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0</v>
          </cell>
        </row>
        <row r="15745">
          <cell r="L15745">
            <v>0</v>
          </cell>
        </row>
        <row r="15746">
          <cell r="L15746">
            <v>0</v>
          </cell>
        </row>
        <row r="15747">
          <cell r="L15747">
            <v>0</v>
          </cell>
        </row>
        <row r="15748">
          <cell r="L15748">
            <v>0</v>
          </cell>
        </row>
        <row r="15749">
          <cell r="L15749">
            <v>0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0</v>
          </cell>
        </row>
        <row r="15753">
          <cell r="L15753">
            <v>0</v>
          </cell>
        </row>
        <row r="15754">
          <cell r="L15754">
            <v>0</v>
          </cell>
        </row>
        <row r="15755">
          <cell r="L15755">
            <v>0</v>
          </cell>
        </row>
        <row r="15756">
          <cell r="L15756">
            <v>0</v>
          </cell>
        </row>
        <row r="15757">
          <cell r="L15757">
            <v>0</v>
          </cell>
        </row>
        <row r="15758">
          <cell r="L15758">
            <v>0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0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0</v>
          </cell>
        </row>
        <row r="15770">
          <cell r="L15770">
            <v>0</v>
          </cell>
        </row>
        <row r="15771">
          <cell r="L15771">
            <v>0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0</v>
          </cell>
        </row>
        <row r="15779">
          <cell r="L15779">
            <v>0</v>
          </cell>
        </row>
        <row r="15780">
          <cell r="L15780">
            <v>0</v>
          </cell>
        </row>
        <row r="15781">
          <cell r="L15781">
            <v>0</v>
          </cell>
        </row>
        <row r="15782">
          <cell r="L15782">
            <v>0</v>
          </cell>
        </row>
        <row r="15783">
          <cell r="L15783">
            <v>0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0</v>
          </cell>
        </row>
        <row r="15787">
          <cell r="L15787">
            <v>0</v>
          </cell>
        </row>
        <row r="15788">
          <cell r="L15788">
            <v>0</v>
          </cell>
        </row>
        <row r="15789">
          <cell r="L15789">
            <v>0</v>
          </cell>
        </row>
        <row r="15790">
          <cell r="L15790">
            <v>0</v>
          </cell>
        </row>
        <row r="15791">
          <cell r="L15791">
            <v>0</v>
          </cell>
        </row>
        <row r="15792">
          <cell r="L15792">
            <v>0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0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0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0</v>
          </cell>
        </row>
        <row r="15809">
          <cell r="L15809">
            <v>0</v>
          </cell>
        </row>
        <row r="15810">
          <cell r="L15810">
            <v>0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0</v>
          </cell>
        </row>
        <row r="15818">
          <cell r="L15818">
            <v>0</v>
          </cell>
        </row>
        <row r="15819">
          <cell r="L15819">
            <v>0</v>
          </cell>
        </row>
        <row r="15820">
          <cell r="L15820">
            <v>0</v>
          </cell>
        </row>
        <row r="15821">
          <cell r="L15821">
            <v>0</v>
          </cell>
        </row>
        <row r="15822">
          <cell r="L15822">
            <v>0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0</v>
          </cell>
        </row>
        <row r="15826">
          <cell r="L15826">
            <v>0</v>
          </cell>
        </row>
        <row r="15827">
          <cell r="L15827">
            <v>0</v>
          </cell>
        </row>
        <row r="15828">
          <cell r="L15828">
            <v>0</v>
          </cell>
        </row>
        <row r="15829">
          <cell r="L15829">
            <v>0</v>
          </cell>
        </row>
        <row r="15830">
          <cell r="L15830">
            <v>0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0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0</v>
          </cell>
        </row>
        <row r="15839">
          <cell r="L15839">
            <v>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0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0</v>
          </cell>
        </row>
        <row r="15848">
          <cell r="L15848">
            <v>0</v>
          </cell>
        </row>
        <row r="15849">
          <cell r="L15849">
            <v>0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0</v>
          </cell>
        </row>
        <row r="15857">
          <cell r="L15857">
            <v>0</v>
          </cell>
        </row>
        <row r="15858">
          <cell r="L15858">
            <v>0</v>
          </cell>
        </row>
        <row r="15859">
          <cell r="L15859">
            <v>0</v>
          </cell>
        </row>
        <row r="15860">
          <cell r="L15860">
            <v>0</v>
          </cell>
        </row>
        <row r="15861">
          <cell r="L15861">
            <v>0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0</v>
          </cell>
        </row>
        <row r="15865">
          <cell r="L15865">
            <v>0</v>
          </cell>
        </row>
        <row r="15866">
          <cell r="L15866">
            <v>0</v>
          </cell>
        </row>
        <row r="15867">
          <cell r="L15867">
            <v>0</v>
          </cell>
        </row>
        <row r="15868">
          <cell r="L15868">
            <v>0</v>
          </cell>
        </row>
        <row r="15869">
          <cell r="L15869">
            <v>0</v>
          </cell>
        </row>
        <row r="15870">
          <cell r="L15870">
            <v>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0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0</v>
          </cell>
        </row>
        <row r="15879">
          <cell r="L15879">
            <v>0</v>
          </cell>
        </row>
        <row r="15880">
          <cell r="L15880">
            <v>0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0</v>
          </cell>
        </row>
        <row r="15888">
          <cell r="L15888">
            <v>0</v>
          </cell>
        </row>
        <row r="15889">
          <cell r="L15889">
            <v>0</v>
          </cell>
        </row>
        <row r="15890">
          <cell r="L15890">
            <v>0</v>
          </cell>
        </row>
        <row r="15891">
          <cell r="L15891">
            <v>0</v>
          </cell>
        </row>
        <row r="15892">
          <cell r="L15892">
            <v>0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0</v>
          </cell>
        </row>
        <row r="15896">
          <cell r="L15896">
            <v>0</v>
          </cell>
        </row>
        <row r="15897">
          <cell r="L15897">
            <v>0</v>
          </cell>
        </row>
        <row r="15898">
          <cell r="L15898">
            <v>0</v>
          </cell>
        </row>
        <row r="15899">
          <cell r="L15899">
            <v>0</v>
          </cell>
        </row>
        <row r="15900">
          <cell r="L15900">
            <v>0</v>
          </cell>
        </row>
        <row r="15901">
          <cell r="L15901">
            <v>0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0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0</v>
          </cell>
        </row>
        <row r="15925">
          <cell r="L15925">
            <v>0</v>
          </cell>
        </row>
        <row r="15926">
          <cell r="L15926">
            <v>0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0</v>
          </cell>
        </row>
        <row r="15934">
          <cell r="L15934">
            <v>0</v>
          </cell>
        </row>
        <row r="15935">
          <cell r="L15935">
            <v>0</v>
          </cell>
        </row>
        <row r="15936">
          <cell r="L15936">
            <v>0</v>
          </cell>
        </row>
        <row r="15937">
          <cell r="L15937">
            <v>0</v>
          </cell>
        </row>
        <row r="15938">
          <cell r="L15938">
            <v>0</v>
          </cell>
        </row>
        <row r="15939">
          <cell r="L15939">
            <v>0</v>
          </cell>
        </row>
        <row r="15940">
          <cell r="L15940">
            <v>0</v>
          </cell>
        </row>
        <row r="15941">
          <cell r="L15941">
            <v>0</v>
          </cell>
        </row>
        <row r="15942">
          <cell r="L15942">
            <v>0</v>
          </cell>
        </row>
        <row r="15943">
          <cell r="L15943">
            <v>0</v>
          </cell>
        </row>
        <row r="15944">
          <cell r="L15944">
            <v>0</v>
          </cell>
        </row>
        <row r="15945">
          <cell r="L15945">
            <v>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0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0</v>
          </cell>
        </row>
        <row r="15956">
          <cell r="L15956">
            <v>0</v>
          </cell>
        </row>
        <row r="15957">
          <cell r="L15957">
            <v>0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0</v>
          </cell>
        </row>
        <row r="15965">
          <cell r="L15965">
            <v>0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0E207-B11B-468A-9B5E-BFD4BBE19EAD}">
  <dimension ref="C1:AH30000"/>
  <sheetViews>
    <sheetView tabSelected="1" workbookViewId="0">
      <selection activeCell="R5" sqref="R5"/>
    </sheetView>
  </sheetViews>
  <sheetFormatPr defaultRowHeight="15" x14ac:dyDescent="0.25"/>
  <sheetData>
    <row r="1" spans="3:18" ht="15.75" thickBot="1" x14ac:dyDescent="0.3"/>
    <row r="2" spans="3:18" x14ac:dyDescent="0.25">
      <c r="G2" s="26" t="s">
        <v>0</v>
      </c>
      <c r="H2" s="27"/>
      <c r="I2" s="1" t="s">
        <v>1</v>
      </c>
      <c r="Q2" s="35" t="s">
        <v>2</v>
      </c>
      <c r="R2" s="36" t="s">
        <v>30</v>
      </c>
    </row>
    <row r="3" spans="3:18" x14ac:dyDescent="0.25">
      <c r="G3" s="4" t="s">
        <v>5</v>
      </c>
      <c r="H3" s="5" t="s">
        <v>6</v>
      </c>
      <c r="I3" s="6"/>
      <c r="Q3" s="37">
        <v>0.5</v>
      </c>
      <c r="R3" s="38">
        <v>45</v>
      </c>
    </row>
    <row r="4" spans="3:18" ht="15.75" thickBot="1" x14ac:dyDescent="0.3">
      <c r="G4" s="16">
        <v>52</v>
      </c>
      <c r="H4" s="17">
        <v>34</v>
      </c>
      <c r="I4" s="18">
        <v>16</v>
      </c>
      <c r="Q4" s="16">
        <v>1.4</v>
      </c>
      <c r="R4" s="18">
        <v>165</v>
      </c>
    </row>
    <row r="5" spans="3:18" x14ac:dyDescent="0.25">
      <c r="G5" s="33"/>
      <c r="H5" s="34">
        <f>G4/I4</f>
        <v>3.25</v>
      </c>
      <c r="I5" s="34">
        <f>H4/I4</f>
        <v>2.125</v>
      </c>
    </row>
    <row r="6" spans="3:18" x14ac:dyDescent="0.25">
      <c r="H6" s="31" t="s">
        <v>2</v>
      </c>
      <c r="I6" s="31"/>
      <c r="L6" s="31" t="s">
        <v>30</v>
      </c>
      <c r="M6" s="31"/>
      <c r="N6" t="s">
        <v>29</v>
      </c>
      <c r="O6" t="s">
        <v>30</v>
      </c>
    </row>
    <row r="7" spans="3:18" x14ac:dyDescent="0.25">
      <c r="C7" t="s">
        <v>11</v>
      </c>
      <c r="D7" t="s">
        <v>34</v>
      </c>
      <c r="E7" s="32" t="s">
        <v>3</v>
      </c>
      <c r="F7" t="s">
        <v>35</v>
      </c>
      <c r="H7" t="s">
        <v>37</v>
      </c>
      <c r="I7" t="s">
        <v>38</v>
      </c>
      <c r="J7" s="32" t="s">
        <v>36</v>
      </c>
      <c r="L7" t="s">
        <v>39</v>
      </c>
      <c r="M7" t="s">
        <v>40</v>
      </c>
    </row>
    <row r="8" spans="3:18" x14ac:dyDescent="0.25">
      <c r="C8">
        <v>56</v>
      </c>
      <c r="D8">
        <v>4</v>
      </c>
      <c r="E8">
        <v>22</v>
      </c>
      <c r="F8">
        <v>1</v>
      </c>
      <c r="H8">
        <f>IF(F8&lt;1,(D8*12.46)/(C8*$H$5),0)</f>
        <v>0</v>
      </c>
      <c r="I8">
        <f>IF(F8=1,((D8*12.46)/(C8*$I$5)),0)</f>
        <v>0.41882352941176476</v>
      </c>
      <c r="J8">
        <f>IF(C8&gt;10,H8+I8,0)</f>
        <v>0.41882352941176476</v>
      </c>
      <c r="L8">
        <v>0</v>
      </c>
      <c r="M8">
        <v>5</v>
      </c>
      <c r="N8" t="e">
        <f t="array" ref="N8">SUM((Servopos&gt;=L8)*(Servopos&lt;M8)*(Ratio&gt;0.2)*Ratio)/SUM((Servopos&gt;=L8)*(Servopos&lt;M8)*(Ratio&gt;0.2)*1)</f>
        <v>#DIV/0!</v>
      </c>
      <c r="O8">
        <v>2.5</v>
      </c>
    </row>
    <row r="9" spans="3:18" x14ac:dyDescent="0.25">
      <c r="C9">
        <v>52</v>
      </c>
      <c r="D9">
        <v>4</v>
      </c>
      <c r="E9">
        <v>16</v>
      </c>
      <c r="F9">
        <v>1</v>
      </c>
      <c r="H9">
        <f t="shared" ref="H9:H72" si="0">IF(F9&lt;1,(D9*12.46)/(C9*$H$5),0)</f>
        <v>0</v>
      </c>
      <c r="I9">
        <f t="shared" ref="I9:I72" si="1">IF(F9=1,((D9*12.46)/(C9*$I$5)),0)</f>
        <v>0.45104072398190048</v>
      </c>
      <c r="J9">
        <f t="shared" ref="J9:J72" si="2">IF(C9&gt;10,H9+I9,0)</f>
        <v>0.45104072398190048</v>
      </c>
      <c r="L9">
        <v>5</v>
      </c>
      <c r="M9">
        <v>10</v>
      </c>
      <c r="N9" t="e">
        <f t="array" ref="N9">SUM((Servopos&gt;=L9)*(Servopos&lt;M9)*(Ratio&gt;0.2)*Ratio)/SUM((Servopos&gt;=L9)*(Servopos&lt;M9)*(Ratio&gt;0.2)*1)</f>
        <v>#DIV/0!</v>
      </c>
      <c r="O9">
        <v>7.5</v>
      </c>
    </row>
    <row r="10" spans="3:18" x14ac:dyDescent="0.25">
      <c r="C10">
        <v>52</v>
      </c>
      <c r="D10">
        <v>4</v>
      </c>
      <c r="E10">
        <v>18</v>
      </c>
      <c r="F10">
        <v>1</v>
      </c>
      <c r="H10">
        <f t="shared" si="0"/>
        <v>0</v>
      </c>
      <c r="I10">
        <f t="shared" si="1"/>
        <v>0.45104072398190048</v>
      </c>
      <c r="J10">
        <f t="shared" si="2"/>
        <v>0.45104072398190048</v>
      </c>
      <c r="L10">
        <v>10</v>
      </c>
      <c r="M10">
        <v>15</v>
      </c>
      <c r="N10">
        <f t="array" ref="N10">SUM((Servopos&gt;=L10)*(Servopos&lt;M10)*(Ratio&gt;0.2)*Ratio)/SUM((Servopos&gt;=L10)*(Servopos&lt;M10)*(Ratio&gt;0.2)*1)</f>
        <v>0.36031414157174813</v>
      </c>
      <c r="O10">
        <v>12.5</v>
      </c>
    </row>
    <row r="11" spans="3:18" x14ac:dyDescent="0.25">
      <c r="C11">
        <v>52</v>
      </c>
      <c r="D11">
        <v>3</v>
      </c>
      <c r="E11">
        <v>18</v>
      </c>
      <c r="F11">
        <v>1</v>
      </c>
      <c r="H11">
        <f t="shared" si="0"/>
        <v>0</v>
      </c>
      <c r="I11">
        <f t="shared" si="1"/>
        <v>0.33828054298642535</v>
      </c>
      <c r="J11">
        <f t="shared" si="2"/>
        <v>0.33828054298642535</v>
      </c>
      <c r="L11">
        <v>15</v>
      </c>
      <c r="M11">
        <v>20</v>
      </c>
      <c r="N11">
        <f t="array" ref="N11">SUM((Servopos&gt;=L11)*(Servopos&lt;M11)*(Ratio&gt;0.2)*Ratio)/SUM((Servopos&gt;=L11)*(Servopos&lt;M11)*(Ratio&gt;0.2)*1)</f>
        <v>0.42801292137842922</v>
      </c>
      <c r="O11">
        <v>17.5</v>
      </c>
    </row>
    <row r="12" spans="3:18" x14ac:dyDescent="0.25">
      <c r="C12">
        <v>54</v>
      </c>
      <c r="D12">
        <v>3</v>
      </c>
      <c r="E12">
        <v>16</v>
      </c>
      <c r="F12">
        <v>1</v>
      </c>
      <c r="H12">
        <f t="shared" si="0"/>
        <v>0</v>
      </c>
      <c r="I12">
        <f t="shared" si="1"/>
        <v>0.32575163398692814</v>
      </c>
      <c r="J12">
        <f t="shared" si="2"/>
        <v>0.32575163398692814</v>
      </c>
      <c r="L12">
        <v>20</v>
      </c>
      <c r="M12">
        <v>25</v>
      </c>
      <c r="N12">
        <f t="array" ref="N12">SUM((Servopos&gt;=L12)*(Servopos&lt;M12)*(Ratio&gt;0.2)*Ratio)/SUM((Servopos&gt;=L12)*(Servopos&lt;M12)*(Ratio&gt;0.2)*1)</f>
        <v>0.457412524039363</v>
      </c>
      <c r="O12">
        <v>22.5</v>
      </c>
    </row>
    <row r="13" spans="3:18" x14ac:dyDescent="0.25">
      <c r="C13">
        <v>54</v>
      </c>
      <c r="D13">
        <v>4</v>
      </c>
      <c r="E13">
        <v>15</v>
      </c>
      <c r="F13">
        <v>1</v>
      </c>
      <c r="H13">
        <f t="shared" si="0"/>
        <v>0</v>
      </c>
      <c r="I13">
        <f t="shared" si="1"/>
        <v>0.43433551198257081</v>
      </c>
      <c r="J13">
        <f t="shared" si="2"/>
        <v>0.43433551198257081</v>
      </c>
      <c r="L13">
        <v>25</v>
      </c>
      <c r="M13">
        <v>30</v>
      </c>
      <c r="N13">
        <f t="array" ref="N13">SUM((Servopos&gt;=L13)*(Servopos&lt;M13)*(Ratio&gt;0.2)*Ratio)/SUM((Servopos&gt;=L13)*(Servopos&lt;M13)*(Ratio&gt;0.2)*1)</f>
        <v>0.45195366244862262</v>
      </c>
      <c r="O13">
        <v>27.5</v>
      </c>
    </row>
    <row r="14" spans="3:18" x14ac:dyDescent="0.25">
      <c r="C14">
        <v>61</v>
      </c>
      <c r="D14">
        <v>4</v>
      </c>
      <c r="E14">
        <v>20</v>
      </c>
      <c r="F14">
        <v>1</v>
      </c>
      <c r="H14">
        <f t="shared" si="0"/>
        <v>0</v>
      </c>
      <c r="I14">
        <f t="shared" si="1"/>
        <v>0.38449373191899711</v>
      </c>
      <c r="J14">
        <f t="shared" si="2"/>
        <v>0.38449373191899711</v>
      </c>
      <c r="L14">
        <v>30</v>
      </c>
      <c r="M14">
        <v>35</v>
      </c>
      <c r="N14">
        <f t="array" ref="N14">SUM((Servopos&gt;=L14)*(Servopos&lt;M14)*(Ratio&gt;0.2)*Ratio)/SUM((Servopos&gt;=L14)*(Servopos&lt;M14)*(Ratio&gt;0.2)*1)</f>
        <v>0.47504564244513564</v>
      </c>
      <c r="O14">
        <v>32.5</v>
      </c>
    </row>
    <row r="15" spans="3:18" x14ac:dyDescent="0.25">
      <c r="C15">
        <v>66</v>
      </c>
      <c r="D15">
        <v>4</v>
      </c>
      <c r="E15">
        <v>17</v>
      </c>
      <c r="F15">
        <v>1</v>
      </c>
      <c r="H15">
        <f t="shared" si="0"/>
        <v>0</v>
      </c>
      <c r="I15">
        <f t="shared" si="1"/>
        <v>0.3553654188948307</v>
      </c>
      <c r="J15">
        <f t="shared" si="2"/>
        <v>0.3553654188948307</v>
      </c>
      <c r="L15">
        <v>35</v>
      </c>
      <c r="M15">
        <v>40</v>
      </c>
      <c r="N15">
        <f t="array" ref="N15">SUM((Servopos&gt;=L15)*(Servopos&lt;M15)*(Ratio&gt;0.2)*Ratio)/SUM((Servopos&gt;=L15)*(Servopos&lt;M15)*(Ratio&gt;0.2)*1)</f>
        <v>0.44662857339451345</v>
      </c>
      <c r="O15">
        <v>37.5</v>
      </c>
    </row>
    <row r="16" spans="3:18" x14ac:dyDescent="0.25">
      <c r="C16">
        <v>66</v>
      </c>
      <c r="D16">
        <v>5</v>
      </c>
      <c r="E16">
        <v>23</v>
      </c>
      <c r="F16">
        <v>1</v>
      </c>
      <c r="H16">
        <f t="shared" si="0"/>
        <v>0</v>
      </c>
      <c r="I16">
        <f t="shared" si="1"/>
        <v>0.44420677361853833</v>
      </c>
      <c r="J16">
        <f t="shared" si="2"/>
        <v>0.44420677361853833</v>
      </c>
      <c r="L16">
        <v>40</v>
      </c>
      <c r="M16">
        <v>45</v>
      </c>
      <c r="N16">
        <f t="array" ref="N16">SUM((Servopos&gt;=L16)*(Servopos&lt;M16)*(Ratio&gt;0.2)*Ratio)/SUM((Servopos&gt;=L16)*(Servopos&lt;M16)*(Ratio&gt;0.2)*1)</f>
        <v>0.46060042703306481</v>
      </c>
      <c r="O16">
        <v>42.5</v>
      </c>
    </row>
    <row r="17" spans="3:15" x14ac:dyDescent="0.25">
      <c r="C17">
        <v>75</v>
      </c>
      <c r="D17">
        <v>5</v>
      </c>
      <c r="E17">
        <v>28</v>
      </c>
      <c r="F17">
        <v>1</v>
      </c>
      <c r="H17">
        <f t="shared" si="0"/>
        <v>0</v>
      </c>
      <c r="I17">
        <f t="shared" si="1"/>
        <v>0.39090196078431377</v>
      </c>
      <c r="J17">
        <f t="shared" si="2"/>
        <v>0.39090196078431377</v>
      </c>
      <c r="L17">
        <v>45</v>
      </c>
      <c r="M17">
        <v>50</v>
      </c>
      <c r="N17">
        <f t="array" ref="N17">SUM((Servopos&gt;=L17)*(Servopos&lt;M17)*(Ratio&gt;0.2)*Ratio)/SUM((Servopos&gt;=L17)*(Servopos&lt;M17)*(Ratio&gt;0.2)*1)</f>
        <v>0.48436072194196206</v>
      </c>
      <c r="O17">
        <v>47.5</v>
      </c>
    </row>
    <row r="18" spans="3:15" x14ac:dyDescent="0.25">
      <c r="C18">
        <v>75</v>
      </c>
      <c r="D18">
        <v>5</v>
      </c>
      <c r="E18">
        <v>35</v>
      </c>
      <c r="F18">
        <v>1</v>
      </c>
      <c r="H18">
        <f t="shared" si="0"/>
        <v>0</v>
      </c>
      <c r="I18">
        <f t="shared" si="1"/>
        <v>0.39090196078431377</v>
      </c>
      <c r="J18">
        <f t="shared" si="2"/>
        <v>0.39090196078431377</v>
      </c>
      <c r="L18">
        <v>50</v>
      </c>
      <c r="M18">
        <v>55</v>
      </c>
      <c r="N18">
        <f t="array" ref="N18">SUM((Servopos&gt;=L18)*(Servopos&lt;M18)*(Ratio&gt;0.2)*Ratio)/SUM((Servopos&gt;=L18)*(Servopos&lt;M18)*(Ratio&gt;0.2)*1)</f>
        <v>0.5775022838939613</v>
      </c>
      <c r="O18">
        <v>52.5</v>
      </c>
    </row>
    <row r="19" spans="3:15" x14ac:dyDescent="0.25">
      <c r="C19">
        <v>78</v>
      </c>
      <c r="D19">
        <v>5</v>
      </c>
      <c r="E19">
        <v>39</v>
      </c>
      <c r="F19">
        <v>1</v>
      </c>
      <c r="H19">
        <f t="shared" si="0"/>
        <v>0</v>
      </c>
      <c r="I19">
        <f t="shared" si="1"/>
        <v>0.3758672699849171</v>
      </c>
      <c r="J19">
        <f t="shared" si="2"/>
        <v>0.3758672699849171</v>
      </c>
      <c r="L19">
        <v>55</v>
      </c>
      <c r="M19">
        <v>60</v>
      </c>
      <c r="N19">
        <f t="array" ref="N19">SUM((Servopos&gt;=L19)*(Servopos&lt;M19)*(Ratio&gt;0.2)*Ratio)/SUM((Servopos&gt;=L19)*(Servopos&lt;M19)*(Ratio&gt;0.2)*1)</f>
        <v>0.57959485490389073</v>
      </c>
      <c r="O19">
        <v>57.5</v>
      </c>
    </row>
    <row r="20" spans="3:15" x14ac:dyDescent="0.25">
      <c r="C20">
        <v>79</v>
      </c>
      <c r="D20">
        <v>6</v>
      </c>
      <c r="E20">
        <v>42</v>
      </c>
      <c r="F20">
        <v>1</v>
      </c>
      <c r="H20">
        <f t="shared" si="0"/>
        <v>0</v>
      </c>
      <c r="I20">
        <f t="shared" si="1"/>
        <v>0.44533134772896504</v>
      </c>
      <c r="J20">
        <f t="shared" si="2"/>
        <v>0.44533134772896504</v>
      </c>
      <c r="L20">
        <v>60</v>
      </c>
      <c r="M20">
        <v>65</v>
      </c>
      <c r="N20">
        <f t="array" ref="N20">SUM((Servopos&gt;=L20)*(Servopos&lt;M20)*(Ratio&gt;0.2)*Ratio)/SUM((Servopos&gt;=L20)*(Servopos&lt;M20)*(Ratio&gt;0.2)*1)</f>
        <v>0.62230992758739723</v>
      </c>
      <c r="O20">
        <v>62.5</v>
      </c>
    </row>
    <row r="21" spans="3:15" x14ac:dyDescent="0.25">
      <c r="C21">
        <v>79</v>
      </c>
      <c r="D21">
        <v>6</v>
      </c>
      <c r="E21">
        <v>45</v>
      </c>
      <c r="F21">
        <v>1</v>
      </c>
      <c r="H21">
        <f t="shared" si="0"/>
        <v>0</v>
      </c>
      <c r="I21">
        <f t="shared" si="1"/>
        <v>0.44533134772896504</v>
      </c>
      <c r="J21">
        <f t="shared" si="2"/>
        <v>0.44533134772896504</v>
      </c>
      <c r="L21">
        <v>65</v>
      </c>
      <c r="M21">
        <v>70</v>
      </c>
      <c r="N21">
        <f t="array" ref="N21">SUM((Servopos&gt;=L21)*(Servopos&lt;M21)*(Ratio&gt;0.2)*Ratio)/SUM((Servopos&gt;=L21)*(Servopos&lt;M21)*(Ratio&gt;0.2)*1)</f>
        <v>0.62782037248721823</v>
      </c>
      <c r="O21">
        <v>67.5</v>
      </c>
    </row>
    <row r="22" spans="3:15" x14ac:dyDescent="0.25">
      <c r="C22">
        <v>82</v>
      </c>
      <c r="D22">
        <v>6</v>
      </c>
      <c r="E22">
        <v>48</v>
      </c>
      <c r="F22">
        <v>1</v>
      </c>
      <c r="H22">
        <f t="shared" si="0"/>
        <v>0</v>
      </c>
      <c r="I22">
        <f t="shared" si="1"/>
        <v>0.42903873744619803</v>
      </c>
      <c r="J22">
        <f t="shared" si="2"/>
        <v>0.42903873744619803</v>
      </c>
      <c r="L22">
        <v>70</v>
      </c>
      <c r="M22">
        <v>75</v>
      </c>
      <c r="N22">
        <f t="array" ref="N22">SUM((Servopos&gt;=L22)*(Servopos&lt;M22)*(Ratio&gt;0.2)*Ratio)/SUM((Servopos&gt;=L22)*(Servopos&lt;M22)*(Ratio&gt;0.2)*1)</f>
        <v>0.66670852446157747</v>
      </c>
      <c r="O22">
        <v>72.5</v>
      </c>
    </row>
    <row r="23" spans="3:15" x14ac:dyDescent="0.25">
      <c r="C23">
        <v>84</v>
      </c>
      <c r="D23">
        <v>6</v>
      </c>
      <c r="E23">
        <v>50</v>
      </c>
      <c r="F23">
        <v>1</v>
      </c>
      <c r="H23">
        <f t="shared" si="0"/>
        <v>0</v>
      </c>
      <c r="I23">
        <f t="shared" si="1"/>
        <v>0.41882352941176476</v>
      </c>
      <c r="J23">
        <f t="shared" si="2"/>
        <v>0.41882352941176476</v>
      </c>
      <c r="L23">
        <v>75</v>
      </c>
      <c r="M23">
        <v>80</v>
      </c>
      <c r="N23">
        <f t="array" ref="N23">SUM((Servopos&gt;=L23)*(Servopos&lt;M23)*(Ratio&gt;0.2)*Ratio)/SUM((Servopos&gt;=L23)*(Servopos&lt;M23)*(Ratio&gt;0.2)*1)</f>
        <v>0.68804664281834604</v>
      </c>
      <c r="O23">
        <v>77.5</v>
      </c>
    </row>
    <row r="24" spans="3:15" x14ac:dyDescent="0.25">
      <c r="C24">
        <v>84</v>
      </c>
      <c r="D24">
        <v>6</v>
      </c>
      <c r="E24">
        <v>58</v>
      </c>
      <c r="F24">
        <v>0</v>
      </c>
      <c r="H24">
        <f t="shared" si="0"/>
        <v>0.27384615384615385</v>
      </c>
      <c r="I24">
        <f t="shared" si="1"/>
        <v>0</v>
      </c>
      <c r="J24">
        <f t="shared" si="2"/>
        <v>0.27384615384615385</v>
      </c>
      <c r="L24">
        <v>80</v>
      </c>
      <c r="M24">
        <v>85</v>
      </c>
      <c r="N24">
        <f t="array" ref="N24">SUM((Servopos&gt;=L24)*(Servopos&lt;M24)*(Ratio&gt;0.2)*Ratio)/SUM((Servopos&gt;=L24)*(Servopos&lt;M24)*(Ratio&gt;0.2)*1)</f>
        <v>0.73627692784591836</v>
      </c>
      <c r="O24">
        <v>82.5</v>
      </c>
    </row>
    <row r="25" spans="3:15" x14ac:dyDescent="0.25">
      <c r="C25">
        <v>65</v>
      </c>
      <c r="D25">
        <v>6</v>
      </c>
      <c r="E25">
        <v>63</v>
      </c>
      <c r="F25">
        <v>0</v>
      </c>
      <c r="H25">
        <f t="shared" si="0"/>
        <v>0.35389349112426038</v>
      </c>
      <c r="I25">
        <f t="shared" si="1"/>
        <v>0</v>
      </c>
      <c r="J25">
        <f t="shared" si="2"/>
        <v>0.35389349112426038</v>
      </c>
      <c r="L25">
        <v>85</v>
      </c>
      <c r="M25">
        <v>90</v>
      </c>
      <c r="N25">
        <f t="array" ref="N25">SUM((Servopos&gt;=L25)*(Servopos&lt;M25)*(Ratio&gt;0.2)*Ratio)/SUM((Servopos&gt;=L25)*(Servopos&lt;M25)*(Ratio&gt;0.2)*1)</f>
        <v>0.76764608657608902</v>
      </c>
      <c r="O25">
        <v>87.5</v>
      </c>
    </row>
    <row r="26" spans="3:15" x14ac:dyDescent="0.25">
      <c r="C26">
        <v>65</v>
      </c>
      <c r="D26">
        <v>6</v>
      </c>
      <c r="E26">
        <v>24</v>
      </c>
      <c r="F26">
        <v>0</v>
      </c>
      <c r="H26">
        <f t="shared" si="0"/>
        <v>0.35389349112426038</v>
      </c>
      <c r="I26">
        <f t="shared" si="1"/>
        <v>0</v>
      </c>
      <c r="J26">
        <f t="shared" si="2"/>
        <v>0.35389349112426038</v>
      </c>
      <c r="L26">
        <v>90</v>
      </c>
      <c r="M26">
        <v>95</v>
      </c>
      <c r="N26">
        <f t="array" ref="N26">SUM((Servopos&gt;=L26)*(Servopos&lt;M26)*(Ratio&gt;0.2)*Ratio)/SUM((Servopos&gt;=L26)*(Servopos&lt;M26)*(Ratio&gt;0.2)*1)</f>
        <v>0.78872173991956929</v>
      </c>
      <c r="O26">
        <v>92.5</v>
      </c>
    </row>
    <row r="27" spans="3:15" x14ac:dyDescent="0.25">
      <c r="C27">
        <v>46</v>
      </c>
      <c r="D27">
        <v>6</v>
      </c>
      <c r="E27">
        <v>23</v>
      </c>
      <c r="F27">
        <v>0</v>
      </c>
      <c r="H27">
        <f t="shared" si="0"/>
        <v>0.5000668896321071</v>
      </c>
      <c r="I27">
        <f t="shared" si="1"/>
        <v>0</v>
      </c>
      <c r="J27">
        <f t="shared" si="2"/>
        <v>0.5000668896321071</v>
      </c>
      <c r="L27">
        <v>95</v>
      </c>
      <c r="M27">
        <v>100</v>
      </c>
      <c r="N27">
        <f t="array" ref="N27">SUM((Servopos&gt;=L27)*(Servopos&lt;M27)*(Ratio&gt;0.2)*Ratio)/SUM((Servopos&gt;=L27)*(Servopos&lt;M27)*(Ratio&gt;0.2)*1)</f>
        <v>0.84622319501546661</v>
      </c>
      <c r="O27">
        <v>97.5</v>
      </c>
    </row>
    <row r="28" spans="3:15" x14ac:dyDescent="0.25">
      <c r="C28">
        <v>46</v>
      </c>
      <c r="D28">
        <v>6</v>
      </c>
      <c r="E28">
        <v>24</v>
      </c>
      <c r="F28">
        <v>0</v>
      </c>
      <c r="H28">
        <f t="shared" si="0"/>
        <v>0.5000668896321071</v>
      </c>
      <c r="I28">
        <f t="shared" si="1"/>
        <v>0</v>
      </c>
      <c r="J28">
        <f t="shared" si="2"/>
        <v>0.5000668896321071</v>
      </c>
      <c r="L28">
        <v>100</v>
      </c>
      <c r="M28">
        <v>105</v>
      </c>
      <c r="N28">
        <f t="array" ref="N28">SUM((Servopos&gt;=L28)*(Servopos&lt;M28)*(Ratio&gt;0.2)*Ratio)/SUM((Servopos&gt;=L28)*(Servopos&lt;M28)*(Ratio&gt;0.2)*1)</f>
        <v>0.86988822459863246</v>
      </c>
      <c r="O28">
        <v>102.5</v>
      </c>
    </row>
    <row r="29" spans="3:15" x14ac:dyDescent="0.25">
      <c r="C29">
        <v>58</v>
      </c>
      <c r="D29">
        <v>6</v>
      </c>
      <c r="E29">
        <v>24</v>
      </c>
      <c r="F29">
        <v>0</v>
      </c>
      <c r="H29">
        <f t="shared" si="0"/>
        <v>0.39660477453580906</v>
      </c>
      <c r="I29">
        <f t="shared" si="1"/>
        <v>0</v>
      </c>
      <c r="J29">
        <f t="shared" si="2"/>
        <v>0.39660477453580906</v>
      </c>
      <c r="L29">
        <v>105</v>
      </c>
      <c r="M29">
        <v>110</v>
      </c>
      <c r="N29">
        <f t="array" ref="N29">SUM((Servopos&gt;=L29)*(Servopos&lt;M29)*(Ratio&gt;0.2)*Ratio)/SUM((Servopos&gt;=L29)*(Servopos&lt;M29)*(Ratio&gt;0.2)*1)</f>
        <v>0.89962912579627918</v>
      </c>
      <c r="O29">
        <v>107.5</v>
      </c>
    </row>
    <row r="30" spans="3:15" x14ac:dyDescent="0.25">
      <c r="C30">
        <v>58</v>
      </c>
      <c r="D30">
        <v>7</v>
      </c>
      <c r="E30">
        <v>18</v>
      </c>
      <c r="F30">
        <v>0</v>
      </c>
      <c r="H30">
        <f t="shared" si="0"/>
        <v>0.46270557029177717</v>
      </c>
      <c r="I30">
        <f t="shared" si="1"/>
        <v>0</v>
      </c>
      <c r="J30">
        <f t="shared" si="2"/>
        <v>0.46270557029177717</v>
      </c>
      <c r="L30">
        <v>110</v>
      </c>
      <c r="M30">
        <v>115</v>
      </c>
      <c r="N30">
        <f t="array" ref="N30">SUM((Servopos&gt;=L30)*(Servopos&lt;M30)*(Ratio&gt;0.2)*Ratio)/SUM((Servopos&gt;=L30)*(Servopos&lt;M30)*(Ratio&gt;0.2)*1)</f>
        <v>0.96561116275464198</v>
      </c>
      <c r="O30">
        <v>112.5</v>
      </c>
    </row>
    <row r="31" spans="3:15" x14ac:dyDescent="0.25">
      <c r="C31">
        <v>62</v>
      </c>
      <c r="D31">
        <v>7</v>
      </c>
      <c r="E31">
        <v>19</v>
      </c>
      <c r="F31">
        <v>0</v>
      </c>
      <c r="H31">
        <f t="shared" si="0"/>
        <v>0.43285359801488832</v>
      </c>
      <c r="I31">
        <f t="shared" si="1"/>
        <v>0</v>
      </c>
      <c r="J31">
        <f t="shared" si="2"/>
        <v>0.43285359801488832</v>
      </c>
      <c r="L31">
        <v>115</v>
      </c>
      <c r="M31">
        <v>120</v>
      </c>
      <c r="N31">
        <f t="array" ref="N31">SUM((Servopos&gt;=L31)*(Servopos&lt;M31)*(Ratio&gt;0.2)*Ratio)/SUM((Servopos&gt;=L31)*(Servopos&lt;M31)*(Ratio&gt;0.2)*1)</f>
        <v>0.98161094152490591</v>
      </c>
      <c r="O31">
        <v>117.5</v>
      </c>
    </row>
    <row r="32" spans="3:15" x14ac:dyDescent="0.25">
      <c r="C32">
        <v>62</v>
      </c>
      <c r="D32">
        <v>7</v>
      </c>
      <c r="E32">
        <v>22</v>
      </c>
      <c r="F32">
        <v>0</v>
      </c>
      <c r="H32">
        <f t="shared" si="0"/>
        <v>0.43285359801488832</v>
      </c>
      <c r="I32">
        <f t="shared" si="1"/>
        <v>0</v>
      </c>
      <c r="J32">
        <f t="shared" si="2"/>
        <v>0.43285359801488832</v>
      </c>
      <c r="L32">
        <v>120</v>
      </c>
      <c r="M32">
        <v>125</v>
      </c>
      <c r="N32">
        <f t="array" ref="N32">SUM((Servopos&gt;=L32)*(Servopos&lt;M32)*(Ratio&gt;0.2)*Ratio)/SUM((Servopos&gt;=L32)*(Servopos&lt;M32)*(Ratio&gt;0.2)*1)</f>
        <v>1.0277691301021281</v>
      </c>
      <c r="O32">
        <v>122.5</v>
      </c>
    </row>
    <row r="33" spans="3:34" x14ac:dyDescent="0.25">
      <c r="C33">
        <v>65</v>
      </c>
      <c r="D33">
        <v>7</v>
      </c>
      <c r="E33">
        <v>22</v>
      </c>
      <c r="F33">
        <v>0</v>
      </c>
      <c r="H33">
        <f t="shared" si="0"/>
        <v>0.41287573964497043</v>
      </c>
      <c r="I33">
        <f t="shared" si="1"/>
        <v>0</v>
      </c>
      <c r="J33">
        <f t="shared" si="2"/>
        <v>0.41287573964497043</v>
      </c>
      <c r="L33">
        <v>125</v>
      </c>
      <c r="M33">
        <v>130</v>
      </c>
      <c r="N33">
        <f t="array" ref="N33">SUM((Servopos&gt;=L33)*(Servopos&lt;M33)*(Ratio&gt;0.2)*Ratio)/SUM((Servopos&gt;=L33)*(Servopos&lt;M33)*(Ratio&gt;0.2)*1)</f>
        <v>1.0662604196884058</v>
      </c>
      <c r="O33">
        <v>127.5</v>
      </c>
    </row>
    <row r="34" spans="3:34" x14ac:dyDescent="0.25">
      <c r="C34">
        <v>65</v>
      </c>
      <c r="D34">
        <v>7</v>
      </c>
      <c r="E34">
        <v>22</v>
      </c>
      <c r="F34">
        <v>0</v>
      </c>
      <c r="H34">
        <f t="shared" si="0"/>
        <v>0.41287573964497043</v>
      </c>
      <c r="I34">
        <f t="shared" si="1"/>
        <v>0</v>
      </c>
      <c r="J34">
        <f t="shared" si="2"/>
        <v>0.41287573964497043</v>
      </c>
      <c r="L34">
        <v>130</v>
      </c>
      <c r="M34">
        <v>135</v>
      </c>
      <c r="N34">
        <f t="array" ref="N34">SUM((Servopos&gt;=L34)*(Servopos&lt;M34)*(Ratio&gt;0.2)*Ratio)/SUM((Servopos&gt;=L34)*(Servopos&lt;M34)*(Ratio&gt;0.2)*1)</f>
        <v>1.0931740996905031</v>
      </c>
      <c r="O34">
        <v>132.5</v>
      </c>
    </row>
    <row r="35" spans="3:34" x14ac:dyDescent="0.25">
      <c r="C35">
        <v>67</v>
      </c>
      <c r="D35">
        <v>8</v>
      </c>
      <c r="E35">
        <v>24</v>
      </c>
      <c r="F35">
        <v>0</v>
      </c>
      <c r="H35">
        <f t="shared" si="0"/>
        <v>0.45777267508610797</v>
      </c>
      <c r="I35">
        <f t="shared" si="1"/>
        <v>0</v>
      </c>
      <c r="J35">
        <f t="shared" si="2"/>
        <v>0.45777267508610797</v>
      </c>
      <c r="L35">
        <v>135</v>
      </c>
      <c r="M35">
        <v>140</v>
      </c>
      <c r="N35">
        <f t="array" ref="N35">SUM((Servopos&gt;=L35)*(Servopos&lt;M35)*(Ratio&gt;0.2)*Ratio)/SUM((Servopos&gt;=L35)*(Servopos&lt;M35)*(Ratio&gt;0.2)*1)</f>
        <v>1.1368733845962435</v>
      </c>
      <c r="O35">
        <v>137.5</v>
      </c>
    </row>
    <row r="36" spans="3:34" x14ac:dyDescent="0.25">
      <c r="C36">
        <v>67</v>
      </c>
      <c r="D36">
        <v>8</v>
      </c>
      <c r="E36">
        <v>26</v>
      </c>
      <c r="F36">
        <v>0</v>
      </c>
      <c r="H36">
        <f t="shared" si="0"/>
        <v>0.45777267508610797</v>
      </c>
      <c r="I36">
        <f t="shared" si="1"/>
        <v>0</v>
      </c>
      <c r="J36">
        <f t="shared" si="2"/>
        <v>0.45777267508610797</v>
      </c>
      <c r="L36">
        <v>140</v>
      </c>
      <c r="M36">
        <v>145</v>
      </c>
      <c r="N36">
        <f t="array" ref="N36">SUM((Servopos&gt;=L36)*(Servopos&lt;M36)*(Ratio&gt;0.2)*Ratio)/SUM((Servopos&gt;=L36)*(Servopos&lt;M36)*(Ratio&gt;0.2)*1)</f>
        <v>1.1758339431390907</v>
      </c>
      <c r="O36">
        <v>142.5</v>
      </c>
    </row>
    <row r="37" spans="3:34" x14ac:dyDescent="0.25">
      <c r="C37">
        <v>67</v>
      </c>
      <c r="D37">
        <v>8</v>
      </c>
      <c r="E37">
        <v>29</v>
      </c>
      <c r="F37">
        <v>0</v>
      </c>
      <c r="H37">
        <f t="shared" si="0"/>
        <v>0.45777267508610797</v>
      </c>
      <c r="I37">
        <f t="shared" si="1"/>
        <v>0</v>
      </c>
      <c r="J37">
        <f t="shared" si="2"/>
        <v>0.45777267508610797</v>
      </c>
      <c r="L37">
        <v>145</v>
      </c>
      <c r="M37">
        <v>150</v>
      </c>
      <c r="N37">
        <f t="array" ref="N37">SUM((Servopos&gt;=L37)*(Servopos&lt;M37)*(Ratio&gt;0.2)*Ratio)/SUM((Servopos&gt;=L37)*(Servopos&lt;M37)*(Ratio&gt;0.2)*1)</f>
        <v>1.1963488276097638</v>
      </c>
      <c r="O37">
        <v>147.5</v>
      </c>
    </row>
    <row r="38" spans="3:34" x14ac:dyDescent="0.25">
      <c r="C38">
        <v>67</v>
      </c>
      <c r="D38">
        <v>9</v>
      </c>
      <c r="E38">
        <v>30</v>
      </c>
      <c r="F38">
        <v>0</v>
      </c>
      <c r="H38">
        <f t="shared" si="0"/>
        <v>0.5149942594718715</v>
      </c>
      <c r="I38">
        <f t="shared" si="1"/>
        <v>0</v>
      </c>
      <c r="J38">
        <f t="shared" si="2"/>
        <v>0.5149942594718715</v>
      </c>
      <c r="L38">
        <v>150</v>
      </c>
      <c r="M38">
        <v>155</v>
      </c>
      <c r="N38">
        <f t="array" ref="N38">SUM((Servopos&gt;=L38)*(Servopos&lt;M38)*(Ratio&gt;0.2)*Ratio)/SUM((Servopos&gt;=L38)*(Servopos&lt;M38)*(Ratio&gt;0.2)*1)</f>
        <v>1.2592512849964179</v>
      </c>
      <c r="O38">
        <v>152.5</v>
      </c>
      <c r="AH38">
        <v>0</v>
      </c>
    </row>
    <row r="39" spans="3:34" x14ac:dyDescent="0.25">
      <c r="C39">
        <v>0</v>
      </c>
      <c r="D39">
        <v>9</v>
      </c>
      <c r="E39">
        <v>32</v>
      </c>
      <c r="F39">
        <v>0</v>
      </c>
      <c r="H39" t="e">
        <f t="shared" si="0"/>
        <v>#DIV/0!</v>
      </c>
      <c r="I39">
        <f t="shared" si="1"/>
        <v>0</v>
      </c>
      <c r="J39">
        <f t="shared" si="2"/>
        <v>0</v>
      </c>
      <c r="L39">
        <v>155</v>
      </c>
      <c r="M39">
        <v>160</v>
      </c>
      <c r="N39">
        <f t="array" ref="N39">SUM((Servopos&gt;=L39)*(Servopos&lt;M39)*(Ratio&gt;0.2)*Ratio)/SUM((Servopos&gt;=L39)*(Servopos&lt;M39)*(Ratio&gt;0.2)*1)</f>
        <v>1.349990260657564</v>
      </c>
      <c r="O39">
        <v>157.5</v>
      </c>
    </row>
    <row r="40" spans="3:34" x14ac:dyDescent="0.25">
      <c r="C40">
        <v>0</v>
      </c>
      <c r="D40">
        <v>10</v>
      </c>
      <c r="E40">
        <v>45</v>
      </c>
      <c r="F40">
        <v>0</v>
      </c>
      <c r="H40" t="e">
        <f t="shared" si="0"/>
        <v>#DIV/0!</v>
      </c>
      <c r="I40">
        <f t="shared" si="1"/>
        <v>0</v>
      </c>
      <c r="J40">
        <f t="shared" si="2"/>
        <v>0</v>
      </c>
      <c r="L40">
        <v>160</v>
      </c>
      <c r="M40">
        <v>165</v>
      </c>
      <c r="N40" t="e">
        <f t="array" ref="N40">SUM((Servopos&gt;=L40)*(Servopos&lt;M40)*(Ratio&gt;0.2)*Ratio)/SUM((Servopos&gt;=L40)*(Servopos&lt;M40)*(Ratio&gt;0.2)*1)</f>
        <v>#DIV/0!</v>
      </c>
      <c r="O40">
        <v>162.5</v>
      </c>
    </row>
    <row r="41" spans="3:34" x14ac:dyDescent="0.25">
      <c r="C41">
        <v>0</v>
      </c>
      <c r="D41">
        <v>10</v>
      </c>
      <c r="E41">
        <v>46</v>
      </c>
      <c r="F41">
        <v>0</v>
      </c>
      <c r="H41" t="e">
        <f t="shared" si="0"/>
        <v>#DIV/0!</v>
      </c>
      <c r="I41">
        <f t="shared" si="1"/>
        <v>0</v>
      </c>
      <c r="J41">
        <f t="shared" si="2"/>
        <v>0</v>
      </c>
      <c r="L41">
        <v>165</v>
      </c>
      <c r="M41">
        <v>170</v>
      </c>
      <c r="N41" t="e">
        <f t="array" ref="N41">SUM((Servopos&gt;=L41)*(Servopos&lt;M41)*(Ratio&gt;0.2)*Ratio)/SUM((Servopos&gt;=L41)*(Servopos&lt;M41)*(Ratio&gt;0.2)*1)</f>
        <v>#DIV/0!</v>
      </c>
      <c r="O41">
        <v>167.5</v>
      </c>
    </row>
    <row r="42" spans="3:34" x14ac:dyDescent="0.25">
      <c r="C42">
        <v>0</v>
      </c>
      <c r="D42">
        <v>11</v>
      </c>
      <c r="E42">
        <v>48</v>
      </c>
      <c r="F42">
        <v>0</v>
      </c>
      <c r="H42" t="e">
        <f t="shared" si="0"/>
        <v>#DIV/0!</v>
      </c>
      <c r="I42">
        <f t="shared" si="1"/>
        <v>0</v>
      </c>
      <c r="J42">
        <f t="shared" si="2"/>
        <v>0</v>
      </c>
      <c r="L42">
        <v>170</v>
      </c>
      <c r="M42">
        <v>175</v>
      </c>
      <c r="N42" t="e">
        <f t="array" ref="N42">SUM((Servopos&gt;=L42)*(Servopos&lt;M42)*(Ratio&gt;0.2)*Ratio)/SUM((Servopos&gt;=L42)*(Servopos&lt;M42)*(Ratio&gt;0.2)*1)</f>
        <v>#DIV/0!</v>
      </c>
      <c r="O42">
        <v>172.5</v>
      </c>
    </row>
    <row r="43" spans="3:34" x14ac:dyDescent="0.25">
      <c r="C43">
        <v>0</v>
      </c>
      <c r="D43">
        <v>11</v>
      </c>
      <c r="E43">
        <v>51</v>
      </c>
      <c r="F43">
        <v>0</v>
      </c>
      <c r="H43" t="e">
        <f t="shared" si="0"/>
        <v>#DIV/0!</v>
      </c>
      <c r="I43">
        <f t="shared" si="1"/>
        <v>0</v>
      </c>
      <c r="J43">
        <f t="shared" si="2"/>
        <v>0</v>
      </c>
      <c r="L43">
        <v>175</v>
      </c>
      <c r="M43">
        <v>180</v>
      </c>
      <c r="N43" t="e">
        <f t="array" ref="N43">SUM((Servopos&gt;=L43)*(Servopos&lt;M43)*(Ratio&gt;0.2)*Ratio)/SUM((Servopos&gt;=L43)*(Servopos&lt;M43)*(Ratio&gt;0.2)*1)</f>
        <v>#DIV/0!</v>
      </c>
      <c r="O43">
        <v>177.5</v>
      </c>
    </row>
    <row r="44" spans="3:34" x14ac:dyDescent="0.25">
      <c r="C44">
        <v>0</v>
      </c>
      <c r="D44">
        <v>11</v>
      </c>
      <c r="E44">
        <v>55</v>
      </c>
      <c r="F44">
        <v>0</v>
      </c>
      <c r="H44" t="e">
        <f t="shared" si="0"/>
        <v>#DIV/0!</v>
      </c>
      <c r="I44">
        <f t="shared" si="1"/>
        <v>0</v>
      </c>
      <c r="J44">
        <f t="shared" si="2"/>
        <v>0</v>
      </c>
    </row>
    <row r="45" spans="3:34" x14ac:dyDescent="0.25">
      <c r="C45">
        <v>0</v>
      </c>
      <c r="D45">
        <v>11</v>
      </c>
      <c r="E45">
        <v>57</v>
      </c>
      <c r="F45">
        <v>0</v>
      </c>
      <c r="H45" t="e">
        <f t="shared" si="0"/>
        <v>#DIV/0!</v>
      </c>
      <c r="I45">
        <f t="shared" si="1"/>
        <v>0</v>
      </c>
      <c r="J45">
        <f t="shared" si="2"/>
        <v>0</v>
      </c>
    </row>
    <row r="46" spans="3:34" x14ac:dyDescent="0.25">
      <c r="C46">
        <v>0</v>
      </c>
      <c r="D46">
        <v>12</v>
      </c>
      <c r="E46">
        <v>57</v>
      </c>
      <c r="F46">
        <v>0</v>
      </c>
      <c r="H46" t="e">
        <f t="shared" si="0"/>
        <v>#DIV/0!</v>
      </c>
      <c r="I46">
        <f t="shared" si="1"/>
        <v>0</v>
      </c>
      <c r="J46">
        <f t="shared" si="2"/>
        <v>0</v>
      </c>
    </row>
    <row r="47" spans="3:34" x14ac:dyDescent="0.25">
      <c r="C47">
        <v>0</v>
      </c>
      <c r="D47">
        <v>11</v>
      </c>
      <c r="E47">
        <v>58</v>
      </c>
      <c r="F47">
        <v>0</v>
      </c>
      <c r="H47" t="e">
        <f t="shared" si="0"/>
        <v>#DIV/0!</v>
      </c>
      <c r="I47">
        <f t="shared" si="1"/>
        <v>0</v>
      </c>
      <c r="J47">
        <f t="shared" si="2"/>
        <v>0</v>
      </c>
    </row>
    <row r="48" spans="3:34" x14ac:dyDescent="0.25">
      <c r="C48">
        <v>0</v>
      </c>
      <c r="D48">
        <v>11</v>
      </c>
      <c r="E48">
        <v>53</v>
      </c>
      <c r="F48">
        <v>0</v>
      </c>
      <c r="H48" t="e">
        <f t="shared" si="0"/>
        <v>#DIV/0!</v>
      </c>
      <c r="I48">
        <f t="shared" si="1"/>
        <v>0</v>
      </c>
      <c r="J48">
        <f t="shared" si="2"/>
        <v>0</v>
      </c>
    </row>
    <row r="49" spans="3:10" x14ac:dyDescent="0.25">
      <c r="C49">
        <v>0</v>
      </c>
      <c r="D49">
        <v>10</v>
      </c>
      <c r="E49">
        <v>51</v>
      </c>
      <c r="F49">
        <v>0</v>
      </c>
      <c r="H49" t="e">
        <f t="shared" si="0"/>
        <v>#DIV/0!</v>
      </c>
      <c r="I49">
        <f t="shared" si="1"/>
        <v>0</v>
      </c>
      <c r="J49">
        <f t="shared" si="2"/>
        <v>0</v>
      </c>
    </row>
    <row r="50" spans="3:10" x14ac:dyDescent="0.25">
      <c r="C50">
        <v>0</v>
      </c>
      <c r="D50">
        <v>10</v>
      </c>
      <c r="E50">
        <v>50</v>
      </c>
      <c r="F50">
        <v>0</v>
      </c>
      <c r="H50" t="e">
        <f t="shared" si="0"/>
        <v>#DIV/0!</v>
      </c>
      <c r="I50">
        <f t="shared" si="1"/>
        <v>0</v>
      </c>
      <c r="J50">
        <f t="shared" si="2"/>
        <v>0</v>
      </c>
    </row>
    <row r="51" spans="3:10" x14ac:dyDescent="0.25">
      <c r="C51">
        <v>0</v>
      </c>
      <c r="D51">
        <v>10</v>
      </c>
      <c r="E51">
        <v>48</v>
      </c>
      <c r="F51">
        <v>0</v>
      </c>
      <c r="H51" t="e">
        <f t="shared" si="0"/>
        <v>#DIV/0!</v>
      </c>
      <c r="I51">
        <f t="shared" si="1"/>
        <v>0</v>
      </c>
      <c r="J51">
        <f t="shared" si="2"/>
        <v>0</v>
      </c>
    </row>
    <row r="52" spans="3:10" x14ac:dyDescent="0.25">
      <c r="C52">
        <v>0</v>
      </c>
      <c r="D52">
        <v>10</v>
      </c>
      <c r="E52">
        <v>48</v>
      </c>
      <c r="F52">
        <v>0</v>
      </c>
      <c r="H52" t="e">
        <f t="shared" si="0"/>
        <v>#DIV/0!</v>
      </c>
      <c r="I52">
        <f t="shared" si="1"/>
        <v>0</v>
      </c>
      <c r="J52">
        <f t="shared" si="2"/>
        <v>0</v>
      </c>
    </row>
    <row r="53" spans="3:10" x14ac:dyDescent="0.25">
      <c r="C53">
        <v>0</v>
      </c>
      <c r="D53">
        <v>10</v>
      </c>
      <c r="E53">
        <v>46</v>
      </c>
      <c r="F53">
        <v>0</v>
      </c>
      <c r="H53" t="e">
        <f t="shared" si="0"/>
        <v>#DIV/0!</v>
      </c>
      <c r="I53">
        <f t="shared" si="1"/>
        <v>0</v>
      </c>
      <c r="J53">
        <f t="shared" si="2"/>
        <v>0</v>
      </c>
    </row>
    <row r="54" spans="3:10" x14ac:dyDescent="0.25">
      <c r="C54">
        <v>0</v>
      </c>
      <c r="D54">
        <v>9</v>
      </c>
      <c r="E54">
        <v>46</v>
      </c>
      <c r="F54">
        <v>0</v>
      </c>
      <c r="H54" t="e">
        <f t="shared" si="0"/>
        <v>#DIV/0!</v>
      </c>
      <c r="I54">
        <f t="shared" si="1"/>
        <v>0</v>
      </c>
      <c r="J54">
        <f t="shared" si="2"/>
        <v>0</v>
      </c>
    </row>
    <row r="55" spans="3:10" x14ac:dyDescent="0.25">
      <c r="C55">
        <v>0</v>
      </c>
      <c r="D55">
        <v>9</v>
      </c>
      <c r="E55">
        <v>45</v>
      </c>
      <c r="F55">
        <v>0</v>
      </c>
      <c r="H55" t="e">
        <f t="shared" si="0"/>
        <v>#DIV/0!</v>
      </c>
      <c r="I55">
        <f t="shared" si="1"/>
        <v>0</v>
      </c>
      <c r="J55">
        <f t="shared" si="2"/>
        <v>0</v>
      </c>
    </row>
    <row r="56" spans="3:10" x14ac:dyDescent="0.25">
      <c r="C56">
        <v>0</v>
      </c>
      <c r="D56">
        <v>9</v>
      </c>
      <c r="E56">
        <v>43</v>
      </c>
      <c r="F56">
        <v>0</v>
      </c>
      <c r="H56" t="e">
        <f t="shared" si="0"/>
        <v>#DIV/0!</v>
      </c>
      <c r="I56">
        <f t="shared" si="1"/>
        <v>0</v>
      </c>
      <c r="J56">
        <f t="shared" si="2"/>
        <v>0</v>
      </c>
    </row>
    <row r="57" spans="3:10" x14ac:dyDescent="0.25">
      <c r="C57">
        <v>0</v>
      </c>
      <c r="D57">
        <v>8</v>
      </c>
      <c r="E57">
        <v>43</v>
      </c>
      <c r="F57">
        <v>0</v>
      </c>
      <c r="H57" t="e">
        <f t="shared" si="0"/>
        <v>#DIV/0!</v>
      </c>
      <c r="I57">
        <f t="shared" si="1"/>
        <v>0</v>
      </c>
      <c r="J57">
        <f t="shared" si="2"/>
        <v>0</v>
      </c>
    </row>
    <row r="58" spans="3:10" x14ac:dyDescent="0.25">
      <c r="C58">
        <v>0</v>
      </c>
      <c r="D58">
        <v>7</v>
      </c>
      <c r="E58">
        <v>36</v>
      </c>
      <c r="F58">
        <v>0</v>
      </c>
      <c r="H58" t="e">
        <f t="shared" si="0"/>
        <v>#DIV/0!</v>
      </c>
      <c r="I58">
        <f t="shared" si="1"/>
        <v>0</v>
      </c>
      <c r="J58">
        <f t="shared" si="2"/>
        <v>0</v>
      </c>
    </row>
    <row r="59" spans="3:10" x14ac:dyDescent="0.25">
      <c r="C59">
        <v>0</v>
      </c>
      <c r="D59">
        <v>7</v>
      </c>
      <c r="E59">
        <v>28</v>
      </c>
      <c r="F59">
        <v>0</v>
      </c>
      <c r="H59" t="e">
        <f t="shared" si="0"/>
        <v>#DIV/0!</v>
      </c>
      <c r="I59">
        <f t="shared" si="1"/>
        <v>0</v>
      </c>
      <c r="J59">
        <f t="shared" si="2"/>
        <v>0</v>
      </c>
    </row>
    <row r="60" spans="3:10" x14ac:dyDescent="0.25">
      <c r="C60">
        <v>0</v>
      </c>
      <c r="D60">
        <v>5</v>
      </c>
      <c r="E60">
        <v>28</v>
      </c>
      <c r="F60">
        <v>0</v>
      </c>
      <c r="H60" t="e">
        <f t="shared" si="0"/>
        <v>#DIV/0!</v>
      </c>
      <c r="I60">
        <f t="shared" si="1"/>
        <v>0</v>
      </c>
      <c r="J60">
        <f t="shared" si="2"/>
        <v>0</v>
      </c>
    </row>
    <row r="61" spans="3:10" x14ac:dyDescent="0.25">
      <c r="C61">
        <v>0</v>
      </c>
      <c r="D61">
        <v>5</v>
      </c>
      <c r="E61">
        <v>16</v>
      </c>
      <c r="F61">
        <v>0</v>
      </c>
      <c r="H61" t="e">
        <f t="shared" si="0"/>
        <v>#DIV/0!</v>
      </c>
      <c r="I61">
        <f t="shared" si="1"/>
        <v>0</v>
      </c>
      <c r="J61">
        <f t="shared" si="2"/>
        <v>0</v>
      </c>
    </row>
    <row r="62" spans="3:10" x14ac:dyDescent="0.25">
      <c r="C62">
        <v>0</v>
      </c>
      <c r="D62">
        <v>5</v>
      </c>
      <c r="E62">
        <v>16</v>
      </c>
      <c r="F62">
        <v>0</v>
      </c>
      <c r="H62" t="e">
        <f t="shared" si="0"/>
        <v>#DIV/0!</v>
      </c>
      <c r="I62">
        <f t="shared" si="1"/>
        <v>0</v>
      </c>
      <c r="J62">
        <f t="shared" si="2"/>
        <v>0</v>
      </c>
    </row>
    <row r="63" spans="3:10" x14ac:dyDescent="0.25">
      <c r="C63">
        <v>0</v>
      </c>
      <c r="D63">
        <v>6</v>
      </c>
      <c r="E63">
        <v>12</v>
      </c>
      <c r="F63">
        <v>0</v>
      </c>
      <c r="H63" t="e">
        <f t="shared" si="0"/>
        <v>#DIV/0!</v>
      </c>
      <c r="I63">
        <f t="shared" si="1"/>
        <v>0</v>
      </c>
      <c r="J63">
        <f t="shared" si="2"/>
        <v>0</v>
      </c>
    </row>
    <row r="64" spans="3:10" x14ac:dyDescent="0.25">
      <c r="C64">
        <v>0</v>
      </c>
      <c r="D64">
        <v>6</v>
      </c>
      <c r="E64">
        <v>23</v>
      </c>
      <c r="F64">
        <v>0</v>
      </c>
      <c r="H64" t="e">
        <f t="shared" si="0"/>
        <v>#DIV/0!</v>
      </c>
      <c r="I64">
        <f t="shared" si="1"/>
        <v>0</v>
      </c>
      <c r="J64">
        <f t="shared" si="2"/>
        <v>0</v>
      </c>
    </row>
    <row r="65" spans="3:10" x14ac:dyDescent="0.25">
      <c r="C65">
        <v>0</v>
      </c>
      <c r="D65">
        <v>7</v>
      </c>
      <c r="E65">
        <v>23</v>
      </c>
      <c r="F65">
        <v>0</v>
      </c>
      <c r="H65" t="e">
        <f t="shared" si="0"/>
        <v>#DIV/0!</v>
      </c>
      <c r="I65">
        <f t="shared" si="1"/>
        <v>0</v>
      </c>
      <c r="J65">
        <f t="shared" si="2"/>
        <v>0</v>
      </c>
    </row>
    <row r="66" spans="3:10" x14ac:dyDescent="0.25">
      <c r="C66">
        <v>0</v>
      </c>
      <c r="D66">
        <v>8</v>
      </c>
      <c r="E66">
        <v>31</v>
      </c>
      <c r="F66">
        <v>0</v>
      </c>
      <c r="H66" t="e">
        <f t="shared" si="0"/>
        <v>#DIV/0!</v>
      </c>
      <c r="I66">
        <f t="shared" si="1"/>
        <v>0</v>
      </c>
      <c r="J66">
        <f t="shared" si="2"/>
        <v>0</v>
      </c>
    </row>
    <row r="67" spans="3:10" x14ac:dyDescent="0.25">
      <c r="C67">
        <v>0</v>
      </c>
      <c r="D67">
        <v>9</v>
      </c>
      <c r="E67">
        <v>38</v>
      </c>
      <c r="F67">
        <v>0</v>
      </c>
      <c r="H67" t="e">
        <f t="shared" si="0"/>
        <v>#DIV/0!</v>
      </c>
      <c r="I67">
        <f t="shared" si="1"/>
        <v>0</v>
      </c>
      <c r="J67">
        <f t="shared" si="2"/>
        <v>0</v>
      </c>
    </row>
    <row r="68" spans="3:10" x14ac:dyDescent="0.25">
      <c r="C68">
        <v>0</v>
      </c>
      <c r="D68">
        <v>10</v>
      </c>
      <c r="E68">
        <v>45</v>
      </c>
      <c r="F68">
        <v>0</v>
      </c>
      <c r="H68" t="e">
        <f t="shared" si="0"/>
        <v>#DIV/0!</v>
      </c>
      <c r="I68">
        <f t="shared" si="1"/>
        <v>0</v>
      </c>
      <c r="J68">
        <f t="shared" si="2"/>
        <v>0</v>
      </c>
    </row>
    <row r="69" spans="3:10" x14ac:dyDescent="0.25">
      <c r="C69">
        <v>0</v>
      </c>
      <c r="D69">
        <v>11</v>
      </c>
      <c r="E69">
        <v>48</v>
      </c>
      <c r="F69">
        <v>0</v>
      </c>
      <c r="H69" t="e">
        <f t="shared" si="0"/>
        <v>#DIV/0!</v>
      </c>
      <c r="I69">
        <f t="shared" si="1"/>
        <v>0</v>
      </c>
      <c r="J69">
        <f t="shared" si="2"/>
        <v>0</v>
      </c>
    </row>
    <row r="70" spans="3:10" x14ac:dyDescent="0.25">
      <c r="C70">
        <v>0</v>
      </c>
      <c r="D70">
        <v>12</v>
      </c>
      <c r="E70">
        <v>55</v>
      </c>
      <c r="F70">
        <v>0</v>
      </c>
      <c r="H70" t="e">
        <f t="shared" si="0"/>
        <v>#DIV/0!</v>
      </c>
      <c r="I70">
        <f t="shared" si="1"/>
        <v>0</v>
      </c>
      <c r="J70">
        <f t="shared" si="2"/>
        <v>0</v>
      </c>
    </row>
    <row r="71" spans="3:10" x14ac:dyDescent="0.25">
      <c r="C71">
        <v>0</v>
      </c>
      <c r="D71">
        <v>12</v>
      </c>
      <c r="E71">
        <v>60</v>
      </c>
      <c r="F71">
        <v>0</v>
      </c>
      <c r="H71" t="e">
        <f t="shared" si="0"/>
        <v>#DIV/0!</v>
      </c>
      <c r="I71">
        <f t="shared" si="1"/>
        <v>0</v>
      </c>
      <c r="J71">
        <f t="shared" si="2"/>
        <v>0</v>
      </c>
    </row>
    <row r="72" spans="3:10" x14ac:dyDescent="0.25">
      <c r="C72">
        <v>0</v>
      </c>
      <c r="D72">
        <v>13</v>
      </c>
      <c r="E72">
        <v>63</v>
      </c>
      <c r="F72">
        <v>0</v>
      </c>
      <c r="H72" t="e">
        <f t="shared" si="0"/>
        <v>#DIV/0!</v>
      </c>
      <c r="I72">
        <f t="shared" si="1"/>
        <v>0</v>
      </c>
      <c r="J72">
        <f t="shared" si="2"/>
        <v>0</v>
      </c>
    </row>
    <row r="73" spans="3:10" x14ac:dyDescent="0.25">
      <c r="C73">
        <v>0</v>
      </c>
      <c r="D73">
        <v>13</v>
      </c>
      <c r="E73">
        <v>67</v>
      </c>
      <c r="F73">
        <v>0</v>
      </c>
      <c r="H73" t="e">
        <f t="shared" ref="H73:H136" si="3">IF(F73&lt;1,(D73*12.46)/(C73*$H$5),0)</f>
        <v>#DIV/0!</v>
      </c>
      <c r="I73">
        <f t="shared" ref="I73:I136" si="4">IF(F73=1,((D73*12.46)/(C73*$I$5)),0)</f>
        <v>0</v>
      </c>
      <c r="J73">
        <f t="shared" ref="J73:J136" si="5">IF(C73&gt;10,H73+I73,0)</f>
        <v>0</v>
      </c>
    </row>
    <row r="74" spans="3:10" x14ac:dyDescent="0.25">
      <c r="C74">
        <v>0</v>
      </c>
      <c r="D74">
        <v>13</v>
      </c>
      <c r="E74">
        <v>67</v>
      </c>
      <c r="F74">
        <v>0</v>
      </c>
      <c r="H74" t="e">
        <f t="shared" si="3"/>
        <v>#DIV/0!</v>
      </c>
      <c r="I74">
        <f t="shared" si="4"/>
        <v>0</v>
      </c>
      <c r="J74">
        <f t="shared" si="5"/>
        <v>0</v>
      </c>
    </row>
    <row r="75" spans="3:10" x14ac:dyDescent="0.25">
      <c r="C75">
        <v>0</v>
      </c>
      <c r="D75">
        <v>13</v>
      </c>
      <c r="E75">
        <v>69</v>
      </c>
      <c r="F75">
        <v>0</v>
      </c>
      <c r="H75" t="e">
        <f t="shared" si="3"/>
        <v>#DIV/0!</v>
      </c>
      <c r="I75">
        <f t="shared" si="4"/>
        <v>0</v>
      </c>
      <c r="J75">
        <f t="shared" si="5"/>
        <v>0</v>
      </c>
    </row>
    <row r="76" spans="3:10" x14ac:dyDescent="0.25">
      <c r="C76">
        <v>0</v>
      </c>
      <c r="D76">
        <v>13</v>
      </c>
      <c r="E76">
        <v>69</v>
      </c>
      <c r="F76">
        <v>0</v>
      </c>
      <c r="H76" t="e">
        <f t="shared" si="3"/>
        <v>#DIV/0!</v>
      </c>
      <c r="I76">
        <f t="shared" si="4"/>
        <v>0</v>
      </c>
      <c r="J76">
        <f t="shared" si="5"/>
        <v>0</v>
      </c>
    </row>
    <row r="77" spans="3:10" x14ac:dyDescent="0.25">
      <c r="C77">
        <v>0</v>
      </c>
      <c r="D77">
        <v>13</v>
      </c>
      <c r="E77">
        <v>69</v>
      </c>
      <c r="F77">
        <v>0</v>
      </c>
      <c r="H77" t="e">
        <f t="shared" si="3"/>
        <v>#DIV/0!</v>
      </c>
      <c r="I77">
        <f t="shared" si="4"/>
        <v>0</v>
      </c>
      <c r="J77">
        <f t="shared" si="5"/>
        <v>0</v>
      </c>
    </row>
    <row r="78" spans="3:10" x14ac:dyDescent="0.25">
      <c r="C78">
        <v>0</v>
      </c>
      <c r="D78">
        <v>13</v>
      </c>
      <c r="E78">
        <v>67</v>
      </c>
      <c r="F78">
        <v>0</v>
      </c>
      <c r="H78" t="e">
        <f t="shared" si="3"/>
        <v>#DIV/0!</v>
      </c>
      <c r="I78">
        <f t="shared" si="4"/>
        <v>0</v>
      </c>
      <c r="J78">
        <f t="shared" si="5"/>
        <v>0</v>
      </c>
    </row>
    <row r="79" spans="3:10" x14ac:dyDescent="0.25">
      <c r="C79">
        <v>0</v>
      </c>
      <c r="D79">
        <v>12</v>
      </c>
      <c r="E79">
        <v>67</v>
      </c>
      <c r="F79">
        <v>0</v>
      </c>
      <c r="H79" t="e">
        <f t="shared" si="3"/>
        <v>#DIV/0!</v>
      </c>
      <c r="I79">
        <f t="shared" si="4"/>
        <v>0</v>
      </c>
      <c r="J79">
        <f t="shared" si="5"/>
        <v>0</v>
      </c>
    </row>
    <row r="80" spans="3:10" x14ac:dyDescent="0.25">
      <c r="C80">
        <v>0</v>
      </c>
      <c r="D80">
        <v>11</v>
      </c>
      <c r="E80">
        <v>63</v>
      </c>
      <c r="F80">
        <v>0</v>
      </c>
      <c r="H80" t="e">
        <f t="shared" si="3"/>
        <v>#DIV/0!</v>
      </c>
      <c r="I80">
        <f t="shared" si="4"/>
        <v>0</v>
      </c>
      <c r="J80">
        <f t="shared" si="5"/>
        <v>0</v>
      </c>
    </row>
    <row r="81" spans="3:10" x14ac:dyDescent="0.25">
      <c r="C81">
        <v>0</v>
      </c>
      <c r="D81">
        <v>10</v>
      </c>
      <c r="E81">
        <v>53</v>
      </c>
      <c r="F81">
        <v>0</v>
      </c>
      <c r="H81" t="e">
        <f t="shared" si="3"/>
        <v>#DIV/0!</v>
      </c>
      <c r="I81">
        <f t="shared" si="4"/>
        <v>0</v>
      </c>
      <c r="J81">
        <f t="shared" si="5"/>
        <v>0</v>
      </c>
    </row>
    <row r="82" spans="3:10" x14ac:dyDescent="0.25">
      <c r="C82">
        <v>0</v>
      </c>
      <c r="D82">
        <v>10</v>
      </c>
      <c r="E82">
        <v>48</v>
      </c>
      <c r="F82">
        <v>0</v>
      </c>
      <c r="H82" t="e">
        <f t="shared" si="3"/>
        <v>#DIV/0!</v>
      </c>
      <c r="I82">
        <f t="shared" si="4"/>
        <v>0</v>
      </c>
      <c r="J82">
        <f t="shared" si="5"/>
        <v>0</v>
      </c>
    </row>
    <row r="83" spans="3:10" x14ac:dyDescent="0.25">
      <c r="C83">
        <v>0</v>
      </c>
      <c r="D83">
        <v>9</v>
      </c>
      <c r="E83">
        <v>45</v>
      </c>
      <c r="F83">
        <v>0</v>
      </c>
      <c r="H83" t="e">
        <f t="shared" si="3"/>
        <v>#DIV/0!</v>
      </c>
      <c r="I83">
        <f t="shared" si="4"/>
        <v>0</v>
      </c>
      <c r="J83">
        <f t="shared" si="5"/>
        <v>0</v>
      </c>
    </row>
    <row r="84" spans="3:10" x14ac:dyDescent="0.25">
      <c r="C84">
        <v>0</v>
      </c>
      <c r="D84">
        <v>9</v>
      </c>
      <c r="E84">
        <v>43</v>
      </c>
      <c r="F84">
        <v>0</v>
      </c>
      <c r="H84" t="e">
        <f t="shared" si="3"/>
        <v>#DIV/0!</v>
      </c>
      <c r="I84">
        <f t="shared" si="4"/>
        <v>0</v>
      </c>
      <c r="J84">
        <f t="shared" si="5"/>
        <v>0</v>
      </c>
    </row>
    <row r="85" spans="3:10" x14ac:dyDescent="0.25">
      <c r="C85">
        <v>0</v>
      </c>
      <c r="D85">
        <v>9</v>
      </c>
      <c r="E85">
        <v>41</v>
      </c>
      <c r="F85">
        <v>0</v>
      </c>
      <c r="H85" t="e">
        <f t="shared" si="3"/>
        <v>#DIV/0!</v>
      </c>
      <c r="I85">
        <f t="shared" si="4"/>
        <v>0</v>
      </c>
      <c r="J85">
        <f t="shared" si="5"/>
        <v>0</v>
      </c>
    </row>
    <row r="86" spans="3:10" x14ac:dyDescent="0.25">
      <c r="C86">
        <v>0</v>
      </c>
      <c r="D86">
        <v>9</v>
      </c>
      <c r="E86">
        <v>41</v>
      </c>
      <c r="F86">
        <v>0</v>
      </c>
      <c r="H86" t="e">
        <f t="shared" si="3"/>
        <v>#DIV/0!</v>
      </c>
      <c r="I86">
        <f t="shared" si="4"/>
        <v>0</v>
      </c>
      <c r="J86">
        <f t="shared" si="5"/>
        <v>0</v>
      </c>
    </row>
    <row r="87" spans="3:10" x14ac:dyDescent="0.25">
      <c r="C87">
        <v>0</v>
      </c>
      <c r="D87">
        <v>9</v>
      </c>
      <c r="E87">
        <v>43</v>
      </c>
      <c r="F87">
        <v>0</v>
      </c>
      <c r="H87" t="e">
        <f t="shared" si="3"/>
        <v>#DIV/0!</v>
      </c>
      <c r="I87">
        <f t="shared" si="4"/>
        <v>0</v>
      </c>
      <c r="J87">
        <f t="shared" si="5"/>
        <v>0</v>
      </c>
    </row>
    <row r="88" spans="3:10" x14ac:dyDescent="0.25">
      <c r="C88">
        <v>0</v>
      </c>
      <c r="D88">
        <v>10</v>
      </c>
      <c r="E88">
        <v>45</v>
      </c>
      <c r="F88">
        <v>0</v>
      </c>
      <c r="H88" t="e">
        <f t="shared" si="3"/>
        <v>#DIV/0!</v>
      </c>
      <c r="I88">
        <f t="shared" si="4"/>
        <v>0</v>
      </c>
      <c r="J88">
        <f t="shared" si="5"/>
        <v>0</v>
      </c>
    </row>
    <row r="89" spans="3:10" x14ac:dyDescent="0.25">
      <c r="C89">
        <v>0</v>
      </c>
      <c r="D89">
        <v>10</v>
      </c>
      <c r="E89">
        <v>48</v>
      </c>
      <c r="F89">
        <v>0</v>
      </c>
      <c r="H89" t="e">
        <f t="shared" si="3"/>
        <v>#DIV/0!</v>
      </c>
      <c r="I89">
        <f t="shared" si="4"/>
        <v>0</v>
      </c>
      <c r="J89">
        <f t="shared" si="5"/>
        <v>0</v>
      </c>
    </row>
    <row r="90" spans="3:10" x14ac:dyDescent="0.25">
      <c r="C90">
        <v>0</v>
      </c>
      <c r="D90">
        <v>10</v>
      </c>
      <c r="E90">
        <v>48</v>
      </c>
      <c r="F90">
        <v>0</v>
      </c>
      <c r="H90" t="e">
        <f t="shared" si="3"/>
        <v>#DIV/0!</v>
      </c>
      <c r="I90">
        <f t="shared" si="4"/>
        <v>0</v>
      </c>
      <c r="J90">
        <f t="shared" si="5"/>
        <v>0</v>
      </c>
    </row>
    <row r="91" spans="3:10" x14ac:dyDescent="0.25">
      <c r="C91">
        <v>0</v>
      </c>
      <c r="D91">
        <v>11</v>
      </c>
      <c r="E91">
        <v>50</v>
      </c>
      <c r="F91">
        <v>0</v>
      </c>
      <c r="H91" t="e">
        <f t="shared" si="3"/>
        <v>#DIV/0!</v>
      </c>
      <c r="I91">
        <f t="shared" si="4"/>
        <v>0</v>
      </c>
      <c r="J91">
        <f t="shared" si="5"/>
        <v>0</v>
      </c>
    </row>
    <row r="92" spans="3:10" x14ac:dyDescent="0.25">
      <c r="C92">
        <v>0</v>
      </c>
      <c r="D92">
        <v>11</v>
      </c>
      <c r="E92">
        <v>53</v>
      </c>
      <c r="F92">
        <v>0</v>
      </c>
      <c r="H92" t="e">
        <f t="shared" si="3"/>
        <v>#DIV/0!</v>
      </c>
      <c r="I92">
        <f t="shared" si="4"/>
        <v>0</v>
      </c>
      <c r="J92">
        <f t="shared" si="5"/>
        <v>0</v>
      </c>
    </row>
    <row r="93" spans="3:10" x14ac:dyDescent="0.25">
      <c r="C93">
        <v>0</v>
      </c>
      <c r="D93">
        <v>11</v>
      </c>
      <c r="E93">
        <v>55</v>
      </c>
      <c r="F93">
        <v>0</v>
      </c>
      <c r="H93" t="e">
        <f t="shared" si="3"/>
        <v>#DIV/0!</v>
      </c>
      <c r="I93">
        <f t="shared" si="4"/>
        <v>0</v>
      </c>
      <c r="J93">
        <f t="shared" si="5"/>
        <v>0</v>
      </c>
    </row>
    <row r="94" spans="3:10" x14ac:dyDescent="0.25">
      <c r="C94">
        <v>0</v>
      </c>
      <c r="D94">
        <v>11</v>
      </c>
      <c r="E94">
        <v>53</v>
      </c>
      <c r="F94">
        <v>0</v>
      </c>
      <c r="H94" t="e">
        <f t="shared" si="3"/>
        <v>#DIV/0!</v>
      </c>
      <c r="I94">
        <f t="shared" si="4"/>
        <v>0</v>
      </c>
      <c r="J94">
        <f t="shared" si="5"/>
        <v>0</v>
      </c>
    </row>
    <row r="95" spans="3:10" x14ac:dyDescent="0.25">
      <c r="C95">
        <v>0</v>
      </c>
      <c r="D95">
        <v>10</v>
      </c>
      <c r="E95">
        <v>51</v>
      </c>
      <c r="F95">
        <v>0</v>
      </c>
      <c r="H95" t="e">
        <f t="shared" si="3"/>
        <v>#DIV/0!</v>
      </c>
      <c r="I95">
        <f t="shared" si="4"/>
        <v>0</v>
      </c>
      <c r="J95">
        <f t="shared" si="5"/>
        <v>0</v>
      </c>
    </row>
    <row r="96" spans="3:10" x14ac:dyDescent="0.25">
      <c r="C96">
        <v>0</v>
      </c>
      <c r="D96">
        <v>9</v>
      </c>
      <c r="E96">
        <v>46</v>
      </c>
      <c r="F96">
        <v>0</v>
      </c>
      <c r="H96" t="e">
        <f t="shared" si="3"/>
        <v>#DIV/0!</v>
      </c>
      <c r="I96">
        <f t="shared" si="4"/>
        <v>0</v>
      </c>
      <c r="J96">
        <f t="shared" si="5"/>
        <v>0</v>
      </c>
    </row>
    <row r="97" spans="3:10" x14ac:dyDescent="0.25">
      <c r="C97">
        <v>0</v>
      </c>
      <c r="D97">
        <v>9</v>
      </c>
      <c r="E97">
        <v>43</v>
      </c>
      <c r="F97">
        <v>0</v>
      </c>
      <c r="H97" t="e">
        <f t="shared" si="3"/>
        <v>#DIV/0!</v>
      </c>
      <c r="I97">
        <f t="shared" si="4"/>
        <v>0</v>
      </c>
      <c r="J97">
        <f t="shared" si="5"/>
        <v>0</v>
      </c>
    </row>
    <row r="98" spans="3:10" x14ac:dyDescent="0.25">
      <c r="C98">
        <v>0</v>
      </c>
      <c r="D98">
        <v>8</v>
      </c>
      <c r="E98">
        <v>40</v>
      </c>
      <c r="F98">
        <v>0</v>
      </c>
      <c r="H98" t="e">
        <f t="shared" si="3"/>
        <v>#DIV/0!</v>
      </c>
      <c r="I98">
        <f t="shared" si="4"/>
        <v>0</v>
      </c>
      <c r="J98">
        <f t="shared" si="5"/>
        <v>0</v>
      </c>
    </row>
    <row r="99" spans="3:10" x14ac:dyDescent="0.25">
      <c r="C99">
        <v>0</v>
      </c>
      <c r="D99">
        <v>8</v>
      </c>
      <c r="E99">
        <v>36</v>
      </c>
      <c r="F99">
        <v>0</v>
      </c>
      <c r="H99" t="e">
        <f t="shared" si="3"/>
        <v>#DIV/0!</v>
      </c>
      <c r="I99">
        <f t="shared" si="4"/>
        <v>0</v>
      </c>
      <c r="J99">
        <f t="shared" si="5"/>
        <v>0</v>
      </c>
    </row>
    <row r="100" spans="3:10" x14ac:dyDescent="0.25">
      <c r="C100">
        <v>0</v>
      </c>
      <c r="D100">
        <v>7</v>
      </c>
      <c r="E100">
        <v>36</v>
      </c>
      <c r="F100">
        <v>0</v>
      </c>
      <c r="H100" t="e">
        <f t="shared" si="3"/>
        <v>#DIV/0!</v>
      </c>
      <c r="I100">
        <f t="shared" si="4"/>
        <v>0</v>
      </c>
      <c r="J100">
        <f t="shared" si="5"/>
        <v>0</v>
      </c>
    </row>
    <row r="101" spans="3:10" x14ac:dyDescent="0.25">
      <c r="C101">
        <v>0</v>
      </c>
      <c r="D101">
        <v>6</v>
      </c>
      <c r="E101">
        <v>29</v>
      </c>
      <c r="F101">
        <v>0</v>
      </c>
      <c r="H101" t="e">
        <f t="shared" si="3"/>
        <v>#DIV/0!</v>
      </c>
      <c r="I101">
        <f t="shared" si="4"/>
        <v>0</v>
      </c>
      <c r="J101">
        <f t="shared" si="5"/>
        <v>0</v>
      </c>
    </row>
    <row r="102" spans="3:10" x14ac:dyDescent="0.25">
      <c r="C102">
        <v>0</v>
      </c>
      <c r="D102">
        <v>6</v>
      </c>
      <c r="E102">
        <v>24</v>
      </c>
      <c r="F102">
        <v>0</v>
      </c>
      <c r="H102" t="e">
        <f t="shared" si="3"/>
        <v>#DIV/0!</v>
      </c>
      <c r="I102">
        <f t="shared" si="4"/>
        <v>0</v>
      </c>
      <c r="J102">
        <f t="shared" si="5"/>
        <v>0</v>
      </c>
    </row>
    <row r="103" spans="3:10" x14ac:dyDescent="0.25">
      <c r="C103">
        <v>0</v>
      </c>
      <c r="D103">
        <v>6</v>
      </c>
      <c r="E103">
        <v>24</v>
      </c>
      <c r="F103">
        <v>0</v>
      </c>
      <c r="H103" t="e">
        <f t="shared" si="3"/>
        <v>#DIV/0!</v>
      </c>
      <c r="I103">
        <f t="shared" si="4"/>
        <v>0</v>
      </c>
      <c r="J103">
        <f t="shared" si="5"/>
        <v>0</v>
      </c>
    </row>
    <row r="104" spans="3:10" x14ac:dyDescent="0.25">
      <c r="C104">
        <v>0</v>
      </c>
      <c r="D104">
        <v>6</v>
      </c>
      <c r="E104">
        <v>21</v>
      </c>
      <c r="F104">
        <v>0</v>
      </c>
      <c r="H104" t="e">
        <f t="shared" si="3"/>
        <v>#DIV/0!</v>
      </c>
      <c r="I104">
        <f t="shared" si="4"/>
        <v>0</v>
      </c>
      <c r="J104">
        <f t="shared" si="5"/>
        <v>0</v>
      </c>
    </row>
    <row r="105" spans="3:10" x14ac:dyDescent="0.25">
      <c r="C105">
        <v>0</v>
      </c>
      <c r="D105">
        <v>6</v>
      </c>
      <c r="E105">
        <v>21</v>
      </c>
      <c r="F105">
        <v>0</v>
      </c>
      <c r="H105" t="e">
        <f t="shared" si="3"/>
        <v>#DIV/0!</v>
      </c>
      <c r="I105">
        <f t="shared" si="4"/>
        <v>0</v>
      </c>
      <c r="J105">
        <f t="shared" si="5"/>
        <v>0</v>
      </c>
    </row>
    <row r="106" spans="3:10" x14ac:dyDescent="0.25">
      <c r="C106">
        <v>0</v>
      </c>
      <c r="D106">
        <v>6</v>
      </c>
      <c r="E106">
        <v>21</v>
      </c>
      <c r="F106">
        <v>0</v>
      </c>
      <c r="H106" t="e">
        <f t="shared" si="3"/>
        <v>#DIV/0!</v>
      </c>
      <c r="I106">
        <f t="shared" si="4"/>
        <v>0</v>
      </c>
      <c r="J106">
        <f t="shared" si="5"/>
        <v>0</v>
      </c>
    </row>
    <row r="107" spans="3:10" x14ac:dyDescent="0.25">
      <c r="C107">
        <v>29</v>
      </c>
      <c r="D107">
        <v>7</v>
      </c>
      <c r="E107">
        <v>24</v>
      </c>
      <c r="F107">
        <v>0</v>
      </c>
      <c r="H107">
        <f t="shared" si="3"/>
        <v>0.92541114058355434</v>
      </c>
      <c r="I107">
        <f t="shared" si="4"/>
        <v>0</v>
      </c>
      <c r="J107">
        <f t="shared" si="5"/>
        <v>0.92541114058355434</v>
      </c>
    </row>
    <row r="108" spans="3:10" x14ac:dyDescent="0.25">
      <c r="C108">
        <v>29</v>
      </c>
      <c r="D108">
        <v>7</v>
      </c>
      <c r="E108">
        <v>28</v>
      </c>
      <c r="F108">
        <v>0</v>
      </c>
      <c r="H108">
        <f t="shared" si="3"/>
        <v>0.92541114058355434</v>
      </c>
      <c r="I108">
        <f t="shared" si="4"/>
        <v>0</v>
      </c>
      <c r="J108">
        <f t="shared" si="5"/>
        <v>0.92541114058355434</v>
      </c>
    </row>
    <row r="109" spans="3:10" x14ac:dyDescent="0.25">
      <c r="C109">
        <v>60</v>
      </c>
      <c r="D109">
        <v>7</v>
      </c>
      <c r="E109">
        <v>28</v>
      </c>
      <c r="F109">
        <v>0</v>
      </c>
      <c r="H109">
        <f t="shared" si="3"/>
        <v>0.44728205128205129</v>
      </c>
      <c r="I109">
        <f t="shared" si="4"/>
        <v>0</v>
      </c>
      <c r="J109">
        <f t="shared" si="5"/>
        <v>0.44728205128205129</v>
      </c>
    </row>
    <row r="110" spans="3:10" x14ac:dyDescent="0.25">
      <c r="C110">
        <v>60</v>
      </c>
      <c r="D110">
        <v>7</v>
      </c>
      <c r="E110">
        <v>25</v>
      </c>
      <c r="F110">
        <v>0</v>
      </c>
      <c r="H110">
        <f t="shared" si="3"/>
        <v>0.44728205128205129</v>
      </c>
      <c r="I110">
        <f t="shared" si="4"/>
        <v>0</v>
      </c>
      <c r="J110">
        <f t="shared" si="5"/>
        <v>0.44728205128205129</v>
      </c>
    </row>
    <row r="111" spans="3:10" x14ac:dyDescent="0.25">
      <c r="C111">
        <v>69</v>
      </c>
      <c r="D111">
        <v>8</v>
      </c>
      <c r="E111">
        <v>23</v>
      </c>
      <c r="F111">
        <v>0</v>
      </c>
      <c r="H111">
        <f t="shared" si="3"/>
        <v>0.44450390189520628</v>
      </c>
      <c r="I111">
        <f t="shared" si="4"/>
        <v>0</v>
      </c>
      <c r="J111">
        <f t="shared" si="5"/>
        <v>0.44450390189520628</v>
      </c>
    </row>
    <row r="112" spans="3:10" x14ac:dyDescent="0.25">
      <c r="C112">
        <v>78</v>
      </c>
      <c r="D112">
        <v>9</v>
      </c>
      <c r="E112">
        <v>30</v>
      </c>
      <c r="F112">
        <v>0</v>
      </c>
      <c r="H112">
        <f t="shared" si="3"/>
        <v>0.44236686390532548</v>
      </c>
      <c r="I112">
        <f t="shared" si="4"/>
        <v>0</v>
      </c>
      <c r="J112">
        <f t="shared" si="5"/>
        <v>0.44236686390532548</v>
      </c>
    </row>
    <row r="113" spans="3:10" x14ac:dyDescent="0.25">
      <c r="C113">
        <v>78</v>
      </c>
      <c r="D113">
        <v>9</v>
      </c>
      <c r="E113">
        <v>41</v>
      </c>
      <c r="F113">
        <v>0</v>
      </c>
      <c r="H113">
        <f t="shared" si="3"/>
        <v>0.44236686390532548</v>
      </c>
      <c r="I113">
        <f t="shared" si="4"/>
        <v>0</v>
      </c>
      <c r="J113">
        <f t="shared" si="5"/>
        <v>0.44236686390532548</v>
      </c>
    </row>
    <row r="114" spans="3:10" x14ac:dyDescent="0.25">
      <c r="C114">
        <v>85</v>
      </c>
      <c r="D114">
        <v>10</v>
      </c>
      <c r="E114">
        <v>45</v>
      </c>
      <c r="F114">
        <v>0</v>
      </c>
      <c r="H114">
        <f t="shared" si="3"/>
        <v>0.45104072398190048</v>
      </c>
      <c r="I114">
        <f t="shared" si="4"/>
        <v>0</v>
      </c>
      <c r="J114">
        <f t="shared" si="5"/>
        <v>0.45104072398190048</v>
      </c>
    </row>
    <row r="115" spans="3:10" x14ac:dyDescent="0.25">
      <c r="C115">
        <v>88</v>
      </c>
      <c r="D115">
        <v>11</v>
      </c>
      <c r="E115">
        <v>56</v>
      </c>
      <c r="F115">
        <v>0</v>
      </c>
      <c r="H115">
        <f t="shared" si="3"/>
        <v>0.47923076923076924</v>
      </c>
      <c r="I115">
        <f t="shared" si="4"/>
        <v>0</v>
      </c>
      <c r="J115">
        <f t="shared" si="5"/>
        <v>0.47923076923076924</v>
      </c>
    </row>
    <row r="116" spans="3:10" x14ac:dyDescent="0.25">
      <c r="C116">
        <v>82</v>
      </c>
      <c r="D116">
        <v>11</v>
      </c>
      <c r="E116">
        <v>61</v>
      </c>
      <c r="F116">
        <v>0</v>
      </c>
      <c r="H116">
        <f t="shared" si="3"/>
        <v>0.51429643527204505</v>
      </c>
      <c r="I116">
        <f t="shared" si="4"/>
        <v>0</v>
      </c>
      <c r="J116">
        <f t="shared" si="5"/>
        <v>0.51429643527204505</v>
      </c>
    </row>
    <row r="117" spans="3:10" x14ac:dyDescent="0.25">
      <c r="C117">
        <v>82</v>
      </c>
      <c r="D117">
        <v>12</v>
      </c>
      <c r="E117">
        <v>67</v>
      </c>
      <c r="F117">
        <v>0</v>
      </c>
      <c r="H117">
        <f t="shared" si="3"/>
        <v>0.56105065666041276</v>
      </c>
      <c r="I117">
        <f t="shared" si="4"/>
        <v>0</v>
      </c>
      <c r="J117">
        <f t="shared" si="5"/>
        <v>0.56105065666041276</v>
      </c>
    </row>
    <row r="118" spans="3:10" x14ac:dyDescent="0.25">
      <c r="C118">
        <v>81</v>
      </c>
      <c r="D118">
        <v>12</v>
      </c>
      <c r="E118">
        <v>71</v>
      </c>
      <c r="F118">
        <v>0</v>
      </c>
      <c r="H118">
        <f t="shared" si="3"/>
        <v>0.56797720797720797</v>
      </c>
      <c r="I118">
        <f t="shared" si="4"/>
        <v>0</v>
      </c>
      <c r="J118">
        <f t="shared" si="5"/>
        <v>0.56797720797720797</v>
      </c>
    </row>
    <row r="119" spans="3:10" x14ac:dyDescent="0.25">
      <c r="C119">
        <v>79</v>
      </c>
      <c r="D119">
        <v>13</v>
      </c>
      <c r="E119">
        <v>77</v>
      </c>
      <c r="F119">
        <v>0</v>
      </c>
      <c r="H119">
        <f t="shared" si="3"/>
        <v>0.63088607594936719</v>
      </c>
      <c r="I119">
        <f t="shared" si="4"/>
        <v>0</v>
      </c>
      <c r="J119">
        <f t="shared" si="5"/>
        <v>0.63088607594936719</v>
      </c>
    </row>
    <row r="120" spans="3:10" x14ac:dyDescent="0.25">
      <c r="C120">
        <v>79</v>
      </c>
      <c r="D120">
        <v>13</v>
      </c>
      <c r="E120">
        <v>83</v>
      </c>
      <c r="F120">
        <v>0</v>
      </c>
      <c r="H120">
        <f t="shared" si="3"/>
        <v>0.63088607594936719</v>
      </c>
      <c r="I120">
        <f t="shared" si="4"/>
        <v>0</v>
      </c>
      <c r="J120">
        <f t="shared" si="5"/>
        <v>0.63088607594936719</v>
      </c>
    </row>
    <row r="121" spans="3:10" x14ac:dyDescent="0.25">
      <c r="C121">
        <v>77</v>
      </c>
      <c r="D121">
        <v>14</v>
      </c>
      <c r="E121">
        <v>85</v>
      </c>
      <c r="F121">
        <v>0</v>
      </c>
      <c r="H121">
        <f t="shared" si="3"/>
        <v>0.69706293706293709</v>
      </c>
      <c r="I121">
        <f t="shared" si="4"/>
        <v>0</v>
      </c>
      <c r="J121">
        <f t="shared" si="5"/>
        <v>0.69706293706293709</v>
      </c>
    </row>
    <row r="122" spans="3:10" x14ac:dyDescent="0.25">
      <c r="C122">
        <v>77</v>
      </c>
      <c r="D122">
        <v>14</v>
      </c>
      <c r="E122">
        <v>90</v>
      </c>
      <c r="F122">
        <v>0</v>
      </c>
      <c r="H122">
        <f t="shared" si="3"/>
        <v>0.69706293706293709</v>
      </c>
      <c r="I122">
        <f t="shared" si="4"/>
        <v>0</v>
      </c>
      <c r="J122">
        <f t="shared" si="5"/>
        <v>0.69706293706293709</v>
      </c>
    </row>
    <row r="123" spans="3:10" x14ac:dyDescent="0.25">
      <c r="C123">
        <v>77</v>
      </c>
      <c r="D123">
        <v>15</v>
      </c>
      <c r="E123">
        <v>92</v>
      </c>
      <c r="F123">
        <v>0</v>
      </c>
      <c r="H123">
        <f t="shared" si="3"/>
        <v>0.74685314685314685</v>
      </c>
      <c r="I123">
        <f t="shared" si="4"/>
        <v>0</v>
      </c>
      <c r="J123">
        <f t="shared" si="5"/>
        <v>0.74685314685314685</v>
      </c>
    </row>
    <row r="124" spans="3:10" x14ac:dyDescent="0.25">
      <c r="C124">
        <v>75</v>
      </c>
      <c r="D124">
        <v>15</v>
      </c>
      <c r="E124">
        <v>98</v>
      </c>
      <c r="F124">
        <v>0</v>
      </c>
      <c r="H124">
        <f t="shared" si="3"/>
        <v>0.76676923076923076</v>
      </c>
      <c r="I124">
        <f t="shared" si="4"/>
        <v>0</v>
      </c>
      <c r="J124">
        <f t="shared" si="5"/>
        <v>0.76676923076923076</v>
      </c>
    </row>
    <row r="125" spans="3:10" x14ac:dyDescent="0.25">
      <c r="C125">
        <v>75</v>
      </c>
      <c r="D125">
        <v>16</v>
      </c>
      <c r="E125">
        <v>98</v>
      </c>
      <c r="F125">
        <v>0</v>
      </c>
      <c r="H125">
        <f t="shared" si="3"/>
        <v>0.81788717948717959</v>
      </c>
      <c r="I125">
        <f t="shared" si="4"/>
        <v>0</v>
      </c>
      <c r="J125">
        <f t="shared" si="5"/>
        <v>0.81788717948717959</v>
      </c>
    </row>
    <row r="126" spans="3:10" x14ac:dyDescent="0.25">
      <c r="C126">
        <v>74</v>
      </c>
      <c r="D126">
        <v>16</v>
      </c>
      <c r="E126">
        <v>102</v>
      </c>
      <c r="F126">
        <v>0</v>
      </c>
      <c r="H126">
        <f t="shared" si="3"/>
        <v>0.82893970893970903</v>
      </c>
      <c r="I126">
        <f t="shared" si="4"/>
        <v>0</v>
      </c>
      <c r="J126">
        <f t="shared" si="5"/>
        <v>0.82893970893970903</v>
      </c>
    </row>
    <row r="127" spans="3:10" x14ac:dyDescent="0.25">
      <c r="C127">
        <v>75</v>
      </c>
      <c r="D127">
        <v>17</v>
      </c>
      <c r="E127">
        <v>104</v>
      </c>
      <c r="F127">
        <v>0</v>
      </c>
      <c r="H127">
        <f t="shared" si="3"/>
        <v>0.86900512820512832</v>
      </c>
      <c r="I127">
        <f t="shared" si="4"/>
        <v>0</v>
      </c>
      <c r="J127">
        <f t="shared" si="5"/>
        <v>0.86900512820512832</v>
      </c>
    </row>
    <row r="128" spans="3:10" x14ac:dyDescent="0.25">
      <c r="C128">
        <v>75</v>
      </c>
      <c r="D128">
        <v>17</v>
      </c>
      <c r="E128">
        <v>110</v>
      </c>
      <c r="F128">
        <v>0</v>
      </c>
      <c r="H128">
        <f t="shared" si="3"/>
        <v>0.86900512820512832</v>
      </c>
      <c r="I128">
        <f t="shared" si="4"/>
        <v>0</v>
      </c>
      <c r="J128">
        <f t="shared" si="5"/>
        <v>0.86900512820512832</v>
      </c>
    </row>
    <row r="129" spans="3:10" x14ac:dyDescent="0.25">
      <c r="C129">
        <v>72</v>
      </c>
      <c r="D129">
        <v>17</v>
      </c>
      <c r="E129">
        <v>112</v>
      </c>
      <c r="F129">
        <v>0</v>
      </c>
      <c r="H129">
        <f t="shared" si="3"/>
        <v>0.90521367521367535</v>
      </c>
      <c r="I129">
        <f t="shared" si="4"/>
        <v>0</v>
      </c>
      <c r="J129">
        <f t="shared" si="5"/>
        <v>0.90521367521367535</v>
      </c>
    </row>
    <row r="130" spans="3:10" x14ac:dyDescent="0.25">
      <c r="C130">
        <v>72</v>
      </c>
      <c r="D130">
        <v>18</v>
      </c>
      <c r="E130">
        <v>109</v>
      </c>
      <c r="F130">
        <v>0</v>
      </c>
      <c r="H130">
        <f t="shared" si="3"/>
        <v>0.95846153846153859</v>
      </c>
      <c r="I130">
        <f t="shared" si="4"/>
        <v>0</v>
      </c>
      <c r="J130">
        <f t="shared" si="5"/>
        <v>0.95846153846153859</v>
      </c>
    </row>
    <row r="131" spans="3:10" x14ac:dyDescent="0.25">
      <c r="C131">
        <v>73</v>
      </c>
      <c r="D131">
        <v>18</v>
      </c>
      <c r="E131">
        <v>113</v>
      </c>
      <c r="F131">
        <v>0</v>
      </c>
      <c r="H131">
        <f t="shared" si="3"/>
        <v>0.94533192834562707</v>
      </c>
      <c r="I131">
        <f t="shared" si="4"/>
        <v>0</v>
      </c>
      <c r="J131">
        <f t="shared" si="5"/>
        <v>0.94533192834562707</v>
      </c>
    </row>
    <row r="132" spans="3:10" x14ac:dyDescent="0.25">
      <c r="C132">
        <v>73</v>
      </c>
      <c r="D132">
        <v>19</v>
      </c>
      <c r="E132">
        <v>117</v>
      </c>
      <c r="F132">
        <v>0</v>
      </c>
      <c r="H132">
        <f t="shared" si="3"/>
        <v>0.99785036880927291</v>
      </c>
      <c r="I132">
        <f t="shared" si="4"/>
        <v>0</v>
      </c>
      <c r="J132">
        <f t="shared" si="5"/>
        <v>0.99785036880927291</v>
      </c>
    </row>
    <row r="133" spans="3:10" x14ac:dyDescent="0.25">
      <c r="C133">
        <v>73</v>
      </c>
      <c r="D133">
        <v>19</v>
      </c>
      <c r="E133">
        <v>121</v>
      </c>
      <c r="F133">
        <v>0</v>
      </c>
      <c r="H133">
        <f t="shared" si="3"/>
        <v>0.99785036880927291</v>
      </c>
      <c r="I133">
        <f t="shared" si="4"/>
        <v>0</v>
      </c>
      <c r="J133">
        <f t="shared" si="5"/>
        <v>0.99785036880927291</v>
      </c>
    </row>
    <row r="134" spans="3:10" x14ac:dyDescent="0.25">
      <c r="C134">
        <v>71</v>
      </c>
      <c r="D134">
        <v>19</v>
      </c>
      <c r="E134">
        <v>123</v>
      </c>
      <c r="F134">
        <v>0</v>
      </c>
      <c r="H134">
        <f t="shared" si="3"/>
        <v>1.025958829902492</v>
      </c>
      <c r="I134">
        <f t="shared" si="4"/>
        <v>0</v>
      </c>
      <c r="J134">
        <f t="shared" si="5"/>
        <v>1.025958829902492</v>
      </c>
    </row>
    <row r="135" spans="3:10" x14ac:dyDescent="0.25">
      <c r="C135">
        <v>71</v>
      </c>
      <c r="D135">
        <v>20</v>
      </c>
      <c r="E135">
        <v>121</v>
      </c>
      <c r="F135">
        <v>0</v>
      </c>
      <c r="H135">
        <f t="shared" si="3"/>
        <v>1.0799566630552546</v>
      </c>
      <c r="I135">
        <f t="shared" si="4"/>
        <v>0</v>
      </c>
      <c r="J135">
        <f t="shared" si="5"/>
        <v>1.0799566630552546</v>
      </c>
    </row>
    <row r="136" spans="3:10" x14ac:dyDescent="0.25">
      <c r="C136">
        <v>72</v>
      </c>
      <c r="D136">
        <v>20</v>
      </c>
      <c r="E136">
        <v>124</v>
      </c>
      <c r="F136">
        <v>0</v>
      </c>
      <c r="H136">
        <f t="shared" si="3"/>
        <v>1.0649572649572649</v>
      </c>
      <c r="I136">
        <f t="shared" si="4"/>
        <v>0</v>
      </c>
      <c r="J136">
        <f t="shared" si="5"/>
        <v>1.0649572649572649</v>
      </c>
    </row>
    <row r="137" spans="3:10" x14ac:dyDescent="0.25">
      <c r="C137">
        <v>72</v>
      </c>
      <c r="D137">
        <v>20</v>
      </c>
      <c r="E137">
        <v>126</v>
      </c>
      <c r="F137">
        <v>0</v>
      </c>
      <c r="H137">
        <f t="shared" ref="H137:H200" si="6">IF(F137&lt;1,(D137*12.46)/(C137*$H$5),0)</f>
        <v>1.0649572649572649</v>
      </c>
      <c r="I137">
        <f t="shared" ref="I137:I200" si="7">IF(F137=1,((D137*12.46)/(C137*$I$5)),0)</f>
        <v>0</v>
      </c>
      <c r="J137">
        <f t="shared" ref="J137:J200" si="8">IF(C137&gt;10,H137+I137,0)</f>
        <v>1.0649572649572649</v>
      </c>
    </row>
    <row r="138" spans="3:10" x14ac:dyDescent="0.25">
      <c r="C138">
        <v>72</v>
      </c>
      <c r="D138">
        <v>20</v>
      </c>
      <c r="E138">
        <v>128</v>
      </c>
      <c r="F138">
        <v>0</v>
      </c>
      <c r="H138">
        <f t="shared" si="6"/>
        <v>1.0649572649572649</v>
      </c>
      <c r="I138">
        <f t="shared" si="7"/>
        <v>0</v>
      </c>
      <c r="J138">
        <f t="shared" si="8"/>
        <v>1.0649572649572649</v>
      </c>
    </row>
    <row r="139" spans="3:10" x14ac:dyDescent="0.25">
      <c r="C139">
        <v>71</v>
      </c>
      <c r="D139">
        <v>20</v>
      </c>
      <c r="E139">
        <v>128</v>
      </c>
      <c r="F139">
        <v>0</v>
      </c>
      <c r="H139">
        <f t="shared" si="6"/>
        <v>1.0799566630552546</v>
      </c>
      <c r="I139">
        <f t="shared" si="7"/>
        <v>0</v>
      </c>
      <c r="J139">
        <f t="shared" si="8"/>
        <v>1.0799566630552546</v>
      </c>
    </row>
    <row r="140" spans="3:10" x14ac:dyDescent="0.25">
      <c r="C140">
        <v>71</v>
      </c>
      <c r="D140">
        <v>20</v>
      </c>
      <c r="E140">
        <v>128</v>
      </c>
      <c r="F140">
        <v>0</v>
      </c>
      <c r="H140">
        <f t="shared" si="6"/>
        <v>1.0799566630552546</v>
      </c>
      <c r="I140">
        <f t="shared" si="7"/>
        <v>0</v>
      </c>
      <c r="J140">
        <f t="shared" si="8"/>
        <v>1.0799566630552546</v>
      </c>
    </row>
    <row r="141" spans="3:10" x14ac:dyDescent="0.25">
      <c r="C141">
        <v>71</v>
      </c>
      <c r="D141">
        <v>21</v>
      </c>
      <c r="E141">
        <v>129</v>
      </c>
      <c r="F141">
        <v>0</v>
      </c>
      <c r="H141">
        <f t="shared" si="6"/>
        <v>1.1339544962080175</v>
      </c>
      <c r="I141">
        <f t="shared" si="7"/>
        <v>0</v>
      </c>
      <c r="J141">
        <f t="shared" si="8"/>
        <v>1.1339544962080175</v>
      </c>
    </row>
    <row r="142" spans="3:10" x14ac:dyDescent="0.25">
      <c r="C142">
        <v>72</v>
      </c>
      <c r="D142">
        <v>21</v>
      </c>
      <c r="E142">
        <v>129</v>
      </c>
      <c r="F142">
        <v>0</v>
      </c>
      <c r="H142">
        <f t="shared" si="6"/>
        <v>1.1182051282051284</v>
      </c>
      <c r="I142">
        <f t="shared" si="7"/>
        <v>0</v>
      </c>
      <c r="J142">
        <f t="shared" si="8"/>
        <v>1.1182051282051284</v>
      </c>
    </row>
    <row r="143" spans="3:10" x14ac:dyDescent="0.25">
      <c r="C143">
        <v>72</v>
      </c>
      <c r="D143">
        <v>21</v>
      </c>
      <c r="E143">
        <v>131</v>
      </c>
      <c r="F143">
        <v>0</v>
      </c>
      <c r="H143">
        <f t="shared" si="6"/>
        <v>1.1182051282051284</v>
      </c>
      <c r="I143">
        <f t="shared" si="7"/>
        <v>0</v>
      </c>
      <c r="J143">
        <f t="shared" si="8"/>
        <v>1.1182051282051284</v>
      </c>
    </row>
    <row r="144" spans="3:10" x14ac:dyDescent="0.25">
      <c r="C144">
        <v>72</v>
      </c>
      <c r="D144">
        <v>21</v>
      </c>
      <c r="E144">
        <v>133</v>
      </c>
      <c r="F144">
        <v>0</v>
      </c>
      <c r="H144">
        <f t="shared" si="6"/>
        <v>1.1182051282051284</v>
      </c>
      <c r="I144">
        <f t="shared" si="7"/>
        <v>0</v>
      </c>
      <c r="J144">
        <f t="shared" si="8"/>
        <v>1.1182051282051284</v>
      </c>
    </row>
    <row r="145" spans="3:10" x14ac:dyDescent="0.25">
      <c r="C145">
        <v>72</v>
      </c>
      <c r="D145">
        <v>21</v>
      </c>
      <c r="E145">
        <v>135</v>
      </c>
      <c r="F145">
        <v>0</v>
      </c>
      <c r="H145">
        <f t="shared" si="6"/>
        <v>1.1182051282051284</v>
      </c>
      <c r="I145">
        <f t="shared" si="7"/>
        <v>0</v>
      </c>
      <c r="J145">
        <f t="shared" si="8"/>
        <v>1.1182051282051284</v>
      </c>
    </row>
    <row r="146" spans="3:10" x14ac:dyDescent="0.25">
      <c r="C146">
        <v>70</v>
      </c>
      <c r="D146">
        <v>21</v>
      </c>
      <c r="E146">
        <v>137</v>
      </c>
      <c r="F146">
        <v>0</v>
      </c>
      <c r="H146">
        <f t="shared" si="6"/>
        <v>1.1501538461538463</v>
      </c>
      <c r="I146">
        <f t="shared" si="7"/>
        <v>0</v>
      </c>
      <c r="J146">
        <f t="shared" si="8"/>
        <v>1.1501538461538463</v>
      </c>
    </row>
    <row r="147" spans="3:10" x14ac:dyDescent="0.25">
      <c r="C147">
        <v>69</v>
      </c>
      <c r="D147">
        <v>21</v>
      </c>
      <c r="E147">
        <v>132</v>
      </c>
      <c r="F147">
        <v>0</v>
      </c>
      <c r="H147">
        <f t="shared" si="6"/>
        <v>1.1668227424749165</v>
      </c>
      <c r="I147">
        <f t="shared" si="7"/>
        <v>0</v>
      </c>
      <c r="J147">
        <f t="shared" si="8"/>
        <v>1.1668227424749165</v>
      </c>
    </row>
    <row r="148" spans="3:10" x14ac:dyDescent="0.25">
      <c r="C148">
        <v>69</v>
      </c>
      <c r="D148">
        <v>22</v>
      </c>
      <c r="E148">
        <v>131</v>
      </c>
      <c r="F148">
        <v>0</v>
      </c>
      <c r="H148">
        <f t="shared" si="6"/>
        <v>1.2223857302118173</v>
      </c>
      <c r="I148">
        <f t="shared" si="7"/>
        <v>0</v>
      </c>
      <c r="J148">
        <f t="shared" si="8"/>
        <v>1.2223857302118173</v>
      </c>
    </row>
    <row r="149" spans="3:10" x14ac:dyDescent="0.25">
      <c r="C149">
        <v>70</v>
      </c>
      <c r="D149">
        <v>22</v>
      </c>
      <c r="E149">
        <v>130</v>
      </c>
      <c r="F149">
        <v>0</v>
      </c>
      <c r="H149">
        <f t="shared" si="6"/>
        <v>1.204923076923077</v>
      </c>
      <c r="I149">
        <f t="shared" si="7"/>
        <v>0</v>
      </c>
      <c r="J149">
        <f t="shared" si="8"/>
        <v>1.204923076923077</v>
      </c>
    </row>
    <row r="150" spans="3:10" x14ac:dyDescent="0.25">
      <c r="C150">
        <v>70</v>
      </c>
      <c r="D150">
        <v>22</v>
      </c>
      <c r="E150">
        <v>133</v>
      </c>
      <c r="F150">
        <v>0</v>
      </c>
      <c r="H150">
        <f t="shared" si="6"/>
        <v>1.204923076923077</v>
      </c>
      <c r="I150">
        <f t="shared" si="7"/>
        <v>0</v>
      </c>
      <c r="J150">
        <f t="shared" si="8"/>
        <v>1.204923076923077</v>
      </c>
    </row>
    <row r="151" spans="3:10" x14ac:dyDescent="0.25">
      <c r="C151">
        <v>71</v>
      </c>
      <c r="D151">
        <v>22</v>
      </c>
      <c r="E151">
        <v>132</v>
      </c>
      <c r="F151">
        <v>0</v>
      </c>
      <c r="H151">
        <f t="shared" si="6"/>
        <v>1.1879523293607801</v>
      </c>
      <c r="I151">
        <f t="shared" si="7"/>
        <v>0</v>
      </c>
      <c r="J151">
        <f t="shared" si="8"/>
        <v>1.1879523293607801</v>
      </c>
    </row>
    <row r="152" spans="3:10" x14ac:dyDescent="0.25">
      <c r="C152">
        <v>71</v>
      </c>
      <c r="D152">
        <v>22</v>
      </c>
      <c r="E152">
        <v>133</v>
      </c>
      <c r="F152">
        <v>0</v>
      </c>
      <c r="H152">
        <f t="shared" si="6"/>
        <v>1.1879523293607801</v>
      </c>
      <c r="I152">
        <f t="shared" si="7"/>
        <v>0</v>
      </c>
      <c r="J152">
        <f t="shared" si="8"/>
        <v>1.1879523293607801</v>
      </c>
    </row>
    <row r="153" spans="3:10" x14ac:dyDescent="0.25">
      <c r="C153">
        <v>72</v>
      </c>
      <c r="D153">
        <v>21</v>
      </c>
      <c r="E153">
        <v>133</v>
      </c>
      <c r="F153">
        <v>0</v>
      </c>
      <c r="H153">
        <f t="shared" si="6"/>
        <v>1.1182051282051284</v>
      </c>
      <c r="I153">
        <f t="shared" si="7"/>
        <v>0</v>
      </c>
      <c r="J153">
        <f t="shared" si="8"/>
        <v>1.1182051282051284</v>
      </c>
    </row>
    <row r="154" spans="3:10" x14ac:dyDescent="0.25">
      <c r="C154">
        <v>72</v>
      </c>
      <c r="D154">
        <v>22</v>
      </c>
      <c r="E154">
        <v>133</v>
      </c>
      <c r="F154">
        <v>0</v>
      </c>
      <c r="H154">
        <f t="shared" si="6"/>
        <v>1.1714529914529914</v>
      </c>
      <c r="I154">
        <f t="shared" si="7"/>
        <v>0</v>
      </c>
      <c r="J154">
        <f t="shared" si="8"/>
        <v>1.1714529914529914</v>
      </c>
    </row>
    <row r="155" spans="3:10" x14ac:dyDescent="0.25">
      <c r="C155">
        <v>72</v>
      </c>
      <c r="D155">
        <v>22</v>
      </c>
      <c r="E155">
        <v>135</v>
      </c>
      <c r="F155">
        <v>0</v>
      </c>
      <c r="H155">
        <f t="shared" si="6"/>
        <v>1.1714529914529914</v>
      </c>
      <c r="I155">
        <f t="shared" si="7"/>
        <v>0</v>
      </c>
      <c r="J155">
        <f t="shared" si="8"/>
        <v>1.1714529914529914</v>
      </c>
    </row>
    <row r="156" spans="3:10" x14ac:dyDescent="0.25">
      <c r="C156">
        <v>72</v>
      </c>
      <c r="D156">
        <v>22</v>
      </c>
      <c r="E156">
        <v>137</v>
      </c>
      <c r="F156">
        <v>0</v>
      </c>
      <c r="H156">
        <f t="shared" si="6"/>
        <v>1.1714529914529914</v>
      </c>
      <c r="I156">
        <f t="shared" si="7"/>
        <v>0</v>
      </c>
      <c r="J156">
        <f t="shared" si="8"/>
        <v>1.1714529914529914</v>
      </c>
    </row>
    <row r="157" spans="3:10" x14ac:dyDescent="0.25">
      <c r="C157">
        <v>72</v>
      </c>
      <c r="D157">
        <v>22</v>
      </c>
      <c r="E157">
        <v>137</v>
      </c>
      <c r="F157">
        <v>0</v>
      </c>
      <c r="H157">
        <f t="shared" si="6"/>
        <v>1.1714529914529914</v>
      </c>
      <c r="I157">
        <f t="shared" si="7"/>
        <v>0</v>
      </c>
      <c r="J157">
        <f t="shared" si="8"/>
        <v>1.1714529914529914</v>
      </c>
    </row>
    <row r="158" spans="3:10" x14ac:dyDescent="0.25">
      <c r="C158">
        <v>72</v>
      </c>
      <c r="D158">
        <v>22</v>
      </c>
      <c r="E158">
        <v>139</v>
      </c>
      <c r="F158">
        <v>0</v>
      </c>
      <c r="H158">
        <f t="shared" si="6"/>
        <v>1.1714529914529914</v>
      </c>
      <c r="I158">
        <f t="shared" si="7"/>
        <v>0</v>
      </c>
      <c r="J158">
        <f t="shared" si="8"/>
        <v>1.1714529914529914</v>
      </c>
    </row>
    <row r="159" spans="3:10" x14ac:dyDescent="0.25">
      <c r="C159">
        <v>72</v>
      </c>
      <c r="D159">
        <v>22</v>
      </c>
      <c r="E159">
        <v>139</v>
      </c>
      <c r="F159">
        <v>0</v>
      </c>
      <c r="H159">
        <f t="shared" si="6"/>
        <v>1.1714529914529914</v>
      </c>
      <c r="I159">
        <f t="shared" si="7"/>
        <v>0</v>
      </c>
      <c r="J159">
        <f t="shared" si="8"/>
        <v>1.1714529914529914</v>
      </c>
    </row>
    <row r="160" spans="3:10" x14ac:dyDescent="0.25">
      <c r="C160">
        <v>72</v>
      </c>
      <c r="D160">
        <v>22</v>
      </c>
      <c r="E160">
        <v>137</v>
      </c>
      <c r="F160">
        <v>0</v>
      </c>
      <c r="H160">
        <f t="shared" si="6"/>
        <v>1.1714529914529914</v>
      </c>
      <c r="I160">
        <f t="shared" si="7"/>
        <v>0</v>
      </c>
      <c r="J160">
        <f t="shared" si="8"/>
        <v>1.1714529914529914</v>
      </c>
    </row>
    <row r="161" spans="3:10" x14ac:dyDescent="0.25">
      <c r="C161">
        <v>71</v>
      </c>
      <c r="D161">
        <v>22</v>
      </c>
      <c r="E161">
        <v>137</v>
      </c>
      <c r="F161">
        <v>0</v>
      </c>
      <c r="H161">
        <f t="shared" si="6"/>
        <v>1.1879523293607801</v>
      </c>
      <c r="I161">
        <f t="shared" si="7"/>
        <v>0</v>
      </c>
      <c r="J161">
        <f t="shared" si="8"/>
        <v>1.1879523293607801</v>
      </c>
    </row>
    <row r="162" spans="3:10" x14ac:dyDescent="0.25">
      <c r="C162">
        <v>71</v>
      </c>
      <c r="D162">
        <v>22</v>
      </c>
      <c r="E162">
        <v>135</v>
      </c>
      <c r="F162">
        <v>0</v>
      </c>
      <c r="H162">
        <f t="shared" si="6"/>
        <v>1.1879523293607801</v>
      </c>
      <c r="I162">
        <f t="shared" si="7"/>
        <v>0</v>
      </c>
      <c r="J162">
        <f t="shared" si="8"/>
        <v>1.1879523293607801</v>
      </c>
    </row>
    <row r="163" spans="3:10" x14ac:dyDescent="0.25">
      <c r="C163">
        <v>70</v>
      </c>
      <c r="D163">
        <v>22</v>
      </c>
      <c r="E163">
        <v>131</v>
      </c>
      <c r="F163">
        <v>0</v>
      </c>
      <c r="H163">
        <f t="shared" si="6"/>
        <v>1.204923076923077</v>
      </c>
      <c r="I163">
        <f t="shared" si="7"/>
        <v>0</v>
      </c>
      <c r="J163">
        <f t="shared" si="8"/>
        <v>1.204923076923077</v>
      </c>
    </row>
    <row r="164" spans="3:10" x14ac:dyDescent="0.25">
      <c r="C164">
        <v>70</v>
      </c>
      <c r="D164">
        <v>22</v>
      </c>
      <c r="E164">
        <v>131</v>
      </c>
      <c r="F164">
        <v>0</v>
      </c>
      <c r="H164">
        <f t="shared" si="6"/>
        <v>1.204923076923077</v>
      </c>
      <c r="I164">
        <f t="shared" si="7"/>
        <v>0</v>
      </c>
      <c r="J164">
        <f t="shared" si="8"/>
        <v>1.204923076923077</v>
      </c>
    </row>
    <row r="165" spans="3:10" x14ac:dyDescent="0.25">
      <c r="C165">
        <v>70</v>
      </c>
      <c r="D165">
        <v>21</v>
      </c>
      <c r="E165">
        <v>129</v>
      </c>
      <c r="F165">
        <v>0</v>
      </c>
      <c r="H165">
        <f t="shared" si="6"/>
        <v>1.1501538461538463</v>
      </c>
      <c r="I165">
        <f t="shared" si="7"/>
        <v>0</v>
      </c>
      <c r="J165">
        <f t="shared" si="8"/>
        <v>1.1501538461538463</v>
      </c>
    </row>
    <row r="166" spans="3:10" x14ac:dyDescent="0.25">
      <c r="C166">
        <v>70</v>
      </c>
      <c r="D166">
        <v>21</v>
      </c>
      <c r="E166">
        <v>126</v>
      </c>
      <c r="F166">
        <v>0</v>
      </c>
      <c r="H166">
        <f t="shared" si="6"/>
        <v>1.1501538461538463</v>
      </c>
      <c r="I166">
        <f t="shared" si="7"/>
        <v>0</v>
      </c>
      <c r="J166">
        <f t="shared" si="8"/>
        <v>1.1501538461538463</v>
      </c>
    </row>
    <row r="167" spans="3:10" x14ac:dyDescent="0.25">
      <c r="C167">
        <v>70</v>
      </c>
      <c r="D167">
        <v>21</v>
      </c>
      <c r="E167">
        <v>126</v>
      </c>
      <c r="F167">
        <v>0</v>
      </c>
      <c r="H167">
        <f t="shared" si="6"/>
        <v>1.1501538461538463</v>
      </c>
      <c r="I167">
        <f t="shared" si="7"/>
        <v>0</v>
      </c>
      <c r="J167">
        <f t="shared" si="8"/>
        <v>1.1501538461538463</v>
      </c>
    </row>
    <row r="168" spans="3:10" x14ac:dyDescent="0.25">
      <c r="C168">
        <v>69</v>
      </c>
      <c r="D168">
        <v>21</v>
      </c>
      <c r="E168">
        <v>121</v>
      </c>
      <c r="F168">
        <v>0</v>
      </c>
      <c r="H168">
        <f t="shared" si="6"/>
        <v>1.1668227424749165</v>
      </c>
      <c r="I168">
        <f t="shared" si="7"/>
        <v>0</v>
      </c>
      <c r="J168">
        <f t="shared" si="8"/>
        <v>1.1668227424749165</v>
      </c>
    </row>
    <row r="169" spans="3:10" x14ac:dyDescent="0.25">
      <c r="C169">
        <v>69</v>
      </c>
      <c r="D169">
        <v>21</v>
      </c>
      <c r="E169">
        <v>117</v>
      </c>
      <c r="F169">
        <v>0</v>
      </c>
      <c r="H169">
        <f t="shared" si="6"/>
        <v>1.1668227424749165</v>
      </c>
      <c r="I169">
        <f t="shared" si="7"/>
        <v>0</v>
      </c>
      <c r="J169">
        <f t="shared" si="8"/>
        <v>1.1668227424749165</v>
      </c>
    </row>
    <row r="170" spans="3:10" x14ac:dyDescent="0.25">
      <c r="C170">
        <v>69</v>
      </c>
      <c r="D170">
        <v>21</v>
      </c>
      <c r="E170">
        <v>114</v>
      </c>
      <c r="F170">
        <v>0</v>
      </c>
      <c r="H170">
        <f t="shared" si="6"/>
        <v>1.1668227424749165</v>
      </c>
      <c r="I170">
        <f t="shared" si="7"/>
        <v>0</v>
      </c>
      <c r="J170">
        <f t="shared" si="8"/>
        <v>1.1668227424749165</v>
      </c>
    </row>
    <row r="171" spans="3:10" x14ac:dyDescent="0.25">
      <c r="C171">
        <v>70</v>
      </c>
      <c r="D171">
        <v>20</v>
      </c>
      <c r="E171">
        <v>113</v>
      </c>
      <c r="F171">
        <v>0</v>
      </c>
      <c r="H171">
        <f t="shared" si="6"/>
        <v>1.0953846153846154</v>
      </c>
      <c r="I171">
        <f t="shared" si="7"/>
        <v>0</v>
      </c>
      <c r="J171">
        <f t="shared" si="8"/>
        <v>1.0953846153846154</v>
      </c>
    </row>
    <row r="172" spans="3:10" x14ac:dyDescent="0.25">
      <c r="C172">
        <v>70</v>
      </c>
      <c r="D172">
        <v>21</v>
      </c>
      <c r="E172">
        <v>112</v>
      </c>
      <c r="F172">
        <v>0</v>
      </c>
      <c r="H172">
        <f t="shared" si="6"/>
        <v>1.1501538461538463</v>
      </c>
      <c r="I172">
        <f t="shared" si="7"/>
        <v>0</v>
      </c>
      <c r="J172">
        <f t="shared" si="8"/>
        <v>1.1501538461538463</v>
      </c>
    </row>
    <row r="173" spans="3:10" x14ac:dyDescent="0.25">
      <c r="C173">
        <v>72</v>
      </c>
      <c r="D173">
        <v>20</v>
      </c>
      <c r="E173">
        <v>113</v>
      </c>
      <c r="F173">
        <v>0</v>
      </c>
      <c r="H173">
        <f t="shared" si="6"/>
        <v>1.0649572649572649</v>
      </c>
      <c r="I173">
        <f t="shared" si="7"/>
        <v>0</v>
      </c>
      <c r="J173">
        <f t="shared" si="8"/>
        <v>1.0649572649572649</v>
      </c>
    </row>
    <row r="174" spans="3:10" x14ac:dyDescent="0.25">
      <c r="C174">
        <v>72</v>
      </c>
      <c r="D174">
        <v>20</v>
      </c>
      <c r="E174">
        <v>115</v>
      </c>
      <c r="F174">
        <v>0</v>
      </c>
      <c r="H174">
        <f t="shared" si="6"/>
        <v>1.0649572649572649</v>
      </c>
      <c r="I174">
        <f t="shared" si="7"/>
        <v>0</v>
      </c>
      <c r="J174">
        <f t="shared" si="8"/>
        <v>1.0649572649572649</v>
      </c>
    </row>
    <row r="175" spans="3:10" x14ac:dyDescent="0.25">
      <c r="C175">
        <v>71</v>
      </c>
      <c r="D175">
        <v>20</v>
      </c>
      <c r="E175">
        <v>113</v>
      </c>
      <c r="F175">
        <v>0</v>
      </c>
      <c r="H175">
        <f t="shared" si="6"/>
        <v>1.0799566630552546</v>
      </c>
      <c r="I175">
        <f t="shared" si="7"/>
        <v>0</v>
      </c>
      <c r="J175">
        <f t="shared" si="8"/>
        <v>1.0799566630552546</v>
      </c>
    </row>
    <row r="176" spans="3:10" x14ac:dyDescent="0.25">
      <c r="C176">
        <v>72</v>
      </c>
      <c r="D176">
        <v>20</v>
      </c>
      <c r="E176">
        <v>109</v>
      </c>
      <c r="F176">
        <v>0</v>
      </c>
      <c r="H176">
        <f t="shared" si="6"/>
        <v>1.0649572649572649</v>
      </c>
      <c r="I176">
        <f t="shared" si="7"/>
        <v>0</v>
      </c>
      <c r="J176">
        <f t="shared" si="8"/>
        <v>1.0649572649572649</v>
      </c>
    </row>
    <row r="177" spans="3:10" x14ac:dyDescent="0.25">
      <c r="C177">
        <v>72</v>
      </c>
      <c r="D177">
        <v>20</v>
      </c>
      <c r="E177">
        <v>111</v>
      </c>
      <c r="F177">
        <v>0</v>
      </c>
      <c r="H177">
        <f t="shared" si="6"/>
        <v>1.0649572649572649</v>
      </c>
      <c r="I177">
        <f t="shared" si="7"/>
        <v>0</v>
      </c>
      <c r="J177">
        <f t="shared" si="8"/>
        <v>1.0649572649572649</v>
      </c>
    </row>
    <row r="178" spans="3:10" x14ac:dyDescent="0.25">
      <c r="C178">
        <v>72</v>
      </c>
      <c r="D178">
        <v>19</v>
      </c>
      <c r="E178">
        <v>111</v>
      </c>
      <c r="F178">
        <v>0</v>
      </c>
      <c r="H178">
        <f t="shared" si="6"/>
        <v>1.0117094017094017</v>
      </c>
      <c r="I178">
        <f t="shared" si="7"/>
        <v>0</v>
      </c>
      <c r="J178">
        <f t="shared" si="8"/>
        <v>1.0117094017094017</v>
      </c>
    </row>
    <row r="179" spans="3:10" x14ac:dyDescent="0.25">
      <c r="C179">
        <v>72</v>
      </c>
      <c r="D179">
        <v>19</v>
      </c>
      <c r="E179">
        <v>108</v>
      </c>
      <c r="F179">
        <v>0</v>
      </c>
      <c r="H179">
        <f t="shared" si="6"/>
        <v>1.0117094017094017</v>
      </c>
      <c r="I179">
        <f t="shared" si="7"/>
        <v>0</v>
      </c>
      <c r="J179">
        <f t="shared" si="8"/>
        <v>1.0117094017094017</v>
      </c>
    </row>
    <row r="180" spans="3:10" x14ac:dyDescent="0.25">
      <c r="C180">
        <v>71</v>
      </c>
      <c r="D180">
        <v>18</v>
      </c>
      <c r="E180">
        <v>106</v>
      </c>
      <c r="F180">
        <v>0</v>
      </c>
      <c r="H180">
        <f t="shared" si="6"/>
        <v>0.97196099674972924</v>
      </c>
      <c r="I180">
        <f t="shared" si="7"/>
        <v>0</v>
      </c>
      <c r="J180">
        <f t="shared" si="8"/>
        <v>0.97196099674972924</v>
      </c>
    </row>
    <row r="181" spans="3:10" x14ac:dyDescent="0.25">
      <c r="C181">
        <v>70</v>
      </c>
      <c r="D181">
        <v>18</v>
      </c>
      <c r="E181">
        <v>101</v>
      </c>
      <c r="F181">
        <v>0</v>
      </c>
      <c r="H181">
        <f t="shared" si="6"/>
        <v>0.98584615384615393</v>
      </c>
      <c r="I181">
        <f t="shared" si="7"/>
        <v>0</v>
      </c>
      <c r="J181">
        <f t="shared" si="8"/>
        <v>0.98584615384615393</v>
      </c>
    </row>
    <row r="182" spans="3:10" x14ac:dyDescent="0.25">
      <c r="C182">
        <v>70</v>
      </c>
      <c r="D182">
        <v>17</v>
      </c>
      <c r="E182">
        <v>97</v>
      </c>
      <c r="F182">
        <v>0</v>
      </c>
      <c r="H182">
        <f t="shared" si="6"/>
        <v>0.93107692307692314</v>
      </c>
      <c r="I182">
        <f t="shared" si="7"/>
        <v>0</v>
      </c>
      <c r="J182">
        <f t="shared" si="8"/>
        <v>0.93107692307692314</v>
      </c>
    </row>
    <row r="183" spans="3:10" x14ac:dyDescent="0.25">
      <c r="C183">
        <v>70</v>
      </c>
      <c r="D183">
        <v>17</v>
      </c>
      <c r="E183">
        <v>91</v>
      </c>
      <c r="F183">
        <v>0</v>
      </c>
      <c r="H183">
        <f t="shared" si="6"/>
        <v>0.93107692307692314</v>
      </c>
      <c r="I183">
        <f t="shared" si="7"/>
        <v>0</v>
      </c>
      <c r="J183">
        <f t="shared" si="8"/>
        <v>0.93107692307692314</v>
      </c>
    </row>
    <row r="184" spans="3:10" x14ac:dyDescent="0.25">
      <c r="C184">
        <v>70</v>
      </c>
      <c r="D184">
        <v>16</v>
      </c>
      <c r="E184">
        <v>89</v>
      </c>
      <c r="F184">
        <v>0</v>
      </c>
      <c r="H184">
        <f t="shared" si="6"/>
        <v>0.87630769230769234</v>
      </c>
      <c r="I184">
        <f t="shared" si="7"/>
        <v>0</v>
      </c>
      <c r="J184">
        <f t="shared" si="8"/>
        <v>0.87630769230769234</v>
      </c>
    </row>
    <row r="185" spans="3:10" x14ac:dyDescent="0.25">
      <c r="C185">
        <v>69</v>
      </c>
      <c r="D185">
        <v>15</v>
      </c>
      <c r="E185">
        <v>82</v>
      </c>
      <c r="F185">
        <v>0</v>
      </c>
      <c r="H185">
        <f t="shared" si="6"/>
        <v>0.83344481605351173</v>
      </c>
      <c r="I185">
        <f t="shared" si="7"/>
        <v>0</v>
      </c>
      <c r="J185">
        <f t="shared" si="8"/>
        <v>0.83344481605351173</v>
      </c>
    </row>
    <row r="186" spans="3:10" x14ac:dyDescent="0.25">
      <c r="C186">
        <v>69</v>
      </c>
      <c r="D186">
        <v>14</v>
      </c>
      <c r="E186">
        <v>73</v>
      </c>
      <c r="F186">
        <v>0</v>
      </c>
      <c r="H186">
        <f t="shared" si="6"/>
        <v>0.7778818283166109</v>
      </c>
      <c r="I186">
        <f t="shared" si="7"/>
        <v>0</v>
      </c>
      <c r="J186">
        <f t="shared" si="8"/>
        <v>0.7778818283166109</v>
      </c>
    </row>
    <row r="187" spans="3:10" x14ac:dyDescent="0.25">
      <c r="C187">
        <v>69</v>
      </c>
      <c r="D187">
        <v>14</v>
      </c>
      <c r="E187">
        <v>69</v>
      </c>
      <c r="F187">
        <v>0</v>
      </c>
      <c r="H187">
        <f t="shared" si="6"/>
        <v>0.7778818283166109</v>
      </c>
      <c r="I187">
        <f t="shared" si="7"/>
        <v>0</v>
      </c>
      <c r="J187">
        <f t="shared" si="8"/>
        <v>0.7778818283166109</v>
      </c>
    </row>
    <row r="188" spans="3:10" x14ac:dyDescent="0.25">
      <c r="C188">
        <v>74</v>
      </c>
      <c r="D188">
        <v>13</v>
      </c>
      <c r="E188">
        <v>64</v>
      </c>
      <c r="F188">
        <v>0</v>
      </c>
      <c r="H188">
        <f t="shared" si="6"/>
        <v>0.67351351351351363</v>
      </c>
      <c r="I188">
        <f t="shared" si="7"/>
        <v>0</v>
      </c>
      <c r="J188">
        <f t="shared" si="8"/>
        <v>0.67351351351351363</v>
      </c>
    </row>
    <row r="189" spans="3:10" x14ac:dyDescent="0.25">
      <c r="C189">
        <v>74</v>
      </c>
      <c r="D189">
        <v>13</v>
      </c>
      <c r="E189">
        <v>68</v>
      </c>
      <c r="F189">
        <v>0</v>
      </c>
      <c r="H189">
        <f t="shared" si="6"/>
        <v>0.67351351351351363</v>
      </c>
      <c r="I189">
        <f t="shared" si="7"/>
        <v>0</v>
      </c>
      <c r="J189">
        <f t="shared" si="8"/>
        <v>0.67351351351351363</v>
      </c>
    </row>
    <row r="190" spans="3:10" x14ac:dyDescent="0.25">
      <c r="C190">
        <v>73</v>
      </c>
      <c r="D190">
        <v>12</v>
      </c>
      <c r="E190">
        <v>65</v>
      </c>
      <c r="F190">
        <v>0</v>
      </c>
      <c r="H190">
        <f t="shared" si="6"/>
        <v>0.63022128556375134</v>
      </c>
      <c r="I190">
        <f t="shared" si="7"/>
        <v>0</v>
      </c>
      <c r="J190">
        <f t="shared" si="8"/>
        <v>0.63022128556375134</v>
      </c>
    </row>
    <row r="191" spans="3:10" x14ac:dyDescent="0.25">
      <c r="C191">
        <v>69</v>
      </c>
      <c r="D191">
        <v>11</v>
      </c>
      <c r="E191">
        <v>59</v>
      </c>
      <c r="F191">
        <v>0</v>
      </c>
      <c r="H191">
        <f t="shared" si="6"/>
        <v>0.61119286510590864</v>
      </c>
      <c r="I191">
        <f t="shared" si="7"/>
        <v>0</v>
      </c>
      <c r="J191">
        <f t="shared" si="8"/>
        <v>0.61119286510590864</v>
      </c>
    </row>
    <row r="192" spans="3:10" x14ac:dyDescent="0.25">
      <c r="C192">
        <v>69</v>
      </c>
      <c r="D192">
        <v>11</v>
      </c>
      <c r="E192">
        <v>51</v>
      </c>
      <c r="F192">
        <v>0</v>
      </c>
      <c r="H192">
        <f t="shared" si="6"/>
        <v>0.61119286510590864</v>
      </c>
      <c r="I192">
        <f t="shared" si="7"/>
        <v>0</v>
      </c>
      <c r="J192">
        <f t="shared" si="8"/>
        <v>0.61119286510590864</v>
      </c>
    </row>
    <row r="193" spans="3:10" x14ac:dyDescent="0.25">
      <c r="C193">
        <v>69</v>
      </c>
      <c r="D193">
        <v>11</v>
      </c>
      <c r="E193">
        <v>48</v>
      </c>
      <c r="F193">
        <v>0</v>
      </c>
      <c r="H193">
        <f t="shared" si="6"/>
        <v>0.61119286510590864</v>
      </c>
      <c r="I193">
        <f t="shared" si="7"/>
        <v>0</v>
      </c>
      <c r="J193">
        <f t="shared" si="8"/>
        <v>0.61119286510590864</v>
      </c>
    </row>
    <row r="194" spans="3:10" x14ac:dyDescent="0.25">
      <c r="C194">
        <v>69</v>
      </c>
      <c r="D194">
        <v>10</v>
      </c>
      <c r="E194">
        <v>45</v>
      </c>
      <c r="F194">
        <v>0</v>
      </c>
      <c r="H194">
        <f t="shared" si="6"/>
        <v>0.55562987736900782</v>
      </c>
      <c r="I194">
        <f t="shared" si="7"/>
        <v>0</v>
      </c>
      <c r="J194">
        <f t="shared" si="8"/>
        <v>0.55562987736900782</v>
      </c>
    </row>
    <row r="195" spans="3:10" x14ac:dyDescent="0.25">
      <c r="C195">
        <v>65</v>
      </c>
      <c r="D195">
        <v>10</v>
      </c>
      <c r="E195">
        <v>42</v>
      </c>
      <c r="F195">
        <v>0</v>
      </c>
      <c r="H195">
        <f t="shared" si="6"/>
        <v>0.58982248520710068</v>
      </c>
      <c r="I195">
        <f t="shared" si="7"/>
        <v>0</v>
      </c>
      <c r="J195">
        <f t="shared" si="8"/>
        <v>0.58982248520710068</v>
      </c>
    </row>
    <row r="196" spans="3:10" x14ac:dyDescent="0.25">
      <c r="C196">
        <v>65</v>
      </c>
      <c r="D196">
        <v>10</v>
      </c>
      <c r="E196">
        <v>38</v>
      </c>
      <c r="F196">
        <v>0</v>
      </c>
      <c r="H196">
        <f t="shared" si="6"/>
        <v>0.58982248520710068</v>
      </c>
      <c r="I196">
        <f t="shared" si="7"/>
        <v>0</v>
      </c>
      <c r="J196">
        <f t="shared" si="8"/>
        <v>0.58982248520710068</v>
      </c>
    </row>
    <row r="197" spans="3:10" x14ac:dyDescent="0.25">
      <c r="C197">
        <v>65</v>
      </c>
      <c r="D197">
        <v>10</v>
      </c>
      <c r="E197">
        <v>37</v>
      </c>
      <c r="F197">
        <v>0</v>
      </c>
      <c r="H197">
        <f t="shared" si="6"/>
        <v>0.58982248520710068</v>
      </c>
      <c r="I197">
        <f t="shared" si="7"/>
        <v>0</v>
      </c>
      <c r="J197">
        <f t="shared" si="8"/>
        <v>0.58982248520710068</v>
      </c>
    </row>
    <row r="198" spans="3:10" x14ac:dyDescent="0.25">
      <c r="C198">
        <v>65</v>
      </c>
      <c r="D198">
        <v>10</v>
      </c>
      <c r="E198">
        <v>37</v>
      </c>
      <c r="F198">
        <v>0</v>
      </c>
      <c r="H198">
        <f t="shared" si="6"/>
        <v>0.58982248520710068</v>
      </c>
      <c r="I198">
        <f t="shared" si="7"/>
        <v>0</v>
      </c>
      <c r="J198">
        <f t="shared" si="8"/>
        <v>0.58982248520710068</v>
      </c>
    </row>
    <row r="199" spans="3:10" x14ac:dyDescent="0.25">
      <c r="C199">
        <v>0</v>
      </c>
      <c r="D199">
        <v>10</v>
      </c>
      <c r="E199">
        <v>38</v>
      </c>
      <c r="F199">
        <v>0</v>
      </c>
      <c r="H199" t="e">
        <f t="shared" si="6"/>
        <v>#DIV/0!</v>
      </c>
      <c r="I199">
        <f t="shared" si="7"/>
        <v>0</v>
      </c>
      <c r="J199">
        <f t="shared" si="8"/>
        <v>0</v>
      </c>
    </row>
    <row r="200" spans="3:10" x14ac:dyDescent="0.25">
      <c r="C200">
        <v>0</v>
      </c>
      <c r="D200">
        <v>10</v>
      </c>
      <c r="E200">
        <v>48</v>
      </c>
      <c r="F200">
        <v>0</v>
      </c>
      <c r="H200" t="e">
        <f t="shared" si="6"/>
        <v>#DIV/0!</v>
      </c>
      <c r="I200">
        <f t="shared" si="7"/>
        <v>0</v>
      </c>
      <c r="J200">
        <f t="shared" si="8"/>
        <v>0</v>
      </c>
    </row>
    <row r="201" spans="3:10" x14ac:dyDescent="0.25">
      <c r="C201">
        <v>0</v>
      </c>
      <c r="D201">
        <v>10</v>
      </c>
      <c r="E201">
        <v>46</v>
      </c>
      <c r="F201">
        <v>0</v>
      </c>
      <c r="H201" t="e">
        <f t="shared" ref="H201:H264" si="9">IF(F201&lt;1,(D201*12.46)/(C201*$H$5),0)</f>
        <v>#DIV/0!</v>
      </c>
      <c r="I201">
        <f t="shared" ref="I201:I264" si="10">IF(F201=1,((D201*12.46)/(C201*$I$5)),0)</f>
        <v>0</v>
      </c>
      <c r="J201">
        <f t="shared" ref="J201:J264" si="11">IF(C201&gt;10,H201+I201,0)</f>
        <v>0</v>
      </c>
    </row>
    <row r="202" spans="3:10" x14ac:dyDescent="0.25">
      <c r="C202">
        <v>0</v>
      </c>
      <c r="D202">
        <v>9</v>
      </c>
      <c r="E202">
        <v>45</v>
      </c>
      <c r="F202">
        <v>0</v>
      </c>
      <c r="H202" t="e">
        <f t="shared" si="9"/>
        <v>#DIV/0!</v>
      </c>
      <c r="I202">
        <f t="shared" si="10"/>
        <v>0</v>
      </c>
      <c r="J202">
        <f t="shared" si="11"/>
        <v>0</v>
      </c>
    </row>
    <row r="203" spans="3:10" x14ac:dyDescent="0.25">
      <c r="C203">
        <v>0</v>
      </c>
      <c r="D203">
        <v>8</v>
      </c>
      <c r="E203">
        <v>43</v>
      </c>
      <c r="F203">
        <v>0</v>
      </c>
      <c r="H203" t="e">
        <f t="shared" si="9"/>
        <v>#DIV/0!</v>
      </c>
      <c r="I203">
        <f t="shared" si="10"/>
        <v>0</v>
      </c>
      <c r="J203">
        <f t="shared" si="11"/>
        <v>0</v>
      </c>
    </row>
    <row r="204" spans="3:10" x14ac:dyDescent="0.25">
      <c r="C204">
        <v>0</v>
      </c>
      <c r="D204">
        <v>8</v>
      </c>
      <c r="E204">
        <v>36</v>
      </c>
      <c r="F204">
        <v>0</v>
      </c>
      <c r="H204" t="e">
        <f t="shared" si="9"/>
        <v>#DIV/0!</v>
      </c>
      <c r="I204">
        <f t="shared" si="10"/>
        <v>0</v>
      </c>
      <c r="J204">
        <f t="shared" si="11"/>
        <v>0</v>
      </c>
    </row>
    <row r="205" spans="3:10" x14ac:dyDescent="0.25">
      <c r="C205">
        <v>0</v>
      </c>
      <c r="D205">
        <v>7</v>
      </c>
      <c r="E205">
        <v>36</v>
      </c>
      <c r="F205">
        <v>0</v>
      </c>
      <c r="H205" t="e">
        <f t="shared" si="9"/>
        <v>#DIV/0!</v>
      </c>
      <c r="I205">
        <f t="shared" si="10"/>
        <v>0</v>
      </c>
      <c r="J205">
        <f t="shared" si="11"/>
        <v>0</v>
      </c>
    </row>
    <row r="206" spans="3:10" x14ac:dyDescent="0.25">
      <c r="C206">
        <v>0</v>
      </c>
      <c r="D206">
        <v>7</v>
      </c>
      <c r="E206">
        <v>26</v>
      </c>
      <c r="F206">
        <v>0</v>
      </c>
      <c r="H206" t="e">
        <f t="shared" si="9"/>
        <v>#DIV/0!</v>
      </c>
      <c r="I206">
        <f t="shared" si="10"/>
        <v>0</v>
      </c>
      <c r="J206">
        <f t="shared" si="11"/>
        <v>0</v>
      </c>
    </row>
    <row r="207" spans="3:10" x14ac:dyDescent="0.25">
      <c r="C207">
        <v>0</v>
      </c>
      <c r="D207">
        <v>5</v>
      </c>
      <c r="E207">
        <v>26</v>
      </c>
      <c r="F207">
        <v>0</v>
      </c>
      <c r="H207" t="e">
        <f t="shared" si="9"/>
        <v>#DIV/0!</v>
      </c>
      <c r="I207">
        <f t="shared" si="10"/>
        <v>0</v>
      </c>
      <c r="J207">
        <f t="shared" si="11"/>
        <v>0</v>
      </c>
    </row>
    <row r="208" spans="3:10" x14ac:dyDescent="0.25">
      <c r="C208">
        <v>0</v>
      </c>
      <c r="D208">
        <v>5</v>
      </c>
      <c r="E208">
        <v>14</v>
      </c>
      <c r="F208">
        <v>0</v>
      </c>
      <c r="H208" t="e">
        <f t="shared" si="9"/>
        <v>#DIV/0!</v>
      </c>
      <c r="I208">
        <f t="shared" si="10"/>
        <v>0</v>
      </c>
      <c r="J208">
        <f t="shared" si="11"/>
        <v>0</v>
      </c>
    </row>
    <row r="209" spans="3:10" x14ac:dyDescent="0.25">
      <c r="C209">
        <v>0</v>
      </c>
      <c r="D209">
        <v>4</v>
      </c>
      <c r="E209">
        <v>14</v>
      </c>
      <c r="F209">
        <v>0</v>
      </c>
      <c r="H209" t="e">
        <f t="shared" si="9"/>
        <v>#DIV/0!</v>
      </c>
      <c r="I209">
        <f t="shared" si="10"/>
        <v>0</v>
      </c>
      <c r="J209">
        <f t="shared" si="11"/>
        <v>0</v>
      </c>
    </row>
    <row r="210" spans="3:10" x14ac:dyDescent="0.25">
      <c r="C210">
        <v>0</v>
      </c>
      <c r="D210">
        <v>5</v>
      </c>
      <c r="E210">
        <v>12</v>
      </c>
      <c r="F210">
        <v>0</v>
      </c>
      <c r="H210" t="e">
        <f t="shared" si="9"/>
        <v>#DIV/0!</v>
      </c>
      <c r="I210">
        <f t="shared" si="10"/>
        <v>0</v>
      </c>
      <c r="J210">
        <f t="shared" si="11"/>
        <v>0</v>
      </c>
    </row>
    <row r="211" spans="3:10" x14ac:dyDescent="0.25">
      <c r="C211">
        <v>0</v>
      </c>
      <c r="D211">
        <v>5</v>
      </c>
      <c r="E211">
        <v>16</v>
      </c>
      <c r="F211">
        <v>0</v>
      </c>
      <c r="H211" t="e">
        <f t="shared" si="9"/>
        <v>#DIV/0!</v>
      </c>
      <c r="I211">
        <f t="shared" si="10"/>
        <v>0</v>
      </c>
      <c r="J211">
        <f t="shared" si="11"/>
        <v>0</v>
      </c>
    </row>
    <row r="212" spans="3:10" x14ac:dyDescent="0.25">
      <c r="C212">
        <v>0</v>
      </c>
      <c r="D212">
        <v>6</v>
      </c>
      <c r="E212">
        <v>16</v>
      </c>
      <c r="F212">
        <v>0</v>
      </c>
      <c r="H212" t="e">
        <f t="shared" si="9"/>
        <v>#DIV/0!</v>
      </c>
      <c r="I212">
        <f t="shared" si="10"/>
        <v>0</v>
      </c>
      <c r="J212">
        <f t="shared" si="11"/>
        <v>0</v>
      </c>
    </row>
    <row r="213" spans="3:10" x14ac:dyDescent="0.25">
      <c r="C213">
        <v>0</v>
      </c>
      <c r="D213">
        <v>6</v>
      </c>
      <c r="E213">
        <v>19</v>
      </c>
      <c r="F213">
        <v>0</v>
      </c>
      <c r="H213" t="e">
        <f t="shared" si="9"/>
        <v>#DIV/0!</v>
      </c>
      <c r="I213">
        <f t="shared" si="10"/>
        <v>0</v>
      </c>
      <c r="J213">
        <f t="shared" si="11"/>
        <v>0</v>
      </c>
    </row>
    <row r="214" spans="3:10" x14ac:dyDescent="0.25">
      <c r="C214">
        <v>29</v>
      </c>
      <c r="D214">
        <v>6</v>
      </c>
      <c r="E214">
        <v>19</v>
      </c>
      <c r="F214">
        <v>0</v>
      </c>
      <c r="H214">
        <f t="shared" si="9"/>
        <v>0.79320954907161811</v>
      </c>
      <c r="I214">
        <f t="shared" si="10"/>
        <v>0</v>
      </c>
      <c r="J214">
        <f t="shared" si="11"/>
        <v>0.79320954907161811</v>
      </c>
    </row>
    <row r="215" spans="3:10" x14ac:dyDescent="0.25">
      <c r="C215">
        <v>29</v>
      </c>
      <c r="D215">
        <v>6</v>
      </c>
      <c r="E215">
        <v>21</v>
      </c>
      <c r="F215">
        <v>0</v>
      </c>
      <c r="H215">
        <f t="shared" si="9"/>
        <v>0.79320954907161811</v>
      </c>
      <c r="I215">
        <f t="shared" si="10"/>
        <v>0</v>
      </c>
      <c r="J215">
        <f t="shared" si="11"/>
        <v>0.79320954907161811</v>
      </c>
    </row>
    <row r="216" spans="3:10" x14ac:dyDescent="0.25">
      <c r="C216">
        <v>53</v>
      </c>
      <c r="D216">
        <v>7</v>
      </c>
      <c r="E216">
        <v>23</v>
      </c>
      <c r="F216">
        <v>0</v>
      </c>
      <c r="H216">
        <f t="shared" si="9"/>
        <v>0.50635703918722785</v>
      </c>
      <c r="I216">
        <f t="shared" si="10"/>
        <v>0</v>
      </c>
      <c r="J216">
        <f t="shared" si="11"/>
        <v>0.50635703918722785</v>
      </c>
    </row>
    <row r="217" spans="3:10" x14ac:dyDescent="0.25">
      <c r="C217">
        <v>53</v>
      </c>
      <c r="D217">
        <v>7</v>
      </c>
      <c r="E217">
        <v>22</v>
      </c>
      <c r="F217">
        <v>0</v>
      </c>
      <c r="H217">
        <f t="shared" si="9"/>
        <v>0.50635703918722785</v>
      </c>
      <c r="I217">
        <f t="shared" si="10"/>
        <v>0</v>
      </c>
      <c r="J217">
        <f t="shared" si="11"/>
        <v>0.50635703918722785</v>
      </c>
    </row>
    <row r="218" spans="3:10" x14ac:dyDescent="0.25">
      <c r="C218">
        <v>62</v>
      </c>
      <c r="D218">
        <v>7</v>
      </c>
      <c r="E218">
        <v>22</v>
      </c>
      <c r="F218">
        <v>0</v>
      </c>
      <c r="H218">
        <f t="shared" si="9"/>
        <v>0.43285359801488832</v>
      </c>
      <c r="I218">
        <f t="shared" si="10"/>
        <v>0</v>
      </c>
      <c r="J218">
        <f t="shared" si="11"/>
        <v>0.43285359801488832</v>
      </c>
    </row>
    <row r="219" spans="3:10" x14ac:dyDescent="0.25">
      <c r="C219">
        <v>62</v>
      </c>
      <c r="D219">
        <v>8</v>
      </c>
      <c r="E219">
        <v>22</v>
      </c>
      <c r="F219">
        <v>0</v>
      </c>
      <c r="H219">
        <f t="shared" si="9"/>
        <v>0.49468982630272956</v>
      </c>
      <c r="I219">
        <f t="shared" si="10"/>
        <v>0</v>
      </c>
      <c r="J219">
        <f t="shared" si="11"/>
        <v>0.49468982630272956</v>
      </c>
    </row>
    <row r="220" spans="3:10" x14ac:dyDescent="0.25">
      <c r="C220">
        <v>68</v>
      </c>
      <c r="D220">
        <v>8</v>
      </c>
      <c r="E220">
        <v>25</v>
      </c>
      <c r="F220">
        <v>0</v>
      </c>
      <c r="H220">
        <f t="shared" si="9"/>
        <v>0.45104072398190048</v>
      </c>
      <c r="I220">
        <f t="shared" si="10"/>
        <v>0</v>
      </c>
      <c r="J220">
        <f t="shared" si="11"/>
        <v>0.45104072398190048</v>
      </c>
    </row>
    <row r="221" spans="3:10" x14ac:dyDescent="0.25">
      <c r="C221">
        <v>73</v>
      </c>
      <c r="D221">
        <v>8</v>
      </c>
      <c r="E221">
        <v>28</v>
      </c>
      <c r="F221">
        <v>0</v>
      </c>
      <c r="H221">
        <f t="shared" si="9"/>
        <v>0.42014752370916758</v>
      </c>
      <c r="I221">
        <f t="shared" si="10"/>
        <v>0</v>
      </c>
      <c r="J221">
        <f t="shared" si="11"/>
        <v>0.42014752370916758</v>
      </c>
    </row>
    <row r="222" spans="3:10" x14ac:dyDescent="0.25">
      <c r="C222">
        <v>73</v>
      </c>
      <c r="D222">
        <v>9</v>
      </c>
      <c r="E222">
        <v>35</v>
      </c>
      <c r="F222">
        <v>0</v>
      </c>
      <c r="H222">
        <f t="shared" si="9"/>
        <v>0.47266596417281354</v>
      </c>
      <c r="I222">
        <f t="shared" si="10"/>
        <v>0</v>
      </c>
      <c r="J222">
        <f t="shared" si="11"/>
        <v>0.47266596417281354</v>
      </c>
    </row>
    <row r="223" spans="3:10" x14ac:dyDescent="0.25">
      <c r="C223">
        <v>75</v>
      </c>
      <c r="D223">
        <v>9</v>
      </c>
      <c r="E223">
        <v>37</v>
      </c>
      <c r="F223">
        <v>0</v>
      </c>
      <c r="H223">
        <f t="shared" si="9"/>
        <v>0.46006153846153852</v>
      </c>
      <c r="I223">
        <f t="shared" si="10"/>
        <v>0</v>
      </c>
      <c r="J223">
        <f t="shared" si="11"/>
        <v>0.46006153846153852</v>
      </c>
    </row>
    <row r="224" spans="3:10" x14ac:dyDescent="0.25">
      <c r="C224">
        <v>75</v>
      </c>
      <c r="D224">
        <v>9</v>
      </c>
      <c r="E224">
        <v>39</v>
      </c>
      <c r="F224">
        <v>0</v>
      </c>
      <c r="H224">
        <f t="shared" si="9"/>
        <v>0.46006153846153852</v>
      </c>
      <c r="I224">
        <f t="shared" si="10"/>
        <v>0</v>
      </c>
      <c r="J224">
        <f t="shared" si="11"/>
        <v>0.46006153846153852</v>
      </c>
    </row>
    <row r="225" spans="3:10" x14ac:dyDescent="0.25">
      <c r="C225">
        <v>75</v>
      </c>
      <c r="D225">
        <v>9</v>
      </c>
      <c r="E225">
        <v>41</v>
      </c>
      <c r="F225">
        <v>0</v>
      </c>
      <c r="H225">
        <f t="shared" si="9"/>
        <v>0.46006153846153852</v>
      </c>
      <c r="I225">
        <f t="shared" si="10"/>
        <v>0</v>
      </c>
      <c r="J225">
        <f t="shared" si="11"/>
        <v>0.46006153846153852</v>
      </c>
    </row>
    <row r="226" spans="3:10" x14ac:dyDescent="0.25">
      <c r="C226">
        <v>73</v>
      </c>
      <c r="D226">
        <v>9</v>
      </c>
      <c r="E226">
        <v>40</v>
      </c>
      <c r="F226">
        <v>0</v>
      </c>
      <c r="H226">
        <f t="shared" si="9"/>
        <v>0.47266596417281354</v>
      </c>
      <c r="I226">
        <f t="shared" si="10"/>
        <v>0</v>
      </c>
      <c r="J226">
        <f t="shared" si="11"/>
        <v>0.47266596417281354</v>
      </c>
    </row>
    <row r="227" spans="3:10" x14ac:dyDescent="0.25">
      <c r="C227">
        <v>73</v>
      </c>
      <c r="D227">
        <v>9</v>
      </c>
      <c r="E227">
        <v>38</v>
      </c>
      <c r="F227">
        <v>0</v>
      </c>
      <c r="H227">
        <f t="shared" si="9"/>
        <v>0.47266596417281354</v>
      </c>
      <c r="I227">
        <f t="shared" si="10"/>
        <v>0</v>
      </c>
      <c r="J227">
        <f t="shared" si="11"/>
        <v>0.47266596417281354</v>
      </c>
    </row>
    <row r="228" spans="3:10" x14ac:dyDescent="0.25">
      <c r="C228">
        <v>73</v>
      </c>
      <c r="D228">
        <v>9</v>
      </c>
      <c r="E228">
        <v>38</v>
      </c>
      <c r="F228">
        <v>0</v>
      </c>
      <c r="H228">
        <f t="shared" si="9"/>
        <v>0.47266596417281354</v>
      </c>
      <c r="I228">
        <f t="shared" si="10"/>
        <v>0</v>
      </c>
      <c r="J228">
        <f t="shared" si="11"/>
        <v>0.47266596417281354</v>
      </c>
    </row>
    <row r="229" spans="3:10" x14ac:dyDescent="0.25">
      <c r="C229">
        <v>73</v>
      </c>
      <c r="D229">
        <v>9</v>
      </c>
      <c r="E229">
        <v>39</v>
      </c>
      <c r="F229">
        <v>0</v>
      </c>
      <c r="H229">
        <f t="shared" si="9"/>
        <v>0.47266596417281354</v>
      </c>
      <c r="I229">
        <f t="shared" si="10"/>
        <v>0</v>
      </c>
      <c r="J229">
        <f t="shared" si="11"/>
        <v>0.47266596417281354</v>
      </c>
    </row>
    <row r="230" spans="3:10" x14ac:dyDescent="0.25">
      <c r="C230">
        <v>0</v>
      </c>
      <c r="D230">
        <v>9</v>
      </c>
      <c r="E230">
        <v>37</v>
      </c>
      <c r="F230">
        <v>0</v>
      </c>
      <c r="H230" t="e">
        <f t="shared" si="9"/>
        <v>#DIV/0!</v>
      </c>
      <c r="I230">
        <f t="shared" si="10"/>
        <v>0</v>
      </c>
      <c r="J230">
        <f t="shared" si="11"/>
        <v>0</v>
      </c>
    </row>
    <row r="231" spans="3:10" x14ac:dyDescent="0.25">
      <c r="C231">
        <v>0</v>
      </c>
      <c r="D231">
        <v>8</v>
      </c>
      <c r="E231">
        <v>38</v>
      </c>
      <c r="F231">
        <v>0</v>
      </c>
      <c r="H231" t="e">
        <f t="shared" si="9"/>
        <v>#DIV/0!</v>
      </c>
      <c r="I231">
        <f t="shared" si="10"/>
        <v>0</v>
      </c>
      <c r="J231">
        <f t="shared" si="11"/>
        <v>0</v>
      </c>
    </row>
    <row r="232" spans="3:10" x14ac:dyDescent="0.25">
      <c r="C232">
        <v>0</v>
      </c>
      <c r="D232">
        <v>8</v>
      </c>
      <c r="E232">
        <v>36</v>
      </c>
      <c r="F232">
        <v>0</v>
      </c>
      <c r="H232" t="e">
        <f t="shared" si="9"/>
        <v>#DIV/0!</v>
      </c>
      <c r="I232">
        <f t="shared" si="10"/>
        <v>0</v>
      </c>
      <c r="J232">
        <f t="shared" si="11"/>
        <v>0</v>
      </c>
    </row>
    <row r="233" spans="3:10" x14ac:dyDescent="0.25">
      <c r="C233">
        <v>29</v>
      </c>
      <c r="D233">
        <v>8</v>
      </c>
      <c r="E233">
        <v>36</v>
      </c>
      <c r="F233">
        <v>0</v>
      </c>
      <c r="H233">
        <f t="shared" si="9"/>
        <v>1.0576127320954909</v>
      </c>
      <c r="I233">
        <f t="shared" si="10"/>
        <v>0</v>
      </c>
      <c r="J233">
        <f t="shared" si="11"/>
        <v>1.0576127320954909</v>
      </c>
    </row>
    <row r="234" spans="3:10" x14ac:dyDescent="0.25">
      <c r="C234">
        <v>73</v>
      </c>
      <c r="D234">
        <v>8</v>
      </c>
      <c r="E234">
        <v>36</v>
      </c>
      <c r="F234">
        <v>0</v>
      </c>
      <c r="H234">
        <f t="shared" si="9"/>
        <v>0.42014752370916758</v>
      </c>
      <c r="I234">
        <f t="shared" si="10"/>
        <v>0</v>
      </c>
      <c r="J234">
        <f t="shared" si="11"/>
        <v>0.42014752370916758</v>
      </c>
    </row>
    <row r="235" spans="3:10" x14ac:dyDescent="0.25">
      <c r="C235">
        <v>73</v>
      </c>
      <c r="D235">
        <v>9</v>
      </c>
      <c r="E235">
        <v>39</v>
      </c>
      <c r="F235">
        <v>0</v>
      </c>
      <c r="H235">
        <f t="shared" si="9"/>
        <v>0.47266596417281354</v>
      </c>
      <c r="I235">
        <f t="shared" si="10"/>
        <v>0</v>
      </c>
      <c r="J235">
        <f t="shared" si="11"/>
        <v>0.47266596417281354</v>
      </c>
    </row>
    <row r="236" spans="3:10" x14ac:dyDescent="0.25">
      <c r="C236">
        <v>80</v>
      </c>
      <c r="D236">
        <v>9</v>
      </c>
      <c r="E236">
        <v>41</v>
      </c>
      <c r="F236">
        <v>0</v>
      </c>
      <c r="H236">
        <f t="shared" si="9"/>
        <v>0.43130769230769239</v>
      </c>
      <c r="I236">
        <f t="shared" si="10"/>
        <v>0</v>
      </c>
      <c r="J236">
        <f t="shared" si="11"/>
        <v>0.43130769230769239</v>
      </c>
    </row>
    <row r="237" spans="3:10" x14ac:dyDescent="0.25">
      <c r="C237">
        <v>82</v>
      </c>
      <c r="D237">
        <v>10</v>
      </c>
      <c r="E237">
        <v>50</v>
      </c>
      <c r="F237">
        <v>0</v>
      </c>
      <c r="H237">
        <f t="shared" si="9"/>
        <v>0.46754221388367734</v>
      </c>
      <c r="I237">
        <f t="shared" si="10"/>
        <v>0</v>
      </c>
      <c r="J237">
        <f t="shared" si="11"/>
        <v>0.46754221388367734</v>
      </c>
    </row>
    <row r="238" spans="3:10" x14ac:dyDescent="0.25">
      <c r="C238">
        <v>82</v>
      </c>
      <c r="D238">
        <v>10</v>
      </c>
      <c r="E238">
        <v>54</v>
      </c>
      <c r="F238">
        <v>0</v>
      </c>
      <c r="H238">
        <f t="shared" si="9"/>
        <v>0.46754221388367734</v>
      </c>
      <c r="I238">
        <f t="shared" si="10"/>
        <v>0</v>
      </c>
      <c r="J238">
        <f t="shared" si="11"/>
        <v>0.46754221388367734</v>
      </c>
    </row>
    <row r="239" spans="3:10" x14ac:dyDescent="0.25">
      <c r="C239">
        <v>78</v>
      </c>
      <c r="D239">
        <v>10</v>
      </c>
      <c r="E239">
        <v>56</v>
      </c>
      <c r="F239">
        <v>0</v>
      </c>
      <c r="H239">
        <f t="shared" si="9"/>
        <v>0.49151873767258386</v>
      </c>
      <c r="I239">
        <f t="shared" si="10"/>
        <v>0</v>
      </c>
      <c r="J239">
        <f t="shared" si="11"/>
        <v>0.49151873767258386</v>
      </c>
    </row>
    <row r="240" spans="3:10" x14ac:dyDescent="0.25">
      <c r="C240">
        <v>79</v>
      </c>
      <c r="D240">
        <v>10</v>
      </c>
      <c r="E240">
        <v>57</v>
      </c>
      <c r="F240">
        <v>0</v>
      </c>
      <c r="H240">
        <f t="shared" si="9"/>
        <v>0.48529698149951317</v>
      </c>
      <c r="I240">
        <f t="shared" si="10"/>
        <v>0</v>
      </c>
      <c r="J240">
        <f t="shared" si="11"/>
        <v>0.48529698149951317</v>
      </c>
    </row>
    <row r="241" spans="3:10" x14ac:dyDescent="0.25">
      <c r="C241">
        <v>79</v>
      </c>
      <c r="D241">
        <v>11</v>
      </c>
      <c r="E241">
        <v>61</v>
      </c>
      <c r="F241">
        <v>0</v>
      </c>
      <c r="H241">
        <f t="shared" si="9"/>
        <v>0.53382667964946451</v>
      </c>
      <c r="I241">
        <f t="shared" si="10"/>
        <v>0</v>
      </c>
      <c r="J241">
        <f t="shared" si="11"/>
        <v>0.53382667964946451</v>
      </c>
    </row>
    <row r="242" spans="3:10" x14ac:dyDescent="0.25">
      <c r="C242">
        <v>78</v>
      </c>
      <c r="D242">
        <v>11</v>
      </c>
      <c r="E242">
        <v>67</v>
      </c>
      <c r="F242">
        <v>0</v>
      </c>
      <c r="H242">
        <f t="shared" si="9"/>
        <v>0.54067061143984219</v>
      </c>
      <c r="I242">
        <f t="shared" si="10"/>
        <v>0</v>
      </c>
      <c r="J242">
        <f t="shared" si="11"/>
        <v>0.54067061143984219</v>
      </c>
    </row>
    <row r="243" spans="3:10" x14ac:dyDescent="0.25">
      <c r="C243">
        <v>78</v>
      </c>
      <c r="D243">
        <v>11</v>
      </c>
      <c r="E243">
        <v>68</v>
      </c>
      <c r="F243">
        <v>0</v>
      </c>
      <c r="H243">
        <f t="shared" si="9"/>
        <v>0.54067061143984219</v>
      </c>
      <c r="I243">
        <f t="shared" si="10"/>
        <v>0</v>
      </c>
      <c r="J243">
        <f t="shared" si="11"/>
        <v>0.54067061143984219</v>
      </c>
    </row>
    <row r="244" spans="3:10" x14ac:dyDescent="0.25">
      <c r="C244">
        <v>75</v>
      </c>
      <c r="D244">
        <v>11</v>
      </c>
      <c r="E244">
        <v>68</v>
      </c>
      <c r="F244">
        <v>0</v>
      </c>
      <c r="H244">
        <f t="shared" si="9"/>
        <v>0.56229743589743586</v>
      </c>
      <c r="I244">
        <f t="shared" si="10"/>
        <v>0</v>
      </c>
      <c r="J244">
        <f t="shared" si="11"/>
        <v>0.56229743589743586</v>
      </c>
    </row>
    <row r="245" spans="3:10" x14ac:dyDescent="0.25">
      <c r="C245">
        <v>76</v>
      </c>
      <c r="D245">
        <v>11</v>
      </c>
      <c r="E245">
        <v>68</v>
      </c>
      <c r="F245">
        <v>0</v>
      </c>
      <c r="H245">
        <f t="shared" si="9"/>
        <v>0.55489878542510118</v>
      </c>
      <c r="I245">
        <f t="shared" si="10"/>
        <v>0</v>
      </c>
      <c r="J245">
        <f t="shared" si="11"/>
        <v>0.55489878542510118</v>
      </c>
    </row>
    <row r="246" spans="3:10" x14ac:dyDescent="0.25">
      <c r="C246">
        <v>76</v>
      </c>
      <c r="D246">
        <v>12</v>
      </c>
      <c r="E246">
        <v>71</v>
      </c>
      <c r="F246">
        <v>0</v>
      </c>
      <c r="H246">
        <f t="shared" si="9"/>
        <v>0.60534412955465589</v>
      </c>
      <c r="I246">
        <f t="shared" si="10"/>
        <v>0</v>
      </c>
      <c r="J246">
        <f t="shared" si="11"/>
        <v>0.60534412955465589</v>
      </c>
    </row>
    <row r="247" spans="3:10" x14ac:dyDescent="0.25">
      <c r="C247">
        <v>77</v>
      </c>
      <c r="D247">
        <v>12</v>
      </c>
      <c r="E247">
        <v>73</v>
      </c>
      <c r="F247">
        <v>0</v>
      </c>
      <c r="H247">
        <f t="shared" si="9"/>
        <v>0.59748251748251757</v>
      </c>
      <c r="I247">
        <f t="shared" si="10"/>
        <v>0</v>
      </c>
      <c r="J247">
        <f t="shared" si="11"/>
        <v>0.59748251748251757</v>
      </c>
    </row>
    <row r="248" spans="3:10" x14ac:dyDescent="0.25">
      <c r="C248">
        <v>71</v>
      </c>
      <c r="D248">
        <v>11</v>
      </c>
      <c r="E248">
        <v>74</v>
      </c>
      <c r="F248">
        <v>0</v>
      </c>
      <c r="H248">
        <f t="shared" si="9"/>
        <v>0.59397616468039005</v>
      </c>
      <c r="I248">
        <f t="shared" si="10"/>
        <v>0</v>
      </c>
      <c r="J248">
        <f t="shared" si="11"/>
        <v>0.59397616468039005</v>
      </c>
    </row>
    <row r="249" spans="3:10" x14ac:dyDescent="0.25">
      <c r="C249">
        <v>71</v>
      </c>
      <c r="D249">
        <v>11</v>
      </c>
      <c r="E249">
        <v>66</v>
      </c>
      <c r="F249">
        <v>0</v>
      </c>
      <c r="H249">
        <f t="shared" si="9"/>
        <v>0.59397616468039005</v>
      </c>
      <c r="I249">
        <f t="shared" si="10"/>
        <v>0</v>
      </c>
      <c r="J249">
        <f t="shared" si="11"/>
        <v>0.59397616468039005</v>
      </c>
    </row>
    <row r="250" spans="3:10" x14ac:dyDescent="0.25">
      <c r="C250">
        <v>66</v>
      </c>
      <c r="D250">
        <v>11</v>
      </c>
      <c r="E250">
        <v>63</v>
      </c>
      <c r="F250">
        <v>0</v>
      </c>
      <c r="H250">
        <f t="shared" si="9"/>
        <v>0.63897435897435895</v>
      </c>
      <c r="I250">
        <f t="shared" si="10"/>
        <v>0</v>
      </c>
      <c r="J250">
        <f t="shared" si="11"/>
        <v>0.63897435897435895</v>
      </c>
    </row>
    <row r="251" spans="3:10" x14ac:dyDescent="0.25">
      <c r="C251">
        <v>66</v>
      </c>
      <c r="D251">
        <v>11</v>
      </c>
      <c r="E251">
        <v>58</v>
      </c>
      <c r="F251">
        <v>0</v>
      </c>
      <c r="H251">
        <f t="shared" si="9"/>
        <v>0.63897435897435895</v>
      </c>
      <c r="I251">
        <f t="shared" si="10"/>
        <v>0</v>
      </c>
      <c r="J251">
        <f t="shared" si="11"/>
        <v>0.63897435897435895</v>
      </c>
    </row>
    <row r="252" spans="3:10" x14ac:dyDescent="0.25">
      <c r="C252">
        <v>53</v>
      </c>
      <c r="D252">
        <v>11</v>
      </c>
      <c r="E252">
        <v>55</v>
      </c>
      <c r="F252">
        <v>0</v>
      </c>
      <c r="H252">
        <f t="shared" si="9"/>
        <v>0.79570391872278667</v>
      </c>
      <c r="I252">
        <f t="shared" si="10"/>
        <v>0</v>
      </c>
      <c r="J252">
        <f t="shared" si="11"/>
        <v>0.79570391872278667</v>
      </c>
    </row>
    <row r="253" spans="3:10" x14ac:dyDescent="0.25">
      <c r="C253">
        <v>53</v>
      </c>
      <c r="D253">
        <v>11</v>
      </c>
      <c r="E253">
        <v>53</v>
      </c>
      <c r="F253">
        <v>0</v>
      </c>
      <c r="H253">
        <f t="shared" si="9"/>
        <v>0.79570391872278667</v>
      </c>
      <c r="I253">
        <f t="shared" si="10"/>
        <v>0</v>
      </c>
      <c r="J253">
        <f t="shared" si="11"/>
        <v>0.79570391872278667</v>
      </c>
    </row>
    <row r="254" spans="3:10" x14ac:dyDescent="0.25">
      <c r="C254">
        <v>53</v>
      </c>
      <c r="D254">
        <v>11</v>
      </c>
      <c r="E254">
        <v>49</v>
      </c>
      <c r="F254">
        <v>0</v>
      </c>
      <c r="H254">
        <f t="shared" si="9"/>
        <v>0.79570391872278667</v>
      </c>
      <c r="I254">
        <f t="shared" si="10"/>
        <v>0</v>
      </c>
      <c r="J254">
        <f t="shared" si="11"/>
        <v>0.79570391872278667</v>
      </c>
    </row>
    <row r="255" spans="3:10" x14ac:dyDescent="0.25">
      <c r="C255">
        <v>53</v>
      </c>
      <c r="D255">
        <v>11</v>
      </c>
      <c r="E255">
        <v>46</v>
      </c>
      <c r="F255">
        <v>0</v>
      </c>
      <c r="H255">
        <f t="shared" si="9"/>
        <v>0.79570391872278667</v>
      </c>
      <c r="I255">
        <f t="shared" si="10"/>
        <v>0</v>
      </c>
      <c r="J255">
        <f t="shared" si="11"/>
        <v>0.79570391872278667</v>
      </c>
    </row>
    <row r="256" spans="3:10" x14ac:dyDescent="0.25">
      <c r="C256">
        <v>53</v>
      </c>
      <c r="D256">
        <v>11</v>
      </c>
      <c r="E256">
        <v>45</v>
      </c>
      <c r="F256">
        <v>0</v>
      </c>
      <c r="H256">
        <f t="shared" si="9"/>
        <v>0.79570391872278667</v>
      </c>
      <c r="I256">
        <f t="shared" si="10"/>
        <v>0</v>
      </c>
      <c r="J256">
        <f t="shared" si="11"/>
        <v>0.79570391872278667</v>
      </c>
    </row>
    <row r="257" spans="3:10" x14ac:dyDescent="0.25">
      <c r="C257">
        <v>0</v>
      </c>
      <c r="D257">
        <v>11</v>
      </c>
      <c r="E257">
        <v>45</v>
      </c>
      <c r="F257">
        <v>0</v>
      </c>
      <c r="H257" t="e">
        <f t="shared" si="9"/>
        <v>#DIV/0!</v>
      </c>
      <c r="I257">
        <f t="shared" si="10"/>
        <v>0</v>
      </c>
      <c r="J257">
        <f t="shared" si="11"/>
        <v>0</v>
      </c>
    </row>
    <row r="258" spans="3:10" x14ac:dyDescent="0.25">
      <c r="C258">
        <v>0</v>
      </c>
      <c r="D258">
        <v>11</v>
      </c>
      <c r="E258">
        <v>55</v>
      </c>
      <c r="F258">
        <v>0</v>
      </c>
      <c r="H258" t="e">
        <f t="shared" si="9"/>
        <v>#DIV/0!</v>
      </c>
      <c r="I258">
        <f t="shared" si="10"/>
        <v>0</v>
      </c>
      <c r="J258">
        <f t="shared" si="11"/>
        <v>0</v>
      </c>
    </row>
    <row r="259" spans="3:10" x14ac:dyDescent="0.25">
      <c r="C259">
        <v>0</v>
      </c>
      <c r="D259">
        <v>11</v>
      </c>
      <c r="E259">
        <v>53</v>
      </c>
      <c r="F259">
        <v>0</v>
      </c>
      <c r="H259" t="e">
        <f t="shared" si="9"/>
        <v>#DIV/0!</v>
      </c>
      <c r="I259">
        <f t="shared" si="10"/>
        <v>0</v>
      </c>
      <c r="J259">
        <f t="shared" si="11"/>
        <v>0</v>
      </c>
    </row>
    <row r="260" spans="3:10" x14ac:dyDescent="0.25">
      <c r="C260">
        <v>0</v>
      </c>
      <c r="D260">
        <v>11</v>
      </c>
      <c r="E260">
        <v>55</v>
      </c>
      <c r="F260">
        <v>0</v>
      </c>
      <c r="H260" t="e">
        <f t="shared" si="9"/>
        <v>#DIV/0!</v>
      </c>
      <c r="I260">
        <f t="shared" si="10"/>
        <v>0</v>
      </c>
      <c r="J260">
        <f t="shared" si="11"/>
        <v>0</v>
      </c>
    </row>
    <row r="261" spans="3:10" x14ac:dyDescent="0.25">
      <c r="C261">
        <v>0</v>
      </c>
      <c r="D261">
        <v>11</v>
      </c>
      <c r="E261">
        <v>55</v>
      </c>
      <c r="F261">
        <v>0</v>
      </c>
      <c r="H261" t="e">
        <f t="shared" si="9"/>
        <v>#DIV/0!</v>
      </c>
      <c r="I261">
        <f t="shared" si="10"/>
        <v>0</v>
      </c>
      <c r="J261">
        <f t="shared" si="11"/>
        <v>0</v>
      </c>
    </row>
    <row r="262" spans="3:10" x14ac:dyDescent="0.25">
      <c r="C262">
        <v>0</v>
      </c>
      <c r="D262">
        <v>10</v>
      </c>
      <c r="E262">
        <v>55</v>
      </c>
      <c r="F262">
        <v>0</v>
      </c>
      <c r="H262" t="e">
        <f t="shared" si="9"/>
        <v>#DIV/0!</v>
      </c>
      <c r="I262">
        <f t="shared" si="10"/>
        <v>0</v>
      </c>
      <c r="J262">
        <f t="shared" si="11"/>
        <v>0</v>
      </c>
    </row>
    <row r="263" spans="3:10" x14ac:dyDescent="0.25">
      <c r="C263">
        <v>0</v>
      </c>
      <c r="D263">
        <v>10</v>
      </c>
      <c r="E263">
        <v>50</v>
      </c>
      <c r="F263">
        <v>0</v>
      </c>
      <c r="H263" t="e">
        <f t="shared" si="9"/>
        <v>#DIV/0!</v>
      </c>
      <c r="I263">
        <f t="shared" si="10"/>
        <v>0</v>
      </c>
      <c r="J263">
        <f t="shared" si="11"/>
        <v>0</v>
      </c>
    </row>
    <row r="264" spans="3:10" x14ac:dyDescent="0.25">
      <c r="C264">
        <v>0</v>
      </c>
      <c r="D264">
        <v>10</v>
      </c>
      <c r="E264">
        <v>48</v>
      </c>
      <c r="F264">
        <v>0</v>
      </c>
      <c r="H264" t="e">
        <f t="shared" si="9"/>
        <v>#DIV/0!</v>
      </c>
      <c r="I264">
        <f t="shared" si="10"/>
        <v>0</v>
      </c>
      <c r="J264">
        <f t="shared" si="11"/>
        <v>0</v>
      </c>
    </row>
    <row r="265" spans="3:10" x14ac:dyDescent="0.25">
      <c r="C265">
        <v>0</v>
      </c>
      <c r="D265">
        <v>10</v>
      </c>
      <c r="E265">
        <v>46</v>
      </c>
      <c r="F265">
        <v>0</v>
      </c>
      <c r="H265" t="e">
        <f t="shared" ref="H265:H328" si="12">IF(F265&lt;1,(D265*12.46)/(C265*$H$5),0)</f>
        <v>#DIV/0!</v>
      </c>
      <c r="I265">
        <f t="shared" ref="I265:I328" si="13">IF(F265=1,((D265*12.46)/(C265*$I$5)),0)</f>
        <v>0</v>
      </c>
      <c r="J265">
        <f t="shared" ref="J265:J328" si="14">IF(C265&gt;10,H265+I265,0)</f>
        <v>0</v>
      </c>
    </row>
    <row r="266" spans="3:10" x14ac:dyDescent="0.25">
      <c r="C266">
        <v>0</v>
      </c>
      <c r="D266">
        <v>10</v>
      </c>
      <c r="E266">
        <v>48</v>
      </c>
      <c r="F266">
        <v>0</v>
      </c>
      <c r="H266" t="e">
        <f t="shared" si="12"/>
        <v>#DIV/0!</v>
      </c>
      <c r="I266">
        <f t="shared" si="13"/>
        <v>0</v>
      </c>
      <c r="J266">
        <f t="shared" si="14"/>
        <v>0</v>
      </c>
    </row>
    <row r="267" spans="3:10" x14ac:dyDescent="0.25">
      <c r="C267">
        <v>0</v>
      </c>
      <c r="D267">
        <v>10</v>
      </c>
      <c r="E267">
        <v>48</v>
      </c>
      <c r="F267">
        <v>0</v>
      </c>
      <c r="H267" t="e">
        <f t="shared" si="12"/>
        <v>#DIV/0!</v>
      </c>
      <c r="I267">
        <f t="shared" si="13"/>
        <v>0</v>
      </c>
      <c r="J267">
        <f t="shared" si="14"/>
        <v>0</v>
      </c>
    </row>
    <row r="268" spans="3:10" x14ac:dyDescent="0.25">
      <c r="C268">
        <v>0</v>
      </c>
      <c r="D268">
        <v>10</v>
      </c>
      <c r="E268">
        <v>50</v>
      </c>
      <c r="F268">
        <v>0</v>
      </c>
      <c r="H268" t="e">
        <f t="shared" si="12"/>
        <v>#DIV/0!</v>
      </c>
      <c r="I268">
        <f t="shared" si="13"/>
        <v>0</v>
      </c>
      <c r="J268">
        <f t="shared" si="14"/>
        <v>0</v>
      </c>
    </row>
    <row r="269" spans="3:10" x14ac:dyDescent="0.25">
      <c r="C269">
        <v>0</v>
      </c>
      <c r="D269">
        <v>10</v>
      </c>
      <c r="E269">
        <v>50</v>
      </c>
      <c r="F269">
        <v>0</v>
      </c>
      <c r="H269" t="e">
        <f t="shared" si="12"/>
        <v>#DIV/0!</v>
      </c>
      <c r="I269">
        <f t="shared" si="13"/>
        <v>0</v>
      </c>
      <c r="J269">
        <f t="shared" si="14"/>
        <v>0</v>
      </c>
    </row>
    <row r="270" spans="3:10" x14ac:dyDescent="0.25">
      <c r="C270">
        <v>0</v>
      </c>
      <c r="D270">
        <v>10</v>
      </c>
      <c r="E270">
        <v>50</v>
      </c>
      <c r="F270">
        <v>0</v>
      </c>
      <c r="H270" t="e">
        <f t="shared" si="12"/>
        <v>#DIV/0!</v>
      </c>
      <c r="I270">
        <f t="shared" si="13"/>
        <v>0</v>
      </c>
      <c r="J270">
        <f t="shared" si="14"/>
        <v>0</v>
      </c>
    </row>
    <row r="271" spans="3:10" x14ac:dyDescent="0.25">
      <c r="C271">
        <v>0</v>
      </c>
      <c r="D271">
        <v>10</v>
      </c>
      <c r="E271">
        <v>50</v>
      </c>
      <c r="F271">
        <v>0</v>
      </c>
      <c r="H271" t="e">
        <f t="shared" si="12"/>
        <v>#DIV/0!</v>
      </c>
      <c r="I271">
        <f t="shared" si="13"/>
        <v>0</v>
      </c>
      <c r="J271">
        <f t="shared" si="14"/>
        <v>0</v>
      </c>
    </row>
    <row r="272" spans="3:10" x14ac:dyDescent="0.25">
      <c r="C272">
        <v>0</v>
      </c>
      <c r="D272">
        <v>10</v>
      </c>
      <c r="E272">
        <v>48</v>
      </c>
      <c r="F272">
        <v>0</v>
      </c>
      <c r="H272" t="e">
        <f t="shared" si="12"/>
        <v>#DIV/0!</v>
      </c>
      <c r="I272">
        <f t="shared" si="13"/>
        <v>0</v>
      </c>
      <c r="J272">
        <f t="shared" si="14"/>
        <v>0</v>
      </c>
    </row>
    <row r="273" spans="3:10" x14ac:dyDescent="0.25">
      <c r="C273">
        <v>0</v>
      </c>
      <c r="D273">
        <v>10</v>
      </c>
      <c r="E273">
        <v>46</v>
      </c>
      <c r="F273">
        <v>0</v>
      </c>
      <c r="H273" t="e">
        <f t="shared" si="12"/>
        <v>#DIV/0!</v>
      </c>
      <c r="I273">
        <f t="shared" si="13"/>
        <v>0</v>
      </c>
      <c r="J273">
        <f t="shared" si="14"/>
        <v>0</v>
      </c>
    </row>
    <row r="274" spans="3:10" x14ac:dyDescent="0.25">
      <c r="C274">
        <v>0</v>
      </c>
      <c r="D274">
        <v>10</v>
      </c>
      <c r="E274">
        <v>45</v>
      </c>
      <c r="F274">
        <v>0</v>
      </c>
      <c r="H274" t="e">
        <f t="shared" si="12"/>
        <v>#DIV/0!</v>
      </c>
      <c r="I274">
        <f t="shared" si="13"/>
        <v>0</v>
      </c>
      <c r="J274">
        <f t="shared" si="14"/>
        <v>0</v>
      </c>
    </row>
    <row r="275" spans="3:10" x14ac:dyDescent="0.25">
      <c r="C275">
        <v>0</v>
      </c>
      <c r="D275">
        <v>9</v>
      </c>
      <c r="E275">
        <v>45</v>
      </c>
      <c r="F275">
        <v>0</v>
      </c>
      <c r="H275" t="e">
        <f t="shared" si="12"/>
        <v>#DIV/0!</v>
      </c>
      <c r="I275">
        <f t="shared" si="13"/>
        <v>0</v>
      </c>
      <c r="J275">
        <f t="shared" si="14"/>
        <v>0</v>
      </c>
    </row>
    <row r="276" spans="3:10" x14ac:dyDescent="0.25">
      <c r="C276">
        <v>0</v>
      </c>
      <c r="D276">
        <v>9</v>
      </c>
      <c r="E276">
        <v>43</v>
      </c>
      <c r="F276">
        <v>0</v>
      </c>
      <c r="H276" t="e">
        <f t="shared" si="12"/>
        <v>#DIV/0!</v>
      </c>
      <c r="I276">
        <f t="shared" si="13"/>
        <v>0</v>
      </c>
      <c r="J276">
        <f t="shared" si="14"/>
        <v>0</v>
      </c>
    </row>
    <row r="277" spans="3:10" x14ac:dyDescent="0.25">
      <c r="C277">
        <v>0</v>
      </c>
      <c r="D277">
        <v>9</v>
      </c>
      <c r="E277">
        <v>41</v>
      </c>
      <c r="F277">
        <v>0</v>
      </c>
      <c r="H277" t="e">
        <f t="shared" si="12"/>
        <v>#DIV/0!</v>
      </c>
      <c r="I277">
        <f t="shared" si="13"/>
        <v>0</v>
      </c>
      <c r="J277">
        <f t="shared" si="14"/>
        <v>0</v>
      </c>
    </row>
    <row r="278" spans="3:10" x14ac:dyDescent="0.25">
      <c r="C278">
        <v>0</v>
      </c>
      <c r="D278">
        <v>9</v>
      </c>
      <c r="E278">
        <v>41</v>
      </c>
      <c r="F278">
        <v>0</v>
      </c>
      <c r="H278" t="e">
        <f t="shared" si="12"/>
        <v>#DIV/0!</v>
      </c>
      <c r="I278">
        <f t="shared" si="13"/>
        <v>0</v>
      </c>
      <c r="J278">
        <f t="shared" si="14"/>
        <v>0</v>
      </c>
    </row>
    <row r="279" spans="3:10" x14ac:dyDescent="0.25">
      <c r="C279">
        <v>0</v>
      </c>
      <c r="D279">
        <v>9</v>
      </c>
      <c r="E279">
        <v>41</v>
      </c>
      <c r="F279">
        <v>0</v>
      </c>
      <c r="H279" t="e">
        <f t="shared" si="12"/>
        <v>#DIV/0!</v>
      </c>
      <c r="I279">
        <f t="shared" si="13"/>
        <v>0</v>
      </c>
      <c r="J279">
        <f t="shared" si="14"/>
        <v>0</v>
      </c>
    </row>
    <row r="280" spans="3:10" x14ac:dyDescent="0.25">
      <c r="C280">
        <v>0</v>
      </c>
      <c r="D280">
        <v>9</v>
      </c>
      <c r="E280">
        <v>40</v>
      </c>
      <c r="F280">
        <v>0</v>
      </c>
      <c r="H280" t="e">
        <f t="shared" si="12"/>
        <v>#DIV/0!</v>
      </c>
      <c r="I280">
        <f t="shared" si="13"/>
        <v>0</v>
      </c>
      <c r="J280">
        <f t="shared" si="14"/>
        <v>0</v>
      </c>
    </row>
    <row r="281" spans="3:10" x14ac:dyDescent="0.25">
      <c r="C281">
        <v>0</v>
      </c>
      <c r="D281">
        <v>8</v>
      </c>
      <c r="E281">
        <v>38</v>
      </c>
      <c r="F281">
        <v>0</v>
      </c>
      <c r="H281" t="e">
        <f t="shared" si="12"/>
        <v>#DIV/0!</v>
      </c>
      <c r="I281">
        <f t="shared" si="13"/>
        <v>0</v>
      </c>
      <c r="J281">
        <f t="shared" si="14"/>
        <v>0</v>
      </c>
    </row>
    <row r="282" spans="3:10" x14ac:dyDescent="0.25">
      <c r="C282">
        <v>0</v>
      </c>
      <c r="D282">
        <v>8</v>
      </c>
      <c r="E282">
        <v>36</v>
      </c>
      <c r="F282">
        <v>0</v>
      </c>
      <c r="H282" t="e">
        <f t="shared" si="12"/>
        <v>#DIV/0!</v>
      </c>
      <c r="I282">
        <f t="shared" si="13"/>
        <v>0</v>
      </c>
      <c r="J282">
        <f t="shared" si="14"/>
        <v>0</v>
      </c>
    </row>
    <row r="283" spans="3:10" x14ac:dyDescent="0.25">
      <c r="C283">
        <v>0</v>
      </c>
      <c r="D283">
        <v>9</v>
      </c>
      <c r="E283">
        <v>38</v>
      </c>
      <c r="F283">
        <v>0</v>
      </c>
      <c r="H283" t="e">
        <f t="shared" si="12"/>
        <v>#DIV/0!</v>
      </c>
      <c r="I283">
        <f t="shared" si="13"/>
        <v>0</v>
      </c>
      <c r="J283">
        <f t="shared" si="14"/>
        <v>0</v>
      </c>
    </row>
    <row r="284" spans="3:10" x14ac:dyDescent="0.25">
      <c r="C284">
        <v>0</v>
      </c>
      <c r="D284">
        <v>10</v>
      </c>
      <c r="E284">
        <v>45</v>
      </c>
      <c r="F284">
        <v>0</v>
      </c>
      <c r="H284" t="e">
        <f t="shared" si="12"/>
        <v>#DIV/0!</v>
      </c>
      <c r="I284">
        <f t="shared" si="13"/>
        <v>0</v>
      </c>
      <c r="J284">
        <f t="shared" si="14"/>
        <v>0</v>
      </c>
    </row>
    <row r="285" spans="3:10" x14ac:dyDescent="0.25">
      <c r="C285">
        <v>0</v>
      </c>
      <c r="D285">
        <v>11</v>
      </c>
      <c r="E285">
        <v>50</v>
      </c>
      <c r="F285">
        <v>0</v>
      </c>
      <c r="H285" t="e">
        <f t="shared" si="12"/>
        <v>#DIV/0!</v>
      </c>
      <c r="I285">
        <f t="shared" si="13"/>
        <v>0</v>
      </c>
      <c r="J285">
        <f t="shared" si="14"/>
        <v>0</v>
      </c>
    </row>
    <row r="286" spans="3:10" x14ac:dyDescent="0.25">
      <c r="C286">
        <v>0</v>
      </c>
      <c r="D286">
        <v>12</v>
      </c>
      <c r="E286">
        <v>57</v>
      </c>
      <c r="F286">
        <v>0</v>
      </c>
      <c r="H286" t="e">
        <f t="shared" si="12"/>
        <v>#DIV/0!</v>
      </c>
      <c r="I286">
        <f t="shared" si="13"/>
        <v>0</v>
      </c>
      <c r="J286">
        <f t="shared" si="14"/>
        <v>0</v>
      </c>
    </row>
    <row r="287" spans="3:10" x14ac:dyDescent="0.25">
      <c r="C287">
        <v>0</v>
      </c>
      <c r="D287">
        <v>12</v>
      </c>
      <c r="E287">
        <v>58</v>
      </c>
      <c r="F287">
        <v>0</v>
      </c>
      <c r="H287" t="e">
        <f t="shared" si="12"/>
        <v>#DIV/0!</v>
      </c>
      <c r="I287">
        <f t="shared" si="13"/>
        <v>0</v>
      </c>
      <c r="J287">
        <f t="shared" si="14"/>
        <v>0</v>
      </c>
    </row>
    <row r="288" spans="3:10" x14ac:dyDescent="0.25">
      <c r="C288">
        <v>0</v>
      </c>
      <c r="D288">
        <v>12</v>
      </c>
      <c r="E288">
        <v>60</v>
      </c>
      <c r="F288">
        <v>0</v>
      </c>
      <c r="H288" t="e">
        <f t="shared" si="12"/>
        <v>#DIV/0!</v>
      </c>
      <c r="I288">
        <f t="shared" si="13"/>
        <v>0</v>
      </c>
      <c r="J288">
        <f t="shared" si="14"/>
        <v>0</v>
      </c>
    </row>
    <row r="289" spans="3:10" x14ac:dyDescent="0.25">
      <c r="C289">
        <v>0</v>
      </c>
      <c r="D289">
        <v>11</v>
      </c>
      <c r="E289">
        <v>58</v>
      </c>
      <c r="F289">
        <v>0</v>
      </c>
      <c r="H289" t="e">
        <f t="shared" si="12"/>
        <v>#DIV/0!</v>
      </c>
      <c r="I289">
        <f t="shared" si="13"/>
        <v>0</v>
      </c>
      <c r="J289">
        <f t="shared" si="14"/>
        <v>0</v>
      </c>
    </row>
    <row r="290" spans="3:10" x14ac:dyDescent="0.25">
      <c r="C290">
        <v>0</v>
      </c>
      <c r="D290">
        <v>9</v>
      </c>
      <c r="E290">
        <v>53</v>
      </c>
      <c r="F290">
        <v>0</v>
      </c>
      <c r="H290" t="e">
        <f t="shared" si="12"/>
        <v>#DIV/0!</v>
      </c>
      <c r="I290">
        <f t="shared" si="13"/>
        <v>0</v>
      </c>
      <c r="J290">
        <f t="shared" si="14"/>
        <v>0</v>
      </c>
    </row>
    <row r="291" spans="3:10" x14ac:dyDescent="0.25">
      <c r="C291">
        <v>0</v>
      </c>
      <c r="D291">
        <v>9</v>
      </c>
      <c r="E291">
        <v>40</v>
      </c>
      <c r="F291">
        <v>0</v>
      </c>
      <c r="H291" t="e">
        <f t="shared" si="12"/>
        <v>#DIV/0!</v>
      </c>
      <c r="I291">
        <f t="shared" si="13"/>
        <v>0</v>
      </c>
      <c r="J291">
        <f t="shared" si="14"/>
        <v>0</v>
      </c>
    </row>
    <row r="292" spans="3:10" x14ac:dyDescent="0.25">
      <c r="C292">
        <v>0</v>
      </c>
      <c r="D292">
        <v>7</v>
      </c>
      <c r="E292">
        <v>40</v>
      </c>
      <c r="F292">
        <v>0</v>
      </c>
      <c r="H292" t="e">
        <f t="shared" si="12"/>
        <v>#DIV/0!</v>
      </c>
      <c r="I292">
        <f t="shared" si="13"/>
        <v>0</v>
      </c>
      <c r="J292">
        <f t="shared" si="14"/>
        <v>0</v>
      </c>
    </row>
    <row r="293" spans="3:10" x14ac:dyDescent="0.25">
      <c r="C293">
        <v>0</v>
      </c>
      <c r="D293">
        <v>6</v>
      </c>
      <c r="E293">
        <v>28</v>
      </c>
      <c r="F293">
        <v>0</v>
      </c>
      <c r="H293" t="e">
        <f t="shared" si="12"/>
        <v>#DIV/0!</v>
      </c>
      <c r="I293">
        <f t="shared" si="13"/>
        <v>0</v>
      </c>
      <c r="J293">
        <f t="shared" si="14"/>
        <v>0</v>
      </c>
    </row>
    <row r="294" spans="3:10" x14ac:dyDescent="0.25">
      <c r="C294">
        <v>0</v>
      </c>
      <c r="D294">
        <v>6</v>
      </c>
      <c r="E294">
        <v>24</v>
      </c>
      <c r="F294">
        <v>0</v>
      </c>
      <c r="H294" t="e">
        <f t="shared" si="12"/>
        <v>#DIV/0!</v>
      </c>
      <c r="I294">
        <f t="shared" si="13"/>
        <v>0</v>
      </c>
      <c r="J294">
        <f t="shared" si="14"/>
        <v>0</v>
      </c>
    </row>
    <row r="295" spans="3:10" x14ac:dyDescent="0.25">
      <c r="C295">
        <v>0</v>
      </c>
      <c r="D295">
        <v>6</v>
      </c>
      <c r="E295">
        <v>24</v>
      </c>
      <c r="F295">
        <v>0</v>
      </c>
      <c r="H295" t="e">
        <f t="shared" si="12"/>
        <v>#DIV/0!</v>
      </c>
      <c r="I295">
        <f t="shared" si="13"/>
        <v>0</v>
      </c>
      <c r="J295">
        <f t="shared" si="14"/>
        <v>0</v>
      </c>
    </row>
    <row r="296" spans="3:10" x14ac:dyDescent="0.25">
      <c r="C296">
        <v>0</v>
      </c>
      <c r="D296">
        <v>7</v>
      </c>
      <c r="E296">
        <v>24</v>
      </c>
      <c r="F296">
        <v>0</v>
      </c>
      <c r="H296" t="e">
        <f t="shared" si="12"/>
        <v>#DIV/0!</v>
      </c>
      <c r="I296">
        <f t="shared" si="13"/>
        <v>0</v>
      </c>
      <c r="J296">
        <f t="shared" si="14"/>
        <v>0</v>
      </c>
    </row>
    <row r="297" spans="3:10" x14ac:dyDescent="0.25">
      <c r="C297">
        <v>0</v>
      </c>
      <c r="D297">
        <v>7</v>
      </c>
      <c r="E297">
        <v>28</v>
      </c>
      <c r="F297">
        <v>0</v>
      </c>
      <c r="H297" t="e">
        <f t="shared" si="12"/>
        <v>#DIV/0!</v>
      </c>
      <c r="I297">
        <f t="shared" si="13"/>
        <v>0</v>
      </c>
      <c r="J297">
        <f t="shared" si="14"/>
        <v>0</v>
      </c>
    </row>
    <row r="298" spans="3:10" x14ac:dyDescent="0.25">
      <c r="C298">
        <v>0</v>
      </c>
      <c r="D298">
        <v>7</v>
      </c>
      <c r="E298">
        <v>29</v>
      </c>
      <c r="F298">
        <v>0</v>
      </c>
      <c r="H298" t="e">
        <f t="shared" si="12"/>
        <v>#DIV/0!</v>
      </c>
      <c r="I298">
        <f t="shared" si="13"/>
        <v>0</v>
      </c>
      <c r="J298">
        <f t="shared" si="14"/>
        <v>0</v>
      </c>
    </row>
    <row r="299" spans="3:10" x14ac:dyDescent="0.25">
      <c r="C299">
        <v>0</v>
      </c>
      <c r="D299">
        <v>7</v>
      </c>
      <c r="E299">
        <v>29</v>
      </c>
      <c r="F299">
        <v>0</v>
      </c>
      <c r="H299" t="e">
        <f t="shared" si="12"/>
        <v>#DIV/0!</v>
      </c>
      <c r="I299">
        <f t="shared" si="13"/>
        <v>0</v>
      </c>
      <c r="J299">
        <f t="shared" si="14"/>
        <v>0</v>
      </c>
    </row>
    <row r="300" spans="3:10" x14ac:dyDescent="0.25">
      <c r="C300">
        <v>0</v>
      </c>
      <c r="D300">
        <v>6</v>
      </c>
      <c r="E300">
        <v>29</v>
      </c>
      <c r="F300">
        <v>0</v>
      </c>
      <c r="H300" t="e">
        <f t="shared" si="12"/>
        <v>#DIV/0!</v>
      </c>
      <c r="I300">
        <f t="shared" si="13"/>
        <v>0</v>
      </c>
      <c r="J300">
        <f t="shared" si="14"/>
        <v>0</v>
      </c>
    </row>
    <row r="301" spans="3:10" x14ac:dyDescent="0.25">
      <c r="C301">
        <v>0</v>
      </c>
      <c r="D301">
        <v>7</v>
      </c>
      <c r="E301">
        <v>24</v>
      </c>
      <c r="F301">
        <v>0</v>
      </c>
      <c r="H301" t="e">
        <f t="shared" si="12"/>
        <v>#DIV/0!</v>
      </c>
      <c r="I301">
        <f t="shared" si="13"/>
        <v>0</v>
      </c>
      <c r="J301">
        <f t="shared" si="14"/>
        <v>0</v>
      </c>
    </row>
    <row r="302" spans="3:10" x14ac:dyDescent="0.25">
      <c r="C302">
        <v>0</v>
      </c>
      <c r="D302">
        <v>7</v>
      </c>
      <c r="E302">
        <v>26</v>
      </c>
      <c r="F302">
        <v>0</v>
      </c>
      <c r="H302" t="e">
        <f t="shared" si="12"/>
        <v>#DIV/0!</v>
      </c>
      <c r="I302">
        <f t="shared" si="13"/>
        <v>0</v>
      </c>
      <c r="J302">
        <f t="shared" si="14"/>
        <v>0</v>
      </c>
    </row>
    <row r="303" spans="3:10" x14ac:dyDescent="0.25">
      <c r="C303">
        <v>29</v>
      </c>
      <c r="D303">
        <v>6</v>
      </c>
      <c r="E303">
        <v>26</v>
      </c>
      <c r="F303">
        <v>0</v>
      </c>
      <c r="H303">
        <f t="shared" si="12"/>
        <v>0.79320954907161811</v>
      </c>
      <c r="I303">
        <f t="shared" si="13"/>
        <v>0</v>
      </c>
      <c r="J303">
        <f t="shared" si="14"/>
        <v>0.79320954907161811</v>
      </c>
    </row>
    <row r="304" spans="3:10" x14ac:dyDescent="0.25">
      <c r="C304">
        <v>29</v>
      </c>
      <c r="D304">
        <v>6</v>
      </c>
      <c r="E304">
        <v>26</v>
      </c>
      <c r="F304">
        <v>0</v>
      </c>
      <c r="H304">
        <f t="shared" si="12"/>
        <v>0.79320954907161811</v>
      </c>
      <c r="I304">
        <f t="shared" si="13"/>
        <v>0</v>
      </c>
      <c r="J304">
        <f t="shared" si="14"/>
        <v>0.79320954907161811</v>
      </c>
    </row>
    <row r="305" spans="3:10" x14ac:dyDescent="0.25">
      <c r="C305">
        <v>47</v>
      </c>
      <c r="D305">
        <v>6</v>
      </c>
      <c r="E305">
        <v>23</v>
      </c>
      <c r="F305">
        <v>0</v>
      </c>
      <c r="H305">
        <f t="shared" si="12"/>
        <v>0.4894271685761048</v>
      </c>
      <c r="I305">
        <f t="shared" si="13"/>
        <v>0</v>
      </c>
      <c r="J305">
        <f t="shared" si="14"/>
        <v>0.4894271685761048</v>
      </c>
    </row>
    <row r="306" spans="3:10" x14ac:dyDescent="0.25">
      <c r="C306">
        <v>47</v>
      </c>
      <c r="D306">
        <v>6</v>
      </c>
      <c r="E306">
        <v>22</v>
      </c>
      <c r="F306">
        <v>0</v>
      </c>
      <c r="H306">
        <f t="shared" si="12"/>
        <v>0.4894271685761048</v>
      </c>
      <c r="I306">
        <f t="shared" si="13"/>
        <v>0</v>
      </c>
      <c r="J306">
        <f t="shared" si="14"/>
        <v>0.4894271685761048</v>
      </c>
    </row>
    <row r="307" spans="3:10" x14ac:dyDescent="0.25">
      <c r="C307">
        <v>47</v>
      </c>
      <c r="D307">
        <v>5</v>
      </c>
      <c r="E307">
        <v>18</v>
      </c>
      <c r="F307">
        <v>0</v>
      </c>
      <c r="H307">
        <f t="shared" si="12"/>
        <v>0.40785597381342065</v>
      </c>
      <c r="I307">
        <f t="shared" si="13"/>
        <v>0</v>
      </c>
      <c r="J307">
        <f t="shared" si="14"/>
        <v>0.40785597381342065</v>
      </c>
    </row>
    <row r="308" spans="3:10" x14ac:dyDescent="0.25">
      <c r="C308">
        <v>46</v>
      </c>
      <c r="D308">
        <v>5</v>
      </c>
      <c r="E308">
        <v>17</v>
      </c>
      <c r="F308">
        <v>0</v>
      </c>
      <c r="H308">
        <f t="shared" si="12"/>
        <v>0.41672240802675586</v>
      </c>
      <c r="I308">
        <f t="shared" si="13"/>
        <v>0</v>
      </c>
      <c r="J308">
        <f t="shared" si="14"/>
        <v>0.41672240802675586</v>
      </c>
    </row>
    <row r="309" spans="3:10" x14ac:dyDescent="0.25">
      <c r="C309">
        <v>46</v>
      </c>
      <c r="D309">
        <v>6</v>
      </c>
      <c r="E309">
        <v>17</v>
      </c>
      <c r="F309">
        <v>0</v>
      </c>
      <c r="H309">
        <f t="shared" si="12"/>
        <v>0.5000668896321071</v>
      </c>
      <c r="I309">
        <f t="shared" si="13"/>
        <v>0</v>
      </c>
      <c r="J309">
        <f t="shared" si="14"/>
        <v>0.5000668896321071</v>
      </c>
    </row>
    <row r="310" spans="3:10" x14ac:dyDescent="0.25">
      <c r="C310">
        <v>52</v>
      </c>
      <c r="D310">
        <v>6</v>
      </c>
      <c r="E310">
        <v>19</v>
      </c>
      <c r="F310">
        <v>0</v>
      </c>
      <c r="H310">
        <f t="shared" si="12"/>
        <v>0.44236686390532548</v>
      </c>
      <c r="I310">
        <f t="shared" si="13"/>
        <v>0</v>
      </c>
      <c r="J310">
        <f t="shared" si="14"/>
        <v>0.44236686390532548</v>
      </c>
    </row>
    <row r="311" spans="3:10" x14ac:dyDescent="0.25">
      <c r="C311">
        <v>52</v>
      </c>
      <c r="D311">
        <v>6</v>
      </c>
      <c r="E311">
        <v>21</v>
      </c>
      <c r="F311">
        <v>0</v>
      </c>
      <c r="H311">
        <f t="shared" si="12"/>
        <v>0.44236686390532548</v>
      </c>
      <c r="I311">
        <f t="shared" si="13"/>
        <v>0</v>
      </c>
      <c r="J311">
        <f t="shared" si="14"/>
        <v>0.44236686390532548</v>
      </c>
    </row>
    <row r="312" spans="3:10" x14ac:dyDescent="0.25">
      <c r="C312">
        <v>60</v>
      </c>
      <c r="D312">
        <v>7</v>
      </c>
      <c r="E312">
        <v>21</v>
      </c>
      <c r="F312">
        <v>0</v>
      </c>
      <c r="H312">
        <f t="shared" si="12"/>
        <v>0.44728205128205129</v>
      </c>
      <c r="I312">
        <f t="shared" si="13"/>
        <v>0</v>
      </c>
      <c r="J312">
        <f t="shared" si="14"/>
        <v>0.44728205128205129</v>
      </c>
    </row>
    <row r="313" spans="3:10" x14ac:dyDescent="0.25">
      <c r="C313">
        <v>60</v>
      </c>
      <c r="D313">
        <v>7</v>
      </c>
      <c r="E313">
        <v>20</v>
      </c>
      <c r="F313">
        <v>0</v>
      </c>
      <c r="H313">
        <f t="shared" si="12"/>
        <v>0.44728205128205129</v>
      </c>
      <c r="I313">
        <f t="shared" si="13"/>
        <v>0</v>
      </c>
      <c r="J313">
        <f t="shared" si="14"/>
        <v>0.44728205128205129</v>
      </c>
    </row>
    <row r="314" spans="3:10" x14ac:dyDescent="0.25">
      <c r="C314">
        <v>66</v>
      </c>
      <c r="D314">
        <v>8</v>
      </c>
      <c r="E314">
        <v>23</v>
      </c>
      <c r="F314">
        <v>0</v>
      </c>
      <c r="H314">
        <f t="shared" si="12"/>
        <v>0.46470862470862473</v>
      </c>
      <c r="I314">
        <f t="shared" si="13"/>
        <v>0</v>
      </c>
      <c r="J314">
        <f t="shared" si="14"/>
        <v>0.46470862470862473</v>
      </c>
    </row>
    <row r="315" spans="3:10" x14ac:dyDescent="0.25">
      <c r="C315">
        <v>73</v>
      </c>
      <c r="D315">
        <v>8</v>
      </c>
      <c r="E315">
        <v>26</v>
      </c>
      <c r="F315">
        <v>0</v>
      </c>
      <c r="H315">
        <f t="shared" si="12"/>
        <v>0.42014752370916758</v>
      </c>
      <c r="I315">
        <f t="shared" si="13"/>
        <v>0</v>
      </c>
      <c r="J315">
        <f t="shared" si="14"/>
        <v>0.42014752370916758</v>
      </c>
    </row>
    <row r="316" spans="3:10" x14ac:dyDescent="0.25">
      <c r="C316">
        <v>73</v>
      </c>
      <c r="D316">
        <v>9</v>
      </c>
      <c r="E316">
        <v>33</v>
      </c>
      <c r="F316">
        <v>0</v>
      </c>
      <c r="H316">
        <f t="shared" si="12"/>
        <v>0.47266596417281354</v>
      </c>
      <c r="I316">
        <f t="shared" si="13"/>
        <v>0</v>
      </c>
      <c r="J316">
        <f t="shared" si="14"/>
        <v>0.47266596417281354</v>
      </c>
    </row>
    <row r="317" spans="3:10" x14ac:dyDescent="0.25">
      <c r="C317">
        <v>79</v>
      </c>
      <c r="D317">
        <v>9</v>
      </c>
      <c r="E317">
        <v>37</v>
      </c>
      <c r="F317">
        <v>0</v>
      </c>
      <c r="H317">
        <f t="shared" si="12"/>
        <v>0.43676728334956189</v>
      </c>
      <c r="I317">
        <f t="shared" si="13"/>
        <v>0</v>
      </c>
      <c r="J317">
        <f t="shared" si="14"/>
        <v>0.43676728334956189</v>
      </c>
    </row>
    <row r="318" spans="3:10" x14ac:dyDescent="0.25">
      <c r="C318">
        <v>87</v>
      </c>
      <c r="D318">
        <v>10</v>
      </c>
      <c r="E318">
        <v>45</v>
      </c>
      <c r="F318">
        <v>0</v>
      </c>
      <c r="H318">
        <f t="shared" si="12"/>
        <v>0.4406719717064545</v>
      </c>
      <c r="I318">
        <f t="shared" si="13"/>
        <v>0</v>
      </c>
      <c r="J318">
        <f t="shared" si="14"/>
        <v>0.4406719717064545</v>
      </c>
    </row>
    <row r="319" spans="3:10" x14ac:dyDescent="0.25">
      <c r="C319">
        <v>87</v>
      </c>
      <c r="D319">
        <v>11</v>
      </c>
      <c r="E319">
        <v>54</v>
      </c>
      <c r="F319">
        <v>0</v>
      </c>
      <c r="H319">
        <f t="shared" si="12"/>
        <v>0.48473916887709995</v>
      </c>
      <c r="I319">
        <f t="shared" si="13"/>
        <v>0</v>
      </c>
      <c r="J319">
        <f t="shared" si="14"/>
        <v>0.48473916887709995</v>
      </c>
    </row>
    <row r="320" spans="3:10" x14ac:dyDescent="0.25">
      <c r="C320">
        <v>90</v>
      </c>
      <c r="D320">
        <v>11</v>
      </c>
      <c r="E320">
        <v>60</v>
      </c>
      <c r="F320">
        <v>0</v>
      </c>
      <c r="H320">
        <f t="shared" si="12"/>
        <v>0.46858119658119657</v>
      </c>
      <c r="I320">
        <f t="shared" si="13"/>
        <v>0</v>
      </c>
      <c r="J320">
        <f t="shared" si="14"/>
        <v>0.46858119658119657</v>
      </c>
    </row>
    <row r="321" spans="3:10" x14ac:dyDescent="0.25">
      <c r="C321">
        <v>89</v>
      </c>
      <c r="D321">
        <v>13</v>
      </c>
      <c r="E321">
        <v>70</v>
      </c>
      <c r="F321">
        <v>0</v>
      </c>
      <c r="H321">
        <f t="shared" si="12"/>
        <v>0.56000000000000005</v>
      </c>
      <c r="I321">
        <f t="shared" si="13"/>
        <v>0</v>
      </c>
      <c r="J321">
        <f t="shared" si="14"/>
        <v>0.56000000000000005</v>
      </c>
    </row>
    <row r="322" spans="3:10" x14ac:dyDescent="0.25">
      <c r="C322">
        <v>84</v>
      </c>
      <c r="D322">
        <v>13</v>
      </c>
      <c r="E322">
        <v>84</v>
      </c>
      <c r="F322">
        <v>0</v>
      </c>
      <c r="H322">
        <f t="shared" si="12"/>
        <v>0.59333333333333338</v>
      </c>
      <c r="I322">
        <f t="shared" si="13"/>
        <v>0</v>
      </c>
      <c r="J322">
        <f t="shared" si="14"/>
        <v>0.59333333333333338</v>
      </c>
    </row>
    <row r="323" spans="3:10" x14ac:dyDescent="0.25">
      <c r="C323">
        <v>84</v>
      </c>
      <c r="D323">
        <v>14</v>
      </c>
      <c r="E323">
        <v>88</v>
      </c>
      <c r="F323">
        <v>0</v>
      </c>
      <c r="H323">
        <f t="shared" si="12"/>
        <v>0.63897435897435895</v>
      </c>
      <c r="I323">
        <f t="shared" si="13"/>
        <v>0</v>
      </c>
      <c r="J323">
        <f t="shared" si="14"/>
        <v>0.63897435897435895</v>
      </c>
    </row>
    <row r="324" spans="3:10" x14ac:dyDescent="0.25">
      <c r="C324">
        <v>81</v>
      </c>
      <c r="D324">
        <v>15</v>
      </c>
      <c r="E324">
        <v>95</v>
      </c>
      <c r="F324">
        <v>0</v>
      </c>
      <c r="H324">
        <f t="shared" si="12"/>
        <v>0.70997150997151004</v>
      </c>
      <c r="I324">
        <f t="shared" si="13"/>
        <v>0</v>
      </c>
      <c r="J324">
        <f t="shared" si="14"/>
        <v>0.70997150997151004</v>
      </c>
    </row>
    <row r="325" spans="3:10" x14ac:dyDescent="0.25">
      <c r="C325">
        <v>82</v>
      </c>
      <c r="D325">
        <v>16</v>
      </c>
      <c r="E325">
        <v>99</v>
      </c>
      <c r="F325">
        <v>0</v>
      </c>
      <c r="H325">
        <f t="shared" si="12"/>
        <v>0.74806754221388372</v>
      </c>
      <c r="I325">
        <f t="shared" si="13"/>
        <v>0</v>
      </c>
      <c r="J325">
        <f t="shared" si="14"/>
        <v>0.74806754221388372</v>
      </c>
    </row>
    <row r="326" spans="3:10" x14ac:dyDescent="0.25">
      <c r="C326">
        <v>82</v>
      </c>
      <c r="D326">
        <v>17</v>
      </c>
      <c r="E326">
        <v>109</v>
      </c>
      <c r="F326">
        <v>0</v>
      </c>
      <c r="H326">
        <f t="shared" si="12"/>
        <v>0.79482176360225154</v>
      </c>
      <c r="I326">
        <f t="shared" si="13"/>
        <v>0</v>
      </c>
      <c r="J326">
        <f t="shared" si="14"/>
        <v>0.79482176360225154</v>
      </c>
    </row>
    <row r="327" spans="3:10" x14ac:dyDescent="0.25">
      <c r="C327">
        <v>78</v>
      </c>
      <c r="D327">
        <v>17</v>
      </c>
      <c r="E327">
        <v>115</v>
      </c>
      <c r="F327">
        <v>0</v>
      </c>
      <c r="H327">
        <f t="shared" si="12"/>
        <v>0.83558185404339258</v>
      </c>
      <c r="I327">
        <f t="shared" si="13"/>
        <v>0</v>
      </c>
      <c r="J327">
        <f t="shared" si="14"/>
        <v>0.83558185404339258</v>
      </c>
    </row>
    <row r="328" spans="3:10" x14ac:dyDescent="0.25">
      <c r="C328">
        <v>78</v>
      </c>
      <c r="D328">
        <v>17</v>
      </c>
      <c r="E328">
        <v>113</v>
      </c>
      <c r="F328">
        <v>0</v>
      </c>
      <c r="H328">
        <f t="shared" si="12"/>
        <v>0.83558185404339258</v>
      </c>
      <c r="I328">
        <f t="shared" si="13"/>
        <v>0</v>
      </c>
      <c r="J328">
        <f t="shared" si="14"/>
        <v>0.83558185404339258</v>
      </c>
    </row>
    <row r="329" spans="3:10" x14ac:dyDescent="0.25">
      <c r="C329">
        <v>75</v>
      </c>
      <c r="D329">
        <v>18</v>
      </c>
      <c r="E329">
        <v>117</v>
      </c>
      <c r="F329">
        <v>0</v>
      </c>
      <c r="H329">
        <f t="shared" ref="H329:H392" si="15">IF(F329&lt;1,(D329*12.46)/(C329*$H$5),0)</f>
        <v>0.92012307692307704</v>
      </c>
      <c r="I329">
        <f t="shared" ref="I329:I392" si="16">IF(F329=1,((D329*12.46)/(C329*$I$5)),0)</f>
        <v>0</v>
      </c>
      <c r="J329">
        <f t="shared" ref="J329:J392" si="17">IF(C329&gt;10,H329+I329,0)</f>
        <v>0.92012307692307704</v>
      </c>
    </row>
    <row r="330" spans="3:10" x14ac:dyDescent="0.25">
      <c r="C330">
        <v>75</v>
      </c>
      <c r="D330">
        <v>18</v>
      </c>
      <c r="E330">
        <v>116</v>
      </c>
      <c r="F330">
        <v>0</v>
      </c>
      <c r="H330">
        <f t="shared" si="15"/>
        <v>0.92012307692307704</v>
      </c>
      <c r="I330">
        <f t="shared" si="16"/>
        <v>0</v>
      </c>
      <c r="J330">
        <f t="shared" si="17"/>
        <v>0.92012307692307704</v>
      </c>
    </row>
    <row r="331" spans="3:10" x14ac:dyDescent="0.25">
      <c r="C331">
        <v>75</v>
      </c>
      <c r="D331">
        <v>18</v>
      </c>
      <c r="E331">
        <v>118</v>
      </c>
      <c r="F331">
        <v>0</v>
      </c>
      <c r="H331">
        <f t="shared" si="15"/>
        <v>0.92012307692307704</v>
      </c>
      <c r="I331">
        <f t="shared" si="16"/>
        <v>0</v>
      </c>
      <c r="J331">
        <f t="shared" si="17"/>
        <v>0.92012307692307704</v>
      </c>
    </row>
    <row r="332" spans="3:10" x14ac:dyDescent="0.25">
      <c r="C332">
        <v>75</v>
      </c>
      <c r="D332">
        <v>18</v>
      </c>
      <c r="E332">
        <v>122</v>
      </c>
      <c r="F332">
        <v>0</v>
      </c>
      <c r="H332">
        <f t="shared" si="15"/>
        <v>0.92012307692307704</v>
      </c>
      <c r="I332">
        <f t="shared" si="16"/>
        <v>0</v>
      </c>
      <c r="J332">
        <f t="shared" si="17"/>
        <v>0.92012307692307704</v>
      </c>
    </row>
    <row r="333" spans="3:10" x14ac:dyDescent="0.25">
      <c r="C333">
        <v>73</v>
      </c>
      <c r="D333">
        <v>18</v>
      </c>
      <c r="E333">
        <v>122</v>
      </c>
      <c r="F333">
        <v>0</v>
      </c>
      <c r="H333">
        <f t="shared" si="15"/>
        <v>0.94533192834562707</v>
      </c>
      <c r="I333">
        <f t="shared" si="16"/>
        <v>0</v>
      </c>
      <c r="J333">
        <f t="shared" si="17"/>
        <v>0.94533192834562707</v>
      </c>
    </row>
    <row r="334" spans="3:10" x14ac:dyDescent="0.25">
      <c r="C334">
        <v>73</v>
      </c>
      <c r="D334">
        <v>19</v>
      </c>
      <c r="E334">
        <v>119</v>
      </c>
      <c r="F334">
        <v>0</v>
      </c>
      <c r="H334">
        <f t="shared" si="15"/>
        <v>0.99785036880927291</v>
      </c>
      <c r="I334">
        <f t="shared" si="16"/>
        <v>0</v>
      </c>
      <c r="J334">
        <f t="shared" si="17"/>
        <v>0.99785036880927291</v>
      </c>
    </row>
    <row r="335" spans="3:10" x14ac:dyDescent="0.25">
      <c r="C335">
        <v>74</v>
      </c>
      <c r="D335">
        <v>19</v>
      </c>
      <c r="E335">
        <v>121</v>
      </c>
      <c r="F335">
        <v>0</v>
      </c>
      <c r="H335">
        <f t="shared" si="15"/>
        <v>0.98436590436590443</v>
      </c>
      <c r="I335">
        <f t="shared" si="16"/>
        <v>0</v>
      </c>
      <c r="J335">
        <f t="shared" si="17"/>
        <v>0.98436590436590443</v>
      </c>
    </row>
    <row r="336" spans="3:10" x14ac:dyDescent="0.25">
      <c r="C336">
        <v>74</v>
      </c>
      <c r="D336">
        <v>19</v>
      </c>
      <c r="E336">
        <v>122</v>
      </c>
      <c r="F336">
        <v>0</v>
      </c>
      <c r="H336">
        <f t="shared" si="15"/>
        <v>0.98436590436590443</v>
      </c>
      <c r="I336">
        <f t="shared" si="16"/>
        <v>0</v>
      </c>
      <c r="J336">
        <f t="shared" si="17"/>
        <v>0.98436590436590443</v>
      </c>
    </row>
    <row r="337" spans="3:10" x14ac:dyDescent="0.25">
      <c r="C337">
        <v>74</v>
      </c>
      <c r="D337">
        <v>19</v>
      </c>
      <c r="E337">
        <v>124</v>
      </c>
      <c r="F337">
        <v>0</v>
      </c>
      <c r="H337">
        <f t="shared" si="15"/>
        <v>0.98436590436590443</v>
      </c>
      <c r="I337">
        <f t="shared" si="16"/>
        <v>0</v>
      </c>
      <c r="J337">
        <f t="shared" si="17"/>
        <v>0.98436590436590443</v>
      </c>
    </row>
    <row r="338" spans="3:10" x14ac:dyDescent="0.25">
      <c r="C338">
        <v>74</v>
      </c>
      <c r="D338">
        <v>19</v>
      </c>
      <c r="E338">
        <v>124</v>
      </c>
      <c r="F338">
        <v>0</v>
      </c>
      <c r="H338">
        <f t="shared" si="15"/>
        <v>0.98436590436590443</v>
      </c>
      <c r="I338">
        <f t="shared" si="16"/>
        <v>0</v>
      </c>
      <c r="J338">
        <f t="shared" si="17"/>
        <v>0.98436590436590443</v>
      </c>
    </row>
    <row r="339" spans="3:10" x14ac:dyDescent="0.25">
      <c r="C339">
        <v>74</v>
      </c>
      <c r="D339">
        <v>19</v>
      </c>
      <c r="E339">
        <v>124</v>
      </c>
      <c r="F339">
        <v>0</v>
      </c>
      <c r="H339">
        <f t="shared" si="15"/>
        <v>0.98436590436590443</v>
      </c>
      <c r="I339">
        <f t="shared" si="16"/>
        <v>0</v>
      </c>
      <c r="J339">
        <f t="shared" si="17"/>
        <v>0.98436590436590443</v>
      </c>
    </row>
    <row r="340" spans="3:10" x14ac:dyDescent="0.25">
      <c r="C340">
        <v>73</v>
      </c>
      <c r="D340">
        <v>19</v>
      </c>
      <c r="E340">
        <v>126</v>
      </c>
      <c r="F340">
        <v>0</v>
      </c>
      <c r="H340">
        <f t="shared" si="15"/>
        <v>0.99785036880927291</v>
      </c>
      <c r="I340">
        <f t="shared" si="16"/>
        <v>0</v>
      </c>
      <c r="J340">
        <f t="shared" si="17"/>
        <v>0.99785036880927291</v>
      </c>
    </row>
    <row r="341" spans="3:10" x14ac:dyDescent="0.25">
      <c r="C341">
        <v>73</v>
      </c>
      <c r="D341">
        <v>19</v>
      </c>
      <c r="E341">
        <v>123</v>
      </c>
      <c r="F341">
        <v>0</v>
      </c>
      <c r="H341">
        <f t="shared" si="15"/>
        <v>0.99785036880927291</v>
      </c>
      <c r="I341">
        <f t="shared" si="16"/>
        <v>0</v>
      </c>
      <c r="J341">
        <f t="shared" si="17"/>
        <v>0.99785036880927291</v>
      </c>
    </row>
    <row r="342" spans="3:10" x14ac:dyDescent="0.25">
      <c r="C342">
        <v>72</v>
      </c>
      <c r="D342">
        <v>19</v>
      </c>
      <c r="E342">
        <v>123</v>
      </c>
      <c r="F342">
        <v>0</v>
      </c>
      <c r="H342">
        <f t="shared" si="15"/>
        <v>1.0117094017094017</v>
      </c>
      <c r="I342">
        <f t="shared" si="16"/>
        <v>0</v>
      </c>
      <c r="J342">
        <f t="shared" si="17"/>
        <v>1.0117094017094017</v>
      </c>
    </row>
    <row r="343" spans="3:10" x14ac:dyDescent="0.25">
      <c r="C343">
        <v>71</v>
      </c>
      <c r="D343">
        <v>19</v>
      </c>
      <c r="E343">
        <v>119</v>
      </c>
      <c r="F343">
        <v>0</v>
      </c>
      <c r="H343">
        <f t="shared" si="15"/>
        <v>1.025958829902492</v>
      </c>
      <c r="I343">
        <f t="shared" si="16"/>
        <v>0</v>
      </c>
      <c r="J343">
        <f t="shared" si="17"/>
        <v>1.025958829902492</v>
      </c>
    </row>
    <row r="344" spans="3:10" x14ac:dyDescent="0.25">
      <c r="C344">
        <v>71</v>
      </c>
      <c r="D344">
        <v>19</v>
      </c>
      <c r="E344">
        <v>117</v>
      </c>
      <c r="F344">
        <v>0</v>
      </c>
      <c r="H344">
        <f t="shared" si="15"/>
        <v>1.025958829902492</v>
      </c>
      <c r="I344">
        <f t="shared" si="16"/>
        <v>0</v>
      </c>
      <c r="J344">
        <f t="shared" si="17"/>
        <v>1.025958829902492</v>
      </c>
    </row>
    <row r="345" spans="3:10" x14ac:dyDescent="0.25">
      <c r="C345">
        <v>71</v>
      </c>
      <c r="D345">
        <v>19</v>
      </c>
      <c r="E345">
        <v>117</v>
      </c>
      <c r="F345">
        <v>0</v>
      </c>
      <c r="H345">
        <f t="shared" si="15"/>
        <v>1.025958829902492</v>
      </c>
      <c r="I345">
        <f t="shared" si="16"/>
        <v>0</v>
      </c>
      <c r="J345">
        <f t="shared" si="17"/>
        <v>1.025958829902492</v>
      </c>
    </row>
    <row r="346" spans="3:10" x14ac:dyDescent="0.25">
      <c r="C346">
        <v>71</v>
      </c>
      <c r="D346">
        <v>18</v>
      </c>
      <c r="E346">
        <v>116</v>
      </c>
      <c r="F346">
        <v>0</v>
      </c>
      <c r="H346">
        <f t="shared" si="15"/>
        <v>0.97196099674972924</v>
      </c>
      <c r="I346">
        <f t="shared" si="16"/>
        <v>0</v>
      </c>
      <c r="J346">
        <f t="shared" si="17"/>
        <v>0.97196099674972924</v>
      </c>
    </row>
    <row r="347" spans="3:10" x14ac:dyDescent="0.25">
      <c r="C347">
        <v>72</v>
      </c>
      <c r="D347">
        <v>18</v>
      </c>
      <c r="E347">
        <v>114</v>
      </c>
      <c r="F347">
        <v>0</v>
      </c>
      <c r="H347">
        <f t="shared" si="15"/>
        <v>0.95846153846153859</v>
      </c>
      <c r="I347">
        <f t="shared" si="16"/>
        <v>0</v>
      </c>
      <c r="J347">
        <f t="shared" si="17"/>
        <v>0.95846153846153859</v>
      </c>
    </row>
    <row r="348" spans="3:10" x14ac:dyDescent="0.25">
      <c r="C348">
        <v>72</v>
      </c>
      <c r="D348">
        <v>18</v>
      </c>
      <c r="E348">
        <v>116</v>
      </c>
      <c r="F348">
        <v>0</v>
      </c>
      <c r="H348">
        <f t="shared" si="15"/>
        <v>0.95846153846153859</v>
      </c>
      <c r="I348">
        <f t="shared" si="16"/>
        <v>0</v>
      </c>
      <c r="J348">
        <f t="shared" si="17"/>
        <v>0.95846153846153859</v>
      </c>
    </row>
    <row r="349" spans="3:10" x14ac:dyDescent="0.25">
      <c r="C349">
        <v>72</v>
      </c>
      <c r="D349">
        <v>18</v>
      </c>
      <c r="E349">
        <v>116</v>
      </c>
      <c r="F349">
        <v>0</v>
      </c>
      <c r="H349">
        <f t="shared" si="15"/>
        <v>0.95846153846153859</v>
      </c>
      <c r="I349">
        <f t="shared" si="16"/>
        <v>0</v>
      </c>
      <c r="J349">
        <f t="shared" si="17"/>
        <v>0.95846153846153859</v>
      </c>
    </row>
    <row r="350" spans="3:10" x14ac:dyDescent="0.25">
      <c r="C350">
        <v>72</v>
      </c>
      <c r="D350">
        <v>18</v>
      </c>
      <c r="E350">
        <v>116</v>
      </c>
      <c r="F350">
        <v>0</v>
      </c>
      <c r="H350">
        <f t="shared" si="15"/>
        <v>0.95846153846153859</v>
      </c>
      <c r="I350">
        <f t="shared" si="16"/>
        <v>0</v>
      </c>
      <c r="J350">
        <f t="shared" si="17"/>
        <v>0.95846153846153859</v>
      </c>
    </row>
    <row r="351" spans="3:10" x14ac:dyDescent="0.25">
      <c r="C351">
        <v>72</v>
      </c>
      <c r="D351">
        <v>18</v>
      </c>
      <c r="E351">
        <v>116</v>
      </c>
      <c r="F351">
        <v>0</v>
      </c>
      <c r="H351">
        <f t="shared" si="15"/>
        <v>0.95846153846153859</v>
      </c>
      <c r="I351">
        <f t="shared" si="16"/>
        <v>0</v>
      </c>
      <c r="J351">
        <f t="shared" si="17"/>
        <v>0.95846153846153859</v>
      </c>
    </row>
    <row r="352" spans="3:10" x14ac:dyDescent="0.25">
      <c r="C352">
        <v>72</v>
      </c>
      <c r="D352">
        <v>18</v>
      </c>
      <c r="E352">
        <v>116</v>
      </c>
      <c r="F352">
        <v>0</v>
      </c>
      <c r="H352">
        <f t="shared" si="15"/>
        <v>0.95846153846153859</v>
      </c>
      <c r="I352">
        <f t="shared" si="16"/>
        <v>0</v>
      </c>
      <c r="J352">
        <f t="shared" si="17"/>
        <v>0.95846153846153859</v>
      </c>
    </row>
    <row r="353" spans="3:10" x14ac:dyDescent="0.25">
      <c r="C353">
        <v>71</v>
      </c>
      <c r="D353">
        <v>18</v>
      </c>
      <c r="E353">
        <v>112</v>
      </c>
      <c r="F353">
        <v>0</v>
      </c>
      <c r="H353">
        <f t="shared" si="15"/>
        <v>0.97196099674972924</v>
      </c>
      <c r="I353">
        <f t="shared" si="16"/>
        <v>0</v>
      </c>
      <c r="J353">
        <f t="shared" si="17"/>
        <v>0.97196099674972924</v>
      </c>
    </row>
    <row r="354" spans="3:10" x14ac:dyDescent="0.25">
      <c r="C354">
        <v>71</v>
      </c>
      <c r="D354">
        <v>18</v>
      </c>
      <c r="E354">
        <v>108</v>
      </c>
      <c r="F354">
        <v>0</v>
      </c>
      <c r="H354">
        <f t="shared" si="15"/>
        <v>0.97196099674972924</v>
      </c>
      <c r="I354">
        <f t="shared" si="16"/>
        <v>0</v>
      </c>
      <c r="J354">
        <f t="shared" si="17"/>
        <v>0.97196099674972924</v>
      </c>
    </row>
    <row r="355" spans="3:10" x14ac:dyDescent="0.25">
      <c r="C355">
        <v>70</v>
      </c>
      <c r="D355">
        <v>17</v>
      </c>
      <c r="E355">
        <v>108</v>
      </c>
      <c r="F355">
        <v>0</v>
      </c>
      <c r="H355">
        <f t="shared" si="15"/>
        <v>0.93107692307692314</v>
      </c>
      <c r="I355">
        <f t="shared" si="16"/>
        <v>0</v>
      </c>
      <c r="J355">
        <f t="shared" si="17"/>
        <v>0.93107692307692314</v>
      </c>
    </row>
    <row r="356" spans="3:10" x14ac:dyDescent="0.25">
      <c r="C356">
        <v>70</v>
      </c>
      <c r="D356">
        <v>17</v>
      </c>
      <c r="E356">
        <v>104</v>
      </c>
      <c r="F356">
        <v>0</v>
      </c>
      <c r="H356">
        <f t="shared" si="15"/>
        <v>0.93107692307692314</v>
      </c>
      <c r="I356">
        <f t="shared" si="16"/>
        <v>0</v>
      </c>
      <c r="J356">
        <f t="shared" si="17"/>
        <v>0.93107692307692314</v>
      </c>
    </row>
    <row r="357" spans="3:10" x14ac:dyDescent="0.25">
      <c r="C357">
        <v>70</v>
      </c>
      <c r="D357">
        <v>17</v>
      </c>
      <c r="E357">
        <v>103</v>
      </c>
      <c r="F357">
        <v>0</v>
      </c>
      <c r="H357">
        <f t="shared" si="15"/>
        <v>0.93107692307692314</v>
      </c>
      <c r="I357">
        <f t="shared" si="16"/>
        <v>0</v>
      </c>
      <c r="J357">
        <f t="shared" si="17"/>
        <v>0.93107692307692314</v>
      </c>
    </row>
    <row r="358" spans="3:10" x14ac:dyDescent="0.25">
      <c r="C358">
        <v>69</v>
      </c>
      <c r="D358">
        <v>17</v>
      </c>
      <c r="E358">
        <v>101</v>
      </c>
      <c r="F358">
        <v>0</v>
      </c>
      <c r="H358">
        <f t="shared" si="15"/>
        <v>0.94457079152731338</v>
      </c>
      <c r="I358">
        <f t="shared" si="16"/>
        <v>0</v>
      </c>
      <c r="J358">
        <f t="shared" si="17"/>
        <v>0.94457079152731338</v>
      </c>
    </row>
    <row r="359" spans="3:10" x14ac:dyDescent="0.25">
      <c r="C359">
        <v>69</v>
      </c>
      <c r="D359">
        <v>16</v>
      </c>
      <c r="E359">
        <v>97</v>
      </c>
      <c r="F359">
        <v>0</v>
      </c>
      <c r="H359">
        <f t="shared" si="15"/>
        <v>0.88900780379041255</v>
      </c>
      <c r="I359">
        <f t="shared" si="16"/>
        <v>0</v>
      </c>
      <c r="J359">
        <f t="shared" si="17"/>
        <v>0.88900780379041255</v>
      </c>
    </row>
    <row r="360" spans="3:10" x14ac:dyDescent="0.25">
      <c r="C360">
        <v>68</v>
      </c>
      <c r="D360">
        <v>16</v>
      </c>
      <c r="E360">
        <v>92</v>
      </c>
      <c r="F360">
        <v>0</v>
      </c>
      <c r="H360">
        <f t="shared" si="15"/>
        <v>0.90208144796380096</v>
      </c>
      <c r="I360">
        <f t="shared" si="16"/>
        <v>0</v>
      </c>
      <c r="J360">
        <f t="shared" si="17"/>
        <v>0.90208144796380096</v>
      </c>
    </row>
    <row r="361" spans="3:10" x14ac:dyDescent="0.25">
      <c r="C361">
        <v>68</v>
      </c>
      <c r="D361">
        <v>16</v>
      </c>
      <c r="E361">
        <v>88</v>
      </c>
      <c r="F361">
        <v>0</v>
      </c>
      <c r="H361">
        <f t="shared" si="15"/>
        <v>0.90208144796380096</v>
      </c>
      <c r="I361">
        <f t="shared" si="16"/>
        <v>0</v>
      </c>
      <c r="J361">
        <f t="shared" si="17"/>
        <v>0.90208144796380096</v>
      </c>
    </row>
    <row r="362" spans="3:10" x14ac:dyDescent="0.25">
      <c r="C362">
        <v>68</v>
      </c>
      <c r="D362">
        <v>15</v>
      </c>
      <c r="E362">
        <v>87</v>
      </c>
      <c r="F362">
        <v>0</v>
      </c>
      <c r="H362">
        <f t="shared" si="15"/>
        <v>0.84570135746606334</v>
      </c>
      <c r="I362">
        <f t="shared" si="16"/>
        <v>0</v>
      </c>
      <c r="J362">
        <f t="shared" si="17"/>
        <v>0.84570135746606334</v>
      </c>
    </row>
    <row r="363" spans="3:10" x14ac:dyDescent="0.25">
      <c r="C363">
        <v>68</v>
      </c>
      <c r="D363">
        <v>15</v>
      </c>
      <c r="E363">
        <v>82</v>
      </c>
      <c r="F363">
        <v>0</v>
      </c>
      <c r="H363">
        <f t="shared" si="15"/>
        <v>0.84570135746606334</v>
      </c>
      <c r="I363">
        <f t="shared" si="16"/>
        <v>0</v>
      </c>
      <c r="J363">
        <f t="shared" si="17"/>
        <v>0.84570135746606334</v>
      </c>
    </row>
    <row r="364" spans="3:10" x14ac:dyDescent="0.25">
      <c r="C364">
        <v>68</v>
      </c>
      <c r="D364">
        <v>15</v>
      </c>
      <c r="E364">
        <v>78</v>
      </c>
      <c r="F364">
        <v>0</v>
      </c>
      <c r="H364">
        <f t="shared" si="15"/>
        <v>0.84570135746606334</v>
      </c>
      <c r="I364">
        <f t="shared" si="16"/>
        <v>0</v>
      </c>
      <c r="J364">
        <f t="shared" si="17"/>
        <v>0.84570135746606334</v>
      </c>
    </row>
    <row r="365" spans="3:10" x14ac:dyDescent="0.25">
      <c r="C365">
        <v>70</v>
      </c>
      <c r="D365">
        <v>14</v>
      </c>
      <c r="E365">
        <v>75</v>
      </c>
      <c r="F365">
        <v>0</v>
      </c>
      <c r="H365">
        <f t="shared" si="15"/>
        <v>0.76676923076923076</v>
      </c>
      <c r="I365">
        <f t="shared" si="16"/>
        <v>0</v>
      </c>
      <c r="J365">
        <f t="shared" si="17"/>
        <v>0.76676923076923076</v>
      </c>
    </row>
    <row r="366" spans="3:10" x14ac:dyDescent="0.25">
      <c r="C366">
        <v>70</v>
      </c>
      <c r="D366">
        <v>14</v>
      </c>
      <c r="E366">
        <v>74</v>
      </c>
      <c r="F366">
        <v>0</v>
      </c>
      <c r="H366">
        <f t="shared" si="15"/>
        <v>0.76676923076923076</v>
      </c>
      <c r="I366">
        <f t="shared" si="16"/>
        <v>0</v>
      </c>
      <c r="J366">
        <f t="shared" si="17"/>
        <v>0.76676923076923076</v>
      </c>
    </row>
    <row r="367" spans="3:10" x14ac:dyDescent="0.25">
      <c r="C367">
        <v>72</v>
      </c>
      <c r="D367">
        <v>14</v>
      </c>
      <c r="E367">
        <v>73</v>
      </c>
      <c r="F367">
        <v>0</v>
      </c>
      <c r="H367">
        <f t="shared" si="15"/>
        <v>0.74547008547008542</v>
      </c>
      <c r="I367">
        <f t="shared" si="16"/>
        <v>0</v>
      </c>
      <c r="J367">
        <f t="shared" si="17"/>
        <v>0.74547008547008542</v>
      </c>
    </row>
    <row r="368" spans="3:10" x14ac:dyDescent="0.25">
      <c r="C368">
        <v>72</v>
      </c>
      <c r="D368">
        <v>14</v>
      </c>
      <c r="E368">
        <v>76</v>
      </c>
      <c r="F368">
        <v>0</v>
      </c>
      <c r="H368">
        <f t="shared" si="15"/>
        <v>0.74547008547008542</v>
      </c>
      <c r="I368">
        <f t="shared" si="16"/>
        <v>0</v>
      </c>
      <c r="J368">
        <f t="shared" si="17"/>
        <v>0.74547008547008542</v>
      </c>
    </row>
    <row r="369" spans="3:10" x14ac:dyDescent="0.25">
      <c r="C369">
        <v>75</v>
      </c>
      <c r="D369">
        <v>15</v>
      </c>
      <c r="E369">
        <v>77</v>
      </c>
      <c r="F369">
        <v>0</v>
      </c>
      <c r="H369">
        <f t="shared" si="15"/>
        <v>0.76676923076923076</v>
      </c>
      <c r="I369">
        <f t="shared" si="16"/>
        <v>0</v>
      </c>
      <c r="J369">
        <f t="shared" si="17"/>
        <v>0.76676923076923076</v>
      </c>
    </row>
    <row r="370" spans="3:10" x14ac:dyDescent="0.25">
      <c r="C370">
        <v>79</v>
      </c>
      <c r="D370">
        <v>15</v>
      </c>
      <c r="E370">
        <v>84</v>
      </c>
      <c r="F370">
        <v>0</v>
      </c>
      <c r="H370">
        <f t="shared" si="15"/>
        <v>0.72794547224926975</v>
      </c>
      <c r="I370">
        <f t="shared" si="16"/>
        <v>0</v>
      </c>
      <c r="J370">
        <f t="shared" si="17"/>
        <v>0.72794547224926975</v>
      </c>
    </row>
    <row r="371" spans="3:10" x14ac:dyDescent="0.25">
      <c r="C371">
        <v>79</v>
      </c>
      <c r="D371">
        <v>15</v>
      </c>
      <c r="E371">
        <v>91</v>
      </c>
      <c r="F371">
        <v>0</v>
      </c>
      <c r="H371">
        <f t="shared" si="15"/>
        <v>0.72794547224926975</v>
      </c>
      <c r="I371">
        <f t="shared" si="16"/>
        <v>0</v>
      </c>
      <c r="J371">
        <f t="shared" si="17"/>
        <v>0.72794547224926975</v>
      </c>
    </row>
    <row r="372" spans="3:10" x14ac:dyDescent="0.25">
      <c r="C372">
        <v>78</v>
      </c>
      <c r="D372">
        <v>16</v>
      </c>
      <c r="E372">
        <v>97</v>
      </c>
      <c r="F372">
        <v>0</v>
      </c>
      <c r="H372">
        <f t="shared" si="15"/>
        <v>0.7864299802761342</v>
      </c>
      <c r="I372">
        <f t="shared" si="16"/>
        <v>0</v>
      </c>
      <c r="J372">
        <f t="shared" si="17"/>
        <v>0.7864299802761342</v>
      </c>
    </row>
    <row r="373" spans="3:10" x14ac:dyDescent="0.25">
      <c r="C373">
        <v>75</v>
      </c>
      <c r="D373">
        <v>16</v>
      </c>
      <c r="E373">
        <v>98</v>
      </c>
      <c r="F373">
        <v>0</v>
      </c>
      <c r="H373">
        <f t="shared" si="15"/>
        <v>0.81788717948717959</v>
      </c>
      <c r="I373">
        <f t="shared" si="16"/>
        <v>0</v>
      </c>
      <c r="J373">
        <f t="shared" si="17"/>
        <v>0.81788717948717959</v>
      </c>
    </row>
    <row r="374" spans="3:10" x14ac:dyDescent="0.25">
      <c r="C374">
        <v>75</v>
      </c>
      <c r="D374">
        <v>16</v>
      </c>
      <c r="E374">
        <v>97</v>
      </c>
      <c r="F374">
        <v>0</v>
      </c>
      <c r="H374">
        <f t="shared" si="15"/>
        <v>0.81788717948717959</v>
      </c>
      <c r="I374">
        <f t="shared" si="16"/>
        <v>0</v>
      </c>
      <c r="J374">
        <f t="shared" si="17"/>
        <v>0.81788717948717959</v>
      </c>
    </row>
    <row r="375" spans="3:10" x14ac:dyDescent="0.25">
      <c r="C375">
        <v>74</v>
      </c>
      <c r="D375">
        <v>16</v>
      </c>
      <c r="E375">
        <v>98</v>
      </c>
      <c r="F375">
        <v>0</v>
      </c>
      <c r="H375">
        <f t="shared" si="15"/>
        <v>0.82893970893970903</v>
      </c>
      <c r="I375">
        <f t="shared" si="16"/>
        <v>0</v>
      </c>
      <c r="J375">
        <f t="shared" si="17"/>
        <v>0.82893970893970903</v>
      </c>
    </row>
    <row r="376" spans="3:10" x14ac:dyDescent="0.25">
      <c r="C376">
        <v>74</v>
      </c>
      <c r="D376">
        <v>16</v>
      </c>
      <c r="E376">
        <v>99</v>
      </c>
      <c r="F376">
        <v>0</v>
      </c>
      <c r="H376">
        <f t="shared" si="15"/>
        <v>0.82893970893970903</v>
      </c>
      <c r="I376">
        <f t="shared" si="16"/>
        <v>0</v>
      </c>
      <c r="J376">
        <f t="shared" si="17"/>
        <v>0.82893970893970903</v>
      </c>
    </row>
    <row r="377" spans="3:10" x14ac:dyDescent="0.25">
      <c r="C377">
        <v>75</v>
      </c>
      <c r="D377">
        <v>16</v>
      </c>
      <c r="E377">
        <v>100</v>
      </c>
      <c r="F377">
        <v>0</v>
      </c>
      <c r="H377">
        <f t="shared" si="15"/>
        <v>0.81788717948717959</v>
      </c>
      <c r="I377">
        <f t="shared" si="16"/>
        <v>0</v>
      </c>
      <c r="J377">
        <f t="shared" si="17"/>
        <v>0.81788717948717959</v>
      </c>
    </row>
    <row r="378" spans="3:10" x14ac:dyDescent="0.25">
      <c r="C378">
        <v>73</v>
      </c>
      <c r="D378">
        <v>16</v>
      </c>
      <c r="E378">
        <v>102</v>
      </c>
      <c r="F378">
        <v>0</v>
      </c>
      <c r="H378">
        <f t="shared" si="15"/>
        <v>0.84029504741833516</v>
      </c>
      <c r="I378">
        <f t="shared" si="16"/>
        <v>0</v>
      </c>
      <c r="J378">
        <f t="shared" si="17"/>
        <v>0.84029504741833516</v>
      </c>
    </row>
    <row r="379" spans="3:10" x14ac:dyDescent="0.25">
      <c r="C379">
        <v>73</v>
      </c>
      <c r="D379">
        <v>16</v>
      </c>
      <c r="E379">
        <v>102</v>
      </c>
      <c r="F379">
        <v>0</v>
      </c>
      <c r="H379">
        <f t="shared" si="15"/>
        <v>0.84029504741833516</v>
      </c>
      <c r="I379">
        <f t="shared" si="16"/>
        <v>0</v>
      </c>
      <c r="J379">
        <f t="shared" si="17"/>
        <v>0.84029504741833516</v>
      </c>
    </row>
    <row r="380" spans="3:10" x14ac:dyDescent="0.25">
      <c r="C380">
        <v>72</v>
      </c>
      <c r="D380">
        <v>16</v>
      </c>
      <c r="E380">
        <v>102</v>
      </c>
      <c r="F380">
        <v>0</v>
      </c>
      <c r="H380">
        <f t="shared" si="15"/>
        <v>0.851965811965812</v>
      </c>
      <c r="I380">
        <f t="shared" si="16"/>
        <v>0</v>
      </c>
      <c r="J380">
        <f t="shared" si="17"/>
        <v>0.851965811965812</v>
      </c>
    </row>
    <row r="381" spans="3:10" x14ac:dyDescent="0.25">
      <c r="C381">
        <v>72</v>
      </c>
      <c r="D381">
        <v>16</v>
      </c>
      <c r="E381">
        <v>101</v>
      </c>
      <c r="F381">
        <v>0</v>
      </c>
      <c r="H381">
        <f t="shared" si="15"/>
        <v>0.851965811965812</v>
      </c>
      <c r="I381">
        <f t="shared" si="16"/>
        <v>0</v>
      </c>
      <c r="J381">
        <f t="shared" si="17"/>
        <v>0.851965811965812</v>
      </c>
    </row>
    <row r="382" spans="3:10" x14ac:dyDescent="0.25">
      <c r="C382">
        <v>70</v>
      </c>
      <c r="D382">
        <v>16</v>
      </c>
      <c r="E382">
        <v>99</v>
      </c>
      <c r="F382">
        <v>0</v>
      </c>
      <c r="H382">
        <f t="shared" si="15"/>
        <v>0.87630769230769234</v>
      </c>
      <c r="I382">
        <f t="shared" si="16"/>
        <v>0</v>
      </c>
      <c r="J382">
        <f t="shared" si="17"/>
        <v>0.87630769230769234</v>
      </c>
    </row>
    <row r="383" spans="3:10" x14ac:dyDescent="0.25">
      <c r="C383">
        <v>72</v>
      </c>
      <c r="D383">
        <v>17</v>
      </c>
      <c r="E383">
        <v>97</v>
      </c>
      <c r="F383">
        <v>0</v>
      </c>
      <c r="H383">
        <f t="shared" si="15"/>
        <v>0.90521367521367535</v>
      </c>
      <c r="I383">
        <f t="shared" si="16"/>
        <v>0</v>
      </c>
      <c r="J383">
        <f t="shared" si="17"/>
        <v>0.90521367521367535</v>
      </c>
    </row>
    <row r="384" spans="3:10" x14ac:dyDescent="0.25">
      <c r="C384">
        <v>72</v>
      </c>
      <c r="D384">
        <v>18</v>
      </c>
      <c r="E384">
        <v>104</v>
      </c>
      <c r="F384">
        <v>0</v>
      </c>
      <c r="H384">
        <f t="shared" si="15"/>
        <v>0.95846153846153859</v>
      </c>
      <c r="I384">
        <f t="shared" si="16"/>
        <v>0</v>
      </c>
      <c r="J384">
        <f t="shared" si="17"/>
        <v>0.95846153846153859</v>
      </c>
    </row>
    <row r="385" spans="3:10" x14ac:dyDescent="0.25">
      <c r="C385">
        <v>73</v>
      </c>
      <c r="D385">
        <v>18</v>
      </c>
      <c r="E385">
        <v>109</v>
      </c>
      <c r="F385">
        <v>0</v>
      </c>
      <c r="H385">
        <f t="shared" si="15"/>
        <v>0.94533192834562707</v>
      </c>
      <c r="I385">
        <f t="shared" si="16"/>
        <v>0</v>
      </c>
      <c r="J385">
        <f t="shared" si="17"/>
        <v>0.94533192834562707</v>
      </c>
    </row>
    <row r="386" spans="3:10" x14ac:dyDescent="0.25">
      <c r="C386">
        <v>73</v>
      </c>
      <c r="D386">
        <v>18</v>
      </c>
      <c r="E386">
        <v>111</v>
      </c>
      <c r="F386">
        <v>0</v>
      </c>
      <c r="H386">
        <f t="shared" si="15"/>
        <v>0.94533192834562707</v>
      </c>
      <c r="I386">
        <f t="shared" si="16"/>
        <v>0</v>
      </c>
      <c r="J386">
        <f t="shared" si="17"/>
        <v>0.94533192834562707</v>
      </c>
    </row>
    <row r="387" spans="3:10" x14ac:dyDescent="0.25">
      <c r="C387">
        <v>72</v>
      </c>
      <c r="D387">
        <v>19</v>
      </c>
      <c r="E387">
        <v>118</v>
      </c>
      <c r="F387">
        <v>0</v>
      </c>
      <c r="H387">
        <f t="shared" si="15"/>
        <v>1.0117094017094017</v>
      </c>
      <c r="I387">
        <f t="shared" si="16"/>
        <v>0</v>
      </c>
      <c r="J387">
        <f t="shared" si="17"/>
        <v>1.0117094017094017</v>
      </c>
    </row>
    <row r="388" spans="3:10" x14ac:dyDescent="0.25">
      <c r="C388">
        <v>71</v>
      </c>
      <c r="D388">
        <v>19</v>
      </c>
      <c r="E388">
        <v>118</v>
      </c>
      <c r="F388">
        <v>0</v>
      </c>
      <c r="H388">
        <f t="shared" si="15"/>
        <v>1.025958829902492</v>
      </c>
      <c r="I388">
        <f t="shared" si="16"/>
        <v>0</v>
      </c>
      <c r="J388">
        <f t="shared" si="17"/>
        <v>1.025958829902492</v>
      </c>
    </row>
    <row r="389" spans="3:10" x14ac:dyDescent="0.25">
      <c r="C389">
        <v>71</v>
      </c>
      <c r="D389">
        <v>19</v>
      </c>
      <c r="E389">
        <v>116</v>
      </c>
      <c r="F389">
        <v>0</v>
      </c>
      <c r="H389">
        <f t="shared" si="15"/>
        <v>1.025958829902492</v>
      </c>
      <c r="I389">
        <f t="shared" si="16"/>
        <v>0</v>
      </c>
      <c r="J389">
        <f t="shared" si="17"/>
        <v>1.025958829902492</v>
      </c>
    </row>
    <row r="390" spans="3:10" x14ac:dyDescent="0.25">
      <c r="C390">
        <v>72</v>
      </c>
      <c r="D390">
        <v>19</v>
      </c>
      <c r="E390">
        <v>117</v>
      </c>
      <c r="F390">
        <v>0</v>
      </c>
      <c r="H390">
        <f t="shared" si="15"/>
        <v>1.0117094017094017</v>
      </c>
      <c r="I390">
        <f t="shared" si="16"/>
        <v>0</v>
      </c>
      <c r="J390">
        <f t="shared" si="17"/>
        <v>1.0117094017094017</v>
      </c>
    </row>
    <row r="391" spans="3:10" x14ac:dyDescent="0.25">
      <c r="C391">
        <v>72</v>
      </c>
      <c r="D391">
        <v>19</v>
      </c>
      <c r="E391">
        <v>119</v>
      </c>
      <c r="F391">
        <v>0</v>
      </c>
      <c r="H391">
        <f t="shared" si="15"/>
        <v>1.0117094017094017</v>
      </c>
      <c r="I391">
        <f t="shared" si="16"/>
        <v>0</v>
      </c>
      <c r="J391">
        <f t="shared" si="17"/>
        <v>1.0117094017094017</v>
      </c>
    </row>
    <row r="392" spans="3:10" x14ac:dyDescent="0.25">
      <c r="C392">
        <v>73</v>
      </c>
      <c r="D392">
        <v>19</v>
      </c>
      <c r="E392">
        <v>121</v>
      </c>
      <c r="F392">
        <v>0</v>
      </c>
      <c r="H392">
        <f t="shared" si="15"/>
        <v>0.99785036880927291</v>
      </c>
      <c r="I392">
        <f t="shared" si="16"/>
        <v>0</v>
      </c>
      <c r="J392">
        <f t="shared" si="17"/>
        <v>0.99785036880927291</v>
      </c>
    </row>
    <row r="393" spans="3:10" x14ac:dyDescent="0.25">
      <c r="C393">
        <v>73</v>
      </c>
      <c r="D393">
        <v>19</v>
      </c>
      <c r="E393">
        <v>125</v>
      </c>
      <c r="F393">
        <v>0</v>
      </c>
      <c r="H393">
        <f t="shared" ref="H393:H456" si="18">IF(F393&lt;1,(D393*12.46)/(C393*$H$5),0)</f>
        <v>0.99785036880927291</v>
      </c>
      <c r="I393">
        <f t="shared" ref="I393:I456" si="19">IF(F393=1,((D393*12.46)/(C393*$I$5)),0)</f>
        <v>0</v>
      </c>
      <c r="J393">
        <f t="shared" ref="J393:J456" si="20">IF(C393&gt;10,H393+I393,0)</f>
        <v>0.99785036880927291</v>
      </c>
    </row>
    <row r="394" spans="3:10" x14ac:dyDescent="0.25">
      <c r="C394">
        <v>73</v>
      </c>
      <c r="D394">
        <v>19</v>
      </c>
      <c r="E394">
        <v>123</v>
      </c>
      <c r="F394">
        <v>0</v>
      </c>
      <c r="H394">
        <f t="shared" si="18"/>
        <v>0.99785036880927291</v>
      </c>
      <c r="I394">
        <f t="shared" si="19"/>
        <v>0</v>
      </c>
      <c r="J394">
        <f t="shared" si="20"/>
        <v>0.99785036880927291</v>
      </c>
    </row>
    <row r="395" spans="3:10" x14ac:dyDescent="0.25">
      <c r="C395">
        <v>71</v>
      </c>
      <c r="D395">
        <v>19</v>
      </c>
      <c r="E395">
        <v>126</v>
      </c>
      <c r="F395">
        <v>0</v>
      </c>
      <c r="H395">
        <f t="shared" si="18"/>
        <v>1.025958829902492</v>
      </c>
      <c r="I395">
        <f t="shared" si="19"/>
        <v>0</v>
      </c>
      <c r="J395">
        <f t="shared" si="20"/>
        <v>1.025958829902492</v>
      </c>
    </row>
    <row r="396" spans="3:10" x14ac:dyDescent="0.25">
      <c r="C396">
        <v>71</v>
      </c>
      <c r="D396">
        <v>19</v>
      </c>
      <c r="E396">
        <v>122</v>
      </c>
      <c r="F396">
        <v>0</v>
      </c>
      <c r="H396">
        <f t="shared" si="18"/>
        <v>1.025958829902492</v>
      </c>
      <c r="I396">
        <f t="shared" si="19"/>
        <v>0</v>
      </c>
      <c r="J396">
        <f t="shared" si="20"/>
        <v>1.025958829902492</v>
      </c>
    </row>
    <row r="397" spans="3:10" x14ac:dyDescent="0.25">
      <c r="C397">
        <v>71</v>
      </c>
      <c r="D397">
        <v>20</v>
      </c>
      <c r="E397">
        <v>121</v>
      </c>
      <c r="F397">
        <v>0</v>
      </c>
      <c r="H397">
        <f t="shared" si="18"/>
        <v>1.0799566630552546</v>
      </c>
      <c r="I397">
        <f t="shared" si="19"/>
        <v>0</v>
      </c>
      <c r="J397">
        <f t="shared" si="20"/>
        <v>1.0799566630552546</v>
      </c>
    </row>
    <row r="398" spans="3:10" x14ac:dyDescent="0.25">
      <c r="C398">
        <v>73</v>
      </c>
      <c r="D398">
        <v>20</v>
      </c>
      <c r="E398">
        <v>123</v>
      </c>
      <c r="F398">
        <v>0</v>
      </c>
      <c r="H398">
        <f t="shared" si="18"/>
        <v>1.0503688092729189</v>
      </c>
      <c r="I398">
        <f t="shared" si="19"/>
        <v>0</v>
      </c>
      <c r="J398">
        <f t="shared" si="20"/>
        <v>1.0503688092729189</v>
      </c>
    </row>
    <row r="399" spans="3:10" x14ac:dyDescent="0.25">
      <c r="C399">
        <v>73</v>
      </c>
      <c r="D399">
        <v>20</v>
      </c>
      <c r="E399">
        <v>127</v>
      </c>
      <c r="F399">
        <v>0</v>
      </c>
      <c r="H399">
        <f t="shared" si="18"/>
        <v>1.0503688092729189</v>
      </c>
      <c r="I399">
        <f t="shared" si="19"/>
        <v>0</v>
      </c>
      <c r="J399">
        <f t="shared" si="20"/>
        <v>1.0503688092729189</v>
      </c>
    </row>
    <row r="400" spans="3:10" x14ac:dyDescent="0.25">
      <c r="C400">
        <v>72</v>
      </c>
      <c r="D400">
        <v>20</v>
      </c>
      <c r="E400">
        <v>127</v>
      </c>
      <c r="F400">
        <v>0</v>
      </c>
      <c r="H400">
        <f t="shared" si="18"/>
        <v>1.0649572649572649</v>
      </c>
      <c r="I400">
        <f t="shared" si="19"/>
        <v>0</v>
      </c>
      <c r="J400">
        <f t="shared" si="20"/>
        <v>1.0649572649572649</v>
      </c>
    </row>
    <row r="401" spans="3:10" x14ac:dyDescent="0.25">
      <c r="C401">
        <v>72</v>
      </c>
      <c r="D401">
        <v>20</v>
      </c>
      <c r="E401">
        <v>125</v>
      </c>
      <c r="F401">
        <v>0</v>
      </c>
      <c r="H401">
        <f t="shared" si="18"/>
        <v>1.0649572649572649</v>
      </c>
      <c r="I401">
        <f t="shared" si="19"/>
        <v>0</v>
      </c>
      <c r="J401">
        <f t="shared" si="20"/>
        <v>1.0649572649572649</v>
      </c>
    </row>
    <row r="402" spans="3:10" x14ac:dyDescent="0.25">
      <c r="C402">
        <v>72</v>
      </c>
      <c r="D402">
        <v>20</v>
      </c>
      <c r="E402">
        <v>127</v>
      </c>
      <c r="F402">
        <v>0</v>
      </c>
      <c r="H402">
        <f t="shared" si="18"/>
        <v>1.0649572649572649</v>
      </c>
      <c r="I402">
        <f t="shared" si="19"/>
        <v>0</v>
      </c>
      <c r="J402">
        <f t="shared" si="20"/>
        <v>1.0649572649572649</v>
      </c>
    </row>
    <row r="403" spans="3:10" x14ac:dyDescent="0.25">
      <c r="C403">
        <v>72</v>
      </c>
      <c r="D403">
        <v>20</v>
      </c>
      <c r="E403">
        <v>125</v>
      </c>
      <c r="F403">
        <v>0</v>
      </c>
      <c r="H403">
        <f t="shared" si="18"/>
        <v>1.0649572649572649</v>
      </c>
      <c r="I403">
        <f t="shared" si="19"/>
        <v>0</v>
      </c>
      <c r="J403">
        <f t="shared" si="20"/>
        <v>1.0649572649572649</v>
      </c>
    </row>
    <row r="404" spans="3:10" x14ac:dyDescent="0.25">
      <c r="C404">
        <v>72</v>
      </c>
      <c r="D404">
        <v>20</v>
      </c>
      <c r="E404">
        <v>125</v>
      </c>
      <c r="F404">
        <v>0</v>
      </c>
      <c r="H404">
        <f t="shared" si="18"/>
        <v>1.0649572649572649</v>
      </c>
      <c r="I404">
        <f t="shared" si="19"/>
        <v>0</v>
      </c>
      <c r="J404">
        <f t="shared" si="20"/>
        <v>1.0649572649572649</v>
      </c>
    </row>
    <row r="405" spans="3:10" x14ac:dyDescent="0.25">
      <c r="C405">
        <v>73</v>
      </c>
      <c r="D405">
        <v>20</v>
      </c>
      <c r="E405">
        <v>127</v>
      </c>
      <c r="F405">
        <v>0</v>
      </c>
      <c r="H405">
        <f t="shared" si="18"/>
        <v>1.0503688092729189</v>
      </c>
      <c r="I405">
        <f t="shared" si="19"/>
        <v>0</v>
      </c>
      <c r="J405">
        <f t="shared" si="20"/>
        <v>1.0503688092729189</v>
      </c>
    </row>
    <row r="406" spans="3:10" x14ac:dyDescent="0.25">
      <c r="C406">
        <v>73</v>
      </c>
      <c r="D406">
        <v>20</v>
      </c>
      <c r="E406">
        <v>130</v>
      </c>
      <c r="F406">
        <v>0</v>
      </c>
      <c r="H406">
        <f t="shared" si="18"/>
        <v>1.0503688092729189</v>
      </c>
      <c r="I406">
        <f t="shared" si="19"/>
        <v>0</v>
      </c>
      <c r="J406">
        <f t="shared" si="20"/>
        <v>1.0503688092729189</v>
      </c>
    </row>
    <row r="407" spans="3:10" x14ac:dyDescent="0.25">
      <c r="C407">
        <v>73</v>
      </c>
      <c r="D407">
        <v>20</v>
      </c>
      <c r="E407">
        <v>130</v>
      </c>
      <c r="F407">
        <v>0</v>
      </c>
      <c r="H407">
        <f t="shared" si="18"/>
        <v>1.0503688092729189</v>
      </c>
      <c r="I407">
        <f t="shared" si="19"/>
        <v>0</v>
      </c>
      <c r="J407">
        <f t="shared" si="20"/>
        <v>1.0503688092729189</v>
      </c>
    </row>
    <row r="408" spans="3:10" x14ac:dyDescent="0.25">
      <c r="C408">
        <v>72</v>
      </c>
      <c r="D408">
        <v>20</v>
      </c>
      <c r="E408">
        <v>130</v>
      </c>
      <c r="F408">
        <v>0</v>
      </c>
      <c r="H408">
        <f t="shared" si="18"/>
        <v>1.0649572649572649</v>
      </c>
      <c r="I408">
        <f t="shared" si="19"/>
        <v>0</v>
      </c>
      <c r="J408">
        <f t="shared" si="20"/>
        <v>1.0649572649572649</v>
      </c>
    </row>
    <row r="409" spans="3:10" x14ac:dyDescent="0.25">
      <c r="C409">
        <v>72</v>
      </c>
      <c r="D409">
        <v>20</v>
      </c>
      <c r="E409">
        <v>130</v>
      </c>
      <c r="F409">
        <v>0</v>
      </c>
      <c r="H409">
        <f t="shared" si="18"/>
        <v>1.0649572649572649</v>
      </c>
      <c r="I409">
        <f t="shared" si="19"/>
        <v>0</v>
      </c>
      <c r="J409">
        <f t="shared" si="20"/>
        <v>1.0649572649572649</v>
      </c>
    </row>
    <row r="410" spans="3:10" x14ac:dyDescent="0.25">
      <c r="C410">
        <v>72</v>
      </c>
      <c r="D410">
        <v>20</v>
      </c>
      <c r="E410">
        <v>130</v>
      </c>
      <c r="F410">
        <v>0</v>
      </c>
      <c r="H410">
        <f t="shared" si="18"/>
        <v>1.0649572649572649</v>
      </c>
      <c r="I410">
        <f t="shared" si="19"/>
        <v>0</v>
      </c>
      <c r="J410">
        <f t="shared" si="20"/>
        <v>1.0649572649572649</v>
      </c>
    </row>
    <row r="411" spans="3:10" x14ac:dyDescent="0.25">
      <c r="C411">
        <v>72</v>
      </c>
      <c r="D411">
        <v>20</v>
      </c>
      <c r="E411">
        <v>128</v>
      </c>
      <c r="F411">
        <v>0</v>
      </c>
      <c r="H411">
        <f t="shared" si="18"/>
        <v>1.0649572649572649</v>
      </c>
      <c r="I411">
        <f t="shared" si="19"/>
        <v>0</v>
      </c>
      <c r="J411">
        <f t="shared" si="20"/>
        <v>1.0649572649572649</v>
      </c>
    </row>
    <row r="412" spans="3:10" x14ac:dyDescent="0.25">
      <c r="C412">
        <v>71</v>
      </c>
      <c r="D412">
        <v>20</v>
      </c>
      <c r="E412">
        <v>127</v>
      </c>
      <c r="F412">
        <v>0</v>
      </c>
      <c r="H412">
        <f t="shared" si="18"/>
        <v>1.0799566630552546</v>
      </c>
      <c r="I412">
        <f t="shared" si="19"/>
        <v>0</v>
      </c>
      <c r="J412">
        <f t="shared" si="20"/>
        <v>1.0799566630552546</v>
      </c>
    </row>
    <row r="413" spans="3:10" x14ac:dyDescent="0.25">
      <c r="C413">
        <v>71</v>
      </c>
      <c r="D413">
        <v>19</v>
      </c>
      <c r="E413">
        <v>124</v>
      </c>
      <c r="F413">
        <v>0</v>
      </c>
      <c r="H413">
        <f t="shared" si="18"/>
        <v>1.025958829902492</v>
      </c>
      <c r="I413">
        <f t="shared" si="19"/>
        <v>0</v>
      </c>
      <c r="J413">
        <f t="shared" si="20"/>
        <v>1.025958829902492</v>
      </c>
    </row>
    <row r="414" spans="3:10" x14ac:dyDescent="0.25">
      <c r="C414">
        <v>71</v>
      </c>
      <c r="D414">
        <v>19</v>
      </c>
      <c r="E414">
        <v>122</v>
      </c>
      <c r="F414">
        <v>0</v>
      </c>
      <c r="H414">
        <f t="shared" si="18"/>
        <v>1.025958829902492</v>
      </c>
      <c r="I414">
        <f t="shared" si="19"/>
        <v>0</v>
      </c>
      <c r="J414">
        <f t="shared" si="20"/>
        <v>1.025958829902492</v>
      </c>
    </row>
    <row r="415" spans="3:10" x14ac:dyDescent="0.25">
      <c r="C415">
        <v>70</v>
      </c>
      <c r="D415">
        <v>19</v>
      </c>
      <c r="E415">
        <v>122</v>
      </c>
      <c r="F415">
        <v>0</v>
      </c>
      <c r="H415">
        <f t="shared" si="18"/>
        <v>1.0406153846153847</v>
      </c>
      <c r="I415">
        <f t="shared" si="19"/>
        <v>0</v>
      </c>
      <c r="J415">
        <f t="shared" si="20"/>
        <v>1.0406153846153847</v>
      </c>
    </row>
    <row r="416" spans="3:10" x14ac:dyDescent="0.25">
      <c r="C416">
        <v>70</v>
      </c>
      <c r="D416">
        <v>19</v>
      </c>
      <c r="E416">
        <v>119</v>
      </c>
      <c r="F416">
        <v>0</v>
      </c>
      <c r="H416">
        <f t="shared" si="18"/>
        <v>1.0406153846153847</v>
      </c>
      <c r="I416">
        <f t="shared" si="19"/>
        <v>0</v>
      </c>
      <c r="J416">
        <f t="shared" si="20"/>
        <v>1.0406153846153847</v>
      </c>
    </row>
    <row r="417" spans="3:10" x14ac:dyDescent="0.25">
      <c r="C417">
        <v>69</v>
      </c>
      <c r="D417">
        <v>19</v>
      </c>
      <c r="E417">
        <v>117</v>
      </c>
      <c r="F417">
        <v>0</v>
      </c>
      <c r="H417">
        <f t="shared" si="18"/>
        <v>1.0556967670011148</v>
      </c>
      <c r="I417">
        <f t="shared" si="19"/>
        <v>0</v>
      </c>
      <c r="J417">
        <f t="shared" si="20"/>
        <v>1.0556967670011148</v>
      </c>
    </row>
    <row r="418" spans="3:10" x14ac:dyDescent="0.25">
      <c r="C418">
        <v>69</v>
      </c>
      <c r="D418">
        <v>19</v>
      </c>
      <c r="E418">
        <v>112</v>
      </c>
      <c r="F418">
        <v>0</v>
      </c>
      <c r="H418">
        <f t="shared" si="18"/>
        <v>1.0556967670011148</v>
      </c>
      <c r="I418">
        <f t="shared" si="19"/>
        <v>0</v>
      </c>
      <c r="J418">
        <f t="shared" si="20"/>
        <v>1.0556967670011148</v>
      </c>
    </row>
    <row r="419" spans="3:10" x14ac:dyDescent="0.25">
      <c r="C419">
        <v>69</v>
      </c>
      <c r="D419">
        <v>19</v>
      </c>
      <c r="E419">
        <v>111</v>
      </c>
      <c r="F419">
        <v>0</v>
      </c>
      <c r="H419">
        <f t="shared" si="18"/>
        <v>1.0556967670011148</v>
      </c>
      <c r="I419">
        <f t="shared" si="19"/>
        <v>0</v>
      </c>
      <c r="J419">
        <f t="shared" si="20"/>
        <v>1.0556967670011148</v>
      </c>
    </row>
    <row r="420" spans="3:10" x14ac:dyDescent="0.25">
      <c r="C420">
        <v>70</v>
      </c>
      <c r="D420">
        <v>19</v>
      </c>
      <c r="E420">
        <v>110</v>
      </c>
      <c r="F420">
        <v>0</v>
      </c>
      <c r="H420">
        <f t="shared" si="18"/>
        <v>1.0406153846153847</v>
      </c>
      <c r="I420">
        <f t="shared" si="19"/>
        <v>0</v>
      </c>
      <c r="J420">
        <f t="shared" si="20"/>
        <v>1.0406153846153847</v>
      </c>
    </row>
    <row r="421" spans="3:10" x14ac:dyDescent="0.25">
      <c r="C421">
        <v>70</v>
      </c>
      <c r="D421">
        <v>19</v>
      </c>
      <c r="E421">
        <v>111</v>
      </c>
      <c r="F421">
        <v>0</v>
      </c>
      <c r="H421">
        <f t="shared" si="18"/>
        <v>1.0406153846153847</v>
      </c>
      <c r="I421">
        <f t="shared" si="19"/>
        <v>0</v>
      </c>
      <c r="J421">
        <f t="shared" si="20"/>
        <v>1.0406153846153847</v>
      </c>
    </row>
    <row r="422" spans="3:10" x14ac:dyDescent="0.25">
      <c r="C422">
        <v>70</v>
      </c>
      <c r="D422">
        <v>19</v>
      </c>
      <c r="E422">
        <v>111</v>
      </c>
      <c r="F422">
        <v>0</v>
      </c>
      <c r="H422">
        <f t="shared" si="18"/>
        <v>1.0406153846153847</v>
      </c>
      <c r="I422">
        <f t="shared" si="19"/>
        <v>0</v>
      </c>
      <c r="J422">
        <f t="shared" si="20"/>
        <v>1.0406153846153847</v>
      </c>
    </row>
    <row r="423" spans="3:10" x14ac:dyDescent="0.25">
      <c r="C423">
        <v>70</v>
      </c>
      <c r="D423">
        <v>19</v>
      </c>
      <c r="E423">
        <v>110</v>
      </c>
      <c r="F423">
        <v>0</v>
      </c>
      <c r="H423">
        <f t="shared" si="18"/>
        <v>1.0406153846153847</v>
      </c>
      <c r="I423">
        <f t="shared" si="19"/>
        <v>0</v>
      </c>
      <c r="J423">
        <f t="shared" si="20"/>
        <v>1.0406153846153847</v>
      </c>
    </row>
    <row r="424" spans="3:10" x14ac:dyDescent="0.25">
      <c r="C424">
        <v>70</v>
      </c>
      <c r="D424">
        <v>19</v>
      </c>
      <c r="E424">
        <v>109</v>
      </c>
      <c r="F424">
        <v>0</v>
      </c>
      <c r="H424">
        <f t="shared" si="18"/>
        <v>1.0406153846153847</v>
      </c>
      <c r="I424">
        <f t="shared" si="19"/>
        <v>0</v>
      </c>
      <c r="J424">
        <f t="shared" si="20"/>
        <v>1.0406153846153847</v>
      </c>
    </row>
    <row r="425" spans="3:10" x14ac:dyDescent="0.25">
      <c r="C425">
        <v>70</v>
      </c>
      <c r="D425">
        <v>19</v>
      </c>
      <c r="E425">
        <v>107</v>
      </c>
      <c r="F425">
        <v>0</v>
      </c>
      <c r="H425">
        <f t="shared" si="18"/>
        <v>1.0406153846153847</v>
      </c>
      <c r="I425">
        <f t="shared" si="19"/>
        <v>0</v>
      </c>
      <c r="J425">
        <f t="shared" si="20"/>
        <v>1.0406153846153847</v>
      </c>
    </row>
    <row r="426" spans="3:10" x14ac:dyDescent="0.25">
      <c r="C426">
        <v>70</v>
      </c>
      <c r="D426">
        <v>18</v>
      </c>
      <c r="E426">
        <v>106</v>
      </c>
      <c r="F426">
        <v>0</v>
      </c>
      <c r="H426">
        <f t="shared" si="18"/>
        <v>0.98584615384615393</v>
      </c>
      <c r="I426">
        <f t="shared" si="19"/>
        <v>0</v>
      </c>
      <c r="J426">
        <f t="shared" si="20"/>
        <v>0.98584615384615393</v>
      </c>
    </row>
    <row r="427" spans="3:10" x14ac:dyDescent="0.25">
      <c r="C427">
        <v>70</v>
      </c>
      <c r="D427">
        <v>18</v>
      </c>
      <c r="E427">
        <v>104</v>
      </c>
      <c r="F427">
        <v>0</v>
      </c>
      <c r="H427">
        <f t="shared" si="18"/>
        <v>0.98584615384615393</v>
      </c>
      <c r="I427">
        <f t="shared" si="19"/>
        <v>0</v>
      </c>
      <c r="J427">
        <f t="shared" si="20"/>
        <v>0.98584615384615393</v>
      </c>
    </row>
    <row r="428" spans="3:10" x14ac:dyDescent="0.25">
      <c r="C428">
        <v>70</v>
      </c>
      <c r="D428">
        <v>18</v>
      </c>
      <c r="E428">
        <v>103</v>
      </c>
      <c r="F428">
        <v>0</v>
      </c>
      <c r="H428">
        <f t="shared" si="18"/>
        <v>0.98584615384615393</v>
      </c>
      <c r="I428">
        <f t="shared" si="19"/>
        <v>0</v>
      </c>
      <c r="J428">
        <f t="shared" si="20"/>
        <v>0.98584615384615393</v>
      </c>
    </row>
    <row r="429" spans="3:10" x14ac:dyDescent="0.25">
      <c r="C429">
        <v>71</v>
      </c>
      <c r="D429">
        <v>18</v>
      </c>
      <c r="E429">
        <v>103</v>
      </c>
      <c r="F429">
        <v>0</v>
      </c>
      <c r="H429">
        <f t="shared" si="18"/>
        <v>0.97196099674972924</v>
      </c>
      <c r="I429">
        <f t="shared" si="19"/>
        <v>0</v>
      </c>
      <c r="J429">
        <f t="shared" si="20"/>
        <v>0.97196099674972924</v>
      </c>
    </row>
    <row r="430" spans="3:10" x14ac:dyDescent="0.25">
      <c r="C430">
        <v>72</v>
      </c>
      <c r="D430">
        <v>18</v>
      </c>
      <c r="E430">
        <v>104</v>
      </c>
      <c r="F430">
        <v>0</v>
      </c>
      <c r="H430">
        <f t="shared" si="18"/>
        <v>0.95846153846153859</v>
      </c>
      <c r="I430">
        <f t="shared" si="19"/>
        <v>0</v>
      </c>
      <c r="J430">
        <f t="shared" si="20"/>
        <v>0.95846153846153859</v>
      </c>
    </row>
    <row r="431" spans="3:10" x14ac:dyDescent="0.25">
      <c r="C431">
        <v>72</v>
      </c>
      <c r="D431">
        <v>18</v>
      </c>
      <c r="E431">
        <v>105</v>
      </c>
      <c r="F431">
        <v>0</v>
      </c>
      <c r="H431">
        <f t="shared" si="18"/>
        <v>0.95846153846153859</v>
      </c>
      <c r="I431">
        <f t="shared" si="19"/>
        <v>0</v>
      </c>
      <c r="J431">
        <f t="shared" si="20"/>
        <v>0.95846153846153859</v>
      </c>
    </row>
    <row r="432" spans="3:10" x14ac:dyDescent="0.25">
      <c r="C432">
        <v>73</v>
      </c>
      <c r="D432">
        <v>18</v>
      </c>
      <c r="E432">
        <v>105</v>
      </c>
      <c r="F432">
        <v>0</v>
      </c>
      <c r="H432">
        <f t="shared" si="18"/>
        <v>0.94533192834562707</v>
      </c>
      <c r="I432">
        <f t="shared" si="19"/>
        <v>0</v>
      </c>
      <c r="J432">
        <f t="shared" si="20"/>
        <v>0.94533192834562707</v>
      </c>
    </row>
    <row r="433" spans="3:10" x14ac:dyDescent="0.25">
      <c r="C433">
        <v>73</v>
      </c>
      <c r="D433">
        <v>18</v>
      </c>
      <c r="E433">
        <v>107</v>
      </c>
      <c r="F433">
        <v>0</v>
      </c>
      <c r="H433">
        <f t="shared" si="18"/>
        <v>0.94533192834562707</v>
      </c>
      <c r="I433">
        <f t="shared" si="19"/>
        <v>0</v>
      </c>
      <c r="J433">
        <f t="shared" si="20"/>
        <v>0.94533192834562707</v>
      </c>
    </row>
    <row r="434" spans="3:10" x14ac:dyDescent="0.25">
      <c r="C434">
        <v>73</v>
      </c>
      <c r="D434">
        <v>18</v>
      </c>
      <c r="E434">
        <v>106</v>
      </c>
      <c r="F434">
        <v>0</v>
      </c>
      <c r="H434">
        <f t="shared" si="18"/>
        <v>0.94533192834562707</v>
      </c>
      <c r="I434">
        <f t="shared" si="19"/>
        <v>0</v>
      </c>
      <c r="J434">
        <f t="shared" si="20"/>
        <v>0.94533192834562707</v>
      </c>
    </row>
    <row r="435" spans="3:10" x14ac:dyDescent="0.25">
      <c r="C435">
        <v>73</v>
      </c>
      <c r="D435">
        <v>18</v>
      </c>
      <c r="E435">
        <v>108</v>
      </c>
      <c r="F435">
        <v>0</v>
      </c>
      <c r="H435">
        <f t="shared" si="18"/>
        <v>0.94533192834562707</v>
      </c>
      <c r="I435">
        <f t="shared" si="19"/>
        <v>0</v>
      </c>
      <c r="J435">
        <f t="shared" si="20"/>
        <v>0.94533192834562707</v>
      </c>
    </row>
    <row r="436" spans="3:10" x14ac:dyDescent="0.25">
      <c r="C436">
        <v>73</v>
      </c>
      <c r="D436">
        <v>18</v>
      </c>
      <c r="E436">
        <v>107</v>
      </c>
      <c r="F436">
        <v>0</v>
      </c>
      <c r="H436">
        <f t="shared" si="18"/>
        <v>0.94533192834562707</v>
      </c>
      <c r="I436">
        <f t="shared" si="19"/>
        <v>0</v>
      </c>
      <c r="J436">
        <f t="shared" si="20"/>
        <v>0.94533192834562707</v>
      </c>
    </row>
    <row r="437" spans="3:10" x14ac:dyDescent="0.25">
      <c r="C437">
        <v>71</v>
      </c>
      <c r="D437">
        <v>18</v>
      </c>
      <c r="E437">
        <v>103</v>
      </c>
      <c r="F437">
        <v>0</v>
      </c>
      <c r="H437">
        <f t="shared" si="18"/>
        <v>0.97196099674972924</v>
      </c>
      <c r="I437">
        <f t="shared" si="19"/>
        <v>0</v>
      </c>
      <c r="J437">
        <f t="shared" si="20"/>
        <v>0.97196099674972924</v>
      </c>
    </row>
    <row r="438" spans="3:10" x14ac:dyDescent="0.25">
      <c r="C438">
        <v>71</v>
      </c>
      <c r="D438">
        <v>17</v>
      </c>
      <c r="E438">
        <v>100</v>
      </c>
      <c r="F438">
        <v>0</v>
      </c>
      <c r="H438">
        <f t="shared" si="18"/>
        <v>0.9179631635969665</v>
      </c>
      <c r="I438">
        <f t="shared" si="19"/>
        <v>0</v>
      </c>
      <c r="J438">
        <f t="shared" si="20"/>
        <v>0.9179631635969665</v>
      </c>
    </row>
    <row r="439" spans="3:10" x14ac:dyDescent="0.25">
      <c r="C439">
        <v>70</v>
      </c>
      <c r="D439">
        <v>16</v>
      </c>
      <c r="E439">
        <v>96</v>
      </c>
      <c r="F439">
        <v>0</v>
      </c>
      <c r="H439">
        <f t="shared" si="18"/>
        <v>0.87630769230769234</v>
      </c>
      <c r="I439">
        <f t="shared" si="19"/>
        <v>0</v>
      </c>
      <c r="J439">
        <f t="shared" si="20"/>
        <v>0.87630769230769234</v>
      </c>
    </row>
    <row r="440" spans="3:10" x14ac:dyDescent="0.25">
      <c r="C440">
        <v>70</v>
      </c>
      <c r="D440">
        <v>16</v>
      </c>
      <c r="E440">
        <v>87</v>
      </c>
      <c r="F440">
        <v>0</v>
      </c>
      <c r="H440">
        <f t="shared" si="18"/>
        <v>0.87630769230769234</v>
      </c>
      <c r="I440">
        <f t="shared" si="19"/>
        <v>0</v>
      </c>
      <c r="J440">
        <f t="shared" si="20"/>
        <v>0.87630769230769234</v>
      </c>
    </row>
    <row r="441" spans="3:10" x14ac:dyDescent="0.25">
      <c r="C441">
        <v>70</v>
      </c>
      <c r="D441">
        <v>15</v>
      </c>
      <c r="E441">
        <v>85</v>
      </c>
      <c r="F441">
        <v>0</v>
      </c>
      <c r="H441">
        <f t="shared" si="18"/>
        <v>0.82153846153846155</v>
      </c>
      <c r="I441">
        <f t="shared" si="19"/>
        <v>0</v>
      </c>
      <c r="J441">
        <f t="shared" si="20"/>
        <v>0.82153846153846155</v>
      </c>
    </row>
    <row r="442" spans="3:10" x14ac:dyDescent="0.25">
      <c r="C442">
        <v>70</v>
      </c>
      <c r="D442">
        <v>15</v>
      </c>
      <c r="E442">
        <v>81</v>
      </c>
      <c r="F442">
        <v>0</v>
      </c>
      <c r="H442">
        <f t="shared" si="18"/>
        <v>0.82153846153846155</v>
      </c>
      <c r="I442">
        <f t="shared" si="19"/>
        <v>0</v>
      </c>
      <c r="J442">
        <f t="shared" si="20"/>
        <v>0.82153846153846155</v>
      </c>
    </row>
    <row r="443" spans="3:10" x14ac:dyDescent="0.25">
      <c r="C443">
        <v>0</v>
      </c>
      <c r="D443">
        <v>14</v>
      </c>
      <c r="E443">
        <v>79</v>
      </c>
      <c r="F443">
        <v>0</v>
      </c>
      <c r="H443" t="e">
        <f t="shared" si="18"/>
        <v>#DIV/0!</v>
      </c>
      <c r="I443">
        <f t="shared" si="19"/>
        <v>0</v>
      </c>
      <c r="J443">
        <f t="shared" si="20"/>
        <v>0</v>
      </c>
    </row>
    <row r="444" spans="3:10" x14ac:dyDescent="0.25">
      <c r="C444">
        <v>0</v>
      </c>
      <c r="D444">
        <v>14</v>
      </c>
      <c r="E444">
        <v>75</v>
      </c>
      <c r="F444">
        <v>0</v>
      </c>
      <c r="H444" t="e">
        <f t="shared" si="18"/>
        <v>#DIV/0!</v>
      </c>
      <c r="I444">
        <f t="shared" si="19"/>
        <v>0</v>
      </c>
      <c r="J444">
        <f t="shared" si="20"/>
        <v>0</v>
      </c>
    </row>
    <row r="445" spans="3:10" x14ac:dyDescent="0.25">
      <c r="C445">
        <v>0</v>
      </c>
      <c r="D445">
        <v>14</v>
      </c>
      <c r="E445">
        <v>74</v>
      </c>
      <c r="F445">
        <v>0</v>
      </c>
      <c r="H445" t="e">
        <f t="shared" si="18"/>
        <v>#DIV/0!</v>
      </c>
      <c r="I445">
        <f t="shared" si="19"/>
        <v>0</v>
      </c>
      <c r="J445">
        <f t="shared" si="20"/>
        <v>0</v>
      </c>
    </row>
    <row r="446" spans="3:10" x14ac:dyDescent="0.25">
      <c r="C446">
        <v>0</v>
      </c>
      <c r="D446">
        <v>13</v>
      </c>
      <c r="E446">
        <v>70</v>
      </c>
      <c r="F446">
        <v>0</v>
      </c>
      <c r="H446" t="e">
        <f t="shared" si="18"/>
        <v>#DIV/0!</v>
      </c>
      <c r="I446">
        <f t="shared" si="19"/>
        <v>0</v>
      </c>
      <c r="J446">
        <f t="shared" si="20"/>
        <v>0</v>
      </c>
    </row>
    <row r="447" spans="3:10" x14ac:dyDescent="0.25">
      <c r="C447">
        <v>0</v>
      </c>
      <c r="D447">
        <v>13</v>
      </c>
      <c r="E447">
        <v>69</v>
      </c>
      <c r="F447">
        <v>0</v>
      </c>
      <c r="H447" t="e">
        <f t="shared" si="18"/>
        <v>#DIV/0!</v>
      </c>
      <c r="I447">
        <f t="shared" si="19"/>
        <v>0</v>
      </c>
      <c r="J447">
        <f t="shared" si="20"/>
        <v>0</v>
      </c>
    </row>
    <row r="448" spans="3:10" x14ac:dyDescent="0.25">
      <c r="C448">
        <v>0</v>
      </c>
      <c r="D448">
        <v>13</v>
      </c>
      <c r="E448">
        <v>65</v>
      </c>
      <c r="F448">
        <v>0</v>
      </c>
      <c r="H448" t="e">
        <f t="shared" si="18"/>
        <v>#DIV/0!</v>
      </c>
      <c r="I448">
        <f t="shared" si="19"/>
        <v>0</v>
      </c>
      <c r="J448">
        <f t="shared" si="20"/>
        <v>0</v>
      </c>
    </row>
    <row r="449" spans="3:10" x14ac:dyDescent="0.25">
      <c r="C449">
        <v>0</v>
      </c>
      <c r="D449">
        <v>12</v>
      </c>
      <c r="E449">
        <v>63</v>
      </c>
      <c r="F449">
        <v>0</v>
      </c>
      <c r="H449" t="e">
        <f t="shared" si="18"/>
        <v>#DIV/0!</v>
      </c>
      <c r="I449">
        <f t="shared" si="19"/>
        <v>0</v>
      </c>
      <c r="J449">
        <f t="shared" si="20"/>
        <v>0</v>
      </c>
    </row>
    <row r="450" spans="3:10" x14ac:dyDescent="0.25">
      <c r="C450">
        <v>0</v>
      </c>
      <c r="D450">
        <v>12</v>
      </c>
      <c r="E450">
        <v>62</v>
      </c>
      <c r="F450">
        <v>0</v>
      </c>
      <c r="H450" t="e">
        <f t="shared" si="18"/>
        <v>#DIV/0!</v>
      </c>
      <c r="I450">
        <f t="shared" si="19"/>
        <v>0</v>
      </c>
      <c r="J450">
        <f t="shared" si="20"/>
        <v>0</v>
      </c>
    </row>
    <row r="451" spans="3:10" x14ac:dyDescent="0.25">
      <c r="C451">
        <v>0</v>
      </c>
      <c r="D451">
        <v>11</v>
      </c>
      <c r="E451">
        <v>58</v>
      </c>
      <c r="F451">
        <v>0</v>
      </c>
      <c r="H451" t="e">
        <f t="shared" si="18"/>
        <v>#DIV/0!</v>
      </c>
      <c r="I451">
        <f t="shared" si="19"/>
        <v>0</v>
      </c>
      <c r="J451">
        <f t="shared" si="20"/>
        <v>0</v>
      </c>
    </row>
    <row r="452" spans="3:10" x14ac:dyDescent="0.25">
      <c r="C452">
        <v>0</v>
      </c>
      <c r="D452">
        <v>11</v>
      </c>
      <c r="E452">
        <v>55</v>
      </c>
      <c r="F452">
        <v>0</v>
      </c>
      <c r="H452" t="e">
        <f t="shared" si="18"/>
        <v>#DIV/0!</v>
      </c>
      <c r="I452">
        <f t="shared" si="19"/>
        <v>0</v>
      </c>
      <c r="J452">
        <f t="shared" si="20"/>
        <v>0</v>
      </c>
    </row>
    <row r="453" spans="3:10" x14ac:dyDescent="0.25">
      <c r="C453">
        <v>0</v>
      </c>
      <c r="D453">
        <v>10</v>
      </c>
      <c r="E453">
        <v>53</v>
      </c>
      <c r="F453">
        <v>0</v>
      </c>
      <c r="H453" t="e">
        <f t="shared" si="18"/>
        <v>#DIV/0!</v>
      </c>
      <c r="I453">
        <f t="shared" si="19"/>
        <v>0</v>
      </c>
      <c r="J453">
        <f t="shared" si="20"/>
        <v>0</v>
      </c>
    </row>
    <row r="454" spans="3:10" x14ac:dyDescent="0.25">
      <c r="C454">
        <v>0</v>
      </c>
      <c r="D454">
        <v>10</v>
      </c>
      <c r="E454">
        <v>50</v>
      </c>
      <c r="F454">
        <v>0</v>
      </c>
      <c r="H454" t="e">
        <f t="shared" si="18"/>
        <v>#DIV/0!</v>
      </c>
      <c r="I454">
        <f t="shared" si="19"/>
        <v>0</v>
      </c>
      <c r="J454">
        <f t="shared" si="20"/>
        <v>0</v>
      </c>
    </row>
    <row r="455" spans="3:10" x14ac:dyDescent="0.25">
      <c r="C455">
        <v>0</v>
      </c>
      <c r="D455">
        <v>9</v>
      </c>
      <c r="E455">
        <v>46</v>
      </c>
      <c r="F455">
        <v>0</v>
      </c>
      <c r="H455" t="e">
        <f t="shared" si="18"/>
        <v>#DIV/0!</v>
      </c>
      <c r="I455">
        <f t="shared" si="19"/>
        <v>0</v>
      </c>
      <c r="J455">
        <f t="shared" si="20"/>
        <v>0</v>
      </c>
    </row>
    <row r="456" spans="3:10" x14ac:dyDescent="0.25">
      <c r="C456">
        <v>0</v>
      </c>
      <c r="D456">
        <v>9</v>
      </c>
      <c r="E456">
        <v>45</v>
      </c>
      <c r="F456">
        <v>0</v>
      </c>
      <c r="H456" t="e">
        <f t="shared" si="18"/>
        <v>#DIV/0!</v>
      </c>
      <c r="I456">
        <f t="shared" si="19"/>
        <v>0</v>
      </c>
      <c r="J456">
        <f t="shared" si="20"/>
        <v>0</v>
      </c>
    </row>
    <row r="457" spans="3:10" x14ac:dyDescent="0.25">
      <c r="C457">
        <v>0</v>
      </c>
      <c r="D457">
        <v>9</v>
      </c>
      <c r="E457">
        <v>41</v>
      </c>
      <c r="F457">
        <v>0</v>
      </c>
      <c r="H457" t="e">
        <f t="shared" ref="H457:H520" si="21">IF(F457&lt;1,(D457*12.46)/(C457*$H$5),0)</f>
        <v>#DIV/0!</v>
      </c>
      <c r="I457">
        <f t="shared" ref="I457:I520" si="22">IF(F457=1,((D457*12.46)/(C457*$I$5)),0)</f>
        <v>0</v>
      </c>
      <c r="J457">
        <f t="shared" ref="J457:J520" si="23">IF(C457&gt;10,H457+I457,0)</f>
        <v>0</v>
      </c>
    </row>
    <row r="458" spans="3:10" x14ac:dyDescent="0.25">
      <c r="C458">
        <v>0</v>
      </c>
      <c r="D458">
        <v>8</v>
      </c>
      <c r="E458">
        <v>38</v>
      </c>
      <c r="F458">
        <v>0</v>
      </c>
      <c r="H458" t="e">
        <f t="shared" si="21"/>
        <v>#DIV/0!</v>
      </c>
      <c r="I458">
        <f t="shared" si="22"/>
        <v>0</v>
      </c>
      <c r="J458">
        <f t="shared" si="23"/>
        <v>0</v>
      </c>
    </row>
    <row r="459" spans="3:10" x14ac:dyDescent="0.25">
      <c r="C459">
        <v>0</v>
      </c>
      <c r="D459">
        <v>8</v>
      </c>
      <c r="E459">
        <v>36</v>
      </c>
      <c r="F459">
        <v>0</v>
      </c>
      <c r="H459" t="e">
        <f t="shared" si="21"/>
        <v>#DIV/0!</v>
      </c>
      <c r="I459">
        <f t="shared" si="22"/>
        <v>0</v>
      </c>
      <c r="J459">
        <f t="shared" si="23"/>
        <v>0</v>
      </c>
    </row>
    <row r="460" spans="3:10" x14ac:dyDescent="0.25">
      <c r="C460">
        <v>0</v>
      </c>
      <c r="D460">
        <v>8</v>
      </c>
      <c r="E460">
        <v>34</v>
      </c>
      <c r="F460">
        <v>0</v>
      </c>
      <c r="H460" t="e">
        <f t="shared" si="21"/>
        <v>#DIV/0!</v>
      </c>
      <c r="I460">
        <f t="shared" si="22"/>
        <v>0</v>
      </c>
      <c r="J460">
        <f t="shared" si="23"/>
        <v>0</v>
      </c>
    </row>
    <row r="461" spans="3:10" x14ac:dyDescent="0.25">
      <c r="C461">
        <v>0</v>
      </c>
      <c r="D461">
        <v>8</v>
      </c>
      <c r="E461">
        <v>34</v>
      </c>
      <c r="F461">
        <v>0</v>
      </c>
      <c r="H461" t="e">
        <f t="shared" si="21"/>
        <v>#DIV/0!</v>
      </c>
      <c r="I461">
        <f t="shared" si="22"/>
        <v>0</v>
      </c>
      <c r="J461">
        <f t="shared" si="23"/>
        <v>0</v>
      </c>
    </row>
    <row r="462" spans="3:10" x14ac:dyDescent="0.25">
      <c r="C462">
        <v>0</v>
      </c>
      <c r="D462">
        <v>8</v>
      </c>
      <c r="E462">
        <v>34</v>
      </c>
      <c r="F462">
        <v>0</v>
      </c>
      <c r="H462" t="e">
        <f t="shared" si="21"/>
        <v>#DIV/0!</v>
      </c>
      <c r="I462">
        <f t="shared" si="22"/>
        <v>0</v>
      </c>
      <c r="J462">
        <f t="shared" si="23"/>
        <v>0</v>
      </c>
    </row>
    <row r="463" spans="3:10" x14ac:dyDescent="0.25">
      <c r="C463">
        <v>0</v>
      </c>
      <c r="D463">
        <v>8</v>
      </c>
      <c r="E463">
        <v>33</v>
      </c>
      <c r="F463">
        <v>0</v>
      </c>
      <c r="H463" t="e">
        <f t="shared" si="21"/>
        <v>#DIV/0!</v>
      </c>
      <c r="I463">
        <f t="shared" si="22"/>
        <v>0</v>
      </c>
      <c r="J463">
        <f t="shared" si="23"/>
        <v>0</v>
      </c>
    </row>
    <row r="464" spans="3:10" x14ac:dyDescent="0.25">
      <c r="C464">
        <v>0</v>
      </c>
      <c r="D464">
        <v>7</v>
      </c>
      <c r="E464">
        <v>33</v>
      </c>
      <c r="F464">
        <v>0</v>
      </c>
      <c r="H464" t="e">
        <f t="shared" si="21"/>
        <v>#DIV/0!</v>
      </c>
      <c r="I464">
        <f t="shared" si="22"/>
        <v>0</v>
      </c>
      <c r="J464">
        <f t="shared" si="23"/>
        <v>0</v>
      </c>
    </row>
    <row r="465" spans="3:10" x14ac:dyDescent="0.25">
      <c r="C465">
        <v>0</v>
      </c>
      <c r="D465">
        <v>7</v>
      </c>
      <c r="E465">
        <v>31</v>
      </c>
      <c r="F465">
        <v>0</v>
      </c>
      <c r="H465" t="e">
        <f t="shared" si="21"/>
        <v>#DIV/0!</v>
      </c>
      <c r="I465">
        <f t="shared" si="22"/>
        <v>0</v>
      </c>
      <c r="J465">
        <f t="shared" si="23"/>
        <v>0</v>
      </c>
    </row>
    <row r="466" spans="3:10" x14ac:dyDescent="0.25">
      <c r="C466">
        <v>0</v>
      </c>
      <c r="D466">
        <v>8</v>
      </c>
      <c r="E466">
        <v>31</v>
      </c>
      <c r="F466">
        <v>0</v>
      </c>
      <c r="H466" t="e">
        <f t="shared" si="21"/>
        <v>#DIV/0!</v>
      </c>
      <c r="I466">
        <f t="shared" si="22"/>
        <v>0</v>
      </c>
      <c r="J466">
        <f t="shared" si="23"/>
        <v>0</v>
      </c>
    </row>
    <row r="467" spans="3:10" x14ac:dyDescent="0.25">
      <c r="C467">
        <v>0</v>
      </c>
      <c r="D467">
        <v>9</v>
      </c>
      <c r="E467">
        <v>34</v>
      </c>
      <c r="F467">
        <v>0</v>
      </c>
      <c r="H467" t="e">
        <f t="shared" si="21"/>
        <v>#DIV/0!</v>
      </c>
      <c r="I467">
        <f t="shared" si="22"/>
        <v>0</v>
      </c>
      <c r="J467">
        <f t="shared" si="23"/>
        <v>0</v>
      </c>
    </row>
    <row r="468" spans="3:10" x14ac:dyDescent="0.25">
      <c r="C468">
        <v>0</v>
      </c>
      <c r="D468">
        <v>10</v>
      </c>
      <c r="E468">
        <v>40</v>
      </c>
      <c r="F468">
        <v>0</v>
      </c>
      <c r="H468" t="e">
        <f t="shared" si="21"/>
        <v>#DIV/0!</v>
      </c>
      <c r="I468">
        <f t="shared" si="22"/>
        <v>0</v>
      </c>
      <c r="J468">
        <f t="shared" si="23"/>
        <v>0</v>
      </c>
    </row>
    <row r="469" spans="3:10" x14ac:dyDescent="0.25">
      <c r="C469">
        <v>0</v>
      </c>
      <c r="D469">
        <v>10</v>
      </c>
      <c r="E469">
        <v>46</v>
      </c>
      <c r="F469">
        <v>0</v>
      </c>
      <c r="H469" t="e">
        <f t="shared" si="21"/>
        <v>#DIV/0!</v>
      </c>
      <c r="I469">
        <f t="shared" si="22"/>
        <v>0</v>
      </c>
      <c r="J469">
        <f t="shared" si="23"/>
        <v>0</v>
      </c>
    </row>
    <row r="470" spans="3:10" x14ac:dyDescent="0.25">
      <c r="C470">
        <v>0</v>
      </c>
      <c r="D470">
        <v>11</v>
      </c>
      <c r="E470">
        <v>50</v>
      </c>
      <c r="F470">
        <v>0</v>
      </c>
      <c r="H470" t="e">
        <f t="shared" si="21"/>
        <v>#DIV/0!</v>
      </c>
      <c r="I470">
        <f t="shared" si="22"/>
        <v>0</v>
      </c>
      <c r="J470">
        <f t="shared" si="23"/>
        <v>0</v>
      </c>
    </row>
    <row r="471" spans="3:10" x14ac:dyDescent="0.25">
      <c r="C471">
        <v>0</v>
      </c>
      <c r="D471">
        <v>11</v>
      </c>
      <c r="E471">
        <v>53</v>
      </c>
      <c r="F471">
        <v>0</v>
      </c>
      <c r="H471" t="e">
        <f t="shared" si="21"/>
        <v>#DIV/0!</v>
      </c>
      <c r="I471">
        <f t="shared" si="22"/>
        <v>0</v>
      </c>
      <c r="J471">
        <f t="shared" si="23"/>
        <v>0</v>
      </c>
    </row>
    <row r="472" spans="3:10" x14ac:dyDescent="0.25">
      <c r="C472">
        <v>0</v>
      </c>
      <c r="D472">
        <v>11</v>
      </c>
      <c r="E472">
        <v>55</v>
      </c>
      <c r="F472">
        <v>0</v>
      </c>
      <c r="H472" t="e">
        <f t="shared" si="21"/>
        <v>#DIV/0!</v>
      </c>
      <c r="I472">
        <f t="shared" si="22"/>
        <v>0</v>
      </c>
      <c r="J472">
        <f t="shared" si="23"/>
        <v>0</v>
      </c>
    </row>
    <row r="473" spans="3:10" x14ac:dyDescent="0.25">
      <c r="C473">
        <v>0</v>
      </c>
      <c r="D473">
        <v>11</v>
      </c>
      <c r="E473">
        <v>57</v>
      </c>
      <c r="F473">
        <v>0</v>
      </c>
      <c r="H473" t="e">
        <f t="shared" si="21"/>
        <v>#DIV/0!</v>
      </c>
      <c r="I473">
        <f t="shared" si="22"/>
        <v>0</v>
      </c>
      <c r="J473">
        <f t="shared" si="23"/>
        <v>0</v>
      </c>
    </row>
    <row r="474" spans="3:10" x14ac:dyDescent="0.25">
      <c r="C474">
        <v>0</v>
      </c>
      <c r="D474">
        <v>11</v>
      </c>
      <c r="E474">
        <v>57</v>
      </c>
      <c r="F474">
        <v>0</v>
      </c>
      <c r="H474" t="e">
        <f t="shared" si="21"/>
        <v>#DIV/0!</v>
      </c>
      <c r="I474">
        <f t="shared" si="22"/>
        <v>0</v>
      </c>
      <c r="J474">
        <f t="shared" si="23"/>
        <v>0</v>
      </c>
    </row>
    <row r="475" spans="3:10" x14ac:dyDescent="0.25">
      <c r="C475">
        <v>0</v>
      </c>
      <c r="D475">
        <v>11</v>
      </c>
      <c r="E475">
        <v>57</v>
      </c>
      <c r="F475">
        <v>0</v>
      </c>
      <c r="H475" t="e">
        <f t="shared" si="21"/>
        <v>#DIV/0!</v>
      </c>
      <c r="I475">
        <f t="shared" si="22"/>
        <v>0</v>
      </c>
      <c r="J475">
        <f t="shared" si="23"/>
        <v>0</v>
      </c>
    </row>
    <row r="476" spans="3:10" x14ac:dyDescent="0.25">
      <c r="C476">
        <v>0</v>
      </c>
      <c r="D476">
        <v>12</v>
      </c>
      <c r="E476">
        <v>57</v>
      </c>
      <c r="F476">
        <v>0</v>
      </c>
      <c r="H476" t="e">
        <f t="shared" si="21"/>
        <v>#DIV/0!</v>
      </c>
      <c r="I476">
        <f t="shared" si="22"/>
        <v>0</v>
      </c>
      <c r="J476">
        <f t="shared" si="23"/>
        <v>0</v>
      </c>
    </row>
    <row r="477" spans="3:10" x14ac:dyDescent="0.25">
      <c r="C477">
        <v>0</v>
      </c>
      <c r="D477">
        <v>12</v>
      </c>
      <c r="E477">
        <v>57</v>
      </c>
      <c r="F477">
        <v>0</v>
      </c>
      <c r="H477" t="e">
        <f t="shared" si="21"/>
        <v>#DIV/0!</v>
      </c>
      <c r="I477">
        <f t="shared" si="22"/>
        <v>0</v>
      </c>
      <c r="J477">
        <f t="shared" si="23"/>
        <v>0</v>
      </c>
    </row>
    <row r="478" spans="3:10" x14ac:dyDescent="0.25">
      <c r="C478">
        <v>0</v>
      </c>
      <c r="D478">
        <v>11</v>
      </c>
      <c r="E478">
        <v>58</v>
      </c>
      <c r="F478">
        <v>0</v>
      </c>
      <c r="H478" t="e">
        <f t="shared" si="21"/>
        <v>#DIV/0!</v>
      </c>
      <c r="I478">
        <f t="shared" si="22"/>
        <v>0</v>
      </c>
      <c r="J478">
        <f t="shared" si="23"/>
        <v>0</v>
      </c>
    </row>
    <row r="479" spans="3:10" x14ac:dyDescent="0.25">
      <c r="C479">
        <v>0</v>
      </c>
      <c r="D479">
        <v>11</v>
      </c>
      <c r="E479">
        <v>57</v>
      </c>
      <c r="F479">
        <v>0</v>
      </c>
      <c r="H479" t="e">
        <f t="shared" si="21"/>
        <v>#DIV/0!</v>
      </c>
      <c r="I479">
        <f t="shared" si="22"/>
        <v>0</v>
      </c>
      <c r="J479">
        <f t="shared" si="23"/>
        <v>0</v>
      </c>
    </row>
    <row r="480" spans="3:10" x14ac:dyDescent="0.25">
      <c r="C480">
        <v>0</v>
      </c>
      <c r="D480">
        <v>11</v>
      </c>
      <c r="E480">
        <v>55</v>
      </c>
      <c r="F480">
        <v>0</v>
      </c>
      <c r="H480" t="e">
        <f t="shared" si="21"/>
        <v>#DIV/0!</v>
      </c>
      <c r="I480">
        <f t="shared" si="22"/>
        <v>0</v>
      </c>
      <c r="J480">
        <f t="shared" si="23"/>
        <v>0</v>
      </c>
    </row>
    <row r="481" spans="3:10" x14ac:dyDescent="0.25">
      <c r="C481">
        <v>0</v>
      </c>
      <c r="D481">
        <v>10</v>
      </c>
      <c r="E481">
        <v>53</v>
      </c>
      <c r="F481">
        <v>0</v>
      </c>
      <c r="H481" t="e">
        <f t="shared" si="21"/>
        <v>#DIV/0!</v>
      </c>
      <c r="I481">
        <f t="shared" si="22"/>
        <v>0</v>
      </c>
      <c r="J481">
        <f t="shared" si="23"/>
        <v>0</v>
      </c>
    </row>
    <row r="482" spans="3:10" x14ac:dyDescent="0.25">
      <c r="C482">
        <v>0</v>
      </c>
      <c r="D482">
        <v>10</v>
      </c>
      <c r="E482">
        <v>50</v>
      </c>
      <c r="F482">
        <v>0</v>
      </c>
      <c r="H482" t="e">
        <f t="shared" si="21"/>
        <v>#DIV/0!</v>
      </c>
      <c r="I482">
        <f t="shared" si="22"/>
        <v>0</v>
      </c>
      <c r="J482">
        <f t="shared" si="23"/>
        <v>0</v>
      </c>
    </row>
    <row r="483" spans="3:10" x14ac:dyDescent="0.25">
      <c r="C483">
        <v>0</v>
      </c>
      <c r="D483">
        <v>9</v>
      </c>
      <c r="E483">
        <v>50</v>
      </c>
      <c r="F483">
        <v>0</v>
      </c>
      <c r="H483" t="e">
        <f t="shared" si="21"/>
        <v>#DIV/0!</v>
      </c>
      <c r="I483">
        <f t="shared" si="22"/>
        <v>0</v>
      </c>
      <c r="J483">
        <f t="shared" si="23"/>
        <v>0</v>
      </c>
    </row>
    <row r="484" spans="3:10" x14ac:dyDescent="0.25">
      <c r="C484">
        <v>0</v>
      </c>
      <c r="D484">
        <v>8</v>
      </c>
      <c r="E484">
        <v>45</v>
      </c>
      <c r="F484">
        <v>0</v>
      </c>
      <c r="H484" t="e">
        <f t="shared" si="21"/>
        <v>#DIV/0!</v>
      </c>
      <c r="I484">
        <f t="shared" si="22"/>
        <v>0</v>
      </c>
      <c r="J484">
        <f t="shared" si="23"/>
        <v>0</v>
      </c>
    </row>
    <row r="485" spans="3:10" x14ac:dyDescent="0.25">
      <c r="C485">
        <v>0</v>
      </c>
      <c r="D485">
        <v>6</v>
      </c>
      <c r="E485">
        <v>34</v>
      </c>
      <c r="F485">
        <v>0</v>
      </c>
      <c r="H485" t="e">
        <f t="shared" si="21"/>
        <v>#DIV/0!</v>
      </c>
      <c r="I485">
        <f t="shared" si="22"/>
        <v>0</v>
      </c>
      <c r="J485">
        <f t="shared" si="23"/>
        <v>0</v>
      </c>
    </row>
    <row r="486" spans="3:10" x14ac:dyDescent="0.25">
      <c r="C486">
        <v>0</v>
      </c>
      <c r="D486">
        <v>6</v>
      </c>
      <c r="E486">
        <v>24</v>
      </c>
      <c r="F486">
        <v>0</v>
      </c>
      <c r="H486" t="e">
        <f t="shared" si="21"/>
        <v>#DIV/0!</v>
      </c>
      <c r="I486">
        <f t="shared" si="22"/>
        <v>0</v>
      </c>
      <c r="J486">
        <f t="shared" si="23"/>
        <v>0</v>
      </c>
    </row>
    <row r="487" spans="3:10" x14ac:dyDescent="0.25">
      <c r="C487">
        <v>0</v>
      </c>
      <c r="D487">
        <v>5</v>
      </c>
      <c r="E487">
        <v>24</v>
      </c>
      <c r="F487">
        <v>0</v>
      </c>
      <c r="H487" t="e">
        <f t="shared" si="21"/>
        <v>#DIV/0!</v>
      </c>
      <c r="I487">
        <f t="shared" si="22"/>
        <v>0</v>
      </c>
      <c r="J487">
        <f t="shared" si="23"/>
        <v>0</v>
      </c>
    </row>
    <row r="488" spans="3:10" x14ac:dyDescent="0.25">
      <c r="C488">
        <v>0</v>
      </c>
      <c r="D488">
        <v>5</v>
      </c>
      <c r="E488">
        <v>14</v>
      </c>
      <c r="F488">
        <v>0</v>
      </c>
      <c r="H488" t="e">
        <f t="shared" si="21"/>
        <v>#DIV/0!</v>
      </c>
      <c r="I488">
        <f t="shared" si="22"/>
        <v>0</v>
      </c>
      <c r="J488">
        <f t="shared" si="23"/>
        <v>0</v>
      </c>
    </row>
    <row r="489" spans="3:10" x14ac:dyDescent="0.25">
      <c r="C489">
        <v>0</v>
      </c>
      <c r="D489">
        <v>5</v>
      </c>
      <c r="E489">
        <v>14</v>
      </c>
      <c r="F489">
        <v>0</v>
      </c>
      <c r="H489" t="e">
        <f t="shared" si="21"/>
        <v>#DIV/0!</v>
      </c>
      <c r="I489">
        <f t="shared" si="22"/>
        <v>0</v>
      </c>
      <c r="J489">
        <f t="shared" si="23"/>
        <v>0</v>
      </c>
    </row>
    <row r="490" spans="3:10" x14ac:dyDescent="0.25">
      <c r="C490">
        <v>0</v>
      </c>
      <c r="D490">
        <v>3</v>
      </c>
      <c r="E490">
        <v>14</v>
      </c>
      <c r="F490">
        <v>0</v>
      </c>
      <c r="H490" t="e">
        <f t="shared" si="21"/>
        <v>#DIV/0!</v>
      </c>
      <c r="I490">
        <f t="shared" si="22"/>
        <v>0</v>
      </c>
      <c r="J490">
        <f t="shared" si="23"/>
        <v>0</v>
      </c>
    </row>
    <row r="491" spans="3:10" x14ac:dyDescent="0.25">
      <c r="C491">
        <v>0</v>
      </c>
      <c r="D491">
        <v>3</v>
      </c>
      <c r="E491">
        <v>10</v>
      </c>
      <c r="F491">
        <v>0</v>
      </c>
      <c r="H491" t="e">
        <f t="shared" si="21"/>
        <v>#DIV/0!</v>
      </c>
      <c r="I491">
        <f t="shared" si="22"/>
        <v>0</v>
      </c>
      <c r="J491">
        <f t="shared" si="23"/>
        <v>0</v>
      </c>
    </row>
    <row r="492" spans="3:10" x14ac:dyDescent="0.25">
      <c r="C492">
        <v>0</v>
      </c>
      <c r="D492">
        <v>3</v>
      </c>
      <c r="E492">
        <v>10</v>
      </c>
      <c r="F492">
        <v>0</v>
      </c>
      <c r="H492" t="e">
        <f t="shared" si="21"/>
        <v>#DIV/0!</v>
      </c>
      <c r="I492">
        <f t="shared" si="22"/>
        <v>0</v>
      </c>
      <c r="J492">
        <f t="shared" si="23"/>
        <v>0</v>
      </c>
    </row>
    <row r="493" spans="3:10" x14ac:dyDescent="0.25">
      <c r="C493">
        <v>0</v>
      </c>
      <c r="D493">
        <v>3</v>
      </c>
      <c r="E493">
        <v>10</v>
      </c>
      <c r="F493">
        <v>0</v>
      </c>
      <c r="H493" t="e">
        <f t="shared" si="21"/>
        <v>#DIV/0!</v>
      </c>
      <c r="I493">
        <f t="shared" si="22"/>
        <v>0</v>
      </c>
      <c r="J493">
        <f t="shared" si="23"/>
        <v>0</v>
      </c>
    </row>
    <row r="494" spans="3:10" x14ac:dyDescent="0.25">
      <c r="C494">
        <v>0</v>
      </c>
      <c r="D494">
        <v>3</v>
      </c>
      <c r="E494">
        <v>10</v>
      </c>
      <c r="F494">
        <v>0</v>
      </c>
      <c r="H494" t="e">
        <f t="shared" si="21"/>
        <v>#DIV/0!</v>
      </c>
      <c r="I494">
        <f t="shared" si="22"/>
        <v>0</v>
      </c>
      <c r="J494">
        <f t="shared" si="23"/>
        <v>0</v>
      </c>
    </row>
    <row r="495" spans="3:10" x14ac:dyDescent="0.25">
      <c r="C495">
        <v>0</v>
      </c>
      <c r="D495">
        <v>4</v>
      </c>
      <c r="E495">
        <v>10</v>
      </c>
      <c r="F495">
        <v>0</v>
      </c>
      <c r="H495" t="e">
        <f t="shared" si="21"/>
        <v>#DIV/0!</v>
      </c>
      <c r="I495">
        <f t="shared" si="22"/>
        <v>0</v>
      </c>
      <c r="J495">
        <f t="shared" si="23"/>
        <v>0</v>
      </c>
    </row>
    <row r="496" spans="3:10" x14ac:dyDescent="0.25">
      <c r="C496">
        <v>0</v>
      </c>
      <c r="D496">
        <v>4</v>
      </c>
      <c r="E496">
        <v>10</v>
      </c>
      <c r="F496">
        <v>0</v>
      </c>
      <c r="H496" t="e">
        <f t="shared" si="21"/>
        <v>#DIV/0!</v>
      </c>
      <c r="I496">
        <f t="shared" si="22"/>
        <v>0</v>
      </c>
      <c r="J496">
        <f t="shared" si="23"/>
        <v>0</v>
      </c>
    </row>
    <row r="497" spans="3:10" x14ac:dyDescent="0.25">
      <c r="C497">
        <v>0</v>
      </c>
      <c r="D497">
        <v>5</v>
      </c>
      <c r="E497">
        <v>10</v>
      </c>
      <c r="F497">
        <v>0</v>
      </c>
      <c r="H497" t="e">
        <f t="shared" si="21"/>
        <v>#DIV/0!</v>
      </c>
      <c r="I497">
        <f t="shared" si="22"/>
        <v>0</v>
      </c>
      <c r="J497">
        <f t="shared" si="23"/>
        <v>0</v>
      </c>
    </row>
    <row r="498" spans="3:10" x14ac:dyDescent="0.25">
      <c r="C498">
        <v>0</v>
      </c>
      <c r="D498">
        <v>5</v>
      </c>
      <c r="E498">
        <v>16</v>
      </c>
      <c r="F498">
        <v>0</v>
      </c>
      <c r="H498" t="e">
        <f t="shared" si="21"/>
        <v>#DIV/0!</v>
      </c>
      <c r="I498">
        <f t="shared" si="22"/>
        <v>0</v>
      </c>
      <c r="J498">
        <f t="shared" si="23"/>
        <v>0</v>
      </c>
    </row>
    <row r="499" spans="3:10" x14ac:dyDescent="0.25">
      <c r="C499">
        <v>0</v>
      </c>
      <c r="D499">
        <v>5</v>
      </c>
      <c r="E499">
        <v>16</v>
      </c>
      <c r="F499">
        <v>0</v>
      </c>
      <c r="H499" t="e">
        <f t="shared" si="21"/>
        <v>#DIV/0!</v>
      </c>
      <c r="I499">
        <f t="shared" si="22"/>
        <v>0</v>
      </c>
      <c r="J499">
        <f t="shared" si="23"/>
        <v>0</v>
      </c>
    </row>
    <row r="500" spans="3:10" x14ac:dyDescent="0.25">
      <c r="C500">
        <v>0</v>
      </c>
      <c r="D500">
        <v>5</v>
      </c>
      <c r="E500">
        <v>14</v>
      </c>
      <c r="F500">
        <v>0</v>
      </c>
      <c r="H500" t="e">
        <f t="shared" si="21"/>
        <v>#DIV/0!</v>
      </c>
      <c r="I500">
        <f t="shared" si="22"/>
        <v>0</v>
      </c>
      <c r="J500">
        <f t="shared" si="23"/>
        <v>0</v>
      </c>
    </row>
    <row r="501" spans="3:10" x14ac:dyDescent="0.25">
      <c r="C501">
        <v>0</v>
      </c>
      <c r="D501">
        <v>5</v>
      </c>
      <c r="E501">
        <v>16</v>
      </c>
      <c r="F501">
        <v>0</v>
      </c>
      <c r="H501" t="e">
        <f t="shared" si="21"/>
        <v>#DIV/0!</v>
      </c>
      <c r="I501">
        <f t="shared" si="22"/>
        <v>0</v>
      </c>
      <c r="J501">
        <f t="shared" si="23"/>
        <v>0</v>
      </c>
    </row>
    <row r="502" spans="3:10" x14ac:dyDescent="0.25">
      <c r="C502">
        <v>0</v>
      </c>
      <c r="D502">
        <v>5</v>
      </c>
      <c r="E502">
        <v>16</v>
      </c>
      <c r="F502">
        <v>0</v>
      </c>
      <c r="H502" t="e">
        <f t="shared" si="21"/>
        <v>#DIV/0!</v>
      </c>
      <c r="I502">
        <f t="shared" si="22"/>
        <v>0</v>
      </c>
      <c r="J502">
        <f t="shared" si="23"/>
        <v>0</v>
      </c>
    </row>
    <row r="503" spans="3:10" x14ac:dyDescent="0.25">
      <c r="C503">
        <v>0</v>
      </c>
      <c r="D503">
        <v>5</v>
      </c>
      <c r="E503">
        <v>17</v>
      </c>
      <c r="F503">
        <v>0</v>
      </c>
      <c r="H503" t="e">
        <f t="shared" si="21"/>
        <v>#DIV/0!</v>
      </c>
      <c r="I503">
        <f t="shared" si="22"/>
        <v>0</v>
      </c>
      <c r="J503">
        <f t="shared" si="23"/>
        <v>0</v>
      </c>
    </row>
    <row r="504" spans="3:10" x14ac:dyDescent="0.25">
      <c r="C504">
        <v>0</v>
      </c>
      <c r="D504">
        <v>5</v>
      </c>
      <c r="E504">
        <v>17</v>
      </c>
      <c r="F504">
        <v>0</v>
      </c>
      <c r="H504" t="e">
        <f t="shared" si="21"/>
        <v>#DIV/0!</v>
      </c>
      <c r="I504">
        <f t="shared" si="22"/>
        <v>0</v>
      </c>
      <c r="J504">
        <f t="shared" si="23"/>
        <v>0</v>
      </c>
    </row>
    <row r="505" spans="3:10" x14ac:dyDescent="0.25">
      <c r="C505">
        <v>29</v>
      </c>
      <c r="D505">
        <v>5</v>
      </c>
      <c r="E505">
        <v>17</v>
      </c>
      <c r="F505">
        <v>0</v>
      </c>
      <c r="H505">
        <f t="shared" si="21"/>
        <v>0.66100795755968178</v>
      </c>
      <c r="I505">
        <f t="shared" si="22"/>
        <v>0</v>
      </c>
      <c r="J505">
        <f t="shared" si="23"/>
        <v>0.66100795755968178</v>
      </c>
    </row>
    <row r="506" spans="3:10" x14ac:dyDescent="0.25">
      <c r="C506">
        <v>29</v>
      </c>
      <c r="D506">
        <v>4</v>
      </c>
      <c r="E506">
        <v>17</v>
      </c>
      <c r="F506">
        <v>0</v>
      </c>
      <c r="H506">
        <f t="shared" si="21"/>
        <v>0.52880636604774545</v>
      </c>
      <c r="I506">
        <f t="shared" si="22"/>
        <v>0</v>
      </c>
      <c r="J506">
        <f t="shared" si="23"/>
        <v>0.52880636604774545</v>
      </c>
    </row>
    <row r="507" spans="3:10" x14ac:dyDescent="0.25">
      <c r="C507">
        <v>29</v>
      </c>
      <c r="D507">
        <v>4</v>
      </c>
      <c r="E507">
        <v>10</v>
      </c>
      <c r="F507">
        <v>0</v>
      </c>
      <c r="H507">
        <f t="shared" si="21"/>
        <v>0.52880636604774545</v>
      </c>
      <c r="I507">
        <f t="shared" si="22"/>
        <v>0</v>
      </c>
      <c r="J507">
        <f t="shared" si="23"/>
        <v>0.52880636604774545</v>
      </c>
    </row>
    <row r="508" spans="3:10" x14ac:dyDescent="0.25">
      <c r="C508">
        <v>29</v>
      </c>
      <c r="D508">
        <v>4</v>
      </c>
      <c r="E508">
        <v>10</v>
      </c>
      <c r="F508">
        <v>0</v>
      </c>
      <c r="H508">
        <f t="shared" si="21"/>
        <v>0.52880636604774545</v>
      </c>
      <c r="I508">
        <f t="shared" si="22"/>
        <v>0</v>
      </c>
      <c r="J508">
        <f t="shared" si="23"/>
        <v>0.52880636604774545</v>
      </c>
    </row>
    <row r="509" spans="3:10" x14ac:dyDescent="0.25">
      <c r="C509">
        <v>0</v>
      </c>
      <c r="D509">
        <v>4</v>
      </c>
      <c r="E509">
        <v>10</v>
      </c>
      <c r="F509">
        <v>0</v>
      </c>
      <c r="H509" t="e">
        <f t="shared" si="21"/>
        <v>#DIV/0!</v>
      </c>
      <c r="I509">
        <f t="shared" si="22"/>
        <v>0</v>
      </c>
      <c r="J509">
        <f t="shared" si="23"/>
        <v>0</v>
      </c>
    </row>
    <row r="510" spans="3:10" x14ac:dyDescent="0.25">
      <c r="C510">
        <v>0</v>
      </c>
      <c r="D510">
        <v>0</v>
      </c>
      <c r="E510">
        <v>10</v>
      </c>
      <c r="F510">
        <v>0</v>
      </c>
      <c r="H510" t="e">
        <f t="shared" si="21"/>
        <v>#DIV/0!</v>
      </c>
      <c r="I510">
        <f t="shared" si="22"/>
        <v>0</v>
      </c>
      <c r="J510">
        <f t="shared" si="23"/>
        <v>0</v>
      </c>
    </row>
    <row r="511" spans="3:10" x14ac:dyDescent="0.25">
      <c r="C511">
        <v>0</v>
      </c>
      <c r="D511">
        <v>0</v>
      </c>
      <c r="E511">
        <v>10</v>
      </c>
      <c r="F511">
        <v>0</v>
      </c>
      <c r="H511" t="e">
        <f t="shared" si="21"/>
        <v>#DIV/0!</v>
      </c>
      <c r="I511">
        <f t="shared" si="22"/>
        <v>0</v>
      </c>
      <c r="J511">
        <f t="shared" si="23"/>
        <v>0</v>
      </c>
    </row>
    <row r="512" spans="3:10" x14ac:dyDescent="0.25">
      <c r="C512">
        <v>0</v>
      </c>
      <c r="D512">
        <v>0</v>
      </c>
      <c r="E512">
        <v>10</v>
      </c>
      <c r="F512">
        <v>0</v>
      </c>
      <c r="H512" t="e">
        <f t="shared" si="21"/>
        <v>#DIV/0!</v>
      </c>
      <c r="I512">
        <f t="shared" si="22"/>
        <v>0</v>
      </c>
      <c r="J512">
        <f t="shared" si="23"/>
        <v>0</v>
      </c>
    </row>
    <row r="513" spans="3:10" x14ac:dyDescent="0.25">
      <c r="C513">
        <v>0</v>
      </c>
      <c r="D513">
        <v>0</v>
      </c>
      <c r="E513">
        <v>10</v>
      </c>
      <c r="F513">
        <v>0</v>
      </c>
      <c r="H513" t="e">
        <f t="shared" si="21"/>
        <v>#DIV/0!</v>
      </c>
      <c r="I513">
        <f t="shared" si="22"/>
        <v>0</v>
      </c>
      <c r="J513">
        <f t="shared" si="23"/>
        <v>0</v>
      </c>
    </row>
    <row r="514" spans="3:10" x14ac:dyDescent="0.25">
      <c r="C514">
        <v>0</v>
      </c>
      <c r="D514">
        <v>0</v>
      </c>
      <c r="E514">
        <v>10</v>
      </c>
      <c r="F514">
        <v>0</v>
      </c>
      <c r="H514" t="e">
        <f t="shared" si="21"/>
        <v>#DIV/0!</v>
      </c>
      <c r="I514">
        <f t="shared" si="22"/>
        <v>0</v>
      </c>
      <c r="J514">
        <f t="shared" si="23"/>
        <v>0</v>
      </c>
    </row>
    <row r="515" spans="3:10" x14ac:dyDescent="0.25">
      <c r="C515">
        <v>0</v>
      </c>
      <c r="D515">
        <v>0</v>
      </c>
      <c r="E515">
        <v>10</v>
      </c>
      <c r="F515">
        <v>0</v>
      </c>
      <c r="H515" t="e">
        <f t="shared" si="21"/>
        <v>#DIV/0!</v>
      </c>
      <c r="I515">
        <f t="shared" si="22"/>
        <v>0</v>
      </c>
      <c r="J515">
        <f t="shared" si="23"/>
        <v>0</v>
      </c>
    </row>
    <row r="516" spans="3:10" x14ac:dyDescent="0.25">
      <c r="C516">
        <v>0</v>
      </c>
      <c r="D516">
        <v>0</v>
      </c>
      <c r="E516">
        <v>10</v>
      </c>
      <c r="F516">
        <v>0</v>
      </c>
      <c r="H516" t="e">
        <f t="shared" si="21"/>
        <v>#DIV/0!</v>
      </c>
      <c r="I516">
        <f t="shared" si="22"/>
        <v>0</v>
      </c>
      <c r="J516">
        <f t="shared" si="23"/>
        <v>0</v>
      </c>
    </row>
    <row r="517" spans="3:10" x14ac:dyDescent="0.25">
      <c r="C517">
        <v>0</v>
      </c>
      <c r="D517">
        <v>0</v>
      </c>
      <c r="E517">
        <v>10</v>
      </c>
      <c r="F517">
        <v>0</v>
      </c>
      <c r="H517" t="e">
        <f t="shared" si="21"/>
        <v>#DIV/0!</v>
      </c>
      <c r="I517">
        <f t="shared" si="22"/>
        <v>0</v>
      </c>
      <c r="J517">
        <f t="shared" si="23"/>
        <v>0</v>
      </c>
    </row>
    <row r="518" spans="3:10" x14ac:dyDescent="0.25">
      <c r="C518">
        <v>0</v>
      </c>
      <c r="D518">
        <v>0</v>
      </c>
      <c r="E518">
        <v>10</v>
      </c>
      <c r="F518">
        <v>0</v>
      </c>
      <c r="H518" t="e">
        <f t="shared" si="21"/>
        <v>#DIV/0!</v>
      </c>
      <c r="I518">
        <f t="shared" si="22"/>
        <v>0</v>
      </c>
      <c r="J518">
        <f t="shared" si="23"/>
        <v>0</v>
      </c>
    </row>
    <row r="519" spans="3:10" x14ac:dyDescent="0.25">
      <c r="C519">
        <v>0</v>
      </c>
      <c r="D519">
        <v>0</v>
      </c>
      <c r="E519">
        <v>10</v>
      </c>
      <c r="F519">
        <v>0</v>
      </c>
      <c r="H519" t="e">
        <f t="shared" si="21"/>
        <v>#DIV/0!</v>
      </c>
      <c r="I519">
        <f t="shared" si="22"/>
        <v>0</v>
      </c>
      <c r="J519">
        <f t="shared" si="23"/>
        <v>0</v>
      </c>
    </row>
    <row r="520" spans="3:10" x14ac:dyDescent="0.25">
      <c r="C520">
        <v>0</v>
      </c>
      <c r="D520">
        <v>0</v>
      </c>
      <c r="E520">
        <v>10</v>
      </c>
      <c r="F520">
        <v>0</v>
      </c>
      <c r="H520" t="e">
        <f t="shared" si="21"/>
        <v>#DIV/0!</v>
      </c>
      <c r="I520">
        <f t="shared" si="22"/>
        <v>0</v>
      </c>
      <c r="J520">
        <f t="shared" si="23"/>
        <v>0</v>
      </c>
    </row>
    <row r="521" spans="3:10" x14ac:dyDescent="0.25">
      <c r="C521">
        <v>0</v>
      </c>
      <c r="D521">
        <v>0</v>
      </c>
      <c r="E521">
        <v>10</v>
      </c>
      <c r="F521">
        <v>0</v>
      </c>
      <c r="H521" t="e">
        <f t="shared" ref="H521:H584" si="24">IF(F521&lt;1,(D521*12.46)/(C521*$H$5),0)</f>
        <v>#DIV/0!</v>
      </c>
      <c r="I521">
        <f t="shared" ref="I521:I584" si="25">IF(F521=1,((D521*12.46)/(C521*$I$5)),0)</f>
        <v>0</v>
      </c>
      <c r="J521">
        <f t="shared" ref="J521:J584" si="26">IF(C521&gt;10,H521+I521,0)</f>
        <v>0</v>
      </c>
    </row>
    <row r="522" spans="3:10" x14ac:dyDescent="0.25">
      <c r="C522">
        <v>0</v>
      </c>
      <c r="D522">
        <v>0</v>
      </c>
      <c r="E522">
        <v>10</v>
      </c>
      <c r="F522">
        <v>0</v>
      </c>
      <c r="H522" t="e">
        <f t="shared" si="24"/>
        <v>#DIV/0!</v>
      </c>
      <c r="I522">
        <f t="shared" si="25"/>
        <v>0</v>
      </c>
      <c r="J522">
        <f t="shared" si="26"/>
        <v>0</v>
      </c>
    </row>
    <row r="523" spans="3:10" x14ac:dyDescent="0.25">
      <c r="C523">
        <v>0</v>
      </c>
      <c r="D523">
        <v>0</v>
      </c>
      <c r="E523">
        <v>10</v>
      </c>
      <c r="F523">
        <v>0</v>
      </c>
      <c r="H523" t="e">
        <f t="shared" si="24"/>
        <v>#DIV/0!</v>
      </c>
      <c r="I523">
        <f t="shared" si="25"/>
        <v>0</v>
      </c>
      <c r="J523">
        <f t="shared" si="26"/>
        <v>0</v>
      </c>
    </row>
    <row r="524" spans="3:10" x14ac:dyDescent="0.25">
      <c r="C524">
        <v>0</v>
      </c>
      <c r="D524">
        <v>0</v>
      </c>
      <c r="E524">
        <v>10</v>
      </c>
      <c r="F524">
        <v>0</v>
      </c>
      <c r="H524" t="e">
        <f t="shared" si="24"/>
        <v>#DIV/0!</v>
      </c>
      <c r="I524">
        <f t="shared" si="25"/>
        <v>0</v>
      </c>
      <c r="J524">
        <f t="shared" si="26"/>
        <v>0</v>
      </c>
    </row>
    <row r="525" spans="3:10" x14ac:dyDescent="0.25">
      <c r="C525">
        <v>0</v>
      </c>
      <c r="D525">
        <v>0</v>
      </c>
      <c r="E525">
        <v>10</v>
      </c>
      <c r="F525">
        <v>0</v>
      </c>
      <c r="H525" t="e">
        <f t="shared" si="24"/>
        <v>#DIV/0!</v>
      </c>
      <c r="I525">
        <f t="shared" si="25"/>
        <v>0</v>
      </c>
      <c r="J525">
        <f t="shared" si="26"/>
        <v>0</v>
      </c>
    </row>
    <row r="526" spans="3:10" x14ac:dyDescent="0.25">
      <c r="C526">
        <v>0</v>
      </c>
      <c r="D526">
        <v>0</v>
      </c>
      <c r="E526">
        <v>10</v>
      </c>
      <c r="F526">
        <v>0</v>
      </c>
      <c r="H526" t="e">
        <f t="shared" si="24"/>
        <v>#DIV/0!</v>
      </c>
      <c r="I526">
        <f t="shared" si="25"/>
        <v>0</v>
      </c>
      <c r="J526">
        <f t="shared" si="26"/>
        <v>0</v>
      </c>
    </row>
    <row r="527" spans="3:10" x14ac:dyDescent="0.25">
      <c r="C527">
        <v>0</v>
      </c>
      <c r="D527">
        <v>0</v>
      </c>
      <c r="E527">
        <v>10</v>
      </c>
      <c r="F527">
        <v>0</v>
      </c>
      <c r="H527" t="e">
        <f t="shared" si="24"/>
        <v>#DIV/0!</v>
      </c>
      <c r="I527">
        <f t="shared" si="25"/>
        <v>0</v>
      </c>
      <c r="J527">
        <f t="shared" si="26"/>
        <v>0</v>
      </c>
    </row>
    <row r="528" spans="3:10" x14ac:dyDescent="0.25">
      <c r="C528">
        <v>0</v>
      </c>
      <c r="D528">
        <v>0</v>
      </c>
      <c r="E528">
        <v>10</v>
      </c>
      <c r="F528">
        <v>0</v>
      </c>
      <c r="H528" t="e">
        <f t="shared" si="24"/>
        <v>#DIV/0!</v>
      </c>
      <c r="I528">
        <f t="shared" si="25"/>
        <v>0</v>
      </c>
      <c r="J528">
        <f t="shared" si="26"/>
        <v>0</v>
      </c>
    </row>
    <row r="529" spans="3:10" x14ac:dyDescent="0.25">
      <c r="C529">
        <v>0</v>
      </c>
      <c r="D529">
        <v>0</v>
      </c>
      <c r="E529">
        <v>10</v>
      </c>
      <c r="F529">
        <v>0</v>
      </c>
      <c r="H529" t="e">
        <f t="shared" si="24"/>
        <v>#DIV/0!</v>
      </c>
      <c r="I529">
        <f t="shared" si="25"/>
        <v>0</v>
      </c>
      <c r="J529">
        <f t="shared" si="26"/>
        <v>0</v>
      </c>
    </row>
    <row r="530" spans="3:10" x14ac:dyDescent="0.25">
      <c r="C530">
        <v>0</v>
      </c>
      <c r="D530">
        <v>0</v>
      </c>
      <c r="E530">
        <v>10</v>
      </c>
      <c r="F530">
        <v>0</v>
      </c>
      <c r="H530" t="e">
        <f t="shared" si="24"/>
        <v>#DIV/0!</v>
      </c>
      <c r="I530">
        <f t="shared" si="25"/>
        <v>0</v>
      </c>
      <c r="J530">
        <f t="shared" si="26"/>
        <v>0</v>
      </c>
    </row>
    <row r="531" spans="3:10" x14ac:dyDescent="0.25">
      <c r="C531">
        <v>0</v>
      </c>
      <c r="D531">
        <v>0</v>
      </c>
      <c r="E531">
        <v>10</v>
      </c>
      <c r="F531">
        <v>0</v>
      </c>
      <c r="H531" t="e">
        <f t="shared" si="24"/>
        <v>#DIV/0!</v>
      </c>
      <c r="I531">
        <f t="shared" si="25"/>
        <v>0</v>
      </c>
      <c r="J531">
        <f t="shared" si="26"/>
        <v>0</v>
      </c>
    </row>
    <row r="532" spans="3:10" x14ac:dyDescent="0.25">
      <c r="C532">
        <v>0</v>
      </c>
      <c r="D532">
        <v>0</v>
      </c>
      <c r="E532">
        <v>10</v>
      </c>
      <c r="F532">
        <v>0</v>
      </c>
      <c r="H532" t="e">
        <f t="shared" si="24"/>
        <v>#DIV/0!</v>
      </c>
      <c r="I532">
        <f t="shared" si="25"/>
        <v>0</v>
      </c>
      <c r="J532">
        <f t="shared" si="26"/>
        <v>0</v>
      </c>
    </row>
    <row r="533" spans="3:10" x14ac:dyDescent="0.25">
      <c r="C533">
        <v>0</v>
      </c>
      <c r="D533">
        <v>0</v>
      </c>
      <c r="E533">
        <v>10</v>
      </c>
      <c r="F533">
        <v>0</v>
      </c>
      <c r="H533" t="e">
        <f t="shared" si="24"/>
        <v>#DIV/0!</v>
      </c>
      <c r="I533">
        <f t="shared" si="25"/>
        <v>0</v>
      </c>
      <c r="J533">
        <f t="shared" si="26"/>
        <v>0</v>
      </c>
    </row>
    <row r="534" spans="3:10" x14ac:dyDescent="0.25">
      <c r="H534" t="e">
        <f t="shared" si="24"/>
        <v>#DIV/0!</v>
      </c>
      <c r="I534">
        <f t="shared" si="25"/>
        <v>0</v>
      </c>
      <c r="J534">
        <f t="shared" si="26"/>
        <v>0</v>
      </c>
    </row>
    <row r="535" spans="3:10" x14ac:dyDescent="0.25">
      <c r="H535" t="e">
        <f t="shared" si="24"/>
        <v>#DIV/0!</v>
      </c>
      <c r="I535">
        <f t="shared" si="25"/>
        <v>0</v>
      </c>
      <c r="J535">
        <f t="shared" si="26"/>
        <v>0</v>
      </c>
    </row>
    <row r="536" spans="3:10" x14ac:dyDescent="0.25">
      <c r="H536" t="e">
        <f t="shared" si="24"/>
        <v>#DIV/0!</v>
      </c>
      <c r="I536">
        <f t="shared" si="25"/>
        <v>0</v>
      </c>
      <c r="J536">
        <f t="shared" si="26"/>
        <v>0</v>
      </c>
    </row>
    <row r="537" spans="3:10" x14ac:dyDescent="0.25">
      <c r="H537" t="e">
        <f t="shared" si="24"/>
        <v>#DIV/0!</v>
      </c>
      <c r="I537">
        <f t="shared" si="25"/>
        <v>0</v>
      </c>
      <c r="J537">
        <f t="shared" si="26"/>
        <v>0</v>
      </c>
    </row>
    <row r="538" spans="3:10" x14ac:dyDescent="0.25">
      <c r="H538" t="e">
        <f t="shared" si="24"/>
        <v>#DIV/0!</v>
      </c>
      <c r="I538">
        <f t="shared" si="25"/>
        <v>0</v>
      </c>
      <c r="J538">
        <f t="shared" si="26"/>
        <v>0</v>
      </c>
    </row>
    <row r="539" spans="3:10" x14ac:dyDescent="0.25">
      <c r="H539" t="e">
        <f t="shared" si="24"/>
        <v>#DIV/0!</v>
      </c>
      <c r="I539">
        <f t="shared" si="25"/>
        <v>0</v>
      </c>
      <c r="J539">
        <f t="shared" si="26"/>
        <v>0</v>
      </c>
    </row>
    <row r="540" spans="3:10" x14ac:dyDescent="0.25">
      <c r="H540" t="e">
        <f t="shared" si="24"/>
        <v>#DIV/0!</v>
      </c>
      <c r="I540">
        <f t="shared" si="25"/>
        <v>0</v>
      </c>
      <c r="J540">
        <f t="shared" si="26"/>
        <v>0</v>
      </c>
    </row>
    <row r="541" spans="3:10" x14ac:dyDescent="0.25">
      <c r="H541" t="e">
        <f t="shared" si="24"/>
        <v>#DIV/0!</v>
      </c>
      <c r="I541">
        <f t="shared" si="25"/>
        <v>0</v>
      </c>
      <c r="J541">
        <f t="shared" si="26"/>
        <v>0</v>
      </c>
    </row>
    <row r="542" spans="3:10" x14ac:dyDescent="0.25">
      <c r="H542" t="e">
        <f t="shared" si="24"/>
        <v>#DIV/0!</v>
      </c>
      <c r="I542">
        <f t="shared" si="25"/>
        <v>0</v>
      </c>
      <c r="J542">
        <f t="shared" si="26"/>
        <v>0</v>
      </c>
    </row>
    <row r="543" spans="3:10" x14ac:dyDescent="0.25">
      <c r="H543" t="e">
        <f t="shared" si="24"/>
        <v>#DIV/0!</v>
      </c>
      <c r="I543">
        <f t="shared" si="25"/>
        <v>0</v>
      </c>
      <c r="J543">
        <f t="shared" si="26"/>
        <v>0</v>
      </c>
    </row>
    <row r="544" spans="3:10" x14ac:dyDescent="0.25">
      <c r="C544">
        <v>0</v>
      </c>
      <c r="D544">
        <v>0</v>
      </c>
      <c r="E544">
        <v>10</v>
      </c>
      <c r="F544">
        <v>0</v>
      </c>
      <c r="H544" t="e">
        <f t="shared" si="24"/>
        <v>#DIV/0!</v>
      </c>
      <c r="I544">
        <f t="shared" si="25"/>
        <v>0</v>
      </c>
      <c r="J544">
        <f t="shared" si="26"/>
        <v>0</v>
      </c>
    </row>
    <row r="545" spans="3:10" x14ac:dyDescent="0.25">
      <c r="C545">
        <v>0</v>
      </c>
      <c r="D545">
        <v>0</v>
      </c>
      <c r="E545">
        <v>10</v>
      </c>
      <c r="F545">
        <v>0</v>
      </c>
      <c r="H545" t="e">
        <f t="shared" si="24"/>
        <v>#DIV/0!</v>
      </c>
      <c r="I545">
        <f t="shared" si="25"/>
        <v>0</v>
      </c>
      <c r="J545">
        <f t="shared" si="26"/>
        <v>0</v>
      </c>
    </row>
    <row r="546" spans="3:10" x14ac:dyDescent="0.25">
      <c r="C546">
        <v>0</v>
      </c>
      <c r="D546">
        <v>0</v>
      </c>
      <c r="E546">
        <v>10</v>
      </c>
      <c r="F546">
        <v>0</v>
      </c>
      <c r="H546" t="e">
        <f t="shared" si="24"/>
        <v>#DIV/0!</v>
      </c>
      <c r="I546">
        <f t="shared" si="25"/>
        <v>0</v>
      </c>
      <c r="J546">
        <f t="shared" si="26"/>
        <v>0</v>
      </c>
    </row>
    <row r="547" spans="3:10" x14ac:dyDescent="0.25">
      <c r="C547">
        <v>0</v>
      </c>
      <c r="D547">
        <v>0</v>
      </c>
      <c r="E547">
        <v>10</v>
      </c>
      <c r="F547">
        <v>0</v>
      </c>
      <c r="H547" t="e">
        <f t="shared" si="24"/>
        <v>#DIV/0!</v>
      </c>
      <c r="I547">
        <f t="shared" si="25"/>
        <v>0</v>
      </c>
      <c r="J547">
        <f t="shared" si="26"/>
        <v>0</v>
      </c>
    </row>
    <row r="548" spans="3:10" x14ac:dyDescent="0.25">
      <c r="C548">
        <v>0</v>
      </c>
      <c r="D548">
        <v>0</v>
      </c>
      <c r="E548">
        <v>10</v>
      </c>
      <c r="F548">
        <v>0</v>
      </c>
      <c r="H548" t="e">
        <f t="shared" si="24"/>
        <v>#DIV/0!</v>
      </c>
      <c r="I548">
        <f t="shared" si="25"/>
        <v>0</v>
      </c>
      <c r="J548">
        <f t="shared" si="26"/>
        <v>0</v>
      </c>
    </row>
    <row r="549" spans="3:10" x14ac:dyDescent="0.25">
      <c r="C549">
        <v>0</v>
      </c>
      <c r="D549">
        <v>0</v>
      </c>
      <c r="E549">
        <v>10</v>
      </c>
      <c r="F549">
        <v>0</v>
      </c>
      <c r="H549" t="e">
        <f t="shared" si="24"/>
        <v>#DIV/0!</v>
      </c>
      <c r="I549">
        <f t="shared" si="25"/>
        <v>0</v>
      </c>
      <c r="J549">
        <f t="shared" si="26"/>
        <v>0</v>
      </c>
    </row>
    <row r="550" spans="3:10" x14ac:dyDescent="0.25">
      <c r="C550">
        <v>0</v>
      </c>
      <c r="D550">
        <v>0</v>
      </c>
      <c r="E550">
        <v>10</v>
      </c>
      <c r="F550">
        <v>0</v>
      </c>
      <c r="H550" t="e">
        <f t="shared" si="24"/>
        <v>#DIV/0!</v>
      </c>
      <c r="I550">
        <f t="shared" si="25"/>
        <v>0</v>
      </c>
      <c r="J550">
        <f t="shared" si="26"/>
        <v>0</v>
      </c>
    </row>
    <row r="551" spans="3:10" x14ac:dyDescent="0.25">
      <c r="C551">
        <v>0</v>
      </c>
      <c r="D551">
        <v>0</v>
      </c>
      <c r="E551">
        <v>10</v>
      </c>
      <c r="F551">
        <v>0</v>
      </c>
      <c r="H551" t="e">
        <f t="shared" si="24"/>
        <v>#DIV/0!</v>
      </c>
      <c r="I551">
        <f t="shared" si="25"/>
        <v>0</v>
      </c>
      <c r="J551">
        <f t="shared" si="26"/>
        <v>0</v>
      </c>
    </row>
    <row r="552" spans="3:10" x14ac:dyDescent="0.25">
      <c r="C552">
        <v>0</v>
      </c>
      <c r="D552">
        <v>0</v>
      </c>
      <c r="E552">
        <v>10</v>
      </c>
      <c r="F552">
        <v>0</v>
      </c>
      <c r="H552" t="e">
        <f t="shared" si="24"/>
        <v>#DIV/0!</v>
      </c>
      <c r="I552">
        <f t="shared" si="25"/>
        <v>0</v>
      </c>
      <c r="J552">
        <f t="shared" si="26"/>
        <v>0</v>
      </c>
    </row>
    <row r="553" spans="3:10" x14ac:dyDescent="0.25">
      <c r="C553">
        <v>0</v>
      </c>
      <c r="D553">
        <v>0</v>
      </c>
      <c r="E553">
        <v>10</v>
      </c>
      <c r="F553">
        <v>0</v>
      </c>
      <c r="H553" t="e">
        <f t="shared" si="24"/>
        <v>#DIV/0!</v>
      </c>
      <c r="I553">
        <f t="shared" si="25"/>
        <v>0</v>
      </c>
      <c r="J553">
        <f t="shared" si="26"/>
        <v>0</v>
      </c>
    </row>
    <row r="554" spans="3:10" x14ac:dyDescent="0.25">
      <c r="C554">
        <v>0</v>
      </c>
      <c r="D554">
        <v>0</v>
      </c>
      <c r="E554">
        <v>10</v>
      </c>
      <c r="F554">
        <v>0</v>
      </c>
      <c r="H554" t="e">
        <f t="shared" si="24"/>
        <v>#DIV/0!</v>
      </c>
      <c r="I554">
        <f t="shared" si="25"/>
        <v>0</v>
      </c>
      <c r="J554">
        <f t="shared" si="26"/>
        <v>0</v>
      </c>
    </row>
    <row r="555" spans="3:10" x14ac:dyDescent="0.25">
      <c r="C555">
        <v>0</v>
      </c>
      <c r="D555">
        <v>0</v>
      </c>
      <c r="E555">
        <v>10</v>
      </c>
      <c r="F555">
        <v>0</v>
      </c>
      <c r="H555" t="e">
        <f t="shared" si="24"/>
        <v>#DIV/0!</v>
      </c>
      <c r="I555">
        <f t="shared" si="25"/>
        <v>0</v>
      </c>
      <c r="J555">
        <f t="shared" si="26"/>
        <v>0</v>
      </c>
    </row>
    <row r="556" spans="3:10" x14ac:dyDescent="0.25">
      <c r="C556">
        <v>0</v>
      </c>
      <c r="D556">
        <v>0</v>
      </c>
      <c r="E556">
        <v>10</v>
      </c>
      <c r="F556">
        <v>0</v>
      </c>
      <c r="H556" t="e">
        <f t="shared" si="24"/>
        <v>#DIV/0!</v>
      </c>
      <c r="I556">
        <f t="shared" si="25"/>
        <v>0</v>
      </c>
      <c r="J556">
        <f t="shared" si="26"/>
        <v>0</v>
      </c>
    </row>
    <row r="557" spans="3:10" x14ac:dyDescent="0.25">
      <c r="C557">
        <v>0</v>
      </c>
      <c r="D557">
        <v>0</v>
      </c>
      <c r="E557">
        <v>10</v>
      </c>
      <c r="F557">
        <v>0</v>
      </c>
      <c r="H557" t="e">
        <f t="shared" si="24"/>
        <v>#DIV/0!</v>
      </c>
      <c r="I557">
        <f t="shared" si="25"/>
        <v>0</v>
      </c>
      <c r="J557">
        <f t="shared" si="26"/>
        <v>0</v>
      </c>
    </row>
    <row r="558" spans="3:10" x14ac:dyDescent="0.25">
      <c r="C558">
        <v>0</v>
      </c>
      <c r="D558">
        <v>2</v>
      </c>
      <c r="E558">
        <v>10</v>
      </c>
      <c r="F558">
        <v>0</v>
      </c>
      <c r="H558" t="e">
        <f t="shared" si="24"/>
        <v>#DIV/0!</v>
      </c>
      <c r="I558">
        <f t="shared" si="25"/>
        <v>0</v>
      </c>
      <c r="J558">
        <f t="shared" si="26"/>
        <v>0</v>
      </c>
    </row>
    <row r="559" spans="3:10" x14ac:dyDescent="0.25">
      <c r="C559">
        <v>0</v>
      </c>
      <c r="D559">
        <v>2</v>
      </c>
      <c r="E559">
        <v>10</v>
      </c>
      <c r="F559">
        <v>0</v>
      </c>
      <c r="H559" t="e">
        <f t="shared" si="24"/>
        <v>#DIV/0!</v>
      </c>
      <c r="I559">
        <f t="shared" si="25"/>
        <v>0</v>
      </c>
      <c r="J559">
        <f t="shared" si="26"/>
        <v>0</v>
      </c>
    </row>
    <row r="560" spans="3:10" x14ac:dyDescent="0.25">
      <c r="C560">
        <v>0</v>
      </c>
      <c r="D560">
        <v>2</v>
      </c>
      <c r="E560">
        <v>10</v>
      </c>
      <c r="F560">
        <v>0</v>
      </c>
      <c r="H560" t="e">
        <f t="shared" si="24"/>
        <v>#DIV/0!</v>
      </c>
      <c r="I560">
        <f t="shared" si="25"/>
        <v>0</v>
      </c>
      <c r="J560">
        <f t="shared" si="26"/>
        <v>0</v>
      </c>
    </row>
    <row r="561" spans="3:10" x14ac:dyDescent="0.25">
      <c r="C561">
        <v>0</v>
      </c>
      <c r="D561">
        <v>2</v>
      </c>
      <c r="E561">
        <v>10</v>
      </c>
      <c r="F561">
        <v>0</v>
      </c>
      <c r="H561" t="e">
        <f t="shared" si="24"/>
        <v>#DIV/0!</v>
      </c>
      <c r="I561">
        <f t="shared" si="25"/>
        <v>0</v>
      </c>
      <c r="J561">
        <f t="shared" si="26"/>
        <v>0</v>
      </c>
    </row>
    <row r="562" spans="3:10" x14ac:dyDescent="0.25">
      <c r="C562">
        <v>0</v>
      </c>
      <c r="D562">
        <v>0</v>
      </c>
      <c r="E562">
        <v>10</v>
      </c>
      <c r="F562">
        <v>0</v>
      </c>
      <c r="H562" t="e">
        <f t="shared" si="24"/>
        <v>#DIV/0!</v>
      </c>
      <c r="I562">
        <f t="shared" si="25"/>
        <v>0</v>
      </c>
      <c r="J562">
        <f t="shared" si="26"/>
        <v>0</v>
      </c>
    </row>
    <row r="563" spans="3:10" x14ac:dyDescent="0.25">
      <c r="C563">
        <v>0</v>
      </c>
      <c r="D563">
        <v>0</v>
      </c>
      <c r="E563">
        <v>10</v>
      </c>
      <c r="F563">
        <v>0</v>
      </c>
      <c r="H563" t="e">
        <f t="shared" si="24"/>
        <v>#DIV/0!</v>
      </c>
      <c r="I563">
        <f t="shared" si="25"/>
        <v>0</v>
      </c>
      <c r="J563">
        <f t="shared" si="26"/>
        <v>0</v>
      </c>
    </row>
    <row r="564" spans="3:10" x14ac:dyDescent="0.25">
      <c r="C564">
        <v>0</v>
      </c>
      <c r="D564">
        <v>0</v>
      </c>
      <c r="E564">
        <v>10</v>
      </c>
      <c r="F564">
        <v>0</v>
      </c>
      <c r="H564" t="e">
        <f t="shared" si="24"/>
        <v>#DIV/0!</v>
      </c>
      <c r="I564">
        <f t="shared" si="25"/>
        <v>0</v>
      </c>
      <c r="J564">
        <f t="shared" si="26"/>
        <v>0</v>
      </c>
    </row>
    <row r="565" spans="3:10" x14ac:dyDescent="0.25">
      <c r="C565">
        <v>0</v>
      </c>
      <c r="D565">
        <v>0</v>
      </c>
      <c r="E565">
        <v>10</v>
      </c>
      <c r="F565">
        <v>0</v>
      </c>
      <c r="H565" t="e">
        <f t="shared" si="24"/>
        <v>#DIV/0!</v>
      </c>
      <c r="I565">
        <f t="shared" si="25"/>
        <v>0</v>
      </c>
      <c r="J565">
        <f t="shared" si="26"/>
        <v>0</v>
      </c>
    </row>
    <row r="566" spans="3:10" x14ac:dyDescent="0.25">
      <c r="C566">
        <v>0</v>
      </c>
      <c r="D566">
        <v>0</v>
      </c>
      <c r="E566">
        <v>10</v>
      </c>
      <c r="F566">
        <v>0</v>
      </c>
      <c r="H566" t="e">
        <f t="shared" si="24"/>
        <v>#DIV/0!</v>
      </c>
      <c r="I566">
        <f t="shared" si="25"/>
        <v>0</v>
      </c>
      <c r="J566">
        <f t="shared" si="26"/>
        <v>0</v>
      </c>
    </row>
    <row r="567" spans="3:10" x14ac:dyDescent="0.25">
      <c r="C567">
        <v>0</v>
      </c>
      <c r="D567">
        <v>0</v>
      </c>
      <c r="E567">
        <v>10</v>
      </c>
      <c r="F567">
        <v>0</v>
      </c>
      <c r="H567" t="e">
        <f t="shared" si="24"/>
        <v>#DIV/0!</v>
      </c>
      <c r="I567">
        <f t="shared" si="25"/>
        <v>0</v>
      </c>
      <c r="J567">
        <f t="shared" si="26"/>
        <v>0</v>
      </c>
    </row>
    <row r="568" spans="3:10" x14ac:dyDescent="0.25">
      <c r="C568">
        <v>0</v>
      </c>
      <c r="D568">
        <v>0</v>
      </c>
      <c r="E568">
        <v>10</v>
      </c>
      <c r="F568">
        <v>0</v>
      </c>
      <c r="H568" t="e">
        <f t="shared" si="24"/>
        <v>#DIV/0!</v>
      </c>
      <c r="I568">
        <f t="shared" si="25"/>
        <v>0</v>
      </c>
      <c r="J568">
        <f t="shared" si="26"/>
        <v>0</v>
      </c>
    </row>
    <row r="569" spans="3:10" x14ac:dyDescent="0.25">
      <c r="C569">
        <v>0</v>
      </c>
      <c r="D569">
        <v>0</v>
      </c>
      <c r="E569">
        <v>10</v>
      </c>
      <c r="F569">
        <v>0</v>
      </c>
      <c r="H569" t="e">
        <f t="shared" si="24"/>
        <v>#DIV/0!</v>
      </c>
      <c r="I569">
        <f t="shared" si="25"/>
        <v>0</v>
      </c>
      <c r="J569">
        <f t="shared" si="26"/>
        <v>0</v>
      </c>
    </row>
    <row r="570" spans="3:10" x14ac:dyDescent="0.25">
      <c r="C570">
        <v>0</v>
      </c>
      <c r="D570">
        <v>0</v>
      </c>
      <c r="E570">
        <v>10</v>
      </c>
      <c r="F570">
        <v>0</v>
      </c>
      <c r="H570" t="e">
        <f t="shared" si="24"/>
        <v>#DIV/0!</v>
      </c>
      <c r="I570">
        <f t="shared" si="25"/>
        <v>0</v>
      </c>
      <c r="J570">
        <f t="shared" si="26"/>
        <v>0</v>
      </c>
    </row>
    <row r="571" spans="3:10" x14ac:dyDescent="0.25">
      <c r="C571">
        <v>0</v>
      </c>
      <c r="D571">
        <v>0</v>
      </c>
      <c r="E571">
        <v>10</v>
      </c>
      <c r="F571">
        <v>0</v>
      </c>
      <c r="H571" t="e">
        <f t="shared" si="24"/>
        <v>#DIV/0!</v>
      </c>
      <c r="I571">
        <f t="shared" si="25"/>
        <v>0</v>
      </c>
      <c r="J571">
        <f t="shared" si="26"/>
        <v>0</v>
      </c>
    </row>
    <row r="572" spans="3:10" x14ac:dyDescent="0.25">
      <c r="C572">
        <v>0</v>
      </c>
      <c r="D572">
        <v>0</v>
      </c>
      <c r="E572">
        <v>10</v>
      </c>
      <c r="F572">
        <v>0</v>
      </c>
      <c r="H572" t="e">
        <f t="shared" si="24"/>
        <v>#DIV/0!</v>
      </c>
      <c r="I572">
        <f t="shared" si="25"/>
        <v>0</v>
      </c>
      <c r="J572">
        <f t="shared" si="26"/>
        <v>0</v>
      </c>
    </row>
    <row r="573" spans="3:10" x14ac:dyDescent="0.25">
      <c r="C573">
        <v>0</v>
      </c>
      <c r="D573">
        <v>0</v>
      </c>
      <c r="E573">
        <v>10</v>
      </c>
      <c r="F573">
        <v>0</v>
      </c>
      <c r="H573" t="e">
        <f t="shared" si="24"/>
        <v>#DIV/0!</v>
      </c>
      <c r="I573">
        <f t="shared" si="25"/>
        <v>0</v>
      </c>
      <c r="J573">
        <f t="shared" si="26"/>
        <v>0</v>
      </c>
    </row>
    <row r="574" spans="3:10" x14ac:dyDescent="0.25">
      <c r="C574">
        <v>0</v>
      </c>
      <c r="D574">
        <v>0</v>
      </c>
      <c r="E574">
        <v>10</v>
      </c>
      <c r="F574">
        <v>0</v>
      </c>
      <c r="H574" t="e">
        <f t="shared" si="24"/>
        <v>#DIV/0!</v>
      </c>
      <c r="I574">
        <f t="shared" si="25"/>
        <v>0</v>
      </c>
      <c r="J574">
        <f t="shared" si="26"/>
        <v>0</v>
      </c>
    </row>
    <row r="575" spans="3:10" x14ac:dyDescent="0.25">
      <c r="C575">
        <v>0</v>
      </c>
      <c r="D575">
        <v>0</v>
      </c>
      <c r="E575">
        <v>10</v>
      </c>
      <c r="F575">
        <v>0</v>
      </c>
      <c r="H575" t="e">
        <f t="shared" si="24"/>
        <v>#DIV/0!</v>
      </c>
      <c r="I575">
        <f t="shared" si="25"/>
        <v>0</v>
      </c>
      <c r="J575">
        <f t="shared" si="26"/>
        <v>0</v>
      </c>
    </row>
    <row r="576" spans="3:10" x14ac:dyDescent="0.25">
      <c r="C576">
        <v>0</v>
      </c>
      <c r="D576">
        <v>0</v>
      </c>
      <c r="E576">
        <v>10</v>
      </c>
      <c r="F576">
        <v>0</v>
      </c>
      <c r="H576" t="e">
        <f t="shared" si="24"/>
        <v>#DIV/0!</v>
      </c>
      <c r="I576">
        <f t="shared" si="25"/>
        <v>0</v>
      </c>
      <c r="J576">
        <f t="shared" si="26"/>
        <v>0</v>
      </c>
    </row>
    <row r="577" spans="3:10" x14ac:dyDescent="0.25">
      <c r="C577">
        <v>0</v>
      </c>
      <c r="D577">
        <v>0</v>
      </c>
      <c r="E577">
        <v>10</v>
      </c>
      <c r="F577">
        <v>0</v>
      </c>
      <c r="H577" t="e">
        <f t="shared" si="24"/>
        <v>#DIV/0!</v>
      </c>
      <c r="I577">
        <f t="shared" si="25"/>
        <v>0</v>
      </c>
      <c r="J577">
        <f t="shared" si="26"/>
        <v>0</v>
      </c>
    </row>
    <row r="578" spans="3:10" x14ac:dyDescent="0.25">
      <c r="C578">
        <v>0</v>
      </c>
      <c r="D578">
        <v>0</v>
      </c>
      <c r="E578">
        <v>10</v>
      </c>
      <c r="F578">
        <v>0</v>
      </c>
      <c r="H578" t="e">
        <f t="shared" si="24"/>
        <v>#DIV/0!</v>
      </c>
      <c r="I578">
        <f t="shared" si="25"/>
        <v>0</v>
      </c>
      <c r="J578">
        <f t="shared" si="26"/>
        <v>0</v>
      </c>
    </row>
    <row r="579" spans="3:10" x14ac:dyDescent="0.25">
      <c r="C579">
        <v>0</v>
      </c>
      <c r="D579">
        <v>0</v>
      </c>
      <c r="E579">
        <v>10</v>
      </c>
      <c r="F579">
        <v>0</v>
      </c>
      <c r="H579" t="e">
        <f t="shared" si="24"/>
        <v>#DIV/0!</v>
      </c>
      <c r="I579">
        <f t="shared" si="25"/>
        <v>0</v>
      </c>
      <c r="J579">
        <f t="shared" si="26"/>
        <v>0</v>
      </c>
    </row>
    <row r="580" spans="3:10" x14ac:dyDescent="0.25">
      <c r="C580">
        <v>0</v>
      </c>
      <c r="D580">
        <v>0</v>
      </c>
      <c r="E580">
        <v>10</v>
      </c>
      <c r="F580">
        <v>0</v>
      </c>
      <c r="H580" t="e">
        <f t="shared" si="24"/>
        <v>#DIV/0!</v>
      </c>
      <c r="I580">
        <f t="shared" si="25"/>
        <v>0</v>
      </c>
      <c r="J580">
        <f t="shared" si="26"/>
        <v>0</v>
      </c>
    </row>
    <row r="581" spans="3:10" x14ac:dyDescent="0.25">
      <c r="C581">
        <v>0</v>
      </c>
      <c r="D581">
        <v>0</v>
      </c>
      <c r="E581">
        <v>10</v>
      </c>
      <c r="F581">
        <v>0</v>
      </c>
      <c r="H581" t="e">
        <f t="shared" si="24"/>
        <v>#DIV/0!</v>
      </c>
      <c r="I581">
        <f t="shared" si="25"/>
        <v>0</v>
      </c>
      <c r="J581">
        <f t="shared" si="26"/>
        <v>0</v>
      </c>
    </row>
    <row r="582" spans="3:10" x14ac:dyDescent="0.25">
      <c r="C582">
        <v>0</v>
      </c>
      <c r="D582">
        <v>0</v>
      </c>
      <c r="E582">
        <v>10</v>
      </c>
      <c r="F582">
        <v>0</v>
      </c>
      <c r="H582" t="e">
        <f t="shared" si="24"/>
        <v>#DIV/0!</v>
      </c>
      <c r="I582">
        <f t="shared" si="25"/>
        <v>0</v>
      </c>
      <c r="J582">
        <f t="shared" si="26"/>
        <v>0</v>
      </c>
    </row>
    <row r="583" spans="3:10" x14ac:dyDescent="0.25">
      <c r="C583">
        <v>0</v>
      </c>
      <c r="D583">
        <v>0</v>
      </c>
      <c r="E583">
        <v>10</v>
      </c>
      <c r="F583">
        <v>0</v>
      </c>
      <c r="H583" t="e">
        <f t="shared" si="24"/>
        <v>#DIV/0!</v>
      </c>
      <c r="I583">
        <f t="shared" si="25"/>
        <v>0</v>
      </c>
      <c r="J583">
        <f t="shared" si="26"/>
        <v>0</v>
      </c>
    </row>
    <row r="584" spans="3:10" x14ac:dyDescent="0.25">
      <c r="C584">
        <v>0</v>
      </c>
      <c r="D584">
        <v>0</v>
      </c>
      <c r="E584">
        <v>10</v>
      </c>
      <c r="F584">
        <v>0</v>
      </c>
      <c r="H584" t="e">
        <f t="shared" si="24"/>
        <v>#DIV/0!</v>
      </c>
      <c r="I584">
        <f t="shared" si="25"/>
        <v>0</v>
      </c>
      <c r="J584">
        <f t="shared" si="26"/>
        <v>0</v>
      </c>
    </row>
    <row r="585" spans="3:10" x14ac:dyDescent="0.25">
      <c r="C585">
        <v>0</v>
      </c>
      <c r="D585">
        <v>0</v>
      </c>
      <c r="E585">
        <v>10</v>
      </c>
      <c r="F585">
        <v>0</v>
      </c>
      <c r="H585" t="e">
        <f t="shared" ref="H585:H648" si="27">IF(F585&lt;1,(D585*12.46)/(C585*$H$5),0)</f>
        <v>#DIV/0!</v>
      </c>
      <c r="I585">
        <f t="shared" ref="I585:I648" si="28">IF(F585=1,((D585*12.46)/(C585*$I$5)),0)</f>
        <v>0</v>
      </c>
      <c r="J585">
        <f t="shared" ref="J585:J648" si="29">IF(C585&gt;10,H585+I585,0)</f>
        <v>0</v>
      </c>
    </row>
    <row r="586" spans="3:10" x14ac:dyDescent="0.25">
      <c r="C586">
        <v>0</v>
      </c>
      <c r="D586">
        <v>0</v>
      </c>
      <c r="E586">
        <v>10</v>
      </c>
      <c r="F586">
        <v>0</v>
      </c>
      <c r="H586" t="e">
        <f t="shared" si="27"/>
        <v>#DIV/0!</v>
      </c>
      <c r="I586">
        <f t="shared" si="28"/>
        <v>0</v>
      </c>
      <c r="J586">
        <f t="shared" si="29"/>
        <v>0</v>
      </c>
    </row>
    <row r="587" spans="3:10" x14ac:dyDescent="0.25">
      <c r="C587">
        <v>0</v>
      </c>
      <c r="D587">
        <v>0</v>
      </c>
      <c r="E587">
        <v>10</v>
      </c>
      <c r="F587">
        <v>0</v>
      </c>
      <c r="H587" t="e">
        <f t="shared" si="27"/>
        <v>#DIV/0!</v>
      </c>
      <c r="I587">
        <f t="shared" si="28"/>
        <v>0</v>
      </c>
      <c r="J587">
        <f t="shared" si="29"/>
        <v>0</v>
      </c>
    </row>
    <row r="588" spans="3:10" x14ac:dyDescent="0.25">
      <c r="C588">
        <v>0</v>
      </c>
      <c r="D588">
        <v>0</v>
      </c>
      <c r="E588">
        <v>10</v>
      </c>
      <c r="F588">
        <v>0</v>
      </c>
      <c r="H588" t="e">
        <f t="shared" si="27"/>
        <v>#DIV/0!</v>
      </c>
      <c r="I588">
        <f t="shared" si="28"/>
        <v>0</v>
      </c>
      <c r="J588">
        <f t="shared" si="29"/>
        <v>0</v>
      </c>
    </row>
    <row r="589" spans="3:10" x14ac:dyDescent="0.25">
      <c r="C589">
        <v>0</v>
      </c>
      <c r="D589">
        <v>0</v>
      </c>
      <c r="E589">
        <v>10</v>
      </c>
      <c r="F589">
        <v>0</v>
      </c>
      <c r="H589" t="e">
        <f t="shared" si="27"/>
        <v>#DIV/0!</v>
      </c>
      <c r="I589">
        <f t="shared" si="28"/>
        <v>0</v>
      </c>
      <c r="J589">
        <f t="shared" si="29"/>
        <v>0</v>
      </c>
    </row>
    <row r="590" spans="3:10" x14ac:dyDescent="0.25">
      <c r="C590">
        <v>0</v>
      </c>
      <c r="D590">
        <v>0</v>
      </c>
      <c r="E590">
        <v>10</v>
      </c>
      <c r="F590">
        <v>0</v>
      </c>
      <c r="H590" t="e">
        <f t="shared" si="27"/>
        <v>#DIV/0!</v>
      </c>
      <c r="I590">
        <f t="shared" si="28"/>
        <v>0</v>
      </c>
      <c r="J590">
        <f t="shared" si="29"/>
        <v>0</v>
      </c>
    </row>
    <row r="591" spans="3:10" x14ac:dyDescent="0.25">
      <c r="C591">
        <v>0</v>
      </c>
      <c r="D591">
        <v>0</v>
      </c>
      <c r="E591">
        <v>10</v>
      </c>
      <c r="F591">
        <v>0</v>
      </c>
      <c r="H591" t="e">
        <f t="shared" si="27"/>
        <v>#DIV/0!</v>
      </c>
      <c r="I591">
        <f t="shared" si="28"/>
        <v>0</v>
      </c>
      <c r="J591">
        <f t="shared" si="29"/>
        <v>0</v>
      </c>
    </row>
    <row r="592" spans="3:10" x14ac:dyDescent="0.25">
      <c r="C592">
        <v>0</v>
      </c>
      <c r="D592">
        <v>0</v>
      </c>
      <c r="E592">
        <v>10</v>
      </c>
      <c r="F592">
        <v>0</v>
      </c>
      <c r="H592" t="e">
        <f t="shared" si="27"/>
        <v>#DIV/0!</v>
      </c>
      <c r="I592">
        <f t="shared" si="28"/>
        <v>0</v>
      </c>
      <c r="J592">
        <f t="shared" si="29"/>
        <v>0</v>
      </c>
    </row>
    <row r="593" spans="3:10" x14ac:dyDescent="0.25">
      <c r="C593">
        <v>0</v>
      </c>
      <c r="D593">
        <v>0</v>
      </c>
      <c r="E593">
        <v>10</v>
      </c>
      <c r="F593">
        <v>0</v>
      </c>
      <c r="H593" t="e">
        <f t="shared" si="27"/>
        <v>#DIV/0!</v>
      </c>
      <c r="I593">
        <f t="shared" si="28"/>
        <v>0</v>
      </c>
      <c r="J593">
        <f t="shared" si="29"/>
        <v>0</v>
      </c>
    </row>
    <row r="594" spans="3:10" x14ac:dyDescent="0.25">
      <c r="C594">
        <v>0</v>
      </c>
      <c r="D594">
        <v>2</v>
      </c>
      <c r="E594">
        <v>10</v>
      </c>
      <c r="F594">
        <v>0</v>
      </c>
      <c r="H594" t="e">
        <f t="shared" si="27"/>
        <v>#DIV/0!</v>
      </c>
      <c r="I594">
        <f t="shared" si="28"/>
        <v>0</v>
      </c>
      <c r="J594">
        <f t="shared" si="29"/>
        <v>0</v>
      </c>
    </row>
    <row r="595" spans="3:10" x14ac:dyDescent="0.25">
      <c r="C595">
        <v>29</v>
      </c>
      <c r="D595">
        <v>2</v>
      </c>
      <c r="E595">
        <v>10</v>
      </c>
      <c r="F595">
        <v>0</v>
      </c>
      <c r="H595">
        <f t="shared" si="27"/>
        <v>0.26440318302387272</v>
      </c>
      <c r="I595">
        <f t="shared" si="28"/>
        <v>0</v>
      </c>
      <c r="J595">
        <f t="shared" si="29"/>
        <v>0.26440318302387272</v>
      </c>
    </row>
    <row r="596" spans="3:10" x14ac:dyDescent="0.25">
      <c r="C596">
        <v>29</v>
      </c>
      <c r="D596">
        <v>4</v>
      </c>
      <c r="E596">
        <v>10</v>
      </c>
      <c r="F596">
        <v>0</v>
      </c>
      <c r="H596">
        <f t="shared" si="27"/>
        <v>0.52880636604774545</v>
      </c>
      <c r="I596">
        <f t="shared" si="28"/>
        <v>0</v>
      </c>
      <c r="J596">
        <f t="shared" si="29"/>
        <v>0.52880636604774545</v>
      </c>
    </row>
    <row r="597" spans="3:10" x14ac:dyDescent="0.25">
      <c r="C597">
        <v>49</v>
      </c>
      <c r="D597">
        <v>7</v>
      </c>
      <c r="E597">
        <v>18</v>
      </c>
      <c r="F597">
        <v>0</v>
      </c>
      <c r="H597">
        <f t="shared" si="27"/>
        <v>0.5476923076923077</v>
      </c>
      <c r="I597">
        <f t="shared" si="28"/>
        <v>0</v>
      </c>
      <c r="J597">
        <f t="shared" si="29"/>
        <v>0.5476923076923077</v>
      </c>
    </row>
    <row r="598" spans="3:10" x14ac:dyDescent="0.25">
      <c r="C598">
        <v>79</v>
      </c>
      <c r="D598">
        <v>9</v>
      </c>
      <c r="E598">
        <v>37</v>
      </c>
      <c r="F598">
        <v>0</v>
      </c>
      <c r="H598">
        <f t="shared" si="27"/>
        <v>0.43676728334956189</v>
      </c>
      <c r="I598">
        <f t="shared" si="28"/>
        <v>0</v>
      </c>
      <c r="J598">
        <f t="shared" si="29"/>
        <v>0.43676728334956189</v>
      </c>
    </row>
    <row r="599" spans="3:10" x14ac:dyDescent="0.25">
      <c r="C599">
        <v>79</v>
      </c>
      <c r="D599">
        <v>10</v>
      </c>
      <c r="E599">
        <v>51</v>
      </c>
      <c r="F599">
        <v>0</v>
      </c>
      <c r="H599">
        <f t="shared" si="27"/>
        <v>0.48529698149951317</v>
      </c>
      <c r="I599">
        <f t="shared" si="28"/>
        <v>0</v>
      </c>
      <c r="J599">
        <f t="shared" si="29"/>
        <v>0.48529698149951317</v>
      </c>
    </row>
    <row r="600" spans="3:10" x14ac:dyDescent="0.25">
      <c r="C600">
        <v>92</v>
      </c>
      <c r="D600">
        <v>11</v>
      </c>
      <c r="E600">
        <v>63</v>
      </c>
      <c r="F600">
        <v>0</v>
      </c>
      <c r="H600">
        <f t="shared" si="27"/>
        <v>0.45839464882943143</v>
      </c>
      <c r="I600">
        <f t="shared" si="28"/>
        <v>0</v>
      </c>
      <c r="J600">
        <f t="shared" si="29"/>
        <v>0.45839464882943143</v>
      </c>
    </row>
    <row r="601" spans="3:10" x14ac:dyDescent="0.25">
      <c r="C601">
        <v>87</v>
      </c>
      <c r="D601">
        <v>12</v>
      </c>
      <c r="E601">
        <v>73</v>
      </c>
      <c r="F601">
        <v>0</v>
      </c>
      <c r="H601">
        <f t="shared" si="27"/>
        <v>0.52880636604774545</v>
      </c>
      <c r="I601">
        <f t="shared" si="28"/>
        <v>0</v>
      </c>
      <c r="J601">
        <f t="shared" si="29"/>
        <v>0.52880636604774545</v>
      </c>
    </row>
    <row r="602" spans="3:10" x14ac:dyDescent="0.25">
      <c r="C602">
        <v>87</v>
      </c>
      <c r="D602">
        <v>13</v>
      </c>
      <c r="E602">
        <v>80</v>
      </c>
      <c r="F602">
        <v>0</v>
      </c>
      <c r="H602">
        <f t="shared" si="27"/>
        <v>0.57287356321839089</v>
      </c>
      <c r="I602">
        <f t="shared" si="28"/>
        <v>0</v>
      </c>
      <c r="J602">
        <f t="shared" si="29"/>
        <v>0.57287356321839089</v>
      </c>
    </row>
    <row r="603" spans="3:10" x14ac:dyDescent="0.25">
      <c r="C603">
        <v>81</v>
      </c>
      <c r="D603">
        <v>13</v>
      </c>
      <c r="E603">
        <v>93</v>
      </c>
      <c r="F603">
        <v>0</v>
      </c>
      <c r="H603">
        <f t="shared" si="27"/>
        <v>0.61530864197530866</v>
      </c>
      <c r="I603">
        <f t="shared" si="28"/>
        <v>0</v>
      </c>
      <c r="J603">
        <f t="shared" si="29"/>
        <v>0.61530864197530866</v>
      </c>
    </row>
    <row r="604" spans="3:10" x14ac:dyDescent="0.25">
      <c r="C604">
        <v>77</v>
      </c>
      <c r="D604">
        <v>14</v>
      </c>
      <c r="E604">
        <v>99</v>
      </c>
      <c r="F604">
        <v>0</v>
      </c>
      <c r="H604">
        <f t="shared" si="27"/>
        <v>0.69706293706293709</v>
      </c>
      <c r="I604">
        <f t="shared" si="28"/>
        <v>0</v>
      </c>
      <c r="J604">
        <f t="shared" si="29"/>
        <v>0.69706293706293709</v>
      </c>
    </row>
    <row r="605" spans="3:10" x14ac:dyDescent="0.25">
      <c r="C605">
        <v>77</v>
      </c>
      <c r="D605">
        <v>15</v>
      </c>
      <c r="E605">
        <v>103</v>
      </c>
      <c r="F605">
        <v>0</v>
      </c>
      <c r="H605">
        <f t="shared" si="27"/>
        <v>0.74685314685314685</v>
      </c>
      <c r="I605">
        <f t="shared" si="28"/>
        <v>0</v>
      </c>
      <c r="J605">
        <f t="shared" si="29"/>
        <v>0.74685314685314685</v>
      </c>
    </row>
    <row r="606" spans="3:10" x14ac:dyDescent="0.25">
      <c r="C606">
        <v>74</v>
      </c>
      <c r="D606">
        <v>16</v>
      </c>
      <c r="E606">
        <v>105</v>
      </c>
      <c r="F606">
        <v>0</v>
      </c>
      <c r="H606">
        <f t="shared" si="27"/>
        <v>0.82893970893970903</v>
      </c>
      <c r="I606">
        <f t="shared" si="28"/>
        <v>0</v>
      </c>
      <c r="J606">
        <f t="shared" si="29"/>
        <v>0.82893970893970903</v>
      </c>
    </row>
    <row r="607" spans="3:10" x14ac:dyDescent="0.25">
      <c r="C607">
        <v>76</v>
      </c>
      <c r="D607">
        <v>16</v>
      </c>
      <c r="E607">
        <v>108</v>
      </c>
      <c r="F607">
        <v>0</v>
      </c>
      <c r="H607">
        <f t="shared" si="27"/>
        <v>0.80712550607287459</v>
      </c>
      <c r="I607">
        <f t="shared" si="28"/>
        <v>0</v>
      </c>
      <c r="J607">
        <f t="shared" si="29"/>
        <v>0.80712550607287459</v>
      </c>
    </row>
    <row r="608" spans="3:10" x14ac:dyDescent="0.25">
      <c r="C608">
        <v>76</v>
      </c>
      <c r="D608">
        <v>17</v>
      </c>
      <c r="E608">
        <v>116</v>
      </c>
      <c r="F608">
        <v>0</v>
      </c>
      <c r="H608">
        <f t="shared" si="27"/>
        <v>0.85757085020242929</v>
      </c>
      <c r="I608">
        <f t="shared" si="28"/>
        <v>0</v>
      </c>
      <c r="J608">
        <f t="shared" si="29"/>
        <v>0.85757085020242929</v>
      </c>
    </row>
    <row r="609" spans="3:10" x14ac:dyDescent="0.25">
      <c r="C609">
        <v>74</v>
      </c>
      <c r="D609">
        <v>17</v>
      </c>
      <c r="E609">
        <v>120</v>
      </c>
      <c r="F609">
        <v>0</v>
      </c>
      <c r="H609">
        <f t="shared" si="27"/>
        <v>0.88074844074844083</v>
      </c>
      <c r="I609">
        <f t="shared" si="28"/>
        <v>0</v>
      </c>
      <c r="J609">
        <f t="shared" si="29"/>
        <v>0.88074844074844083</v>
      </c>
    </row>
    <row r="610" spans="3:10" x14ac:dyDescent="0.25">
      <c r="C610">
        <v>74</v>
      </c>
      <c r="D610">
        <v>18</v>
      </c>
      <c r="E610">
        <v>122</v>
      </c>
      <c r="F610">
        <v>0</v>
      </c>
      <c r="H610">
        <f t="shared" si="27"/>
        <v>0.93255717255717263</v>
      </c>
      <c r="I610">
        <f t="shared" si="28"/>
        <v>0</v>
      </c>
      <c r="J610">
        <f t="shared" si="29"/>
        <v>0.93255717255717263</v>
      </c>
    </row>
    <row r="611" spans="3:10" x14ac:dyDescent="0.25">
      <c r="C611">
        <v>72</v>
      </c>
      <c r="D611">
        <v>18</v>
      </c>
      <c r="E611">
        <v>128</v>
      </c>
      <c r="F611">
        <v>0</v>
      </c>
      <c r="H611">
        <f t="shared" si="27"/>
        <v>0.95846153846153859</v>
      </c>
      <c r="I611">
        <f t="shared" si="28"/>
        <v>0</v>
      </c>
      <c r="J611">
        <f t="shared" si="29"/>
        <v>0.95846153846153859</v>
      </c>
    </row>
    <row r="612" spans="3:10" x14ac:dyDescent="0.25">
      <c r="C612">
        <v>68</v>
      </c>
      <c r="D612">
        <v>18</v>
      </c>
      <c r="E612">
        <v>127</v>
      </c>
      <c r="F612">
        <v>0</v>
      </c>
      <c r="H612">
        <f t="shared" si="27"/>
        <v>1.0148416289592761</v>
      </c>
      <c r="I612">
        <f t="shared" si="28"/>
        <v>0</v>
      </c>
      <c r="J612">
        <f t="shared" si="29"/>
        <v>1.0148416289592761</v>
      </c>
    </row>
    <row r="613" spans="3:10" x14ac:dyDescent="0.25">
      <c r="C613">
        <v>68</v>
      </c>
      <c r="D613">
        <v>18</v>
      </c>
      <c r="E613">
        <v>119</v>
      </c>
      <c r="F613">
        <v>0</v>
      </c>
      <c r="H613">
        <f t="shared" si="27"/>
        <v>1.0148416289592761</v>
      </c>
      <c r="I613">
        <f t="shared" si="28"/>
        <v>0</v>
      </c>
      <c r="J613">
        <f t="shared" si="29"/>
        <v>1.0148416289592761</v>
      </c>
    </row>
    <row r="614" spans="3:10" x14ac:dyDescent="0.25">
      <c r="C614">
        <v>66</v>
      </c>
      <c r="D614">
        <v>18</v>
      </c>
      <c r="E614">
        <v>118</v>
      </c>
      <c r="F614">
        <v>0</v>
      </c>
      <c r="H614">
        <f t="shared" si="27"/>
        <v>1.0455944055944058</v>
      </c>
      <c r="I614">
        <f t="shared" si="28"/>
        <v>0</v>
      </c>
      <c r="J614">
        <f t="shared" si="29"/>
        <v>1.0455944055944058</v>
      </c>
    </row>
    <row r="615" spans="3:10" x14ac:dyDescent="0.25">
      <c r="C615">
        <v>66</v>
      </c>
      <c r="D615">
        <v>18</v>
      </c>
      <c r="E615">
        <v>113</v>
      </c>
      <c r="F615">
        <v>0</v>
      </c>
      <c r="H615">
        <f t="shared" si="27"/>
        <v>1.0455944055944058</v>
      </c>
      <c r="I615">
        <f t="shared" si="28"/>
        <v>0</v>
      </c>
      <c r="J615">
        <f t="shared" si="29"/>
        <v>1.0455944055944058</v>
      </c>
    </row>
    <row r="616" spans="3:10" x14ac:dyDescent="0.25">
      <c r="C616">
        <v>67</v>
      </c>
      <c r="D616">
        <v>19</v>
      </c>
      <c r="E616">
        <v>111</v>
      </c>
      <c r="F616">
        <v>0</v>
      </c>
      <c r="H616">
        <f t="shared" si="27"/>
        <v>1.0872101033295063</v>
      </c>
      <c r="I616">
        <f t="shared" si="28"/>
        <v>0</v>
      </c>
      <c r="J616">
        <f t="shared" si="29"/>
        <v>1.0872101033295063</v>
      </c>
    </row>
    <row r="617" spans="3:10" x14ac:dyDescent="0.25">
      <c r="C617">
        <v>67</v>
      </c>
      <c r="D617">
        <v>19</v>
      </c>
      <c r="E617">
        <v>113</v>
      </c>
      <c r="F617">
        <v>0</v>
      </c>
      <c r="H617">
        <f t="shared" si="27"/>
        <v>1.0872101033295063</v>
      </c>
      <c r="I617">
        <f t="shared" si="28"/>
        <v>0</v>
      </c>
      <c r="J617">
        <f t="shared" si="29"/>
        <v>1.0872101033295063</v>
      </c>
    </row>
    <row r="618" spans="3:10" x14ac:dyDescent="0.25">
      <c r="C618">
        <v>68</v>
      </c>
      <c r="D618">
        <v>19</v>
      </c>
      <c r="E618">
        <v>111</v>
      </c>
      <c r="F618">
        <v>0</v>
      </c>
      <c r="H618">
        <f t="shared" si="27"/>
        <v>1.0712217194570137</v>
      </c>
      <c r="I618">
        <f t="shared" si="28"/>
        <v>0</v>
      </c>
      <c r="J618">
        <f t="shared" si="29"/>
        <v>1.0712217194570137</v>
      </c>
    </row>
    <row r="619" spans="3:10" x14ac:dyDescent="0.25">
      <c r="C619">
        <v>68</v>
      </c>
      <c r="D619">
        <v>19</v>
      </c>
      <c r="E619">
        <v>113</v>
      </c>
      <c r="F619">
        <v>0</v>
      </c>
      <c r="H619">
        <f t="shared" si="27"/>
        <v>1.0712217194570137</v>
      </c>
      <c r="I619">
        <f t="shared" si="28"/>
        <v>0</v>
      </c>
      <c r="J619">
        <f t="shared" si="29"/>
        <v>1.0712217194570137</v>
      </c>
    </row>
    <row r="620" spans="3:10" x14ac:dyDescent="0.25">
      <c r="C620">
        <v>69</v>
      </c>
      <c r="D620">
        <v>19</v>
      </c>
      <c r="E620">
        <v>111</v>
      </c>
      <c r="F620">
        <v>0</v>
      </c>
      <c r="H620">
        <f t="shared" si="27"/>
        <v>1.0556967670011148</v>
      </c>
      <c r="I620">
        <f t="shared" si="28"/>
        <v>0</v>
      </c>
      <c r="J620">
        <f t="shared" si="29"/>
        <v>1.0556967670011148</v>
      </c>
    </row>
    <row r="621" spans="3:10" x14ac:dyDescent="0.25">
      <c r="C621">
        <v>71</v>
      </c>
      <c r="D621">
        <v>19</v>
      </c>
      <c r="E621">
        <v>112</v>
      </c>
      <c r="F621">
        <v>0</v>
      </c>
      <c r="H621">
        <f t="shared" si="27"/>
        <v>1.025958829902492</v>
      </c>
      <c r="I621">
        <f t="shared" si="28"/>
        <v>0</v>
      </c>
      <c r="J621">
        <f t="shared" si="29"/>
        <v>1.025958829902492</v>
      </c>
    </row>
    <row r="622" spans="3:10" x14ac:dyDescent="0.25">
      <c r="C622">
        <v>71</v>
      </c>
      <c r="D622">
        <v>19</v>
      </c>
      <c r="E622">
        <v>116</v>
      </c>
      <c r="F622">
        <v>0</v>
      </c>
      <c r="H622">
        <f t="shared" si="27"/>
        <v>1.025958829902492</v>
      </c>
      <c r="I622">
        <f t="shared" si="28"/>
        <v>0</v>
      </c>
      <c r="J622">
        <f t="shared" si="29"/>
        <v>1.025958829902492</v>
      </c>
    </row>
    <row r="623" spans="3:10" x14ac:dyDescent="0.25">
      <c r="C623">
        <v>72</v>
      </c>
      <c r="D623">
        <v>20</v>
      </c>
      <c r="E623">
        <v>118</v>
      </c>
      <c r="F623">
        <v>0</v>
      </c>
      <c r="H623">
        <f t="shared" si="27"/>
        <v>1.0649572649572649</v>
      </c>
      <c r="I623">
        <f t="shared" si="28"/>
        <v>0</v>
      </c>
      <c r="J623">
        <f t="shared" si="29"/>
        <v>1.0649572649572649</v>
      </c>
    </row>
    <row r="624" spans="3:10" x14ac:dyDescent="0.25">
      <c r="C624">
        <v>72</v>
      </c>
      <c r="D624">
        <v>20</v>
      </c>
      <c r="E624">
        <v>121</v>
      </c>
      <c r="F624">
        <v>0</v>
      </c>
      <c r="H624">
        <f t="shared" si="27"/>
        <v>1.0649572649572649</v>
      </c>
      <c r="I624">
        <f t="shared" si="28"/>
        <v>0</v>
      </c>
      <c r="J624">
        <f t="shared" si="29"/>
        <v>1.0649572649572649</v>
      </c>
    </row>
    <row r="625" spans="3:10" x14ac:dyDescent="0.25">
      <c r="C625">
        <v>73</v>
      </c>
      <c r="D625">
        <v>20</v>
      </c>
      <c r="E625">
        <v>121</v>
      </c>
      <c r="F625">
        <v>0</v>
      </c>
      <c r="H625">
        <f t="shared" si="27"/>
        <v>1.0503688092729189</v>
      </c>
      <c r="I625">
        <f t="shared" si="28"/>
        <v>0</v>
      </c>
      <c r="J625">
        <f t="shared" si="29"/>
        <v>1.0503688092729189</v>
      </c>
    </row>
    <row r="626" spans="3:10" x14ac:dyDescent="0.25">
      <c r="C626">
        <v>73</v>
      </c>
      <c r="D626">
        <v>20</v>
      </c>
      <c r="E626">
        <v>125</v>
      </c>
      <c r="F626">
        <v>0</v>
      </c>
      <c r="H626">
        <f t="shared" si="27"/>
        <v>1.0503688092729189</v>
      </c>
      <c r="I626">
        <f t="shared" si="28"/>
        <v>0</v>
      </c>
      <c r="J626">
        <f t="shared" si="29"/>
        <v>1.0503688092729189</v>
      </c>
    </row>
    <row r="627" spans="3:10" x14ac:dyDescent="0.25">
      <c r="C627">
        <v>73</v>
      </c>
      <c r="D627">
        <v>20</v>
      </c>
      <c r="E627">
        <v>125</v>
      </c>
      <c r="F627">
        <v>0</v>
      </c>
      <c r="H627">
        <f t="shared" si="27"/>
        <v>1.0503688092729189</v>
      </c>
      <c r="I627">
        <f t="shared" si="28"/>
        <v>0</v>
      </c>
      <c r="J627">
        <f t="shared" si="29"/>
        <v>1.0503688092729189</v>
      </c>
    </row>
    <row r="628" spans="3:10" x14ac:dyDescent="0.25">
      <c r="C628">
        <v>72</v>
      </c>
      <c r="D628">
        <v>21</v>
      </c>
      <c r="E628">
        <v>129</v>
      </c>
      <c r="F628">
        <v>0</v>
      </c>
      <c r="H628">
        <f t="shared" si="27"/>
        <v>1.1182051282051284</v>
      </c>
      <c r="I628">
        <f t="shared" si="28"/>
        <v>0</v>
      </c>
      <c r="J628">
        <f t="shared" si="29"/>
        <v>1.1182051282051284</v>
      </c>
    </row>
    <row r="629" spans="3:10" x14ac:dyDescent="0.25">
      <c r="C629">
        <v>72</v>
      </c>
      <c r="D629">
        <v>21</v>
      </c>
      <c r="E629">
        <v>129</v>
      </c>
      <c r="F629">
        <v>0</v>
      </c>
      <c r="H629">
        <f t="shared" si="27"/>
        <v>1.1182051282051284</v>
      </c>
      <c r="I629">
        <f t="shared" si="28"/>
        <v>0</v>
      </c>
      <c r="J629">
        <f t="shared" si="29"/>
        <v>1.1182051282051284</v>
      </c>
    </row>
    <row r="630" spans="3:10" x14ac:dyDescent="0.25">
      <c r="C630">
        <v>72</v>
      </c>
      <c r="D630">
        <v>21</v>
      </c>
      <c r="E630">
        <v>129</v>
      </c>
      <c r="F630">
        <v>0</v>
      </c>
      <c r="H630">
        <f t="shared" si="27"/>
        <v>1.1182051282051284</v>
      </c>
      <c r="I630">
        <f t="shared" si="28"/>
        <v>0</v>
      </c>
      <c r="J630">
        <f t="shared" si="29"/>
        <v>1.1182051282051284</v>
      </c>
    </row>
    <row r="631" spans="3:10" x14ac:dyDescent="0.25">
      <c r="C631">
        <v>73</v>
      </c>
      <c r="D631">
        <v>21</v>
      </c>
      <c r="E631">
        <v>131</v>
      </c>
      <c r="F631">
        <v>0</v>
      </c>
      <c r="H631">
        <f t="shared" si="27"/>
        <v>1.1028872497365649</v>
      </c>
      <c r="I631">
        <f t="shared" si="28"/>
        <v>0</v>
      </c>
      <c r="J631">
        <f t="shared" si="29"/>
        <v>1.1028872497365649</v>
      </c>
    </row>
    <row r="632" spans="3:10" x14ac:dyDescent="0.25">
      <c r="C632">
        <v>73</v>
      </c>
      <c r="D632">
        <v>22</v>
      </c>
      <c r="E632">
        <v>135</v>
      </c>
      <c r="F632">
        <v>0</v>
      </c>
      <c r="H632">
        <f t="shared" si="27"/>
        <v>1.1554056902002108</v>
      </c>
      <c r="I632">
        <f t="shared" si="28"/>
        <v>0</v>
      </c>
      <c r="J632">
        <f t="shared" si="29"/>
        <v>1.1554056902002108</v>
      </c>
    </row>
    <row r="633" spans="3:10" x14ac:dyDescent="0.25">
      <c r="C633">
        <v>72</v>
      </c>
      <c r="D633">
        <v>21</v>
      </c>
      <c r="E633">
        <v>137</v>
      </c>
      <c r="F633">
        <v>0</v>
      </c>
      <c r="H633">
        <f t="shared" si="27"/>
        <v>1.1182051282051284</v>
      </c>
      <c r="I633">
        <f t="shared" si="28"/>
        <v>0</v>
      </c>
      <c r="J633">
        <f t="shared" si="29"/>
        <v>1.1182051282051284</v>
      </c>
    </row>
    <row r="634" spans="3:10" x14ac:dyDescent="0.25">
      <c r="C634">
        <v>72</v>
      </c>
      <c r="D634">
        <v>22</v>
      </c>
      <c r="E634">
        <v>135</v>
      </c>
      <c r="F634">
        <v>0</v>
      </c>
      <c r="H634">
        <f t="shared" si="27"/>
        <v>1.1714529914529914</v>
      </c>
      <c r="I634">
        <f t="shared" si="28"/>
        <v>0</v>
      </c>
      <c r="J634">
        <f t="shared" si="29"/>
        <v>1.1714529914529914</v>
      </c>
    </row>
    <row r="635" spans="3:10" x14ac:dyDescent="0.25">
      <c r="C635">
        <v>70</v>
      </c>
      <c r="D635">
        <v>22</v>
      </c>
      <c r="E635">
        <v>137</v>
      </c>
      <c r="F635">
        <v>0</v>
      </c>
      <c r="H635">
        <f t="shared" si="27"/>
        <v>1.204923076923077</v>
      </c>
      <c r="I635">
        <f t="shared" si="28"/>
        <v>0</v>
      </c>
      <c r="J635">
        <f t="shared" si="29"/>
        <v>1.204923076923077</v>
      </c>
    </row>
    <row r="636" spans="3:10" x14ac:dyDescent="0.25">
      <c r="C636">
        <v>70</v>
      </c>
      <c r="D636">
        <v>22</v>
      </c>
      <c r="E636">
        <v>132</v>
      </c>
      <c r="F636">
        <v>0</v>
      </c>
      <c r="H636">
        <f t="shared" si="27"/>
        <v>1.204923076923077</v>
      </c>
      <c r="I636">
        <f t="shared" si="28"/>
        <v>0</v>
      </c>
      <c r="J636">
        <f t="shared" si="29"/>
        <v>1.204923076923077</v>
      </c>
    </row>
    <row r="637" spans="3:10" x14ac:dyDescent="0.25">
      <c r="C637">
        <v>70</v>
      </c>
      <c r="D637">
        <v>22</v>
      </c>
      <c r="E637">
        <v>130</v>
      </c>
      <c r="F637">
        <v>0</v>
      </c>
      <c r="H637">
        <f t="shared" si="27"/>
        <v>1.204923076923077</v>
      </c>
      <c r="I637">
        <f t="shared" si="28"/>
        <v>0</v>
      </c>
      <c r="J637">
        <f t="shared" si="29"/>
        <v>1.204923076923077</v>
      </c>
    </row>
    <row r="638" spans="3:10" x14ac:dyDescent="0.25">
      <c r="C638">
        <v>72</v>
      </c>
      <c r="D638">
        <v>22</v>
      </c>
      <c r="E638">
        <v>131</v>
      </c>
      <c r="F638">
        <v>0</v>
      </c>
      <c r="H638">
        <f t="shared" si="27"/>
        <v>1.1714529914529914</v>
      </c>
      <c r="I638">
        <f t="shared" si="28"/>
        <v>0</v>
      </c>
      <c r="J638">
        <f t="shared" si="29"/>
        <v>1.1714529914529914</v>
      </c>
    </row>
    <row r="639" spans="3:10" x14ac:dyDescent="0.25">
      <c r="C639">
        <v>72</v>
      </c>
      <c r="D639">
        <v>22</v>
      </c>
      <c r="E639">
        <v>135</v>
      </c>
      <c r="F639">
        <v>0</v>
      </c>
      <c r="H639">
        <f t="shared" si="27"/>
        <v>1.1714529914529914</v>
      </c>
      <c r="I639">
        <f t="shared" si="28"/>
        <v>0</v>
      </c>
      <c r="J639">
        <f t="shared" si="29"/>
        <v>1.1714529914529914</v>
      </c>
    </row>
    <row r="640" spans="3:10" x14ac:dyDescent="0.25">
      <c r="C640">
        <v>72</v>
      </c>
      <c r="D640">
        <v>22</v>
      </c>
      <c r="E640">
        <v>135</v>
      </c>
      <c r="F640">
        <v>0</v>
      </c>
      <c r="H640">
        <f t="shared" si="27"/>
        <v>1.1714529914529914</v>
      </c>
      <c r="I640">
        <f t="shared" si="28"/>
        <v>0</v>
      </c>
      <c r="J640">
        <f t="shared" si="29"/>
        <v>1.1714529914529914</v>
      </c>
    </row>
    <row r="641" spans="3:10" x14ac:dyDescent="0.25">
      <c r="C641">
        <v>72</v>
      </c>
      <c r="D641">
        <v>22</v>
      </c>
      <c r="E641">
        <v>133</v>
      </c>
      <c r="F641">
        <v>0</v>
      </c>
      <c r="H641">
        <f t="shared" si="27"/>
        <v>1.1714529914529914</v>
      </c>
      <c r="I641">
        <f t="shared" si="28"/>
        <v>0</v>
      </c>
      <c r="J641">
        <f t="shared" si="29"/>
        <v>1.1714529914529914</v>
      </c>
    </row>
    <row r="642" spans="3:10" x14ac:dyDescent="0.25">
      <c r="C642">
        <v>72</v>
      </c>
      <c r="D642">
        <v>22</v>
      </c>
      <c r="E642">
        <v>135</v>
      </c>
      <c r="F642">
        <v>0</v>
      </c>
      <c r="H642">
        <f t="shared" si="27"/>
        <v>1.1714529914529914</v>
      </c>
      <c r="I642">
        <f t="shared" si="28"/>
        <v>0</v>
      </c>
      <c r="J642">
        <f t="shared" si="29"/>
        <v>1.1714529914529914</v>
      </c>
    </row>
    <row r="643" spans="3:10" x14ac:dyDescent="0.25">
      <c r="C643">
        <v>72</v>
      </c>
      <c r="D643">
        <v>22</v>
      </c>
      <c r="E643">
        <v>135</v>
      </c>
      <c r="F643">
        <v>0</v>
      </c>
      <c r="H643">
        <f t="shared" si="27"/>
        <v>1.1714529914529914</v>
      </c>
      <c r="I643">
        <f t="shared" si="28"/>
        <v>0</v>
      </c>
      <c r="J643">
        <f t="shared" si="29"/>
        <v>1.1714529914529914</v>
      </c>
    </row>
    <row r="644" spans="3:10" x14ac:dyDescent="0.25">
      <c r="C644">
        <v>72</v>
      </c>
      <c r="D644">
        <v>22</v>
      </c>
      <c r="E644">
        <v>133</v>
      </c>
      <c r="F644">
        <v>0</v>
      </c>
      <c r="H644">
        <f t="shared" si="27"/>
        <v>1.1714529914529914</v>
      </c>
      <c r="I644">
        <f t="shared" si="28"/>
        <v>0</v>
      </c>
      <c r="J644">
        <f t="shared" si="29"/>
        <v>1.1714529914529914</v>
      </c>
    </row>
    <row r="645" spans="3:10" x14ac:dyDescent="0.25">
      <c r="C645">
        <v>71</v>
      </c>
      <c r="D645">
        <v>21</v>
      </c>
      <c r="E645">
        <v>133</v>
      </c>
      <c r="F645">
        <v>0</v>
      </c>
      <c r="H645">
        <f t="shared" si="27"/>
        <v>1.1339544962080175</v>
      </c>
      <c r="I645">
        <f t="shared" si="28"/>
        <v>0</v>
      </c>
      <c r="J645">
        <f t="shared" si="29"/>
        <v>1.1339544962080175</v>
      </c>
    </row>
    <row r="646" spans="3:10" x14ac:dyDescent="0.25">
      <c r="C646">
        <v>70</v>
      </c>
      <c r="D646">
        <v>21</v>
      </c>
      <c r="E646">
        <v>129</v>
      </c>
      <c r="F646">
        <v>0</v>
      </c>
      <c r="H646">
        <f t="shared" si="27"/>
        <v>1.1501538461538463</v>
      </c>
      <c r="I646">
        <f t="shared" si="28"/>
        <v>0</v>
      </c>
      <c r="J646">
        <f t="shared" si="29"/>
        <v>1.1501538461538463</v>
      </c>
    </row>
    <row r="647" spans="3:10" x14ac:dyDescent="0.25">
      <c r="C647">
        <v>70</v>
      </c>
      <c r="D647">
        <v>21</v>
      </c>
      <c r="E647">
        <v>125</v>
      </c>
      <c r="F647">
        <v>0</v>
      </c>
      <c r="H647">
        <f t="shared" si="27"/>
        <v>1.1501538461538463</v>
      </c>
      <c r="I647">
        <f t="shared" si="28"/>
        <v>0</v>
      </c>
      <c r="J647">
        <f t="shared" si="29"/>
        <v>1.1501538461538463</v>
      </c>
    </row>
    <row r="648" spans="3:10" x14ac:dyDescent="0.25">
      <c r="C648">
        <v>70</v>
      </c>
      <c r="D648">
        <v>21</v>
      </c>
      <c r="E648">
        <v>124</v>
      </c>
      <c r="F648">
        <v>0</v>
      </c>
      <c r="H648">
        <f t="shared" si="27"/>
        <v>1.1501538461538463</v>
      </c>
      <c r="I648">
        <f t="shared" si="28"/>
        <v>0</v>
      </c>
      <c r="J648">
        <f t="shared" si="29"/>
        <v>1.1501538461538463</v>
      </c>
    </row>
    <row r="649" spans="3:10" x14ac:dyDescent="0.25">
      <c r="C649">
        <v>70</v>
      </c>
      <c r="D649">
        <v>21</v>
      </c>
      <c r="E649">
        <v>123</v>
      </c>
      <c r="F649">
        <v>0</v>
      </c>
      <c r="H649">
        <f t="shared" ref="H649:H712" si="30">IF(F649&lt;1,(D649*12.46)/(C649*$H$5),0)</f>
        <v>1.1501538461538463</v>
      </c>
      <c r="I649">
        <f t="shared" ref="I649:I712" si="31">IF(F649=1,((D649*12.46)/(C649*$I$5)),0)</f>
        <v>0</v>
      </c>
      <c r="J649">
        <f t="shared" ref="J649:J712" si="32">IF(C649&gt;10,H649+I649,0)</f>
        <v>1.1501538461538463</v>
      </c>
    </row>
    <row r="650" spans="3:10" x14ac:dyDescent="0.25">
      <c r="C650">
        <v>68</v>
      </c>
      <c r="D650">
        <v>20</v>
      </c>
      <c r="E650">
        <v>121</v>
      </c>
      <c r="F650">
        <v>0</v>
      </c>
      <c r="H650">
        <f t="shared" si="30"/>
        <v>1.1276018099547511</v>
      </c>
      <c r="I650">
        <f t="shared" si="31"/>
        <v>0</v>
      </c>
      <c r="J650">
        <f t="shared" si="32"/>
        <v>1.1276018099547511</v>
      </c>
    </row>
    <row r="651" spans="3:10" x14ac:dyDescent="0.25">
      <c r="C651">
        <v>68</v>
      </c>
      <c r="D651">
        <v>20</v>
      </c>
      <c r="E651">
        <v>113</v>
      </c>
      <c r="F651">
        <v>0</v>
      </c>
      <c r="H651">
        <f t="shared" si="30"/>
        <v>1.1276018099547511</v>
      </c>
      <c r="I651">
        <f t="shared" si="31"/>
        <v>0</v>
      </c>
      <c r="J651">
        <f t="shared" si="32"/>
        <v>1.1276018099547511</v>
      </c>
    </row>
    <row r="652" spans="3:10" x14ac:dyDescent="0.25">
      <c r="C652">
        <v>71</v>
      </c>
      <c r="D652">
        <v>20</v>
      </c>
      <c r="E652">
        <v>111</v>
      </c>
      <c r="F652">
        <v>0</v>
      </c>
      <c r="H652">
        <f t="shared" si="30"/>
        <v>1.0799566630552546</v>
      </c>
      <c r="I652">
        <f t="shared" si="31"/>
        <v>0</v>
      </c>
      <c r="J652">
        <f t="shared" si="32"/>
        <v>1.0799566630552546</v>
      </c>
    </row>
    <row r="653" spans="3:10" x14ac:dyDescent="0.25">
      <c r="C653">
        <v>72</v>
      </c>
      <c r="D653">
        <v>20</v>
      </c>
      <c r="E653">
        <v>116</v>
      </c>
      <c r="F653">
        <v>0</v>
      </c>
      <c r="H653">
        <f t="shared" si="30"/>
        <v>1.0649572649572649</v>
      </c>
      <c r="I653">
        <f t="shared" si="31"/>
        <v>0</v>
      </c>
      <c r="J653">
        <f t="shared" si="32"/>
        <v>1.0649572649572649</v>
      </c>
    </row>
    <row r="654" spans="3:10" x14ac:dyDescent="0.25">
      <c r="C654">
        <v>72</v>
      </c>
      <c r="D654">
        <v>20</v>
      </c>
      <c r="E654">
        <v>118</v>
      </c>
      <c r="F654">
        <v>0</v>
      </c>
      <c r="H654">
        <f t="shared" si="30"/>
        <v>1.0649572649572649</v>
      </c>
      <c r="I654">
        <f t="shared" si="31"/>
        <v>0</v>
      </c>
      <c r="J654">
        <f t="shared" si="32"/>
        <v>1.0649572649572649</v>
      </c>
    </row>
    <row r="655" spans="3:10" x14ac:dyDescent="0.25">
      <c r="C655">
        <v>73</v>
      </c>
      <c r="D655">
        <v>20</v>
      </c>
      <c r="E655">
        <v>118</v>
      </c>
      <c r="F655">
        <v>0</v>
      </c>
      <c r="H655">
        <f t="shared" si="30"/>
        <v>1.0503688092729189</v>
      </c>
      <c r="I655">
        <f t="shared" si="31"/>
        <v>0</v>
      </c>
      <c r="J655">
        <f t="shared" si="32"/>
        <v>1.0503688092729189</v>
      </c>
    </row>
    <row r="656" spans="3:10" x14ac:dyDescent="0.25">
      <c r="C656">
        <v>74</v>
      </c>
      <c r="D656">
        <v>20</v>
      </c>
      <c r="E656">
        <v>120</v>
      </c>
      <c r="F656">
        <v>0</v>
      </c>
      <c r="H656">
        <f t="shared" si="30"/>
        <v>1.0361746361746362</v>
      </c>
      <c r="I656">
        <f t="shared" si="31"/>
        <v>0</v>
      </c>
      <c r="J656">
        <f t="shared" si="32"/>
        <v>1.0361746361746362</v>
      </c>
    </row>
    <row r="657" spans="3:10" x14ac:dyDescent="0.25">
      <c r="C657">
        <v>74</v>
      </c>
      <c r="D657">
        <v>20</v>
      </c>
      <c r="E657">
        <v>121</v>
      </c>
      <c r="F657">
        <v>0</v>
      </c>
      <c r="H657">
        <f t="shared" si="30"/>
        <v>1.0361746361746362</v>
      </c>
      <c r="I657">
        <f t="shared" si="31"/>
        <v>0</v>
      </c>
      <c r="J657">
        <f t="shared" si="32"/>
        <v>1.0361746361746362</v>
      </c>
    </row>
    <row r="658" spans="3:10" x14ac:dyDescent="0.25">
      <c r="C658">
        <v>74</v>
      </c>
      <c r="D658">
        <v>20</v>
      </c>
      <c r="E658">
        <v>121</v>
      </c>
      <c r="F658">
        <v>0</v>
      </c>
      <c r="H658">
        <f t="shared" si="30"/>
        <v>1.0361746361746362</v>
      </c>
      <c r="I658">
        <f t="shared" si="31"/>
        <v>0</v>
      </c>
      <c r="J658">
        <f t="shared" si="32"/>
        <v>1.0361746361746362</v>
      </c>
    </row>
    <row r="659" spans="3:10" x14ac:dyDescent="0.25">
      <c r="C659">
        <v>74</v>
      </c>
      <c r="D659">
        <v>20</v>
      </c>
      <c r="E659">
        <v>122</v>
      </c>
      <c r="F659">
        <v>0</v>
      </c>
      <c r="H659">
        <f t="shared" si="30"/>
        <v>1.0361746361746362</v>
      </c>
      <c r="I659">
        <f t="shared" si="31"/>
        <v>0</v>
      </c>
      <c r="J659">
        <f t="shared" si="32"/>
        <v>1.0361746361746362</v>
      </c>
    </row>
    <row r="660" spans="3:10" x14ac:dyDescent="0.25">
      <c r="C660">
        <v>73</v>
      </c>
      <c r="D660">
        <v>20</v>
      </c>
      <c r="E660">
        <v>123</v>
      </c>
      <c r="F660">
        <v>0</v>
      </c>
      <c r="H660">
        <f t="shared" si="30"/>
        <v>1.0503688092729189</v>
      </c>
      <c r="I660">
        <f t="shared" si="31"/>
        <v>0</v>
      </c>
      <c r="J660">
        <f t="shared" si="32"/>
        <v>1.0503688092729189</v>
      </c>
    </row>
    <row r="661" spans="3:10" x14ac:dyDescent="0.25">
      <c r="C661">
        <v>74</v>
      </c>
      <c r="D661">
        <v>20</v>
      </c>
      <c r="E661">
        <v>120</v>
      </c>
      <c r="F661">
        <v>0</v>
      </c>
      <c r="H661">
        <f t="shared" si="30"/>
        <v>1.0361746361746362</v>
      </c>
      <c r="I661">
        <f t="shared" si="31"/>
        <v>0</v>
      </c>
      <c r="J661">
        <f t="shared" si="32"/>
        <v>1.0361746361746362</v>
      </c>
    </row>
    <row r="662" spans="3:10" x14ac:dyDescent="0.25">
      <c r="C662">
        <v>74</v>
      </c>
      <c r="D662">
        <v>20</v>
      </c>
      <c r="E662">
        <v>122</v>
      </c>
      <c r="F662">
        <v>0</v>
      </c>
      <c r="H662">
        <f t="shared" si="30"/>
        <v>1.0361746361746362</v>
      </c>
      <c r="I662">
        <f t="shared" si="31"/>
        <v>0</v>
      </c>
      <c r="J662">
        <f t="shared" si="32"/>
        <v>1.0361746361746362</v>
      </c>
    </row>
    <row r="663" spans="3:10" x14ac:dyDescent="0.25">
      <c r="C663">
        <v>74</v>
      </c>
      <c r="D663">
        <v>20</v>
      </c>
      <c r="E663">
        <v>123</v>
      </c>
      <c r="F663">
        <v>0</v>
      </c>
      <c r="H663">
        <f t="shared" si="30"/>
        <v>1.0361746361746362</v>
      </c>
      <c r="I663">
        <f t="shared" si="31"/>
        <v>0</v>
      </c>
      <c r="J663">
        <f t="shared" si="32"/>
        <v>1.0361746361746362</v>
      </c>
    </row>
    <row r="664" spans="3:10" x14ac:dyDescent="0.25">
      <c r="C664">
        <v>74</v>
      </c>
      <c r="D664">
        <v>20</v>
      </c>
      <c r="E664">
        <v>124</v>
      </c>
      <c r="F664">
        <v>0</v>
      </c>
      <c r="H664">
        <f t="shared" si="30"/>
        <v>1.0361746361746362</v>
      </c>
      <c r="I664">
        <f t="shared" si="31"/>
        <v>0</v>
      </c>
      <c r="J664">
        <f t="shared" si="32"/>
        <v>1.0361746361746362</v>
      </c>
    </row>
    <row r="665" spans="3:10" x14ac:dyDescent="0.25">
      <c r="C665">
        <v>74</v>
      </c>
      <c r="D665">
        <v>19</v>
      </c>
      <c r="E665">
        <v>124</v>
      </c>
      <c r="F665">
        <v>0</v>
      </c>
      <c r="H665">
        <f t="shared" si="30"/>
        <v>0.98436590436590443</v>
      </c>
      <c r="I665">
        <f t="shared" si="31"/>
        <v>0</v>
      </c>
      <c r="J665">
        <f t="shared" si="32"/>
        <v>0.98436590436590443</v>
      </c>
    </row>
    <row r="666" spans="3:10" x14ac:dyDescent="0.25">
      <c r="C666">
        <v>73</v>
      </c>
      <c r="D666">
        <v>19</v>
      </c>
      <c r="E666">
        <v>123</v>
      </c>
      <c r="F666">
        <v>0</v>
      </c>
      <c r="H666">
        <f t="shared" si="30"/>
        <v>0.99785036880927291</v>
      </c>
      <c r="I666">
        <f t="shared" si="31"/>
        <v>0</v>
      </c>
      <c r="J666">
        <f t="shared" si="32"/>
        <v>0.99785036880927291</v>
      </c>
    </row>
    <row r="667" spans="3:10" x14ac:dyDescent="0.25">
      <c r="C667">
        <v>73</v>
      </c>
      <c r="D667">
        <v>19</v>
      </c>
      <c r="E667">
        <v>120</v>
      </c>
      <c r="F667">
        <v>0</v>
      </c>
      <c r="H667">
        <f t="shared" si="30"/>
        <v>0.99785036880927291</v>
      </c>
      <c r="I667">
        <f t="shared" si="31"/>
        <v>0</v>
      </c>
      <c r="J667">
        <f t="shared" si="32"/>
        <v>0.99785036880927291</v>
      </c>
    </row>
    <row r="668" spans="3:10" x14ac:dyDescent="0.25">
      <c r="C668">
        <v>73</v>
      </c>
      <c r="D668">
        <v>19</v>
      </c>
      <c r="E668">
        <v>120</v>
      </c>
      <c r="F668">
        <v>0</v>
      </c>
      <c r="H668">
        <f t="shared" si="30"/>
        <v>0.99785036880927291</v>
      </c>
      <c r="I668">
        <f t="shared" si="31"/>
        <v>0</v>
      </c>
      <c r="J668">
        <f t="shared" si="32"/>
        <v>0.99785036880927291</v>
      </c>
    </row>
    <row r="669" spans="3:10" x14ac:dyDescent="0.25">
      <c r="C669">
        <v>73</v>
      </c>
      <c r="D669">
        <v>19</v>
      </c>
      <c r="E669">
        <v>121</v>
      </c>
      <c r="F669">
        <v>0</v>
      </c>
      <c r="H669">
        <f t="shared" si="30"/>
        <v>0.99785036880927291</v>
      </c>
      <c r="I669">
        <f t="shared" si="31"/>
        <v>0</v>
      </c>
      <c r="J669">
        <f t="shared" si="32"/>
        <v>0.99785036880927291</v>
      </c>
    </row>
    <row r="670" spans="3:10" x14ac:dyDescent="0.25">
      <c r="C670">
        <v>73</v>
      </c>
      <c r="D670">
        <v>19</v>
      </c>
      <c r="E670">
        <v>121</v>
      </c>
      <c r="F670">
        <v>0</v>
      </c>
      <c r="H670">
        <f t="shared" si="30"/>
        <v>0.99785036880927291</v>
      </c>
      <c r="I670">
        <f t="shared" si="31"/>
        <v>0</v>
      </c>
      <c r="J670">
        <f t="shared" si="32"/>
        <v>0.99785036880927291</v>
      </c>
    </row>
    <row r="671" spans="3:10" x14ac:dyDescent="0.25">
      <c r="C671">
        <v>73</v>
      </c>
      <c r="D671">
        <v>19</v>
      </c>
      <c r="E671">
        <v>121</v>
      </c>
      <c r="F671">
        <v>0</v>
      </c>
      <c r="H671">
        <f t="shared" si="30"/>
        <v>0.99785036880927291</v>
      </c>
      <c r="I671">
        <f t="shared" si="31"/>
        <v>0</v>
      </c>
      <c r="J671">
        <f t="shared" si="32"/>
        <v>0.99785036880927291</v>
      </c>
    </row>
    <row r="672" spans="3:10" x14ac:dyDescent="0.25">
      <c r="C672">
        <v>73</v>
      </c>
      <c r="D672">
        <v>19</v>
      </c>
      <c r="E672">
        <v>122</v>
      </c>
      <c r="F672">
        <v>0</v>
      </c>
      <c r="H672">
        <f t="shared" si="30"/>
        <v>0.99785036880927291</v>
      </c>
      <c r="I672">
        <f t="shared" si="31"/>
        <v>0</v>
      </c>
      <c r="J672">
        <f t="shared" si="32"/>
        <v>0.99785036880927291</v>
      </c>
    </row>
    <row r="673" spans="3:10" x14ac:dyDescent="0.25">
      <c r="C673">
        <v>73</v>
      </c>
      <c r="D673">
        <v>19</v>
      </c>
      <c r="E673">
        <v>122</v>
      </c>
      <c r="F673">
        <v>0</v>
      </c>
      <c r="H673">
        <f t="shared" si="30"/>
        <v>0.99785036880927291</v>
      </c>
      <c r="I673">
        <f t="shared" si="31"/>
        <v>0</v>
      </c>
      <c r="J673">
        <f t="shared" si="32"/>
        <v>0.99785036880927291</v>
      </c>
    </row>
    <row r="674" spans="3:10" x14ac:dyDescent="0.25">
      <c r="C674">
        <v>73</v>
      </c>
      <c r="D674">
        <v>19</v>
      </c>
      <c r="E674">
        <v>122</v>
      </c>
      <c r="F674">
        <v>0</v>
      </c>
      <c r="H674">
        <f t="shared" si="30"/>
        <v>0.99785036880927291</v>
      </c>
      <c r="I674">
        <f t="shared" si="31"/>
        <v>0</v>
      </c>
      <c r="J674">
        <f t="shared" si="32"/>
        <v>0.99785036880927291</v>
      </c>
    </row>
    <row r="675" spans="3:10" x14ac:dyDescent="0.25">
      <c r="C675">
        <v>73</v>
      </c>
      <c r="D675">
        <v>19</v>
      </c>
      <c r="E675">
        <v>125</v>
      </c>
      <c r="F675">
        <v>0</v>
      </c>
      <c r="H675">
        <f t="shared" si="30"/>
        <v>0.99785036880927291</v>
      </c>
      <c r="I675">
        <f t="shared" si="31"/>
        <v>0</v>
      </c>
      <c r="J675">
        <f t="shared" si="32"/>
        <v>0.99785036880927291</v>
      </c>
    </row>
    <row r="676" spans="3:10" x14ac:dyDescent="0.25">
      <c r="C676">
        <v>73</v>
      </c>
      <c r="D676">
        <v>19</v>
      </c>
      <c r="E676">
        <v>125</v>
      </c>
      <c r="F676">
        <v>0</v>
      </c>
      <c r="H676">
        <f t="shared" si="30"/>
        <v>0.99785036880927291</v>
      </c>
      <c r="I676">
        <f t="shared" si="31"/>
        <v>0</v>
      </c>
      <c r="J676">
        <f t="shared" si="32"/>
        <v>0.99785036880927291</v>
      </c>
    </row>
    <row r="677" spans="3:10" x14ac:dyDescent="0.25">
      <c r="C677">
        <v>73</v>
      </c>
      <c r="D677">
        <v>19</v>
      </c>
      <c r="E677">
        <v>125</v>
      </c>
      <c r="F677">
        <v>0</v>
      </c>
      <c r="H677">
        <f t="shared" si="30"/>
        <v>0.99785036880927291</v>
      </c>
      <c r="I677">
        <f t="shared" si="31"/>
        <v>0</v>
      </c>
      <c r="J677">
        <f t="shared" si="32"/>
        <v>0.99785036880927291</v>
      </c>
    </row>
    <row r="678" spans="3:10" x14ac:dyDescent="0.25">
      <c r="C678">
        <v>73</v>
      </c>
      <c r="D678">
        <v>20</v>
      </c>
      <c r="E678">
        <v>126</v>
      </c>
      <c r="F678">
        <v>0</v>
      </c>
      <c r="H678">
        <f t="shared" si="30"/>
        <v>1.0503688092729189</v>
      </c>
      <c r="I678">
        <f t="shared" si="31"/>
        <v>0</v>
      </c>
      <c r="J678">
        <f t="shared" si="32"/>
        <v>1.0503688092729189</v>
      </c>
    </row>
    <row r="679" spans="3:10" x14ac:dyDescent="0.25">
      <c r="C679">
        <v>72</v>
      </c>
      <c r="D679">
        <v>19</v>
      </c>
      <c r="E679">
        <v>128</v>
      </c>
      <c r="F679">
        <v>0</v>
      </c>
      <c r="H679">
        <f t="shared" si="30"/>
        <v>1.0117094017094017</v>
      </c>
      <c r="I679">
        <f t="shared" si="31"/>
        <v>0</v>
      </c>
      <c r="J679">
        <f t="shared" si="32"/>
        <v>1.0117094017094017</v>
      </c>
    </row>
    <row r="680" spans="3:10" x14ac:dyDescent="0.25">
      <c r="C680">
        <v>72</v>
      </c>
      <c r="D680">
        <v>19</v>
      </c>
      <c r="E680">
        <v>124</v>
      </c>
      <c r="F680">
        <v>0</v>
      </c>
      <c r="H680">
        <f t="shared" si="30"/>
        <v>1.0117094017094017</v>
      </c>
      <c r="I680">
        <f t="shared" si="31"/>
        <v>0</v>
      </c>
      <c r="J680">
        <f t="shared" si="32"/>
        <v>1.0117094017094017</v>
      </c>
    </row>
    <row r="681" spans="3:10" x14ac:dyDescent="0.25">
      <c r="C681">
        <v>72</v>
      </c>
      <c r="D681">
        <v>20</v>
      </c>
      <c r="E681">
        <v>124</v>
      </c>
      <c r="F681">
        <v>0</v>
      </c>
      <c r="H681">
        <f t="shared" si="30"/>
        <v>1.0649572649572649</v>
      </c>
      <c r="I681">
        <f t="shared" si="31"/>
        <v>0</v>
      </c>
      <c r="J681">
        <f t="shared" si="32"/>
        <v>1.0649572649572649</v>
      </c>
    </row>
    <row r="682" spans="3:10" x14ac:dyDescent="0.25">
      <c r="C682">
        <v>72</v>
      </c>
      <c r="D682">
        <v>19</v>
      </c>
      <c r="E682">
        <v>126</v>
      </c>
      <c r="F682">
        <v>0</v>
      </c>
      <c r="H682">
        <f t="shared" si="30"/>
        <v>1.0117094017094017</v>
      </c>
      <c r="I682">
        <f t="shared" si="31"/>
        <v>0</v>
      </c>
      <c r="J682">
        <f t="shared" si="32"/>
        <v>1.0117094017094017</v>
      </c>
    </row>
    <row r="683" spans="3:10" x14ac:dyDescent="0.25">
      <c r="C683">
        <v>72</v>
      </c>
      <c r="D683">
        <v>19</v>
      </c>
      <c r="E683">
        <v>124</v>
      </c>
      <c r="F683">
        <v>0</v>
      </c>
      <c r="H683">
        <f t="shared" si="30"/>
        <v>1.0117094017094017</v>
      </c>
      <c r="I683">
        <f t="shared" si="31"/>
        <v>0</v>
      </c>
      <c r="J683">
        <f t="shared" si="32"/>
        <v>1.0117094017094017</v>
      </c>
    </row>
    <row r="684" spans="3:10" x14ac:dyDescent="0.25">
      <c r="C684">
        <v>72</v>
      </c>
      <c r="D684">
        <v>20</v>
      </c>
      <c r="E684">
        <v>124</v>
      </c>
      <c r="F684">
        <v>0</v>
      </c>
      <c r="H684">
        <f t="shared" si="30"/>
        <v>1.0649572649572649</v>
      </c>
      <c r="I684">
        <f t="shared" si="31"/>
        <v>0</v>
      </c>
      <c r="J684">
        <f t="shared" si="32"/>
        <v>1.0649572649572649</v>
      </c>
    </row>
    <row r="685" spans="3:10" x14ac:dyDescent="0.25">
      <c r="C685">
        <v>72</v>
      </c>
      <c r="D685">
        <v>19</v>
      </c>
      <c r="E685">
        <v>126</v>
      </c>
      <c r="F685">
        <v>0</v>
      </c>
      <c r="H685">
        <f t="shared" si="30"/>
        <v>1.0117094017094017</v>
      </c>
      <c r="I685">
        <f t="shared" si="31"/>
        <v>0</v>
      </c>
      <c r="J685">
        <f t="shared" si="32"/>
        <v>1.0117094017094017</v>
      </c>
    </row>
    <row r="686" spans="3:10" x14ac:dyDescent="0.25">
      <c r="C686">
        <v>72</v>
      </c>
      <c r="D686">
        <v>19</v>
      </c>
      <c r="E686">
        <v>124</v>
      </c>
      <c r="F686">
        <v>0</v>
      </c>
      <c r="H686">
        <f t="shared" si="30"/>
        <v>1.0117094017094017</v>
      </c>
      <c r="I686">
        <f t="shared" si="31"/>
        <v>0</v>
      </c>
      <c r="J686">
        <f t="shared" si="32"/>
        <v>1.0117094017094017</v>
      </c>
    </row>
    <row r="687" spans="3:10" x14ac:dyDescent="0.25">
      <c r="C687">
        <v>72</v>
      </c>
      <c r="D687">
        <v>19</v>
      </c>
      <c r="E687">
        <v>122</v>
      </c>
      <c r="F687">
        <v>0</v>
      </c>
      <c r="H687">
        <f t="shared" si="30"/>
        <v>1.0117094017094017</v>
      </c>
      <c r="I687">
        <f t="shared" si="31"/>
        <v>0</v>
      </c>
      <c r="J687">
        <f t="shared" si="32"/>
        <v>1.0117094017094017</v>
      </c>
    </row>
    <row r="688" spans="3:10" x14ac:dyDescent="0.25">
      <c r="C688">
        <v>72</v>
      </c>
      <c r="D688">
        <v>19</v>
      </c>
      <c r="E688">
        <v>124</v>
      </c>
      <c r="F688">
        <v>0</v>
      </c>
      <c r="H688">
        <f t="shared" si="30"/>
        <v>1.0117094017094017</v>
      </c>
      <c r="I688">
        <f t="shared" si="31"/>
        <v>0</v>
      </c>
      <c r="J688">
        <f t="shared" si="32"/>
        <v>1.0117094017094017</v>
      </c>
    </row>
    <row r="689" spans="3:10" x14ac:dyDescent="0.25">
      <c r="C689">
        <v>72</v>
      </c>
      <c r="D689">
        <v>19</v>
      </c>
      <c r="E689">
        <v>124</v>
      </c>
      <c r="F689">
        <v>0</v>
      </c>
      <c r="H689">
        <f t="shared" si="30"/>
        <v>1.0117094017094017</v>
      </c>
      <c r="I689">
        <f t="shared" si="31"/>
        <v>0</v>
      </c>
      <c r="J689">
        <f t="shared" si="32"/>
        <v>1.0117094017094017</v>
      </c>
    </row>
    <row r="690" spans="3:10" x14ac:dyDescent="0.25">
      <c r="C690">
        <v>72</v>
      </c>
      <c r="D690">
        <v>19</v>
      </c>
      <c r="E690">
        <v>122</v>
      </c>
      <c r="F690">
        <v>0</v>
      </c>
      <c r="H690">
        <f t="shared" si="30"/>
        <v>1.0117094017094017</v>
      </c>
      <c r="I690">
        <f t="shared" si="31"/>
        <v>0</v>
      </c>
      <c r="J690">
        <f t="shared" si="32"/>
        <v>1.0117094017094017</v>
      </c>
    </row>
    <row r="691" spans="3:10" x14ac:dyDescent="0.25">
      <c r="C691">
        <v>71</v>
      </c>
      <c r="D691">
        <v>19</v>
      </c>
      <c r="E691">
        <v>122</v>
      </c>
      <c r="F691">
        <v>0</v>
      </c>
      <c r="H691">
        <f t="shared" si="30"/>
        <v>1.025958829902492</v>
      </c>
      <c r="I691">
        <f t="shared" si="31"/>
        <v>0</v>
      </c>
      <c r="J691">
        <f t="shared" si="32"/>
        <v>1.025958829902492</v>
      </c>
    </row>
    <row r="692" spans="3:10" x14ac:dyDescent="0.25">
      <c r="C692">
        <v>71</v>
      </c>
      <c r="D692">
        <v>19</v>
      </c>
      <c r="E692">
        <v>119</v>
      </c>
      <c r="F692">
        <v>0</v>
      </c>
      <c r="H692">
        <f t="shared" si="30"/>
        <v>1.025958829902492</v>
      </c>
      <c r="I692">
        <f t="shared" si="31"/>
        <v>0</v>
      </c>
      <c r="J692">
        <f t="shared" si="32"/>
        <v>1.025958829902492</v>
      </c>
    </row>
    <row r="693" spans="3:10" x14ac:dyDescent="0.25">
      <c r="C693">
        <v>70</v>
      </c>
      <c r="D693">
        <v>19</v>
      </c>
      <c r="E693">
        <v>118</v>
      </c>
      <c r="F693">
        <v>0</v>
      </c>
      <c r="H693">
        <f t="shared" si="30"/>
        <v>1.0406153846153847</v>
      </c>
      <c r="I693">
        <f t="shared" si="31"/>
        <v>0</v>
      </c>
      <c r="J693">
        <f t="shared" si="32"/>
        <v>1.0406153846153847</v>
      </c>
    </row>
    <row r="694" spans="3:10" x14ac:dyDescent="0.25">
      <c r="C694">
        <v>70</v>
      </c>
      <c r="D694">
        <v>19</v>
      </c>
      <c r="E694">
        <v>116</v>
      </c>
      <c r="F694">
        <v>0</v>
      </c>
      <c r="H694">
        <f t="shared" si="30"/>
        <v>1.0406153846153847</v>
      </c>
      <c r="I694">
        <f t="shared" si="31"/>
        <v>0</v>
      </c>
      <c r="J694">
        <f t="shared" si="32"/>
        <v>1.0406153846153847</v>
      </c>
    </row>
    <row r="695" spans="3:10" x14ac:dyDescent="0.25">
      <c r="C695">
        <v>70</v>
      </c>
      <c r="D695">
        <v>18</v>
      </c>
      <c r="E695">
        <v>114</v>
      </c>
      <c r="F695">
        <v>0</v>
      </c>
      <c r="H695">
        <f t="shared" si="30"/>
        <v>0.98584615384615393</v>
      </c>
      <c r="I695">
        <f t="shared" si="31"/>
        <v>0</v>
      </c>
      <c r="J695">
        <f t="shared" si="32"/>
        <v>0.98584615384615393</v>
      </c>
    </row>
    <row r="696" spans="3:10" x14ac:dyDescent="0.25">
      <c r="C696">
        <v>68</v>
      </c>
      <c r="D696">
        <v>18</v>
      </c>
      <c r="E696">
        <v>108</v>
      </c>
      <c r="F696">
        <v>0</v>
      </c>
      <c r="H696">
        <f t="shared" si="30"/>
        <v>1.0148416289592761</v>
      </c>
      <c r="I696">
        <f t="shared" si="31"/>
        <v>0</v>
      </c>
      <c r="J696">
        <f t="shared" si="32"/>
        <v>1.0148416289592761</v>
      </c>
    </row>
    <row r="697" spans="3:10" x14ac:dyDescent="0.25">
      <c r="C697">
        <v>68</v>
      </c>
      <c r="D697">
        <v>18</v>
      </c>
      <c r="E697">
        <v>104</v>
      </c>
      <c r="F697">
        <v>0</v>
      </c>
      <c r="H697">
        <f t="shared" si="30"/>
        <v>1.0148416289592761</v>
      </c>
      <c r="I697">
        <f t="shared" si="31"/>
        <v>0</v>
      </c>
      <c r="J697">
        <f t="shared" si="32"/>
        <v>1.0148416289592761</v>
      </c>
    </row>
    <row r="698" spans="3:10" x14ac:dyDescent="0.25">
      <c r="C698">
        <v>70</v>
      </c>
      <c r="D698">
        <v>18</v>
      </c>
      <c r="E698">
        <v>101</v>
      </c>
      <c r="F698">
        <v>0</v>
      </c>
      <c r="H698">
        <f t="shared" si="30"/>
        <v>0.98584615384615393</v>
      </c>
      <c r="I698">
        <f t="shared" si="31"/>
        <v>0</v>
      </c>
      <c r="J698">
        <f t="shared" si="32"/>
        <v>0.98584615384615393</v>
      </c>
    </row>
    <row r="699" spans="3:10" x14ac:dyDescent="0.25">
      <c r="C699">
        <v>70</v>
      </c>
      <c r="D699">
        <v>18</v>
      </c>
      <c r="E699">
        <v>105</v>
      </c>
      <c r="F699">
        <v>0</v>
      </c>
      <c r="H699">
        <f t="shared" si="30"/>
        <v>0.98584615384615393</v>
      </c>
      <c r="I699">
        <f t="shared" si="31"/>
        <v>0</v>
      </c>
      <c r="J699">
        <f t="shared" si="32"/>
        <v>0.98584615384615393</v>
      </c>
    </row>
    <row r="700" spans="3:10" x14ac:dyDescent="0.25">
      <c r="C700">
        <v>72</v>
      </c>
      <c r="D700">
        <v>18</v>
      </c>
      <c r="E700">
        <v>102</v>
      </c>
      <c r="F700">
        <v>0</v>
      </c>
      <c r="H700">
        <f t="shared" si="30"/>
        <v>0.95846153846153859</v>
      </c>
      <c r="I700">
        <f t="shared" si="31"/>
        <v>0</v>
      </c>
      <c r="J700">
        <f t="shared" si="32"/>
        <v>0.95846153846153859</v>
      </c>
    </row>
    <row r="701" spans="3:10" x14ac:dyDescent="0.25">
      <c r="C701">
        <v>73</v>
      </c>
      <c r="D701">
        <v>18</v>
      </c>
      <c r="E701">
        <v>105</v>
      </c>
      <c r="F701">
        <v>0</v>
      </c>
      <c r="H701">
        <f t="shared" si="30"/>
        <v>0.94533192834562707</v>
      </c>
      <c r="I701">
        <f t="shared" si="31"/>
        <v>0</v>
      </c>
      <c r="J701">
        <f t="shared" si="32"/>
        <v>0.94533192834562707</v>
      </c>
    </row>
    <row r="702" spans="3:10" x14ac:dyDescent="0.25">
      <c r="C702">
        <v>73</v>
      </c>
      <c r="D702">
        <v>18</v>
      </c>
      <c r="E702">
        <v>107</v>
      </c>
      <c r="F702">
        <v>0</v>
      </c>
      <c r="H702">
        <f t="shared" si="30"/>
        <v>0.94533192834562707</v>
      </c>
      <c r="I702">
        <f t="shared" si="31"/>
        <v>0</v>
      </c>
      <c r="J702">
        <f t="shared" si="32"/>
        <v>0.94533192834562707</v>
      </c>
    </row>
    <row r="703" spans="3:10" x14ac:dyDescent="0.25">
      <c r="C703">
        <v>74</v>
      </c>
      <c r="D703">
        <v>18</v>
      </c>
      <c r="E703">
        <v>108</v>
      </c>
      <c r="F703">
        <v>0</v>
      </c>
      <c r="H703">
        <f t="shared" si="30"/>
        <v>0.93255717255717263</v>
      </c>
      <c r="I703">
        <f t="shared" si="31"/>
        <v>0</v>
      </c>
      <c r="J703">
        <f t="shared" si="32"/>
        <v>0.93255717255717263</v>
      </c>
    </row>
    <row r="704" spans="3:10" x14ac:dyDescent="0.25">
      <c r="C704">
        <v>74</v>
      </c>
      <c r="D704">
        <v>18</v>
      </c>
      <c r="E704">
        <v>110</v>
      </c>
      <c r="F704">
        <v>0</v>
      </c>
      <c r="H704">
        <f t="shared" si="30"/>
        <v>0.93255717255717263</v>
      </c>
      <c r="I704">
        <f t="shared" si="31"/>
        <v>0</v>
      </c>
      <c r="J704">
        <f t="shared" si="32"/>
        <v>0.93255717255717263</v>
      </c>
    </row>
    <row r="705" spans="3:10" x14ac:dyDescent="0.25">
      <c r="C705">
        <v>74</v>
      </c>
      <c r="D705">
        <v>17</v>
      </c>
      <c r="E705">
        <v>110</v>
      </c>
      <c r="F705">
        <v>0</v>
      </c>
      <c r="H705">
        <f t="shared" si="30"/>
        <v>0.88074844074844083</v>
      </c>
      <c r="I705">
        <f t="shared" si="31"/>
        <v>0</v>
      </c>
      <c r="J705">
        <f t="shared" si="32"/>
        <v>0.88074844074844083</v>
      </c>
    </row>
    <row r="706" spans="3:10" x14ac:dyDescent="0.25">
      <c r="C706">
        <v>75</v>
      </c>
      <c r="D706">
        <v>17</v>
      </c>
      <c r="E706">
        <v>109</v>
      </c>
      <c r="F706">
        <v>0</v>
      </c>
      <c r="H706">
        <f t="shared" si="30"/>
        <v>0.86900512820512832</v>
      </c>
      <c r="I706">
        <f t="shared" si="31"/>
        <v>0</v>
      </c>
      <c r="J706">
        <f t="shared" si="32"/>
        <v>0.86900512820512832</v>
      </c>
    </row>
    <row r="707" spans="3:10" x14ac:dyDescent="0.25">
      <c r="C707">
        <v>75</v>
      </c>
      <c r="D707">
        <v>17</v>
      </c>
      <c r="E707">
        <v>111</v>
      </c>
      <c r="F707">
        <v>0</v>
      </c>
      <c r="H707">
        <f t="shared" si="30"/>
        <v>0.86900512820512832</v>
      </c>
      <c r="I707">
        <f t="shared" si="31"/>
        <v>0</v>
      </c>
      <c r="J707">
        <f t="shared" si="32"/>
        <v>0.86900512820512832</v>
      </c>
    </row>
    <row r="708" spans="3:10" x14ac:dyDescent="0.25">
      <c r="C708">
        <v>74</v>
      </c>
      <c r="D708">
        <v>17</v>
      </c>
      <c r="E708">
        <v>112</v>
      </c>
      <c r="F708">
        <v>0</v>
      </c>
      <c r="H708">
        <f t="shared" si="30"/>
        <v>0.88074844074844083</v>
      </c>
      <c r="I708">
        <f t="shared" si="31"/>
        <v>0</v>
      </c>
      <c r="J708">
        <f t="shared" si="32"/>
        <v>0.88074844074844083</v>
      </c>
    </row>
    <row r="709" spans="3:10" x14ac:dyDescent="0.25">
      <c r="C709">
        <v>73</v>
      </c>
      <c r="D709">
        <v>17</v>
      </c>
      <c r="E709">
        <v>112</v>
      </c>
      <c r="F709">
        <v>0</v>
      </c>
      <c r="H709">
        <f t="shared" si="30"/>
        <v>0.89281348788198112</v>
      </c>
      <c r="I709">
        <f t="shared" si="31"/>
        <v>0</v>
      </c>
      <c r="J709">
        <f t="shared" si="32"/>
        <v>0.89281348788198112</v>
      </c>
    </row>
    <row r="710" spans="3:10" x14ac:dyDescent="0.25">
      <c r="C710">
        <v>73</v>
      </c>
      <c r="D710">
        <v>17</v>
      </c>
      <c r="E710">
        <v>109</v>
      </c>
      <c r="F710">
        <v>0</v>
      </c>
      <c r="H710">
        <f t="shared" si="30"/>
        <v>0.89281348788198112</v>
      </c>
      <c r="I710">
        <f t="shared" si="31"/>
        <v>0</v>
      </c>
      <c r="J710">
        <f t="shared" si="32"/>
        <v>0.89281348788198112</v>
      </c>
    </row>
    <row r="711" spans="3:10" x14ac:dyDescent="0.25">
      <c r="C711">
        <v>72</v>
      </c>
      <c r="D711">
        <v>17</v>
      </c>
      <c r="E711">
        <v>109</v>
      </c>
      <c r="F711">
        <v>0</v>
      </c>
      <c r="H711">
        <f t="shared" si="30"/>
        <v>0.90521367521367535</v>
      </c>
      <c r="I711">
        <f t="shared" si="31"/>
        <v>0</v>
      </c>
      <c r="J711">
        <f t="shared" si="32"/>
        <v>0.90521367521367535</v>
      </c>
    </row>
    <row r="712" spans="3:10" x14ac:dyDescent="0.25">
      <c r="C712">
        <v>72</v>
      </c>
      <c r="D712">
        <v>17</v>
      </c>
      <c r="E712">
        <v>106</v>
      </c>
      <c r="F712">
        <v>0</v>
      </c>
      <c r="H712">
        <f t="shared" si="30"/>
        <v>0.90521367521367535</v>
      </c>
      <c r="I712">
        <f t="shared" si="31"/>
        <v>0</v>
      </c>
      <c r="J712">
        <f t="shared" si="32"/>
        <v>0.90521367521367535</v>
      </c>
    </row>
    <row r="713" spans="3:10" x14ac:dyDescent="0.25">
      <c r="C713">
        <v>72</v>
      </c>
      <c r="D713">
        <v>17</v>
      </c>
      <c r="E713">
        <v>106</v>
      </c>
      <c r="F713">
        <v>0</v>
      </c>
      <c r="H713">
        <f t="shared" ref="H713:H776" si="33">IF(F713&lt;1,(D713*12.46)/(C713*$H$5),0)</f>
        <v>0.90521367521367535</v>
      </c>
      <c r="I713">
        <f t="shared" ref="I713:I776" si="34">IF(F713=1,((D713*12.46)/(C713*$I$5)),0)</f>
        <v>0</v>
      </c>
      <c r="J713">
        <f t="shared" ref="J713:J776" si="35">IF(C713&gt;10,H713+I713,0)</f>
        <v>0.90521367521367535</v>
      </c>
    </row>
    <row r="714" spans="3:10" x14ac:dyDescent="0.25">
      <c r="C714">
        <v>72</v>
      </c>
      <c r="D714">
        <v>17</v>
      </c>
      <c r="E714">
        <v>106</v>
      </c>
      <c r="F714">
        <v>0</v>
      </c>
      <c r="H714">
        <f t="shared" si="33"/>
        <v>0.90521367521367535</v>
      </c>
      <c r="I714">
        <f t="shared" si="34"/>
        <v>0</v>
      </c>
      <c r="J714">
        <f t="shared" si="35"/>
        <v>0.90521367521367535</v>
      </c>
    </row>
    <row r="715" spans="3:10" x14ac:dyDescent="0.25">
      <c r="C715">
        <v>72</v>
      </c>
      <c r="D715">
        <v>17</v>
      </c>
      <c r="E715">
        <v>107</v>
      </c>
      <c r="F715">
        <v>0</v>
      </c>
      <c r="H715">
        <f t="shared" si="33"/>
        <v>0.90521367521367535</v>
      </c>
      <c r="I715">
        <f t="shared" si="34"/>
        <v>0</v>
      </c>
      <c r="J715">
        <f t="shared" si="35"/>
        <v>0.90521367521367535</v>
      </c>
    </row>
    <row r="716" spans="3:10" x14ac:dyDescent="0.25">
      <c r="C716">
        <v>74</v>
      </c>
      <c r="D716">
        <v>17</v>
      </c>
      <c r="E716">
        <v>107</v>
      </c>
      <c r="F716">
        <v>0</v>
      </c>
      <c r="H716">
        <f t="shared" si="33"/>
        <v>0.88074844074844083</v>
      </c>
      <c r="I716">
        <f t="shared" si="34"/>
        <v>0</v>
      </c>
      <c r="J716">
        <f t="shared" si="35"/>
        <v>0.88074844074844083</v>
      </c>
    </row>
    <row r="717" spans="3:10" x14ac:dyDescent="0.25">
      <c r="C717">
        <v>74</v>
      </c>
      <c r="D717">
        <v>18</v>
      </c>
      <c r="E717">
        <v>113</v>
      </c>
      <c r="F717">
        <v>0</v>
      </c>
      <c r="H717">
        <f t="shared" si="33"/>
        <v>0.93255717255717263</v>
      </c>
      <c r="I717">
        <f t="shared" si="34"/>
        <v>0</v>
      </c>
      <c r="J717">
        <f t="shared" si="35"/>
        <v>0.93255717255717263</v>
      </c>
    </row>
    <row r="718" spans="3:10" x14ac:dyDescent="0.25">
      <c r="C718">
        <v>75</v>
      </c>
      <c r="D718">
        <v>18</v>
      </c>
      <c r="E718">
        <v>115</v>
      </c>
      <c r="F718">
        <v>0</v>
      </c>
      <c r="H718">
        <f t="shared" si="33"/>
        <v>0.92012307692307704</v>
      </c>
      <c r="I718">
        <f t="shared" si="34"/>
        <v>0</v>
      </c>
      <c r="J718">
        <f t="shared" si="35"/>
        <v>0.92012307692307704</v>
      </c>
    </row>
    <row r="719" spans="3:10" x14ac:dyDescent="0.25">
      <c r="C719">
        <v>72</v>
      </c>
      <c r="D719">
        <v>17</v>
      </c>
      <c r="E719">
        <v>120</v>
      </c>
      <c r="F719">
        <v>0</v>
      </c>
      <c r="H719">
        <f t="shared" si="33"/>
        <v>0.90521367521367535</v>
      </c>
      <c r="I719">
        <f t="shared" si="34"/>
        <v>0</v>
      </c>
      <c r="J719">
        <f t="shared" si="35"/>
        <v>0.90521367521367535</v>
      </c>
    </row>
    <row r="720" spans="3:10" x14ac:dyDescent="0.25">
      <c r="C720">
        <v>72</v>
      </c>
      <c r="D720">
        <v>18</v>
      </c>
      <c r="E720">
        <v>111</v>
      </c>
      <c r="F720">
        <v>0</v>
      </c>
      <c r="H720">
        <f t="shared" si="33"/>
        <v>0.95846153846153859</v>
      </c>
      <c r="I720">
        <f t="shared" si="34"/>
        <v>0</v>
      </c>
      <c r="J720">
        <f t="shared" si="35"/>
        <v>0.95846153846153859</v>
      </c>
    </row>
    <row r="721" spans="3:10" x14ac:dyDescent="0.25">
      <c r="C721">
        <v>70</v>
      </c>
      <c r="D721">
        <v>18</v>
      </c>
      <c r="E721">
        <v>115</v>
      </c>
      <c r="F721">
        <v>0</v>
      </c>
      <c r="H721">
        <f t="shared" si="33"/>
        <v>0.98584615384615393</v>
      </c>
      <c r="I721">
        <f t="shared" si="34"/>
        <v>0</v>
      </c>
      <c r="J721">
        <f t="shared" si="35"/>
        <v>0.98584615384615393</v>
      </c>
    </row>
    <row r="722" spans="3:10" x14ac:dyDescent="0.25">
      <c r="C722">
        <v>70</v>
      </c>
      <c r="D722">
        <v>18</v>
      </c>
      <c r="E722">
        <v>111</v>
      </c>
      <c r="F722">
        <v>0</v>
      </c>
      <c r="H722">
        <f t="shared" si="33"/>
        <v>0.98584615384615393</v>
      </c>
      <c r="I722">
        <f t="shared" si="34"/>
        <v>0</v>
      </c>
      <c r="J722">
        <f t="shared" si="35"/>
        <v>0.98584615384615393</v>
      </c>
    </row>
    <row r="723" spans="3:10" x14ac:dyDescent="0.25">
      <c r="C723">
        <v>71</v>
      </c>
      <c r="D723">
        <v>18</v>
      </c>
      <c r="E723">
        <v>112</v>
      </c>
      <c r="F723">
        <v>0</v>
      </c>
      <c r="H723">
        <f t="shared" si="33"/>
        <v>0.97196099674972924</v>
      </c>
      <c r="I723">
        <f t="shared" si="34"/>
        <v>0</v>
      </c>
      <c r="J723">
        <f t="shared" si="35"/>
        <v>0.97196099674972924</v>
      </c>
    </row>
    <row r="724" spans="3:10" x14ac:dyDescent="0.25">
      <c r="C724">
        <v>72</v>
      </c>
      <c r="D724">
        <v>18</v>
      </c>
      <c r="E724">
        <v>112</v>
      </c>
      <c r="F724">
        <v>0</v>
      </c>
      <c r="H724">
        <f t="shared" si="33"/>
        <v>0.95846153846153859</v>
      </c>
      <c r="I724">
        <f t="shared" si="34"/>
        <v>0</v>
      </c>
      <c r="J724">
        <f t="shared" si="35"/>
        <v>0.95846153846153859</v>
      </c>
    </row>
    <row r="725" spans="3:10" x14ac:dyDescent="0.25">
      <c r="C725">
        <v>72</v>
      </c>
      <c r="D725">
        <v>18</v>
      </c>
      <c r="E725">
        <v>115</v>
      </c>
      <c r="F725">
        <v>0</v>
      </c>
      <c r="H725">
        <f t="shared" si="33"/>
        <v>0.95846153846153859</v>
      </c>
      <c r="I725">
        <f t="shared" si="34"/>
        <v>0</v>
      </c>
      <c r="J725">
        <f t="shared" si="35"/>
        <v>0.95846153846153859</v>
      </c>
    </row>
    <row r="726" spans="3:10" x14ac:dyDescent="0.25">
      <c r="C726">
        <v>72</v>
      </c>
      <c r="D726">
        <v>18</v>
      </c>
      <c r="E726">
        <v>115</v>
      </c>
      <c r="F726">
        <v>0</v>
      </c>
      <c r="H726">
        <f t="shared" si="33"/>
        <v>0.95846153846153859</v>
      </c>
      <c r="I726">
        <f t="shared" si="34"/>
        <v>0</v>
      </c>
      <c r="J726">
        <f t="shared" si="35"/>
        <v>0.95846153846153859</v>
      </c>
    </row>
    <row r="727" spans="3:10" x14ac:dyDescent="0.25">
      <c r="C727">
        <v>72</v>
      </c>
      <c r="D727">
        <v>18</v>
      </c>
      <c r="E727">
        <v>115</v>
      </c>
      <c r="F727">
        <v>0</v>
      </c>
      <c r="H727">
        <f t="shared" si="33"/>
        <v>0.95846153846153859</v>
      </c>
      <c r="I727">
        <f t="shared" si="34"/>
        <v>0</v>
      </c>
      <c r="J727">
        <f t="shared" si="35"/>
        <v>0.95846153846153859</v>
      </c>
    </row>
    <row r="728" spans="3:10" x14ac:dyDescent="0.25">
      <c r="C728">
        <v>73</v>
      </c>
      <c r="D728">
        <v>18</v>
      </c>
      <c r="E728">
        <v>115</v>
      </c>
      <c r="F728">
        <v>0</v>
      </c>
      <c r="H728">
        <f t="shared" si="33"/>
        <v>0.94533192834562707</v>
      </c>
      <c r="I728">
        <f t="shared" si="34"/>
        <v>0</v>
      </c>
      <c r="J728">
        <f t="shared" si="35"/>
        <v>0.94533192834562707</v>
      </c>
    </row>
    <row r="729" spans="3:10" x14ac:dyDescent="0.25">
      <c r="C729">
        <v>73</v>
      </c>
      <c r="D729">
        <v>18</v>
      </c>
      <c r="E729">
        <v>117</v>
      </c>
      <c r="F729">
        <v>0</v>
      </c>
      <c r="H729">
        <f t="shared" si="33"/>
        <v>0.94533192834562707</v>
      </c>
      <c r="I729">
        <f t="shared" si="34"/>
        <v>0</v>
      </c>
      <c r="J729">
        <f t="shared" si="35"/>
        <v>0.94533192834562707</v>
      </c>
    </row>
    <row r="730" spans="3:10" x14ac:dyDescent="0.25">
      <c r="C730">
        <v>73</v>
      </c>
      <c r="D730">
        <v>18</v>
      </c>
      <c r="E730">
        <v>117</v>
      </c>
      <c r="F730">
        <v>0</v>
      </c>
      <c r="H730">
        <f t="shared" si="33"/>
        <v>0.94533192834562707</v>
      </c>
      <c r="I730">
        <f t="shared" si="34"/>
        <v>0</v>
      </c>
      <c r="J730">
        <f t="shared" si="35"/>
        <v>0.94533192834562707</v>
      </c>
    </row>
    <row r="731" spans="3:10" x14ac:dyDescent="0.25">
      <c r="C731">
        <v>72</v>
      </c>
      <c r="D731">
        <v>18</v>
      </c>
      <c r="E731">
        <v>118</v>
      </c>
      <c r="F731">
        <v>0</v>
      </c>
      <c r="H731">
        <f t="shared" si="33"/>
        <v>0.95846153846153859</v>
      </c>
      <c r="I731">
        <f t="shared" si="34"/>
        <v>0</v>
      </c>
      <c r="J731">
        <f t="shared" si="35"/>
        <v>0.95846153846153859</v>
      </c>
    </row>
    <row r="732" spans="3:10" x14ac:dyDescent="0.25">
      <c r="C732">
        <v>72</v>
      </c>
      <c r="D732">
        <v>18</v>
      </c>
      <c r="E732">
        <v>116</v>
      </c>
      <c r="F732">
        <v>0</v>
      </c>
      <c r="H732">
        <f t="shared" si="33"/>
        <v>0.95846153846153859</v>
      </c>
      <c r="I732">
        <f t="shared" si="34"/>
        <v>0</v>
      </c>
      <c r="J732">
        <f t="shared" si="35"/>
        <v>0.95846153846153859</v>
      </c>
    </row>
    <row r="733" spans="3:10" x14ac:dyDescent="0.25">
      <c r="C733">
        <v>72</v>
      </c>
      <c r="D733">
        <v>18</v>
      </c>
      <c r="E733">
        <v>116</v>
      </c>
      <c r="F733">
        <v>0</v>
      </c>
      <c r="H733">
        <f t="shared" si="33"/>
        <v>0.95846153846153859</v>
      </c>
      <c r="I733">
        <f t="shared" si="34"/>
        <v>0</v>
      </c>
      <c r="J733">
        <f t="shared" si="35"/>
        <v>0.95846153846153859</v>
      </c>
    </row>
    <row r="734" spans="3:10" x14ac:dyDescent="0.25">
      <c r="C734">
        <v>72</v>
      </c>
      <c r="D734">
        <v>18</v>
      </c>
      <c r="E734">
        <v>116</v>
      </c>
      <c r="F734">
        <v>0</v>
      </c>
      <c r="H734">
        <f t="shared" si="33"/>
        <v>0.95846153846153859</v>
      </c>
      <c r="I734">
        <f t="shared" si="34"/>
        <v>0</v>
      </c>
      <c r="J734">
        <f t="shared" si="35"/>
        <v>0.95846153846153859</v>
      </c>
    </row>
    <row r="735" spans="3:10" x14ac:dyDescent="0.25">
      <c r="C735">
        <v>72</v>
      </c>
      <c r="D735">
        <v>18</v>
      </c>
      <c r="E735">
        <v>114</v>
      </c>
      <c r="F735">
        <v>0</v>
      </c>
      <c r="H735">
        <f t="shared" si="33"/>
        <v>0.95846153846153859</v>
      </c>
      <c r="I735">
        <f t="shared" si="34"/>
        <v>0</v>
      </c>
      <c r="J735">
        <f t="shared" si="35"/>
        <v>0.95846153846153859</v>
      </c>
    </row>
    <row r="736" spans="3:10" x14ac:dyDescent="0.25">
      <c r="C736">
        <v>71</v>
      </c>
      <c r="D736">
        <v>18</v>
      </c>
      <c r="E736">
        <v>114</v>
      </c>
      <c r="F736">
        <v>0</v>
      </c>
      <c r="H736">
        <f t="shared" si="33"/>
        <v>0.97196099674972924</v>
      </c>
      <c r="I736">
        <f t="shared" si="34"/>
        <v>0</v>
      </c>
      <c r="J736">
        <f t="shared" si="35"/>
        <v>0.97196099674972924</v>
      </c>
    </row>
    <row r="737" spans="3:10" x14ac:dyDescent="0.25">
      <c r="C737">
        <v>71</v>
      </c>
      <c r="D737">
        <v>18</v>
      </c>
      <c r="E737">
        <v>112</v>
      </c>
      <c r="F737">
        <v>0</v>
      </c>
      <c r="H737">
        <f t="shared" si="33"/>
        <v>0.97196099674972924</v>
      </c>
      <c r="I737">
        <f t="shared" si="34"/>
        <v>0</v>
      </c>
      <c r="J737">
        <f t="shared" si="35"/>
        <v>0.97196099674972924</v>
      </c>
    </row>
    <row r="738" spans="3:10" x14ac:dyDescent="0.25">
      <c r="C738">
        <v>71</v>
      </c>
      <c r="D738">
        <v>17</v>
      </c>
      <c r="E738">
        <v>110</v>
      </c>
      <c r="F738">
        <v>0</v>
      </c>
      <c r="H738">
        <f t="shared" si="33"/>
        <v>0.9179631635969665</v>
      </c>
      <c r="I738">
        <f t="shared" si="34"/>
        <v>0</v>
      </c>
      <c r="J738">
        <f t="shared" si="35"/>
        <v>0.9179631635969665</v>
      </c>
    </row>
    <row r="739" spans="3:10" x14ac:dyDescent="0.25">
      <c r="C739">
        <v>71</v>
      </c>
      <c r="D739">
        <v>18</v>
      </c>
      <c r="E739">
        <v>108</v>
      </c>
      <c r="F739">
        <v>0</v>
      </c>
      <c r="H739">
        <f t="shared" si="33"/>
        <v>0.97196099674972924</v>
      </c>
      <c r="I739">
        <f t="shared" si="34"/>
        <v>0</v>
      </c>
      <c r="J739">
        <f t="shared" si="35"/>
        <v>0.97196099674972924</v>
      </c>
    </row>
    <row r="740" spans="3:10" x14ac:dyDescent="0.25">
      <c r="C740">
        <v>71</v>
      </c>
      <c r="D740">
        <v>17</v>
      </c>
      <c r="E740">
        <v>112</v>
      </c>
      <c r="F740">
        <v>0</v>
      </c>
      <c r="H740">
        <f t="shared" si="33"/>
        <v>0.9179631635969665</v>
      </c>
      <c r="I740">
        <f t="shared" si="34"/>
        <v>0</v>
      </c>
      <c r="J740">
        <f t="shared" si="35"/>
        <v>0.9179631635969665</v>
      </c>
    </row>
    <row r="741" spans="3:10" x14ac:dyDescent="0.25">
      <c r="C741">
        <v>71</v>
      </c>
      <c r="D741">
        <v>17</v>
      </c>
      <c r="E741">
        <v>108</v>
      </c>
      <c r="F741">
        <v>0</v>
      </c>
      <c r="H741">
        <f t="shared" si="33"/>
        <v>0.9179631635969665</v>
      </c>
      <c r="I741">
        <f t="shared" si="34"/>
        <v>0</v>
      </c>
      <c r="J741">
        <f t="shared" si="35"/>
        <v>0.9179631635969665</v>
      </c>
    </row>
    <row r="742" spans="3:10" x14ac:dyDescent="0.25">
      <c r="C742">
        <v>71</v>
      </c>
      <c r="D742">
        <v>17</v>
      </c>
      <c r="E742">
        <v>107</v>
      </c>
      <c r="F742">
        <v>0</v>
      </c>
      <c r="H742">
        <f t="shared" si="33"/>
        <v>0.9179631635969665</v>
      </c>
      <c r="I742">
        <f t="shared" si="34"/>
        <v>0</v>
      </c>
      <c r="J742">
        <f t="shared" si="35"/>
        <v>0.9179631635969665</v>
      </c>
    </row>
    <row r="743" spans="3:10" x14ac:dyDescent="0.25">
      <c r="C743">
        <v>71</v>
      </c>
      <c r="D743">
        <v>17</v>
      </c>
      <c r="E743">
        <v>107</v>
      </c>
      <c r="F743">
        <v>0</v>
      </c>
      <c r="H743">
        <f t="shared" si="33"/>
        <v>0.9179631635969665</v>
      </c>
      <c r="I743">
        <f t="shared" si="34"/>
        <v>0</v>
      </c>
      <c r="J743">
        <f t="shared" si="35"/>
        <v>0.9179631635969665</v>
      </c>
    </row>
    <row r="744" spans="3:10" x14ac:dyDescent="0.25">
      <c r="C744">
        <v>72</v>
      </c>
      <c r="D744">
        <v>17</v>
      </c>
      <c r="E744">
        <v>107</v>
      </c>
      <c r="F744">
        <v>0</v>
      </c>
      <c r="H744">
        <f t="shared" si="33"/>
        <v>0.90521367521367535</v>
      </c>
      <c r="I744">
        <f t="shared" si="34"/>
        <v>0</v>
      </c>
      <c r="J744">
        <f t="shared" si="35"/>
        <v>0.90521367521367535</v>
      </c>
    </row>
    <row r="745" spans="3:10" x14ac:dyDescent="0.25">
      <c r="C745">
        <v>72</v>
      </c>
      <c r="D745">
        <v>17</v>
      </c>
      <c r="E745">
        <v>108</v>
      </c>
      <c r="F745">
        <v>0</v>
      </c>
      <c r="H745">
        <f t="shared" si="33"/>
        <v>0.90521367521367535</v>
      </c>
      <c r="I745">
        <f t="shared" si="34"/>
        <v>0</v>
      </c>
      <c r="J745">
        <f t="shared" si="35"/>
        <v>0.90521367521367535</v>
      </c>
    </row>
    <row r="746" spans="3:10" x14ac:dyDescent="0.25">
      <c r="C746">
        <v>73</v>
      </c>
      <c r="D746">
        <v>17</v>
      </c>
      <c r="E746">
        <v>108</v>
      </c>
      <c r="F746">
        <v>0</v>
      </c>
      <c r="H746">
        <f t="shared" si="33"/>
        <v>0.89281348788198112</v>
      </c>
      <c r="I746">
        <f t="shared" si="34"/>
        <v>0</v>
      </c>
      <c r="J746">
        <f t="shared" si="35"/>
        <v>0.89281348788198112</v>
      </c>
    </row>
    <row r="747" spans="3:10" x14ac:dyDescent="0.25">
      <c r="C747">
        <v>73</v>
      </c>
      <c r="D747">
        <v>17</v>
      </c>
      <c r="E747">
        <v>110</v>
      </c>
      <c r="F747">
        <v>0</v>
      </c>
      <c r="H747">
        <f t="shared" si="33"/>
        <v>0.89281348788198112</v>
      </c>
      <c r="I747">
        <f t="shared" si="34"/>
        <v>0</v>
      </c>
      <c r="J747">
        <f t="shared" si="35"/>
        <v>0.89281348788198112</v>
      </c>
    </row>
    <row r="748" spans="3:10" x14ac:dyDescent="0.25">
      <c r="C748">
        <v>73</v>
      </c>
      <c r="D748">
        <v>17</v>
      </c>
      <c r="E748">
        <v>110</v>
      </c>
      <c r="F748">
        <v>0</v>
      </c>
      <c r="H748">
        <f t="shared" si="33"/>
        <v>0.89281348788198112</v>
      </c>
      <c r="I748">
        <f t="shared" si="34"/>
        <v>0</v>
      </c>
      <c r="J748">
        <f t="shared" si="35"/>
        <v>0.89281348788198112</v>
      </c>
    </row>
    <row r="749" spans="3:10" x14ac:dyDescent="0.25">
      <c r="C749">
        <v>73</v>
      </c>
      <c r="D749">
        <v>17</v>
      </c>
      <c r="E749">
        <v>111</v>
      </c>
      <c r="F749">
        <v>0</v>
      </c>
      <c r="H749">
        <f t="shared" si="33"/>
        <v>0.89281348788198112</v>
      </c>
      <c r="I749">
        <f t="shared" si="34"/>
        <v>0</v>
      </c>
      <c r="J749">
        <f t="shared" si="35"/>
        <v>0.89281348788198112</v>
      </c>
    </row>
    <row r="750" spans="3:10" x14ac:dyDescent="0.25">
      <c r="C750">
        <v>73</v>
      </c>
      <c r="D750">
        <v>17</v>
      </c>
      <c r="E750">
        <v>111</v>
      </c>
      <c r="F750">
        <v>0</v>
      </c>
      <c r="H750">
        <f t="shared" si="33"/>
        <v>0.89281348788198112</v>
      </c>
      <c r="I750">
        <f t="shared" si="34"/>
        <v>0</v>
      </c>
      <c r="J750">
        <f t="shared" si="35"/>
        <v>0.89281348788198112</v>
      </c>
    </row>
    <row r="751" spans="3:10" x14ac:dyDescent="0.25">
      <c r="C751">
        <v>73</v>
      </c>
      <c r="D751">
        <v>17</v>
      </c>
      <c r="E751">
        <v>111</v>
      </c>
      <c r="F751">
        <v>0</v>
      </c>
      <c r="H751">
        <f t="shared" si="33"/>
        <v>0.89281348788198112</v>
      </c>
      <c r="I751">
        <f t="shared" si="34"/>
        <v>0</v>
      </c>
      <c r="J751">
        <f t="shared" si="35"/>
        <v>0.89281348788198112</v>
      </c>
    </row>
    <row r="752" spans="3:10" x14ac:dyDescent="0.25">
      <c r="C752">
        <v>73</v>
      </c>
      <c r="D752">
        <v>17</v>
      </c>
      <c r="E752">
        <v>112</v>
      </c>
      <c r="F752">
        <v>0</v>
      </c>
      <c r="H752">
        <f t="shared" si="33"/>
        <v>0.89281348788198112</v>
      </c>
      <c r="I752">
        <f t="shared" si="34"/>
        <v>0</v>
      </c>
      <c r="J752">
        <f t="shared" si="35"/>
        <v>0.89281348788198112</v>
      </c>
    </row>
    <row r="753" spans="3:10" x14ac:dyDescent="0.25">
      <c r="C753">
        <v>72</v>
      </c>
      <c r="D753">
        <v>17</v>
      </c>
      <c r="E753">
        <v>112</v>
      </c>
      <c r="F753">
        <v>0</v>
      </c>
      <c r="H753">
        <f t="shared" si="33"/>
        <v>0.90521367521367535</v>
      </c>
      <c r="I753">
        <f t="shared" si="34"/>
        <v>0</v>
      </c>
      <c r="J753">
        <f t="shared" si="35"/>
        <v>0.90521367521367535</v>
      </c>
    </row>
    <row r="754" spans="3:10" x14ac:dyDescent="0.25">
      <c r="C754">
        <v>72</v>
      </c>
      <c r="D754">
        <v>17</v>
      </c>
      <c r="E754">
        <v>110</v>
      </c>
      <c r="F754">
        <v>0</v>
      </c>
      <c r="H754">
        <f t="shared" si="33"/>
        <v>0.90521367521367535</v>
      </c>
      <c r="I754">
        <f t="shared" si="34"/>
        <v>0</v>
      </c>
      <c r="J754">
        <f t="shared" si="35"/>
        <v>0.90521367521367535</v>
      </c>
    </row>
    <row r="755" spans="3:10" x14ac:dyDescent="0.25">
      <c r="C755">
        <v>72</v>
      </c>
      <c r="D755">
        <v>17</v>
      </c>
      <c r="E755">
        <v>109</v>
      </c>
      <c r="F755">
        <v>0</v>
      </c>
      <c r="H755">
        <f t="shared" si="33"/>
        <v>0.90521367521367535</v>
      </c>
      <c r="I755">
        <f t="shared" si="34"/>
        <v>0</v>
      </c>
      <c r="J755">
        <f t="shared" si="35"/>
        <v>0.90521367521367535</v>
      </c>
    </row>
    <row r="756" spans="3:10" x14ac:dyDescent="0.25">
      <c r="C756">
        <v>72</v>
      </c>
      <c r="D756">
        <v>17</v>
      </c>
      <c r="E756">
        <v>110</v>
      </c>
      <c r="F756">
        <v>0</v>
      </c>
      <c r="H756">
        <f t="shared" si="33"/>
        <v>0.90521367521367535</v>
      </c>
      <c r="I756">
        <f t="shared" si="34"/>
        <v>0</v>
      </c>
      <c r="J756">
        <f t="shared" si="35"/>
        <v>0.90521367521367535</v>
      </c>
    </row>
    <row r="757" spans="3:10" x14ac:dyDescent="0.25">
      <c r="C757">
        <v>72</v>
      </c>
      <c r="D757">
        <v>17</v>
      </c>
      <c r="E757">
        <v>109</v>
      </c>
      <c r="F757">
        <v>0</v>
      </c>
      <c r="H757">
        <f t="shared" si="33"/>
        <v>0.90521367521367535</v>
      </c>
      <c r="I757">
        <f t="shared" si="34"/>
        <v>0</v>
      </c>
      <c r="J757">
        <f t="shared" si="35"/>
        <v>0.90521367521367535</v>
      </c>
    </row>
    <row r="758" spans="3:10" x14ac:dyDescent="0.25">
      <c r="C758">
        <v>72</v>
      </c>
      <c r="D758">
        <v>17</v>
      </c>
      <c r="E758">
        <v>109</v>
      </c>
      <c r="F758">
        <v>0</v>
      </c>
      <c r="H758">
        <f t="shared" si="33"/>
        <v>0.90521367521367535</v>
      </c>
      <c r="I758">
        <f t="shared" si="34"/>
        <v>0</v>
      </c>
      <c r="J758">
        <f t="shared" si="35"/>
        <v>0.90521367521367535</v>
      </c>
    </row>
    <row r="759" spans="3:10" x14ac:dyDescent="0.25">
      <c r="C759">
        <v>73</v>
      </c>
      <c r="D759">
        <v>17</v>
      </c>
      <c r="E759">
        <v>109</v>
      </c>
      <c r="F759">
        <v>0</v>
      </c>
      <c r="H759">
        <f t="shared" si="33"/>
        <v>0.89281348788198112</v>
      </c>
      <c r="I759">
        <f t="shared" si="34"/>
        <v>0</v>
      </c>
      <c r="J759">
        <f t="shared" si="35"/>
        <v>0.89281348788198112</v>
      </c>
    </row>
    <row r="760" spans="3:10" x14ac:dyDescent="0.25">
      <c r="C760">
        <v>73</v>
      </c>
      <c r="D760">
        <v>17</v>
      </c>
      <c r="E760">
        <v>110</v>
      </c>
      <c r="F760">
        <v>0</v>
      </c>
      <c r="H760">
        <f t="shared" si="33"/>
        <v>0.89281348788198112</v>
      </c>
      <c r="I760">
        <f t="shared" si="34"/>
        <v>0</v>
      </c>
      <c r="J760">
        <f t="shared" si="35"/>
        <v>0.89281348788198112</v>
      </c>
    </row>
    <row r="761" spans="3:10" x14ac:dyDescent="0.25">
      <c r="C761">
        <v>73</v>
      </c>
      <c r="D761">
        <v>17</v>
      </c>
      <c r="E761">
        <v>113</v>
      </c>
      <c r="F761">
        <v>0</v>
      </c>
      <c r="H761">
        <f t="shared" si="33"/>
        <v>0.89281348788198112</v>
      </c>
      <c r="I761">
        <f t="shared" si="34"/>
        <v>0</v>
      </c>
      <c r="J761">
        <f t="shared" si="35"/>
        <v>0.89281348788198112</v>
      </c>
    </row>
    <row r="762" spans="3:10" x14ac:dyDescent="0.25">
      <c r="C762">
        <v>73</v>
      </c>
      <c r="D762">
        <v>17</v>
      </c>
      <c r="E762">
        <v>111</v>
      </c>
      <c r="F762">
        <v>0</v>
      </c>
      <c r="H762">
        <f t="shared" si="33"/>
        <v>0.89281348788198112</v>
      </c>
      <c r="I762">
        <f t="shared" si="34"/>
        <v>0</v>
      </c>
      <c r="J762">
        <f t="shared" si="35"/>
        <v>0.89281348788198112</v>
      </c>
    </row>
    <row r="763" spans="3:10" x14ac:dyDescent="0.25">
      <c r="C763">
        <v>71</v>
      </c>
      <c r="D763">
        <v>17</v>
      </c>
      <c r="E763">
        <v>111</v>
      </c>
      <c r="F763">
        <v>0</v>
      </c>
      <c r="H763">
        <f t="shared" si="33"/>
        <v>0.9179631635969665</v>
      </c>
      <c r="I763">
        <f t="shared" si="34"/>
        <v>0</v>
      </c>
      <c r="J763">
        <f t="shared" si="35"/>
        <v>0.9179631635969665</v>
      </c>
    </row>
    <row r="764" spans="3:10" x14ac:dyDescent="0.25">
      <c r="C764">
        <v>71</v>
      </c>
      <c r="D764">
        <v>17</v>
      </c>
      <c r="E764">
        <v>108</v>
      </c>
      <c r="F764">
        <v>0</v>
      </c>
      <c r="H764">
        <f t="shared" si="33"/>
        <v>0.9179631635969665</v>
      </c>
      <c r="I764">
        <f t="shared" si="34"/>
        <v>0</v>
      </c>
      <c r="J764">
        <f t="shared" si="35"/>
        <v>0.9179631635969665</v>
      </c>
    </row>
    <row r="765" spans="3:10" x14ac:dyDescent="0.25">
      <c r="C765">
        <v>71</v>
      </c>
      <c r="D765">
        <v>17</v>
      </c>
      <c r="E765">
        <v>108</v>
      </c>
      <c r="F765">
        <v>0</v>
      </c>
      <c r="H765">
        <f t="shared" si="33"/>
        <v>0.9179631635969665</v>
      </c>
      <c r="I765">
        <f t="shared" si="34"/>
        <v>0</v>
      </c>
      <c r="J765">
        <f t="shared" si="35"/>
        <v>0.9179631635969665</v>
      </c>
    </row>
    <row r="766" spans="3:10" x14ac:dyDescent="0.25">
      <c r="C766">
        <v>71</v>
      </c>
      <c r="D766">
        <v>17</v>
      </c>
      <c r="E766">
        <v>107</v>
      </c>
      <c r="F766">
        <v>0</v>
      </c>
      <c r="H766">
        <f t="shared" si="33"/>
        <v>0.9179631635969665</v>
      </c>
      <c r="I766">
        <f t="shared" si="34"/>
        <v>0</v>
      </c>
      <c r="J766">
        <f t="shared" si="35"/>
        <v>0.9179631635969665</v>
      </c>
    </row>
    <row r="767" spans="3:10" x14ac:dyDescent="0.25">
      <c r="C767">
        <v>71</v>
      </c>
      <c r="D767">
        <v>17</v>
      </c>
      <c r="E767">
        <v>105</v>
      </c>
      <c r="F767">
        <v>0</v>
      </c>
      <c r="H767">
        <f t="shared" si="33"/>
        <v>0.9179631635969665</v>
      </c>
      <c r="I767">
        <f t="shared" si="34"/>
        <v>0</v>
      </c>
      <c r="J767">
        <f t="shared" si="35"/>
        <v>0.9179631635969665</v>
      </c>
    </row>
    <row r="768" spans="3:10" x14ac:dyDescent="0.25">
      <c r="C768">
        <v>72</v>
      </c>
      <c r="D768">
        <v>17</v>
      </c>
      <c r="E768">
        <v>107</v>
      </c>
      <c r="F768">
        <v>0</v>
      </c>
      <c r="H768">
        <f t="shared" si="33"/>
        <v>0.90521367521367535</v>
      </c>
      <c r="I768">
        <f t="shared" si="34"/>
        <v>0</v>
      </c>
      <c r="J768">
        <f t="shared" si="35"/>
        <v>0.90521367521367535</v>
      </c>
    </row>
    <row r="769" spans="3:10" x14ac:dyDescent="0.25">
      <c r="C769">
        <v>73</v>
      </c>
      <c r="D769">
        <v>17</v>
      </c>
      <c r="E769">
        <v>108</v>
      </c>
      <c r="F769">
        <v>0</v>
      </c>
      <c r="H769">
        <f t="shared" si="33"/>
        <v>0.89281348788198112</v>
      </c>
      <c r="I769">
        <f t="shared" si="34"/>
        <v>0</v>
      </c>
      <c r="J769">
        <f t="shared" si="35"/>
        <v>0.89281348788198112</v>
      </c>
    </row>
    <row r="770" spans="3:10" x14ac:dyDescent="0.25">
      <c r="C770">
        <v>73</v>
      </c>
      <c r="D770">
        <v>17</v>
      </c>
      <c r="E770">
        <v>110</v>
      </c>
      <c r="F770">
        <v>0</v>
      </c>
      <c r="H770">
        <f t="shared" si="33"/>
        <v>0.89281348788198112</v>
      </c>
      <c r="I770">
        <f t="shared" si="34"/>
        <v>0</v>
      </c>
      <c r="J770">
        <f t="shared" si="35"/>
        <v>0.89281348788198112</v>
      </c>
    </row>
    <row r="771" spans="3:10" x14ac:dyDescent="0.25">
      <c r="C771">
        <v>72</v>
      </c>
      <c r="D771">
        <v>17</v>
      </c>
      <c r="E771">
        <v>109</v>
      </c>
      <c r="F771">
        <v>0</v>
      </c>
      <c r="H771">
        <f t="shared" si="33"/>
        <v>0.90521367521367535</v>
      </c>
      <c r="I771">
        <f t="shared" si="34"/>
        <v>0</v>
      </c>
      <c r="J771">
        <f t="shared" si="35"/>
        <v>0.90521367521367535</v>
      </c>
    </row>
    <row r="772" spans="3:10" x14ac:dyDescent="0.25">
      <c r="C772">
        <v>72</v>
      </c>
      <c r="D772">
        <v>17</v>
      </c>
      <c r="E772">
        <v>107</v>
      </c>
      <c r="F772">
        <v>0</v>
      </c>
      <c r="H772">
        <f t="shared" si="33"/>
        <v>0.90521367521367535</v>
      </c>
      <c r="I772">
        <f t="shared" si="34"/>
        <v>0</v>
      </c>
      <c r="J772">
        <f t="shared" si="35"/>
        <v>0.90521367521367535</v>
      </c>
    </row>
    <row r="773" spans="3:10" x14ac:dyDescent="0.25">
      <c r="C773">
        <v>71</v>
      </c>
      <c r="D773">
        <v>17</v>
      </c>
      <c r="E773">
        <v>107</v>
      </c>
      <c r="F773">
        <v>0</v>
      </c>
      <c r="H773">
        <f t="shared" si="33"/>
        <v>0.9179631635969665</v>
      </c>
      <c r="I773">
        <f t="shared" si="34"/>
        <v>0</v>
      </c>
      <c r="J773">
        <f t="shared" si="35"/>
        <v>0.9179631635969665</v>
      </c>
    </row>
    <row r="774" spans="3:10" x14ac:dyDescent="0.25">
      <c r="C774">
        <v>71</v>
      </c>
      <c r="D774">
        <v>17</v>
      </c>
      <c r="E774">
        <v>105</v>
      </c>
      <c r="F774">
        <v>0</v>
      </c>
      <c r="H774">
        <f t="shared" si="33"/>
        <v>0.9179631635969665</v>
      </c>
      <c r="I774">
        <f t="shared" si="34"/>
        <v>0</v>
      </c>
      <c r="J774">
        <f t="shared" si="35"/>
        <v>0.9179631635969665</v>
      </c>
    </row>
    <row r="775" spans="3:10" x14ac:dyDescent="0.25">
      <c r="C775">
        <v>71</v>
      </c>
      <c r="D775">
        <v>16</v>
      </c>
      <c r="E775">
        <v>103</v>
      </c>
      <c r="F775">
        <v>0</v>
      </c>
      <c r="H775">
        <f t="shared" si="33"/>
        <v>0.86396533044420376</v>
      </c>
      <c r="I775">
        <f t="shared" si="34"/>
        <v>0</v>
      </c>
      <c r="J775">
        <f t="shared" si="35"/>
        <v>0.86396533044420376</v>
      </c>
    </row>
    <row r="776" spans="3:10" x14ac:dyDescent="0.25">
      <c r="C776">
        <v>72</v>
      </c>
      <c r="D776">
        <v>16</v>
      </c>
      <c r="E776">
        <v>103</v>
      </c>
      <c r="F776">
        <v>0</v>
      </c>
      <c r="H776">
        <f t="shared" si="33"/>
        <v>0.851965811965812</v>
      </c>
      <c r="I776">
        <f t="shared" si="34"/>
        <v>0</v>
      </c>
      <c r="J776">
        <f t="shared" si="35"/>
        <v>0.851965811965812</v>
      </c>
    </row>
    <row r="777" spans="3:10" x14ac:dyDescent="0.25">
      <c r="C777">
        <v>72</v>
      </c>
      <c r="D777">
        <v>17</v>
      </c>
      <c r="E777">
        <v>104</v>
      </c>
      <c r="F777">
        <v>0</v>
      </c>
      <c r="H777">
        <f t="shared" ref="H777:H840" si="36">IF(F777&lt;1,(D777*12.46)/(C777*$H$5),0)</f>
        <v>0.90521367521367535</v>
      </c>
      <c r="I777">
        <f t="shared" ref="I777:I840" si="37">IF(F777=1,((D777*12.46)/(C777*$I$5)),0)</f>
        <v>0</v>
      </c>
      <c r="J777">
        <f t="shared" ref="J777:J840" si="38">IF(C777&gt;10,H777+I777,0)</f>
        <v>0.90521367521367535</v>
      </c>
    </row>
    <row r="778" spans="3:10" x14ac:dyDescent="0.25">
      <c r="C778">
        <v>73</v>
      </c>
      <c r="D778">
        <v>17</v>
      </c>
      <c r="E778">
        <v>104</v>
      </c>
      <c r="F778">
        <v>0</v>
      </c>
      <c r="H778">
        <f t="shared" si="36"/>
        <v>0.89281348788198112</v>
      </c>
      <c r="I778">
        <f t="shared" si="37"/>
        <v>0</v>
      </c>
      <c r="J778">
        <f t="shared" si="38"/>
        <v>0.89281348788198112</v>
      </c>
    </row>
    <row r="779" spans="3:10" x14ac:dyDescent="0.25">
      <c r="C779">
        <v>73</v>
      </c>
      <c r="D779">
        <v>17</v>
      </c>
      <c r="E779">
        <v>106</v>
      </c>
      <c r="F779">
        <v>0</v>
      </c>
      <c r="H779">
        <f t="shared" si="36"/>
        <v>0.89281348788198112</v>
      </c>
      <c r="I779">
        <f t="shared" si="37"/>
        <v>0</v>
      </c>
      <c r="J779">
        <f t="shared" si="38"/>
        <v>0.89281348788198112</v>
      </c>
    </row>
    <row r="780" spans="3:10" x14ac:dyDescent="0.25">
      <c r="C780">
        <v>73</v>
      </c>
      <c r="D780">
        <v>17</v>
      </c>
      <c r="E780">
        <v>106</v>
      </c>
      <c r="F780">
        <v>0</v>
      </c>
      <c r="H780">
        <f t="shared" si="36"/>
        <v>0.89281348788198112</v>
      </c>
      <c r="I780">
        <f t="shared" si="37"/>
        <v>0</v>
      </c>
      <c r="J780">
        <f t="shared" si="38"/>
        <v>0.89281348788198112</v>
      </c>
    </row>
    <row r="781" spans="3:10" x14ac:dyDescent="0.25">
      <c r="C781">
        <v>73</v>
      </c>
      <c r="D781">
        <v>17</v>
      </c>
      <c r="E781">
        <v>109</v>
      </c>
      <c r="F781">
        <v>0</v>
      </c>
      <c r="H781">
        <f t="shared" si="36"/>
        <v>0.89281348788198112</v>
      </c>
      <c r="I781">
        <f t="shared" si="37"/>
        <v>0</v>
      </c>
      <c r="J781">
        <f t="shared" si="38"/>
        <v>0.89281348788198112</v>
      </c>
    </row>
    <row r="782" spans="3:10" x14ac:dyDescent="0.25">
      <c r="C782">
        <v>73</v>
      </c>
      <c r="D782">
        <v>17</v>
      </c>
      <c r="E782">
        <v>107</v>
      </c>
      <c r="F782">
        <v>0</v>
      </c>
      <c r="H782">
        <f t="shared" si="36"/>
        <v>0.89281348788198112</v>
      </c>
      <c r="I782">
        <f t="shared" si="37"/>
        <v>0</v>
      </c>
      <c r="J782">
        <f t="shared" si="38"/>
        <v>0.89281348788198112</v>
      </c>
    </row>
    <row r="783" spans="3:10" x14ac:dyDescent="0.25">
      <c r="C783">
        <v>72</v>
      </c>
      <c r="D783">
        <v>17</v>
      </c>
      <c r="E783">
        <v>109</v>
      </c>
      <c r="F783">
        <v>0</v>
      </c>
      <c r="H783">
        <f t="shared" si="36"/>
        <v>0.90521367521367535</v>
      </c>
      <c r="I783">
        <f t="shared" si="37"/>
        <v>0</v>
      </c>
      <c r="J783">
        <f t="shared" si="38"/>
        <v>0.90521367521367535</v>
      </c>
    </row>
    <row r="784" spans="3:10" x14ac:dyDescent="0.25">
      <c r="C784">
        <v>72</v>
      </c>
      <c r="D784">
        <v>17</v>
      </c>
      <c r="E784">
        <v>106</v>
      </c>
      <c r="F784">
        <v>0</v>
      </c>
      <c r="H784">
        <f t="shared" si="36"/>
        <v>0.90521367521367535</v>
      </c>
      <c r="I784">
        <f t="shared" si="37"/>
        <v>0</v>
      </c>
      <c r="J784">
        <f t="shared" si="38"/>
        <v>0.90521367521367535</v>
      </c>
    </row>
    <row r="785" spans="3:10" x14ac:dyDescent="0.25">
      <c r="C785">
        <v>72</v>
      </c>
      <c r="D785">
        <v>17</v>
      </c>
      <c r="E785">
        <v>106</v>
      </c>
      <c r="F785">
        <v>0</v>
      </c>
      <c r="H785">
        <f t="shared" si="36"/>
        <v>0.90521367521367535</v>
      </c>
      <c r="I785">
        <f t="shared" si="37"/>
        <v>0</v>
      </c>
      <c r="J785">
        <f t="shared" si="38"/>
        <v>0.90521367521367535</v>
      </c>
    </row>
    <row r="786" spans="3:10" x14ac:dyDescent="0.25">
      <c r="C786">
        <v>72</v>
      </c>
      <c r="D786">
        <v>17</v>
      </c>
      <c r="E786">
        <v>106</v>
      </c>
      <c r="F786">
        <v>0</v>
      </c>
      <c r="H786">
        <f t="shared" si="36"/>
        <v>0.90521367521367535</v>
      </c>
      <c r="I786">
        <f t="shared" si="37"/>
        <v>0</v>
      </c>
      <c r="J786">
        <f t="shared" si="38"/>
        <v>0.90521367521367535</v>
      </c>
    </row>
    <row r="787" spans="3:10" x14ac:dyDescent="0.25">
      <c r="C787">
        <v>72</v>
      </c>
      <c r="D787">
        <v>16</v>
      </c>
      <c r="E787">
        <v>106</v>
      </c>
      <c r="F787">
        <v>0</v>
      </c>
      <c r="H787">
        <f t="shared" si="36"/>
        <v>0.851965811965812</v>
      </c>
      <c r="I787">
        <f t="shared" si="37"/>
        <v>0</v>
      </c>
      <c r="J787">
        <f t="shared" si="38"/>
        <v>0.851965811965812</v>
      </c>
    </row>
    <row r="788" spans="3:10" x14ac:dyDescent="0.25">
      <c r="C788">
        <v>72</v>
      </c>
      <c r="D788">
        <v>16</v>
      </c>
      <c r="E788">
        <v>106</v>
      </c>
      <c r="F788">
        <v>0</v>
      </c>
      <c r="H788">
        <f t="shared" si="36"/>
        <v>0.851965811965812</v>
      </c>
      <c r="I788">
        <f t="shared" si="37"/>
        <v>0</v>
      </c>
      <c r="J788">
        <f t="shared" si="38"/>
        <v>0.851965811965812</v>
      </c>
    </row>
    <row r="789" spans="3:10" x14ac:dyDescent="0.25">
      <c r="C789">
        <v>71</v>
      </c>
      <c r="D789">
        <v>16</v>
      </c>
      <c r="E789">
        <v>104</v>
      </c>
      <c r="F789">
        <v>0</v>
      </c>
      <c r="H789">
        <f t="shared" si="36"/>
        <v>0.86396533044420376</v>
      </c>
      <c r="I789">
        <f t="shared" si="37"/>
        <v>0</v>
      </c>
      <c r="J789">
        <f t="shared" si="38"/>
        <v>0.86396533044420376</v>
      </c>
    </row>
    <row r="790" spans="3:10" x14ac:dyDescent="0.25">
      <c r="C790">
        <v>71</v>
      </c>
      <c r="D790">
        <v>16</v>
      </c>
      <c r="E790">
        <v>102</v>
      </c>
      <c r="F790">
        <v>0</v>
      </c>
      <c r="H790">
        <f t="shared" si="36"/>
        <v>0.86396533044420376</v>
      </c>
      <c r="I790">
        <f t="shared" si="37"/>
        <v>0</v>
      </c>
      <c r="J790">
        <f t="shared" si="38"/>
        <v>0.86396533044420376</v>
      </c>
    </row>
    <row r="791" spans="3:10" x14ac:dyDescent="0.25">
      <c r="C791">
        <v>72</v>
      </c>
      <c r="D791">
        <v>16</v>
      </c>
      <c r="E791">
        <v>102</v>
      </c>
      <c r="F791">
        <v>0</v>
      </c>
      <c r="H791">
        <f t="shared" si="36"/>
        <v>0.851965811965812</v>
      </c>
      <c r="I791">
        <f t="shared" si="37"/>
        <v>0</v>
      </c>
      <c r="J791">
        <f t="shared" si="38"/>
        <v>0.851965811965812</v>
      </c>
    </row>
    <row r="792" spans="3:10" x14ac:dyDescent="0.25">
      <c r="C792">
        <v>72</v>
      </c>
      <c r="D792">
        <v>16</v>
      </c>
      <c r="E792">
        <v>103</v>
      </c>
      <c r="F792">
        <v>0</v>
      </c>
      <c r="H792">
        <f t="shared" si="36"/>
        <v>0.851965811965812</v>
      </c>
      <c r="I792">
        <f t="shared" si="37"/>
        <v>0</v>
      </c>
      <c r="J792">
        <f t="shared" si="38"/>
        <v>0.851965811965812</v>
      </c>
    </row>
    <row r="793" spans="3:10" x14ac:dyDescent="0.25">
      <c r="C793">
        <v>72</v>
      </c>
      <c r="D793">
        <v>16</v>
      </c>
      <c r="E793">
        <v>102</v>
      </c>
      <c r="F793">
        <v>0</v>
      </c>
      <c r="H793">
        <f t="shared" si="36"/>
        <v>0.851965811965812</v>
      </c>
      <c r="I793">
        <f t="shared" si="37"/>
        <v>0</v>
      </c>
      <c r="J793">
        <f t="shared" si="38"/>
        <v>0.851965811965812</v>
      </c>
    </row>
    <row r="794" spans="3:10" x14ac:dyDescent="0.25">
      <c r="C794">
        <v>72</v>
      </c>
      <c r="D794">
        <v>16</v>
      </c>
      <c r="E794">
        <v>102</v>
      </c>
      <c r="F794">
        <v>0</v>
      </c>
      <c r="H794">
        <f t="shared" si="36"/>
        <v>0.851965811965812</v>
      </c>
      <c r="I794">
        <f t="shared" si="37"/>
        <v>0</v>
      </c>
      <c r="J794">
        <f t="shared" si="38"/>
        <v>0.851965811965812</v>
      </c>
    </row>
    <row r="795" spans="3:10" x14ac:dyDescent="0.25">
      <c r="C795">
        <v>72</v>
      </c>
      <c r="D795">
        <v>16</v>
      </c>
      <c r="E795">
        <v>102</v>
      </c>
      <c r="F795">
        <v>0</v>
      </c>
      <c r="H795">
        <f t="shared" si="36"/>
        <v>0.851965811965812</v>
      </c>
      <c r="I795">
        <f t="shared" si="37"/>
        <v>0</v>
      </c>
      <c r="J795">
        <f t="shared" si="38"/>
        <v>0.851965811965812</v>
      </c>
    </row>
    <row r="796" spans="3:10" x14ac:dyDescent="0.25">
      <c r="C796">
        <v>71</v>
      </c>
      <c r="D796">
        <v>16</v>
      </c>
      <c r="E796">
        <v>102</v>
      </c>
      <c r="F796">
        <v>0</v>
      </c>
      <c r="H796">
        <f t="shared" si="36"/>
        <v>0.86396533044420376</v>
      </c>
      <c r="I796">
        <f t="shared" si="37"/>
        <v>0</v>
      </c>
      <c r="J796">
        <f t="shared" si="38"/>
        <v>0.86396533044420376</v>
      </c>
    </row>
    <row r="797" spans="3:10" x14ac:dyDescent="0.25">
      <c r="C797">
        <v>71</v>
      </c>
      <c r="D797">
        <v>16</v>
      </c>
      <c r="E797">
        <v>98</v>
      </c>
      <c r="F797">
        <v>0</v>
      </c>
      <c r="H797">
        <f t="shared" si="36"/>
        <v>0.86396533044420376</v>
      </c>
      <c r="I797">
        <f t="shared" si="37"/>
        <v>0</v>
      </c>
      <c r="J797">
        <f t="shared" si="38"/>
        <v>0.86396533044420376</v>
      </c>
    </row>
    <row r="798" spans="3:10" x14ac:dyDescent="0.25">
      <c r="C798">
        <v>71</v>
      </c>
      <c r="D798">
        <v>16</v>
      </c>
      <c r="E798">
        <v>98</v>
      </c>
      <c r="F798">
        <v>0</v>
      </c>
      <c r="H798">
        <f t="shared" si="36"/>
        <v>0.86396533044420376</v>
      </c>
      <c r="I798">
        <f t="shared" si="37"/>
        <v>0</v>
      </c>
      <c r="J798">
        <f t="shared" si="38"/>
        <v>0.86396533044420376</v>
      </c>
    </row>
    <row r="799" spans="3:10" x14ac:dyDescent="0.25">
      <c r="C799">
        <v>72</v>
      </c>
      <c r="D799">
        <v>16</v>
      </c>
      <c r="E799">
        <v>98</v>
      </c>
      <c r="F799">
        <v>0</v>
      </c>
      <c r="H799">
        <f t="shared" si="36"/>
        <v>0.851965811965812</v>
      </c>
      <c r="I799">
        <f t="shared" si="37"/>
        <v>0</v>
      </c>
      <c r="J799">
        <f t="shared" si="38"/>
        <v>0.851965811965812</v>
      </c>
    </row>
    <row r="800" spans="3:10" x14ac:dyDescent="0.25">
      <c r="C800">
        <v>72</v>
      </c>
      <c r="D800">
        <v>16</v>
      </c>
      <c r="E800">
        <v>99</v>
      </c>
      <c r="F800">
        <v>0</v>
      </c>
      <c r="H800">
        <f t="shared" si="36"/>
        <v>0.851965811965812</v>
      </c>
      <c r="I800">
        <f t="shared" si="37"/>
        <v>0</v>
      </c>
      <c r="J800">
        <f t="shared" si="38"/>
        <v>0.851965811965812</v>
      </c>
    </row>
    <row r="801" spans="3:10" x14ac:dyDescent="0.25">
      <c r="C801">
        <v>73</v>
      </c>
      <c r="D801">
        <v>16</v>
      </c>
      <c r="E801">
        <v>99</v>
      </c>
      <c r="F801">
        <v>0</v>
      </c>
      <c r="H801">
        <f t="shared" si="36"/>
        <v>0.84029504741833516</v>
      </c>
      <c r="I801">
        <f t="shared" si="37"/>
        <v>0</v>
      </c>
      <c r="J801">
        <f t="shared" si="38"/>
        <v>0.84029504741833516</v>
      </c>
    </row>
    <row r="802" spans="3:10" x14ac:dyDescent="0.25">
      <c r="C802">
        <v>73</v>
      </c>
      <c r="D802">
        <v>16</v>
      </c>
      <c r="E802">
        <v>101</v>
      </c>
      <c r="F802">
        <v>0</v>
      </c>
      <c r="H802">
        <f t="shared" si="36"/>
        <v>0.84029504741833516</v>
      </c>
      <c r="I802">
        <f t="shared" si="37"/>
        <v>0</v>
      </c>
      <c r="J802">
        <f t="shared" si="38"/>
        <v>0.84029504741833516</v>
      </c>
    </row>
    <row r="803" spans="3:10" x14ac:dyDescent="0.25">
      <c r="C803">
        <v>73</v>
      </c>
      <c r="D803">
        <v>16</v>
      </c>
      <c r="E803">
        <v>101</v>
      </c>
      <c r="F803">
        <v>0</v>
      </c>
      <c r="H803">
        <f t="shared" si="36"/>
        <v>0.84029504741833516</v>
      </c>
      <c r="I803">
        <f t="shared" si="37"/>
        <v>0</v>
      </c>
      <c r="J803">
        <f t="shared" si="38"/>
        <v>0.84029504741833516</v>
      </c>
    </row>
    <row r="804" spans="3:10" x14ac:dyDescent="0.25">
      <c r="C804">
        <v>72</v>
      </c>
      <c r="D804">
        <v>16</v>
      </c>
      <c r="E804">
        <v>101</v>
      </c>
      <c r="F804">
        <v>0</v>
      </c>
      <c r="H804">
        <f t="shared" si="36"/>
        <v>0.851965811965812</v>
      </c>
      <c r="I804">
        <f t="shared" si="37"/>
        <v>0</v>
      </c>
      <c r="J804">
        <f t="shared" si="38"/>
        <v>0.851965811965812</v>
      </c>
    </row>
    <row r="805" spans="3:10" x14ac:dyDescent="0.25">
      <c r="C805">
        <v>72</v>
      </c>
      <c r="D805">
        <v>16</v>
      </c>
      <c r="E805">
        <v>100</v>
      </c>
      <c r="F805">
        <v>0</v>
      </c>
      <c r="H805">
        <f t="shared" si="36"/>
        <v>0.851965811965812</v>
      </c>
      <c r="I805">
        <f t="shared" si="37"/>
        <v>0</v>
      </c>
      <c r="J805">
        <f t="shared" si="38"/>
        <v>0.851965811965812</v>
      </c>
    </row>
    <row r="806" spans="3:10" x14ac:dyDescent="0.25">
      <c r="C806">
        <v>73</v>
      </c>
      <c r="D806">
        <v>16</v>
      </c>
      <c r="E806">
        <v>100</v>
      </c>
      <c r="F806">
        <v>0</v>
      </c>
      <c r="H806">
        <f t="shared" si="36"/>
        <v>0.84029504741833516</v>
      </c>
      <c r="I806">
        <f t="shared" si="37"/>
        <v>0</v>
      </c>
      <c r="J806">
        <f t="shared" si="38"/>
        <v>0.84029504741833516</v>
      </c>
    </row>
    <row r="807" spans="3:10" x14ac:dyDescent="0.25">
      <c r="C807">
        <v>73</v>
      </c>
      <c r="D807">
        <v>16</v>
      </c>
      <c r="E807">
        <v>101</v>
      </c>
      <c r="F807">
        <v>0</v>
      </c>
      <c r="H807">
        <f t="shared" si="36"/>
        <v>0.84029504741833516</v>
      </c>
      <c r="I807">
        <f t="shared" si="37"/>
        <v>0</v>
      </c>
      <c r="J807">
        <f t="shared" si="38"/>
        <v>0.84029504741833516</v>
      </c>
    </row>
    <row r="808" spans="3:10" x14ac:dyDescent="0.25">
      <c r="C808">
        <v>73</v>
      </c>
      <c r="D808">
        <v>16</v>
      </c>
      <c r="E808">
        <v>102</v>
      </c>
      <c r="F808">
        <v>0</v>
      </c>
      <c r="H808">
        <f t="shared" si="36"/>
        <v>0.84029504741833516</v>
      </c>
      <c r="I808">
        <f t="shared" si="37"/>
        <v>0</v>
      </c>
      <c r="J808">
        <f t="shared" si="38"/>
        <v>0.84029504741833516</v>
      </c>
    </row>
    <row r="809" spans="3:10" x14ac:dyDescent="0.25">
      <c r="C809">
        <v>73</v>
      </c>
      <c r="D809">
        <v>16</v>
      </c>
      <c r="E809">
        <v>102</v>
      </c>
      <c r="F809">
        <v>0</v>
      </c>
      <c r="H809">
        <f t="shared" si="36"/>
        <v>0.84029504741833516</v>
      </c>
      <c r="I809">
        <f t="shared" si="37"/>
        <v>0</v>
      </c>
      <c r="J809">
        <f t="shared" si="38"/>
        <v>0.84029504741833516</v>
      </c>
    </row>
    <row r="810" spans="3:10" x14ac:dyDescent="0.25">
      <c r="C810">
        <v>73</v>
      </c>
      <c r="D810">
        <v>16</v>
      </c>
      <c r="E810">
        <v>104</v>
      </c>
      <c r="F810">
        <v>0</v>
      </c>
      <c r="H810">
        <f t="shared" si="36"/>
        <v>0.84029504741833516</v>
      </c>
      <c r="I810">
        <f t="shared" si="37"/>
        <v>0</v>
      </c>
      <c r="J810">
        <f t="shared" si="38"/>
        <v>0.84029504741833516</v>
      </c>
    </row>
    <row r="811" spans="3:10" x14ac:dyDescent="0.25">
      <c r="C811">
        <v>72</v>
      </c>
      <c r="D811">
        <v>16</v>
      </c>
      <c r="E811">
        <v>104</v>
      </c>
      <c r="F811">
        <v>0</v>
      </c>
      <c r="H811">
        <f t="shared" si="36"/>
        <v>0.851965811965812</v>
      </c>
      <c r="I811">
        <f t="shared" si="37"/>
        <v>0</v>
      </c>
      <c r="J811">
        <f t="shared" si="38"/>
        <v>0.851965811965812</v>
      </c>
    </row>
    <row r="812" spans="3:10" x14ac:dyDescent="0.25">
      <c r="C812">
        <v>72</v>
      </c>
      <c r="D812">
        <v>16</v>
      </c>
      <c r="E812">
        <v>103</v>
      </c>
      <c r="F812">
        <v>0</v>
      </c>
      <c r="H812">
        <f t="shared" si="36"/>
        <v>0.851965811965812</v>
      </c>
      <c r="I812">
        <f t="shared" si="37"/>
        <v>0</v>
      </c>
      <c r="J812">
        <f t="shared" si="38"/>
        <v>0.851965811965812</v>
      </c>
    </row>
    <row r="813" spans="3:10" x14ac:dyDescent="0.25">
      <c r="C813">
        <v>72</v>
      </c>
      <c r="D813">
        <v>16</v>
      </c>
      <c r="E813">
        <v>103</v>
      </c>
      <c r="F813">
        <v>0</v>
      </c>
      <c r="H813">
        <f t="shared" si="36"/>
        <v>0.851965811965812</v>
      </c>
      <c r="I813">
        <f t="shared" si="37"/>
        <v>0</v>
      </c>
      <c r="J813">
        <f t="shared" si="38"/>
        <v>0.851965811965812</v>
      </c>
    </row>
    <row r="814" spans="3:10" x14ac:dyDescent="0.25">
      <c r="C814">
        <v>72</v>
      </c>
      <c r="D814">
        <v>16</v>
      </c>
      <c r="E814">
        <v>103</v>
      </c>
      <c r="F814">
        <v>0</v>
      </c>
      <c r="H814">
        <f t="shared" si="36"/>
        <v>0.851965811965812</v>
      </c>
      <c r="I814">
        <f t="shared" si="37"/>
        <v>0</v>
      </c>
      <c r="J814">
        <f t="shared" si="38"/>
        <v>0.851965811965812</v>
      </c>
    </row>
    <row r="815" spans="3:10" x14ac:dyDescent="0.25">
      <c r="C815">
        <v>72</v>
      </c>
      <c r="D815">
        <v>16</v>
      </c>
      <c r="E815">
        <v>103</v>
      </c>
      <c r="F815">
        <v>0</v>
      </c>
      <c r="H815">
        <f t="shared" si="36"/>
        <v>0.851965811965812</v>
      </c>
      <c r="I815">
        <f t="shared" si="37"/>
        <v>0</v>
      </c>
      <c r="J815">
        <f t="shared" si="38"/>
        <v>0.851965811965812</v>
      </c>
    </row>
    <row r="816" spans="3:10" x14ac:dyDescent="0.25">
      <c r="C816">
        <v>72</v>
      </c>
      <c r="D816">
        <v>16</v>
      </c>
      <c r="E816">
        <v>103</v>
      </c>
      <c r="F816">
        <v>0</v>
      </c>
      <c r="H816">
        <f t="shared" si="36"/>
        <v>0.851965811965812</v>
      </c>
      <c r="I816">
        <f t="shared" si="37"/>
        <v>0</v>
      </c>
      <c r="J816">
        <f t="shared" si="38"/>
        <v>0.851965811965812</v>
      </c>
    </row>
    <row r="817" spans="3:10" x14ac:dyDescent="0.25">
      <c r="C817">
        <v>72</v>
      </c>
      <c r="D817">
        <v>16</v>
      </c>
      <c r="E817">
        <v>101</v>
      </c>
      <c r="F817">
        <v>0</v>
      </c>
      <c r="H817">
        <f t="shared" si="36"/>
        <v>0.851965811965812</v>
      </c>
      <c r="I817">
        <f t="shared" si="37"/>
        <v>0</v>
      </c>
      <c r="J817">
        <f t="shared" si="38"/>
        <v>0.851965811965812</v>
      </c>
    </row>
    <row r="818" spans="3:10" x14ac:dyDescent="0.25">
      <c r="C818">
        <v>72</v>
      </c>
      <c r="D818">
        <v>16</v>
      </c>
      <c r="E818">
        <v>103</v>
      </c>
      <c r="F818">
        <v>0</v>
      </c>
      <c r="H818">
        <f t="shared" si="36"/>
        <v>0.851965811965812</v>
      </c>
      <c r="I818">
        <f t="shared" si="37"/>
        <v>0</v>
      </c>
      <c r="J818">
        <f t="shared" si="38"/>
        <v>0.851965811965812</v>
      </c>
    </row>
    <row r="819" spans="3:10" x14ac:dyDescent="0.25">
      <c r="C819">
        <v>73</v>
      </c>
      <c r="D819">
        <v>16</v>
      </c>
      <c r="E819">
        <v>103</v>
      </c>
      <c r="F819">
        <v>0</v>
      </c>
      <c r="H819">
        <f t="shared" si="36"/>
        <v>0.84029504741833516</v>
      </c>
      <c r="I819">
        <f t="shared" si="37"/>
        <v>0</v>
      </c>
      <c r="J819">
        <f t="shared" si="38"/>
        <v>0.84029504741833516</v>
      </c>
    </row>
    <row r="820" spans="3:10" x14ac:dyDescent="0.25">
      <c r="C820">
        <v>73</v>
      </c>
      <c r="D820">
        <v>16</v>
      </c>
      <c r="E820">
        <v>105</v>
      </c>
      <c r="F820">
        <v>0</v>
      </c>
      <c r="H820">
        <f t="shared" si="36"/>
        <v>0.84029504741833516</v>
      </c>
      <c r="I820">
        <f t="shared" si="37"/>
        <v>0</v>
      </c>
      <c r="J820">
        <f t="shared" si="38"/>
        <v>0.84029504741833516</v>
      </c>
    </row>
    <row r="821" spans="3:10" x14ac:dyDescent="0.25">
      <c r="C821">
        <v>72</v>
      </c>
      <c r="D821">
        <v>16</v>
      </c>
      <c r="E821">
        <v>105</v>
      </c>
      <c r="F821">
        <v>0</v>
      </c>
      <c r="H821">
        <f t="shared" si="36"/>
        <v>0.851965811965812</v>
      </c>
      <c r="I821">
        <f t="shared" si="37"/>
        <v>0</v>
      </c>
      <c r="J821">
        <f t="shared" si="38"/>
        <v>0.851965811965812</v>
      </c>
    </row>
    <row r="822" spans="3:10" x14ac:dyDescent="0.25">
      <c r="C822">
        <v>72</v>
      </c>
      <c r="D822">
        <v>16</v>
      </c>
      <c r="E822">
        <v>104</v>
      </c>
      <c r="F822">
        <v>0</v>
      </c>
      <c r="H822">
        <f t="shared" si="36"/>
        <v>0.851965811965812</v>
      </c>
      <c r="I822">
        <f t="shared" si="37"/>
        <v>0</v>
      </c>
      <c r="J822">
        <f t="shared" si="38"/>
        <v>0.851965811965812</v>
      </c>
    </row>
    <row r="823" spans="3:10" x14ac:dyDescent="0.25">
      <c r="C823">
        <v>71</v>
      </c>
      <c r="D823">
        <v>16</v>
      </c>
      <c r="E823">
        <v>102</v>
      </c>
      <c r="F823">
        <v>0</v>
      </c>
      <c r="H823">
        <f t="shared" si="36"/>
        <v>0.86396533044420376</v>
      </c>
      <c r="I823">
        <f t="shared" si="37"/>
        <v>0</v>
      </c>
      <c r="J823">
        <f t="shared" si="38"/>
        <v>0.86396533044420376</v>
      </c>
    </row>
    <row r="824" spans="3:10" x14ac:dyDescent="0.25">
      <c r="C824">
        <v>71</v>
      </c>
      <c r="D824">
        <v>16</v>
      </c>
      <c r="E824">
        <v>102</v>
      </c>
      <c r="F824">
        <v>0</v>
      </c>
      <c r="H824">
        <f t="shared" si="36"/>
        <v>0.86396533044420376</v>
      </c>
      <c r="I824">
        <f t="shared" si="37"/>
        <v>0</v>
      </c>
      <c r="J824">
        <f t="shared" si="38"/>
        <v>0.86396533044420376</v>
      </c>
    </row>
    <row r="825" spans="3:10" x14ac:dyDescent="0.25">
      <c r="C825">
        <v>71</v>
      </c>
      <c r="D825">
        <v>16</v>
      </c>
      <c r="E825">
        <v>102</v>
      </c>
      <c r="F825">
        <v>0</v>
      </c>
      <c r="H825">
        <f t="shared" si="36"/>
        <v>0.86396533044420376</v>
      </c>
      <c r="I825">
        <f t="shared" si="37"/>
        <v>0</v>
      </c>
      <c r="J825">
        <f t="shared" si="38"/>
        <v>0.86396533044420376</v>
      </c>
    </row>
    <row r="826" spans="3:10" x14ac:dyDescent="0.25">
      <c r="C826">
        <v>70</v>
      </c>
      <c r="D826">
        <v>16</v>
      </c>
      <c r="E826">
        <v>98</v>
      </c>
      <c r="F826">
        <v>0</v>
      </c>
      <c r="H826">
        <f t="shared" si="36"/>
        <v>0.87630769230769234</v>
      </c>
      <c r="I826">
        <f t="shared" si="37"/>
        <v>0</v>
      </c>
      <c r="J826">
        <f t="shared" si="38"/>
        <v>0.87630769230769234</v>
      </c>
    </row>
    <row r="827" spans="3:10" x14ac:dyDescent="0.25">
      <c r="C827">
        <v>70</v>
      </c>
      <c r="D827">
        <v>16</v>
      </c>
      <c r="E827">
        <v>96</v>
      </c>
      <c r="F827">
        <v>0</v>
      </c>
      <c r="H827">
        <f t="shared" si="36"/>
        <v>0.87630769230769234</v>
      </c>
      <c r="I827">
        <f t="shared" si="37"/>
        <v>0</v>
      </c>
      <c r="J827">
        <f t="shared" si="38"/>
        <v>0.87630769230769234</v>
      </c>
    </row>
    <row r="828" spans="3:10" x14ac:dyDescent="0.25">
      <c r="C828">
        <v>70</v>
      </c>
      <c r="D828">
        <v>15</v>
      </c>
      <c r="E828">
        <v>95</v>
      </c>
      <c r="F828">
        <v>0</v>
      </c>
      <c r="H828">
        <f t="shared" si="36"/>
        <v>0.82153846153846155</v>
      </c>
      <c r="I828">
        <f t="shared" si="37"/>
        <v>0</v>
      </c>
      <c r="J828">
        <f t="shared" si="38"/>
        <v>0.82153846153846155</v>
      </c>
    </row>
    <row r="829" spans="3:10" x14ac:dyDescent="0.25">
      <c r="C829">
        <v>68</v>
      </c>
      <c r="D829">
        <v>15</v>
      </c>
      <c r="E829">
        <v>93</v>
      </c>
      <c r="F829">
        <v>0</v>
      </c>
      <c r="H829">
        <f t="shared" si="36"/>
        <v>0.84570135746606334</v>
      </c>
      <c r="I829">
        <f t="shared" si="37"/>
        <v>0</v>
      </c>
      <c r="J829">
        <f t="shared" si="38"/>
        <v>0.84570135746606334</v>
      </c>
    </row>
    <row r="830" spans="3:10" x14ac:dyDescent="0.25">
      <c r="C830">
        <v>68</v>
      </c>
      <c r="D830">
        <v>15</v>
      </c>
      <c r="E830">
        <v>90</v>
      </c>
      <c r="F830">
        <v>0</v>
      </c>
      <c r="H830">
        <f t="shared" si="36"/>
        <v>0.84570135746606334</v>
      </c>
      <c r="I830">
        <f t="shared" si="37"/>
        <v>0</v>
      </c>
      <c r="J830">
        <f t="shared" si="38"/>
        <v>0.84570135746606334</v>
      </c>
    </row>
    <row r="831" spans="3:10" x14ac:dyDescent="0.25">
      <c r="C831">
        <v>67</v>
      </c>
      <c r="D831">
        <v>15</v>
      </c>
      <c r="E831">
        <v>88</v>
      </c>
      <c r="F831">
        <v>0</v>
      </c>
      <c r="H831">
        <f t="shared" si="36"/>
        <v>0.85832376578645242</v>
      </c>
      <c r="I831">
        <f t="shared" si="37"/>
        <v>0</v>
      </c>
      <c r="J831">
        <f t="shared" si="38"/>
        <v>0.85832376578645242</v>
      </c>
    </row>
    <row r="832" spans="3:10" x14ac:dyDescent="0.25">
      <c r="C832">
        <v>67</v>
      </c>
      <c r="D832">
        <v>15</v>
      </c>
      <c r="E832">
        <v>83</v>
      </c>
      <c r="F832">
        <v>0</v>
      </c>
      <c r="H832">
        <f t="shared" si="36"/>
        <v>0.85832376578645242</v>
      </c>
      <c r="I832">
        <f t="shared" si="37"/>
        <v>0</v>
      </c>
      <c r="J832">
        <f t="shared" si="38"/>
        <v>0.85832376578645242</v>
      </c>
    </row>
    <row r="833" spans="3:10" x14ac:dyDescent="0.25">
      <c r="C833">
        <v>66</v>
      </c>
      <c r="D833">
        <v>14</v>
      </c>
      <c r="E833">
        <v>81</v>
      </c>
      <c r="F833">
        <v>0</v>
      </c>
      <c r="H833">
        <f t="shared" si="36"/>
        <v>0.81324009324009328</v>
      </c>
      <c r="I833">
        <f t="shared" si="37"/>
        <v>0</v>
      </c>
      <c r="J833">
        <f t="shared" si="38"/>
        <v>0.81324009324009328</v>
      </c>
    </row>
    <row r="834" spans="3:10" x14ac:dyDescent="0.25">
      <c r="C834">
        <v>66</v>
      </c>
      <c r="D834">
        <v>14</v>
      </c>
      <c r="E834">
        <v>77</v>
      </c>
      <c r="F834">
        <v>0</v>
      </c>
      <c r="H834">
        <f t="shared" si="36"/>
        <v>0.81324009324009328</v>
      </c>
      <c r="I834">
        <f t="shared" si="37"/>
        <v>0</v>
      </c>
      <c r="J834">
        <f t="shared" si="38"/>
        <v>0.81324009324009328</v>
      </c>
    </row>
    <row r="835" spans="3:10" x14ac:dyDescent="0.25">
      <c r="C835">
        <v>68</v>
      </c>
      <c r="D835">
        <v>14</v>
      </c>
      <c r="E835">
        <v>76</v>
      </c>
      <c r="F835">
        <v>0</v>
      </c>
      <c r="H835">
        <f t="shared" si="36"/>
        <v>0.78932126696832583</v>
      </c>
      <c r="I835">
        <f t="shared" si="37"/>
        <v>0</v>
      </c>
      <c r="J835">
        <f t="shared" si="38"/>
        <v>0.78932126696832583</v>
      </c>
    </row>
    <row r="836" spans="3:10" x14ac:dyDescent="0.25">
      <c r="C836">
        <v>68</v>
      </c>
      <c r="D836">
        <v>14</v>
      </c>
      <c r="E836">
        <v>75</v>
      </c>
      <c r="F836">
        <v>0</v>
      </c>
      <c r="H836">
        <f t="shared" si="36"/>
        <v>0.78932126696832583</v>
      </c>
      <c r="I836">
        <f t="shared" si="37"/>
        <v>0</v>
      </c>
      <c r="J836">
        <f t="shared" si="38"/>
        <v>0.78932126696832583</v>
      </c>
    </row>
    <row r="837" spans="3:10" x14ac:dyDescent="0.25">
      <c r="C837">
        <v>69</v>
      </c>
      <c r="D837">
        <v>14</v>
      </c>
      <c r="E837">
        <v>74</v>
      </c>
      <c r="F837">
        <v>0</v>
      </c>
      <c r="H837">
        <f t="shared" si="36"/>
        <v>0.7778818283166109</v>
      </c>
      <c r="I837">
        <f t="shared" si="37"/>
        <v>0</v>
      </c>
      <c r="J837">
        <f t="shared" si="38"/>
        <v>0.7778818283166109</v>
      </c>
    </row>
    <row r="838" spans="3:10" x14ac:dyDescent="0.25">
      <c r="C838">
        <v>69</v>
      </c>
      <c r="D838">
        <v>14</v>
      </c>
      <c r="E838">
        <v>71</v>
      </c>
      <c r="F838">
        <v>0</v>
      </c>
      <c r="H838">
        <f t="shared" si="36"/>
        <v>0.7778818283166109</v>
      </c>
      <c r="I838">
        <f t="shared" si="37"/>
        <v>0</v>
      </c>
      <c r="J838">
        <f t="shared" si="38"/>
        <v>0.7778818283166109</v>
      </c>
    </row>
    <row r="839" spans="3:10" x14ac:dyDescent="0.25">
      <c r="C839">
        <v>69</v>
      </c>
      <c r="D839">
        <v>13</v>
      </c>
      <c r="E839">
        <v>71</v>
      </c>
      <c r="F839">
        <v>0</v>
      </c>
      <c r="H839">
        <f t="shared" si="36"/>
        <v>0.72231884057971019</v>
      </c>
      <c r="I839">
        <f t="shared" si="37"/>
        <v>0</v>
      </c>
      <c r="J839">
        <f t="shared" si="38"/>
        <v>0.72231884057971019</v>
      </c>
    </row>
    <row r="840" spans="3:10" x14ac:dyDescent="0.25">
      <c r="C840">
        <v>70</v>
      </c>
      <c r="D840">
        <v>13</v>
      </c>
      <c r="E840">
        <v>68</v>
      </c>
      <c r="F840">
        <v>0</v>
      </c>
      <c r="H840">
        <f t="shared" si="36"/>
        <v>0.71200000000000008</v>
      </c>
      <c r="I840">
        <f t="shared" si="37"/>
        <v>0</v>
      </c>
      <c r="J840">
        <f t="shared" si="38"/>
        <v>0.71200000000000008</v>
      </c>
    </row>
    <row r="841" spans="3:10" x14ac:dyDescent="0.25">
      <c r="C841">
        <v>70</v>
      </c>
      <c r="D841">
        <v>13</v>
      </c>
      <c r="E841">
        <v>68</v>
      </c>
      <c r="F841">
        <v>0</v>
      </c>
      <c r="H841">
        <f t="shared" ref="H841:H904" si="39">IF(F841&lt;1,(D841*12.46)/(C841*$H$5),0)</f>
        <v>0.71200000000000008</v>
      </c>
      <c r="I841">
        <f t="shared" ref="I841:I904" si="40">IF(F841=1,((D841*12.46)/(C841*$I$5)),0)</f>
        <v>0</v>
      </c>
      <c r="J841">
        <f t="shared" ref="J841:J904" si="41">IF(C841&gt;10,H841+I841,0)</f>
        <v>0.71200000000000008</v>
      </c>
    </row>
    <row r="842" spans="3:10" x14ac:dyDescent="0.25">
      <c r="C842">
        <v>69</v>
      </c>
      <c r="D842">
        <v>12</v>
      </c>
      <c r="E842">
        <v>66</v>
      </c>
      <c r="F842">
        <v>0</v>
      </c>
      <c r="H842">
        <f t="shared" si="39"/>
        <v>0.66675585284280936</v>
      </c>
      <c r="I842">
        <f t="shared" si="40"/>
        <v>0</v>
      </c>
      <c r="J842">
        <f t="shared" si="41"/>
        <v>0.66675585284280936</v>
      </c>
    </row>
    <row r="843" spans="3:10" x14ac:dyDescent="0.25">
      <c r="C843">
        <v>69</v>
      </c>
      <c r="D843">
        <v>12</v>
      </c>
      <c r="E843">
        <v>64</v>
      </c>
      <c r="F843">
        <v>0</v>
      </c>
      <c r="H843">
        <f t="shared" si="39"/>
        <v>0.66675585284280936</v>
      </c>
      <c r="I843">
        <f t="shared" si="40"/>
        <v>0</v>
      </c>
      <c r="J843">
        <f t="shared" si="41"/>
        <v>0.66675585284280936</v>
      </c>
    </row>
    <row r="844" spans="3:10" x14ac:dyDescent="0.25">
      <c r="C844">
        <v>69</v>
      </c>
      <c r="D844">
        <v>11</v>
      </c>
      <c r="E844">
        <v>61</v>
      </c>
      <c r="F844">
        <v>0</v>
      </c>
      <c r="H844">
        <f t="shared" si="39"/>
        <v>0.61119286510590864</v>
      </c>
      <c r="I844">
        <f t="shared" si="40"/>
        <v>0</v>
      </c>
      <c r="J844">
        <f t="shared" si="41"/>
        <v>0.61119286510590864</v>
      </c>
    </row>
    <row r="845" spans="3:10" x14ac:dyDescent="0.25">
      <c r="C845">
        <v>69</v>
      </c>
      <c r="D845">
        <v>10</v>
      </c>
      <c r="E845">
        <v>58</v>
      </c>
      <c r="F845">
        <v>0</v>
      </c>
      <c r="H845">
        <f t="shared" si="39"/>
        <v>0.55562987736900782</v>
      </c>
      <c r="I845">
        <f t="shared" si="40"/>
        <v>0</v>
      </c>
      <c r="J845">
        <f t="shared" si="41"/>
        <v>0.55562987736900782</v>
      </c>
    </row>
    <row r="846" spans="3:10" x14ac:dyDescent="0.25">
      <c r="C846">
        <v>0</v>
      </c>
      <c r="D846">
        <v>8</v>
      </c>
      <c r="E846">
        <v>47</v>
      </c>
      <c r="F846">
        <v>0</v>
      </c>
      <c r="H846" t="e">
        <f t="shared" si="39"/>
        <v>#DIV/0!</v>
      </c>
      <c r="I846">
        <f t="shared" si="40"/>
        <v>0</v>
      </c>
      <c r="J846">
        <f t="shared" si="41"/>
        <v>0</v>
      </c>
    </row>
    <row r="847" spans="3:10" x14ac:dyDescent="0.25">
      <c r="C847">
        <v>0</v>
      </c>
      <c r="D847">
        <v>8</v>
      </c>
      <c r="E847">
        <v>44</v>
      </c>
      <c r="F847">
        <v>0</v>
      </c>
      <c r="H847" t="e">
        <f t="shared" si="39"/>
        <v>#DIV/0!</v>
      </c>
      <c r="I847">
        <f t="shared" si="40"/>
        <v>0</v>
      </c>
      <c r="J847">
        <f t="shared" si="41"/>
        <v>0</v>
      </c>
    </row>
    <row r="848" spans="3:10" x14ac:dyDescent="0.25">
      <c r="C848">
        <v>0</v>
      </c>
      <c r="D848">
        <v>6</v>
      </c>
      <c r="E848">
        <v>44</v>
      </c>
      <c r="F848">
        <v>0</v>
      </c>
      <c r="H848" t="e">
        <f t="shared" si="39"/>
        <v>#DIV/0!</v>
      </c>
      <c r="I848">
        <f t="shared" si="40"/>
        <v>0</v>
      </c>
      <c r="J848">
        <f t="shared" si="41"/>
        <v>0</v>
      </c>
    </row>
    <row r="849" spans="3:10" x14ac:dyDescent="0.25">
      <c r="C849">
        <v>0</v>
      </c>
      <c r="D849">
        <v>5</v>
      </c>
      <c r="E849">
        <v>34</v>
      </c>
      <c r="F849">
        <v>0</v>
      </c>
      <c r="H849" t="e">
        <f t="shared" si="39"/>
        <v>#DIV/0!</v>
      </c>
      <c r="I849">
        <f t="shared" si="40"/>
        <v>0</v>
      </c>
      <c r="J849">
        <f t="shared" si="41"/>
        <v>0</v>
      </c>
    </row>
    <row r="850" spans="3:10" x14ac:dyDescent="0.25">
      <c r="C850">
        <v>0</v>
      </c>
      <c r="D850">
        <v>5</v>
      </c>
      <c r="E850">
        <v>25</v>
      </c>
      <c r="F850">
        <v>0</v>
      </c>
      <c r="H850" t="e">
        <f t="shared" si="39"/>
        <v>#DIV/0!</v>
      </c>
      <c r="I850">
        <f t="shared" si="40"/>
        <v>0</v>
      </c>
      <c r="J850">
        <f t="shared" si="41"/>
        <v>0</v>
      </c>
    </row>
    <row r="851" spans="3:10" x14ac:dyDescent="0.25">
      <c r="C851">
        <v>29</v>
      </c>
      <c r="D851">
        <v>4</v>
      </c>
      <c r="E851">
        <v>25</v>
      </c>
      <c r="F851">
        <v>0</v>
      </c>
      <c r="H851">
        <f t="shared" si="39"/>
        <v>0.52880636604774545</v>
      </c>
      <c r="I851">
        <f t="shared" si="40"/>
        <v>0</v>
      </c>
      <c r="J851">
        <f t="shared" si="41"/>
        <v>0.52880636604774545</v>
      </c>
    </row>
    <row r="852" spans="3:10" x14ac:dyDescent="0.25">
      <c r="C852">
        <v>29</v>
      </c>
      <c r="D852">
        <v>4</v>
      </c>
      <c r="E852">
        <v>20</v>
      </c>
      <c r="F852">
        <v>0</v>
      </c>
      <c r="H852">
        <f t="shared" si="39"/>
        <v>0.52880636604774545</v>
      </c>
      <c r="I852">
        <f t="shared" si="40"/>
        <v>0</v>
      </c>
      <c r="J852">
        <f t="shared" si="41"/>
        <v>0.52880636604774545</v>
      </c>
    </row>
    <row r="853" spans="3:10" x14ac:dyDescent="0.25">
      <c r="C853">
        <v>29</v>
      </c>
      <c r="D853">
        <v>5</v>
      </c>
      <c r="E853">
        <v>20</v>
      </c>
      <c r="F853">
        <v>0</v>
      </c>
      <c r="H853">
        <f t="shared" si="39"/>
        <v>0.66100795755968178</v>
      </c>
      <c r="I853">
        <f t="shared" si="40"/>
        <v>0</v>
      </c>
      <c r="J853">
        <f t="shared" si="41"/>
        <v>0.66100795755968178</v>
      </c>
    </row>
    <row r="854" spans="3:10" x14ac:dyDescent="0.25">
      <c r="C854">
        <v>47</v>
      </c>
      <c r="D854">
        <v>5</v>
      </c>
      <c r="E854">
        <v>25</v>
      </c>
      <c r="F854">
        <v>0</v>
      </c>
      <c r="H854">
        <f t="shared" si="39"/>
        <v>0.40785597381342065</v>
      </c>
      <c r="I854">
        <f t="shared" si="40"/>
        <v>0</v>
      </c>
      <c r="J854">
        <f t="shared" si="41"/>
        <v>0.40785597381342065</v>
      </c>
    </row>
    <row r="855" spans="3:10" x14ac:dyDescent="0.25">
      <c r="C855">
        <v>47</v>
      </c>
      <c r="D855">
        <v>6</v>
      </c>
      <c r="E855">
        <v>24</v>
      </c>
      <c r="F855">
        <v>0</v>
      </c>
      <c r="H855">
        <f t="shared" si="39"/>
        <v>0.4894271685761048</v>
      </c>
      <c r="I855">
        <f t="shared" si="40"/>
        <v>0</v>
      </c>
      <c r="J855">
        <f t="shared" si="41"/>
        <v>0.4894271685761048</v>
      </c>
    </row>
    <row r="856" spans="3:10" x14ac:dyDescent="0.25">
      <c r="C856">
        <v>60</v>
      </c>
      <c r="D856">
        <v>7</v>
      </c>
      <c r="E856">
        <v>31</v>
      </c>
      <c r="F856">
        <v>0</v>
      </c>
      <c r="H856">
        <f t="shared" si="39"/>
        <v>0.44728205128205129</v>
      </c>
      <c r="I856">
        <f t="shared" si="40"/>
        <v>0</v>
      </c>
      <c r="J856">
        <f t="shared" si="41"/>
        <v>0.44728205128205129</v>
      </c>
    </row>
    <row r="857" spans="3:10" x14ac:dyDescent="0.25">
      <c r="C857">
        <v>68</v>
      </c>
      <c r="D857">
        <v>7</v>
      </c>
      <c r="E857">
        <v>28</v>
      </c>
      <c r="F857">
        <v>0</v>
      </c>
      <c r="H857">
        <f t="shared" si="39"/>
        <v>0.39466063348416291</v>
      </c>
      <c r="I857">
        <f t="shared" si="40"/>
        <v>0</v>
      </c>
      <c r="J857">
        <f t="shared" si="41"/>
        <v>0.39466063348416291</v>
      </c>
    </row>
    <row r="858" spans="3:10" x14ac:dyDescent="0.25">
      <c r="C858">
        <v>68</v>
      </c>
      <c r="D858">
        <v>8</v>
      </c>
      <c r="E858">
        <v>34</v>
      </c>
      <c r="F858">
        <v>0</v>
      </c>
      <c r="H858">
        <f t="shared" si="39"/>
        <v>0.45104072398190048</v>
      </c>
      <c r="I858">
        <f t="shared" si="40"/>
        <v>0</v>
      </c>
      <c r="J858">
        <f t="shared" si="41"/>
        <v>0.45104072398190048</v>
      </c>
    </row>
    <row r="859" spans="3:10" x14ac:dyDescent="0.25">
      <c r="C859">
        <v>77</v>
      </c>
      <c r="D859">
        <v>9</v>
      </c>
      <c r="E859">
        <v>39</v>
      </c>
      <c r="F859">
        <v>0</v>
      </c>
      <c r="H859">
        <f t="shared" si="39"/>
        <v>0.44811188811188818</v>
      </c>
      <c r="I859">
        <f t="shared" si="40"/>
        <v>0</v>
      </c>
      <c r="J859">
        <f t="shared" si="41"/>
        <v>0.44811188811188818</v>
      </c>
    </row>
    <row r="860" spans="3:10" x14ac:dyDescent="0.25">
      <c r="C860">
        <v>82</v>
      </c>
      <c r="D860">
        <v>9</v>
      </c>
      <c r="E860">
        <v>49</v>
      </c>
      <c r="F860">
        <v>0</v>
      </c>
      <c r="H860">
        <f t="shared" si="39"/>
        <v>0.42078799249530963</v>
      </c>
      <c r="I860">
        <f t="shared" si="40"/>
        <v>0</v>
      </c>
      <c r="J860">
        <f t="shared" si="41"/>
        <v>0.42078799249530963</v>
      </c>
    </row>
    <row r="861" spans="3:10" x14ac:dyDescent="0.25">
      <c r="C861">
        <v>82</v>
      </c>
      <c r="D861">
        <v>10</v>
      </c>
      <c r="E861">
        <v>56</v>
      </c>
      <c r="F861">
        <v>0</v>
      </c>
      <c r="H861">
        <f t="shared" si="39"/>
        <v>0.46754221388367734</v>
      </c>
      <c r="I861">
        <f t="shared" si="40"/>
        <v>0</v>
      </c>
      <c r="J861">
        <f t="shared" si="41"/>
        <v>0.46754221388367734</v>
      </c>
    </row>
    <row r="862" spans="3:10" x14ac:dyDescent="0.25">
      <c r="C862">
        <v>83</v>
      </c>
      <c r="D862">
        <v>10</v>
      </c>
      <c r="E862">
        <v>60</v>
      </c>
      <c r="F862">
        <v>0</v>
      </c>
      <c r="H862">
        <f t="shared" si="39"/>
        <v>0.46190917516218727</v>
      </c>
      <c r="I862">
        <f t="shared" si="40"/>
        <v>0</v>
      </c>
      <c r="J862">
        <f t="shared" si="41"/>
        <v>0.46190917516218727</v>
      </c>
    </row>
    <row r="863" spans="3:10" x14ac:dyDescent="0.25">
      <c r="C863">
        <v>82</v>
      </c>
      <c r="D863">
        <v>10</v>
      </c>
      <c r="E863">
        <v>65</v>
      </c>
      <c r="F863">
        <v>0</v>
      </c>
      <c r="H863">
        <f t="shared" si="39"/>
        <v>0.46754221388367734</v>
      </c>
      <c r="I863">
        <f t="shared" si="40"/>
        <v>0</v>
      </c>
      <c r="J863">
        <f t="shared" si="41"/>
        <v>0.46754221388367734</v>
      </c>
    </row>
    <row r="864" spans="3:10" x14ac:dyDescent="0.25">
      <c r="C864">
        <v>82</v>
      </c>
      <c r="D864">
        <v>11</v>
      </c>
      <c r="E864">
        <v>69</v>
      </c>
      <c r="F864">
        <v>0</v>
      </c>
      <c r="H864">
        <f t="shared" si="39"/>
        <v>0.51429643527204505</v>
      </c>
      <c r="I864">
        <f t="shared" si="40"/>
        <v>0</v>
      </c>
      <c r="J864">
        <f t="shared" si="41"/>
        <v>0.51429643527204505</v>
      </c>
    </row>
    <row r="865" spans="3:10" x14ac:dyDescent="0.25">
      <c r="C865">
        <v>79</v>
      </c>
      <c r="D865">
        <v>11</v>
      </c>
      <c r="E865">
        <v>75</v>
      </c>
      <c r="F865">
        <v>0</v>
      </c>
      <c r="H865">
        <f t="shared" si="39"/>
        <v>0.53382667964946451</v>
      </c>
      <c r="I865">
        <f t="shared" si="40"/>
        <v>0</v>
      </c>
      <c r="J865">
        <f t="shared" si="41"/>
        <v>0.53382667964946451</v>
      </c>
    </row>
    <row r="866" spans="3:10" x14ac:dyDescent="0.25">
      <c r="C866">
        <v>77</v>
      </c>
      <c r="D866">
        <v>12</v>
      </c>
      <c r="E866">
        <v>78</v>
      </c>
      <c r="F866">
        <v>0</v>
      </c>
      <c r="H866">
        <f t="shared" si="39"/>
        <v>0.59748251748251757</v>
      </c>
      <c r="I866">
        <f t="shared" si="40"/>
        <v>0</v>
      </c>
      <c r="J866">
        <f t="shared" si="41"/>
        <v>0.59748251748251757</v>
      </c>
    </row>
    <row r="867" spans="3:10" x14ac:dyDescent="0.25">
      <c r="C867">
        <v>77</v>
      </c>
      <c r="D867">
        <v>12</v>
      </c>
      <c r="E867">
        <v>83</v>
      </c>
      <c r="F867">
        <v>0</v>
      </c>
      <c r="H867">
        <f t="shared" si="39"/>
        <v>0.59748251748251757</v>
      </c>
      <c r="I867">
        <f t="shared" si="40"/>
        <v>0</v>
      </c>
      <c r="J867">
        <f t="shared" si="41"/>
        <v>0.59748251748251757</v>
      </c>
    </row>
    <row r="868" spans="3:10" x14ac:dyDescent="0.25">
      <c r="C868">
        <v>76</v>
      </c>
      <c r="D868">
        <v>13</v>
      </c>
      <c r="E868">
        <v>86</v>
      </c>
      <c r="F868">
        <v>0</v>
      </c>
      <c r="H868">
        <f t="shared" si="39"/>
        <v>0.65578947368421059</v>
      </c>
      <c r="I868">
        <f t="shared" si="40"/>
        <v>0</v>
      </c>
      <c r="J868">
        <f t="shared" si="41"/>
        <v>0.65578947368421059</v>
      </c>
    </row>
    <row r="869" spans="3:10" x14ac:dyDescent="0.25">
      <c r="C869">
        <v>76</v>
      </c>
      <c r="D869">
        <v>13</v>
      </c>
      <c r="E869">
        <v>90</v>
      </c>
      <c r="F869">
        <v>0</v>
      </c>
      <c r="H869">
        <f t="shared" si="39"/>
        <v>0.65578947368421059</v>
      </c>
      <c r="I869">
        <f t="shared" si="40"/>
        <v>0</v>
      </c>
      <c r="J869">
        <f t="shared" si="41"/>
        <v>0.65578947368421059</v>
      </c>
    </row>
    <row r="870" spans="3:10" x14ac:dyDescent="0.25">
      <c r="C870">
        <v>73</v>
      </c>
      <c r="D870">
        <v>13</v>
      </c>
      <c r="E870">
        <v>92</v>
      </c>
      <c r="F870">
        <v>0</v>
      </c>
      <c r="H870">
        <f t="shared" si="39"/>
        <v>0.6827397260273973</v>
      </c>
      <c r="I870">
        <f t="shared" si="40"/>
        <v>0</v>
      </c>
      <c r="J870">
        <f t="shared" si="41"/>
        <v>0.6827397260273973</v>
      </c>
    </row>
    <row r="871" spans="3:10" x14ac:dyDescent="0.25">
      <c r="C871">
        <v>73</v>
      </c>
      <c r="D871">
        <v>13</v>
      </c>
      <c r="E871">
        <v>89</v>
      </c>
      <c r="F871">
        <v>0</v>
      </c>
      <c r="H871">
        <f t="shared" si="39"/>
        <v>0.6827397260273973</v>
      </c>
      <c r="I871">
        <f t="shared" si="40"/>
        <v>0</v>
      </c>
      <c r="J871">
        <f t="shared" si="41"/>
        <v>0.6827397260273973</v>
      </c>
    </row>
    <row r="872" spans="3:10" x14ac:dyDescent="0.25">
      <c r="C872">
        <v>64</v>
      </c>
      <c r="D872">
        <v>13</v>
      </c>
      <c r="E872">
        <v>87</v>
      </c>
      <c r="F872">
        <v>0</v>
      </c>
      <c r="H872">
        <f t="shared" si="39"/>
        <v>0.77875000000000005</v>
      </c>
      <c r="I872">
        <f t="shared" si="40"/>
        <v>0</v>
      </c>
      <c r="J872">
        <f t="shared" si="41"/>
        <v>0.77875000000000005</v>
      </c>
    </row>
    <row r="873" spans="3:10" x14ac:dyDescent="0.25">
      <c r="C873">
        <v>63</v>
      </c>
      <c r="D873">
        <v>13</v>
      </c>
      <c r="E873">
        <v>77</v>
      </c>
      <c r="F873">
        <v>0</v>
      </c>
      <c r="H873">
        <f t="shared" si="39"/>
        <v>0.79111111111111121</v>
      </c>
      <c r="I873">
        <f t="shared" si="40"/>
        <v>0</v>
      </c>
      <c r="J873">
        <f t="shared" si="41"/>
        <v>0.79111111111111121</v>
      </c>
    </row>
    <row r="874" spans="3:10" x14ac:dyDescent="0.25">
      <c r="C874">
        <v>63</v>
      </c>
      <c r="D874">
        <v>13</v>
      </c>
      <c r="E874">
        <v>75</v>
      </c>
      <c r="F874">
        <v>0</v>
      </c>
      <c r="H874">
        <f t="shared" si="39"/>
        <v>0.79111111111111121</v>
      </c>
      <c r="I874">
        <f t="shared" si="40"/>
        <v>0</v>
      </c>
      <c r="J874">
        <f t="shared" si="41"/>
        <v>0.79111111111111121</v>
      </c>
    </row>
    <row r="875" spans="3:10" x14ac:dyDescent="0.25">
      <c r="C875">
        <v>64</v>
      </c>
      <c r="D875">
        <v>13</v>
      </c>
      <c r="E875">
        <v>74</v>
      </c>
      <c r="F875">
        <v>0</v>
      </c>
      <c r="H875">
        <f t="shared" si="39"/>
        <v>0.77875000000000005</v>
      </c>
      <c r="I875">
        <f t="shared" si="40"/>
        <v>0</v>
      </c>
      <c r="J875">
        <f t="shared" si="41"/>
        <v>0.77875000000000005</v>
      </c>
    </row>
    <row r="876" spans="3:10" x14ac:dyDescent="0.25">
      <c r="C876">
        <v>64</v>
      </c>
      <c r="D876">
        <v>13</v>
      </c>
      <c r="E876">
        <v>73</v>
      </c>
      <c r="F876">
        <v>0</v>
      </c>
      <c r="H876">
        <f t="shared" si="39"/>
        <v>0.77875000000000005</v>
      </c>
      <c r="I876">
        <f t="shared" si="40"/>
        <v>0</v>
      </c>
      <c r="J876">
        <f t="shared" si="41"/>
        <v>0.77875000000000005</v>
      </c>
    </row>
    <row r="877" spans="3:10" x14ac:dyDescent="0.25">
      <c r="C877">
        <v>67</v>
      </c>
      <c r="D877">
        <v>13</v>
      </c>
      <c r="E877">
        <v>72</v>
      </c>
      <c r="F877">
        <v>0</v>
      </c>
      <c r="H877">
        <f t="shared" si="39"/>
        <v>0.74388059701492548</v>
      </c>
      <c r="I877">
        <f t="shared" si="40"/>
        <v>0</v>
      </c>
      <c r="J877">
        <f t="shared" si="41"/>
        <v>0.74388059701492548</v>
      </c>
    </row>
    <row r="878" spans="3:10" x14ac:dyDescent="0.25">
      <c r="C878">
        <v>67</v>
      </c>
      <c r="D878">
        <v>13</v>
      </c>
      <c r="E878">
        <v>73</v>
      </c>
      <c r="F878">
        <v>0</v>
      </c>
      <c r="H878">
        <f t="shared" si="39"/>
        <v>0.74388059701492548</v>
      </c>
      <c r="I878">
        <f t="shared" si="40"/>
        <v>0</v>
      </c>
      <c r="J878">
        <f t="shared" si="41"/>
        <v>0.74388059701492548</v>
      </c>
    </row>
    <row r="879" spans="3:10" x14ac:dyDescent="0.25">
      <c r="C879">
        <v>70</v>
      </c>
      <c r="D879">
        <v>14</v>
      </c>
      <c r="E879">
        <v>74</v>
      </c>
      <c r="F879">
        <v>0</v>
      </c>
      <c r="H879">
        <f t="shared" si="39"/>
        <v>0.76676923076923076</v>
      </c>
      <c r="I879">
        <f t="shared" si="40"/>
        <v>0</v>
      </c>
      <c r="J879">
        <f t="shared" si="41"/>
        <v>0.76676923076923076</v>
      </c>
    </row>
    <row r="880" spans="3:10" x14ac:dyDescent="0.25">
      <c r="C880">
        <v>73</v>
      </c>
      <c r="D880">
        <v>14</v>
      </c>
      <c r="E880">
        <v>78</v>
      </c>
      <c r="F880">
        <v>0</v>
      </c>
      <c r="H880">
        <f t="shared" si="39"/>
        <v>0.73525816649104314</v>
      </c>
      <c r="I880">
        <f t="shared" si="40"/>
        <v>0</v>
      </c>
      <c r="J880">
        <f t="shared" si="41"/>
        <v>0.73525816649104314</v>
      </c>
    </row>
    <row r="881" spans="3:10" x14ac:dyDescent="0.25">
      <c r="C881">
        <v>73</v>
      </c>
      <c r="D881">
        <v>14</v>
      </c>
      <c r="E881">
        <v>82</v>
      </c>
      <c r="F881">
        <v>0</v>
      </c>
      <c r="H881">
        <f t="shared" si="39"/>
        <v>0.73525816649104314</v>
      </c>
      <c r="I881">
        <f t="shared" si="40"/>
        <v>0</v>
      </c>
      <c r="J881">
        <f t="shared" si="41"/>
        <v>0.73525816649104314</v>
      </c>
    </row>
    <row r="882" spans="3:10" x14ac:dyDescent="0.25">
      <c r="C882">
        <v>74</v>
      </c>
      <c r="D882">
        <v>14</v>
      </c>
      <c r="E882">
        <v>84</v>
      </c>
      <c r="F882">
        <v>0</v>
      </c>
      <c r="H882">
        <f t="shared" si="39"/>
        <v>0.72532224532224532</v>
      </c>
      <c r="I882">
        <f t="shared" si="40"/>
        <v>0</v>
      </c>
      <c r="J882">
        <f t="shared" si="41"/>
        <v>0.72532224532224532</v>
      </c>
    </row>
    <row r="883" spans="3:10" x14ac:dyDescent="0.25">
      <c r="C883">
        <v>74</v>
      </c>
      <c r="D883">
        <v>14</v>
      </c>
      <c r="E883">
        <v>85</v>
      </c>
      <c r="F883">
        <v>0</v>
      </c>
      <c r="H883">
        <f t="shared" si="39"/>
        <v>0.72532224532224532</v>
      </c>
      <c r="I883">
        <f t="shared" si="40"/>
        <v>0</v>
      </c>
      <c r="J883">
        <f t="shared" si="41"/>
        <v>0.72532224532224532</v>
      </c>
    </row>
    <row r="884" spans="3:10" x14ac:dyDescent="0.25">
      <c r="C884">
        <v>76</v>
      </c>
      <c r="D884">
        <v>14</v>
      </c>
      <c r="E884">
        <v>88</v>
      </c>
      <c r="F884">
        <v>0</v>
      </c>
      <c r="H884">
        <f t="shared" si="39"/>
        <v>0.70623481781376518</v>
      </c>
      <c r="I884">
        <f t="shared" si="40"/>
        <v>0</v>
      </c>
      <c r="J884">
        <f t="shared" si="41"/>
        <v>0.70623481781376518</v>
      </c>
    </row>
    <row r="885" spans="3:10" x14ac:dyDescent="0.25">
      <c r="C885">
        <v>75</v>
      </c>
      <c r="D885">
        <v>14</v>
      </c>
      <c r="E885">
        <v>91</v>
      </c>
      <c r="F885">
        <v>0</v>
      </c>
      <c r="H885">
        <f t="shared" si="39"/>
        <v>0.71565128205128203</v>
      </c>
      <c r="I885">
        <f t="shared" si="40"/>
        <v>0</v>
      </c>
      <c r="J885">
        <f t="shared" si="41"/>
        <v>0.71565128205128203</v>
      </c>
    </row>
    <row r="886" spans="3:10" x14ac:dyDescent="0.25">
      <c r="C886">
        <v>75</v>
      </c>
      <c r="D886">
        <v>14</v>
      </c>
      <c r="E886">
        <v>89</v>
      </c>
      <c r="F886">
        <v>0</v>
      </c>
      <c r="H886">
        <f t="shared" si="39"/>
        <v>0.71565128205128203</v>
      </c>
      <c r="I886">
        <f t="shared" si="40"/>
        <v>0</v>
      </c>
      <c r="J886">
        <f t="shared" si="41"/>
        <v>0.71565128205128203</v>
      </c>
    </row>
    <row r="887" spans="3:10" x14ac:dyDescent="0.25">
      <c r="C887">
        <v>73</v>
      </c>
      <c r="D887">
        <v>14</v>
      </c>
      <c r="E887">
        <v>90</v>
      </c>
      <c r="F887">
        <v>0</v>
      </c>
      <c r="H887">
        <f t="shared" si="39"/>
        <v>0.73525816649104314</v>
      </c>
      <c r="I887">
        <f t="shared" si="40"/>
        <v>0</v>
      </c>
      <c r="J887">
        <f t="shared" si="41"/>
        <v>0.73525816649104314</v>
      </c>
    </row>
    <row r="888" spans="3:10" x14ac:dyDescent="0.25">
      <c r="C888">
        <v>74</v>
      </c>
      <c r="D888">
        <v>14</v>
      </c>
      <c r="E888">
        <v>87</v>
      </c>
      <c r="F888">
        <v>0</v>
      </c>
      <c r="H888">
        <f t="shared" si="39"/>
        <v>0.72532224532224532</v>
      </c>
      <c r="I888">
        <f t="shared" si="40"/>
        <v>0</v>
      </c>
      <c r="J888">
        <f t="shared" si="41"/>
        <v>0.72532224532224532</v>
      </c>
    </row>
    <row r="889" spans="3:10" x14ac:dyDescent="0.25">
      <c r="C889">
        <v>74</v>
      </c>
      <c r="D889">
        <v>14</v>
      </c>
      <c r="E889">
        <v>88</v>
      </c>
      <c r="F889">
        <v>0</v>
      </c>
      <c r="H889">
        <f t="shared" si="39"/>
        <v>0.72532224532224532</v>
      </c>
      <c r="I889">
        <f t="shared" si="40"/>
        <v>0</v>
      </c>
      <c r="J889">
        <f t="shared" si="41"/>
        <v>0.72532224532224532</v>
      </c>
    </row>
    <row r="890" spans="3:10" x14ac:dyDescent="0.25">
      <c r="C890">
        <v>72</v>
      </c>
      <c r="D890">
        <v>14</v>
      </c>
      <c r="E890">
        <v>88</v>
      </c>
      <c r="F890">
        <v>0</v>
      </c>
      <c r="H890">
        <f t="shared" si="39"/>
        <v>0.74547008547008542</v>
      </c>
      <c r="I890">
        <f t="shared" si="40"/>
        <v>0</v>
      </c>
      <c r="J890">
        <f t="shared" si="41"/>
        <v>0.74547008547008542</v>
      </c>
    </row>
    <row r="891" spans="3:10" x14ac:dyDescent="0.25">
      <c r="C891">
        <v>72</v>
      </c>
      <c r="D891">
        <v>13</v>
      </c>
      <c r="E891">
        <v>85</v>
      </c>
      <c r="F891">
        <v>0</v>
      </c>
      <c r="H891">
        <f t="shared" si="39"/>
        <v>0.69222222222222229</v>
      </c>
      <c r="I891">
        <f t="shared" si="40"/>
        <v>0</v>
      </c>
      <c r="J891">
        <f t="shared" si="41"/>
        <v>0.69222222222222229</v>
      </c>
    </row>
    <row r="892" spans="3:10" x14ac:dyDescent="0.25">
      <c r="C892">
        <v>71</v>
      </c>
      <c r="D892">
        <v>13</v>
      </c>
      <c r="E892">
        <v>82</v>
      </c>
      <c r="F892">
        <v>0</v>
      </c>
      <c r="H892">
        <f t="shared" si="39"/>
        <v>0.70197183098591553</v>
      </c>
      <c r="I892">
        <f t="shared" si="40"/>
        <v>0</v>
      </c>
      <c r="J892">
        <f t="shared" si="41"/>
        <v>0.70197183098591553</v>
      </c>
    </row>
    <row r="893" spans="3:10" x14ac:dyDescent="0.25">
      <c r="C893">
        <v>71</v>
      </c>
      <c r="D893">
        <v>13</v>
      </c>
      <c r="E893">
        <v>78</v>
      </c>
      <c r="F893">
        <v>0</v>
      </c>
      <c r="H893">
        <f t="shared" si="39"/>
        <v>0.70197183098591553</v>
      </c>
      <c r="I893">
        <f t="shared" si="40"/>
        <v>0</v>
      </c>
      <c r="J893">
        <f t="shared" si="41"/>
        <v>0.70197183098591553</v>
      </c>
    </row>
    <row r="894" spans="3:10" x14ac:dyDescent="0.25">
      <c r="C894">
        <v>69</v>
      </c>
      <c r="D894">
        <v>13</v>
      </c>
      <c r="E894">
        <v>76</v>
      </c>
      <c r="F894">
        <v>0</v>
      </c>
      <c r="H894">
        <f t="shared" si="39"/>
        <v>0.72231884057971019</v>
      </c>
      <c r="I894">
        <f t="shared" si="40"/>
        <v>0</v>
      </c>
      <c r="J894">
        <f t="shared" si="41"/>
        <v>0.72231884057971019</v>
      </c>
    </row>
    <row r="895" spans="3:10" x14ac:dyDescent="0.25">
      <c r="C895">
        <v>67</v>
      </c>
      <c r="D895">
        <v>12</v>
      </c>
      <c r="E895">
        <v>74</v>
      </c>
      <c r="F895">
        <v>0</v>
      </c>
      <c r="H895">
        <f t="shared" si="39"/>
        <v>0.68665901262916196</v>
      </c>
      <c r="I895">
        <f t="shared" si="40"/>
        <v>0</v>
      </c>
      <c r="J895">
        <f t="shared" si="41"/>
        <v>0.68665901262916196</v>
      </c>
    </row>
    <row r="896" spans="3:10" x14ac:dyDescent="0.25">
      <c r="C896">
        <v>67</v>
      </c>
      <c r="D896">
        <v>12</v>
      </c>
      <c r="E896">
        <v>69</v>
      </c>
      <c r="F896">
        <v>0</v>
      </c>
      <c r="H896">
        <f t="shared" si="39"/>
        <v>0.68665901262916196</v>
      </c>
      <c r="I896">
        <f t="shared" si="40"/>
        <v>0</v>
      </c>
      <c r="J896">
        <f t="shared" si="41"/>
        <v>0.68665901262916196</v>
      </c>
    </row>
    <row r="897" spans="3:10" x14ac:dyDescent="0.25">
      <c r="C897">
        <v>66</v>
      </c>
      <c r="D897">
        <v>12</v>
      </c>
      <c r="E897">
        <v>66</v>
      </c>
      <c r="F897">
        <v>0</v>
      </c>
      <c r="H897">
        <f t="shared" si="39"/>
        <v>0.69706293706293709</v>
      </c>
      <c r="I897">
        <f t="shared" si="40"/>
        <v>0</v>
      </c>
      <c r="J897">
        <f t="shared" si="41"/>
        <v>0.69706293706293709</v>
      </c>
    </row>
    <row r="898" spans="3:10" x14ac:dyDescent="0.25">
      <c r="C898">
        <v>66</v>
      </c>
      <c r="D898">
        <v>12</v>
      </c>
      <c r="E898">
        <v>63</v>
      </c>
      <c r="F898">
        <v>0</v>
      </c>
      <c r="H898">
        <f t="shared" si="39"/>
        <v>0.69706293706293709</v>
      </c>
      <c r="I898">
        <f t="shared" si="40"/>
        <v>0</v>
      </c>
      <c r="J898">
        <f t="shared" si="41"/>
        <v>0.69706293706293709</v>
      </c>
    </row>
    <row r="899" spans="3:10" x14ac:dyDescent="0.25">
      <c r="C899">
        <v>68</v>
      </c>
      <c r="D899">
        <v>12</v>
      </c>
      <c r="E899">
        <v>61</v>
      </c>
      <c r="F899">
        <v>0</v>
      </c>
      <c r="H899">
        <f t="shared" si="39"/>
        <v>0.6765610859728507</v>
      </c>
      <c r="I899">
        <f t="shared" si="40"/>
        <v>0</v>
      </c>
      <c r="J899">
        <f t="shared" si="41"/>
        <v>0.6765610859728507</v>
      </c>
    </row>
    <row r="900" spans="3:10" x14ac:dyDescent="0.25">
      <c r="C900">
        <v>68</v>
      </c>
      <c r="D900">
        <v>12</v>
      </c>
      <c r="E900">
        <v>62</v>
      </c>
      <c r="F900">
        <v>0</v>
      </c>
      <c r="H900">
        <f t="shared" si="39"/>
        <v>0.6765610859728507</v>
      </c>
      <c r="I900">
        <f t="shared" si="40"/>
        <v>0</v>
      </c>
      <c r="J900">
        <f t="shared" si="41"/>
        <v>0.6765610859728507</v>
      </c>
    </row>
    <row r="901" spans="3:10" x14ac:dyDescent="0.25">
      <c r="C901">
        <v>71</v>
      </c>
      <c r="D901">
        <v>12</v>
      </c>
      <c r="E901">
        <v>61</v>
      </c>
      <c r="F901">
        <v>0</v>
      </c>
      <c r="H901">
        <f t="shared" si="39"/>
        <v>0.64797399783315279</v>
      </c>
      <c r="I901">
        <f t="shared" si="40"/>
        <v>0</v>
      </c>
      <c r="J901">
        <f t="shared" si="41"/>
        <v>0.64797399783315279</v>
      </c>
    </row>
    <row r="902" spans="3:10" x14ac:dyDescent="0.25">
      <c r="C902">
        <v>72</v>
      </c>
      <c r="D902">
        <v>12</v>
      </c>
      <c r="E902">
        <v>64</v>
      </c>
      <c r="F902">
        <v>0</v>
      </c>
      <c r="H902">
        <f t="shared" si="39"/>
        <v>0.63897435897435906</v>
      </c>
      <c r="I902">
        <f t="shared" si="40"/>
        <v>0</v>
      </c>
      <c r="J902">
        <f t="shared" si="41"/>
        <v>0.63897435897435906</v>
      </c>
    </row>
    <row r="903" spans="3:10" x14ac:dyDescent="0.25">
      <c r="C903">
        <v>72</v>
      </c>
      <c r="D903">
        <v>12</v>
      </c>
      <c r="E903">
        <v>67</v>
      </c>
      <c r="F903">
        <v>0</v>
      </c>
      <c r="H903">
        <f t="shared" si="39"/>
        <v>0.63897435897435906</v>
      </c>
      <c r="I903">
        <f t="shared" si="40"/>
        <v>0</v>
      </c>
      <c r="J903">
        <f t="shared" si="41"/>
        <v>0.63897435897435906</v>
      </c>
    </row>
    <row r="904" spans="3:10" x14ac:dyDescent="0.25">
      <c r="C904">
        <v>73</v>
      </c>
      <c r="D904">
        <v>12</v>
      </c>
      <c r="E904">
        <v>65</v>
      </c>
      <c r="F904">
        <v>0</v>
      </c>
      <c r="H904">
        <f t="shared" si="39"/>
        <v>0.63022128556375134</v>
      </c>
      <c r="I904">
        <f t="shared" si="40"/>
        <v>0</v>
      </c>
      <c r="J904">
        <f t="shared" si="41"/>
        <v>0.63022128556375134</v>
      </c>
    </row>
    <row r="905" spans="3:10" x14ac:dyDescent="0.25">
      <c r="C905">
        <v>73</v>
      </c>
      <c r="D905">
        <v>12</v>
      </c>
      <c r="E905">
        <v>66</v>
      </c>
      <c r="F905">
        <v>0</v>
      </c>
      <c r="H905">
        <f t="shared" ref="H905:H968" si="42">IF(F905&lt;1,(D905*12.46)/(C905*$H$5),0)</f>
        <v>0.63022128556375134</v>
      </c>
      <c r="I905">
        <f t="shared" ref="I905:I968" si="43">IF(F905=1,((D905*12.46)/(C905*$I$5)),0)</f>
        <v>0</v>
      </c>
      <c r="J905">
        <f t="shared" ref="J905:J968" si="44">IF(C905&gt;10,H905+I905,0)</f>
        <v>0.63022128556375134</v>
      </c>
    </row>
    <row r="906" spans="3:10" x14ac:dyDescent="0.25">
      <c r="C906">
        <v>73</v>
      </c>
      <c r="D906">
        <v>12</v>
      </c>
      <c r="E906">
        <v>67</v>
      </c>
      <c r="F906">
        <v>0</v>
      </c>
      <c r="H906">
        <f t="shared" si="42"/>
        <v>0.63022128556375134</v>
      </c>
      <c r="I906">
        <f t="shared" si="43"/>
        <v>0</v>
      </c>
      <c r="J906">
        <f t="shared" si="44"/>
        <v>0.63022128556375134</v>
      </c>
    </row>
    <row r="907" spans="3:10" x14ac:dyDescent="0.25">
      <c r="C907">
        <v>73</v>
      </c>
      <c r="D907">
        <v>12</v>
      </c>
      <c r="E907">
        <v>67</v>
      </c>
      <c r="F907">
        <v>0</v>
      </c>
      <c r="H907">
        <f t="shared" si="42"/>
        <v>0.63022128556375134</v>
      </c>
      <c r="I907">
        <f t="shared" si="43"/>
        <v>0</v>
      </c>
      <c r="J907">
        <f t="shared" si="44"/>
        <v>0.63022128556375134</v>
      </c>
    </row>
    <row r="908" spans="3:10" x14ac:dyDescent="0.25">
      <c r="C908">
        <v>73</v>
      </c>
      <c r="D908">
        <v>12</v>
      </c>
      <c r="E908">
        <v>67</v>
      </c>
      <c r="F908">
        <v>0</v>
      </c>
      <c r="H908">
        <f t="shared" si="42"/>
        <v>0.63022128556375134</v>
      </c>
      <c r="I908">
        <f t="shared" si="43"/>
        <v>0</v>
      </c>
      <c r="J908">
        <f t="shared" si="44"/>
        <v>0.63022128556375134</v>
      </c>
    </row>
    <row r="909" spans="3:10" x14ac:dyDescent="0.25">
      <c r="C909">
        <v>72</v>
      </c>
      <c r="D909">
        <v>12</v>
      </c>
      <c r="E909">
        <v>67</v>
      </c>
      <c r="F909">
        <v>0</v>
      </c>
      <c r="H909">
        <f t="shared" si="42"/>
        <v>0.63897435897435906</v>
      </c>
      <c r="I909">
        <f t="shared" si="43"/>
        <v>0</v>
      </c>
      <c r="J909">
        <f t="shared" si="44"/>
        <v>0.63897435897435906</v>
      </c>
    </row>
    <row r="910" spans="3:10" x14ac:dyDescent="0.25">
      <c r="C910">
        <v>72</v>
      </c>
      <c r="D910">
        <v>12</v>
      </c>
      <c r="E910">
        <v>66</v>
      </c>
      <c r="F910">
        <v>0</v>
      </c>
      <c r="H910">
        <f t="shared" si="42"/>
        <v>0.63897435897435906</v>
      </c>
      <c r="I910">
        <f t="shared" si="43"/>
        <v>0</v>
      </c>
      <c r="J910">
        <f t="shared" si="44"/>
        <v>0.63897435897435906</v>
      </c>
    </row>
    <row r="911" spans="3:10" x14ac:dyDescent="0.25">
      <c r="C911">
        <v>72</v>
      </c>
      <c r="D911">
        <v>12</v>
      </c>
      <c r="E911">
        <v>66</v>
      </c>
      <c r="F911">
        <v>0</v>
      </c>
      <c r="H911">
        <f t="shared" si="42"/>
        <v>0.63897435897435906</v>
      </c>
      <c r="I911">
        <f t="shared" si="43"/>
        <v>0</v>
      </c>
      <c r="J911">
        <f t="shared" si="44"/>
        <v>0.63897435897435906</v>
      </c>
    </row>
    <row r="912" spans="3:10" x14ac:dyDescent="0.25">
      <c r="C912">
        <v>72</v>
      </c>
      <c r="D912">
        <v>12</v>
      </c>
      <c r="E912">
        <v>66</v>
      </c>
      <c r="F912">
        <v>0</v>
      </c>
      <c r="H912">
        <f t="shared" si="42"/>
        <v>0.63897435897435906</v>
      </c>
      <c r="I912">
        <f t="shared" si="43"/>
        <v>0</v>
      </c>
      <c r="J912">
        <f t="shared" si="44"/>
        <v>0.63897435897435906</v>
      </c>
    </row>
    <row r="913" spans="3:10" x14ac:dyDescent="0.25">
      <c r="C913">
        <v>72</v>
      </c>
      <c r="D913">
        <v>12</v>
      </c>
      <c r="E913">
        <v>66</v>
      </c>
      <c r="F913">
        <v>0</v>
      </c>
      <c r="H913">
        <f t="shared" si="42"/>
        <v>0.63897435897435906</v>
      </c>
      <c r="I913">
        <f t="shared" si="43"/>
        <v>0</v>
      </c>
      <c r="J913">
        <f t="shared" si="44"/>
        <v>0.63897435897435906</v>
      </c>
    </row>
    <row r="914" spans="3:10" x14ac:dyDescent="0.25">
      <c r="C914">
        <v>73</v>
      </c>
      <c r="D914">
        <v>12</v>
      </c>
      <c r="E914">
        <v>66</v>
      </c>
      <c r="F914">
        <v>0</v>
      </c>
      <c r="H914">
        <f t="shared" si="42"/>
        <v>0.63022128556375134</v>
      </c>
      <c r="I914">
        <f t="shared" si="43"/>
        <v>0</v>
      </c>
      <c r="J914">
        <f t="shared" si="44"/>
        <v>0.63022128556375134</v>
      </c>
    </row>
    <row r="915" spans="3:10" x14ac:dyDescent="0.25">
      <c r="C915">
        <v>74</v>
      </c>
      <c r="D915">
        <v>12</v>
      </c>
      <c r="E915">
        <v>67</v>
      </c>
      <c r="F915">
        <v>0</v>
      </c>
      <c r="H915">
        <f t="shared" si="42"/>
        <v>0.62170478170478172</v>
      </c>
      <c r="I915">
        <f t="shared" si="43"/>
        <v>0</v>
      </c>
      <c r="J915">
        <f t="shared" si="44"/>
        <v>0.62170478170478172</v>
      </c>
    </row>
    <row r="916" spans="3:10" x14ac:dyDescent="0.25">
      <c r="C916">
        <v>74</v>
      </c>
      <c r="D916">
        <v>12</v>
      </c>
      <c r="E916">
        <v>70</v>
      </c>
      <c r="F916">
        <v>0</v>
      </c>
      <c r="H916">
        <f t="shared" si="42"/>
        <v>0.62170478170478172</v>
      </c>
      <c r="I916">
        <f t="shared" si="43"/>
        <v>0</v>
      </c>
      <c r="J916">
        <f t="shared" si="44"/>
        <v>0.62170478170478172</v>
      </c>
    </row>
    <row r="917" spans="3:10" x14ac:dyDescent="0.25">
      <c r="C917">
        <v>75</v>
      </c>
      <c r="D917">
        <v>12</v>
      </c>
      <c r="E917">
        <v>71</v>
      </c>
      <c r="F917">
        <v>0</v>
      </c>
      <c r="H917">
        <f t="shared" si="42"/>
        <v>0.6134153846153847</v>
      </c>
      <c r="I917">
        <f t="shared" si="43"/>
        <v>0</v>
      </c>
      <c r="J917">
        <f t="shared" si="44"/>
        <v>0.6134153846153847</v>
      </c>
    </row>
    <row r="918" spans="3:10" x14ac:dyDescent="0.25">
      <c r="C918">
        <v>75</v>
      </c>
      <c r="D918">
        <v>13</v>
      </c>
      <c r="E918">
        <v>74</v>
      </c>
      <c r="F918">
        <v>0</v>
      </c>
      <c r="H918">
        <f t="shared" si="42"/>
        <v>0.66453333333333342</v>
      </c>
      <c r="I918">
        <f t="shared" si="43"/>
        <v>0</v>
      </c>
      <c r="J918">
        <f t="shared" si="44"/>
        <v>0.66453333333333342</v>
      </c>
    </row>
    <row r="919" spans="3:10" x14ac:dyDescent="0.25">
      <c r="C919">
        <v>76</v>
      </c>
      <c r="D919">
        <v>13</v>
      </c>
      <c r="E919">
        <v>77</v>
      </c>
      <c r="F919">
        <v>0</v>
      </c>
      <c r="H919">
        <f t="shared" si="42"/>
        <v>0.65578947368421059</v>
      </c>
      <c r="I919">
        <f t="shared" si="43"/>
        <v>0</v>
      </c>
      <c r="J919">
        <f t="shared" si="44"/>
        <v>0.65578947368421059</v>
      </c>
    </row>
    <row r="920" spans="3:10" x14ac:dyDescent="0.25">
      <c r="C920">
        <v>77</v>
      </c>
      <c r="D920">
        <v>13</v>
      </c>
      <c r="E920">
        <v>79</v>
      </c>
      <c r="F920">
        <v>0</v>
      </c>
      <c r="H920">
        <f t="shared" si="42"/>
        <v>0.64727272727272733</v>
      </c>
      <c r="I920">
        <f t="shared" si="43"/>
        <v>0</v>
      </c>
      <c r="J920">
        <f t="shared" si="44"/>
        <v>0.64727272727272733</v>
      </c>
    </row>
    <row r="921" spans="3:10" x14ac:dyDescent="0.25">
      <c r="C921">
        <v>77</v>
      </c>
      <c r="D921">
        <v>13</v>
      </c>
      <c r="E921">
        <v>83</v>
      </c>
      <c r="F921">
        <v>0</v>
      </c>
      <c r="H921">
        <f t="shared" si="42"/>
        <v>0.64727272727272733</v>
      </c>
      <c r="I921">
        <f t="shared" si="43"/>
        <v>0</v>
      </c>
      <c r="J921">
        <f t="shared" si="44"/>
        <v>0.64727272727272733</v>
      </c>
    </row>
    <row r="922" spans="3:10" x14ac:dyDescent="0.25">
      <c r="C922">
        <v>75</v>
      </c>
      <c r="D922">
        <v>14</v>
      </c>
      <c r="E922">
        <v>86</v>
      </c>
      <c r="F922">
        <v>0</v>
      </c>
      <c r="H922">
        <f t="shared" si="42"/>
        <v>0.71565128205128203</v>
      </c>
      <c r="I922">
        <f t="shared" si="43"/>
        <v>0</v>
      </c>
      <c r="J922">
        <f t="shared" si="44"/>
        <v>0.71565128205128203</v>
      </c>
    </row>
    <row r="923" spans="3:10" x14ac:dyDescent="0.25">
      <c r="C923">
        <v>74</v>
      </c>
      <c r="D923">
        <v>14</v>
      </c>
      <c r="E923">
        <v>88</v>
      </c>
      <c r="F923">
        <v>0</v>
      </c>
      <c r="H923">
        <f t="shared" si="42"/>
        <v>0.72532224532224532</v>
      </c>
      <c r="I923">
        <f t="shared" si="43"/>
        <v>0</v>
      </c>
      <c r="J923">
        <f t="shared" si="44"/>
        <v>0.72532224532224532</v>
      </c>
    </row>
    <row r="924" spans="3:10" x14ac:dyDescent="0.25">
      <c r="C924">
        <v>74</v>
      </c>
      <c r="D924">
        <v>14</v>
      </c>
      <c r="E924">
        <v>89</v>
      </c>
      <c r="F924">
        <v>0</v>
      </c>
      <c r="H924">
        <f t="shared" si="42"/>
        <v>0.72532224532224532</v>
      </c>
      <c r="I924">
        <f t="shared" si="43"/>
        <v>0</v>
      </c>
      <c r="J924">
        <f t="shared" si="44"/>
        <v>0.72532224532224532</v>
      </c>
    </row>
    <row r="925" spans="3:10" x14ac:dyDescent="0.25">
      <c r="C925">
        <v>74</v>
      </c>
      <c r="D925">
        <v>15</v>
      </c>
      <c r="E925">
        <v>91</v>
      </c>
      <c r="F925">
        <v>0</v>
      </c>
      <c r="H925">
        <f t="shared" si="42"/>
        <v>0.77713097713097712</v>
      </c>
      <c r="I925">
        <f t="shared" si="43"/>
        <v>0</v>
      </c>
      <c r="J925">
        <f t="shared" si="44"/>
        <v>0.77713097713097712</v>
      </c>
    </row>
    <row r="926" spans="3:10" x14ac:dyDescent="0.25">
      <c r="C926">
        <v>74</v>
      </c>
      <c r="D926">
        <v>15</v>
      </c>
      <c r="E926">
        <v>94</v>
      </c>
      <c r="F926">
        <v>0</v>
      </c>
      <c r="H926">
        <f t="shared" si="42"/>
        <v>0.77713097713097712</v>
      </c>
      <c r="I926">
        <f t="shared" si="43"/>
        <v>0</v>
      </c>
      <c r="J926">
        <f t="shared" si="44"/>
        <v>0.77713097713097712</v>
      </c>
    </row>
    <row r="927" spans="3:10" x14ac:dyDescent="0.25">
      <c r="C927">
        <v>75</v>
      </c>
      <c r="D927">
        <v>15</v>
      </c>
      <c r="E927">
        <v>98</v>
      </c>
      <c r="F927">
        <v>0</v>
      </c>
      <c r="H927">
        <f t="shared" si="42"/>
        <v>0.76676923076923076</v>
      </c>
      <c r="I927">
        <f t="shared" si="43"/>
        <v>0</v>
      </c>
      <c r="J927">
        <f t="shared" si="44"/>
        <v>0.76676923076923076</v>
      </c>
    </row>
    <row r="928" spans="3:10" x14ac:dyDescent="0.25">
      <c r="C928">
        <v>72</v>
      </c>
      <c r="D928">
        <v>16</v>
      </c>
      <c r="E928">
        <v>100</v>
      </c>
      <c r="F928">
        <v>0</v>
      </c>
      <c r="H928">
        <f t="shared" si="42"/>
        <v>0.851965811965812</v>
      </c>
      <c r="I928">
        <f t="shared" si="43"/>
        <v>0</v>
      </c>
      <c r="J928">
        <f t="shared" si="44"/>
        <v>0.851965811965812</v>
      </c>
    </row>
    <row r="929" spans="3:10" x14ac:dyDescent="0.25">
      <c r="C929">
        <v>72</v>
      </c>
      <c r="D929">
        <v>16</v>
      </c>
      <c r="E929">
        <v>98</v>
      </c>
      <c r="F929">
        <v>0</v>
      </c>
      <c r="H929">
        <f t="shared" si="42"/>
        <v>0.851965811965812</v>
      </c>
      <c r="I929">
        <f t="shared" si="43"/>
        <v>0</v>
      </c>
      <c r="J929">
        <f t="shared" si="44"/>
        <v>0.851965811965812</v>
      </c>
    </row>
    <row r="930" spans="3:10" x14ac:dyDescent="0.25">
      <c r="C930">
        <v>73</v>
      </c>
      <c r="D930">
        <v>16</v>
      </c>
      <c r="E930">
        <v>102</v>
      </c>
      <c r="F930">
        <v>0</v>
      </c>
      <c r="H930">
        <f t="shared" si="42"/>
        <v>0.84029504741833516</v>
      </c>
      <c r="I930">
        <f t="shared" si="43"/>
        <v>0</v>
      </c>
      <c r="J930">
        <f t="shared" si="44"/>
        <v>0.84029504741833516</v>
      </c>
    </row>
    <row r="931" spans="3:10" x14ac:dyDescent="0.25">
      <c r="C931">
        <v>73</v>
      </c>
      <c r="D931">
        <v>16</v>
      </c>
      <c r="E931">
        <v>103</v>
      </c>
      <c r="F931">
        <v>0</v>
      </c>
      <c r="H931">
        <f t="shared" si="42"/>
        <v>0.84029504741833516</v>
      </c>
      <c r="I931">
        <f t="shared" si="43"/>
        <v>0</v>
      </c>
      <c r="J931">
        <f t="shared" si="44"/>
        <v>0.84029504741833516</v>
      </c>
    </row>
    <row r="932" spans="3:10" x14ac:dyDescent="0.25">
      <c r="C932">
        <v>72</v>
      </c>
      <c r="D932">
        <v>16</v>
      </c>
      <c r="E932">
        <v>106</v>
      </c>
      <c r="F932">
        <v>0</v>
      </c>
      <c r="H932">
        <f t="shared" si="42"/>
        <v>0.851965811965812</v>
      </c>
      <c r="I932">
        <f t="shared" si="43"/>
        <v>0</v>
      </c>
      <c r="J932">
        <f t="shared" si="44"/>
        <v>0.851965811965812</v>
      </c>
    </row>
    <row r="933" spans="3:10" x14ac:dyDescent="0.25">
      <c r="C933">
        <v>71</v>
      </c>
      <c r="D933">
        <v>16</v>
      </c>
      <c r="E933">
        <v>104</v>
      </c>
      <c r="F933">
        <v>0</v>
      </c>
      <c r="H933">
        <f t="shared" si="42"/>
        <v>0.86396533044420376</v>
      </c>
      <c r="I933">
        <f t="shared" si="43"/>
        <v>0</v>
      </c>
      <c r="J933">
        <f t="shared" si="44"/>
        <v>0.86396533044420376</v>
      </c>
    </row>
    <row r="934" spans="3:10" x14ac:dyDescent="0.25">
      <c r="C934">
        <v>71</v>
      </c>
      <c r="D934">
        <v>16</v>
      </c>
      <c r="E934">
        <v>102</v>
      </c>
      <c r="F934">
        <v>0</v>
      </c>
      <c r="H934">
        <f t="shared" si="42"/>
        <v>0.86396533044420376</v>
      </c>
      <c r="I934">
        <f t="shared" si="43"/>
        <v>0</v>
      </c>
      <c r="J934">
        <f t="shared" si="44"/>
        <v>0.86396533044420376</v>
      </c>
    </row>
    <row r="935" spans="3:10" x14ac:dyDescent="0.25">
      <c r="C935">
        <v>72</v>
      </c>
      <c r="D935">
        <v>16</v>
      </c>
      <c r="E935">
        <v>102</v>
      </c>
      <c r="F935">
        <v>0</v>
      </c>
      <c r="H935">
        <f t="shared" si="42"/>
        <v>0.851965811965812</v>
      </c>
      <c r="I935">
        <f t="shared" si="43"/>
        <v>0</v>
      </c>
      <c r="J935">
        <f t="shared" si="44"/>
        <v>0.851965811965812</v>
      </c>
    </row>
    <row r="936" spans="3:10" x14ac:dyDescent="0.25">
      <c r="C936">
        <v>72</v>
      </c>
      <c r="D936">
        <v>16</v>
      </c>
      <c r="E936">
        <v>103</v>
      </c>
      <c r="F936">
        <v>0</v>
      </c>
      <c r="H936">
        <f t="shared" si="42"/>
        <v>0.851965811965812</v>
      </c>
      <c r="I936">
        <f t="shared" si="43"/>
        <v>0</v>
      </c>
      <c r="J936">
        <f t="shared" si="44"/>
        <v>0.851965811965812</v>
      </c>
    </row>
    <row r="937" spans="3:10" x14ac:dyDescent="0.25">
      <c r="C937">
        <v>73</v>
      </c>
      <c r="D937">
        <v>16</v>
      </c>
      <c r="E937">
        <v>105</v>
      </c>
      <c r="F937">
        <v>0</v>
      </c>
      <c r="H937">
        <f t="shared" si="42"/>
        <v>0.84029504741833516</v>
      </c>
      <c r="I937">
        <f t="shared" si="43"/>
        <v>0</v>
      </c>
      <c r="J937">
        <f t="shared" si="44"/>
        <v>0.84029504741833516</v>
      </c>
    </row>
    <row r="938" spans="3:10" x14ac:dyDescent="0.25">
      <c r="C938">
        <v>73</v>
      </c>
      <c r="D938">
        <v>17</v>
      </c>
      <c r="E938">
        <v>107</v>
      </c>
      <c r="F938">
        <v>0</v>
      </c>
      <c r="H938">
        <f t="shared" si="42"/>
        <v>0.89281348788198112</v>
      </c>
      <c r="I938">
        <f t="shared" si="43"/>
        <v>0</v>
      </c>
      <c r="J938">
        <f t="shared" si="44"/>
        <v>0.89281348788198112</v>
      </c>
    </row>
    <row r="939" spans="3:10" x14ac:dyDescent="0.25">
      <c r="C939">
        <v>73</v>
      </c>
      <c r="D939">
        <v>17</v>
      </c>
      <c r="E939">
        <v>107</v>
      </c>
      <c r="F939">
        <v>0</v>
      </c>
      <c r="H939">
        <f t="shared" si="42"/>
        <v>0.89281348788198112</v>
      </c>
      <c r="I939">
        <f t="shared" si="43"/>
        <v>0</v>
      </c>
      <c r="J939">
        <f t="shared" si="44"/>
        <v>0.89281348788198112</v>
      </c>
    </row>
    <row r="940" spans="3:10" x14ac:dyDescent="0.25">
      <c r="C940">
        <v>72</v>
      </c>
      <c r="D940">
        <v>17</v>
      </c>
      <c r="E940">
        <v>108</v>
      </c>
      <c r="F940">
        <v>0</v>
      </c>
      <c r="H940">
        <f t="shared" si="42"/>
        <v>0.90521367521367535</v>
      </c>
      <c r="I940">
        <f t="shared" si="43"/>
        <v>0</v>
      </c>
      <c r="J940">
        <f t="shared" si="44"/>
        <v>0.90521367521367535</v>
      </c>
    </row>
    <row r="941" spans="3:10" x14ac:dyDescent="0.25">
      <c r="C941">
        <v>72</v>
      </c>
      <c r="D941">
        <v>17</v>
      </c>
      <c r="E941">
        <v>106</v>
      </c>
      <c r="F941">
        <v>0</v>
      </c>
      <c r="H941">
        <f t="shared" si="42"/>
        <v>0.90521367521367535</v>
      </c>
      <c r="I941">
        <f t="shared" si="43"/>
        <v>0</v>
      </c>
      <c r="J941">
        <f t="shared" si="44"/>
        <v>0.90521367521367535</v>
      </c>
    </row>
    <row r="942" spans="3:10" x14ac:dyDescent="0.25">
      <c r="C942">
        <v>72</v>
      </c>
      <c r="D942">
        <v>16</v>
      </c>
      <c r="E942">
        <v>106</v>
      </c>
      <c r="F942">
        <v>0</v>
      </c>
      <c r="H942">
        <f t="shared" si="42"/>
        <v>0.851965811965812</v>
      </c>
      <c r="I942">
        <f t="shared" si="43"/>
        <v>0</v>
      </c>
      <c r="J942">
        <f t="shared" si="44"/>
        <v>0.851965811965812</v>
      </c>
    </row>
    <row r="943" spans="3:10" x14ac:dyDescent="0.25">
      <c r="C943">
        <v>72</v>
      </c>
      <c r="D943">
        <v>16</v>
      </c>
      <c r="E943">
        <v>106</v>
      </c>
      <c r="F943">
        <v>0</v>
      </c>
      <c r="H943">
        <f t="shared" si="42"/>
        <v>0.851965811965812</v>
      </c>
      <c r="I943">
        <f t="shared" si="43"/>
        <v>0</v>
      </c>
      <c r="J943">
        <f t="shared" si="44"/>
        <v>0.851965811965812</v>
      </c>
    </row>
    <row r="944" spans="3:10" x14ac:dyDescent="0.25">
      <c r="C944">
        <v>72</v>
      </c>
      <c r="D944">
        <v>16</v>
      </c>
      <c r="E944">
        <v>106</v>
      </c>
      <c r="F944">
        <v>0</v>
      </c>
      <c r="H944">
        <f t="shared" si="42"/>
        <v>0.851965811965812</v>
      </c>
      <c r="I944">
        <f t="shared" si="43"/>
        <v>0</v>
      </c>
      <c r="J944">
        <f t="shared" si="44"/>
        <v>0.851965811965812</v>
      </c>
    </row>
    <row r="945" spans="3:10" x14ac:dyDescent="0.25">
      <c r="C945">
        <v>71</v>
      </c>
      <c r="D945">
        <v>16</v>
      </c>
      <c r="E945">
        <v>104</v>
      </c>
      <c r="F945">
        <v>0</v>
      </c>
      <c r="H945">
        <f t="shared" si="42"/>
        <v>0.86396533044420376</v>
      </c>
      <c r="I945">
        <f t="shared" si="43"/>
        <v>0</v>
      </c>
      <c r="J945">
        <f t="shared" si="44"/>
        <v>0.86396533044420376</v>
      </c>
    </row>
    <row r="946" spans="3:10" x14ac:dyDescent="0.25">
      <c r="C946">
        <v>71</v>
      </c>
      <c r="D946">
        <v>16</v>
      </c>
      <c r="E946">
        <v>103</v>
      </c>
      <c r="F946">
        <v>0</v>
      </c>
      <c r="H946">
        <f t="shared" si="42"/>
        <v>0.86396533044420376</v>
      </c>
      <c r="I946">
        <f t="shared" si="43"/>
        <v>0</v>
      </c>
      <c r="J946">
        <f t="shared" si="44"/>
        <v>0.86396533044420376</v>
      </c>
    </row>
    <row r="947" spans="3:10" x14ac:dyDescent="0.25">
      <c r="C947">
        <v>71</v>
      </c>
      <c r="D947">
        <v>16</v>
      </c>
      <c r="E947">
        <v>102</v>
      </c>
      <c r="F947">
        <v>0</v>
      </c>
      <c r="H947">
        <f t="shared" si="42"/>
        <v>0.86396533044420376</v>
      </c>
      <c r="I947">
        <f t="shared" si="43"/>
        <v>0</v>
      </c>
      <c r="J947">
        <f t="shared" si="44"/>
        <v>0.86396533044420376</v>
      </c>
    </row>
    <row r="948" spans="3:10" x14ac:dyDescent="0.25">
      <c r="C948">
        <v>71</v>
      </c>
      <c r="D948">
        <v>16</v>
      </c>
      <c r="E948">
        <v>102</v>
      </c>
      <c r="F948">
        <v>0</v>
      </c>
      <c r="H948">
        <f t="shared" si="42"/>
        <v>0.86396533044420376</v>
      </c>
      <c r="I948">
        <f t="shared" si="43"/>
        <v>0</v>
      </c>
      <c r="J948">
        <f t="shared" si="44"/>
        <v>0.86396533044420376</v>
      </c>
    </row>
    <row r="949" spans="3:10" x14ac:dyDescent="0.25">
      <c r="C949">
        <v>71</v>
      </c>
      <c r="D949">
        <v>16</v>
      </c>
      <c r="E949">
        <v>100</v>
      </c>
      <c r="F949">
        <v>0</v>
      </c>
      <c r="H949">
        <f t="shared" si="42"/>
        <v>0.86396533044420376</v>
      </c>
      <c r="I949">
        <f t="shared" si="43"/>
        <v>0</v>
      </c>
      <c r="J949">
        <f t="shared" si="44"/>
        <v>0.86396533044420376</v>
      </c>
    </row>
    <row r="950" spans="3:10" x14ac:dyDescent="0.25">
      <c r="C950">
        <v>70</v>
      </c>
      <c r="D950">
        <v>16</v>
      </c>
      <c r="E950">
        <v>100</v>
      </c>
      <c r="F950">
        <v>0</v>
      </c>
      <c r="H950">
        <f t="shared" si="42"/>
        <v>0.87630769230769234</v>
      </c>
      <c r="I950">
        <f t="shared" si="43"/>
        <v>0</v>
      </c>
      <c r="J950">
        <f t="shared" si="44"/>
        <v>0.87630769230769234</v>
      </c>
    </row>
    <row r="951" spans="3:10" x14ac:dyDescent="0.25">
      <c r="C951">
        <v>70</v>
      </c>
      <c r="D951">
        <v>15</v>
      </c>
      <c r="E951">
        <v>94</v>
      </c>
      <c r="F951">
        <v>0</v>
      </c>
      <c r="H951">
        <f t="shared" si="42"/>
        <v>0.82153846153846155</v>
      </c>
      <c r="I951">
        <f t="shared" si="43"/>
        <v>0</v>
      </c>
      <c r="J951">
        <f t="shared" si="44"/>
        <v>0.82153846153846155</v>
      </c>
    </row>
    <row r="952" spans="3:10" x14ac:dyDescent="0.25">
      <c r="C952">
        <v>69</v>
      </c>
      <c r="D952">
        <v>15</v>
      </c>
      <c r="E952">
        <v>94</v>
      </c>
      <c r="F952">
        <v>0</v>
      </c>
      <c r="H952">
        <f t="shared" si="42"/>
        <v>0.83344481605351173</v>
      </c>
      <c r="I952">
        <f t="shared" si="43"/>
        <v>0</v>
      </c>
      <c r="J952">
        <f t="shared" si="44"/>
        <v>0.83344481605351173</v>
      </c>
    </row>
    <row r="953" spans="3:10" x14ac:dyDescent="0.25">
      <c r="C953">
        <v>69</v>
      </c>
      <c r="D953">
        <v>15</v>
      </c>
      <c r="E953">
        <v>90</v>
      </c>
      <c r="F953">
        <v>0</v>
      </c>
      <c r="H953">
        <f t="shared" si="42"/>
        <v>0.83344481605351173</v>
      </c>
      <c r="I953">
        <f t="shared" si="43"/>
        <v>0</v>
      </c>
      <c r="J953">
        <f t="shared" si="44"/>
        <v>0.83344481605351173</v>
      </c>
    </row>
    <row r="954" spans="3:10" x14ac:dyDescent="0.25">
      <c r="C954">
        <v>68</v>
      </c>
      <c r="D954">
        <v>15</v>
      </c>
      <c r="E954">
        <v>89</v>
      </c>
      <c r="F954">
        <v>0</v>
      </c>
      <c r="H954">
        <f t="shared" si="42"/>
        <v>0.84570135746606334</v>
      </c>
      <c r="I954">
        <f t="shared" si="43"/>
        <v>0</v>
      </c>
      <c r="J954">
        <f t="shared" si="44"/>
        <v>0.84570135746606334</v>
      </c>
    </row>
    <row r="955" spans="3:10" x14ac:dyDescent="0.25">
      <c r="C955">
        <v>67</v>
      </c>
      <c r="D955">
        <v>15</v>
      </c>
      <c r="E955">
        <v>84</v>
      </c>
      <c r="F955">
        <v>0</v>
      </c>
      <c r="H955">
        <f t="shared" si="42"/>
        <v>0.85832376578645242</v>
      </c>
      <c r="I955">
        <f t="shared" si="43"/>
        <v>0</v>
      </c>
      <c r="J955">
        <f t="shared" si="44"/>
        <v>0.85832376578645242</v>
      </c>
    </row>
    <row r="956" spans="3:10" x14ac:dyDescent="0.25">
      <c r="C956">
        <v>67</v>
      </c>
      <c r="D956">
        <v>14</v>
      </c>
      <c r="E956">
        <v>81</v>
      </c>
      <c r="F956">
        <v>0</v>
      </c>
      <c r="H956">
        <f t="shared" si="42"/>
        <v>0.8011021814006889</v>
      </c>
      <c r="I956">
        <f t="shared" si="43"/>
        <v>0</v>
      </c>
      <c r="J956">
        <f t="shared" si="44"/>
        <v>0.8011021814006889</v>
      </c>
    </row>
    <row r="957" spans="3:10" x14ac:dyDescent="0.25">
      <c r="C957">
        <v>67</v>
      </c>
      <c r="D957">
        <v>14</v>
      </c>
      <c r="E957">
        <v>78</v>
      </c>
      <c r="F957">
        <v>0</v>
      </c>
      <c r="H957">
        <f t="shared" si="42"/>
        <v>0.8011021814006889</v>
      </c>
      <c r="I957">
        <f t="shared" si="43"/>
        <v>0</v>
      </c>
      <c r="J957">
        <f t="shared" si="44"/>
        <v>0.8011021814006889</v>
      </c>
    </row>
    <row r="958" spans="3:10" x14ac:dyDescent="0.25">
      <c r="C958">
        <v>67</v>
      </c>
      <c r="D958">
        <v>14</v>
      </c>
      <c r="E958">
        <v>77</v>
      </c>
      <c r="F958">
        <v>0</v>
      </c>
      <c r="H958">
        <f t="shared" si="42"/>
        <v>0.8011021814006889</v>
      </c>
      <c r="I958">
        <f t="shared" si="43"/>
        <v>0</v>
      </c>
      <c r="J958">
        <f t="shared" si="44"/>
        <v>0.8011021814006889</v>
      </c>
    </row>
    <row r="959" spans="3:10" x14ac:dyDescent="0.25">
      <c r="C959">
        <v>69</v>
      </c>
      <c r="D959">
        <v>14</v>
      </c>
      <c r="E959">
        <v>74</v>
      </c>
      <c r="F959">
        <v>0</v>
      </c>
      <c r="H959">
        <f t="shared" si="42"/>
        <v>0.7778818283166109</v>
      </c>
      <c r="I959">
        <f t="shared" si="43"/>
        <v>0</v>
      </c>
      <c r="J959">
        <f t="shared" si="44"/>
        <v>0.7778818283166109</v>
      </c>
    </row>
    <row r="960" spans="3:10" x14ac:dyDescent="0.25">
      <c r="C960">
        <v>69</v>
      </c>
      <c r="D960">
        <v>14</v>
      </c>
      <c r="E960">
        <v>76</v>
      </c>
      <c r="F960">
        <v>0</v>
      </c>
      <c r="H960">
        <f t="shared" si="42"/>
        <v>0.7778818283166109</v>
      </c>
      <c r="I960">
        <f t="shared" si="43"/>
        <v>0</v>
      </c>
      <c r="J960">
        <f t="shared" si="44"/>
        <v>0.7778818283166109</v>
      </c>
    </row>
    <row r="961" spans="3:10" x14ac:dyDescent="0.25">
      <c r="C961">
        <v>70</v>
      </c>
      <c r="D961">
        <v>14</v>
      </c>
      <c r="E961">
        <v>73</v>
      </c>
      <c r="F961">
        <v>0</v>
      </c>
      <c r="H961">
        <f t="shared" si="42"/>
        <v>0.76676923076923076</v>
      </c>
      <c r="I961">
        <f t="shared" si="43"/>
        <v>0</v>
      </c>
      <c r="J961">
        <f t="shared" si="44"/>
        <v>0.76676923076923076</v>
      </c>
    </row>
    <row r="962" spans="3:10" x14ac:dyDescent="0.25">
      <c r="C962">
        <v>70</v>
      </c>
      <c r="D962">
        <v>14</v>
      </c>
      <c r="E962">
        <v>74</v>
      </c>
      <c r="F962">
        <v>0</v>
      </c>
      <c r="H962">
        <f t="shared" si="42"/>
        <v>0.76676923076923076</v>
      </c>
      <c r="I962">
        <f t="shared" si="43"/>
        <v>0</v>
      </c>
      <c r="J962">
        <f t="shared" si="44"/>
        <v>0.76676923076923076</v>
      </c>
    </row>
    <row r="963" spans="3:10" x14ac:dyDescent="0.25">
      <c r="C963">
        <v>70</v>
      </c>
      <c r="D963">
        <v>14</v>
      </c>
      <c r="E963">
        <v>72</v>
      </c>
      <c r="F963">
        <v>0</v>
      </c>
      <c r="H963">
        <f t="shared" si="42"/>
        <v>0.76676923076923076</v>
      </c>
      <c r="I963">
        <f t="shared" si="43"/>
        <v>0</v>
      </c>
      <c r="J963">
        <f t="shared" si="44"/>
        <v>0.76676923076923076</v>
      </c>
    </row>
    <row r="964" spans="3:10" x14ac:dyDescent="0.25">
      <c r="C964">
        <v>71</v>
      </c>
      <c r="D964">
        <v>14</v>
      </c>
      <c r="E964">
        <v>71</v>
      </c>
      <c r="F964">
        <v>0</v>
      </c>
      <c r="H964">
        <f t="shared" si="42"/>
        <v>0.75596966413867817</v>
      </c>
      <c r="I964">
        <f t="shared" si="43"/>
        <v>0</v>
      </c>
      <c r="J964">
        <f t="shared" si="44"/>
        <v>0.75596966413867817</v>
      </c>
    </row>
    <row r="965" spans="3:10" x14ac:dyDescent="0.25">
      <c r="C965">
        <v>71</v>
      </c>
      <c r="D965">
        <v>14</v>
      </c>
      <c r="E965">
        <v>72</v>
      </c>
      <c r="F965">
        <v>0</v>
      </c>
      <c r="H965">
        <f t="shared" si="42"/>
        <v>0.75596966413867817</v>
      </c>
      <c r="I965">
        <f t="shared" si="43"/>
        <v>0</v>
      </c>
      <c r="J965">
        <f t="shared" si="44"/>
        <v>0.75596966413867817</v>
      </c>
    </row>
    <row r="966" spans="3:10" x14ac:dyDescent="0.25">
      <c r="C966">
        <v>72</v>
      </c>
      <c r="D966">
        <v>14</v>
      </c>
      <c r="E966">
        <v>72</v>
      </c>
      <c r="F966">
        <v>0</v>
      </c>
      <c r="H966">
        <f t="shared" si="42"/>
        <v>0.74547008547008542</v>
      </c>
      <c r="I966">
        <f t="shared" si="43"/>
        <v>0</v>
      </c>
      <c r="J966">
        <f t="shared" si="44"/>
        <v>0.74547008547008542</v>
      </c>
    </row>
    <row r="967" spans="3:10" x14ac:dyDescent="0.25">
      <c r="C967">
        <v>72</v>
      </c>
      <c r="D967">
        <v>14</v>
      </c>
      <c r="E967">
        <v>74</v>
      </c>
      <c r="F967">
        <v>0</v>
      </c>
      <c r="H967">
        <f t="shared" si="42"/>
        <v>0.74547008547008542</v>
      </c>
      <c r="I967">
        <f t="shared" si="43"/>
        <v>0</v>
      </c>
      <c r="J967">
        <f t="shared" si="44"/>
        <v>0.74547008547008542</v>
      </c>
    </row>
    <row r="968" spans="3:10" x14ac:dyDescent="0.25">
      <c r="C968">
        <v>72</v>
      </c>
      <c r="D968">
        <v>13</v>
      </c>
      <c r="E968">
        <v>74</v>
      </c>
      <c r="F968">
        <v>0</v>
      </c>
      <c r="H968">
        <f t="shared" si="42"/>
        <v>0.69222222222222229</v>
      </c>
      <c r="I968">
        <f t="shared" si="43"/>
        <v>0</v>
      </c>
      <c r="J968">
        <f t="shared" si="44"/>
        <v>0.69222222222222229</v>
      </c>
    </row>
    <row r="969" spans="3:10" x14ac:dyDescent="0.25">
      <c r="C969">
        <v>72</v>
      </c>
      <c r="D969">
        <v>13</v>
      </c>
      <c r="E969">
        <v>72</v>
      </c>
      <c r="F969">
        <v>0</v>
      </c>
      <c r="H969">
        <f t="shared" ref="H969:H1032" si="45">IF(F969&lt;1,(D969*12.46)/(C969*$H$5),0)</f>
        <v>0.69222222222222229</v>
      </c>
      <c r="I969">
        <f t="shared" ref="I969:I1032" si="46">IF(F969=1,((D969*12.46)/(C969*$I$5)),0)</f>
        <v>0</v>
      </c>
      <c r="J969">
        <f t="shared" ref="J969:J1032" si="47">IF(C969&gt;10,H969+I969,0)</f>
        <v>0.69222222222222229</v>
      </c>
    </row>
    <row r="970" spans="3:10" x14ac:dyDescent="0.25">
      <c r="C970">
        <v>72</v>
      </c>
      <c r="D970">
        <v>13</v>
      </c>
      <c r="E970">
        <v>72</v>
      </c>
      <c r="F970">
        <v>0</v>
      </c>
      <c r="H970">
        <f t="shared" si="45"/>
        <v>0.69222222222222229</v>
      </c>
      <c r="I970">
        <f t="shared" si="46"/>
        <v>0</v>
      </c>
      <c r="J970">
        <f t="shared" si="47"/>
        <v>0.69222222222222229</v>
      </c>
    </row>
    <row r="971" spans="3:10" x14ac:dyDescent="0.25">
      <c r="C971">
        <v>72</v>
      </c>
      <c r="D971">
        <v>13</v>
      </c>
      <c r="E971">
        <v>72</v>
      </c>
      <c r="F971">
        <v>0</v>
      </c>
      <c r="H971">
        <f t="shared" si="45"/>
        <v>0.69222222222222229</v>
      </c>
      <c r="I971">
        <f t="shared" si="46"/>
        <v>0</v>
      </c>
      <c r="J971">
        <f t="shared" si="47"/>
        <v>0.69222222222222229</v>
      </c>
    </row>
    <row r="972" spans="3:10" x14ac:dyDescent="0.25">
      <c r="C972">
        <v>71</v>
      </c>
      <c r="D972">
        <v>13</v>
      </c>
      <c r="E972">
        <v>70</v>
      </c>
      <c r="F972">
        <v>0</v>
      </c>
      <c r="H972">
        <f t="shared" si="45"/>
        <v>0.70197183098591553</v>
      </c>
      <c r="I972">
        <f t="shared" si="46"/>
        <v>0</v>
      </c>
      <c r="J972">
        <f t="shared" si="47"/>
        <v>0.70197183098591553</v>
      </c>
    </row>
    <row r="973" spans="3:10" x14ac:dyDescent="0.25">
      <c r="C973">
        <v>71</v>
      </c>
      <c r="D973">
        <v>13</v>
      </c>
      <c r="E973">
        <v>68</v>
      </c>
      <c r="F973">
        <v>0</v>
      </c>
      <c r="H973">
        <f t="shared" si="45"/>
        <v>0.70197183098591553</v>
      </c>
      <c r="I973">
        <f t="shared" si="46"/>
        <v>0</v>
      </c>
      <c r="J973">
        <f t="shared" si="47"/>
        <v>0.70197183098591553</v>
      </c>
    </row>
    <row r="974" spans="3:10" x14ac:dyDescent="0.25">
      <c r="C974">
        <v>70</v>
      </c>
      <c r="D974">
        <v>12</v>
      </c>
      <c r="E974">
        <v>68</v>
      </c>
      <c r="F974">
        <v>0</v>
      </c>
      <c r="H974">
        <f t="shared" si="45"/>
        <v>0.65723076923076929</v>
      </c>
      <c r="I974">
        <f t="shared" si="46"/>
        <v>0</v>
      </c>
      <c r="J974">
        <f t="shared" si="47"/>
        <v>0.65723076923076929</v>
      </c>
    </row>
    <row r="975" spans="3:10" x14ac:dyDescent="0.25">
      <c r="C975">
        <v>70</v>
      </c>
      <c r="D975">
        <v>12</v>
      </c>
      <c r="E975">
        <v>65</v>
      </c>
      <c r="F975">
        <v>0</v>
      </c>
      <c r="H975">
        <f t="shared" si="45"/>
        <v>0.65723076923076929</v>
      </c>
      <c r="I975">
        <f t="shared" si="46"/>
        <v>0</v>
      </c>
      <c r="J975">
        <f t="shared" si="47"/>
        <v>0.65723076923076929</v>
      </c>
    </row>
    <row r="976" spans="3:10" x14ac:dyDescent="0.25">
      <c r="C976">
        <v>69</v>
      </c>
      <c r="D976">
        <v>12</v>
      </c>
      <c r="E976">
        <v>63</v>
      </c>
      <c r="F976">
        <v>0</v>
      </c>
      <c r="H976">
        <f t="shared" si="45"/>
        <v>0.66675585284280936</v>
      </c>
      <c r="I976">
        <f t="shared" si="46"/>
        <v>0</v>
      </c>
      <c r="J976">
        <f t="shared" si="47"/>
        <v>0.66675585284280936</v>
      </c>
    </row>
    <row r="977" spans="3:10" x14ac:dyDescent="0.25">
      <c r="C977">
        <v>69</v>
      </c>
      <c r="D977">
        <v>12</v>
      </c>
      <c r="E977">
        <v>62</v>
      </c>
      <c r="F977">
        <v>0</v>
      </c>
      <c r="H977">
        <f t="shared" si="45"/>
        <v>0.66675585284280936</v>
      </c>
      <c r="I977">
        <f t="shared" si="46"/>
        <v>0</v>
      </c>
      <c r="J977">
        <f t="shared" si="47"/>
        <v>0.66675585284280936</v>
      </c>
    </row>
    <row r="978" spans="3:10" x14ac:dyDescent="0.25">
      <c r="C978">
        <v>69</v>
      </c>
      <c r="D978">
        <v>12</v>
      </c>
      <c r="E978">
        <v>61</v>
      </c>
      <c r="F978">
        <v>0</v>
      </c>
      <c r="H978">
        <f t="shared" si="45"/>
        <v>0.66675585284280936</v>
      </c>
      <c r="I978">
        <f t="shared" si="46"/>
        <v>0</v>
      </c>
      <c r="J978">
        <f t="shared" si="47"/>
        <v>0.66675585284280936</v>
      </c>
    </row>
    <row r="979" spans="3:10" x14ac:dyDescent="0.25">
      <c r="C979">
        <v>70</v>
      </c>
      <c r="D979">
        <v>12</v>
      </c>
      <c r="E979">
        <v>59</v>
      </c>
      <c r="F979">
        <v>0</v>
      </c>
      <c r="H979">
        <f t="shared" si="45"/>
        <v>0.65723076923076929</v>
      </c>
      <c r="I979">
        <f t="shared" si="46"/>
        <v>0</v>
      </c>
      <c r="J979">
        <f t="shared" si="47"/>
        <v>0.65723076923076929</v>
      </c>
    </row>
    <row r="980" spans="3:10" x14ac:dyDescent="0.25">
      <c r="C980">
        <v>70</v>
      </c>
      <c r="D980">
        <v>12</v>
      </c>
      <c r="E980">
        <v>60</v>
      </c>
      <c r="F980">
        <v>0</v>
      </c>
      <c r="H980">
        <f t="shared" si="45"/>
        <v>0.65723076923076929</v>
      </c>
      <c r="I980">
        <f t="shared" si="46"/>
        <v>0</v>
      </c>
      <c r="J980">
        <f t="shared" si="47"/>
        <v>0.65723076923076929</v>
      </c>
    </row>
    <row r="981" spans="3:10" x14ac:dyDescent="0.25">
      <c r="C981">
        <v>71</v>
      </c>
      <c r="D981">
        <v>12</v>
      </c>
      <c r="E981">
        <v>60</v>
      </c>
      <c r="F981">
        <v>0</v>
      </c>
      <c r="H981">
        <f t="shared" si="45"/>
        <v>0.64797399783315279</v>
      </c>
      <c r="I981">
        <f t="shared" si="46"/>
        <v>0</v>
      </c>
      <c r="J981">
        <f t="shared" si="47"/>
        <v>0.64797399783315279</v>
      </c>
    </row>
    <row r="982" spans="3:10" x14ac:dyDescent="0.25">
      <c r="C982">
        <v>71</v>
      </c>
      <c r="D982">
        <v>11</v>
      </c>
      <c r="E982">
        <v>60</v>
      </c>
      <c r="F982">
        <v>0</v>
      </c>
      <c r="H982">
        <f t="shared" si="45"/>
        <v>0.59397616468039005</v>
      </c>
      <c r="I982">
        <f t="shared" si="46"/>
        <v>0</v>
      </c>
      <c r="J982">
        <f t="shared" si="47"/>
        <v>0.59397616468039005</v>
      </c>
    </row>
    <row r="983" spans="3:10" x14ac:dyDescent="0.25">
      <c r="C983">
        <v>70</v>
      </c>
      <c r="D983">
        <v>11</v>
      </c>
      <c r="E983">
        <v>60</v>
      </c>
      <c r="F983">
        <v>0</v>
      </c>
      <c r="H983">
        <f t="shared" si="45"/>
        <v>0.60246153846153849</v>
      </c>
      <c r="I983">
        <f t="shared" si="46"/>
        <v>0</v>
      </c>
      <c r="J983">
        <f t="shared" si="47"/>
        <v>0.60246153846153849</v>
      </c>
    </row>
    <row r="984" spans="3:10" x14ac:dyDescent="0.25">
      <c r="C984">
        <v>70</v>
      </c>
      <c r="D984">
        <v>11</v>
      </c>
      <c r="E984">
        <v>59</v>
      </c>
      <c r="F984">
        <v>0</v>
      </c>
      <c r="H984">
        <f t="shared" si="45"/>
        <v>0.60246153846153849</v>
      </c>
      <c r="I984">
        <f t="shared" si="46"/>
        <v>0</v>
      </c>
      <c r="J984">
        <f t="shared" si="47"/>
        <v>0.60246153846153849</v>
      </c>
    </row>
    <row r="985" spans="3:10" x14ac:dyDescent="0.25">
      <c r="C985">
        <v>70</v>
      </c>
      <c r="D985">
        <v>11</v>
      </c>
      <c r="E985">
        <v>59</v>
      </c>
      <c r="F985">
        <v>0</v>
      </c>
      <c r="H985">
        <f t="shared" si="45"/>
        <v>0.60246153846153849</v>
      </c>
      <c r="I985">
        <f t="shared" si="46"/>
        <v>0</v>
      </c>
      <c r="J985">
        <f t="shared" si="47"/>
        <v>0.60246153846153849</v>
      </c>
    </row>
    <row r="986" spans="3:10" x14ac:dyDescent="0.25">
      <c r="C986">
        <v>71</v>
      </c>
      <c r="D986">
        <v>11</v>
      </c>
      <c r="E986">
        <v>59</v>
      </c>
      <c r="F986">
        <v>0</v>
      </c>
      <c r="H986">
        <f t="shared" si="45"/>
        <v>0.59397616468039005</v>
      </c>
      <c r="I986">
        <f t="shared" si="46"/>
        <v>0</v>
      </c>
      <c r="J986">
        <f t="shared" si="47"/>
        <v>0.59397616468039005</v>
      </c>
    </row>
    <row r="987" spans="3:10" x14ac:dyDescent="0.25">
      <c r="C987">
        <v>71</v>
      </c>
      <c r="D987">
        <v>11</v>
      </c>
      <c r="E987">
        <v>60</v>
      </c>
      <c r="F987">
        <v>0</v>
      </c>
      <c r="H987">
        <f t="shared" si="45"/>
        <v>0.59397616468039005</v>
      </c>
      <c r="I987">
        <f t="shared" si="46"/>
        <v>0</v>
      </c>
      <c r="J987">
        <f t="shared" si="47"/>
        <v>0.59397616468039005</v>
      </c>
    </row>
    <row r="988" spans="3:10" x14ac:dyDescent="0.25">
      <c r="C988">
        <v>71</v>
      </c>
      <c r="D988">
        <v>11</v>
      </c>
      <c r="E988">
        <v>60</v>
      </c>
      <c r="F988">
        <v>0</v>
      </c>
      <c r="H988">
        <f t="shared" si="45"/>
        <v>0.59397616468039005</v>
      </c>
      <c r="I988">
        <f t="shared" si="46"/>
        <v>0</v>
      </c>
      <c r="J988">
        <f t="shared" si="47"/>
        <v>0.59397616468039005</v>
      </c>
    </row>
    <row r="989" spans="3:10" x14ac:dyDescent="0.25">
      <c r="C989">
        <v>72</v>
      </c>
      <c r="D989">
        <v>11</v>
      </c>
      <c r="E989">
        <v>60</v>
      </c>
      <c r="F989">
        <v>0</v>
      </c>
      <c r="H989">
        <f t="shared" si="45"/>
        <v>0.58572649572649571</v>
      </c>
      <c r="I989">
        <f t="shared" si="46"/>
        <v>0</v>
      </c>
      <c r="J989">
        <f t="shared" si="47"/>
        <v>0.58572649572649571</v>
      </c>
    </row>
    <row r="990" spans="3:10" x14ac:dyDescent="0.25">
      <c r="C990">
        <v>72</v>
      </c>
      <c r="D990">
        <v>12</v>
      </c>
      <c r="E990">
        <v>61</v>
      </c>
      <c r="F990">
        <v>0</v>
      </c>
      <c r="H990">
        <f t="shared" si="45"/>
        <v>0.63897435897435906</v>
      </c>
      <c r="I990">
        <f t="shared" si="46"/>
        <v>0</v>
      </c>
      <c r="J990">
        <f t="shared" si="47"/>
        <v>0.63897435897435906</v>
      </c>
    </row>
    <row r="991" spans="3:10" x14ac:dyDescent="0.25">
      <c r="C991">
        <v>74</v>
      </c>
      <c r="D991">
        <v>12</v>
      </c>
      <c r="E991">
        <v>62</v>
      </c>
      <c r="F991">
        <v>0</v>
      </c>
      <c r="H991">
        <f t="shared" si="45"/>
        <v>0.62170478170478172</v>
      </c>
      <c r="I991">
        <f t="shared" si="46"/>
        <v>0</v>
      </c>
      <c r="J991">
        <f t="shared" si="47"/>
        <v>0.62170478170478172</v>
      </c>
    </row>
    <row r="992" spans="3:10" x14ac:dyDescent="0.25">
      <c r="C992">
        <v>74</v>
      </c>
      <c r="D992">
        <v>12</v>
      </c>
      <c r="E992">
        <v>66</v>
      </c>
      <c r="F992">
        <v>0</v>
      </c>
      <c r="H992">
        <f t="shared" si="45"/>
        <v>0.62170478170478172</v>
      </c>
      <c r="I992">
        <f t="shared" si="46"/>
        <v>0</v>
      </c>
      <c r="J992">
        <f t="shared" si="47"/>
        <v>0.62170478170478172</v>
      </c>
    </row>
    <row r="993" spans="3:10" x14ac:dyDescent="0.25">
      <c r="C993">
        <v>75</v>
      </c>
      <c r="D993">
        <v>12</v>
      </c>
      <c r="E993">
        <v>67</v>
      </c>
      <c r="F993">
        <v>0</v>
      </c>
      <c r="H993">
        <f t="shared" si="45"/>
        <v>0.6134153846153847</v>
      </c>
      <c r="I993">
        <f t="shared" si="46"/>
        <v>0</v>
      </c>
      <c r="J993">
        <f t="shared" si="47"/>
        <v>0.6134153846153847</v>
      </c>
    </row>
    <row r="994" spans="3:10" x14ac:dyDescent="0.25">
      <c r="C994">
        <v>75</v>
      </c>
      <c r="D994">
        <v>12</v>
      </c>
      <c r="E994">
        <v>69</v>
      </c>
      <c r="F994">
        <v>0</v>
      </c>
      <c r="H994">
        <f t="shared" si="45"/>
        <v>0.6134153846153847</v>
      </c>
      <c r="I994">
        <f t="shared" si="46"/>
        <v>0</v>
      </c>
      <c r="J994">
        <f t="shared" si="47"/>
        <v>0.6134153846153847</v>
      </c>
    </row>
    <row r="995" spans="3:10" x14ac:dyDescent="0.25">
      <c r="C995">
        <v>75</v>
      </c>
      <c r="D995">
        <v>12</v>
      </c>
      <c r="E995">
        <v>71</v>
      </c>
      <c r="F995">
        <v>0</v>
      </c>
      <c r="H995">
        <f t="shared" si="45"/>
        <v>0.6134153846153847</v>
      </c>
      <c r="I995">
        <f t="shared" si="46"/>
        <v>0</v>
      </c>
      <c r="J995">
        <f t="shared" si="47"/>
        <v>0.6134153846153847</v>
      </c>
    </row>
    <row r="996" spans="3:10" x14ac:dyDescent="0.25">
      <c r="C996">
        <v>75</v>
      </c>
      <c r="D996">
        <v>12</v>
      </c>
      <c r="E996">
        <v>72</v>
      </c>
      <c r="F996">
        <v>0</v>
      </c>
      <c r="H996">
        <f t="shared" si="45"/>
        <v>0.6134153846153847</v>
      </c>
      <c r="I996">
        <f t="shared" si="46"/>
        <v>0</v>
      </c>
      <c r="J996">
        <f t="shared" si="47"/>
        <v>0.6134153846153847</v>
      </c>
    </row>
    <row r="997" spans="3:10" x14ac:dyDescent="0.25">
      <c r="C997">
        <v>75</v>
      </c>
      <c r="D997">
        <v>13</v>
      </c>
      <c r="E997">
        <v>74</v>
      </c>
      <c r="F997">
        <v>0</v>
      </c>
      <c r="H997">
        <f t="shared" si="45"/>
        <v>0.66453333333333342</v>
      </c>
      <c r="I997">
        <f t="shared" si="46"/>
        <v>0</v>
      </c>
      <c r="J997">
        <f t="shared" si="47"/>
        <v>0.66453333333333342</v>
      </c>
    </row>
    <row r="998" spans="3:10" x14ac:dyDescent="0.25">
      <c r="C998">
        <v>75</v>
      </c>
      <c r="D998">
        <v>13</v>
      </c>
      <c r="E998">
        <v>76</v>
      </c>
      <c r="F998">
        <v>0</v>
      </c>
      <c r="H998">
        <f t="shared" si="45"/>
        <v>0.66453333333333342</v>
      </c>
      <c r="I998">
        <f t="shared" si="46"/>
        <v>0</v>
      </c>
      <c r="J998">
        <f t="shared" si="47"/>
        <v>0.66453333333333342</v>
      </c>
    </row>
    <row r="999" spans="3:10" x14ac:dyDescent="0.25">
      <c r="C999">
        <v>75</v>
      </c>
      <c r="D999">
        <v>13</v>
      </c>
      <c r="E999">
        <v>79</v>
      </c>
      <c r="F999">
        <v>0</v>
      </c>
      <c r="H999">
        <f t="shared" si="45"/>
        <v>0.66453333333333342</v>
      </c>
      <c r="I999">
        <f t="shared" si="46"/>
        <v>0</v>
      </c>
      <c r="J999">
        <f t="shared" si="47"/>
        <v>0.66453333333333342</v>
      </c>
    </row>
    <row r="1000" spans="3:10" x14ac:dyDescent="0.25">
      <c r="C1000">
        <v>75</v>
      </c>
      <c r="D1000">
        <v>14</v>
      </c>
      <c r="E1000">
        <v>79</v>
      </c>
      <c r="F1000">
        <v>0</v>
      </c>
      <c r="H1000">
        <f t="shared" si="45"/>
        <v>0.71565128205128203</v>
      </c>
      <c r="I1000">
        <f t="shared" si="46"/>
        <v>0</v>
      </c>
      <c r="J1000">
        <f t="shared" si="47"/>
        <v>0.71565128205128203</v>
      </c>
    </row>
    <row r="1001" spans="3:10" x14ac:dyDescent="0.25">
      <c r="C1001">
        <v>74</v>
      </c>
      <c r="D1001">
        <v>14</v>
      </c>
      <c r="E1001">
        <v>86</v>
      </c>
      <c r="F1001">
        <v>0</v>
      </c>
      <c r="H1001">
        <f t="shared" si="45"/>
        <v>0.72532224532224532</v>
      </c>
      <c r="I1001">
        <f t="shared" si="46"/>
        <v>0</v>
      </c>
      <c r="J1001">
        <f t="shared" si="47"/>
        <v>0.72532224532224532</v>
      </c>
    </row>
    <row r="1002" spans="3:10" x14ac:dyDescent="0.25">
      <c r="C1002">
        <v>75</v>
      </c>
      <c r="D1002">
        <v>15</v>
      </c>
      <c r="E1002">
        <v>87</v>
      </c>
      <c r="F1002">
        <v>0</v>
      </c>
      <c r="H1002">
        <f t="shared" si="45"/>
        <v>0.76676923076923076</v>
      </c>
      <c r="I1002">
        <f t="shared" si="46"/>
        <v>0</v>
      </c>
      <c r="J1002">
        <f t="shared" si="47"/>
        <v>0.76676923076923076</v>
      </c>
    </row>
    <row r="1003" spans="3:10" x14ac:dyDescent="0.25">
      <c r="C1003">
        <v>75</v>
      </c>
      <c r="D1003">
        <v>15</v>
      </c>
      <c r="E1003">
        <v>92</v>
      </c>
      <c r="F1003">
        <v>0</v>
      </c>
      <c r="H1003">
        <f t="shared" si="45"/>
        <v>0.76676923076923076</v>
      </c>
      <c r="I1003">
        <f t="shared" si="46"/>
        <v>0</v>
      </c>
      <c r="J1003">
        <f t="shared" si="47"/>
        <v>0.76676923076923076</v>
      </c>
    </row>
    <row r="1004" spans="3:10" x14ac:dyDescent="0.25">
      <c r="C1004">
        <v>75</v>
      </c>
      <c r="D1004">
        <v>16</v>
      </c>
      <c r="E1004">
        <v>98</v>
      </c>
      <c r="F1004">
        <v>0</v>
      </c>
      <c r="H1004">
        <f t="shared" si="45"/>
        <v>0.81788717948717959</v>
      </c>
      <c r="I1004">
        <f t="shared" si="46"/>
        <v>0</v>
      </c>
      <c r="J1004">
        <f t="shared" si="47"/>
        <v>0.81788717948717959</v>
      </c>
    </row>
    <row r="1005" spans="3:10" x14ac:dyDescent="0.25">
      <c r="C1005">
        <v>75</v>
      </c>
      <c r="D1005">
        <v>16</v>
      </c>
      <c r="E1005">
        <v>101</v>
      </c>
      <c r="F1005">
        <v>0</v>
      </c>
      <c r="H1005">
        <f t="shared" si="45"/>
        <v>0.81788717948717959</v>
      </c>
      <c r="I1005">
        <f t="shared" si="46"/>
        <v>0</v>
      </c>
      <c r="J1005">
        <f t="shared" si="47"/>
        <v>0.81788717948717959</v>
      </c>
    </row>
    <row r="1006" spans="3:10" x14ac:dyDescent="0.25">
      <c r="C1006">
        <v>73</v>
      </c>
      <c r="D1006">
        <v>16</v>
      </c>
      <c r="E1006">
        <v>106</v>
      </c>
      <c r="F1006">
        <v>0</v>
      </c>
      <c r="H1006">
        <f t="shared" si="45"/>
        <v>0.84029504741833516</v>
      </c>
      <c r="I1006">
        <f t="shared" si="46"/>
        <v>0</v>
      </c>
      <c r="J1006">
        <f t="shared" si="47"/>
        <v>0.84029504741833516</v>
      </c>
    </row>
    <row r="1007" spans="3:10" x14ac:dyDescent="0.25">
      <c r="C1007">
        <v>70</v>
      </c>
      <c r="D1007">
        <v>17</v>
      </c>
      <c r="E1007">
        <v>105</v>
      </c>
      <c r="F1007">
        <v>0</v>
      </c>
      <c r="H1007">
        <f t="shared" si="45"/>
        <v>0.93107692307692314</v>
      </c>
      <c r="I1007">
        <f t="shared" si="46"/>
        <v>0</v>
      </c>
      <c r="J1007">
        <f t="shared" si="47"/>
        <v>0.93107692307692314</v>
      </c>
    </row>
    <row r="1008" spans="3:10" x14ac:dyDescent="0.25">
      <c r="C1008">
        <v>70</v>
      </c>
      <c r="D1008">
        <v>17</v>
      </c>
      <c r="E1008">
        <v>102</v>
      </c>
      <c r="F1008">
        <v>0</v>
      </c>
      <c r="H1008">
        <f t="shared" si="45"/>
        <v>0.93107692307692314</v>
      </c>
      <c r="I1008">
        <f t="shared" si="46"/>
        <v>0</v>
      </c>
      <c r="J1008">
        <f t="shared" si="47"/>
        <v>0.93107692307692314</v>
      </c>
    </row>
    <row r="1009" spans="3:10" x14ac:dyDescent="0.25">
      <c r="C1009">
        <v>72</v>
      </c>
      <c r="D1009">
        <v>17</v>
      </c>
      <c r="E1009">
        <v>101</v>
      </c>
      <c r="F1009">
        <v>0</v>
      </c>
      <c r="H1009">
        <f t="shared" si="45"/>
        <v>0.90521367521367535</v>
      </c>
      <c r="I1009">
        <f t="shared" si="46"/>
        <v>0</v>
      </c>
      <c r="J1009">
        <f t="shared" si="47"/>
        <v>0.90521367521367535</v>
      </c>
    </row>
    <row r="1010" spans="3:10" x14ac:dyDescent="0.25">
      <c r="C1010">
        <v>72</v>
      </c>
      <c r="D1010">
        <v>17</v>
      </c>
      <c r="E1010">
        <v>106</v>
      </c>
      <c r="F1010">
        <v>0</v>
      </c>
      <c r="H1010">
        <f t="shared" si="45"/>
        <v>0.90521367521367535</v>
      </c>
      <c r="I1010">
        <f t="shared" si="46"/>
        <v>0</v>
      </c>
      <c r="J1010">
        <f t="shared" si="47"/>
        <v>0.90521367521367535</v>
      </c>
    </row>
    <row r="1011" spans="3:10" x14ac:dyDescent="0.25">
      <c r="C1011">
        <v>72</v>
      </c>
      <c r="D1011">
        <v>17</v>
      </c>
      <c r="E1011">
        <v>108</v>
      </c>
      <c r="F1011">
        <v>0</v>
      </c>
      <c r="H1011">
        <f t="shared" si="45"/>
        <v>0.90521367521367535</v>
      </c>
      <c r="I1011">
        <f t="shared" si="46"/>
        <v>0</v>
      </c>
      <c r="J1011">
        <f t="shared" si="47"/>
        <v>0.90521367521367535</v>
      </c>
    </row>
    <row r="1012" spans="3:10" x14ac:dyDescent="0.25">
      <c r="C1012">
        <v>71</v>
      </c>
      <c r="D1012">
        <v>17</v>
      </c>
      <c r="E1012">
        <v>108</v>
      </c>
      <c r="F1012">
        <v>0</v>
      </c>
      <c r="H1012">
        <f t="shared" si="45"/>
        <v>0.9179631635969665</v>
      </c>
      <c r="I1012">
        <f t="shared" si="46"/>
        <v>0</v>
      </c>
      <c r="J1012">
        <f t="shared" si="47"/>
        <v>0.9179631635969665</v>
      </c>
    </row>
    <row r="1013" spans="3:10" x14ac:dyDescent="0.25">
      <c r="C1013">
        <v>71</v>
      </c>
      <c r="D1013">
        <v>17</v>
      </c>
      <c r="E1013">
        <v>106</v>
      </c>
      <c r="F1013">
        <v>0</v>
      </c>
      <c r="H1013">
        <f t="shared" si="45"/>
        <v>0.9179631635969665</v>
      </c>
      <c r="I1013">
        <f t="shared" si="46"/>
        <v>0</v>
      </c>
      <c r="J1013">
        <f t="shared" si="47"/>
        <v>0.9179631635969665</v>
      </c>
    </row>
    <row r="1014" spans="3:10" x14ac:dyDescent="0.25">
      <c r="C1014">
        <v>71</v>
      </c>
      <c r="D1014">
        <v>17</v>
      </c>
      <c r="E1014">
        <v>106</v>
      </c>
      <c r="F1014">
        <v>0</v>
      </c>
      <c r="H1014">
        <f t="shared" si="45"/>
        <v>0.9179631635969665</v>
      </c>
      <c r="I1014">
        <f t="shared" si="46"/>
        <v>0</v>
      </c>
      <c r="J1014">
        <f t="shared" si="47"/>
        <v>0.9179631635969665</v>
      </c>
    </row>
    <row r="1015" spans="3:10" x14ac:dyDescent="0.25">
      <c r="C1015">
        <v>71</v>
      </c>
      <c r="D1015">
        <v>17</v>
      </c>
      <c r="E1015">
        <v>105</v>
      </c>
      <c r="F1015">
        <v>0</v>
      </c>
      <c r="H1015">
        <f t="shared" si="45"/>
        <v>0.9179631635969665</v>
      </c>
      <c r="I1015">
        <f t="shared" si="46"/>
        <v>0</v>
      </c>
      <c r="J1015">
        <f t="shared" si="47"/>
        <v>0.9179631635969665</v>
      </c>
    </row>
    <row r="1016" spans="3:10" x14ac:dyDescent="0.25">
      <c r="C1016">
        <v>69</v>
      </c>
      <c r="D1016">
        <v>17</v>
      </c>
      <c r="E1016">
        <v>105</v>
      </c>
      <c r="F1016">
        <v>0</v>
      </c>
      <c r="H1016">
        <f t="shared" si="45"/>
        <v>0.94457079152731338</v>
      </c>
      <c r="I1016">
        <f t="shared" si="46"/>
        <v>0</v>
      </c>
      <c r="J1016">
        <f t="shared" si="47"/>
        <v>0.94457079152731338</v>
      </c>
    </row>
    <row r="1017" spans="3:10" x14ac:dyDescent="0.25">
      <c r="C1017">
        <v>70</v>
      </c>
      <c r="D1017">
        <v>17</v>
      </c>
      <c r="E1017">
        <v>101</v>
      </c>
      <c r="F1017">
        <v>0</v>
      </c>
      <c r="H1017">
        <f t="shared" si="45"/>
        <v>0.93107692307692314</v>
      </c>
      <c r="I1017">
        <f t="shared" si="46"/>
        <v>0</v>
      </c>
      <c r="J1017">
        <f t="shared" si="47"/>
        <v>0.93107692307692314</v>
      </c>
    </row>
    <row r="1018" spans="3:10" x14ac:dyDescent="0.25">
      <c r="C1018">
        <v>70</v>
      </c>
      <c r="D1018">
        <v>17</v>
      </c>
      <c r="E1018">
        <v>102</v>
      </c>
      <c r="F1018">
        <v>0</v>
      </c>
      <c r="H1018">
        <f t="shared" si="45"/>
        <v>0.93107692307692314</v>
      </c>
      <c r="I1018">
        <f t="shared" si="46"/>
        <v>0</v>
      </c>
      <c r="J1018">
        <f t="shared" si="47"/>
        <v>0.93107692307692314</v>
      </c>
    </row>
    <row r="1019" spans="3:10" x14ac:dyDescent="0.25">
      <c r="C1019">
        <v>71</v>
      </c>
      <c r="D1019">
        <v>17</v>
      </c>
      <c r="E1019">
        <v>101</v>
      </c>
      <c r="F1019">
        <v>0</v>
      </c>
      <c r="H1019">
        <f t="shared" si="45"/>
        <v>0.9179631635969665</v>
      </c>
      <c r="I1019">
        <f t="shared" si="46"/>
        <v>0</v>
      </c>
      <c r="J1019">
        <f t="shared" si="47"/>
        <v>0.9179631635969665</v>
      </c>
    </row>
    <row r="1020" spans="3:10" x14ac:dyDescent="0.25">
      <c r="C1020">
        <v>71</v>
      </c>
      <c r="D1020">
        <v>17</v>
      </c>
      <c r="E1020">
        <v>102</v>
      </c>
      <c r="F1020">
        <v>0</v>
      </c>
      <c r="H1020">
        <f t="shared" si="45"/>
        <v>0.9179631635969665</v>
      </c>
      <c r="I1020">
        <f t="shared" si="46"/>
        <v>0</v>
      </c>
      <c r="J1020">
        <f t="shared" si="47"/>
        <v>0.9179631635969665</v>
      </c>
    </row>
    <row r="1021" spans="3:10" x14ac:dyDescent="0.25">
      <c r="C1021">
        <v>72</v>
      </c>
      <c r="D1021">
        <v>17</v>
      </c>
      <c r="E1021">
        <v>102</v>
      </c>
      <c r="F1021">
        <v>0</v>
      </c>
      <c r="H1021">
        <f t="shared" si="45"/>
        <v>0.90521367521367535</v>
      </c>
      <c r="I1021">
        <f t="shared" si="46"/>
        <v>0</v>
      </c>
      <c r="J1021">
        <f t="shared" si="47"/>
        <v>0.90521367521367535</v>
      </c>
    </row>
    <row r="1022" spans="3:10" x14ac:dyDescent="0.25">
      <c r="C1022">
        <v>73</v>
      </c>
      <c r="D1022">
        <v>17</v>
      </c>
      <c r="E1022">
        <v>104</v>
      </c>
      <c r="F1022">
        <v>0</v>
      </c>
      <c r="H1022">
        <f t="shared" si="45"/>
        <v>0.89281348788198112</v>
      </c>
      <c r="I1022">
        <f t="shared" si="46"/>
        <v>0</v>
      </c>
      <c r="J1022">
        <f t="shared" si="47"/>
        <v>0.89281348788198112</v>
      </c>
    </row>
    <row r="1023" spans="3:10" x14ac:dyDescent="0.25">
      <c r="C1023">
        <v>73</v>
      </c>
      <c r="D1023">
        <v>17</v>
      </c>
      <c r="E1023">
        <v>106</v>
      </c>
      <c r="F1023">
        <v>0</v>
      </c>
      <c r="H1023">
        <f t="shared" si="45"/>
        <v>0.89281348788198112</v>
      </c>
      <c r="I1023">
        <f t="shared" si="46"/>
        <v>0</v>
      </c>
      <c r="J1023">
        <f t="shared" si="47"/>
        <v>0.89281348788198112</v>
      </c>
    </row>
    <row r="1024" spans="3:10" x14ac:dyDescent="0.25">
      <c r="C1024">
        <v>74</v>
      </c>
      <c r="D1024">
        <v>17</v>
      </c>
      <c r="E1024">
        <v>106</v>
      </c>
      <c r="F1024">
        <v>0</v>
      </c>
      <c r="H1024">
        <f t="shared" si="45"/>
        <v>0.88074844074844083</v>
      </c>
      <c r="I1024">
        <f t="shared" si="46"/>
        <v>0</v>
      </c>
      <c r="J1024">
        <f t="shared" si="47"/>
        <v>0.88074844074844083</v>
      </c>
    </row>
    <row r="1025" spans="3:10" x14ac:dyDescent="0.25">
      <c r="C1025">
        <v>74</v>
      </c>
      <c r="D1025">
        <v>17</v>
      </c>
      <c r="E1025">
        <v>108</v>
      </c>
      <c r="F1025">
        <v>0</v>
      </c>
      <c r="H1025">
        <f t="shared" si="45"/>
        <v>0.88074844074844083</v>
      </c>
      <c r="I1025">
        <f t="shared" si="46"/>
        <v>0</v>
      </c>
      <c r="J1025">
        <f t="shared" si="47"/>
        <v>0.88074844074844083</v>
      </c>
    </row>
    <row r="1026" spans="3:10" x14ac:dyDescent="0.25">
      <c r="C1026">
        <v>73</v>
      </c>
      <c r="D1026">
        <v>17</v>
      </c>
      <c r="E1026">
        <v>109</v>
      </c>
      <c r="F1026">
        <v>0</v>
      </c>
      <c r="H1026">
        <f t="shared" si="45"/>
        <v>0.89281348788198112</v>
      </c>
      <c r="I1026">
        <f t="shared" si="46"/>
        <v>0</v>
      </c>
      <c r="J1026">
        <f t="shared" si="47"/>
        <v>0.89281348788198112</v>
      </c>
    </row>
    <row r="1027" spans="3:10" x14ac:dyDescent="0.25">
      <c r="C1027">
        <v>73</v>
      </c>
      <c r="D1027">
        <v>17</v>
      </c>
      <c r="E1027">
        <v>107</v>
      </c>
      <c r="F1027">
        <v>0</v>
      </c>
      <c r="H1027">
        <f t="shared" si="45"/>
        <v>0.89281348788198112</v>
      </c>
      <c r="I1027">
        <f t="shared" si="46"/>
        <v>0</v>
      </c>
      <c r="J1027">
        <f t="shared" si="47"/>
        <v>0.89281348788198112</v>
      </c>
    </row>
    <row r="1028" spans="3:10" x14ac:dyDescent="0.25">
      <c r="C1028">
        <v>73</v>
      </c>
      <c r="D1028">
        <v>17</v>
      </c>
      <c r="E1028">
        <v>108</v>
      </c>
      <c r="F1028">
        <v>0</v>
      </c>
      <c r="H1028">
        <f t="shared" si="45"/>
        <v>0.89281348788198112</v>
      </c>
      <c r="I1028">
        <f t="shared" si="46"/>
        <v>0</v>
      </c>
      <c r="J1028">
        <f t="shared" si="47"/>
        <v>0.89281348788198112</v>
      </c>
    </row>
    <row r="1029" spans="3:10" x14ac:dyDescent="0.25">
      <c r="C1029">
        <v>73</v>
      </c>
      <c r="D1029">
        <v>17</v>
      </c>
      <c r="E1029">
        <v>108</v>
      </c>
      <c r="F1029">
        <v>0</v>
      </c>
      <c r="H1029">
        <f t="shared" si="45"/>
        <v>0.89281348788198112</v>
      </c>
      <c r="I1029">
        <f t="shared" si="46"/>
        <v>0</v>
      </c>
      <c r="J1029">
        <f t="shared" si="47"/>
        <v>0.89281348788198112</v>
      </c>
    </row>
    <row r="1030" spans="3:10" x14ac:dyDescent="0.25">
      <c r="C1030">
        <v>73</v>
      </c>
      <c r="D1030">
        <v>17</v>
      </c>
      <c r="E1030">
        <v>108</v>
      </c>
      <c r="F1030">
        <v>0</v>
      </c>
      <c r="H1030">
        <f t="shared" si="45"/>
        <v>0.89281348788198112</v>
      </c>
      <c r="I1030">
        <f t="shared" si="46"/>
        <v>0</v>
      </c>
      <c r="J1030">
        <f t="shared" si="47"/>
        <v>0.89281348788198112</v>
      </c>
    </row>
    <row r="1031" spans="3:10" x14ac:dyDescent="0.25">
      <c r="C1031">
        <v>72</v>
      </c>
      <c r="D1031">
        <v>17</v>
      </c>
      <c r="E1031">
        <v>109</v>
      </c>
      <c r="F1031">
        <v>0</v>
      </c>
      <c r="H1031">
        <f t="shared" si="45"/>
        <v>0.90521367521367535</v>
      </c>
      <c r="I1031">
        <f t="shared" si="46"/>
        <v>0</v>
      </c>
      <c r="J1031">
        <f t="shared" si="47"/>
        <v>0.90521367521367535</v>
      </c>
    </row>
    <row r="1032" spans="3:10" x14ac:dyDescent="0.25">
      <c r="C1032">
        <v>72</v>
      </c>
      <c r="D1032">
        <v>17</v>
      </c>
      <c r="E1032">
        <v>105</v>
      </c>
      <c r="F1032">
        <v>0</v>
      </c>
      <c r="H1032">
        <f t="shared" si="45"/>
        <v>0.90521367521367535</v>
      </c>
      <c r="I1032">
        <f t="shared" si="46"/>
        <v>0</v>
      </c>
      <c r="J1032">
        <f t="shared" si="47"/>
        <v>0.90521367521367535</v>
      </c>
    </row>
    <row r="1033" spans="3:10" x14ac:dyDescent="0.25">
      <c r="C1033">
        <v>72</v>
      </c>
      <c r="D1033">
        <v>17</v>
      </c>
      <c r="E1033">
        <v>105</v>
      </c>
      <c r="F1033">
        <v>0</v>
      </c>
      <c r="H1033">
        <f t="shared" ref="H1033:H1096" si="48">IF(F1033&lt;1,(D1033*12.46)/(C1033*$H$5),0)</f>
        <v>0.90521367521367535</v>
      </c>
      <c r="I1033">
        <f t="shared" ref="I1033:I1096" si="49">IF(F1033=1,((D1033*12.46)/(C1033*$I$5)),0)</f>
        <v>0</v>
      </c>
      <c r="J1033">
        <f t="shared" ref="J1033:J1096" si="50">IF(C1033&gt;10,H1033+I1033,0)</f>
        <v>0.90521367521367535</v>
      </c>
    </row>
    <row r="1034" spans="3:10" x14ac:dyDescent="0.25">
      <c r="C1034">
        <v>72</v>
      </c>
      <c r="D1034">
        <v>17</v>
      </c>
      <c r="E1034">
        <v>105</v>
      </c>
      <c r="F1034">
        <v>0</v>
      </c>
      <c r="H1034">
        <f t="shared" si="48"/>
        <v>0.90521367521367535</v>
      </c>
      <c r="I1034">
        <f t="shared" si="49"/>
        <v>0</v>
      </c>
      <c r="J1034">
        <f t="shared" si="50"/>
        <v>0.90521367521367535</v>
      </c>
    </row>
    <row r="1035" spans="3:10" x14ac:dyDescent="0.25">
      <c r="C1035">
        <v>72</v>
      </c>
      <c r="D1035">
        <v>17</v>
      </c>
      <c r="E1035">
        <v>105</v>
      </c>
      <c r="F1035">
        <v>0</v>
      </c>
      <c r="H1035">
        <f t="shared" si="48"/>
        <v>0.90521367521367535</v>
      </c>
      <c r="I1035">
        <f t="shared" si="49"/>
        <v>0</v>
      </c>
      <c r="J1035">
        <f t="shared" si="50"/>
        <v>0.90521367521367535</v>
      </c>
    </row>
    <row r="1036" spans="3:10" x14ac:dyDescent="0.25">
      <c r="C1036">
        <v>72</v>
      </c>
      <c r="D1036">
        <v>17</v>
      </c>
      <c r="E1036">
        <v>105</v>
      </c>
      <c r="F1036">
        <v>0</v>
      </c>
      <c r="H1036">
        <f t="shared" si="48"/>
        <v>0.90521367521367535</v>
      </c>
      <c r="I1036">
        <f t="shared" si="49"/>
        <v>0</v>
      </c>
      <c r="J1036">
        <f t="shared" si="50"/>
        <v>0.90521367521367535</v>
      </c>
    </row>
    <row r="1037" spans="3:10" x14ac:dyDescent="0.25">
      <c r="C1037">
        <v>71</v>
      </c>
      <c r="D1037">
        <v>17</v>
      </c>
      <c r="E1037">
        <v>104</v>
      </c>
      <c r="F1037">
        <v>0</v>
      </c>
      <c r="H1037">
        <f t="shared" si="48"/>
        <v>0.9179631635969665</v>
      </c>
      <c r="I1037">
        <f t="shared" si="49"/>
        <v>0</v>
      </c>
      <c r="J1037">
        <f t="shared" si="50"/>
        <v>0.9179631635969665</v>
      </c>
    </row>
    <row r="1038" spans="3:10" x14ac:dyDescent="0.25">
      <c r="C1038">
        <v>71</v>
      </c>
      <c r="D1038">
        <v>17</v>
      </c>
      <c r="E1038">
        <v>102</v>
      </c>
      <c r="F1038">
        <v>0</v>
      </c>
      <c r="H1038">
        <f t="shared" si="48"/>
        <v>0.9179631635969665</v>
      </c>
      <c r="I1038">
        <f t="shared" si="49"/>
        <v>0</v>
      </c>
      <c r="J1038">
        <f t="shared" si="50"/>
        <v>0.9179631635969665</v>
      </c>
    </row>
    <row r="1039" spans="3:10" x14ac:dyDescent="0.25">
      <c r="C1039">
        <v>71</v>
      </c>
      <c r="D1039">
        <v>17</v>
      </c>
      <c r="E1039">
        <v>100</v>
      </c>
      <c r="F1039">
        <v>0</v>
      </c>
      <c r="H1039">
        <f t="shared" si="48"/>
        <v>0.9179631635969665</v>
      </c>
      <c r="I1039">
        <f t="shared" si="49"/>
        <v>0</v>
      </c>
      <c r="J1039">
        <f t="shared" si="50"/>
        <v>0.9179631635969665</v>
      </c>
    </row>
    <row r="1040" spans="3:10" x14ac:dyDescent="0.25">
      <c r="C1040">
        <v>71</v>
      </c>
      <c r="D1040">
        <v>16</v>
      </c>
      <c r="E1040">
        <v>99</v>
      </c>
      <c r="F1040">
        <v>0</v>
      </c>
      <c r="H1040">
        <f t="shared" si="48"/>
        <v>0.86396533044420376</v>
      </c>
      <c r="I1040">
        <f t="shared" si="49"/>
        <v>0</v>
      </c>
      <c r="J1040">
        <f t="shared" si="50"/>
        <v>0.86396533044420376</v>
      </c>
    </row>
    <row r="1041" spans="3:10" x14ac:dyDescent="0.25">
      <c r="C1041">
        <v>71</v>
      </c>
      <c r="D1041">
        <v>16</v>
      </c>
      <c r="E1041">
        <v>99</v>
      </c>
      <c r="F1041">
        <v>0</v>
      </c>
      <c r="H1041">
        <f t="shared" si="48"/>
        <v>0.86396533044420376</v>
      </c>
      <c r="I1041">
        <f t="shared" si="49"/>
        <v>0</v>
      </c>
      <c r="J1041">
        <f t="shared" si="50"/>
        <v>0.86396533044420376</v>
      </c>
    </row>
    <row r="1042" spans="3:10" x14ac:dyDescent="0.25">
      <c r="C1042">
        <v>70</v>
      </c>
      <c r="D1042">
        <v>16</v>
      </c>
      <c r="E1042">
        <v>97</v>
      </c>
      <c r="F1042">
        <v>0</v>
      </c>
      <c r="H1042">
        <f t="shared" si="48"/>
        <v>0.87630769230769234</v>
      </c>
      <c r="I1042">
        <f t="shared" si="49"/>
        <v>0</v>
      </c>
      <c r="J1042">
        <f t="shared" si="50"/>
        <v>0.87630769230769234</v>
      </c>
    </row>
    <row r="1043" spans="3:10" x14ac:dyDescent="0.25">
      <c r="C1043">
        <v>70</v>
      </c>
      <c r="D1043">
        <v>16</v>
      </c>
      <c r="E1043">
        <v>95</v>
      </c>
      <c r="F1043">
        <v>0</v>
      </c>
      <c r="H1043">
        <f t="shared" si="48"/>
        <v>0.87630769230769234</v>
      </c>
      <c r="I1043">
        <f t="shared" si="49"/>
        <v>0</v>
      </c>
      <c r="J1043">
        <f t="shared" si="50"/>
        <v>0.87630769230769234</v>
      </c>
    </row>
    <row r="1044" spans="3:10" x14ac:dyDescent="0.25">
      <c r="C1044">
        <v>68</v>
      </c>
      <c r="D1044">
        <v>16</v>
      </c>
      <c r="E1044">
        <v>93</v>
      </c>
      <c r="F1044">
        <v>0</v>
      </c>
      <c r="H1044">
        <f t="shared" si="48"/>
        <v>0.90208144796380096</v>
      </c>
      <c r="I1044">
        <f t="shared" si="49"/>
        <v>0</v>
      </c>
      <c r="J1044">
        <f t="shared" si="50"/>
        <v>0.90208144796380096</v>
      </c>
    </row>
    <row r="1045" spans="3:10" x14ac:dyDescent="0.25">
      <c r="C1045">
        <v>68</v>
      </c>
      <c r="D1045">
        <v>15</v>
      </c>
      <c r="E1045">
        <v>89</v>
      </c>
      <c r="F1045">
        <v>0</v>
      </c>
      <c r="H1045">
        <f t="shared" si="48"/>
        <v>0.84570135746606334</v>
      </c>
      <c r="I1045">
        <f t="shared" si="49"/>
        <v>0</v>
      </c>
      <c r="J1045">
        <f t="shared" si="50"/>
        <v>0.84570135746606334</v>
      </c>
    </row>
    <row r="1046" spans="3:10" x14ac:dyDescent="0.25">
      <c r="C1046">
        <v>66</v>
      </c>
      <c r="D1046">
        <v>15</v>
      </c>
      <c r="E1046">
        <v>85</v>
      </c>
      <c r="F1046">
        <v>0</v>
      </c>
      <c r="H1046">
        <f t="shared" si="48"/>
        <v>0.87132867132867131</v>
      </c>
      <c r="I1046">
        <f t="shared" si="49"/>
        <v>0</v>
      </c>
      <c r="J1046">
        <f t="shared" si="50"/>
        <v>0.87132867132867131</v>
      </c>
    </row>
    <row r="1047" spans="3:10" x14ac:dyDescent="0.25">
      <c r="C1047">
        <v>66</v>
      </c>
      <c r="D1047">
        <v>15</v>
      </c>
      <c r="E1047">
        <v>78</v>
      </c>
      <c r="F1047">
        <v>0</v>
      </c>
      <c r="H1047">
        <f t="shared" si="48"/>
        <v>0.87132867132867131</v>
      </c>
      <c r="I1047">
        <f t="shared" si="49"/>
        <v>0</v>
      </c>
      <c r="J1047">
        <f t="shared" si="50"/>
        <v>0.87132867132867131</v>
      </c>
    </row>
    <row r="1048" spans="3:10" x14ac:dyDescent="0.25">
      <c r="C1048">
        <v>66</v>
      </c>
      <c r="D1048">
        <v>13</v>
      </c>
      <c r="E1048">
        <v>75</v>
      </c>
      <c r="F1048">
        <v>0</v>
      </c>
      <c r="H1048">
        <f t="shared" si="48"/>
        <v>0.75515151515151524</v>
      </c>
      <c r="I1048">
        <f t="shared" si="49"/>
        <v>0</v>
      </c>
      <c r="J1048">
        <f t="shared" si="50"/>
        <v>0.75515151515151524</v>
      </c>
    </row>
    <row r="1049" spans="3:10" x14ac:dyDescent="0.25">
      <c r="C1049">
        <v>35</v>
      </c>
      <c r="D1049">
        <v>11</v>
      </c>
      <c r="E1049">
        <v>65</v>
      </c>
      <c r="F1049">
        <v>0</v>
      </c>
      <c r="H1049">
        <f t="shared" si="48"/>
        <v>1.204923076923077</v>
      </c>
      <c r="I1049">
        <f t="shared" si="49"/>
        <v>0</v>
      </c>
      <c r="J1049">
        <f t="shared" si="50"/>
        <v>1.204923076923077</v>
      </c>
    </row>
    <row r="1050" spans="3:10" x14ac:dyDescent="0.25">
      <c r="C1050">
        <v>35</v>
      </c>
      <c r="D1050">
        <v>9</v>
      </c>
      <c r="E1050">
        <v>63</v>
      </c>
      <c r="F1050">
        <v>0</v>
      </c>
      <c r="H1050">
        <f t="shared" si="48"/>
        <v>0.98584615384615393</v>
      </c>
      <c r="I1050">
        <f t="shared" si="49"/>
        <v>0</v>
      </c>
      <c r="J1050">
        <f t="shared" si="50"/>
        <v>0.98584615384615393</v>
      </c>
    </row>
    <row r="1051" spans="3:10" x14ac:dyDescent="0.25">
      <c r="C1051">
        <v>35</v>
      </c>
      <c r="D1051">
        <v>9</v>
      </c>
      <c r="E1051">
        <v>51</v>
      </c>
      <c r="F1051">
        <v>0</v>
      </c>
      <c r="H1051">
        <f t="shared" si="48"/>
        <v>0.98584615384615393</v>
      </c>
      <c r="I1051">
        <f t="shared" si="49"/>
        <v>0</v>
      </c>
      <c r="J1051">
        <f t="shared" si="50"/>
        <v>0.98584615384615393</v>
      </c>
    </row>
    <row r="1052" spans="3:10" x14ac:dyDescent="0.25">
      <c r="C1052">
        <v>35</v>
      </c>
      <c r="D1052">
        <v>7</v>
      </c>
      <c r="E1052">
        <v>51</v>
      </c>
      <c r="F1052">
        <v>0</v>
      </c>
      <c r="H1052">
        <f t="shared" si="48"/>
        <v>0.76676923076923076</v>
      </c>
      <c r="I1052">
        <f t="shared" si="49"/>
        <v>0</v>
      </c>
      <c r="J1052">
        <f t="shared" si="50"/>
        <v>0.76676923076923076</v>
      </c>
    </row>
    <row r="1053" spans="3:10" x14ac:dyDescent="0.25">
      <c r="C1053">
        <v>0</v>
      </c>
      <c r="D1053">
        <v>6</v>
      </c>
      <c r="E1053">
        <v>37</v>
      </c>
      <c r="F1053">
        <v>0</v>
      </c>
      <c r="H1053" t="e">
        <f t="shared" si="48"/>
        <v>#DIV/0!</v>
      </c>
      <c r="I1053">
        <f t="shared" si="49"/>
        <v>0</v>
      </c>
      <c r="J1053">
        <f t="shared" si="50"/>
        <v>0</v>
      </c>
    </row>
    <row r="1054" spans="3:10" x14ac:dyDescent="0.25">
      <c r="C1054">
        <v>0</v>
      </c>
      <c r="D1054">
        <v>6</v>
      </c>
      <c r="E1054">
        <v>30</v>
      </c>
      <c r="F1054">
        <v>0</v>
      </c>
      <c r="H1054" t="e">
        <f t="shared" si="48"/>
        <v>#DIV/0!</v>
      </c>
      <c r="I1054">
        <f t="shared" si="49"/>
        <v>0</v>
      </c>
      <c r="J1054">
        <f t="shared" si="50"/>
        <v>0</v>
      </c>
    </row>
    <row r="1055" spans="3:10" x14ac:dyDescent="0.25">
      <c r="C1055">
        <v>0</v>
      </c>
      <c r="D1055">
        <v>5</v>
      </c>
      <c r="E1055">
        <v>30</v>
      </c>
      <c r="F1055">
        <v>0</v>
      </c>
      <c r="H1055" t="e">
        <f t="shared" si="48"/>
        <v>#DIV/0!</v>
      </c>
      <c r="I1055">
        <f t="shared" si="49"/>
        <v>0</v>
      </c>
      <c r="J1055">
        <f t="shared" si="50"/>
        <v>0</v>
      </c>
    </row>
    <row r="1056" spans="3:10" x14ac:dyDescent="0.25">
      <c r="C1056">
        <v>0</v>
      </c>
      <c r="D1056">
        <v>5</v>
      </c>
      <c r="E1056">
        <v>25</v>
      </c>
      <c r="F1056">
        <v>0</v>
      </c>
      <c r="H1056" t="e">
        <f t="shared" si="48"/>
        <v>#DIV/0!</v>
      </c>
      <c r="I1056">
        <f t="shared" si="49"/>
        <v>0</v>
      </c>
      <c r="J1056">
        <f t="shared" si="50"/>
        <v>0</v>
      </c>
    </row>
    <row r="1057" spans="3:10" x14ac:dyDescent="0.25">
      <c r="C1057">
        <v>0</v>
      </c>
      <c r="D1057">
        <v>4</v>
      </c>
      <c r="E1057">
        <v>25</v>
      </c>
      <c r="F1057">
        <v>0</v>
      </c>
      <c r="H1057" t="e">
        <f t="shared" si="48"/>
        <v>#DIV/0!</v>
      </c>
      <c r="I1057">
        <f t="shared" si="49"/>
        <v>0</v>
      </c>
      <c r="J1057">
        <f t="shared" si="50"/>
        <v>0</v>
      </c>
    </row>
    <row r="1058" spans="3:10" x14ac:dyDescent="0.25">
      <c r="C1058">
        <v>0</v>
      </c>
      <c r="D1058">
        <v>4</v>
      </c>
      <c r="E1058">
        <v>22</v>
      </c>
      <c r="F1058">
        <v>0</v>
      </c>
      <c r="H1058" t="e">
        <f t="shared" si="48"/>
        <v>#DIV/0!</v>
      </c>
      <c r="I1058">
        <f t="shared" si="49"/>
        <v>0</v>
      </c>
      <c r="J1058">
        <f t="shared" si="50"/>
        <v>0</v>
      </c>
    </row>
    <row r="1059" spans="3:10" x14ac:dyDescent="0.25">
      <c r="C1059">
        <v>0</v>
      </c>
      <c r="D1059">
        <v>3</v>
      </c>
      <c r="E1059">
        <v>22</v>
      </c>
      <c r="F1059">
        <v>0</v>
      </c>
      <c r="H1059" t="e">
        <f t="shared" si="48"/>
        <v>#DIV/0!</v>
      </c>
      <c r="I1059">
        <f t="shared" si="49"/>
        <v>0</v>
      </c>
      <c r="J1059">
        <f t="shared" si="50"/>
        <v>0</v>
      </c>
    </row>
    <row r="1060" spans="3:10" x14ac:dyDescent="0.25">
      <c r="C1060">
        <v>0</v>
      </c>
      <c r="D1060">
        <v>3</v>
      </c>
      <c r="E1060">
        <v>15</v>
      </c>
      <c r="F1060">
        <v>0</v>
      </c>
      <c r="H1060" t="e">
        <f t="shared" si="48"/>
        <v>#DIV/0!</v>
      </c>
      <c r="I1060">
        <f t="shared" si="49"/>
        <v>0</v>
      </c>
      <c r="J1060">
        <f t="shared" si="50"/>
        <v>0</v>
      </c>
    </row>
    <row r="1061" spans="3:10" x14ac:dyDescent="0.25">
      <c r="C1061">
        <v>0</v>
      </c>
      <c r="D1061">
        <v>3</v>
      </c>
      <c r="E1061">
        <v>15</v>
      </c>
      <c r="F1061">
        <v>0</v>
      </c>
      <c r="H1061" t="e">
        <f t="shared" si="48"/>
        <v>#DIV/0!</v>
      </c>
      <c r="I1061">
        <f t="shared" si="49"/>
        <v>0</v>
      </c>
      <c r="J1061">
        <f t="shared" si="50"/>
        <v>0</v>
      </c>
    </row>
    <row r="1062" spans="3:10" x14ac:dyDescent="0.25">
      <c r="C1062">
        <v>0</v>
      </c>
      <c r="D1062">
        <v>3</v>
      </c>
      <c r="E1062">
        <v>15</v>
      </c>
      <c r="F1062">
        <v>0</v>
      </c>
      <c r="H1062" t="e">
        <f t="shared" si="48"/>
        <v>#DIV/0!</v>
      </c>
      <c r="I1062">
        <f t="shared" si="49"/>
        <v>0</v>
      </c>
      <c r="J1062">
        <f t="shared" si="50"/>
        <v>0</v>
      </c>
    </row>
    <row r="1063" spans="3:10" x14ac:dyDescent="0.25">
      <c r="C1063">
        <v>0</v>
      </c>
      <c r="D1063">
        <v>0</v>
      </c>
      <c r="E1063">
        <v>15</v>
      </c>
      <c r="F1063">
        <v>0</v>
      </c>
      <c r="H1063" t="e">
        <f t="shared" si="48"/>
        <v>#DIV/0!</v>
      </c>
      <c r="I1063">
        <f t="shared" si="49"/>
        <v>0</v>
      </c>
      <c r="J1063">
        <f t="shared" si="50"/>
        <v>0</v>
      </c>
    </row>
    <row r="1064" spans="3:10" x14ac:dyDescent="0.25">
      <c r="C1064">
        <v>0</v>
      </c>
      <c r="D1064">
        <v>0</v>
      </c>
      <c r="E1064">
        <v>10</v>
      </c>
      <c r="F1064">
        <v>0</v>
      </c>
      <c r="H1064" t="e">
        <f t="shared" si="48"/>
        <v>#DIV/0!</v>
      </c>
      <c r="I1064">
        <f t="shared" si="49"/>
        <v>0</v>
      </c>
      <c r="J1064">
        <f t="shared" si="50"/>
        <v>0</v>
      </c>
    </row>
    <row r="1065" spans="3:10" x14ac:dyDescent="0.25">
      <c r="C1065">
        <v>0</v>
      </c>
      <c r="D1065">
        <v>0</v>
      </c>
      <c r="E1065">
        <v>10</v>
      </c>
      <c r="F1065">
        <v>0</v>
      </c>
      <c r="H1065" t="e">
        <f t="shared" si="48"/>
        <v>#DIV/0!</v>
      </c>
      <c r="I1065">
        <f t="shared" si="49"/>
        <v>0</v>
      </c>
      <c r="J1065">
        <f t="shared" si="50"/>
        <v>0</v>
      </c>
    </row>
    <row r="1066" spans="3:10" x14ac:dyDescent="0.25">
      <c r="C1066">
        <v>0</v>
      </c>
      <c r="D1066">
        <v>0</v>
      </c>
      <c r="E1066">
        <v>10</v>
      </c>
      <c r="F1066">
        <v>0</v>
      </c>
      <c r="H1066" t="e">
        <f t="shared" si="48"/>
        <v>#DIV/0!</v>
      </c>
      <c r="I1066">
        <f t="shared" si="49"/>
        <v>0</v>
      </c>
      <c r="J1066">
        <f t="shared" si="50"/>
        <v>0</v>
      </c>
    </row>
    <row r="1067" spans="3:10" x14ac:dyDescent="0.25">
      <c r="C1067">
        <v>0</v>
      </c>
      <c r="D1067">
        <v>0</v>
      </c>
      <c r="E1067">
        <v>10</v>
      </c>
      <c r="F1067">
        <v>0</v>
      </c>
      <c r="H1067" t="e">
        <f t="shared" si="48"/>
        <v>#DIV/0!</v>
      </c>
      <c r="I1067">
        <f t="shared" si="49"/>
        <v>0</v>
      </c>
      <c r="J1067">
        <f t="shared" si="50"/>
        <v>0</v>
      </c>
    </row>
    <row r="1068" spans="3:10" x14ac:dyDescent="0.25">
      <c r="C1068">
        <v>0</v>
      </c>
      <c r="D1068">
        <v>0</v>
      </c>
      <c r="E1068">
        <v>10</v>
      </c>
      <c r="F1068">
        <v>0</v>
      </c>
      <c r="H1068" t="e">
        <f t="shared" si="48"/>
        <v>#DIV/0!</v>
      </c>
      <c r="I1068">
        <f t="shared" si="49"/>
        <v>0</v>
      </c>
      <c r="J1068">
        <f t="shared" si="50"/>
        <v>0</v>
      </c>
    </row>
    <row r="1069" spans="3:10" x14ac:dyDescent="0.25">
      <c r="C1069">
        <v>0</v>
      </c>
      <c r="D1069">
        <v>0</v>
      </c>
      <c r="E1069">
        <v>10</v>
      </c>
      <c r="F1069">
        <v>0</v>
      </c>
      <c r="H1069" t="e">
        <f t="shared" si="48"/>
        <v>#DIV/0!</v>
      </c>
      <c r="I1069">
        <f t="shared" si="49"/>
        <v>0</v>
      </c>
      <c r="J1069">
        <f t="shared" si="50"/>
        <v>0</v>
      </c>
    </row>
    <row r="1070" spans="3:10" x14ac:dyDescent="0.25">
      <c r="C1070">
        <v>0</v>
      </c>
      <c r="D1070">
        <v>0</v>
      </c>
      <c r="E1070">
        <v>10</v>
      </c>
      <c r="F1070">
        <v>0</v>
      </c>
      <c r="H1070" t="e">
        <f t="shared" si="48"/>
        <v>#DIV/0!</v>
      </c>
      <c r="I1070">
        <f t="shared" si="49"/>
        <v>0</v>
      </c>
      <c r="J1070">
        <f t="shared" si="50"/>
        <v>0</v>
      </c>
    </row>
    <row r="1071" spans="3:10" x14ac:dyDescent="0.25">
      <c r="C1071">
        <v>0</v>
      </c>
      <c r="D1071">
        <v>0</v>
      </c>
      <c r="E1071">
        <v>10</v>
      </c>
      <c r="F1071">
        <v>0</v>
      </c>
      <c r="H1071" t="e">
        <f t="shared" si="48"/>
        <v>#DIV/0!</v>
      </c>
      <c r="I1071">
        <f t="shared" si="49"/>
        <v>0</v>
      </c>
      <c r="J1071">
        <f t="shared" si="50"/>
        <v>0</v>
      </c>
    </row>
    <row r="1072" spans="3:10" x14ac:dyDescent="0.25">
      <c r="C1072">
        <v>0</v>
      </c>
      <c r="D1072">
        <v>0</v>
      </c>
      <c r="E1072">
        <v>10</v>
      </c>
      <c r="F1072">
        <v>0</v>
      </c>
      <c r="H1072" t="e">
        <f t="shared" si="48"/>
        <v>#DIV/0!</v>
      </c>
      <c r="I1072">
        <f t="shared" si="49"/>
        <v>0</v>
      </c>
      <c r="J1072">
        <f t="shared" si="50"/>
        <v>0</v>
      </c>
    </row>
    <row r="1073" spans="3:10" x14ac:dyDescent="0.25">
      <c r="C1073">
        <v>0</v>
      </c>
      <c r="D1073">
        <v>0</v>
      </c>
      <c r="E1073">
        <v>10</v>
      </c>
      <c r="F1073">
        <v>0</v>
      </c>
      <c r="H1073" t="e">
        <f t="shared" si="48"/>
        <v>#DIV/0!</v>
      </c>
      <c r="I1073">
        <f t="shared" si="49"/>
        <v>0</v>
      </c>
      <c r="J1073">
        <f t="shared" si="50"/>
        <v>0</v>
      </c>
    </row>
    <row r="1074" spans="3:10" x14ac:dyDescent="0.25">
      <c r="C1074">
        <v>0</v>
      </c>
      <c r="D1074">
        <v>0</v>
      </c>
      <c r="E1074">
        <v>10</v>
      </c>
      <c r="F1074">
        <v>0</v>
      </c>
      <c r="H1074" t="e">
        <f t="shared" si="48"/>
        <v>#DIV/0!</v>
      </c>
      <c r="I1074">
        <f t="shared" si="49"/>
        <v>0</v>
      </c>
      <c r="J1074">
        <f t="shared" si="50"/>
        <v>0</v>
      </c>
    </row>
    <row r="1075" spans="3:10" x14ac:dyDescent="0.25">
      <c r="C1075">
        <v>0</v>
      </c>
      <c r="D1075">
        <v>0</v>
      </c>
      <c r="E1075">
        <v>10</v>
      </c>
      <c r="F1075">
        <v>0</v>
      </c>
      <c r="H1075" t="e">
        <f t="shared" si="48"/>
        <v>#DIV/0!</v>
      </c>
      <c r="I1075">
        <f t="shared" si="49"/>
        <v>0</v>
      </c>
      <c r="J1075">
        <f t="shared" si="50"/>
        <v>0</v>
      </c>
    </row>
    <row r="1076" spans="3:10" x14ac:dyDescent="0.25">
      <c r="C1076">
        <v>0</v>
      </c>
      <c r="D1076">
        <v>0</v>
      </c>
      <c r="E1076">
        <v>10</v>
      </c>
      <c r="F1076">
        <v>0</v>
      </c>
      <c r="H1076" t="e">
        <f t="shared" si="48"/>
        <v>#DIV/0!</v>
      </c>
      <c r="I1076">
        <f t="shared" si="49"/>
        <v>0</v>
      </c>
      <c r="J1076">
        <f t="shared" si="50"/>
        <v>0</v>
      </c>
    </row>
    <row r="1077" spans="3:10" x14ac:dyDescent="0.25">
      <c r="C1077">
        <v>0</v>
      </c>
      <c r="D1077">
        <v>0</v>
      </c>
      <c r="E1077">
        <v>10</v>
      </c>
      <c r="F1077">
        <v>0</v>
      </c>
      <c r="H1077" t="e">
        <f t="shared" si="48"/>
        <v>#DIV/0!</v>
      </c>
      <c r="I1077">
        <f t="shared" si="49"/>
        <v>0</v>
      </c>
      <c r="J1077">
        <f t="shared" si="50"/>
        <v>0</v>
      </c>
    </row>
    <row r="1078" spans="3:10" x14ac:dyDescent="0.25">
      <c r="C1078">
        <v>0</v>
      </c>
      <c r="D1078">
        <v>0</v>
      </c>
      <c r="E1078">
        <v>10</v>
      </c>
      <c r="F1078">
        <v>0</v>
      </c>
      <c r="H1078" t="e">
        <f t="shared" si="48"/>
        <v>#DIV/0!</v>
      </c>
      <c r="I1078">
        <f t="shared" si="49"/>
        <v>0</v>
      </c>
      <c r="J1078">
        <f t="shared" si="50"/>
        <v>0</v>
      </c>
    </row>
    <row r="1079" spans="3:10" x14ac:dyDescent="0.25">
      <c r="C1079">
        <v>0</v>
      </c>
      <c r="D1079">
        <v>0</v>
      </c>
      <c r="E1079">
        <v>10</v>
      </c>
      <c r="F1079">
        <v>0</v>
      </c>
      <c r="H1079" t="e">
        <f t="shared" si="48"/>
        <v>#DIV/0!</v>
      </c>
      <c r="I1079">
        <f t="shared" si="49"/>
        <v>0</v>
      </c>
      <c r="J1079">
        <f t="shared" si="50"/>
        <v>0</v>
      </c>
    </row>
    <row r="1080" spans="3:10" x14ac:dyDescent="0.25">
      <c r="C1080">
        <v>0</v>
      </c>
      <c r="D1080">
        <v>0</v>
      </c>
      <c r="E1080">
        <v>10</v>
      </c>
      <c r="F1080">
        <v>0</v>
      </c>
      <c r="H1080" t="e">
        <f t="shared" si="48"/>
        <v>#DIV/0!</v>
      </c>
      <c r="I1080">
        <f t="shared" si="49"/>
        <v>0</v>
      </c>
      <c r="J1080">
        <f t="shared" si="50"/>
        <v>0</v>
      </c>
    </row>
    <row r="1081" spans="3:10" x14ac:dyDescent="0.25">
      <c r="C1081">
        <v>0</v>
      </c>
      <c r="D1081">
        <v>0</v>
      </c>
      <c r="E1081">
        <v>10</v>
      </c>
      <c r="F1081">
        <v>0</v>
      </c>
      <c r="H1081" t="e">
        <f t="shared" si="48"/>
        <v>#DIV/0!</v>
      </c>
      <c r="I1081">
        <f t="shared" si="49"/>
        <v>0</v>
      </c>
      <c r="J1081">
        <f t="shared" si="50"/>
        <v>0</v>
      </c>
    </row>
    <row r="1082" spans="3:10" x14ac:dyDescent="0.25">
      <c r="C1082">
        <v>0</v>
      </c>
      <c r="D1082">
        <v>0</v>
      </c>
      <c r="E1082">
        <v>10</v>
      </c>
      <c r="F1082">
        <v>0</v>
      </c>
      <c r="H1082" t="e">
        <f t="shared" si="48"/>
        <v>#DIV/0!</v>
      </c>
      <c r="I1082">
        <f t="shared" si="49"/>
        <v>0</v>
      </c>
      <c r="J1082">
        <f t="shared" si="50"/>
        <v>0</v>
      </c>
    </row>
    <row r="1083" spans="3:10" x14ac:dyDescent="0.25">
      <c r="C1083">
        <v>0</v>
      </c>
      <c r="D1083">
        <v>0</v>
      </c>
      <c r="E1083">
        <v>10</v>
      </c>
      <c r="F1083">
        <v>0</v>
      </c>
      <c r="H1083" t="e">
        <f t="shared" si="48"/>
        <v>#DIV/0!</v>
      </c>
      <c r="I1083">
        <f t="shared" si="49"/>
        <v>0</v>
      </c>
      <c r="J1083">
        <f t="shared" si="50"/>
        <v>0</v>
      </c>
    </row>
    <row r="1084" spans="3:10" x14ac:dyDescent="0.25">
      <c r="C1084">
        <v>0</v>
      </c>
      <c r="D1084">
        <v>0</v>
      </c>
      <c r="E1084">
        <v>10</v>
      </c>
      <c r="F1084">
        <v>0</v>
      </c>
      <c r="H1084" t="e">
        <f t="shared" si="48"/>
        <v>#DIV/0!</v>
      </c>
      <c r="I1084">
        <f t="shared" si="49"/>
        <v>0</v>
      </c>
      <c r="J1084">
        <f t="shared" si="50"/>
        <v>0</v>
      </c>
    </row>
    <row r="1085" spans="3:10" x14ac:dyDescent="0.25">
      <c r="C1085">
        <v>0</v>
      </c>
      <c r="D1085">
        <v>0</v>
      </c>
      <c r="E1085">
        <v>10</v>
      </c>
      <c r="F1085">
        <v>0</v>
      </c>
      <c r="H1085" t="e">
        <f t="shared" si="48"/>
        <v>#DIV/0!</v>
      </c>
      <c r="I1085">
        <f t="shared" si="49"/>
        <v>0</v>
      </c>
      <c r="J1085">
        <f t="shared" si="50"/>
        <v>0</v>
      </c>
    </row>
    <row r="1086" spans="3:10" x14ac:dyDescent="0.25">
      <c r="C1086">
        <v>0</v>
      </c>
      <c r="D1086">
        <v>0</v>
      </c>
      <c r="E1086">
        <v>10</v>
      </c>
      <c r="F1086">
        <v>0</v>
      </c>
      <c r="H1086" t="e">
        <f t="shared" si="48"/>
        <v>#DIV/0!</v>
      </c>
      <c r="I1086">
        <f t="shared" si="49"/>
        <v>0</v>
      </c>
      <c r="J1086">
        <f t="shared" si="50"/>
        <v>0</v>
      </c>
    </row>
    <row r="1087" spans="3:10" x14ac:dyDescent="0.25">
      <c r="H1087" t="e">
        <f t="shared" si="48"/>
        <v>#DIV/0!</v>
      </c>
      <c r="I1087">
        <f t="shared" si="49"/>
        <v>0</v>
      </c>
      <c r="J1087">
        <f t="shared" si="50"/>
        <v>0</v>
      </c>
    </row>
    <row r="1088" spans="3:10" x14ac:dyDescent="0.25">
      <c r="H1088" t="e">
        <f t="shared" si="48"/>
        <v>#DIV/0!</v>
      </c>
      <c r="I1088">
        <f t="shared" si="49"/>
        <v>0</v>
      </c>
      <c r="J1088">
        <f t="shared" si="50"/>
        <v>0</v>
      </c>
    </row>
    <row r="1089" spans="3:10" x14ac:dyDescent="0.25">
      <c r="H1089" t="e">
        <f t="shared" si="48"/>
        <v>#DIV/0!</v>
      </c>
      <c r="I1089">
        <f t="shared" si="49"/>
        <v>0</v>
      </c>
      <c r="J1089">
        <f t="shared" si="50"/>
        <v>0</v>
      </c>
    </row>
    <row r="1090" spans="3:10" x14ac:dyDescent="0.25">
      <c r="H1090" t="e">
        <f t="shared" si="48"/>
        <v>#DIV/0!</v>
      </c>
      <c r="I1090">
        <f t="shared" si="49"/>
        <v>0</v>
      </c>
      <c r="J1090">
        <f t="shared" si="50"/>
        <v>0</v>
      </c>
    </row>
    <row r="1091" spans="3:10" x14ac:dyDescent="0.25">
      <c r="H1091" t="e">
        <f t="shared" si="48"/>
        <v>#DIV/0!</v>
      </c>
      <c r="I1091">
        <f t="shared" si="49"/>
        <v>0</v>
      </c>
      <c r="J1091">
        <f t="shared" si="50"/>
        <v>0</v>
      </c>
    </row>
    <row r="1092" spans="3:10" x14ac:dyDescent="0.25">
      <c r="H1092" t="e">
        <f t="shared" si="48"/>
        <v>#DIV/0!</v>
      </c>
      <c r="I1092">
        <f t="shared" si="49"/>
        <v>0</v>
      </c>
      <c r="J1092">
        <f t="shared" si="50"/>
        <v>0</v>
      </c>
    </row>
    <row r="1093" spans="3:10" x14ac:dyDescent="0.25">
      <c r="H1093" t="e">
        <f t="shared" si="48"/>
        <v>#DIV/0!</v>
      </c>
      <c r="I1093">
        <f t="shared" si="49"/>
        <v>0</v>
      </c>
      <c r="J1093">
        <f t="shared" si="50"/>
        <v>0</v>
      </c>
    </row>
    <row r="1094" spans="3:10" x14ac:dyDescent="0.25">
      <c r="H1094" t="e">
        <f t="shared" si="48"/>
        <v>#DIV/0!</v>
      </c>
      <c r="I1094">
        <f t="shared" si="49"/>
        <v>0</v>
      </c>
      <c r="J1094">
        <f t="shared" si="50"/>
        <v>0</v>
      </c>
    </row>
    <row r="1095" spans="3:10" x14ac:dyDescent="0.25">
      <c r="H1095" t="e">
        <f t="shared" si="48"/>
        <v>#DIV/0!</v>
      </c>
      <c r="I1095">
        <f t="shared" si="49"/>
        <v>0</v>
      </c>
      <c r="J1095">
        <f t="shared" si="50"/>
        <v>0</v>
      </c>
    </row>
    <row r="1096" spans="3:10" x14ac:dyDescent="0.25">
      <c r="H1096" t="e">
        <f t="shared" si="48"/>
        <v>#DIV/0!</v>
      </c>
      <c r="I1096">
        <f t="shared" si="49"/>
        <v>0</v>
      </c>
      <c r="J1096">
        <f t="shared" si="50"/>
        <v>0</v>
      </c>
    </row>
    <row r="1097" spans="3:10" x14ac:dyDescent="0.25">
      <c r="C1097">
        <v>0</v>
      </c>
      <c r="D1097">
        <v>0</v>
      </c>
      <c r="E1097">
        <v>10</v>
      </c>
      <c r="F1097">
        <v>0</v>
      </c>
      <c r="H1097" t="e">
        <f t="shared" ref="H1097:H1160" si="51">IF(F1097&lt;1,(D1097*12.46)/(C1097*$H$5),0)</f>
        <v>#DIV/0!</v>
      </c>
      <c r="I1097">
        <f t="shared" ref="I1097:I1160" si="52">IF(F1097=1,((D1097*12.46)/(C1097*$I$5)),0)</f>
        <v>0</v>
      </c>
      <c r="J1097">
        <f t="shared" ref="J1097:J1160" si="53">IF(C1097&gt;10,H1097+I1097,0)</f>
        <v>0</v>
      </c>
    </row>
    <row r="1098" spans="3:10" x14ac:dyDescent="0.25">
      <c r="C1098">
        <v>0</v>
      </c>
      <c r="D1098">
        <v>0</v>
      </c>
      <c r="E1098">
        <v>10</v>
      </c>
      <c r="F1098">
        <v>0</v>
      </c>
      <c r="H1098" t="e">
        <f t="shared" si="51"/>
        <v>#DIV/0!</v>
      </c>
      <c r="I1098">
        <f t="shared" si="52"/>
        <v>0</v>
      </c>
      <c r="J1098">
        <f t="shared" si="53"/>
        <v>0</v>
      </c>
    </row>
    <row r="1099" spans="3:10" x14ac:dyDescent="0.25">
      <c r="C1099">
        <v>0</v>
      </c>
      <c r="D1099">
        <v>0</v>
      </c>
      <c r="E1099">
        <v>10</v>
      </c>
      <c r="F1099">
        <v>0</v>
      </c>
      <c r="H1099" t="e">
        <f t="shared" si="51"/>
        <v>#DIV/0!</v>
      </c>
      <c r="I1099">
        <f t="shared" si="52"/>
        <v>0</v>
      </c>
      <c r="J1099">
        <f t="shared" si="53"/>
        <v>0</v>
      </c>
    </row>
    <row r="1100" spans="3:10" x14ac:dyDescent="0.25">
      <c r="C1100">
        <v>0</v>
      </c>
      <c r="D1100">
        <v>0</v>
      </c>
      <c r="E1100">
        <v>10</v>
      </c>
      <c r="F1100">
        <v>0</v>
      </c>
      <c r="H1100" t="e">
        <f t="shared" si="51"/>
        <v>#DIV/0!</v>
      </c>
      <c r="I1100">
        <f t="shared" si="52"/>
        <v>0</v>
      </c>
      <c r="J1100">
        <f t="shared" si="53"/>
        <v>0</v>
      </c>
    </row>
    <row r="1101" spans="3:10" x14ac:dyDescent="0.25">
      <c r="C1101">
        <v>0</v>
      </c>
      <c r="D1101">
        <v>0</v>
      </c>
      <c r="E1101">
        <v>10</v>
      </c>
      <c r="F1101">
        <v>0</v>
      </c>
      <c r="H1101" t="e">
        <f t="shared" si="51"/>
        <v>#DIV/0!</v>
      </c>
      <c r="I1101">
        <f t="shared" si="52"/>
        <v>0</v>
      </c>
      <c r="J1101">
        <f t="shared" si="53"/>
        <v>0</v>
      </c>
    </row>
    <row r="1102" spans="3:10" x14ac:dyDescent="0.25">
      <c r="C1102">
        <v>0</v>
      </c>
      <c r="D1102">
        <v>0</v>
      </c>
      <c r="E1102">
        <v>10</v>
      </c>
      <c r="F1102">
        <v>0</v>
      </c>
      <c r="H1102" t="e">
        <f t="shared" si="51"/>
        <v>#DIV/0!</v>
      </c>
      <c r="I1102">
        <f t="shared" si="52"/>
        <v>0</v>
      </c>
      <c r="J1102">
        <f t="shared" si="53"/>
        <v>0</v>
      </c>
    </row>
    <row r="1103" spans="3:10" x14ac:dyDescent="0.25">
      <c r="C1103">
        <v>0</v>
      </c>
      <c r="D1103">
        <v>0</v>
      </c>
      <c r="E1103">
        <v>10</v>
      </c>
      <c r="F1103">
        <v>0</v>
      </c>
      <c r="H1103" t="e">
        <f t="shared" si="51"/>
        <v>#DIV/0!</v>
      </c>
      <c r="I1103">
        <f t="shared" si="52"/>
        <v>0</v>
      </c>
      <c r="J1103">
        <f t="shared" si="53"/>
        <v>0</v>
      </c>
    </row>
    <row r="1104" spans="3:10" x14ac:dyDescent="0.25">
      <c r="C1104">
        <v>0</v>
      </c>
      <c r="D1104">
        <v>0</v>
      </c>
      <c r="E1104">
        <v>10</v>
      </c>
      <c r="F1104">
        <v>0</v>
      </c>
      <c r="H1104" t="e">
        <f t="shared" si="51"/>
        <v>#DIV/0!</v>
      </c>
      <c r="I1104">
        <f t="shared" si="52"/>
        <v>0</v>
      </c>
      <c r="J1104">
        <f t="shared" si="53"/>
        <v>0</v>
      </c>
    </row>
    <row r="1105" spans="3:10" x14ac:dyDescent="0.25">
      <c r="C1105">
        <v>0</v>
      </c>
      <c r="D1105">
        <v>0</v>
      </c>
      <c r="E1105">
        <v>10</v>
      </c>
      <c r="F1105">
        <v>0</v>
      </c>
      <c r="H1105" t="e">
        <f t="shared" si="51"/>
        <v>#DIV/0!</v>
      </c>
      <c r="I1105">
        <f t="shared" si="52"/>
        <v>0</v>
      </c>
      <c r="J1105">
        <f t="shared" si="53"/>
        <v>0</v>
      </c>
    </row>
    <row r="1106" spans="3:10" x14ac:dyDescent="0.25">
      <c r="C1106">
        <v>0</v>
      </c>
      <c r="D1106">
        <v>0</v>
      </c>
      <c r="E1106">
        <v>10</v>
      </c>
      <c r="F1106">
        <v>0</v>
      </c>
      <c r="H1106" t="e">
        <f t="shared" si="51"/>
        <v>#DIV/0!</v>
      </c>
      <c r="I1106">
        <f t="shared" si="52"/>
        <v>0</v>
      </c>
      <c r="J1106">
        <f t="shared" si="53"/>
        <v>0</v>
      </c>
    </row>
    <row r="1107" spans="3:10" x14ac:dyDescent="0.25">
      <c r="C1107">
        <v>0</v>
      </c>
      <c r="D1107">
        <v>0</v>
      </c>
      <c r="E1107">
        <v>10</v>
      </c>
      <c r="F1107">
        <v>0</v>
      </c>
      <c r="H1107" t="e">
        <f t="shared" si="51"/>
        <v>#DIV/0!</v>
      </c>
      <c r="I1107">
        <f t="shared" si="52"/>
        <v>0</v>
      </c>
      <c r="J1107">
        <f t="shared" si="53"/>
        <v>0</v>
      </c>
    </row>
    <row r="1108" spans="3:10" x14ac:dyDescent="0.25">
      <c r="C1108">
        <v>0</v>
      </c>
      <c r="D1108">
        <v>0</v>
      </c>
      <c r="E1108">
        <v>10</v>
      </c>
      <c r="F1108">
        <v>0</v>
      </c>
      <c r="H1108" t="e">
        <f t="shared" si="51"/>
        <v>#DIV/0!</v>
      </c>
      <c r="I1108">
        <f t="shared" si="52"/>
        <v>0</v>
      </c>
      <c r="J1108">
        <f t="shared" si="53"/>
        <v>0</v>
      </c>
    </row>
    <row r="1109" spans="3:10" x14ac:dyDescent="0.25">
      <c r="C1109">
        <v>0</v>
      </c>
      <c r="D1109">
        <v>0</v>
      </c>
      <c r="E1109">
        <v>10</v>
      </c>
      <c r="F1109">
        <v>0</v>
      </c>
      <c r="H1109" t="e">
        <f t="shared" si="51"/>
        <v>#DIV/0!</v>
      </c>
      <c r="I1109">
        <f t="shared" si="52"/>
        <v>0</v>
      </c>
      <c r="J1109">
        <f t="shared" si="53"/>
        <v>0</v>
      </c>
    </row>
    <row r="1110" spans="3:10" x14ac:dyDescent="0.25">
      <c r="C1110">
        <v>0</v>
      </c>
      <c r="D1110">
        <v>0</v>
      </c>
      <c r="E1110">
        <v>10</v>
      </c>
      <c r="F1110">
        <v>0</v>
      </c>
      <c r="H1110" t="e">
        <f t="shared" si="51"/>
        <v>#DIV/0!</v>
      </c>
      <c r="I1110">
        <f t="shared" si="52"/>
        <v>0</v>
      </c>
      <c r="J1110">
        <f t="shared" si="53"/>
        <v>0</v>
      </c>
    </row>
    <row r="1111" spans="3:10" x14ac:dyDescent="0.25">
      <c r="C1111">
        <v>0</v>
      </c>
      <c r="D1111">
        <v>0</v>
      </c>
      <c r="E1111">
        <v>10</v>
      </c>
      <c r="F1111">
        <v>0</v>
      </c>
      <c r="H1111" t="e">
        <f t="shared" si="51"/>
        <v>#DIV/0!</v>
      </c>
      <c r="I1111">
        <f t="shared" si="52"/>
        <v>0</v>
      </c>
      <c r="J1111">
        <f t="shared" si="53"/>
        <v>0</v>
      </c>
    </row>
    <row r="1112" spans="3:10" x14ac:dyDescent="0.25">
      <c r="C1112">
        <v>0</v>
      </c>
      <c r="D1112">
        <v>0</v>
      </c>
      <c r="E1112">
        <v>10</v>
      </c>
      <c r="F1112">
        <v>0</v>
      </c>
      <c r="H1112" t="e">
        <f t="shared" si="51"/>
        <v>#DIV/0!</v>
      </c>
      <c r="I1112">
        <f t="shared" si="52"/>
        <v>0</v>
      </c>
      <c r="J1112">
        <f t="shared" si="53"/>
        <v>0</v>
      </c>
    </row>
    <row r="1113" spans="3:10" x14ac:dyDescent="0.25">
      <c r="C1113">
        <v>0</v>
      </c>
      <c r="D1113">
        <v>0</v>
      </c>
      <c r="E1113">
        <v>10</v>
      </c>
      <c r="F1113">
        <v>0</v>
      </c>
      <c r="H1113" t="e">
        <f t="shared" si="51"/>
        <v>#DIV/0!</v>
      </c>
      <c r="I1113">
        <f t="shared" si="52"/>
        <v>0</v>
      </c>
      <c r="J1113">
        <f t="shared" si="53"/>
        <v>0</v>
      </c>
    </row>
    <row r="1114" spans="3:10" x14ac:dyDescent="0.25">
      <c r="C1114">
        <v>0</v>
      </c>
      <c r="D1114">
        <v>0</v>
      </c>
      <c r="E1114">
        <v>10</v>
      </c>
      <c r="F1114">
        <v>0</v>
      </c>
      <c r="H1114" t="e">
        <f t="shared" si="51"/>
        <v>#DIV/0!</v>
      </c>
      <c r="I1114">
        <f t="shared" si="52"/>
        <v>0</v>
      </c>
      <c r="J1114">
        <f t="shared" si="53"/>
        <v>0</v>
      </c>
    </row>
    <row r="1115" spans="3:10" x14ac:dyDescent="0.25">
      <c r="C1115">
        <v>0</v>
      </c>
      <c r="D1115">
        <v>0</v>
      </c>
      <c r="E1115">
        <v>10</v>
      </c>
      <c r="F1115">
        <v>0</v>
      </c>
      <c r="H1115" t="e">
        <f t="shared" si="51"/>
        <v>#DIV/0!</v>
      </c>
      <c r="I1115">
        <f t="shared" si="52"/>
        <v>0</v>
      </c>
      <c r="J1115">
        <f t="shared" si="53"/>
        <v>0</v>
      </c>
    </row>
    <row r="1116" spans="3:10" x14ac:dyDescent="0.25">
      <c r="C1116">
        <v>0</v>
      </c>
      <c r="D1116">
        <v>0</v>
      </c>
      <c r="E1116">
        <v>10</v>
      </c>
      <c r="F1116">
        <v>0</v>
      </c>
      <c r="H1116" t="e">
        <f t="shared" si="51"/>
        <v>#DIV/0!</v>
      </c>
      <c r="I1116">
        <f t="shared" si="52"/>
        <v>0</v>
      </c>
      <c r="J1116">
        <f t="shared" si="53"/>
        <v>0</v>
      </c>
    </row>
    <row r="1117" spans="3:10" x14ac:dyDescent="0.25">
      <c r="C1117">
        <v>0</v>
      </c>
      <c r="D1117">
        <v>0</v>
      </c>
      <c r="E1117">
        <v>10</v>
      </c>
      <c r="F1117">
        <v>0</v>
      </c>
      <c r="H1117" t="e">
        <f t="shared" si="51"/>
        <v>#DIV/0!</v>
      </c>
      <c r="I1117">
        <f t="shared" si="52"/>
        <v>0</v>
      </c>
      <c r="J1117">
        <f t="shared" si="53"/>
        <v>0</v>
      </c>
    </row>
    <row r="1118" spans="3:10" x14ac:dyDescent="0.25">
      <c r="C1118">
        <v>0</v>
      </c>
      <c r="D1118">
        <v>0</v>
      </c>
      <c r="E1118">
        <v>10</v>
      </c>
      <c r="F1118">
        <v>0</v>
      </c>
      <c r="H1118" t="e">
        <f t="shared" si="51"/>
        <v>#DIV/0!</v>
      </c>
      <c r="I1118">
        <f t="shared" si="52"/>
        <v>0</v>
      </c>
      <c r="J1118">
        <f t="shared" si="53"/>
        <v>0</v>
      </c>
    </row>
    <row r="1119" spans="3:10" x14ac:dyDescent="0.25">
      <c r="C1119">
        <v>0</v>
      </c>
      <c r="D1119">
        <v>0</v>
      </c>
      <c r="E1119">
        <v>10</v>
      </c>
      <c r="F1119">
        <v>0</v>
      </c>
      <c r="H1119" t="e">
        <f t="shared" si="51"/>
        <v>#DIV/0!</v>
      </c>
      <c r="I1119">
        <f t="shared" si="52"/>
        <v>0</v>
      </c>
      <c r="J1119">
        <f t="shared" si="53"/>
        <v>0</v>
      </c>
    </row>
    <row r="1120" spans="3:10" x14ac:dyDescent="0.25">
      <c r="C1120">
        <v>0</v>
      </c>
      <c r="D1120">
        <v>0</v>
      </c>
      <c r="E1120">
        <v>10</v>
      </c>
      <c r="F1120">
        <v>0</v>
      </c>
      <c r="H1120" t="e">
        <f t="shared" si="51"/>
        <v>#DIV/0!</v>
      </c>
      <c r="I1120">
        <f t="shared" si="52"/>
        <v>0</v>
      </c>
      <c r="J1120">
        <f t="shared" si="53"/>
        <v>0</v>
      </c>
    </row>
    <row r="1121" spans="3:10" x14ac:dyDescent="0.25">
      <c r="C1121">
        <v>0</v>
      </c>
      <c r="D1121">
        <v>0</v>
      </c>
      <c r="E1121">
        <v>10</v>
      </c>
      <c r="F1121">
        <v>0</v>
      </c>
      <c r="H1121" t="e">
        <f t="shared" si="51"/>
        <v>#DIV/0!</v>
      </c>
      <c r="I1121">
        <f t="shared" si="52"/>
        <v>0</v>
      </c>
      <c r="J1121">
        <f t="shared" si="53"/>
        <v>0</v>
      </c>
    </row>
    <row r="1122" spans="3:10" x14ac:dyDescent="0.25">
      <c r="C1122">
        <v>0</v>
      </c>
      <c r="D1122">
        <v>0</v>
      </c>
      <c r="E1122">
        <v>10</v>
      </c>
      <c r="F1122">
        <v>0</v>
      </c>
      <c r="H1122" t="e">
        <f t="shared" si="51"/>
        <v>#DIV/0!</v>
      </c>
      <c r="I1122">
        <f t="shared" si="52"/>
        <v>0</v>
      </c>
      <c r="J1122">
        <f t="shared" si="53"/>
        <v>0</v>
      </c>
    </row>
    <row r="1123" spans="3:10" x14ac:dyDescent="0.25">
      <c r="C1123">
        <v>0</v>
      </c>
      <c r="D1123">
        <v>0</v>
      </c>
      <c r="E1123">
        <v>10</v>
      </c>
      <c r="F1123">
        <v>0</v>
      </c>
      <c r="H1123" t="e">
        <f t="shared" si="51"/>
        <v>#DIV/0!</v>
      </c>
      <c r="I1123">
        <f t="shared" si="52"/>
        <v>0</v>
      </c>
      <c r="J1123">
        <f t="shared" si="53"/>
        <v>0</v>
      </c>
    </row>
    <row r="1124" spans="3:10" x14ac:dyDescent="0.25">
      <c r="C1124">
        <v>0</v>
      </c>
      <c r="D1124">
        <v>0</v>
      </c>
      <c r="E1124">
        <v>10</v>
      </c>
      <c r="F1124">
        <v>0</v>
      </c>
      <c r="H1124" t="e">
        <f t="shared" si="51"/>
        <v>#DIV/0!</v>
      </c>
      <c r="I1124">
        <f t="shared" si="52"/>
        <v>0</v>
      </c>
      <c r="J1124">
        <f t="shared" si="53"/>
        <v>0</v>
      </c>
    </row>
    <row r="1125" spans="3:10" x14ac:dyDescent="0.25">
      <c r="C1125">
        <v>0</v>
      </c>
      <c r="D1125">
        <v>2</v>
      </c>
      <c r="E1125">
        <v>10</v>
      </c>
      <c r="F1125">
        <v>0</v>
      </c>
      <c r="H1125" t="e">
        <f t="shared" si="51"/>
        <v>#DIV/0!</v>
      </c>
      <c r="I1125">
        <f t="shared" si="52"/>
        <v>0</v>
      </c>
      <c r="J1125">
        <f t="shared" si="53"/>
        <v>0</v>
      </c>
    </row>
    <row r="1126" spans="3:10" x14ac:dyDescent="0.25">
      <c r="C1126">
        <v>0</v>
      </c>
      <c r="D1126">
        <v>2</v>
      </c>
      <c r="E1126">
        <v>10</v>
      </c>
      <c r="F1126">
        <v>0</v>
      </c>
      <c r="H1126" t="e">
        <f t="shared" si="51"/>
        <v>#DIV/0!</v>
      </c>
      <c r="I1126">
        <f t="shared" si="52"/>
        <v>0</v>
      </c>
      <c r="J1126">
        <f t="shared" si="53"/>
        <v>0</v>
      </c>
    </row>
    <row r="1127" spans="3:10" x14ac:dyDescent="0.25">
      <c r="C1127">
        <v>0</v>
      </c>
      <c r="D1127">
        <v>2</v>
      </c>
      <c r="E1127">
        <v>10</v>
      </c>
      <c r="F1127">
        <v>0</v>
      </c>
      <c r="H1127" t="e">
        <f t="shared" si="51"/>
        <v>#DIV/0!</v>
      </c>
      <c r="I1127">
        <f t="shared" si="52"/>
        <v>0</v>
      </c>
      <c r="J1127">
        <f t="shared" si="53"/>
        <v>0</v>
      </c>
    </row>
    <row r="1128" spans="3:10" x14ac:dyDescent="0.25">
      <c r="C1128">
        <v>0</v>
      </c>
      <c r="D1128">
        <v>2</v>
      </c>
      <c r="E1128">
        <v>10</v>
      </c>
      <c r="F1128">
        <v>0</v>
      </c>
      <c r="H1128" t="e">
        <f t="shared" si="51"/>
        <v>#DIV/0!</v>
      </c>
      <c r="I1128">
        <f t="shared" si="52"/>
        <v>0</v>
      </c>
      <c r="J1128">
        <f t="shared" si="53"/>
        <v>0</v>
      </c>
    </row>
    <row r="1129" spans="3:10" x14ac:dyDescent="0.25">
      <c r="C1129">
        <v>0</v>
      </c>
      <c r="D1129">
        <v>2</v>
      </c>
      <c r="E1129">
        <v>10</v>
      </c>
      <c r="F1129">
        <v>0</v>
      </c>
      <c r="H1129" t="e">
        <f t="shared" si="51"/>
        <v>#DIV/0!</v>
      </c>
      <c r="I1129">
        <f t="shared" si="52"/>
        <v>0</v>
      </c>
      <c r="J1129">
        <f t="shared" si="53"/>
        <v>0</v>
      </c>
    </row>
    <row r="1130" spans="3:10" x14ac:dyDescent="0.25">
      <c r="C1130">
        <v>29</v>
      </c>
      <c r="D1130">
        <v>2</v>
      </c>
      <c r="E1130">
        <v>10</v>
      </c>
      <c r="F1130">
        <v>0</v>
      </c>
      <c r="H1130">
        <f t="shared" si="51"/>
        <v>0.26440318302387272</v>
      </c>
      <c r="I1130">
        <f t="shared" si="52"/>
        <v>0</v>
      </c>
      <c r="J1130">
        <f t="shared" si="53"/>
        <v>0.26440318302387272</v>
      </c>
    </row>
    <row r="1131" spans="3:10" x14ac:dyDescent="0.25">
      <c r="C1131">
        <v>29</v>
      </c>
      <c r="D1131">
        <v>4</v>
      </c>
      <c r="E1131">
        <v>10</v>
      </c>
      <c r="F1131">
        <v>0</v>
      </c>
      <c r="H1131">
        <f t="shared" si="51"/>
        <v>0.52880636604774545</v>
      </c>
      <c r="I1131">
        <f t="shared" si="52"/>
        <v>0</v>
      </c>
      <c r="J1131">
        <f t="shared" si="53"/>
        <v>0.52880636604774545</v>
      </c>
    </row>
    <row r="1132" spans="3:10" x14ac:dyDescent="0.25">
      <c r="C1132">
        <v>44</v>
      </c>
      <c r="D1132">
        <v>4</v>
      </c>
      <c r="E1132">
        <v>20</v>
      </c>
      <c r="F1132">
        <v>0</v>
      </c>
      <c r="H1132">
        <f t="shared" si="51"/>
        <v>0.34853146853146855</v>
      </c>
      <c r="I1132">
        <f t="shared" si="52"/>
        <v>0</v>
      </c>
      <c r="J1132">
        <f t="shared" si="53"/>
        <v>0.34853146853146855</v>
      </c>
    </row>
    <row r="1133" spans="3:10" x14ac:dyDescent="0.25">
      <c r="C1133">
        <v>44</v>
      </c>
      <c r="D1133">
        <v>6</v>
      </c>
      <c r="E1133">
        <v>20</v>
      </c>
      <c r="F1133">
        <v>0</v>
      </c>
      <c r="H1133">
        <f t="shared" si="51"/>
        <v>0.52279720279720288</v>
      </c>
      <c r="I1133">
        <f t="shared" si="52"/>
        <v>0</v>
      </c>
      <c r="J1133">
        <f t="shared" si="53"/>
        <v>0.52279720279720288</v>
      </c>
    </row>
    <row r="1134" spans="3:10" x14ac:dyDescent="0.25">
      <c r="C1134">
        <v>63</v>
      </c>
      <c r="D1134">
        <v>7</v>
      </c>
      <c r="E1134">
        <v>33</v>
      </c>
      <c r="F1134">
        <v>0</v>
      </c>
      <c r="H1134">
        <f t="shared" si="51"/>
        <v>0.425982905982906</v>
      </c>
      <c r="I1134">
        <f t="shared" si="52"/>
        <v>0</v>
      </c>
      <c r="J1134">
        <f t="shared" si="53"/>
        <v>0.425982905982906</v>
      </c>
    </row>
    <row r="1135" spans="3:10" x14ac:dyDescent="0.25">
      <c r="C1135">
        <v>63</v>
      </c>
      <c r="D1135">
        <v>8</v>
      </c>
      <c r="E1135">
        <v>31</v>
      </c>
      <c r="F1135">
        <v>0</v>
      </c>
      <c r="H1135">
        <f t="shared" si="51"/>
        <v>0.48683760683760685</v>
      </c>
      <c r="I1135">
        <f t="shared" si="52"/>
        <v>0</v>
      </c>
      <c r="J1135">
        <f t="shared" si="53"/>
        <v>0.48683760683760685</v>
      </c>
    </row>
    <row r="1136" spans="3:10" x14ac:dyDescent="0.25">
      <c r="C1136">
        <v>72</v>
      </c>
      <c r="D1136">
        <v>9</v>
      </c>
      <c r="E1136">
        <v>35</v>
      </c>
      <c r="F1136">
        <v>0</v>
      </c>
      <c r="H1136">
        <f t="shared" si="51"/>
        <v>0.47923076923076929</v>
      </c>
      <c r="I1136">
        <f t="shared" si="52"/>
        <v>0</v>
      </c>
      <c r="J1136">
        <f t="shared" si="53"/>
        <v>0.47923076923076929</v>
      </c>
    </row>
    <row r="1137" spans="3:10" x14ac:dyDescent="0.25">
      <c r="C1137">
        <v>79</v>
      </c>
      <c r="D1137">
        <v>9</v>
      </c>
      <c r="E1137">
        <v>43</v>
      </c>
      <c r="F1137">
        <v>0</v>
      </c>
      <c r="H1137">
        <f t="shared" si="51"/>
        <v>0.43676728334956189</v>
      </c>
      <c r="I1137">
        <f t="shared" si="52"/>
        <v>0</v>
      </c>
      <c r="J1137">
        <f t="shared" si="53"/>
        <v>0.43676728334956189</v>
      </c>
    </row>
    <row r="1138" spans="3:10" x14ac:dyDescent="0.25">
      <c r="C1138">
        <v>79</v>
      </c>
      <c r="D1138">
        <v>10</v>
      </c>
      <c r="E1138">
        <v>53</v>
      </c>
      <c r="F1138">
        <v>0</v>
      </c>
      <c r="H1138">
        <f t="shared" si="51"/>
        <v>0.48529698149951317</v>
      </c>
      <c r="I1138">
        <f t="shared" si="52"/>
        <v>0</v>
      </c>
      <c r="J1138">
        <f t="shared" si="53"/>
        <v>0.48529698149951317</v>
      </c>
    </row>
    <row r="1139" spans="3:10" x14ac:dyDescent="0.25">
      <c r="C1139">
        <v>80</v>
      </c>
      <c r="D1139">
        <v>10</v>
      </c>
      <c r="E1139">
        <v>58</v>
      </c>
      <c r="F1139">
        <v>0</v>
      </c>
      <c r="H1139">
        <f t="shared" si="51"/>
        <v>0.47923076923076924</v>
      </c>
      <c r="I1139">
        <f t="shared" si="52"/>
        <v>0</v>
      </c>
      <c r="J1139">
        <f t="shared" si="53"/>
        <v>0.47923076923076924</v>
      </c>
    </row>
    <row r="1140" spans="3:10" x14ac:dyDescent="0.25">
      <c r="C1140">
        <v>80</v>
      </c>
      <c r="D1140">
        <v>10</v>
      </c>
      <c r="E1140">
        <v>63</v>
      </c>
      <c r="F1140">
        <v>0</v>
      </c>
      <c r="H1140">
        <f t="shared" si="51"/>
        <v>0.47923076923076924</v>
      </c>
      <c r="I1140">
        <f t="shared" si="52"/>
        <v>0</v>
      </c>
      <c r="J1140">
        <f t="shared" si="53"/>
        <v>0.47923076923076924</v>
      </c>
    </row>
    <row r="1141" spans="3:10" x14ac:dyDescent="0.25">
      <c r="C1141">
        <v>80</v>
      </c>
      <c r="D1141">
        <v>11</v>
      </c>
      <c r="E1141">
        <v>66</v>
      </c>
      <c r="F1141">
        <v>0</v>
      </c>
      <c r="H1141">
        <f t="shared" si="51"/>
        <v>0.5271538461538462</v>
      </c>
      <c r="I1141">
        <f t="shared" si="52"/>
        <v>0</v>
      </c>
      <c r="J1141">
        <f t="shared" si="53"/>
        <v>0.5271538461538462</v>
      </c>
    </row>
    <row r="1142" spans="3:10" x14ac:dyDescent="0.25">
      <c r="C1142">
        <v>79</v>
      </c>
      <c r="D1142">
        <v>11</v>
      </c>
      <c r="E1142">
        <v>72</v>
      </c>
      <c r="F1142">
        <v>0</v>
      </c>
      <c r="H1142">
        <f t="shared" si="51"/>
        <v>0.53382667964946451</v>
      </c>
      <c r="I1142">
        <f t="shared" si="52"/>
        <v>0</v>
      </c>
      <c r="J1142">
        <f t="shared" si="53"/>
        <v>0.53382667964946451</v>
      </c>
    </row>
    <row r="1143" spans="3:10" x14ac:dyDescent="0.25">
      <c r="C1143">
        <v>78</v>
      </c>
      <c r="D1143">
        <v>12</v>
      </c>
      <c r="E1143">
        <v>75</v>
      </c>
      <c r="F1143">
        <v>0</v>
      </c>
      <c r="H1143">
        <f t="shared" si="51"/>
        <v>0.58982248520710068</v>
      </c>
      <c r="I1143">
        <f t="shared" si="52"/>
        <v>0</v>
      </c>
      <c r="J1143">
        <f t="shared" si="53"/>
        <v>0.58982248520710068</v>
      </c>
    </row>
    <row r="1144" spans="3:10" x14ac:dyDescent="0.25">
      <c r="C1144">
        <v>78</v>
      </c>
      <c r="D1144">
        <v>12</v>
      </c>
      <c r="E1144">
        <v>81</v>
      </c>
      <c r="F1144">
        <v>0</v>
      </c>
      <c r="H1144">
        <f t="shared" si="51"/>
        <v>0.58982248520710068</v>
      </c>
      <c r="I1144">
        <f t="shared" si="52"/>
        <v>0</v>
      </c>
      <c r="J1144">
        <f t="shared" si="53"/>
        <v>0.58982248520710068</v>
      </c>
    </row>
    <row r="1145" spans="3:10" x14ac:dyDescent="0.25">
      <c r="C1145">
        <v>74</v>
      </c>
      <c r="D1145">
        <v>13</v>
      </c>
      <c r="E1145">
        <v>86</v>
      </c>
      <c r="F1145">
        <v>0</v>
      </c>
      <c r="H1145">
        <f t="shared" si="51"/>
        <v>0.67351351351351363</v>
      </c>
      <c r="I1145">
        <f t="shared" si="52"/>
        <v>0</v>
      </c>
      <c r="J1145">
        <f t="shared" si="53"/>
        <v>0.67351351351351363</v>
      </c>
    </row>
    <row r="1146" spans="3:10" x14ac:dyDescent="0.25">
      <c r="C1146">
        <v>74</v>
      </c>
      <c r="D1146">
        <v>13</v>
      </c>
      <c r="E1146">
        <v>85</v>
      </c>
      <c r="F1146">
        <v>0</v>
      </c>
      <c r="H1146">
        <f t="shared" si="51"/>
        <v>0.67351351351351363</v>
      </c>
      <c r="I1146">
        <f t="shared" si="52"/>
        <v>0</v>
      </c>
      <c r="J1146">
        <f t="shared" si="53"/>
        <v>0.67351351351351363</v>
      </c>
    </row>
    <row r="1147" spans="3:10" x14ac:dyDescent="0.25">
      <c r="C1147">
        <v>73</v>
      </c>
      <c r="D1147">
        <v>14</v>
      </c>
      <c r="E1147">
        <v>89</v>
      </c>
      <c r="F1147">
        <v>0</v>
      </c>
      <c r="H1147">
        <f t="shared" si="51"/>
        <v>0.73525816649104314</v>
      </c>
      <c r="I1147">
        <f t="shared" si="52"/>
        <v>0</v>
      </c>
      <c r="J1147">
        <f t="shared" si="53"/>
        <v>0.73525816649104314</v>
      </c>
    </row>
    <row r="1148" spans="3:10" x14ac:dyDescent="0.25">
      <c r="C1148">
        <v>75</v>
      </c>
      <c r="D1148">
        <v>14</v>
      </c>
      <c r="E1148">
        <v>90</v>
      </c>
      <c r="F1148">
        <v>0</v>
      </c>
      <c r="H1148">
        <f t="shared" si="51"/>
        <v>0.71565128205128203</v>
      </c>
      <c r="I1148">
        <f t="shared" si="52"/>
        <v>0</v>
      </c>
      <c r="J1148">
        <f t="shared" si="53"/>
        <v>0.71565128205128203</v>
      </c>
    </row>
    <row r="1149" spans="3:10" x14ac:dyDescent="0.25">
      <c r="C1149">
        <v>75</v>
      </c>
      <c r="D1149">
        <v>14</v>
      </c>
      <c r="E1149">
        <v>95</v>
      </c>
      <c r="F1149">
        <v>0</v>
      </c>
      <c r="H1149">
        <f t="shared" si="51"/>
        <v>0.71565128205128203</v>
      </c>
      <c r="I1149">
        <f t="shared" si="52"/>
        <v>0</v>
      </c>
      <c r="J1149">
        <f t="shared" si="53"/>
        <v>0.71565128205128203</v>
      </c>
    </row>
    <row r="1150" spans="3:10" x14ac:dyDescent="0.25">
      <c r="C1150">
        <v>73</v>
      </c>
      <c r="D1150">
        <v>15</v>
      </c>
      <c r="E1150">
        <v>98</v>
      </c>
      <c r="F1150">
        <v>0</v>
      </c>
      <c r="H1150">
        <f t="shared" si="51"/>
        <v>0.78777660695468921</v>
      </c>
      <c r="I1150">
        <f t="shared" si="52"/>
        <v>0</v>
      </c>
      <c r="J1150">
        <f t="shared" si="53"/>
        <v>0.78777660695468921</v>
      </c>
    </row>
    <row r="1151" spans="3:10" x14ac:dyDescent="0.25">
      <c r="C1151">
        <v>73</v>
      </c>
      <c r="D1151">
        <v>15</v>
      </c>
      <c r="E1151">
        <v>99</v>
      </c>
      <c r="F1151">
        <v>0</v>
      </c>
      <c r="H1151">
        <f t="shared" si="51"/>
        <v>0.78777660695468921</v>
      </c>
      <c r="I1151">
        <f t="shared" si="52"/>
        <v>0</v>
      </c>
      <c r="J1151">
        <f t="shared" si="53"/>
        <v>0.78777660695468921</v>
      </c>
    </row>
    <row r="1152" spans="3:10" x14ac:dyDescent="0.25">
      <c r="C1152">
        <v>71</v>
      </c>
      <c r="D1152">
        <v>15</v>
      </c>
      <c r="E1152">
        <v>99</v>
      </c>
      <c r="F1152">
        <v>0</v>
      </c>
      <c r="H1152">
        <f t="shared" si="51"/>
        <v>0.80996749729144102</v>
      </c>
      <c r="I1152">
        <f t="shared" si="52"/>
        <v>0</v>
      </c>
      <c r="J1152">
        <f t="shared" si="53"/>
        <v>0.80996749729144102</v>
      </c>
    </row>
    <row r="1153" spans="3:10" x14ac:dyDescent="0.25">
      <c r="C1153">
        <v>72</v>
      </c>
      <c r="D1153">
        <v>15</v>
      </c>
      <c r="E1153">
        <v>100</v>
      </c>
      <c r="F1153">
        <v>0</v>
      </c>
      <c r="H1153">
        <f t="shared" si="51"/>
        <v>0.79871794871794877</v>
      </c>
      <c r="I1153">
        <f t="shared" si="52"/>
        <v>0</v>
      </c>
      <c r="J1153">
        <f t="shared" si="53"/>
        <v>0.79871794871794877</v>
      </c>
    </row>
    <row r="1154" spans="3:10" x14ac:dyDescent="0.25">
      <c r="C1154">
        <v>72</v>
      </c>
      <c r="D1154">
        <v>15</v>
      </c>
      <c r="E1154">
        <v>102</v>
      </c>
      <c r="F1154">
        <v>0</v>
      </c>
      <c r="H1154">
        <f t="shared" si="51"/>
        <v>0.79871794871794877</v>
      </c>
      <c r="I1154">
        <f t="shared" si="52"/>
        <v>0</v>
      </c>
      <c r="J1154">
        <f t="shared" si="53"/>
        <v>0.79871794871794877</v>
      </c>
    </row>
    <row r="1155" spans="3:10" x14ac:dyDescent="0.25">
      <c r="C1155">
        <v>72</v>
      </c>
      <c r="D1155">
        <v>16</v>
      </c>
      <c r="E1155">
        <v>103</v>
      </c>
      <c r="F1155">
        <v>0</v>
      </c>
      <c r="H1155">
        <f t="shared" si="51"/>
        <v>0.851965811965812</v>
      </c>
      <c r="I1155">
        <f t="shared" si="52"/>
        <v>0</v>
      </c>
      <c r="J1155">
        <f t="shared" si="53"/>
        <v>0.851965811965812</v>
      </c>
    </row>
    <row r="1156" spans="3:10" x14ac:dyDescent="0.25">
      <c r="C1156">
        <v>72</v>
      </c>
      <c r="D1156">
        <v>16</v>
      </c>
      <c r="E1156">
        <v>105</v>
      </c>
      <c r="F1156">
        <v>0</v>
      </c>
      <c r="H1156">
        <f t="shared" si="51"/>
        <v>0.851965811965812</v>
      </c>
      <c r="I1156">
        <f t="shared" si="52"/>
        <v>0</v>
      </c>
      <c r="J1156">
        <f t="shared" si="53"/>
        <v>0.851965811965812</v>
      </c>
    </row>
    <row r="1157" spans="3:10" x14ac:dyDescent="0.25">
      <c r="C1157">
        <v>72</v>
      </c>
      <c r="D1157">
        <v>16</v>
      </c>
      <c r="E1157">
        <v>105</v>
      </c>
      <c r="F1157">
        <v>0</v>
      </c>
      <c r="H1157">
        <f t="shared" si="51"/>
        <v>0.851965811965812</v>
      </c>
      <c r="I1157">
        <f t="shared" si="52"/>
        <v>0</v>
      </c>
      <c r="J1157">
        <f t="shared" si="53"/>
        <v>0.851965811965812</v>
      </c>
    </row>
    <row r="1158" spans="3:10" x14ac:dyDescent="0.25">
      <c r="C1158">
        <v>72</v>
      </c>
      <c r="D1158">
        <v>16</v>
      </c>
      <c r="E1158">
        <v>107</v>
      </c>
      <c r="F1158">
        <v>0</v>
      </c>
      <c r="H1158">
        <f t="shared" si="51"/>
        <v>0.851965811965812</v>
      </c>
      <c r="I1158">
        <f t="shared" si="52"/>
        <v>0</v>
      </c>
      <c r="J1158">
        <f t="shared" si="53"/>
        <v>0.851965811965812</v>
      </c>
    </row>
    <row r="1159" spans="3:10" x14ac:dyDescent="0.25">
      <c r="C1159">
        <v>72</v>
      </c>
      <c r="D1159">
        <v>16</v>
      </c>
      <c r="E1159">
        <v>109</v>
      </c>
      <c r="F1159">
        <v>0</v>
      </c>
      <c r="H1159">
        <f t="shared" si="51"/>
        <v>0.851965811965812</v>
      </c>
      <c r="I1159">
        <f t="shared" si="52"/>
        <v>0</v>
      </c>
      <c r="J1159">
        <f t="shared" si="53"/>
        <v>0.851965811965812</v>
      </c>
    </row>
    <row r="1160" spans="3:10" x14ac:dyDescent="0.25">
      <c r="C1160">
        <v>71</v>
      </c>
      <c r="D1160">
        <v>16</v>
      </c>
      <c r="E1160">
        <v>111</v>
      </c>
      <c r="F1160">
        <v>0</v>
      </c>
      <c r="H1160">
        <f t="shared" si="51"/>
        <v>0.86396533044420376</v>
      </c>
      <c r="I1160">
        <f t="shared" si="52"/>
        <v>0</v>
      </c>
      <c r="J1160">
        <f t="shared" si="53"/>
        <v>0.86396533044420376</v>
      </c>
    </row>
    <row r="1161" spans="3:10" x14ac:dyDescent="0.25">
      <c r="C1161">
        <v>71</v>
      </c>
      <c r="D1161">
        <v>17</v>
      </c>
      <c r="E1161">
        <v>109</v>
      </c>
      <c r="F1161">
        <v>0</v>
      </c>
      <c r="H1161">
        <f t="shared" ref="H1161:H1224" si="54">IF(F1161&lt;1,(D1161*12.46)/(C1161*$H$5),0)</f>
        <v>0.9179631635969665</v>
      </c>
      <c r="I1161">
        <f t="shared" ref="I1161:I1224" si="55">IF(F1161=1,((D1161*12.46)/(C1161*$I$5)),0)</f>
        <v>0</v>
      </c>
      <c r="J1161">
        <f t="shared" ref="J1161:J1224" si="56">IF(C1161&gt;10,H1161+I1161,0)</f>
        <v>0.9179631635969665</v>
      </c>
    </row>
    <row r="1162" spans="3:10" x14ac:dyDescent="0.25">
      <c r="C1162">
        <v>70</v>
      </c>
      <c r="D1162">
        <v>17</v>
      </c>
      <c r="E1162">
        <v>109</v>
      </c>
      <c r="F1162">
        <v>0</v>
      </c>
      <c r="H1162">
        <f t="shared" si="54"/>
        <v>0.93107692307692314</v>
      </c>
      <c r="I1162">
        <f t="shared" si="55"/>
        <v>0</v>
      </c>
      <c r="J1162">
        <f t="shared" si="56"/>
        <v>0.93107692307692314</v>
      </c>
    </row>
    <row r="1163" spans="3:10" x14ac:dyDescent="0.25">
      <c r="C1163">
        <v>71</v>
      </c>
      <c r="D1163">
        <v>17</v>
      </c>
      <c r="E1163">
        <v>109</v>
      </c>
      <c r="F1163">
        <v>0</v>
      </c>
      <c r="H1163">
        <f t="shared" si="54"/>
        <v>0.9179631635969665</v>
      </c>
      <c r="I1163">
        <f t="shared" si="55"/>
        <v>0</v>
      </c>
      <c r="J1163">
        <f t="shared" si="56"/>
        <v>0.9179631635969665</v>
      </c>
    </row>
    <row r="1164" spans="3:10" x14ac:dyDescent="0.25">
      <c r="C1164">
        <v>71</v>
      </c>
      <c r="D1164">
        <v>17</v>
      </c>
      <c r="E1164">
        <v>110</v>
      </c>
      <c r="F1164">
        <v>0</v>
      </c>
      <c r="H1164">
        <f t="shared" si="54"/>
        <v>0.9179631635969665</v>
      </c>
      <c r="I1164">
        <f t="shared" si="55"/>
        <v>0</v>
      </c>
      <c r="J1164">
        <f t="shared" si="56"/>
        <v>0.9179631635969665</v>
      </c>
    </row>
    <row r="1165" spans="3:10" x14ac:dyDescent="0.25">
      <c r="C1165">
        <v>72</v>
      </c>
      <c r="D1165">
        <v>17</v>
      </c>
      <c r="E1165">
        <v>111</v>
      </c>
      <c r="F1165">
        <v>0</v>
      </c>
      <c r="H1165">
        <f t="shared" si="54"/>
        <v>0.90521367521367535</v>
      </c>
      <c r="I1165">
        <f t="shared" si="55"/>
        <v>0</v>
      </c>
      <c r="J1165">
        <f t="shared" si="56"/>
        <v>0.90521367521367535</v>
      </c>
    </row>
    <row r="1166" spans="3:10" x14ac:dyDescent="0.25">
      <c r="C1166">
        <v>72</v>
      </c>
      <c r="D1166">
        <v>17</v>
      </c>
      <c r="E1166">
        <v>111</v>
      </c>
      <c r="F1166">
        <v>0</v>
      </c>
      <c r="H1166">
        <f t="shared" si="54"/>
        <v>0.90521367521367535</v>
      </c>
      <c r="I1166">
        <f t="shared" si="55"/>
        <v>0</v>
      </c>
      <c r="J1166">
        <f t="shared" si="56"/>
        <v>0.90521367521367535</v>
      </c>
    </row>
    <row r="1167" spans="3:10" x14ac:dyDescent="0.25">
      <c r="C1167">
        <v>72</v>
      </c>
      <c r="D1167">
        <v>17</v>
      </c>
      <c r="E1167">
        <v>113</v>
      </c>
      <c r="F1167">
        <v>0</v>
      </c>
      <c r="H1167">
        <f t="shared" si="54"/>
        <v>0.90521367521367535</v>
      </c>
      <c r="I1167">
        <f t="shared" si="55"/>
        <v>0</v>
      </c>
      <c r="J1167">
        <f t="shared" si="56"/>
        <v>0.90521367521367535</v>
      </c>
    </row>
    <row r="1168" spans="3:10" x14ac:dyDescent="0.25">
      <c r="C1168">
        <v>71</v>
      </c>
      <c r="D1168">
        <v>17</v>
      </c>
      <c r="E1168">
        <v>113</v>
      </c>
      <c r="F1168">
        <v>0</v>
      </c>
      <c r="H1168">
        <f t="shared" si="54"/>
        <v>0.9179631635969665</v>
      </c>
      <c r="I1168">
        <f t="shared" si="55"/>
        <v>0</v>
      </c>
      <c r="J1168">
        <f t="shared" si="56"/>
        <v>0.9179631635969665</v>
      </c>
    </row>
    <row r="1169" spans="3:10" x14ac:dyDescent="0.25">
      <c r="C1169">
        <v>71</v>
      </c>
      <c r="D1169">
        <v>17</v>
      </c>
      <c r="E1169">
        <v>111</v>
      </c>
      <c r="F1169">
        <v>0</v>
      </c>
      <c r="H1169">
        <f t="shared" si="54"/>
        <v>0.9179631635969665</v>
      </c>
      <c r="I1169">
        <f t="shared" si="55"/>
        <v>0</v>
      </c>
      <c r="J1169">
        <f t="shared" si="56"/>
        <v>0.9179631635969665</v>
      </c>
    </row>
    <row r="1170" spans="3:10" x14ac:dyDescent="0.25">
      <c r="C1170">
        <v>71</v>
      </c>
      <c r="D1170">
        <v>17</v>
      </c>
      <c r="E1170">
        <v>111</v>
      </c>
      <c r="F1170">
        <v>0</v>
      </c>
      <c r="H1170">
        <f t="shared" si="54"/>
        <v>0.9179631635969665</v>
      </c>
      <c r="I1170">
        <f t="shared" si="55"/>
        <v>0</v>
      </c>
      <c r="J1170">
        <f t="shared" si="56"/>
        <v>0.9179631635969665</v>
      </c>
    </row>
    <row r="1171" spans="3:10" x14ac:dyDescent="0.25">
      <c r="C1171">
        <v>71</v>
      </c>
      <c r="D1171">
        <v>17</v>
      </c>
      <c r="E1171">
        <v>111</v>
      </c>
      <c r="F1171">
        <v>0</v>
      </c>
      <c r="H1171">
        <f t="shared" si="54"/>
        <v>0.9179631635969665</v>
      </c>
      <c r="I1171">
        <f t="shared" si="55"/>
        <v>0</v>
      </c>
      <c r="J1171">
        <f t="shared" si="56"/>
        <v>0.9179631635969665</v>
      </c>
    </row>
    <row r="1172" spans="3:10" x14ac:dyDescent="0.25">
      <c r="C1172">
        <v>71</v>
      </c>
      <c r="D1172">
        <v>17</v>
      </c>
      <c r="E1172">
        <v>110</v>
      </c>
      <c r="F1172">
        <v>0</v>
      </c>
      <c r="H1172">
        <f t="shared" si="54"/>
        <v>0.9179631635969665</v>
      </c>
      <c r="I1172">
        <f t="shared" si="55"/>
        <v>0</v>
      </c>
      <c r="J1172">
        <f t="shared" si="56"/>
        <v>0.9179631635969665</v>
      </c>
    </row>
    <row r="1173" spans="3:10" x14ac:dyDescent="0.25">
      <c r="C1173">
        <v>71</v>
      </c>
      <c r="D1173">
        <v>17</v>
      </c>
      <c r="E1173">
        <v>110</v>
      </c>
      <c r="F1173">
        <v>0</v>
      </c>
      <c r="H1173">
        <f t="shared" si="54"/>
        <v>0.9179631635969665</v>
      </c>
      <c r="I1173">
        <f t="shared" si="55"/>
        <v>0</v>
      </c>
      <c r="J1173">
        <f t="shared" si="56"/>
        <v>0.9179631635969665</v>
      </c>
    </row>
    <row r="1174" spans="3:10" x14ac:dyDescent="0.25">
      <c r="C1174">
        <v>71</v>
      </c>
      <c r="D1174">
        <v>17</v>
      </c>
      <c r="E1174">
        <v>110</v>
      </c>
      <c r="F1174">
        <v>0</v>
      </c>
      <c r="H1174">
        <f t="shared" si="54"/>
        <v>0.9179631635969665</v>
      </c>
      <c r="I1174">
        <f t="shared" si="55"/>
        <v>0</v>
      </c>
      <c r="J1174">
        <f t="shared" si="56"/>
        <v>0.9179631635969665</v>
      </c>
    </row>
    <row r="1175" spans="3:10" x14ac:dyDescent="0.25">
      <c r="C1175">
        <v>71</v>
      </c>
      <c r="D1175">
        <v>17</v>
      </c>
      <c r="E1175">
        <v>109</v>
      </c>
      <c r="F1175">
        <v>0</v>
      </c>
      <c r="H1175">
        <f t="shared" si="54"/>
        <v>0.9179631635969665</v>
      </c>
      <c r="I1175">
        <f t="shared" si="55"/>
        <v>0</v>
      </c>
      <c r="J1175">
        <f t="shared" si="56"/>
        <v>0.9179631635969665</v>
      </c>
    </row>
    <row r="1176" spans="3:10" x14ac:dyDescent="0.25">
      <c r="C1176">
        <v>71</v>
      </c>
      <c r="D1176">
        <v>17</v>
      </c>
      <c r="E1176">
        <v>109</v>
      </c>
      <c r="F1176">
        <v>0</v>
      </c>
      <c r="H1176">
        <f t="shared" si="54"/>
        <v>0.9179631635969665</v>
      </c>
      <c r="I1176">
        <f t="shared" si="55"/>
        <v>0</v>
      </c>
      <c r="J1176">
        <f t="shared" si="56"/>
        <v>0.9179631635969665</v>
      </c>
    </row>
    <row r="1177" spans="3:10" x14ac:dyDescent="0.25">
      <c r="C1177">
        <v>71</v>
      </c>
      <c r="D1177">
        <v>17</v>
      </c>
      <c r="E1177">
        <v>109</v>
      </c>
      <c r="F1177">
        <v>0</v>
      </c>
      <c r="H1177">
        <f t="shared" si="54"/>
        <v>0.9179631635969665</v>
      </c>
      <c r="I1177">
        <f t="shared" si="55"/>
        <v>0</v>
      </c>
      <c r="J1177">
        <f t="shared" si="56"/>
        <v>0.9179631635969665</v>
      </c>
    </row>
    <row r="1178" spans="3:10" x14ac:dyDescent="0.25">
      <c r="C1178">
        <v>71</v>
      </c>
      <c r="D1178">
        <v>17</v>
      </c>
      <c r="E1178">
        <v>107</v>
      </c>
      <c r="F1178">
        <v>0</v>
      </c>
      <c r="H1178">
        <f t="shared" si="54"/>
        <v>0.9179631635969665</v>
      </c>
      <c r="I1178">
        <f t="shared" si="55"/>
        <v>0</v>
      </c>
      <c r="J1178">
        <f t="shared" si="56"/>
        <v>0.9179631635969665</v>
      </c>
    </row>
    <row r="1179" spans="3:10" x14ac:dyDescent="0.25">
      <c r="C1179">
        <v>71</v>
      </c>
      <c r="D1179">
        <v>17</v>
      </c>
      <c r="E1179">
        <v>106</v>
      </c>
      <c r="F1179">
        <v>0</v>
      </c>
      <c r="H1179">
        <f t="shared" si="54"/>
        <v>0.9179631635969665</v>
      </c>
      <c r="I1179">
        <f t="shared" si="55"/>
        <v>0</v>
      </c>
      <c r="J1179">
        <f t="shared" si="56"/>
        <v>0.9179631635969665</v>
      </c>
    </row>
    <row r="1180" spans="3:10" x14ac:dyDescent="0.25">
      <c r="C1180">
        <v>71</v>
      </c>
      <c r="D1180">
        <v>17</v>
      </c>
      <c r="E1180">
        <v>106</v>
      </c>
      <c r="F1180">
        <v>0</v>
      </c>
      <c r="H1180">
        <f t="shared" si="54"/>
        <v>0.9179631635969665</v>
      </c>
      <c r="I1180">
        <f t="shared" si="55"/>
        <v>0</v>
      </c>
      <c r="J1180">
        <f t="shared" si="56"/>
        <v>0.9179631635969665</v>
      </c>
    </row>
    <row r="1181" spans="3:10" x14ac:dyDescent="0.25">
      <c r="C1181">
        <v>71</v>
      </c>
      <c r="D1181">
        <v>17</v>
      </c>
      <c r="E1181">
        <v>106</v>
      </c>
      <c r="F1181">
        <v>0</v>
      </c>
      <c r="H1181">
        <f t="shared" si="54"/>
        <v>0.9179631635969665</v>
      </c>
      <c r="I1181">
        <f t="shared" si="55"/>
        <v>0</v>
      </c>
      <c r="J1181">
        <f t="shared" si="56"/>
        <v>0.9179631635969665</v>
      </c>
    </row>
    <row r="1182" spans="3:10" x14ac:dyDescent="0.25">
      <c r="C1182">
        <v>71</v>
      </c>
      <c r="D1182">
        <v>17</v>
      </c>
      <c r="E1182">
        <v>106</v>
      </c>
      <c r="F1182">
        <v>0</v>
      </c>
      <c r="H1182">
        <f t="shared" si="54"/>
        <v>0.9179631635969665</v>
      </c>
      <c r="I1182">
        <f t="shared" si="55"/>
        <v>0</v>
      </c>
      <c r="J1182">
        <f t="shared" si="56"/>
        <v>0.9179631635969665</v>
      </c>
    </row>
    <row r="1183" spans="3:10" x14ac:dyDescent="0.25">
      <c r="C1183">
        <v>71</v>
      </c>
      <c r="D1183">
        <v>17</v>
      </c>
      <c r="E1183">
        <v>105</v>
      </c>
      <c r="F1183">
        <v>0</v>
      </c>
      <c r="H1183">
        <f t="shared" si="54"/>
        <v>0.9179631635969665</v>
      </c>
      <c r="I1183">
        <f t="shared" si="55"/>
        <v>0</v>
      </c>
      <c r="J1183">
        <f t="shared" si="56"/>
        <v>0.9179631635969665</v>
      </c>
    </row>
    <row r="1184" spans="3:10" x14ac:dyDescent="0.25">
      <c r="C1184">
        <v>71</v>
      </c>
      <c r="D1184">
        <v>17</v>
      </c>
      <c r="E1184">
        <v>105</v>
      </c>
      <c r="F1184">
        <v>0</v>
      </c>
      <c r="H1184">
        <f t="shared" si="54"/>
        <v>0.9179631635969665</v>
      </c>
      <c r="I1184">
        <f t="shared" si="55"/>
        <v>0</v>
      </c>
      <c r="J1184">
        <f t="shared" si="56"/>
        <v>0.9179631635969665</v>
      </c>
    </row>
    <row r="1185" spans="3:10" x14ac:dyDescent="0.25">
      <c r="C1185">
        <v>72</v>
      </c>
      <c r="D1185">
        <v>17</v>
      </c>
      <c r="E1185">
        <v>103</v>
      </c>
      <c r="F1185">
        <v>0</v>
      </c>
      <c r="H1185">
        <f t="shared" si="54"/>
        <v>0.90521367521367535</v>
      </c>
      <c r="I1185">
        <f t="shared" si="55"/>
        <v>0</v>
      </c>
      <c r="J1185">
        <f t="shared" si="56"/>
        <v>0.90521367521367535</v>
      </c>
    </row>
    <row r="1186" spans="3:10" x14ac:dyDescent="0.25">
      <c r="C1186">
        <v>72</v>
      </c>
      <c r="D1186">
        <v>17</v>
      </c>
      <c r="E1186">
        <v>104</v>
      </c>
      <c r="F1186">
        <v>0</v>
      </c>
      <c r="H1186">
        <f t="shared" si="54"/>
        <v>0.90521367521367535</v>
      </c>
      <c r="I1186">
        <f t="shared" si="55"/>
        <v>0</v>
      </c>
      <c r="J1186">
        <f t="shared" si="56"/>
        <v>0.90521367521367535</v>
      </c>
    </row>
    <row r="1187" spans="3:10" x14ac:dyDescent="0.25">
      <c r="C1187">
        <v>73</v>
      </c>
      <c r="D1187">
        <v>17</v>
      </c>
      <c r="E1187">
        <v>104</v>
      </c>
      <c r="F1187">
        <v>0</v>
      </c>
      <c r="H1187">
        <f t="shared" si="54"/>
        <v>0.89281348788198112</v>
      </c>
      <c r="I1187">
        <f t="shared" si="55"/>
        <v>0</v>
      </c>
      <c r="J1187">
        <f t="shared" si="56"/>
        <v>0.89281348788198112</v>
      </c>
    </row>
    <row r="1188" spans="3:10" x14ac:dyDescent="0.25">
      <c r="C1188">
        <v>73</v>
      </c>
      <c r="D1188">
        <v>17</v>
      </c>
      <c r="E1188">
        <v>108</v>
      </c>
      <c r="F1188">
        <v>0</v>
      </c>
      <c r="H1188">
        <f t="shared" si="54"/>
        <v>0.89281348788198112</v>
      </c>
      <c r="I1188">
        <f t="shared" si="55"/>
        <v>0</v>
      </c>
      <c r="J1188">
        <f t="shared" si="56"/>
        <v>0.89281348788198112</v>
      </c>
    </row>
    <row r="1189" spans="3:10" x14ac:dyDescent="0.25">
      <c r="C1189">
        <v>73</v>
      </c>
      <c r="D1189">
        <v>17</v>
      </c>
      <c r="E1189">
        <v>107</v>
      </c>
      <c r="F1189">
        <v>0</v>
      </c>
      <c r="H1189">
        <f t="shared" si="54"/>
        <v>0.89281348788198112</v>
      </c>
      <c r="I1189">
        <f t="shared" si="55"/>
        <v>0</v>
      </c>
      <c r="J1189">
        <f t="shared" si="56"/>
        <v>0.89281348788198112</v>
      </c>
    </row>
    <row r="1190" spans="3:10" x14ac:dyDescent="0.25">
      <c r="C1190">
        <v>72</v>
      </c>
      <c r="D1190">
        <v>16</v>
      </c>
      <c r="E1190">
        <v>107</v>
      </c>
      <c r="F1190">
        <v>0</v>
      </c>
      <c r="H1190">
        <f t="shared" si="54"/>
        <v>0.851965811965812</v>
      </c>
      <c r="I1190">
        <f t="shared" si="55"/>
        <v>0</v>
      </c>
      <c r="J1190">
        <f t="shared" si="56"/>
        <v>0.851965811965812</v>
      </c>
    </row>
    <row r="1191" spans="3:10" x14ac:dyDescent="0.25">
      <c r="C1191">
        <v>72</v>
      </c>
      <c r="D1191">
        <v>17</v>
      </c>
      <c r="E1191">
        <v>105</v>
      </c>
      <c r="F1191">
        <v>0</v>
      </c>
      <c r="H1191">
        <f t="shared" si="54"/>
        <v>0.90521367521367535</v>
      </c>
      <c r="I1191">
        <f t="shared" si="55"/>
        <v>0</v>
      </c>
      <c r="J1191">
        <f t="shared" si="56"/>
        <v>0.90521367521367535</v>
      </c>
    </row>
    <row r="1192" spans="3:10" x14ac:dyDescent="0.25">
      <c r="C1192">
        <v>72</v>
      </c>
      <c r="D1192">
        <v>16</v>
      </c>
      <c r="E1192">
        <v>105</v>
      </c>
      <c r="F1192">
        <v>0</v>
      </c>
      <c r="H1192">
        <f t="shared" si="54"/>
        <v>0.851965811965812</v>
      </c>
      <c r="I1192">
        <f t="shared" si="55"/>
        <v>0</v>
      </c>
      <c r="J1192">
        <f t="shared" si="56"/>
        <v>0.851965811965812</v>
      </c>
    </row>
    <row r="1193" spans="3:10" x14ac:dyDescent="0.25">
      <c r="C1193">
        <v>72</v>
      </c>
      <c r="D1193">
        <v>16</v>
      </c>
      <c r="E1193">
        <v>103</v>
      </c>
      <c r="F1193">
        <v>0</v>
      </c>
      <c r="H1193">
        <f t="shared" si="54"/>
        <v>0.851965811965812</v>
      </c>
      <c r="I1193">
        <f t="shared" si="55"/>
        <v>0</v>
      </c>
      <c r="J1193">
        <f t="shared" si="56"/>
        <v>0.851965811965812</v>
      </c>
    </row>
    <row r="1194" spans="3:10" x14ac:dyDescent="0.25">
      <c r="C1194">
        <v>72</v>
      </c>
      <c r="D1194">
        <v>16</v>
      </c>
      <c r="E1194">
        <v>103</v>
      </c>
      <c r="F1194">
        <v>0</v>
      </c>
      <c r="H1194">
        <f t="shared" si="54"/>
        <v>0.851965811965812</v>
      </c>
      <c r="I1194">
        <f t="shared" si="55"/>
        <v>0</v>
      </c>
      <c r="J1194">
        <f t="shared" si="56"/>
        <v>0.851965811965812</v>
      </c>
    </row>
    <row r="1195" spans="3:10" x14ac:dyDescent="0.25">
      <c r="C1195">
        <v>72</v>
      </c>
      <c r="D1195">
        <v>16</v>
      </c>
      <c r="E1195">
        <v>103</v>
      </c>
      <c r="F1195">
        <v>0</v>
      </c>
      <c r="H1195">
        <f t="shared" si="54"/>
        <v>0.851965811965812</v>
      </c>
      <c r="I1195">
        <f t="shared" si="55"/>
        <v>0</v>
      </c>
      <c r="J1195">
        <f t="shared" si="56"/>
        <v>0.851965811965812</v>
      </c>
    </row>
    <row r="1196" spans="3:10" x14ac:dyDescent="0.25">
      <c r="C1196">
        <v>72</v>
      </c>
      <c r="D1196">
        <v>16</v>
      </c>
      <c r="E1196">
        <v>103</v>
      </c>
      <c r="F1196">
        <v>0</v>
      </c>
      <c r="H1196">
        <f t="shared" si="54"/>
        <v>0.851965811965812</v>
      </c>
      <c r="I1196">
        <f t="shared" si="55"/>
        <v>0</v>
      </c>
      <c r="J1196">
        <f t="shared" si="56"/>
        <v>0.851965811965812</v>
      </c>
    </row>
    <row r="1197" spans="3:10" x14ac:dyDescent="0.25">
      <c r="C1197">
        <v>72</v>
      </c>
      <c r="D1197">
        <v>16</v>
      </c>
      <c r="E1197">
        <v>102</v>
      </c>
      <c r="F1197">
        <v>0</v>
      </c>
      <c r="H1197">
        <f t="shared" si="54"/>
        <v>0.851965811965812</v>
      </c>
      <c r="I1197">
        <f t="shared" si="55"/>
        <v>0</v>
      </c>
      <c r="J1197">
        <f t="shared" si="56"/>
        <v>0.851965811965812</v>
      </c>
    </row>
    <row r="1198" spans="3:10" x14ac:dyDescent="0.25">
      <c r="C1198">
        <v>72</v>
      </c>
      <c r="D1198">
        <v>16</v>
      </c>
      <c r="E1198">
        <v>102</v>
      </c>
      <c r="F1198">
        <v>0</v>
      </c>
      <c r="H1198">
        <f t="shared" si="54"/>
        <v>0.851965811965812</v>
      </c>
      <c r="I1198">
        <f t="shared" si="55"/>
        <v>0</v>
      </c>
      <c r="J1198">
        <f t="shared" si="56"/>
        <v>0.851965811965812</v>
      </c>
    </row>
    <row r="1199" spans="3:10" x14ac:dyDescent="0.25">
      <c r="C1199">
        <v>71</v>
      </c>
      <c r="D1199">
        <v>16</v>
      </c>
      <c r="E1199">
        <v>102</v>
      </c>
      <c r="F1199">
        <v>0</v>
      </c>
      <c r="H1199">
        <f t="shared" si="54"/>
        <v>0.86396533044420376</v>
      </c>
      <c r="I1199">
        <f t="shared" si="55"/>
        <v>0</v>
      </c>
      <c r="J1199">
        <f t="shared" si="56"/>
        <v>0.86396533044420376</v>
      </c>
    </row>
    <row r="1200" spans="3:10" x14ac:dyDescent="0.25">
      <c r="C1200">
        <v>71</v>
      </c>
      <c r="D1200">
        <v>16</v>
      </c>
      <c r="E1200">
        <v>98</v>
      </c>
      <c r="F1200">
        <v>0</v>
      </c>
      <c r="H1200">
        <f t="shared" si="54"/>
        <v>0.86396533044420376</v>
      </c>
      <c r="I1200">
        <f t="shared" si="55"/>
        <v>0</v>
      </c>
      <c r="J1200">
        <f t="shared" si="56"/>
        <v>0.86396533044420376</v>
      </c>
    </row>
    <row r="1201" spans="3:10" x14ac:dyDescent="0.25">
      <c r="C1201">
        <v>71</v>
      </c>
      <c r="D1201">
        <v>15</v>
      </c>
      <c r="E1201">
        <v>98</v>
      </c>
      <c r="F1201">
        <v>0</v>
      </c>
      <c r="H1201">
        <f t="shared" si="54"/>
        <v>0.80996749729144102</v>
      </c>
      <c r="I1201">
        <f t="shared" si="55"/>
        <v>0</v>
      </c>
      <c r="J1201">
        <f t="shared" si="56"/>
        <v>0.80996749729144102</v>
      </c>
    </row>
    <row r="1202" spans="3:10" x14ac:dyDescent="0.25">
      <c r="C1202">
        <v>71</v>
      </c>
      <c r="D1202">
        <v>15</v>
      </c>
      <c r="E1202">
        <v>96</v>
      </c>
      <c r="F1202">
        <v>0</v>
      </c>
      <c r="H1202">
        <f t="shared" si="54"/>
        <v>0.80996749729144102</v>
      </c>
      <c r="I1202">
        <f t="shared" si="55"/>
        <v>0</v>
      </c>
      <c r="J1202">
        <f t="shared" si="56"/>
        <v>0.80996749729144102</v>
      </c>
    </row>
    <row r="1203" spans="3:10" x14ac:dyDescent="0.25">
      <c r="C1203">
        <v>71</v>
      </c>
      <c r="D1203">
        <v>15</v>
      </c>
      <c r="E1203">
        <v>95</v>
      </c>
      <c r="F1203">
        <v>0</v>
      </c>
      <c r="H1203">
        <f t="shared" si="54"/>
        <v>0.80996749729144102</v>
      </c>
      <c r="I1203">
        <f t="shared" si="55"/>
        <v>0</v>
      </c>
      <c r="J1203">
        <f t="shared" si="56"/>
        <v>0.80996749729144102</v>
      </c>
    </row>
    <row r="1204" spans="3:10" x14ac:dyDescent="0.25">
      <c r="C1204">
        <v>70</v>
      </c>
      <c r="D1204">
        <v>15</v>
      </c>
      <c r="E1204">
        <v>95</v>
      </c>
      <c r="F1204">
        <v>0</v>
      </c>
      <c r="H1204">
        <f t="shared" si="54"/>
        <v>0.82153846153846155</v>
      </c>
      <c r="I1204">
        <f t="shared" si="55"/>
        <v>0</v>
      </c>
      <c r="J1204">
        <f t="shared" si="56"/>
        <v>0.82153846153846155</v>
      </c>
    </row>
    <row r="1205" spans="3:10" x14ac:dyDescent="0.25">
      <c r="C1205">
        <v>70</v>
      </c>
      <c r="D1205">
        <v>15</v>
      </c>
      <c r="E1205">
        <v>91</v>
      </c>
      <c r="F1205">
        <v>0</v>
      </c>
      <c r="H1205">
        <f t="shared" si="54"/>
        <v>0.82153846153846155</v>
      </c>
      <c r="I1205">
        <f t="shared" si="55"/>
        <v>0</v>
      </c>
      <c r="J1205">
        <f t="shared" si="56"/>
        <v>0.82153846153846155</v>
      </c>
    </row>
    <row r="1206" spans="3:10" x14ac:dyDescent="0.25">
      <c r="C1206">
        <v>70</v>
      </c>
      <c r="D1206">
        <v>15</v>
      </c>
      <c r="E1206">
        <v>91</v>
      </c>
      <c r="F1206">
        <v>0</v>
      </c>
      <c r="H1206">
        <f t="shared" si="54"/>
        <v>0.82153846153846155</v>
      </c>
      <c r="I1206">
        <f t="shared" si="55"/>
        <v>0</v>
      </c>
      <c r="J1206">
        <f t="shared" si="56"/>
        <v>0.82153846153846155</v>
      </c>
    </row>
    <row r="1207" spans="3:10" x14ac:dyDescent="0.25">
      <c r="C1207">
        <v>70</v>
      </c>
      <c r="D1207">
        <v>15</v>
      </c>
      <c r="E1207">
        <v>89</v>
      </c>
      <c r="F1207">
        <v>0</v>
      </c>
      <c r="H1207">
        <f t="shared" si="54"/>
        <v>0.82153846153846155</v>
      </c>
      <c r="I1207">
        <f t="shared" si="55"/>
        <v>0</v>
      </c>
      <c r="J1207">
        <f t="shared" si="56"/>
        <v>0.82153846153846155</v>
      </c>
    </row>
    <row r="1208" spans="3:10" x14ac:dyDescent="0.25">
      <c r="C1208">
        <v>70</v>
      </c>
      <c r="D1208">
        <v>15</v>
      </c>
      <c r="E1208">
        <v>88</v>
      </c>
      <c r="F1208">
        <v>0</v>
      </c>
      <c r="H1208">
        <f t="shared" si="54"/>
        <v>0.82153846153846155</v>
      </c>
      <c r="I1208">
        <f t="shared" si="55"/>
        <v>0</v>
      </c>
      <c r="J1208">
        <f t="shared" si="56"/>
        <v>0.82153846153846155</v>
      </c>
    </row>
    <row r="1209" spans="3:10" x14ac:dyDescent="0.25">
      <c r="C1209">
        <v>70</v>
      </c>
      <c r="D1209">
        <v>15</v>
      </c>
      <c r="E1209">
        <v>86</v>
      </c>
      <c r="F1209">
        <v>0</v>
      </c>
      <c r="H1209">
        <f t="shared" si="54"/>
        <v>0.82153846153846155</v>
      </c>
      <c r="I1209">
        <f t="shared" si="55"/>
        <v>0</v>
      </c>
      <c r="J1209">
        <f t="shared" si="56"/>
        <v>0.82153846153846155</v>
      </c>
    </row>
    <row r="1210" spans="3:10" x14ac:dyDescent="0.25">
      <c r="C1210">
        <v>70</v>
      </c>
      <c r="D1210">
        <v>15</v>
      </c>
      <c r="E1210">
        <v>85</v>
      </c>
      <c r="F1210">
        <v>0</v>
      </c>
      <c r="H1210">
        <f t="shared" si="54"/>
        <v>0.82153846153846155</v>
      </c>
      <c r="I1210">
        <f t="shared" si="55"/>
        <v>0</v>
      </c>
      <c r="J1210">
        <f t="shared" si="56"/>
        <v>0.82153846153846155</v>
      </c>
    </row>
    <row r="1211" spans="3:10" x14ac:dyDescent="0.25">
      <c r="C1211">
        <v>70</v>
      </c>
      <c r="D1211">
        <v>14</v>
      </c>
      <c r="E1211">
        <v>85</v>
      </c>
      <c r="F1211">
        <v>0</v>
      </c>
      <c r="H1211">
        <f t="shared" si="54"/>
        <v>0.76676923076923076</v>
      </c>
      <c r="I1211">
        <f t="shared" si="55"/>
        <v>0</v>
      </c>
      <c r="J1211">
        <f t="shared" si="56"/>
        <v>0.76676923076923076</v>
      </c>
    </row>
    <row r="1212" spans="3:10" x14ac:dyDescent="0.25">
      <c r="C1212">
        <v>71</v>
      </c>
      <c r="D1212">
        <v>14</v>
      </c>
      <c r="E1212">
        <v>83</v>
      </c>
      <c r="F1212">
        <v>0</v>
      </c>
      <c r="H1212">
        <f t="shared" si="54"/>
        <v>0.75596966413867817</v>
      </c>
      <c r="I1212">
        <f t="shared" si="55"/>
        <v>0</v>
      </c>
      <c r="J1212">
        <f t="shared" si="56"/>
        <v>0.75596966413867817</v>
      </c>
    </row>
    <row r="1213" spans="3:10" x14ac:dyDescent="0.25">
      <c r="C1213">
        <v>71</v>
      </c>
      <c r="D1213">
        <v>14</v>
      </c>
      <c r="E1213">
        <v>84</v>
      </c>
      <c r="F1213">
        <v>0</v>
      </c>
      <c r="H1213">
        <f t="shared" si="54"/>
        <v>0.75596966413867817</v>
      </c>
      <c r="I1213">
        <f t="shared" si="55"/>
        <v>0</v>
      </c>
      <c r="J1213">
        <f t="shared" si="56"/>
        <v>0.75596966413867817</v>
      </c>
    </row>
    <row r="1214" spans="3:10" x14ac:dyDescent="0.25">
      <c r="C1214">
        <v>71</v>
      </c>
      <c r="D1214">
        <v>14</v>
      </c>
      <c r="E1214">
        <v>84</v>
      </c>
      <c r="F1214">
        <v>0</v>
      </c>
      <c r="H1214">
        <f t="shared" si="54"/>
        <v>0.75596966413867817</v>
      </c>
      <c r="I1214">
        <f t="shared" si="55"/>
        <v>0</v>
      </c>
      <c r="J1214">
        <f t="shared" si="56"/>
        <v>0.75596966413867817</v>
      </c>
    </row>
    <row r="1215" spans="3:10" x14ac:dyDescent="0.25">
      <c r="C1215">
        <v>71</v>
      </c>
      <c r="D1215">
        <v>14</v>
      </c>
      <c r="E1215">
        <v>83</v>
      </c>
      <c r="F1215">
        <v>0</v>
      </c>
      <c r="H1215">
        <f t="shared" si="54"/>
        <v>0.75596966413867817</v>
      </c>
      <c r="I1215">
        <f t="shared" si="55"/>
        <v>0</v>
      </c>
      <c r="J1215">
        <f t="shared" si="56"/>
        <v>0.75596966413867817</v>
      </c>
    </row>
    <row r="1216" spans="3:10" x14ac:dyDescent="0.25">
      <c r="C1216">
        <v>72</v>
      </c>
      <c r="D1216">
        <v>14</v>
      </c>
      <c r="E1216">
        <v>83</v>
      </c>
      <c r="F1216">
        <v>0</v>
      </c>
      <c r="H1216">
        <f t="shared" si="54"/>
        <v>0.74547008547008542</v>
      </c>
      <c r="I1216">
        <f t="shared" si="55"/>
        <v>0</v>
      </c>
      <c r="J1216">
        <f t="shared" si="56"/>
        <v>0.74547008547008542</v>
      </c>
    </row>
    <row r="1217" spans="3:10" x14ac:dyDescent="0.25">
      <c r="C1217">
        <v>73</v>
      </c>
      <c r="D1217">
        <v>14</v>
      </c>
      <c r="E1217">
        <v>84</v>
      </c>
      <c r="F1217">
        <v>0</v>
      </c>
      <c r="H1217">
        <f t="shared" si="54"/>
        <v>0.73525816649104314</v>
      </c>
      <c r="I1217">
        <f t="shared" si="55"/>
        <v>0</v>
      </c>
      <c r="J1217">
        <f t="shared" si="56"/>
        <v>0.73525816649104314</v>
      </c>
    </row>
    <row r="1218" spans="3:10" x14ac:dyDescent="0.25">
      <c r="C1218">
        <v>73</v>
      </c>
      <c r="D1218">
        <v>14</v>
      </c>
      <c r="E1218">
        <v>84</v>
      </c>
      <c r="F1218">
        <v>0</v>
      </c>
      <c r="H1218">
        <f t="shared" si="54"/>
        <v>0.73525816649104314</v>
      </c>
      <c r="I1218">
        <f t="shared" si="55"/>
        <v>0</v>
      </c>
      <c r="J1218">
        <f t="shared" si="56"/>
        <v>0.73525816649104314</v>
      </c>
    </row>
    <row r="1219" spans="3:10" x14ac:dyDescent="0.25">
      <c r="C1219">
        <v>73</v>
      </c>
      <c r="D1219">
        <v>14</v>
      </c>
      <c r="E1219">
        <v>86</v>
      </c>
      <c r="F1219">
        <v>0</v>
      </c>
      <c r="H1219">
        <f t="shared" si="54"/>
        <v>0.73525816649104314</v>
      </c>
      <c r="I1219">
        <f t="shared" si="55"/>
        <v>0</v>
      </c>
      <c r="J1219">
        <f t="shared" si="56"/>
        <v>0.73525816649104314</v>
      </c>
    </row>
    <row r="1220" spans="3:10" x14ac:dyDescent="0.25">
      <c r="C1220">
        <v>73</v>
      </c>
      <c r="D1220">
        <v>14</v>
      </c>
      <c r="E1220">
        <v>85</v>
      </c>
      <c r="F1220">
        <v>0</v>
      </c>
      <c r="H1220">
        <f t="shared" si="54"/>
        <v>0.73525816649104314</v>
      </c>
      <c r="I1220">
        <f t="shared" si="55"/>
        <v>0</v>
      </c>
      <c r="J1220">
        <f t="shared" si="56"/>
        <v>0.73525816649104314</v>
      </c>
    </row>
    <row r="1221" spans="3:10" x14ac:dyDescent="0.25">
      <c r="C1221">
        <v>74</v>
      </c>
      <c r="D1221">
        <v>14</v>
      </c>
      <c r="E1221">
        <v>85</v>
      </c>
      <c r="F1221">
        <v>0</v>
      </c>
      <c r="H1221">
        <f t="shared" si="54"/>
        <v>0.72532224532224532</v>
      </c>
      <c r="I1221">
        <f t="shared" si="55"/>
        <v>0</v>
      </c>
      <c r="J1221">
        <f t="shared" si="56"/>
        <v>0.72532224532224532</v>
      </c>
    </row>
    <row r="1222" spans="3:10" x14ac:dyDescent="0.25">
      <c r="C1222">
        <v>75</v>
      </c>
      <c r="D1222">
        <v>14</v>
      </c>
      <c r="E1222">
        <v>87</v>
      </c>
      <c r="F1222">
        <v>0</v>
      </c>
      <c r="H1222">
        <f t="shared" si="54"/>
        <v>0.71565128205128203</v>
      </c>
      <c r="I1222">
        <f t="shared" si="55"/>
        <v>0</v>
      </c>
      <c r="J1222">
        <f t="shared" si="56"/>
        <v>0.71565128205128203</v>
      </c>
    </row>
    <row r="1223" spans="3:10" x14ac:dyDescent="0.25">
      <c r="C1223">
        <v>75</v>
      </c>
      <c r="D1223">
        <v>14</v>
      </c>
      <c r="E1223">
        <v>89</v>
      </c>
      <c r="F1223">
        <v>0</v>
      </c>
      <c r="H1223">
        <f t="shared" si="54"/>
        <v>0.71565128205128203</v>
      </c>
      <c r="I1223">
        <f t="shared" si="55"/>
        <v>0</v>
      </c>
      <c r="J1223">
        <f t="shared" si="56"/>
        <v>0.71565128205128203</v>
      </c>
    </row>
    <row r="1224" spans="3:10" x14ac:dyDescent="0.25">
      <c r="C1224">
        <v>75</v>
      </c>
      <c r="D1224">
        <v>14</v>
      </c>
      <c r="E1224">
        <v>90</v>
      </c>
      <c r="F1224">
        <v>0</v>
      </c>
      <c r="H1224">
        <f t="shared" si="54"/>
        <v>0.71565128205128203</v>
      </c>
      <c r="I1224">
        <f t="shared" si="55"/>
        <v>0</v>
      </c>
      <c r="J1224">
        <f t="shared" si="56"/>
        <v>0.71565128205128203</v>
      </c>
    </row>
    <row r="1225" spans="3:10" x14ac:dyDescent="0.25">
      <c r="C1225">
        <v>74</v>
      </c>
      <c r="D1225">
        <v>14</v>
      </c>
      <c r="E1225">
        <v>90</v>
      </c>
      <c r="F1225">
        <v>0</v>
      </c>
      <c r="H1225">
        <f t="shared" ref="H1225:H1288" si="57">IF(F1225&lt;1,(D1225*12.46)/(C1225*$H$5),0)</f>
        <v>0.72532224532224532</v>
      </c>
      <c r="I1225">
        <f t="shared" ref="I1225:I1288" si="58">IF(F1225=1,((D1225*12.46)/(C1225*$I$5)),0)</f>
        <v>0</v>
      </c>
      <c r="J1225">
        <f t="shared" ref="J1225:J1288" si="59">IF(C1225&gt;10,H1225+I1225,0)</f>
        <v>0.72532224532224532</v>
      </c>
    </row>
    <row r="1226" spans="3:10" x14ac:dyDescent="0.25">
      <c r="C1226">
        <v>74</v>
      </c>
      <c r="D1226">
        <v>14</v>
      </c>
      <c r="E1226">
        <v>90</v>
      </c>
      <c r="F1226">
        <v>0</v>
      </c>
      <c r="H1226">
        <f t="shared" si="57"/>
        <v>0.72532224532224532</v>
      </c>
      <c r="I1226">
        <f t="shared" si="58"/>
        <v>0</v>
      </c>
      <c r="J1226">
        <f t="shared" si="59"/>
        <v>0.72532224532224532</v>
      </c>
    </row>
    <row r="1227" spans="3:10" x14ac:dyDescent="0.25">
      <c r="C1227">
        <v>74</v>
      </c>
      <c r="D1227">
        <v>14</v>
      </c>
      <c r="E1227">
        <v>90</v>
      </c>
      <c r="F1227">
        <v>0</v>
      </c>
      <c r="H1227">
        <f t="shared" si="57"/>
        <v>0.72532224532224532</v>
      </c>
      <c r="I1227">
        <f t="shared" si="58"/>
        <v>0</v>
      </c>
      <c r="J1227">
        <f t="shared" si="59"/>
        <v>0.72532224532224532</v>
      </c>
    </row>
    <row r="1228" spans="3:10" x14ac:dyDescent="0.25">
      <c r="C1228">
        <v>74</v>
      </c>
      <c r="D1228">
        <v>14</v>
      </c>
      <c r="E1228">
        <v>91</v>
      </c>
      <c r="F1228">
        <v>0</v>
      </c>
      <c r="H1228">
        <f t="shared" si="57"/>
        <v>0.72532224532224532</v>
      </c>
      <c r="I1228">
        <f t="shared" si="58"/>
        <v>0</v>
      </c>
      <c r="J1228">
        <f t="shared" si="59"/>
        <v>0.72532224532224532</v>
      </c>
    </row>
    <row r="1229" spans="3:10" x14ac:dyDescent="0.25">
      <c r="C1229">
        <v>74</v>
      </c>
      <c r="D1229">
        <v>14</v>
      </c>
      <c r="E1229">
        <v>91</v>
      </c>
      <c r="F1229">
        <v>0</v>
      </c>
      <c r="H1229">
        <f t="shared" si="57"/>
        <v>0.72532224532224532</v>
      </c>
      <c r="I1229">
        <f t="shared" si="58"/>
        <v>0</v>
      </c>
      <c r="J1229">
        <f t="shared" si="59"/>
        <v>0.72532224532224532</v>
      </c>
    </row>
    <row r="1230" spans="3:10" x14ac:dyDescent="0.25">
      <c r="C1230">
        <v>73</v>
      </c>
      <c r="D1230">
        <v>14</v>
      </c>
      <c r="E1230">
        <v>92</v>
      </c>
      <c r="F1230">
        <v>0</v>
      </c>
      <c r="H1230">
        <f t="shared" si="57"/>
        <v>0.73525816649104314</v>
      </c>
      <c r="I1230">
        <f t="shared" si="58"/>
        <v>0</v>
      </c>
      <c r="J1230">
        <f t="shared" si="59"/>
        <v>0.73525816649104314</v>
      </c>
    </row>
    <row r="1231" spans="3:10" x14ac:dyDescent="0.25">
      <c r="C1231">
        <v>73</v>
      </c>
      <c r="D1231">
        <v>14</v>
      </c>
      <c r="E1231">
        <v>91</v>
      </c>
      <c r="F1231">
        <v>0</v>
      </c>
      <c r="H1231">
        <f t="shared" si="57"/>
        <v>0.73525816649104314</v>
      </c>
      <c r="I1231">
        <f t="shared" si="58"/>
        <v>0</v>
      </c>
      <c r="J1231">
        <f t="shared" si="59"/>
        <v>0.73525816649104314</v>
      </c>
    </row>
    <row r="1232" spans="3:10" x14ac:dyDescent="0.25">
      <c r="C1232">
        <v>73</v>
      </c>
      <c r="D1232">
        <v>14</v>
      </c>
      <c r="E1232">
        <v>91</v>
      </c>
      <c r="F1232">
        <v>0</v>
      </c>
      <c r="H1232">
        <f t="shared" si="57"/>
        <v>0.73525816649104314</v>
      </c>
      <c r="I1232">
        <f t="shared" si="58"/>
        <v>0</v>
      </c>
      <c r="J1232">
        <f t="shared" si="59"/>
        <v>0.73525816649104314</v>
      </c>
    </row>
    <row r="1233" spans="3:10" x14ac:dyDescent="0.25">
      <c r="C1233">
        <v>73</v>
      </c>
      <c r="D1233">
        <v>14</v>
      </c>
      <c r="E1233">
        <v>91</v>
      </c>
      <c r="F1233">
        <v>0</v>
      </c>
      <c r="H1233">
        <f t="shared" si="57"/>
        <v>0.73525816649104314</v>
      </c>
      <c r="I1233">
        <f t="shared" si="58"/>
        <v>0</v>
      </c>
      <c r="J1233">
        <f t="shared" si="59"/>
        <v>0.73525816649104314</v>
      </c>
    </row>
    <row r="1234" spans="3:10" x14ac:dyDescent="0.25">
      <c r="C1234">
        <v>73</v>
      </c>
      <c r="D1234">
        <v>14</v>
      </c>
      <c r="E1234">
        <v>91</v>
      </c>
      <c r="F1234">
        <v>0</v>
      </c>
      <c r="H1234">
        <f t="shared" si="57"/>
        <v>0.73525816649104314</v>
      </c>
      <c r="I1234">
        <f t="shared" si="58"/>
        <v>0</v>
      </c>
      <c r="J1234">
        <f t="shared" si="59"/>
        <v>0.73525816649104314</v>
      </c>
    </row>
    <row r="1235" spans="3:10" x14ac:dyDescent="0.25">
      <c r="C1235">
        <v>73</v>
      </c>
      <c r="D1235">
        <v>14</v>
      </c>
      <c r="E1235">
        <v>92</v>
      </c>
      <c r="F1235">
        <v>0</v>
      </c>
      <c r="H1235">
        <f t="shared" si="57"/>
        <v>0.73525816649104314</v>
      </c>
      <c r="I1235">
        <f t="shared" si="58"/>
        <v>0</v>
      </c>
      <c r="J1235">
        <f t="shared" si="59"/>
        <v>0.73525816649104314</v>
      </c>
    </row>
    <row r="1236" spans="3:10" x14ac:dyDescent="0.25">
      <c r="C1236">
        <v>73</v>
      </c>
      <c r="D1236">
        <v>14</v>
      </c>
      <c r="E1236">
        <v>92</v>
      </c>
      <c r="F1236">
        <v>0</v>
      </c>
      <c r="H1236">
        <f t="shared" si="57"/>
        <v>0.73525816649104314</v>
      </c>
      <c r="I1236">
        <f t="shared" si="58"/>
        <v>0</v>
      </c>
      <c r="J1236">
        <f t="shared" si="59"/>
        <v>0.73525816649104314</v>
      </c>
    </row>
    <row r="1237" spans="3:10" x14ac:dyDescent="0.25">
      <c r="C1237">
        <v>73</v>
      </c>
      <c r="D1237">
        <v>14</v>
      </c>
      <c r="E1237">
        <v>92</v>
      </c>
      <c r="F1237">
        <v>0</v>
      </c>
      <c r="H1237">
        <f t="shared" si="57"/>
        <v>0.73525816649104314</v>
      </c>
      <c r="I1237">
        <f t="shared" si="58"/>
        <v>0</v>
      </c>
      <c r="J1237">
        <f t="shared" si="59"/>
        <v>0.73525816649104314</v>
      </c>
    </row>
    <row r="1238" spans="3:10" x14ac:dyDescent="0.25">
      <c r="C1238">
        <v>73</v>
      </c>
      <c r="D1238">
        <v>14</v>
      </c>
      <c r="E1238">
        <v>92</v>
      </c>
      <c r="F1238">
        <v>0</v>
      </c>
      <c r="H1238">
        <f t="shared" si="57"/>
        <v>0.73525816649104314</v>
      </c>
      <c r="I1238">
        <f t="shared" si="58"/>
        <v>0</v>
      </c>
      <c r="J1238">
        <f t="shared" si="59"/>
        <v>0.73525816649104314</v>
      </c>
    </row>
    <row r="1239" spans="3:10" x14ac:dyDescent="0.25">
      <c r="C1239">
        <v>73</v>
      </c>
      <c r="D1239">
        <v>14</v>
      </c>
      <c r="E1239">
        <v>93</v>
      </c>
      <c r="F1239">
        <v>0</v>
      </c>
      <c r="H1239">
        <f t="shared" si="57"/>
        <v>0.73525816649104314</v>
      </c>
      <c r="I1239">
        <f t="shared" si="58"/>
        <v>0</v>
      </c>
      <c r="J1239">
        <f t="shared" si="59"/>
        <v>0.73525816649104314</v>
      </c>
    </row>
    <row r="1240" spans="3:10" x14ac:dyDescent="0.25">
      <c r="C1240">
        <v>73</v>
      </c>
      <c r="D1240">
        <v>14</v>
      </c>
      <c r="E1240">
        <v>95</v>
      </c>
      <c r="F1240">
        <v>0</v>
      </c>
      <c r="H1240">
        <f t="shared" si="57"/>
        <v>0.73525816649104314</v>
      </c>
      <c r="I1240">
        <f t="shared" si="58"/>
        <v>0</v>
      </c>
      <c r="J1240">
        <f t="shared" si="59"/>
        <v>0.73525816649104314</v>
      </c>
    </row>
    <row r="1241" spans="3:10" x14ac:dyDescent="0.25">
      <c r="C1241">
        <v>73</v>
      </c>
      <c r="D1241">
        <v>14</v>
      </c>
      <c r="E1241">
        <v>95</v>
      </c>
      <c r="F1241">
        <v>0</v>
      </c>
      <c r="H1241">
        <f t="shared" si="57"/>
        <v>0.73525816649104314</v>
      </c>
      <c r="I1241">
        <f t="shared" si="58"/>
        <v>0</v>
      </c>
      <c r="J1241">
        <f t="shared" si="59"/>
        <v>0.73525816649104314</v>
      </c>
    </row>
    <row r="1242" spans="3:10" x14ac:dyDescent="0.25">
      <c r="C1242">
        <v>72</v>
      </c>
      <c r="D1242">
        <v>15</v>
      </c>
      <c r="E1242">
        <v>95</v>
      </c>
      <c r="F1242">
        <v>0</v>
      </c>
      <c r="H1242">
        <f t="shared" si="57"/>
        <v>0.79871794871794877</v>
      </c>
      <c r="I1242">
        <f t="shared" si="58"/>
        <v>0</v>
      </c>
      <c r="J1242">
        <f t="shared" si="59"/>
        <v>0.79871794871794877</v>
      </c>
    </row>
    <row r="1243" spans="3:10" x14ac:dyDescent="0.25">
      <c r="C1243">
        <v>72</v>
      </c>
      <c r="D1243">
        <v>15</v>
      </c>
      <c r="E1243">
        <v>96</v>
      </c>
      <c r="F1243">
        <v>0</v>
      </c>
      <c r="H1243">
        <f t="shared" si="57"/>
        <v>0.79871794871794877</v>
      </c>
      <c r="I1243">
        <f t="shared" si="58"/>
        <v>0</v>
      </c>
      <c r="J1243">
        <f t="shared" si="59"/>
        <v>0.79871794871794877</v>
      </c>
    </row>
    <row r="1244" spans="3:10" x14ac:dyDescent="0.25">
      <c r="C1244">
        <v>72</v>
      </c>
      <c r="D1244">
        <v>15</v>
      </c>
      <c r="E1244">
        <v>96</v>
      </c>
      <c r="F1244">
        <v>0</v>
      </c>
      <c r="H1244">
        <f t="shared" si="57"/>
        <v>0.79871794871794877</v>
      </c>
      <c r="I1244">
        <f t="shared" si="58"/>
        <v>0</v>
      </c>
      <c r="J1244">
        <f t="shared" si="59"/>
        <v>0.79871794871794877</v>
      </c>
    </row>
    <row r="1245" spans="3:10" x14ac:dyDescent="0.25">
      <c r="C1245">
        <v>72</v>
      </c>
      <c r="D1245">
        <v>15</v>
      </c>
      <c r="E1245">
        <v>96</v>
      </c>
      <c r="F1245">
        <v>0</v>
      </c>
      <c r="H1245">
        <f t="shared" si="57"/>
        <v>0.79871794871794877</v>
      </c>
      <c r="I1245">
        <f t="shared" si="58"/>
        <v>0</v>
      </c>
      <c r="J1245">
        <f t="shared" si="59"/>
        <v>0.79871794871794877</v>
      </c>
    </row>
    <row r="1246" spans="3:10" x14ac:dyDescent="0.25">
      <c r="C1246">
        <v>72</v>
      </c>
      <c r="D1246">
        <v>15</v>
      </c>
      <c r="E1246">
        <v>96</v>
      </c>
      <c r="F1246">
        <v>0</v>
      </c>
      <c r="H1246">
        <f t="shared" si="57"/>
        <v>0.79871794871794877</v>
      </c>
      <c r="I1246">
        <f t="shared" si="58"/>
        <v>0</v>
      </c>
      <c r="J1246">
        <f t="shared" si="59"/>
        <v>0.79871794871794877</v>
      </c>
    </row>
    <row r="1247" spans="3:10" x14ac:dyDescent="0.25">
      <c r="C1247">
        <v>73</v>
      </c>
      <c r="D1247">
        <v>15</v>
      </c>
      <c r="E1247">
        <v>98</v>
      </c>
      <c r="F1247">
        <v>0</v>
      </c>
      <c r="H1247">
        <f t="shared" si="57"/>
        <v>0.78777660695468921</v>
      </c>
      <c r="I1247">
        <f t="shared" si="58"/>
        <v>0</v>
      </c>
      <c r="J1247">
        <f t="shared" si="59"/>
        <v>0.78777660695468921</v>
      </c>
    </row>
    <row r="1248" spans="3:10" x14ac:dyDescent="0.25">
      <c r="C1248">
        <v>72</v>
      </c>
      <c r="D1248">
        <v>15</v>
      </c>
      <c r="E1248">
        <v>99</v>
      </c>
      <c r="F1248">
        <v>0</v>
      </c>
      <c r="H1248">
        <f t="shared" si="57"/>
        <v>0.79871794871794877</v>
      </c>
      <c r="I1248">
        <f t="shared" si="58"/>
        <v>0</v>
      </c>
      <c r="J1248">
        <f t="shared" si="59"/>
        <v>0.79871794871794877</v>
      </c>
    </row>
    <row r="1249" spans="3:10" x14ac:dyDescent="0.25">
      <c r="C1249">
        <v>72</v>
      </c>
      <c r="D1249">
        <v>15</v>
      </c>
      <c r="E1249">
        <v>98</v>
      </c>
      <c r="F1249">
        <v>0</v>
      </c>
      <c r="H1249">
        <f t="shared" si="57"/>
        <v>0.79871794871794877</v>
      </c>
      <c r="I1249">
        <f t="shared" si="58"/>
        <v>0</v>
      </c>
      <c r="J1249">
        <f t="shared" si="59"/>
        <v>0.79871794871794877</v>
      </c>
    </row>
    <row r="1250" spans="3:10" x14ac:dyDescent="0.25">
      <c r="C1250">
        <v>72</v>
      </c>
      <c r="D1250">
        <v>15</v>
      </c>
      <c r="E1250">
        <v>100</v>
      </c>
      <c r="F1250">
        <v>0</v>
      </c>
      <c r="H1250">
        <f t="shared" si="57"/>
        <v>0.79871794871794877</v>
      </c>
      <c r="I1250">
        <f t="shared" si="58"/>
        <v>0</v>
      </c>
      <c r="J1250">
        <f t="shared" si="59"/>
        <v>0.79871794871794877</v>
      </c>
    </row>
    <row r="1251" spans="3:10" x14ac:dyDescent="0.25">
      <c r="C1251">
        <v>72</v>
      </c>
      <c r="D1251">
        <v>15</v>
      </c>
      <c r="E1251">
        <v>100</v>
      </c>
      <c r="F1251">
        <v>0</v>
      </c>
      <c r="H1251">
        <f t="shared" si="57"/>
        <v>0.79871794871794877</v>
      </c>
      <c r="I1251">
        <f t="shared" si="58"/>
        <v>0</v>
      </c>
      <c r="J1251">
        <f t="shared" si="59"/>
        <v>0.79871794871794877</v>
      </c>
    </row>
    <row r="1252" spans="3:10" x14ac:dyDescent="0.25">
      <c r="C1252">
        <v>72</v>
      </c>
      <c r="D1252">
        <v>15</v>
      </c>
      <c r="E1252">
        <v>100</v>
      </c>
      <c r="F1252">
        <v>0</v>
      </c>
      <c r="H1252">
        <f t="shared" si="57"/>
        <v>0.79871794871794877</v>
      </c>
      <c r="I1252">
        <f t="shared" si="58"/>
        <v>0</v>
      </c>
      <c r="J1252">
        <f t="shared" si="59"/>
        <v>0.79871794871794877</v>
      </c>
    </row>
    <row r="1253" spans="3:10" x14ac:dyDescent="0.25">
      <c r="C1253">
        <v>72</v>
      </c>
      <c r="D1253">
        <v>15</v>
      </c>
      <c r="E1253">
        <v>100</v>
      </c>
      <c r="F1253">
        <v>0</v>
      </c>
      <c r="H1253">
        <f t="shared" si="57"/>
        <v>0.79871794871794877</v>
      </c>
      <c r="I1253">
        <f t="shared" si="58"/>
        <v>0</v>
      </c>
      <c r="J1253">
        <f t="shared" si="59"/>
        <v>0.79871794871794877</v>
      </c>
    </row>
    <row r="1254" spans="3:10" x14ac:dyDescent="0.25">
      <c r="C1254">
        <v>72</v>
      </c>
      <c r="D1254">
        <v>16</v>
      </c>
      <c r="E1254">
        <v>102</v>
      </c>
      <c r="F1254">
        <v>0</v>
      </c>
      <c r="H1254">
        <f t="shared" si="57"/>
        <v>0.851965811965812</v>
      </c>
      <c r="I1254">
        <f t="shared" si="58"/>
        <v>0</v>
      </c>
      <c r="J1254">
        <f t="shared" si="59"/>
        <v>0.851965811965812</v>
      </c>
    </row>
    <row r="1255" spans="3:10" x14ac:dyDescent="0.25">
      <c r="C1255">
        <v>72</v>
      </c>
      <c r="D1255">
        <v>16</v>
      </c>
      <c r="E1255">
        <v>102</v>
      </c>
      <c r="F1255">
        <v>0</v>
      </c>
      <c r="H1255">
        <f t="shared" si="57"/>
        <v>0.851965811965812</v>
      </c>
      <c r="I1255">
        <f t="shared" si="58"/>
        <v>0</v>
      </c>
      <c r="J1255">
        <f t="shared" si="59"/>
        <v>0.851965811965812</v>
      </c>
    </row>
    <row r="1256" spans="3:10" x14ac:dyDescent="0.25">
      <c r="C1256">
        <v>72</v>
      </c>
      <c r="D1256">
        <v>16</v>
      </c>
      <c r="E1256">
        <v>102</v>
      </c>
      <c r="F1256">
        <v>0</v>
      </c>
      <c r="H1256">
        <f t="shared" si="57"/>
        <v>0.851965811965812</v>
      </c>
      <c r="I1256">
        <f t="shared" si="58"/>
        <v>0</v>
      </c>
      <c r="J1256">
        <f t="shared" si="59"/>
        <v>0.851965811965812</v>
      </c>
    </row>
    <row r="1257" spans="3:10" x14ac:dyDescent="0.25">
      <c r="C1257">
        <v>72</v>
      </c>
      <c r="D1257">
        <v>16</v>
      </c>
      <c r="E1257">
        <v>103</v>
      </c>
      <c r="F1257">
        <v>0</v>
      </c>
      <c r="H1257">
        <f t="shared" si="57"/>
        <v>0.851965811965812</v>
      </c>
      <c r="I1257">
        <f t="shared" si="58"/>
        <v>0</v>
      </c>
      <c r="J1257">
        <f t="shared" si="59"/>
        <v>0.851965811965812</v>
      </c>
    </row>
    <row r="1258" spans="3:10" x14ac:dyDescent="0.25">
      <c r="C1258">
        <v>72</v>
      </c>
      <c r="D1258">
        <v>16</v>
      </c>
      <c r="E1258">
        <v>105</v>
      </c>
      <c r="F1258">
        <v>0</v>
      </c>
      <c r="H1258">
        <f t="shared" si="57"/>
        <v>0.851965811965812</v>
      </c>
      <c r="I1258">
        <f t="shared" si="58"/>
        <v>0</v>
      </c>
      <c r="J1258">
        <f t="shared" si="59"/>
        <v>0.851965811965812</v>
      </c>
    </row>
    <row r="1259" spans="3:10" x14ac:dyDescent="0.25">
      <c r="C1259">
        <v>72</v>
      </c>
      <c r="D1259">
        <v>16</v>
      </c>
      <c r="E1259">
        <v>105</v>
      </c>
      <c r="F1259">
        <v>0</v>
      </c>
      <c r="H1259">
        <f t="shared" si="57"/>
        <v>0.851965811965812</v>
      </c>
      <c r="I1259">
        <f t="shared" si="58"/>
        <v>0</v>
      </c>
      <c r="J1259">
        <f t="shared" si="59"/>
        <v>0.851965811965812</v>
      </c>
    </row>
    <row r="1260" spans="3:10" x14ac:dyDescent="0.25">
      <c r="C1260">
        <v>72</v>
      </c>
      <c r="D1260">
        <v>16</v>
      </c>
      <c r="E1260">
        <v>105</v>
      </c>
      <c r="F1260">
        <v>0</v>
      </c>
      <c r="H1260">
        <f t="shared" si="57"/>
        <v>0.851965811965812</v>
      </c>
      <c r="I1260">
        <f t="shared" si="58"/>
        <v>0</v>
      </c>
      <c r="J1260">
        <f t="shared" si="59"/>
        <v>0.851965811965812</v>
      </c>
    </row>
    <row r="1261" spans="3:10" x14ac:dyDescent="0.25">
      <c r="C1261">
        <v>72</v>
      </c>
      <c r="D1261">
        <v>16</v>
      </c>
      <c r="E1261">
        <v>107</v>
      </c>
      <c r="F1261">
        <v>0</v>
      </c>
      <c r="H1261">
        <f t="shared" si="57"/>
        <v>0.851965811965812</v>
      </c>
      <c r="I1261">
        <f t="shared" si="58"/>
        <v>0</v>
      </c>
      <c r="J1261">
        <f t="shared" si="59"/>
        <v>0.851965811965812</v>
      </c>
    </row>
    <row r="1262" spans="3:10" x14ac:dyDescent="0.25">
      <c r="C1262">
        <v>72</v>
      </c>
      <c r="D1262">
        <v>16</v>
      </c>
      <c r="E1262">
        <v>109</v>
      </c>
      <c r="F1262">
        <v>0</v>
      </c>
      <c r="H1262">
        <f t="shared" si="57"/>
        <v>0.851965811965812</v>
      </c>
      <c r="I1262">
        <f t="shared" si="58"/>
        <v>0</v>
      </c>
      <c r="J1262">
        <f t="shared" si="59"/>
        <v>0.851965811965812</v>
      </c>
    </row>
    <row r="1263" spans="3:10" x14ac:dyDescent="0.25">
      <c r="C1263">
        <v>72</v>
      </c>
      <c r="D1263">
        <v>17</v>
      </c>
      <c r="E1263">
        <v>109</v>
      </c>
      <c r="F1263">
        <v>0</v>
      </c>
      <c r="H1263">
        <f t="shared" si="57"/>
        <v>0.90521367521367535</v>
      </c>
      <c r="I1263">
        <f t="shared" si="58"/>
        <v>0</v>
      </c>
      <c r="J1263">
        <f t="shared" si="59"/>
        <v>0.90521367521367535</v>
      </c>
    </row>
    <row r="1264" spans="3:10" x14ac:dyDescent="0.25">
      <c r="C1264">
        <v>72</v>
      </c>
      <c r="D1264">
        <v>17</v>
      </c>
      <c r="E1264">
        <v>109</v>
      </c>
      <c r="F1264">
        <v>0</v>
      </c>
      <c r="H1264">
        <f t="shared" si="57"/>
        <v>0.90521367521367535</v>
      </c>
      <c r="I1264">
        <f t="shared" si="58"/>
        <v>0</v>
      </c>
      <c r="J1264">
        <f t="shared" si="59"/>
        <v>0.90521367521367535</v>
      </c>
    </row>
    <row r="1265" spans="3:10" x14ac:dyDescent="0.25">
      <c r="C1265">
        <v>72</v>
      </c>
      <c r="D1265">
        <v>17</v>
      </c>
      <c r="E1265">
        <v>111</v>
      </c>
      <c r="F1265">
        <v>0</v>
      </c>
      <c r="H1265">
        <f t="shared" si="57"/>
        <v>0.90521367521367535</v>
      </c>
      <c r="I1265">
        <f t="shared" si="58"/>
        <v>0</v>
      </c>
      <c r="J1265">
        <f t="shared" si="59"/>
        <v>0.90521367521367535</v>
      </c>
    </row>
    <row r="1266" spans="3:10" x14ac:dyDescent="0.25">
      <c r="C1266">
        <v>72</v>
      </c>
      <c r="D1266">
        <v>17</v>
      </c>
      <c r="E1266">
        <v>113</v>
      </c>
      <c r="F1266">
        <v>0</v>
      </c>
      <c r="H1266">
        <f t="shared" si="57"/>
        <v>0.90521367521367535</v>
      </c>
      <c r="I1266">
        <f t="shared" si="58"/>
        <v>0</v>
      </c>
      <c r="J1266">
        <f t="shared" si="59"/>
        <v>0.90521367521367535</v>
      </c>
    </row>
    <row r="1267" spans="3:10" x14ac:dyDescent="0.25">
      <c r="C1267">
        <v>71</v>
      </c>
      <c r="D1267">
        <v>17</v>
      </c>
      <c r="E1267">
        <v>113</v>
      </c>
      <c r="F1267">
        <v>0</v>
      </c>
      <c r="H1267">
        <f t="shared" si="57"/>
        <v>0.9179631635969665</v>
      </c>
      <c r="I1267">
        <f t="shared" si="58"/>
        <v>0</v>
      </c>
      <c r="J1267">
        <f t="shared" si="59"/>
        <v>0.9179631635969665</v>
      </c>
    </row>
    <row r="1268" spans="3:10" x14ac:dyDescent="0.25">
      <c r="C1268">
        <v>71</v>
      </c>
      <c r="D1268">
        <v>17</v>
      </c>
      <c r="E1268">
        <v>113</v>
      </c>
      <c r="F1268">
        <v>0</v>
      </c>
      <c r="H1268">
        <f t="shared" si="57"/>
        <v>0.9179631635969665</v>
      </c>
      <c r="I1268">
        <f t="shared" si="58"/>
        <v>0</v>
      </c>
      <c r="J1268">
        <f t="shared" si="59"/>
        <v>0.9179631635969665</v>
      </c>
    </row>
    <row r="1269" spans="3:10" x14ac:dyDescent="0.25">
      <c r="C1269">
        <v>71</v>
      </c>
      <c r="D1269">
        <v>18</v>
      </c>
      <c r="E1269">
        <v>112</v>
      </c>
      <c r="F1269">
        <v>0</v>
      </c>
      <c r="H1269">
        <f t="shared" si="57"/>
        <v>0.97196099674972924</v>
      </c>
      <c r="I1269">
        <f t="shared" si="58"/>
        <v>0</v>
      </c>
      <c r="J1269">
        <f t="shared" si="59"/>
        <v>0.97196099674972924</v>
      </c>
    </row>
    <row r="1270" spans="3:10" x14ac:dyDescent="0.25">
      <c r="C1270">
        <v>72</v>
      </c>
      <c r="D1270">
        <v>18</v>
      </c>
      <c r="E1270">
        <v>114</v>
      </c>
      <c r="F1270">
        <v>0</v>
      </c>
      <c r="H1270">
        <f t="shared" si="57"/>
        <v>0.95846153846153859</v>
      </c>
      <c r="I1270">
        <f t="shared" si="58"/>
        <v>0</v>
      </c>
      <c r="J1270">
        <f t="shared" si="59"/>
        <v>0.95846153846153859</v>
      </c>
    </row>
    <row r="1271" spans="3:10" x14ac:dyDescent="0.25">
      <c r="C1271">
        <v>72</v>
      </c>
      <c r="D1271">
        <v>18</v>
      </c>
      <c r="E1271">
        <v>116</v>
      </c>
      <c r="F1271">
        <v>0</v>
      </c>
      <c r="H1271">
        <f t="shared" si="57"/>
        <v>0.95846153846153859</v>
      </c>
      <c r="I1271">
        <f t="shared" si="58"/>
        <v>0</v>
      </c>
      <c r="J1271">
        <f t="shared" si="59"/>
        <v>0.95846153846153859</v>
      </c>
    </row>
    <row r="1272" spans="3:10" x14ac:dyDescent="0.25">
      <c r="C1272">
        <v>72</v>
      </c>
      <c r="D1272">
        <v>18</v>
      </c>
      <c r="E1272">
        <v>118</v>
      </c>
      <c r="F1272">
        <v>0</v>
      </c>
      <c r="H1272">
        <f t="shared" si="57"/>
        <v>0.95846153846153859</v>
      </c>
      <c r="I1272">
        <f t="shared" si="58"/>
        <v>0</v>
      </c>
      <c r="J1272">
        <f t="shared" si="59"/>
        <v>0.95846153846153859</v>
      </c>
    </row>
    <row r="1273" spans="3:10" x14ac:dyDescent="0.25">
      <c r="C1273">
        <v>71</v>
      </c>
      <c r="D1273">
        <v>18</v>
      </c>
      <c r="E1273">
        <v>118</v>
      </c>
      <c r="F1273">
        <v>0</v>
      </c>
      <c r="H1273">
        <f t="shared" si="57"/>
        <v>0.97196099674972924</v>
      </c>
      <c r="I1273">
        <f t="shared" si="58"/>
        <v>0</v>
      </c>
      <c r="J1273">
        <f t="shared" si="59"/>
        <v>0.97196099674972924</v>
      </c>
    </row>
    <row r="1274" spans="3:10" x14ac:dyDescent="0.25">
      <c r="C1274">
        <v>71</v>
      </c>
      <c r="D1274">
        <v>18</v>
      </c>
      <c r="E1274">
        <v>116</v>
      </c>
      <c r="F1274">
        <v>0</v>
      </c>
      <c r="H1274">
        <f t="shared" si="57"/>
        <v>0.97196099674972924</v>
      </c>
      <c r="I1274">
        <f t="shared" si="58"/>
        <v>0</v>
      </c>
      <c r="J1274">
        <f t="shared" si="59"/>
        <v>0.97196099674972924</v>
      </c>
    </row>
    <row r="1275" spans="3:10" x14ac:dyDescent="0.25">
      <c r="C1275">
        <v>71</v>
      </c>
      <c r="D1275">
        <v>18</v>
      </c>
      <c r="E1275">
        <v>115</v>
      </c>
      <c r="F1275">
        <v>0</v>
      </c>
      <c r="H1275">
        <f t="shared" si="57"/>
        <v>0.97196099674972924</v>
      </c>
      <c r="I1275">
        <f t="shared" si="58"/>
        <v>0</v>
      </c>
      <c r="J1275">
        <f t="shared" si="59"/>
        <v>0.97196099674972924</v>
      </c>
    </row>
    <row r="1276" spans="3:10" x14ac:dyDescent="0.25">
      <c r="C1276">
        <v>71</v>
      </c>
      <c r="D1276">
        <v>18</v>
      </c>
      <c r="E1276">
        <v>115</v>
      </c>
      <c r="F1276">
        <v>0</v>
      </c>
      <c r="H1276">
        <f t="shared" si="57"/>
        <v>0.97196099674972924</v>
      </c>
      <c r="I1276">
        <f t="shared" si="58"/>
        <v>0</v>
      </c>
      <c r="J1276">
        <f t="shared" si="59"/>
        <v>0.97196099674972924</v>
      </c>
    </row>
    <row r="1277" spans="3:10" x14ac:dyDescent="0.25">
      <c r="C1277">
        <v>71</v>
      </c>
      <c r="D1277">
        <v>18</v>
      </c>
      <c r="E1277">
        <v>115</v>
      </c>
      <c r="F1277">
        <v>0</v>
      </c>
      <c r="H1277">
        <f t="shared" si="57"/>
        <v>0.97196099674972924</v>
      </c>
      <c r="I1277">
        <f t="shared" si="58"/>
        <v>0</v>
      </c>
      <c r="J1277">
        <f t="shared" si="59"/>
        <v>0.97196099674972924</v>
      </c>
    </row>
    <row r="1278" spans="3:10" x14ac:dyDescent="0.25">
      <c r="C1278">
        <v>71</v>
      </c>
      <c r="D1278">
        <v>18</v>
      </c>
      <c r="E1278">
        <v>114</v>
      </c>
      <c r="F1278">
        <v>0</v>
      </c>
      <c r="H1278">
        <f t="shared" si="57"/>
        <v>0.97196099674972924</v>
      </c>
      <c r="I1278">
        <f t="shared" si="58"/>
        <v>0</v>
      </c>
      <c r="J1278">
        <f t="shared" si="59"/>
        <v>0.97196099674972924</v>
      </c>
    </row>
    <row r="1279" spans="3:10" x14ac:dyDescent="0.25">
      <c r="C1279">
        <v>71</v>
      </c>
      <c r="D1279">
        <v>18</v>
      </c>
      <c r="E1279">
        <v>114</v>
      </c>
      <c r="F1279">
        <v>0</v>
      </c>
      <c r="H1279">
        <f t="shared" si="57"/>
        <v>0.97196099674972924</v>
      </c>
      <c r="I1279">
        <f t="shared" si="58"/>
        <v>0</v>
      </c>
      <c r="J1279">
        <f t="shared" si="59"/>
        <v>0.97196099674972924</v>
      </c>
    </row>
    <row r="1280" spans="3:10" x14ac:dyDescent="0.25">
      <c r="C1280">
        <v>71</v>
      </c>
      <c r="D1280">
        <v>18</v>
      </c>
      <c r="E1280">
        <v>114</v>
      </c>
      <c r="F1280">
        <v>0</v>
      </c>
      <c r="H1280">
        <f t="shared" si="57"/>
        <v>0.97196099674972924</v>
      </c>
      <c r="I1280">
        <f t="shared" si="58"/>
        <v>0</v>
      </c>
      <c r="J1280">
        <f t="shared" si="59"/>
        <v>0.97196099674972924</v>
      </c>
    </row>
    <row r="1281" spans="3:10" x14ac:dyDescent="0.25">
      <c r="C1281">
        <v>71</v>
      </c>
      <c r="D1281">
        <v>18</v>
      </c>
      <c r="E1281">
        <v>111</v>
      </c>
      <c r="F1281">
        <v>0</v>
      </c>
      <c r="H1281">
        <f t="shared" si="57"/>
        <v>0.97196099674972924</v>
      </c>
      <c r="I1281">
        <f t="shared" si="58"/>
        <v>0</v>
      </c>
      <c r="J1281">
        <f t="shared" si="59"/>
        <v>0.97196099674972924</v>
      </c>
    </row>
    <row r="1282" spans="3:10" x14ac:dyDescent="0.25">
      <c r="C1282">
        <v>71</v>
      </c>
      <c r="D1282">
        <v>18</v>
      </c>
      <c r="E1282">
        <v>111</v>
      </c>
      <c r="F1282">
        <v>0</v>
      </c>
      <c r="H1282">
        <f t="shared" si="57"/>
        <v>0.97196099674972924</v>
      </c>
      <c r="I1282">
        <f t="shared" si="58"/>
        <v>0</v>
      </c>
      <c r="J1282">
        <f t="shared" si="59"/>
        <v>0.97196099674972924</v>
      </c>
    </row>
    <row r="1283" spans="3:10" x14ac:dyDescent="0.25">
      <c r="C1283">
        <v>71</v>
      </c>
      <c r="D1283">
        <v>18</v>
      </c>
      <c r="E1283">
        <v>111</v>
      </c>
      <c r="F1283">
        <v>0</v>
      </c>
      <c r="H1283">
        <f t="shared" si="57"/>
        <v>0.97196099674972924</v>
      </c>
      <c r="I1283">
        <f t="shared" si="58"/>
        <v>0</v>
      </c>
      <c r="J1283">
        <f t="shared" si="59"/>
        <v>0.97196099674972924</v>
      </c>
    </row>
    <row r="1284" spans="3:10" x14ac:dyDescent="0.25">
      <c r="C1284">
        <v>71</v>
      </c>
      <c r="D1284">
        <v>17</v>
      </c>
      <c r="E1284">
        <v>111</v>
      </c>
      <c r="F1284">
        <v>0</v>
      </c>
      <c r="H1284">
        <f t="shared" si="57"/>
        <v>0.9179631635969665</v>
      </c>
      <c r="I1284">
        <f t="shared" si="58"/>
        <v>0</v>
      </c>
      <c r="J1284">
        <f t="shared" si="59"/>
        <v>0.9179631635969665</v>
      </c>
    </row>
    <row r="1285" spans="3:10" x14ac:dyDescent="0.25">
      <c r="C1285">
        <v>71</v>
      </c>
      <c r="D1285">
        <v>17</v>
      </c>
      <c r="E1285">
        <v>108</v>
      </c>
      <c r="F1285">
        <v>0</v>
      </c>
      <c r="H1285">
        <f t="shared" si="57"/>
        <v>0.9179631635969665</v>
      </c>
      <c r="I1285">
        <f t="shared" si="58"/>
        <v>0</v>
      </c>
      <c r="J1285">
        <f t="shared" si="59"/>
        <v>0.9179631635969665</v>
      </c>
    </row>
    <row r="1286" spans="3:10" x14ac:dyDescent="0.25">
      <c r="C1286">
        <v>71</v>
      </c>
      <c r="D1286">
        <v>17</v>
      </c>
      <c r="E1286">
        <v>108</v>
      </c>
      <c r="F1286">
        <v>0</v>
      </c>
      <c r="H1286">
        <f t="shared" si="57"/>
        <v>0.9179631635969665</v>
      </c>
      <c r="I1286">
        <f t="shared" si="58"/>
        <v>0</v>
      </c>
      <c r="J1286">
        <f t="shared" si="59"/>
        <v>0.9179631635969665</v>
      </c>
    </row>
    <row r="1287" spans="3:10" x14ac:dyDescent="0.25">
      <c r="C1287">
        <v>71</v>
      </c>
      <c r="D1287">
        <v>17</v>
      </c>
      <c r="E1287">
        <v>108</v>
      </c>
      <c r="F1287">
        <v>0</v>
      </c>
      <c r="H1287">
        <f t="shared" si="57"/>
        <v>0.9179631635969665</v>
      </c>
      <c r="I1287">
        <f t="shared" si="58"/>
        <v>0</v>
      </c>
      <c r="J1287">
        <f t="shared" si="59"/>
        <v>0.9179631635969665</v>
      </c>
    </row>
    <row r="1288" spans="3:10" x14ac:dyDescent="0.25">
      <c r="C1288">
        <v>71</v>
      </c>
      <c r="D1288">
        <v>17</v>
      </c>
      <c r="E1288">
        <v>108</v>
      </c>
      <c r="F1288">
        <v>0</v>
      </c>
      <c r="H1288">
        <f t="shared" si="57"/>
        <v>0.9179631635969665</v>
      </c>
      <c r="I1288">
        <f t="shared" si="58"/>
        <v>0</v>
      </c>
      <c r="J1288">
        <f t="shared" si="59"/>
        <v>0.9179631635969665</v>
      </c>
    </row>
    <row r="1289" spans="3:10" x14ac:dyDescent="0.25">
      <c r="C1289">
        <v>71</v>
      </c>
      <c r="D1289">
        <v>17</v>
      </c>
      <c r="E1289">
        <v>107</v>
      </c>
      <c r="F1289">
        <v>0</v>
      </c>
      <c r="H1289">
        <f t="shared" ref="H1289:H1352" si="60">IF(F1289&lt;1,(D1289*12.46)/(C1289*$H$5),0)</f>
        <v>0.9179631635969665</v>
      </c>
      <c r="I1289">
        <f t="shared" ref="I1289:I1352" si="61">IF(F1289=1,((D1289*12.46)/(C1289*$I$5)),0)</f>
        <v>0</v>
      </c>
      <c r="J1289">
        <f t="shared" ref="J1289:J1352" si="62">IF(C1289&gt;10,H1289+I1289,0)</f>
        <v>0.9179631635969665</v>
      </c>
    </row>
    <row r="1290" spans="3:10" x14ac:dyDescent="0.25">
      <c r="C1290">
        <v>71</v>
      </c>
      <c r="D1290">
        <v>17</v>
      </c>
      <c r="E1290">
        <v>107</v>
      </c>
      <c r="F1290">
        <v>0</v>
      </c>
      <c r="H1290">
        <f t="shared" si="60"/>
        <v>0.9179631635969665</v>
      </c>
      <c r="I1290">
        <f t="shared" si="61"/>
        <v>0</v>
      </c>
      <c r="J1290">
        <f t="shared" si="62"/>
        <v>0.9179631635969665</v>
      </c>
    </row>
    <row r="1291" spans="3:10" x14ac:dyDescent="0.25">
      <c r="C1291">
        <v>71</v>
      </c>
      <c r="D1291">
        <v>17</v>
      </c>
      <c r="E1291">
        <v>107</v>
      </c>
      <c r="F1291">
        <v>0</v>
      </c>
      <c r="H1291">
        <f t="shared" si="60"/>
        <v>0.9179631635969665</v>
      </c>
      <c r="I1291">
        <f t="shared" si="61"/>
        <v>0</v>
      </c>
      <c r="J1291">
        <f t="shared" si="62"/>
        <v>0.9179631635969665</v>
      </c>
    </row>
    <row r="1292" spans="3:10" x14ac:dyDescent="0.25">
      <c r="C1292">
        <v>72</v>
      </c>
      <c r="D1292">
        <v>17</v>
      </c>
      <c r="E1292">
        <v>105</v>
      </c>
      <c r="F1292">
        <v>0</v>
      </c>
      <c r="H1292">
        <f t="shared" si="60"/>
        <v>0.90521367521367535</v>
      </c>
      <c r="I1292">
        <f t="shared" si="61"/>
        <v>0</v>
      </c>
      <c r="J1292">
        <f t="shared" si="62"/>
        <v>0.90521367521367535</v>
      </c>
    </row>
    <row r="1293" spans="3:10" x14ac:dyDescent="0.25">
      <c r="C1293">
        <v>72</v>
      </c>
      <c r="D1293">
        <v>17</v>
      </c>
      <c r="E1293">
        <v>106</v>
      </c>
      <c r="F1293">
        <v>0</v>
      </c>
      <c r="H1293">
        <f t="shared" si="60"/>
        <v>0.90521367521367535</v>
      </c>
      <c r="I1293">
        <f t="shared" si="61"/>
        <v>0</v>
      </c>
      <c r="J1293">
        <f t="shared" si="62"/>
        <v>0.90521367521367535</v>
      </c>
    </row>
    <row r="1294" spans="3:10" x14ac:dyDescent="0.25">
      <c r="C1294">
        <v>72</v>
      </c>
      <c r="D1294">
        <v>17</v>
      </c>
      <c r="E1294">
        <v>106</v>
      </c>
      <c r="F1294">
        <v>0</v>
      </c>
      <c r="H1294">
        <f t="shared" si="60"/>
        <v>0.90521367521367535</v>
      </c>
      <c r="I1294">
        <f t="shared" si="61"/>
        <v>0</v>
      </c>
      <c r="J1294">
        <f t="shared" si="62"/>
        <v>0.90521367521367535</v>
      </c>
    </row>
    <row r="1295" spans="3:10" x14ac:dyDescent="0.25">
      <c r="C1295">
        <v>72</v>
      </c>
      <c r="D1295">
        <v>17</v>
      </c>
      <c r="E1295">
        <v>106</v>
      </c>
      <c r="F1295">
        <v>0</v>
      </c>
      <c r="H1295">
        <f t="shared" si="60"/>
        <v>0.90521367521367535</v>
      </c>
      <c r="I1295">
        <f t="shared" si="61"/>
        <v>0</v>
      </c>
      <c r="J1295">
        <f t="shared" si="62"/>
        <v>0.90521367521367535</v>
      </c>
    </row>
    <row r="1296" spans="3:10" x14ac:dyDescent="0.25">
      <c r="C1296">
        <v>72</v>
      </c>
      <c r="D1296">
        <v>17</v>
      </c>
      <c r="E1296">
        <v>106</v>
      </c>
      <c r="F1296">
        <v>0</v>
      </c>
      <c r="H1296">
        <f t="shared" si="60"/>
        <v>0.90521367521367535</v>
      </c>
      <c r="I1296">
        <f t="shared" si="61"/>
        <v>0</v>
      </c>
      <c r="J1296">
        <f t="shared" si="62"/>
        <v>0.90521367521367535</v>
      </c>
    </row>
    <row r="1297" spans="3:10" x14ac:dyDescent="0.25">
      <c r="C1297">
        <v>72</v>
      </c>
      <c r="D1297">
        <v>17</v>
      </c>
      <c r="E1297">
        <v>104</v>
      </c>
      <c r="F1297">
        <v>0</v>
      </c>
      <c r="H1297">
        <f t="shared" si="60"/>
        <v>0.90521367521367535</v>
      </c>
      <c r="I1297">
        <f t="shared" si="61"/>
        <v>0</v>
      </c>
      <c r="J1297">
        <f t="shared" si="62"/>
        <v>0.90521367521367535</v>
      </c>
    </row>
    <row r="1298" spans="3:10" x14ac:dyDescent="0.25">
      <c r="C1298">
        <v>72</v>
      </c>
      <c r="D1298">
        <v>17</v>
      </c>
      <c r="E1298">
        <v>104</v>
      </c>
      <c r="F1298">
        <v>0</v>
      </c>
      <c r="H1298">
        <f t="shared" si="60"/>
        <v>0.90521367521367535</v>
      </c>
      <c r="I1298">
        <f t="shared" si="61"/>
        <v>0</v>
      </c>
      <c r="J1298">
        <f t="shared" si="62"/>
        <v>0.90521367521367535</v>
      </c>
    </row>
    <row r="1299" spans="3:10" x14ac:dyDescent="0.25">
      <c r="C1299">
        <v>72</v>
      </c>
      <c r="D1299">
        <v>17</v>
      </c>
      <c r="E1299">
        <v>106</v>
      </c>
      <c r="F1299">
        <v>0</v>
      </c>
      <c r="H1299">
        <f t="shared" si="60"/>
        <v>0.90521367521367535</v>
      </c>
      <c r="I1299">
        <f t="shared" si="61"/>
        <v>0</v>
      </c>
      <c r="J1299">
        <f t="shared" si="62"/>
        <v>0.90521367521367535</v>
      </c>
    </row>
    <row r="1300" spans="3:10" x14ac:dyDescent="0.25">
      <c r="C1300">
        <v>73</v>
      </c>
      <c r="D1300">
        <v>17</v>
      </c>
      <c r="E1300">
        <v>104</v>
      </c>
      <c r="F1300">
        <v>0</v>
      </c>
      <c r="H1300">
        <f t="shared" si="60"/>
        <v>0.89281348788198112</v>
      </c>
      <c r="I1300">
        <f t="shared" si="61"/>
        <v>0</v>
      </c>
      <c r="J1300">
        <f t="shared" si="62"/>
        <v>0.89281348788198112</v>
      </c>
    </row>
    <row r="1301" spans="3:10" x14ac:dyDescent="0.25">
      <c r="C1301">
        <v>73</v>
      </c>
      <c r="D1301">
        <v>17</v>
      </c>
      <c r="E1301">
        <v>108</v>
      </c>
      <c r="F1301">
        <v>0</v>
      </c>
      <c r="H1301">
        <f t="shared" si="60"/>
        <v>0.89281348788198112</v>
      </c>
      <c r="I1301">
        <f t="shared" si="61"/>
        <v>0</v>
      </c>
      <c r="J1301">
        <f t="shared" si="62"/>
        <v>0.89281348788198112</v>
      </c>
    </row>
    <row r="1302" spans="3:10" x14ac:dyDescent="0.25">
      <c r="C1302">
        <v>73</v>
      </c>
      <c r="D1302">
        <v>17</v>
      </c>
      <c r="E1302">
        <v>108</v>
      </c>
      <c r="F1302">
        <v>0</v>
      </c>
      <c r="H1302">
        <f t="shared" si="60"/>
        <v>0.89281348788198112</v>
      </c>
      <c r="I1302">
        <f t="shared" si="61"/>
        <v>0</v>
      </c>
      <c r="J1302">
        <f t="shared" si="62"/>
        <v>0.89281348788198112</v>
      </c>
    </row>
    <row r="1303" spans="3:10" x14ac:dyDescent="0.25">
      <c r="C1303">
        <v>73</v>
      </c>
      <c r="D1303">
        <v>17</v>
      </c>
      <c r="E1303">
        <v>109</v>
      </c>
      <c r="F1303">
        <v>0</v>
      </c>
      <c r="H1303">
        <f t="shared" si="60"/>
        <v>0.89281348788198112</v>
      </c>
      <c r="I1303">
        <f t="shared" si="61"/>
        <v>0</v>
      </c>
      <c r="J1303">
        <f t="shared" si="62"/>
        <v>0.89281348788198112</v>
      </c>
    </row>
    <row r="1304" spans="3:10" x14ac:dyDescent="0.25">
      <c r="C1304">
        <v>73</v>
      </c>
      <c r="D1304">
        <v>17</v>
      </c>
      <c r="E1304">
        <v>109</v>
      </c>
      <c r="F1304">
        <v>0</v>
      </c>
      <c r="H1304">
        <f t="shared" si="60"/>
        <v>0.89281348788198112</v>
      </c>
      <c r="I1304">
        <f t="shared" si="61"/>
        <v>0</v>
      </c>
      <c r="J1304">
        <f t="shared" si="62"/>
        <v>0.89281348788198112</v>
      </c>
    </row>
    <row r="1305" spans="3:10" x14ac:dyDescent="0.25">
      <c r="C1305">
        <v>73</v>
      </c>
      <c r="D1305">
        <v>17</v>
      </c>
      <c r="E1305">
        <v>109</v>
      </c>
      <c r="F1305">
        <v>0</v>
      </c>
      <c r="H1305">
        <f t="shared" si="60"/>
        <v>0.89281348788198112</v>
      </c>
      <c r="I1305">
        <f t="shared" si="61"/>
        <v>0</v>
      </c>
      <c r="J1305">
        <f t="shared" si="62"/>
        <v>0.89281348788198112</v>
      </c>
    </row>
    <row r="1306" spans="3:10" x14ac:dyDescent="0.25">
      <c r="C1306">
        <v>73</v>
      </c>
      <c r="D1306">
        <v>17</v>
      </c>
      <c r="E1306">
        <v>110</v>
      </c>
      <c r="F1306">
        <v>0</v>
      </c>
      <c r="H1306">
        <f t="shared" si="60"/>
        <v>0.89281348788198112</v>
      </c>
      <c r="I1306">
        <f t="shared" si="61"/>
        <v>0</v>
      </c>
      <c r="J1306">
        <f t="shared" si="62"/>
        <v>0.89281348788198112</v>
      </c>
    </row>
    <row r="1307" spans="3:10" x14ac:dyDescent="0.25">
      <c r="C1307">
        <v>72</v>
      </c>
      <c r="D1307">
        <v>17</v>
      </c>
      <c r="E1307">
        <v>110</v>
      </c>
      <c r="F1307">
        <v>0</v>
      </c>
      <c r="H1307">
        <f t="shared" si="60"/>
        <v>0.90521367521367535</v>
      </c>
      <c r="I1307">
        <f t="shared" si="61"/>
        <v>0</v>
      </c>
      <c r="J1307">
        <f t="shared" si="62"/>
        <v>0.90521367521367535</v>
      </c>
    </row>
    <row r="1308" spans="3:10" x14ac:dyDescent="0.25">
      <c r="C1308">
        <v>72</v>
      </c>
      <c r="D1308">
        <v>17</v>
      </c>
      <c r="E1308">
        <v>108</v>
      </c>
      <c r="F1308">
        <v>0</v>
      </c>
      <c r="H1308">
        <f t="shared" si="60"/>
        <v>0.90521367521367535</v>
      </c>
      <c r="I1308">
        <f t="shared" si="61"/>
        <v>0</v>
      </c>
      <c r="J1308">
        <f t="shared" si="62"/>
        <v>0.90521367521367535</v>
      </c>
    </row>
    <row r="1309" spans="3:10" x14ac:dyDescent="0.25">
      <c r="C1309">
        <v>72</v>
      </c>
      <c r="D1309">
        <v>17</v>
      </c>
      <c r="E1309">
        <v>108</v>
      </c>
      <c r="F1309">
        <v>0</v>
      </c>
      <c r="H1309">
        <f t="shared" si="60"/>
        <v>0.90521367521367535</v>
      </c>
      <c r="I1309">
        <f t="shared" si="61"/>
        <v>0</v>
      </c>
      <c r="J1309">
        <f t="shared" si="62"/>
        <v>0.90521367521367535</v>
      </c>
    </row>
    <row r="1310" spans="3:10" x14ac:dyDescent="0.25">
      <c r="C1310">
        <v>72</v>
      </c>
      <c r="D1310">
        <v>17</v>
      </c>
      <c r="E1310">
        <v>107</v>
      </c>
      <c r="F1310">
        <v>0</v>
      </c>
      <c r="H1310">
        <f t="shared" si="60"/>
        <v>0.90521367521367535</v>
      </c>
      <c r="I1310">
        <f t="shared" si="61"/>
        <v>0</v>
      </c>
      <c r="J1310">
        <f t="shared" si="62"/>
        <v>0.90521367521367535</v>
      </c>
    </row>
    <row r="1311" spans="3:10" x14ac:dyDescent="0.25">
      <c r="C1311">
        <v>72</v>
      </c>
      <c r="D1311">
        <v>17</v>
      </c>
      <c r="E1311">
        <v>107</v>
      </c>
      <c r="F1311">
        <v>0</v>
      </c>
      <c r="H1311">
        <f t="shared" si="60"/>
        <v>0.90521367521367535</v>
      </c>
      <c r="I1311">
        <f t="shared" si="61"/>
        <v>0</v>
      </c>
      <c r="J1311">
        <f t="shared" si="62"/>
        <v>0.90521367521367535</v>
      </c>
    </row>
    <row r="1312" spans="3:10" x14ac:dyDescent="0.25">
      <c r="C1312">
        <v>72</v>
      </c>
      <c r="D1312">
        <v>17</v>
      </c>
      <c r="E1312">
        <v>107</v>
      </c>
      <c r="F1312">
        <v>0</v>
      </c>
      <c r="H1312">
        <f t="shared" si="60"/>
        <v>0.90521367521367535</v>
      </c>
      <c r="I1312">
        <f t="shared" si="61"/>
        <v>0</v>
      </c>
      <c r="J1312">
        <f t="shared" si="62"/>
        <v>0.90521367521367535</v>
      </c>
    </row>
    <row r="1313" spans="3:10" x14ac:dyDescent="0.25">
      <c r="C1313">
        <v>72</v>
      </c>
      <c r="D1313">
        <v>17</v>
      </c>
      <c r="E1313">
        <v>107</v>
      </c>
      <c r="F1313">
        <v>0</v>
      </c>
      <c r="H1313">
        <f t="shared" si="60"/>
        <v>0.90521367521367535</v>
      </c>
      <c r="I1313">
        <f t="shared" si="61"/>
        <v>0</v>
      </c>
      <c r="J1313">
        <f t="shared" si="62"/>
        <v>0.90521367521367535</v>
      </c>
    </row>
    <row r="1314" spans="3:10" x14ac:dyDescent="0.25">
      <c r="C1314">
        <v>72</v>
      </c>
      <c r="D1314">
        <v>17</v>
      </c>
      <c r="E1314">
        <v>107</v>
      </c>
      <c r="F1314">
        <v>0</v>
      </c>
      <c r="H1314">
        <f t="shared" si="60"/>
        <v>0.90521367521367535</v>
      </c>
      <c r="I1314">
        <f t="shared" si="61"/>
        <v>0</v>
      </c>
      <c r="J1314">
        <f t="shared" si="62"/>
        <v>0.90521367521367535</v>
      </c>
    </row>
    <row r="1315" spans="3:10" x14ac:dyDescent="0.25">
      <c r="C1315">
        <v>72</v>
      </c>
      <c r="D1315">
        <v>17</v>
      </c>
      <c r="E1315">
        <v>107</v>
      </c>
      <c r="F1315">
        <v>0</v>
      </c>
      <c r="H1315">
        <f t="shared" si="60"/>
        <v>0.90521367521367535</v>
      </c>
      <c r="I1315">
        <f t="shared" si="61"/>
        <v>0</v>
      </c>
      <c r="J1315">
        <f t="shared" si="62"/>
        <v>0.90521367521367535</v>
      </c>
    </row>
    <row r="1316" spans="3:10" x14ac:dyDescent="0.25">
      <c r="C1316">
        <v>72</v>
      </c>
      <c r="D1316">
        <v>17</v>
      </c>
      <c r="E1316">
        <v>105</v>
      </c>
      <c r="F1316">
        <v>0</v>
      </c>
      <c r="H1316">
        <f t="shared" si="60"/>
        <v>0.90521367521367535</v>
      </c>
      <c r="I1316">
        <f t="shared" si="61"/>
        <v>0</v>
      </c>
      <c r="J1316">
        <f t="shared" si="62"/>
        <v>0.90521367521367535</v>
      </c>
    </row>
    <row r="1317" spans="3:10" x14ac:dyDescent="0.25">
      <c r="C1317">
        <v>71</v>
      </c>
      <c r="D1317">
        <v>16</v>
      </c>
      <c r="E1317">
        <v>105</v>
      </c>
      <c r="F1317">
        <v>0</v>
      </c>
      <c r="H1317">
        <f t="shared" si="60"/>
        <v>0.86396533044420376</v>
      </c>
      <c r="I1317">
        <f t="shared" si="61"/>
        <v>0</v>
      </c>
      <c r="J1317">
        <f t="shared" si="62"/>
        <v>0.86396533044420376</v>
      </c>
    </row>
    <row r="1318" spans="3:10" x14ac:dyDescent="0.25">
      <c r="C1318">
        <v>71</v>
      </c>
      <c r="D1318">
        <v>16</v>
      </c>
      <c r="E1318">
        <v>103</v>
      </c>
      <c r="F1318">
        <v>0</v>
      </c>
      <c r="H1318">
        <f t="shared" si="60"/>
        <v>0.86396533044420376</v>
      </c>
      <c r="I1318">
        <f t="shared" si="61"/>
        <v>0</v>
      </c>
      <c r="J1318">
        <f t="shared" si="62"/>
        <v>0.86396533044420376</v>
      </c>
    </row>
    <row r="1319" spans="3:10" x14ac:dyDescent="0.25">
      <c r="C1319">
        <v>71</v>
      </c>
      <c r="D1319">
        <v>16</v>
      </c>
      <c r="E1319">
        <v>102</v>
      </c>
      <c r="F1319">
        <v>0</v>
      </c>
      <c r="H1319">
        <f t="shared" si="60"/>
        <v>0.86396533044420376</v>
      </c>
      <c r="I1319">
        <f t="shared" si="61"/>
        <v>0</v>
      </c>
      <c r="J1319">
        <f t="shared" si="62"/>
        <v>0.86396533044420376</v>
      </c>
    </row>
    <row r="1320" spans="3:10" x14ac:dyDescent="0.25">
      <c r="C1320">
        <v>71</v>
      </c>
      <c r="D1320">
        <v>16</v>
      </c>
      <c r="E1320">
        <v>100</v>
      </c>
      <c r="F1320">
        <v>0</v>
      </c>
      <c r="H1320">
        <f t="shared" si="60"/>
        <v>0.86396533044420376</v>
      </c>
      <c r="I1320">
        <f t="shared" si="61"/>
        <v>0</v>
      </c>
      <c r="J1320">
        <f t="shared" si="62"/>
        <v>0.86396533044420376</v>
      </c>
    </row>
    <row r="1321" spans="3:10" x14ac:dyDescent="0.25">
      <c r="C1321">
        <v>71</v>
      </c>
      <c r="D1321">
        <v>16</v>
      </c>
      <c r="E1321">
        <v>100</v>
      </c>
      <c r="F1321">
        <v>0</v>
      </c>
      <c r="H1321">
        <f t="shared" si="60"/>
        <v>0.86396533044420376</v>
      </c>
      <c r="I1321">
        <f t="shared" si="61"/>
        <v>0</v>
      </c>
      <c r="J1321">
        <f t="shared" si="62"/>
        <v>0.86396533044420376</v>
      </c>
    </row>
    <row r="1322" spans="3:10" x14ac:dyDescent="0.25">
      <c r="C1322">
        <v>72</v>
      </c>
      <c r="D1322">
        <v>16</v>
      </c>
      <c r="E1322">
        <v>100</v>
      </c>
      <c r="F1322">
        <v>0</v>
      </c>
      <c r="H1322">
        <f t="shared" si="60"/>
        <v>0.851965811965812</v>
      </c>
      <c r="I1322">
        <f t="shared" si="61"/>
        <v>0</v>
      </c>
      <c r="J1322">
        <f t="shared" si="62"/>
        <v>0.851965811965812</v>
      </c>
    </row>
    <row r="1323" spans="3:10" x14ac:dyDescent="0.25">
      <c r="C1323">
        <v>72</v>
      </c>
      <c r="D1323">
        <v>16</v>
      </c>
      <c r="E1323">
        <v>101</v>
      </c>
      <c r="F1323">
        <v>0</v>
      </c>
      <c r="H1323">
        <f t="shared" si="60"/>
        <v>0.851965811965812</v>
      </c>
      <c r="I1323">
        <f t="shared" si="61"/>
        <v>0</v>
      </c>
      <c r="J1323">
        <f t="shared" si="62"/>
        <v>0.851965811965812</v>
      </c>
    </row>
    <row r="1324" spans="3:10" x14ac:dyDescent="0.25">
      <c r="C1324">
        <v>71</v>
      </c>
      <c r="D1324">
        <v>16</v>
      </c>
      <c r="E1324">
        <v>100</v>
      </c>
      <c r="F1324">
        <v>0</v>
      </c>
      <c r="H1324">
        <f t="shared" si="60"/>
        <v>0.86396533044420376</v>
      </c>
      <c r="I1324">
        <f t="shared" si="61"/>
        <v>0</v>
      </c>
      <c r="J1324">
        <f t="shared" si="62"/>
        <v>0.86396533044420376</v>
      </c>
    </row>
    <row r="1325" spans="3:10" x14ac:dyDescent="0.25">
      <c r="C1325">
        <v>71</v>
      </c>
      <c r="D1325">
        <v>16</v>
      </c>
      <c r="E1325">
        <v>98</v>
      </c>
      <c r="F1325">
        <v>0</v>
      </c>
      <c r="H1325">
        <f t="shared" si="60"/>
        <v>0.86396533044420376</v>
      </c>
      <c r="I1325">
        <f t="shared" si="61"/>
        <v>0</v>
      </c>
      <c r="J1325">
        <f t="shared" si="62"/>
        <v>0.86396533044420376</v>
      </c>
    </row>
    <row r="1326" spans="3:10" x14ac:dyDescent="0.25">
      <c r="C1326">
        <v>71</v>
      </c>
      <c r="D1326">
        <v>16</v>
      </c>
      <c r="E1326">
        <v>98</v>
      </c>
      <c r="F1326">
        <v>0</v>
      </c>
      <c r="H1326">
        <f t="shared" si="60"/>
        <v>0.86396533044420376</v>
      </c>
      <c r="I1326">
        <f t="shared" si="61"/>
        <v>0</v>
      </c>
      <c r="J1326">
        <f t="shared" si="62"/>
        <v>0.86396533044420376</v>
      </c>
    </row>
    <row r="1327" spans="3:10" x14ac:dyDescent="0.25">
      <c r="C1327">
        <v>72</v>
      </c>
      <c r="D1327">
        <v>16</v>
      </c>
      <c r="E1327">
        <v>97</v>
      </c>
      <c r="F1327">
        <v>0</v>
      </c>
      <c r="H1327">
        <f t="shared" si="60"/>
        <v>0.851965811965812</v>
      </c>
      <c r="I1327">
        <f t="shared" si="61"/>
        <v>0</v>
      </c>
      <c r="J1327">
        <f t="shared" si="62"/>
        <v>0.851965811965812</v>
      </c>
    </row>
    <row r="1328" spans="3:10" x14ac:dyDescent="0.25">
      <c r="C1328">
        <v>72</v>
      </c>
      <c r="D1328">
        <v>16</v>
      </c>
      <c r="E1328">
        <v>97</v>
      </c>
      <c r="F1328">
        <v>0</v>
      </c>
      <c r="H1328">
        <f t="shared" si="60"/>
        <v>0.851965811965812</v>
      </c>
      <c r="I1328">
        <f t="shared" si="61"/>
        <v>0</v>
      </c>
      <c r="J1328">
        <f t="shared" si="62"/>
        <v>0.851965811965812</v>
      </c>
    </row>
    <row r="1329" spans="3:10" x14ac:dyDescent="0.25">
      <c r="C1329">
        <v>72</v>
      </c>
      <c r="D1329">
        <v>16</v>
      </c>
      <c r="E1329">
        <v>97</v>
      </c>
      <c r="F1329">
        <v>0</v>
      </c>
      <c r="H1329">
        <f t="shared" si="60"/>
        <v>0.851965811965812</v>
      </c>
      <c r="I1329">
        <f t="shared" si="61"/>
        <v>0</v>
      </c>
      <c r="J1329">
        <f t="shared" si="62"/>
        <v>0.851965811965812</v>
      </c>
    </row>
    <row r="1330" spans="3:10" x14ac:dyDescent="0.25">
      <c r="C1330">
        <v>72</v>
      </c>
      <c r="D1330">
        <v>16</v>
      </c>
      <c r="E1330">
        <v>97</v>
      </c>
      <c r="F1330">
        <v>0</v>
      </c>
      <c r="H1330">
        <f t="shared" si="60"/>
        <v>0.851965811965812</v>
      </c>
      <c r="I1330">
        <f t="shared" si="61"/>
        <v>0</v>
      </c>
      <c r="J1330">
        <f t="shared" si="62"/>
        <v>0.851965811965812</v>
      </c>
    </row>
    <row r="1331" spans="3:10" x14ac:dyDescent="0.25">
      <c r="C1331">
        <v>72</v>
      </c>
      <c r="D1331">
        <v>16</v>
      </c>
      <c r="E1331">
        <v>97</v>
      </c>
      <c r="F1331">
        <v>0</v>
      </c>
      <c r="H1331">
        <f t="shared" si="60"/>
        <v>0.851965811965812</v>
      </c>
      <c r="I1331">
        <f t="shared" si="61"/>
        <v>0</v>
      </c>
      <c r="J1331">
        <f t="shared" si="62"/>
        <v>0.851965811965812</v>
      </c>
    </row>
    <row r="1332" spans="3:10" x14ac:dyDescent="0.25">
      <c r="C1332">
        <v>73</v>
      </c>
      <c r="D1332">
        <v>16</v>
      </c>
      <c r="E1332">
        <v>99</v>
      </c>
      <c r="F1332">
        <v>0</v>
      </c>
      <c r="H1332">
        <f t="shared" si="60"/>
        <v>0.84029504741833516</v>
      </c>
      <c r="I1332">
        <f t="shared" si="61"/>
        <v>0</v>
      </c>
      <c r="J1332">
        <f t="shared" si="62"/>
        <v>0.84029504741833516</v>
      </c>
    </row>
    <row r="1333" spans="3:10" x14ac:dyDescent="0.25">
      <c r="C1333">
        <v>73</v>
      </c>
      <c r="D1333">
        <v>16</v>
      </c>
      <c r="E1333">
        <v>101</v>
      </c>
      <c r="F1333">
        <v>0</v>
      </c>
      <c r="H1333">
        <f t="shared" si="60"/>
        <v>0.84029504741833516</v>
      </c>
      <c r="I1333">
        <f t="shared" si="61"/>
        <v>0</v>
      </c>
      <c r="J1333">
        <f t="shared" si="62"/>
        <v>0.84029504741833516</v>
      </c>
    </row>
    <row r="1334" spans="3:10" x14ac:dyDescent="0.25">
      <c r="C1334">
        <v>75</v>
      </c>
      <c r="D1334">
        <v>16</v>
      </c>
      <c r="E1334">
        <v>103</v>
      </c>
      <c r="F1334">
        <v>0</v>
      </c>
      <c r="H1334">
        <f t="shared" si="60"/>
        <v>0.81788717948717959</v>
      </c>
      <c r="I1334">
        <f t="shared" si="61"/>
        <v>0</v>
      </c>
      <c r="J1334">
        <f t="shared" si="62"/>
        <v>0.81788717948717959</v>
      </c>
    </row>
    <row r="1335" spans="3:10" x14ac:dyDescent="0.25">
      <c r="C1335">
        <v>74</v>
      </c>
      <c r="D1335">
        <v>16</v>
      </c>
      <c r="E1335">
        <v>107</v>
      </c>
      <c r="F1335">
        <v>0</v>
      </c>
      <c r="H1335">
        <f t="shared" si="60"/>
        <v>0.82893970893970903</v>
      </c>
      <c r="I1335">
        <f t="shared" si="61"/>
        <v>0</v>
      </c>
      <c r="J1335">
        <f t="shared" si="62"/>
        <v>0.82893970893970903</v>
      </c>
    </row>
    <row r="1336" spans="3:10" x14ac:dyDescent="0.25">
      <c r="C1336">
        <v>74</v>
      </c>
      <c r="D1336">
        <v>16</v>
      </c>
      <c r="E1336">
        <v>106</v>
      </c>
      <c r="F1336">
        <v>0</v>
      </c>
      <c r="H1336">
        <f t="shared" si="60"/>
        <v>0.82893970893970903</v>
      </c>
      <c r="I1336">
        <f t="shared" si="61"/>
        <v>0</v>
      </c>
      <c r="J1336">
        <f t="shared" si="62"/>
        <v>0.82893970893970903</v>
      </c>
    </row>
    <row r="1337" spans="3:10" x14ac:dyDescent="0.25">
      <c r="C1337">
        <v>72</v>
      </c>
      <c r="D1337">
        <v>16</v>
      </c>
      <c r="E1337">
        <v>106</v>
      </c>
      <c r="F1337">
        <v>0</v>
      </c>
      <c r="H1337">
        <f t="shared" si="60"/>
        <v>0.851965811965812</v>
      </c>
      <c r="I1337">
        <f t="shared" si="61"/>
        <v>0</v>
      </c>
      <c r="J1337">
        <f t="shared" si="62"/>
        <v>0.851965811965812</v>
      </c>
    </row>
    <row r="1338" spans="3:10" x14ac:dyDescent="0.25">
      <c r="C1338">
        <v>72</v>
      </c>
      <c r="D1338">
        <v>16</v>
      </c>
      <c r="E1338">
        <v>103</v>
      </c>
      <c r="F1338">
        <v>0</v>
      </c>
      <c r="H1338">
        <f t="shared" si="60"/>
        <v>0.851965811965812</v>
      </c>
      <c r="I1338">
        <f t="shared" si="61"/>
        <v>0</v>
      </c>
      <c r="J1338">
        <f t="shared" si="62"/>
        <v>0.851965811965812</v>
      </c>
    </row>
    <row r="1339" spans="3:10" x14ac:dyDescent="0.25">
      <c r="C1339">
        <v>72</v>
      </c>
      <c r="D1339">
        <v>16</v>
      </c>
      <c r="E1339">
        <v>103</v>
      </c>
      <c r="F1339">
        <v>0</v>
      </c>
      <c r="H1339">
        <f t="shared" si="60"/>
        <v>0.851965811965812</v>
      </c>
      <c r="I1339">
        <f t="shared" si="61"/>
        <v>0</v>
      </c>
      <c r="J1339">
        <f t="shared" si="62"/>
        <v>0.851965811965812</v>
      </c>
    </row>
    <row r="1340" spans="3:10" x14ac:dyDescent="0.25">
      <c r="C1340">
        <v>73</v>
      </c>
      <c r="D1340">
        <v>16</v>
      </c>
      <c r="E1340">
        <v>103</v>
      </c>
      <c r="F1340">
        <v>0</v>
      </c>
      <c r="H1340">
        <f t="shared" si="60"/>
        <v>0.84029504741833516</v>
      </c>
      <c r="I1340">
        <f t="shared" si="61"/>
        <v>0</v>
      </c>
      <c r="J1340">
        <f t="shared" si="62"/>
        <v>0.84029504741833516</v>
      </c>
    </row>
    <row r="1341" spans="3:10" x14ac:dyDescent="0.25">
      <c r="C1341">
        <v>73</v>
      </c>
      <c r="D1341">
        <v>16</v>
      </c>
      <c r="E1341">
        <v>105</v>
      </c>
      <c r="F1341">
        <v>0</v>
      </c>
      <c r="H1341">
        <f t="shared" si="60"/>
        <v>0.84029504741833516</v>
      </c>
      <c r="I1341">
        <f t="shared" si="61"/>
        <v>0</v>
      </c>
      <c r="J1341">
        <f t="shared" si="62"/>
        <v>0.84029504741833516</v>
      </c>
    </row>
    <row r="1342" spans="3:10" x14ac:dyDescent="0.25">
      <c r="C1342">
        <v>73</v>
      </c>
      <c r="D1342">
        <v>16</v>
      </c>
      <c r="E1342">
        <v>105</v>
      </c>
      <c r="F1342">
        <v>0</v>
      </c>
      <c r="H1342">
        <f t="shared" si="60"/>
        <v>0.84029504741833516</v>
      </c>
      <c r="I1342">
        <f t="shared" si="61"/>
        <v>0</v>
      </c>
      <c r="J1342">
        <f t="shared" si="62"/>
        <v>0.84029504741833516</v>
      </c>
    </row>
    <row r="1343" spans="3:10" x14ac:dyDescent="0.25">
      <c r="C1343">
        <v>73</v>
      </c>
      <c r="D1343">
        <v>16</v>
      </c>
      <c r="E1343">
        <v>106</v>
      </c>
      <c r="F1343">
        <v>0</v>
      </c>
      <c r="H1343">
        <f t="shared" si="60"/>
        <v>0.84029504741833516</v>
      </c>
      <c r="I1343">
        <f t="shared" si="61"/>
        <v>0</v>
      </c>
      <c r="J1343">
        <f t="shared" si="62"/>
        <v>0.84029504741833516</v>
      </c>
    </row>
    <row r="1344" spans="3:10" x14ac:dyDescent="0.25">
      <c r="C1344">
        <v>73</v>
      </c>
      <c r="D1344">
        <v>16</v>
      </c>
      <c r="E1344">
        <v>106</v>
      </c>
      <c r="F1344">
        <v>0</v>
      </c>
      <c r="H1344">
        <f t="shared" si="60"/>
        <v>0.84029504741833516</v>
      </c>
      <c r="I1344">
        <f t="shared" si="61"/>
        <v>0</v>
      </c>
      <c r="J1344">
        <f t="shared" si="62"/>
        <v>0.84029504741833516</v>
      </c>
    </row>
    <row r="1345" spans="3:10" x14ac:dyDescent="0.25">
      <c r="C1345">
        <v>72</v>
      </c>
      <c r="D1345">
        <v>16</v>
      </c>
      <c r="E1345">
        <v>106</v>
      </c>
      <c r="F1345">
        <v>0</v>
      </c>
      <c r="H1345">
        <f t="shared" si="60"/>
        <v>0.851965811965812</v>
      </c>
      <c r="I1345">
        <f t="shared" si="61"/>
        <v>0</v>
      </c>
      <c r="J1345">
        <f t="shared" si="62"/>
        <v>0.851965811965812</v>
      </c>
    </row>
    <row r="1346" spans="3:10" x14ac:dyDescent="0.25">
      <c r="C1346">
        <v>72</v>
      </c>
      <c r="D1346">
        <v>16</v>
      </c>
      <c r="E1346">
        <v>105</v>
      </c>
      <c r="F1346">
        <v>0</v>
      </c>
      <c r="H1346">
        <f t="shared" si="60"/>
        <v>0.851965811965812</v>
      </c>
      <c r="I1346">
        <f t="shared" si="61"/>
        <v>0</v>
      </c>
      <c r="J1346">
        <f t="shared" si="62"/>
        <v>0.851965811965812</v>
      </c>
    </row>
    <row r="1347" spans="3:10" x14ac:dyDescent="0.25">
      <c r="C1347">
        <v>72</v>
      </c>
      <c r="D1347">
        <v>16</v>
      </c>
      <c r="E1347">
        <v>105</v>
      </c>
      <c r="F1347">
        <v>0</v>
      </c>
      <c r="H1347">
        <f t="shared" si="60"/>
        <v>0.851965811965812</v>
      </c>
      <c r="I1347">
        <f t="shared" si="61"/>
        <v>0</v>
      </c>
      <c r="J1347">
        <f t="shared" si="62"/>
        <v>0.851965811965812</v>
      </c>
    </row>
    <row r="1348" spans="3:10" x14ac:dyDescent="0.25">
      <c r="C1348">
        <v>71</v>
      </c>
      <c r="D1348">
        <v>16</v>
      </c>
      <c r="E1348">
        <v>105</v>
      </c>
      <c r="F1348">
        <v>0</v>
      </c>
      <c r="H1348">
        <f t="shared" si="60"/>
        <v>0.86396533044420376</v>
      </c>
      <c r="I1348">
        <f t="shared" si="61"/>
        <v>0</v>
      </c>
      <c r="J1348">
        <f t="shared" si="62"/>
        <v>0.86396533044420376</v>
      </c>
    </row>
    <row r="1349" spans="3:10" x14ac:dyDescent="0.25">
      <c r="C1349">
        <v>71</v>
      </c>
      <c r="D1349">
        <v>16</v>
      </c>
      <c r="E1349">
        <v>101</v>
      </c>
      <c r="F1349">
        <v>0</v>
      </c>
      <c r="H1349">
        <f t="shared" si="60"/>
        <v>0.86396533044420376</v>
      </c>
      <c r="I1349">
        <f t="shared" si="61"/>
        <v>0</v>
      </c>
      <c r="J1349">
        <f t="shared" si="62"/>
        <v>0.86396533044420376</v>
      </c>
    </row>
    <row r="1350" spans="3:10" x14ac:dyDescent="0.25">
      <c r="C1350">
        <v>71</v>
      </c>
      <c r="D1350">
        <v>16</v>
      </c>
      <c r="E1350">
        <v>101</v>
      </c>
      <c r="F1350">
        <v>0</v>
      </c>
      <c r="H1350">
        <f t="shared" si="60"/>
        <v>0.86396533044420376</v>
      </c>
      <c r="I1350">
        <f t="shared" si="61"/>
        <v>0</v>
      </c>
      <c r="J1350">
        <f t="shared" si="62"/>
        <v>0.86396533044420376</v>
      </c>
    </row>
    <row r="1351" spans="3:10" x14ac:dyDescent="0.25">
      <c r="C1351">
        <v>71</v>
      </c>
      <c r="D1351">
        <v>16</v>
      </c>
      <c r="E1351">
        <v>100</v>
      </c>
      <c r="F1351">
        <v>0</v>
      </c>
      <c r="H1351">
        <f t="shared" si="60"/>
        <v>0.86396533044420376</v>
      </c>
      <c r="I1351">
        <f t="shared" si="61"/>
        <v>0</v>
      </c>
      <c r="J1351">
        <f t="shared" si="62"/>
        <v>0.86396533044420376</v>
      </c>
    </row>
    <row r="1352" spans="3:10" x14ac:dyDescent="0.25">
      <c r="C1352">
        <v>71</v>
      </c>
      <c r="D1352">
        <v>16</v>
      </c>
      <c r="E1352">
        <v>100</v>
      </c>
      <c r="F1352">
        <v>0</v>
      </c>
      <c r="H1352">
        <f t="shared" si="60"/>
        <v>0.86396533044420376</v>
      </c>
      <c r="I1352">
        <f t="shared" si="61"/>
        <v>0</v>
      </c>
      <c r="J1352">
        <f t="shared" si="62"/>
        <v>0.86396533044420376</v>
      </c>
    </row>
    <row r="1353" spans="3:10" x14ac:dyDescent="0.25">
      <c r="C1353">
        <v>72</v>
      </c>
      <c r="D1353">
        <v>16</v>
      </c>
      <c r="E1353">
        <v>100</v>
      </c>
      <c r="F1353">
        <v>0</v>
      </c>
      <c r="H1353">
        <f t="shared" ref="H1353:H1416" si="63">IF(F1353&lt;1,(D1353*12.46)/(C1353*$H$5),0)</f>
        <v>0.851965811965812</v>
      </c>
      <c r="I1353">
        <f t="shared" ref="I1353:I1416" si="64">IF(F1353=1,((D1353*12.46)/(C1353*$I$5)),0)</f>
        <v>0</v>
      </c>
      <c r="J1353">
        <f t="shared" ref="J1353:J1416" si="65">IF(C1353&gt;10,H1353+I1353,0)</f>
        <v>0.851965811965812</v>
      </c>
    </row>
    <row r="1354" spans="3:10" x14ac:dyDescent="0.25">
      <c r="C1354">
        <v>72</v>
      </c>
      <c r="D1354">
        <v>16</v>
      </c>
      <c r="E1354">
        <v>101</v>
      </c>
      <c r="F1354">
        <v>0</v>
      </c>
      <c r="H1354">
        <f t="shared" si="63"/>
        <v>0.851965811965812</v>
      </c>
      <c r="I1354">
        <f t="shared" si="64"/>
        <v>0</v>
      </c>
      <c r="J1354">
        <f t="shared" si="65"/>
        <v>0.851965811965812</v>
      </c>
    </row>
    <row r="1355" spans="3:10" x14ac:dyDescent="0.25">
      <c r="C1355">
        <v>72</v>
      </c>
      <c r="D1355">
        <v>16</v>
      </c>
      <c r="E1355">
        <v>101</v>
      </c>
      <c r="F1355">
        <v>0</v>
      </c>
      <c r="H1355">
        <f t="shared" si="63"/>
        <v>0.851965811965812</v>
      </c>
      <c r="I1355">
        <f t="shared" si="64"/>
        <v>0</v>
      </c>
      <c r="J1355">
        <f t="shared" si="65"/>
        <v>0.851965811965812</v>
      </c>
    </row>
    <row r="1356" spans="3:10" x14ac:dyDescent="0.25">
      <c r="C1356">
        <v>72</v>
      </c>
      <c r="D1356">
        <v>16</v>
      </c>
      <c r="E1356">
        <v>101</v>
      </c>
      <c r="F1356">
        <v>0</v>
      </c>
      <c r="H1356">
        <f t="shared" si="63"/>
        <v>0.851965811965812</v>
      </c>
      <c r="I1356">
        <f t="shared" si="64"/>
        <v>0</v>
      </c>
      <c r="J1356">
        <f t="shared" si="65"/>
        <v>0.851965811965812</v>
      </c>
    </row>
    <row r="1357" spans="3:10" x14ac:dyDescent="0.25">
      <c r="C1357">
        <v>73</v>
      </c>
      <c r="D1357">
        <v>16</v>
      </c>
      <c r="E1357">
        <v>101</v>
      </c>
      <c r="F1357">
        <v>0</v>
      </c>
      <c r="H1357">
        <f t="shared" si="63"/>
        <v>0.84029504741833516</v>
      </c>
      <c r="I1357">
        <f t="shared" si="64"/>
        <v>0</v>
      </c>
      <c r="J1357">
        <f t="shared" si="65"/>
        <v>0.84029504741833516</v>
      </c>
    </row>
    <row r="1358" spans="3:10" x14ac:dyDescent="0.25">
      <c r="C1358">
        <v>74</v>
      </c>
      <c r="D1358">
        <v>16</v>
      </c>
      <c r="E1358">
        <v>103</v>
      </c>
      <c r="F1358">
        <v>0</v>
      </c>
      <c r="H1358">
        <f t="shared" si="63"/>
        <v>0.82893970893970903</v>
      </c>
      <c r="I1358">
        <f t="shared" si="64"/>
        <v>0</v>
      </c>
      <c r="J1358">
        <f t="shared" si="65"/>
        <v>0.82893970893970903</v>
      </c>
    </row>
    <row r="1359" spans="3:10" x14ac:dyDescent="0.25">
      <c r="C1359">
        <v>74</v>
      </c>
      <c r="D1359">
        <v>16</v>
      </c>
      <c r="E1359">
        <v>105</v>
      </c>
      <c r="F1359">
        <v>0</v>
      </c>
      <c r="H1359">
        <f t="shared" si="63"/>
        <v>0.82893970893970903</v>
      </c>
      <c r="I1359">
        <f t="shared" si="64"/>
        <v>0</v>
      </c>
      <c r="J1359">
        <f t="shared" si="65"/>
        <v>0.82893970893970903</v>
      </c>
    </row>
    <row r="1360" spans="3:10" x14ac:dyDescent="0.25">
      <c r="C1360">
        <v>73</v>
      </c>
      <c r="D1360">
        <v>16</v>
      </c>
      <c r="E1360">
        <v>108</v>
      </c>
      <c r="F1360">
        <v>0</v>
      </c>
      <c r="H1360">
        <f t="shared" si="63"/>
        <v>0.84029504741833516</v>
      </c>
      <c r="I1360">
        <f t="shared" si="64"/>
        <v>0</v>
      </c>
      <c r="J1360">
        <f t="shared" si="65"/>
        <v>0.84029504741833516</v>
      </c>
    </row>
    <row r="1361" spans="3:10" x14ac:dyDescent="0.25">
      <c r="C1361">
        <v>73</v>
      </c>
      <c r="D1361">
        <v>16</v>
      </c>
      <c r="E1361">
        <v>107</v>
      </c>
      <c r="F1361">
        <v>0</v>
      </c>
      <c r="H1361">
        <f t="shared" si="63"/>
        <v>0.84029504741833516</v>
      </c>
      <c r="I1361">
        <f t="shared" si="64"/>
        <v>0</v>
      </c>
      <c r="J1361">
        <f t="shared" si="65"/>
        <v>0.84029504741833516</v>
      </c>
    </row>
    <row r="1362" spans="3:10" x14ac:dyDescent="0.25">
      <c r="C1362">
        <v>71</v>
      </c>
      <c r="D1362">
        <v>16</v>
      </c>
      <c r="E1362">
        <v>107</v>
      </c>
      <c r="F1362">
        <v>0</v>
      </c>
      <c r="H1362">
        <f t="shared" si="63"/>
        <v>0.86396533044420376</v>
      </c>
      <c r="I1362">
        <f t="shared" si="64"/>
        <v>0</v>
      </c>
      <c r="J1362">
        <f t="shared" si="65"/>
        <v>0.86396533044420376</v>
      </c>
    </row>
    <row r="1363" spans="3:10" x14ac:dyDescent="0.25">
      <c r="C1363">
        <v>72</v>
      </c>
      <c r="D1363">
        <v>16</v>
      </c>
      <c r="E1363">
        <v>103</v>
      </c>
      <c r="F1363">
        <v>0</v>
      </c>
      <c r="H1363">
        <f t="shared" si="63"/>
        <v>0.851965811965812</v>
      </c>
      <c r="I1363">
        <f t="shared" si="64"/>
        <v>0</v>
      </c>
      <c r="J1363">
        <f t="shared" si="65"/>
        <v>0.851965811965812</v>
      </c>
    </row>
    <row r="1364" spans="3:10" x14ac:dyDescent="0.25">
      <c r="C1364">
        <v>72</v>
      </c>
      <c r="D1364">
        <v>16</v>
      </c>
      <c r="E1364">
        <v>105</v>
      </c>
      <c r="F1364">
        <v>0</v>
      </c>
      <c r="H1364">
        <f t="shared" si="63"/>
        <v>0.851965811965812</v>
      </c>
      <c r="I1364">
        <f t="shared" si="64"/>
        <v>0</v>
      </c>
      <c r="J1364">
        <f t="shared" si="65"/>
        <v>0.851965811965812</v>
      </c>
    </row>
    <row r="1365" spans="3:10" x14ac:dyDescent="0.25">
      <c r="C1365">
        <v>72</v>
      </c>
      <c r="D1365">
        <v>16</v>
      </c>
      <c r="E1365">
        <v>105</v>
      </c>
      <c r="F1365">
        <v>0</v>
      </c>
      <c r="H1365">
        <f t="shared" si="63"/>
        <v>0.851965811965812</v>
      </c>
      <c r="I1365">
        <f t="shared" si="64"/>
        <v>0</v>
      </c>
      <c r="J1365">
        <f t="shared" si="65"/>
        <v>0.851965811965812</v>
      </c>
    </row>
    <row r="1366" spans="3:10" x14ac:dyDescent="0.25">
      <c r="C1366">
        <v>72</v>
      </c>
      <c r="D1366">
        <v>17</v>
      </c>
      <c r="E1366">
        <v>107</v>
      </c>
      <c r="F1366">
        <v>0</v>
      </c>
      <c r="H1366">
        <f t="shared" si="63"/>
        <v>0.90521367521367535</v>
      </c>
      <c r="I1366">
        <f t="shared" si="64"/>
        <v>0</v>
      </c>
      <c r="J1366">
        <f t="shared" si="65"/>
        <v>0.90521367521367535</v>
      </c>
    </row>
    <row r="1367" spans="3:10" x14ac:dyDescent="0.25">
      <c r="C1367">
        <v>73</v>
      </c>
      <c r="D1367">
        <v>16</v>
      </c>
      <c r="E1367">
        <v>107</v>
      </c>
      <c r="F1367">
        <v>0</v>
      </c>
      <c r="H1367">
        <f t="shared" si="63"/>
        <v>0.84029504741833516</v>
      </c>
      <c r="I1367">
        <f t="shared" si="64"/>
        <v>0</v>
      </c>
      <c r="J1367">
        <f t="shared" si="65"/>
        <v>0.84029504741833516</v>
      </c>
    </row>
    <row r="1368" spans="3:10" x14ac:dyDescent="0.25">
      <c r="C1368">
        <v>72</v>
      </c>
      <c r="D1368">
        <v>17</v>
      </c>
      <c r="E1368">
        <v>109</v>
      </c>
      <c r="F1368">
        <v>0</v>
      </c>
      <c r="H1368">
        <f t="shared" si="63"/>
        <v>0.90521367521367535</v>
      </c>
      <c r="I1368">
        <f t="shared" si="64"/>
        <v>0</v>
      </c>
      <c r="J1368">
        <f t="shared" si="65"/>
        <v>0.90521367521367535</v>
      </c>
    </row>
    <row r="1369" spans="3:10" x14ac:dyDescent="0.25">
      <c r="C1369">
        <v>72</v>
      </c>
      <c r="D1369">
        <v>17</v>
      </c>
      <c r="E1369">
        <v>107</v>
      </c>
      <c r="F1369">
        <v>0</v>
      </c>
      <c r="H1369">
        <f t="shared" si="63"/>
        <v>0.90521367521367535</v>
      </c>
      <c r="I1369">
        <f t="shared" si="64"/>
        <v>0</v>
      </c>
      <c r="J1369">
        <f t="shared" si="65"/>
        <v>0.90521367521367535</v>
      </c>
    </row>
    <row r="1370" spans="3:10" x14ac:dyDescent="0.25">
      <c r="C1370">
        <v>71</v>
      </c>
      <c r="D1370">
        <v>17</v>
      </c>
      <c r="E1370">
        <v>107</v>
      </c>
      <c r="F1370">
        <v>0</v>
      </c>
      <c r="H1370">
        <f t="shared" si="63"/>
        <v>0.9179631635969665</v>
      </c>
      <c r="I1370">
        <f t="shared" si="64"/>
        <v>0</v>
      </c>
      <c r="J1370">
        <f t="shared" si="65"/>
        <v>0.9179631635969665</v>
      </c>
    </row>
    <row r="1371" spans="3:10" x14ac:dyDescent="0.25">
      <c r="C1371">
        <v>71</v>
      </c>
      <c r="D1371">
        <v>17</v>
      </c>
      <c r="E1371">
        <v>105</v>
      </c>
      <c r="F1371">
        <v>0</v>
      </c>
      <c r="H1371">
        <f t="shared" si="63"/>
        <v>0.9179631635969665</v>
      </c>
      <c r="I1371">
        <f t="shared" si="64"/>
        <v>0</v>
      </c>
      <c r="J1371">
        <f t="shared" si="65"/>
        <v>0.9179631635969665</v>
      </c>
    </row>
    <row r="1372" spans="3:10" x14ac:dyDescent="0.25">
      <c r="C1372">
        <v>72</v>
      </c>
      <c r="D1372">
        <v>16</v>
      </c>
      <c r="E1372">
        <v>105</v>
      </c>
      <c r="F1372">
        <v>0</v>
      </c>
      <c r="H1372">
        <f t="shared" si="63"/>
        <v>0.851965811965812</v>
      </c>
      <c r="I1372">
        <f t="shared" si="64"/>
        <v>0</v>
      </c>
      <c r="J1372">
        <f t="shared" si="65"/>
        <v>0.851965811965812</v>
      </c>
    </row>
    <row r="1373" spans="3:10" x14ac:dyDescent="0.25">
      <c r="C1373">
        <v>72</v>
      </c>
      <c r="D1373">
        <v>16</v>
      </c>
      <c r="E1373">
        <v>106</v>
      </c>
      <c r="F1373">
        <v>0</v>
      </c>
      <c r="H1373">
        <f t="shared" si="63"/>
        <v>0.851965811965812</v>
      </c>
      <c r="I1373">
        <f t="shared" si="64"/>
        <v>0</v>
      </c>
      <c r="J1373">
        <f t="shared" si="65"/>
        <v>0.851965811965812</v>
      </c>
    </row>
    <row r="1374" spans="3:10" x14ac:dyDescent="0.25">
      <c r="C1374">
        <v>72</v>
      </c>
      <c r="D1374">
        <v>16</v>
      </c>
      <c r="E1374">
        <v>106</v>
      </c>
      <c r="F1374">
        <v>0</v>
      </c>
      <c r="H1374">
        <f t="shared" si="63"/>
        <v>0.851965811965812</v>
      </c>
      <c r="I1374">
        <f t="shared" si="64"/>
        <v>0</v>
      </c>
      <c r="J1374">
        <f t="shared" si="65"/>
        <v>0.851965811965812</v>
      </c>
    </row>
    <row r="1375" spans="3:10" x14ac:dyDescent="0.25">
      <c r="C1375">
        <v>72</v>
      </c>
      <c r="D1375">
        <v>16</v>
      </c>
      <c r="E1375">
        <v>106</v>
      </c>
      <c r="F1375">
        <v>0</v>
      </c>
      <c r="H1375">
        <f t="shared" si="63"/>
        <v>0.851965811965812</v>
      </c>
      <c r="I1375">
        <f t="shared" si="64"/>
        <v>0</v>
      </c>
      <c r="J1375">
        <f t="shared" si="65"/>
        <v>0.851965811965812</v>
      </c>
    </row>
    <row r="1376" spans="3:10" x14ac:dyDescent="0.25">
      <c r="C1376">
        <v>72</v>
      </c>
      <c r="D1376">
        <v>16</v>
      </c>
      <c r="E1376">
        <v>106</v>
      </c>
      <c r="F1376">
        <v>0</v>
      </c>
      <c r="H1376">
        <f t="shared" si="63"/>
        <v>0.851965811965812</v>
      </c>
      <c r="I1376">
        <f t="shared" si="64"/>
        <v>0</v>
      </c>
      <c r="J1376">
        <f t="shared" si="65"/>
        <v>0.851965811965812</v>
      </c>
    </row>
    <row r="1377" spans="3:10" x14ac:dyDescent="0.25">
      <c r="C1377">
        <v>72</v>
      </c>
      <c r="D1377">
        <v>16</v>
      </c>
      <c r="E1377">
        <v>106</v>
      </c>
      <c r="F1377">
        <v>0</v>
      </c>
      <c r="H1377">
        <f t="shared" si="63"/>
        <v>0.851965811965812</v>
      </c>
      <c r="I1377">
        <f t="shared" si="64"/>
        <v>0</v>
      </c>
      <c r="J1377">
        <f t="shared" si="65"/>
        <v>0.851965811965812</v>
      </c>
    </row>
    <row r="1378" spans="3:10" x14ac:dyDescent="0.25">
      <c r="C1378">
        <v>71</v>
      </c>
      <c r="D1378">
        <v>16</v>
      </c>
      <c r="E1378">
        <v>105</v>
      </c>
      <c r="F1378">
        <v>0</v>
      </c>
      <c r="H1378">
        <f t="shared" si="63"/>
        <v>0.86396533044420376</v>
      </c>
      <c r="I1378">
        <f t="shared" si="64"/>
        <v>0</v>
      </c>
      <c r="J1378">
        <f t="shared" si="65"/>
        <v>0.86396533044420376</v>
      </c>
    </row>
    <row r="1379" spans="3:10" x14ac:dyDescent="0.25">
      <c r="C1379">
        <v>71</v>
      </c>
      <c r="D1379">
        <v>16</v>
      </c>
      <c r="E1379">
        <v>103</v>
      </c>
      <c r="F1379">
        <v>0</v>
      </c>
      <c r="H1379">
        <f t="shared" si="63"/>
        <v>0.86396533044420376</v>
      </c>
      <c r="I1379">
        <f t="shared" si="64"/>
        <v>0</v>
      </c>
      <c r="J1379">
        <f t="shared" si="65"/>
        <v>0.86396533044420376</v>
      </c>
    </row>
    <row r="1380" spans="3:10" x14ac:dyDescent="0.25">
      <c r="C1380">
        <v>71</v>
      </c>
      <c r="D1380">
        <v>16</v>
      </c>
      <c r="E1380">
        <v>102</v>
      </c>
      <c r="F1380">
        <v>0</v>
      </c>
      <c r="H1380">
        <f t="shared" si="63"/>
        <v>0.86396533044420376</v>
      </c>
      <c r="I1380">
        <f t="shared" si="64"/>
        <v>0</v>
      </c>
      <c r="J1380">
        <f t="shared" si="65"/>
        <v>0.86396533044420376</v>
      </c>
    </row>
    <row r="1381" spans="3:10" x14ac:dyDescent="0.25">
      <c r="C1381">
        <v>71</v>
      </c>
      <c r="D1381">
        <v>16</v>
      </c>
      <c r="E1381">
        <v>102</v>
      </c>
      <c r="F1381">
        <v>0</v>
      </c>
      <c r="H1381">
        <f t="shared" si="63"/>
        <v>0.86396533044420376</v>
      </c>
      <c r="I1381">
        <f t="shared" si="64"/>
        <v>0</v>
      </c>
      <c r="J1381">
        <f t="shared" si="65"/>
        <v>0.86396533044420376</v>
      </c>
    </row>
    <row r="1382" spans="3:10" x14ac:dyDescent="0.25">
      <c r="C1382">
        <v>72</v>
      </c>
      <c r="D1382">
        <v>16</v>
      </c>
      <c r="E1382">
        <v>102</v>
      </c>
      <c r="F1382">
        <v>0</v>
      </c>
      <c r="H1382">
        <f t="shared" si="63"/>
        <v>0.851965811965812</v>
      </c>
      <c r="I1382">
        <f t="shared" si="64"/>
        <v>0</v>
      </c>
      <c r="J1382">
        <f t="shared" si="65"/>
        <v>0.851965811965812</v>
      </c>
    </row>
    <row r="1383" spans="3:10" x14ac:dyDescent="0.25">
      <c r="C1383">
        <v>72</v>
      </c>
      <c r="D1383">
        <v>16</v>
      </c>
      <c r="E1383">
        <v>103</v>
      </c>
      <c r="F1383">
        <v>0</v>
      </c>
      <c r="H1383">
        <f t="shared" si="63"/>
        <v>0.851965811965812</v>
      </c>
      <c r="I1383">
        <f t="shared" si="64"/>
        <v>0</v>
      </c>
      <c r="J1383">
        <f t="shared" si="65"/>
        <v>0.851965811965812</v>
      </c>
    </row>
    <row r="1384" spans="3:10" x14ac:dyDescent="0.25">
      <c r="C1384">
        <v>72</v>
      </c>
      <c r="D1384">
        <v>16</v>
      </c>
      <c r="E1384">
        <v>103</v>
      </c>
      <c r="F1384">
        <v>0</v>
      </c>
      <c r="H1384">
        <f t="shared" si="63"/>
        <v>0.851965811965812</v>
      </c>
      <c r="I1384">
        <f t="shared" si="64"/>
        <v>0</v>
      </c>
      <c r="J1384">
        <f t="shared" si="65"/>
        <v>0.851965811965812</v>
      </c>
    </row>
    <row r="1385" spans="3:10" x14ac:dyDescent="0.25">
      <c r="C1385">
        <v>72</v>
      </c>
      <c r="D1385">
        <v>16</v>
      </c>
      <c r="E1385">
        <v>103</v>
      </c>
      <c r="F1385">
        <v>0</v>
      </c>
      <c r="H1385">
        <f t="shared" si="63"/>
        <v>0.851965811965812</v>
      </c>
      <c r="I1385">
        <f t="shared" si="64"/>
        <v>0</v>
      </c>
      <c r="J1385">
        <f t="shared" si="65"/>
        <v>0.851965811965812</v>
      </c>
    </row>
    <row r="1386" spans="3:10" x14ac:dyDescent="0.25">
      <c r="C1386">
        <v>72</v>
      </c>
      <c r="D1386">
        <v>16</v>
      </c>
      <c r="E1386">
        <v>103</v>
      </c>
      <c r="F1386">
        <v>0</v>
      </c>
      <c r="H1386">
        <f t="shared" si="63"/>
        <v>0.851965811965812</v>
      </c>
      <c r="I1386">
        <f t="shared" si="64"/>
        <v>0</v>
      </c>
      <c r="J1386">
        <f t="shared" si="65"/>
        <v>0.851965811965812</v>
      </c>
    </row>
    <row r="1387" spans="3:10" x14ac:dyDescent="0.25">
      <c r="C1387">
        <v>72</v>
      </c>
      <c r="D1387">
        <v>16</v>
      </c>
      <c r="E1387">
        <v>103</v>
      </c>
      <c r="F1387">
        <v>0</v>
      </c>
      <c r="H1387">
        <f t="shared" si="63"/>
        <v>0.851965811965812</v>
      </c>
      <c r="I1387">
        <f t="shared" si="64"/>
        <v>0</v>
      </c>
      <c r="J1387">
        <f t="shared" si="65"/>
        <v>0.851965811965812</v>
      </c>
    </row>
    <row r="1388" spans="3:10" x14ac:dyDescent="0.25">
      <c r="C1388">
        <v>72</v>
      </c>
      <c r="D1388">
        <v>16</v>
      </c>
      <c r="E1388">
        <v>103</v>
      </c>
      <c r="F1388">
        <v>0</v>
      </c>
      <c r="H1388">
        <f t="shared" si="63"/>
        <v>0.851965811965812</v>
      </c>
      <c r="I1388">
        <f t="shared" si="64"/>
        <v>0</v>
      </c>
      <c r="J1388">
        <f t="shared" si="65"/>
        <v>0.851965811965812</v>
      </c>
    </row>
    <row r="1389" spans="3:10" x14ac:dyDescent="0.25">
      <c r="C1389">
        <v>72</v>
      </c>
      <c r="D1389">
        <v>16</v>
      </c>
      <c r="E1389">
        <v>102</v>
      </c>
      <c r="F1389">
        <v>0</v>
      </c>
      <c r="H1389">
        <f t="shared" si="63"/>
        <v>0.851965811965812</v>
      </c>
      <c r="I1389">
        <f t="shared" si="64"/>
        <v>0</v>
      </c>
      <c r="J1389">
        <f t="shared" si="65"/>
        <v>0.851965811965812</v>
      </c>
    </row>
    <row r="1390" spans="3:10" x14ac:dyDescent="0.25">
      <c r="C1390">
        <v>72</v>
      </c>
      <c r="D1390">
        <v>16</v>
      </c>
      <c r="E1390">
        <v>103</v>
      </c>
      <c r="F1390">
        <v>0</v>
      </c>
      <c r="H1390">
        <f t="shared" si="63"/>
        <v>0.851965811965812</v>
      </c>
      <c r="I1390">
        <f t="shared" si="64"/>
        <v>0</v>
      </c>
      <c r="J1390">
        <f t="shared" si="65"/>
        <v>0.851965811965812</v>
      </c>
    </row>
    <row r="1391" spans="3:10" x14ac:dyDescent="0.25">
      <c r="C1391">
        <v>72</v>
      </c>
      <c r="D1391">
        <v>16</v>
      </c>
      <c r="E1391">
        <v>103</v>
      </c>
      <c r="F1391">
        <v>0</v>
      </c>
      <c r="H1391">
        <f t="shared" si="63"/>
        <v>0.851965811965812</v>
      </c>
      <c r="I1391">
        <f t="shared" si="64"/>
        <v>0</v>
      </c>
      <c r="J1391">
        <f t="shared" si="65"/>
        <v>0.851965811965812</v>
      </c>
    </row>
    <row r="1392" spans="3:10" x14ac:dyDescent="0.25">
      <c r="C1392">
        <v>72</v>
      </c>
      <c r="D1392">
        <v>16</v>
      </c>
      <c r="E1392">
        <v>102</v>
      </c>
      <c r="F1392">
        <v>0</v>
      </c>
      <c r="H1392">
        <f t="shared" si="63"/>
        <v>0.851965811965812</v>
      </c>
      <c r="I1392">
        <f t="shared" si="64"/>
        <v>0</v>
      </c>
      <c r="J1392">
        <f t="shared" si="65"/>
        <v>0.851965811965812</v>
      </c>
    </row>
    <row r="1393" spans="3:10" x14ac:dyDescent="0.25">
      <c r="C1393">
        <v>72</v>
      </c>
      <c r="D1393">
        <v>16</v>
      </c>
      <c r="E1393">
        <v>103</v>
      </c>
      <c r="F1393">
        <v>0</v>
      </c>
      <c r="H1393">
        <f t="shared" si="63"/>
        <v>0.851965811965812</v>
      </c>
      <c r="I1393">
        <f t="shared" si="64"/>
        <v>0</v>
      </c>
      <c r="J1393">
        <f t="shared" si="65"/>
        <v>0.851965811965812</v>
      </c>
    </row>
    <row r="1394" spans="3:10" x14ac:dyDescent="0.25">
      <c r="C1394">
        <v>72</v>
      </c>
      <c r="D1394">
        <v>16</v>
      </c>
      <c r="E1394">
        <v>103</v>
      </c>
      <c r="F1394">
        <v>0</v>
      </c>
      <c r="H1394">
        <f t="shared" si="63"/>
        <v>0.851965811965812</v>
      </c>
      <c r="I1394">
        <f t="shared" si="64"/>
        <v>0</v>
      </c>
      <c r="J1394">
        <f t="shared" si="65"/>
        <v>0.851965811965812</v>
      </c>
    </row>
    <row r="1395" spans="3:10" x14ac:dyDescent="0.25">
      <c r="C1395">
        <v>72</v>
      </c>
      <c r="D1395">
        <v>16</v>
      </c>
      <c r="E1395">
        <v>103</v>
      </c>
      <c r="F1395">
        <v>0</v>
      </c>
      <c r="H1395">
        <f t="shared" si="63"/>
        <v>0.851965811965812</v>
      </c>
      <c r="I1395">
        <f t="shared" si="64"/>
        <v>0</v>
      </c>
      <c r="J1395">
        <f t="shared" si="65"/>
        <v>0.851965811965812</v>
      </c>
    </row>
    <row r="1396" spans="3:10" x14ac:dyDescent="0.25">
      <c r="C1396">
        <v>72</v>
      </c>
      <c r="D1396">
        <v>16</v>
      </c>
      <c r="E1396">
        <v>103</v>
      </c>
      <c r="F1396">
        <v>0</v>
      </c>
      <c r="H1396">
        <f t="shared" si="63"/>
        <v>0.851965811965812</v>
      </c>
      <c r="I1396">
        <f t="shared" si="64"/>
        <v>0</v>
      </c>
      <c r="J1396">
        <f t="shared" si="65"/>
        <v>0.851965811965812</v>
      </c>
    </row>
    <row r="1397" spans="3:10" x14ac:dyDescent="0.25">
      <c r="C1397">
        <v>73</v>
      </c>
      <c r="D1397">
        <v>16</v>
      </c>
      <c r="E1397">
        <v>102</v>
      </c>
      <c r="F1397">
        <v>0</v>
      </c>
      <c r="H1397">
        <f t="shared" si="63"/>
        <v>0.84029504741833516</v>
      </c>
      <c r="I1397">
        <f t="shared" si="64"/>
        <v>0</v>
      </c>
      <c r="J1397">
        <f t="shared" si="65"/>
        <v>0.84029504741833516</v>
      </c>
    </row>
    <row r="1398" spans="3:10" x14ac:dyDescent="0.25">
      <c r="C1398">
        <v>73</v>
      </c>
      <c r="D1398">
        <v>16</v>
      </c>
      <c r="E1398">
        <v>103</v>
      </c>
      <c r="F1398">
        <v>0</v>
      </c>
      <c r="H1398">
        <f t="shared" si="63"/>
        <v>0.84029504741833516</v>
      </c>
      <c r="I1398">
        <f t="shared" si="64"/>
        <v>0</v>
      </c>
      <c r="J1398">
        <f t="shared" si="65"/>
        <v>0.84029504741833516</v>
      </c>
    </row>
    <row r="1399" spans="3:10" x14ac:dyDescent="0.25">
      <c r="C1399">
        <v>73</v>
      </c>
      <c r="D1399">
        <v>16</v>
      </c>
      <c r="E1399">
        <v>104</v>
      </c>
      <c r="F1399">
        <v>0</v>
      </c>
      <c r="H1399">
        <f t="shared" si="63"/>
        <v>0.84029504741833516</v>
      </c>
      <c r="I1399">
        <f t="shared" si="64"/>
        <v>0</v>
      </c>
      <c r="J1399">
        <f t="shared" si="65"/>
        <v>0.84029504741833516</v>
      </c>
    </row>
    <row r="1400" spans="3:10" x14ac:dyDescent="0.25">
      <c r="C1400">
        <v>72</v>
      </c>
      <c r="D1400">
        <v>16</v>
      </c>
      <c r="E1400">
        <v>104</v>
      </c>
      <c r="F1400">
        <v>0</v>
      </c>
      <c r="H1400">
        <f t="shared" si="63"/>
        <v>0.851965811965812</v>
      </c>
      <c r="I1400">
        <f t="shared" si="64"/>
        <v>0</v>
      </c>
      <c r="J1400">
        <f t="shared" si="65"/>
        <v>0.851965811965812</v>
      </c>
    </row>
    <row r="1401" spans="3:10" x14ac:dyDescent="0.25">
      <c r="C1401">
        <v>72</v>
      </c>
      <c r="D1401">
        <v>16</v>
      </c>
      <c r="E1401">
        <v>102</v>
      </c>
      <c r="F1401">
        <v>0</v>
      </c>
      <c r="H1401">
        <f t="shared" si="63"/>
        <v>0.851965811965812</v>
      </c>
      <c r="I1401">
        <f t="shared" si="64"/>
        <v>0</v>
      </c>
      <c r="J1401">
        <f t="shared" si="65"/>
        <v>0.851965811965812</v>
      </c>
    </row>
    <row r="1402" spans="3:10" x14ac:dyDescent="0.25">
      <c r="C1402">
        <v>72</v>
      </c>
      <c r="D1402">
        <v>16</v>
      </c>
      <c r="E1402">
        <v>102</v>
      </c>
      <c r="F1402">
        <v>0</v>
      </c>
      <c r="H1402">
        <f t="shared" si="63"/>
        <v>0.851965811965812</v>
      </c>
      <c r="I1402">
        <f t="shared" si="64"/>
        <v>0</v>
      </c>
      <c r="J1402">
        <f t="shared" si="65"/>
        <v>0.851965811965812</v>
      </c>
    </row>
    <row r="1403" spans="3:10" x14ac:dyDescent="0.25">
      <c r="C1403">
        <v>72</v>
      </c>
      <c r="D1403">
        <v>16</v>
      </c>
      <c r="E1403">
        <v>102</v>
      </c>
      <c r="F1403">
        <v>0</v>
      </c>
      <c r="H1403">
        <f t="shared" si="63"/>
        <v>0.851965811965812</v>
      </c>
      <c r="I1403">
        <f t="shared" si="64"/>
        <v>0</v>
      </c>
      <c r="J1403">
        <f t="shared" si="65"/>
        <v>0.851965811965812</v>
      </c>
    </row>
    <row r="1404" spans="3:10" x14ac:dyDescent="0.25">
      <c r="C1404">
        <v>72</v>
      </c>
      <c r="D1404">
        <v>16</v>
      </c>
      <c r="E1404">
        <v>102</v>
      </c>
      <c r="F1404">
        <v>0</v>
      </c>
      <c r="H1404">
        <f t="shared" si="63"/>
        <v>0.851965811965812</v>
      </c>
      <c r="I1404">
        <f t="shared" si="64"/>
        <v>0</v>
      </c>
      <c r="J1404">
        <f t="shared" si="65"/>
        <v>0.851965811965812</v>
      </c>
    </row>
    <row r="1405" spans="3:10" x14ac:dyDescent="0.25">
      <c r="C1405">
        <v>72</v>
      </c>
      <c r="D1405">
        <v>16</v>
      </c>
      <c r="E1405">
        <v>101</v>
      </c>
      <c r="F1405">
        <v>0</v>
      </c>
      <c r="H1405">
        <f t="shared" si="63"/>
        <v>0.851965811965812</v>
      </c>
      <c r="I1405">
        <f t="shared" si="64"/>
        <v>0</v>
      </c>
      <c r="J1405">
        <f t="shared" si="65"/>
        <v>0.851965811965812</v>
      </c>
    </row>
    <row r="1406" spans="3:10" x14ac:dyDescent="0.25">
      <c r="C1406">
        <v>72</v>
      </c>
      <c r="D1406">
        <v>16</v>
      </c>
      <c r="E1406">
        <v>101</v>
      </c>
      <c r="F1406">
        <v>0</v>
      </c>
      <c r="H1406">
        <f t="shared" si="63"/>
        <v>0.851965811965812</v>
      </c>
      <c r="I1406">
        <f t="shared" si="64"/>
        <v>0</v>
      </c>
      <c r="J1406">
        <f t="shared" si="65"/>
        <v>0.851965811965812</v>
      </c>
    </row>
    <row r="1407" spans="3:10" x14ac:dyDescent="0.25">
      <c r="C1407">
        <v>72</v>
      </c>
      <c r="D1407">
        <v>16</v>
      </c>
      <c r="E1407">
        <v>101</v>
      </c>
      <c r="F1407">
        <v>0</v>
      </c>
      <c r="H1407">
        <f t="shared" si="63"/>
        <v>0.851965811965812</v>
      </c>
      <c r="I1407">
        <f t="shared" si="64"/>
        <v>0</v>
      </c>
      <c r="J1407">
        <f t="shared" si="65"/>
        <v>0.851965811965812</v>
      </c>
    </row>
    <row r="1408" spans="3:10" x14ac:dyDescent="0.25">
      <c r="C1408">
        <v>72</v>
      </c>
      <c r="D1408">
        <v>16</v>
      </c>
      <c r="E1408">
        <v>101</v>
      </c>
      <c r="F1408">
        <v>0</v>
      </c>
      <c r="H1408">
        <f t="shared" si="63"/>
        <v>0.851965811965812</v>
      </c>
      <c r="I1408">
        <f t="shared" si="64"/>
        <v>0</v>
      </c>
      <c r="J1408">
        <f t="shared" si="65"/>
        <v>0.851965811965812</v>
      </c>
    </row>
    <row r="1409" spans="3:10" x14ac:dyDescent="0.25">
      <c r="C1409">
        <v>72</v>
      </c>
      <c r="D1409">
        <v>16</v>
      </c>
      <c r="E1409">
        <v>101</v>
      </c>
      <c r="F1409">
        <v>0</v>
      </c>
      <c r="H1409">
        <f t="shared" si="63"/>
        <v>0.851965811965812</v>
      </c>
      <c r="I1409">
        <f t="shared" si="64"/>
        <v>0</v>
      </c>
      <c r="J1409">
        <f t="shared" si="65"/>
        <v>0.851965811965812</v>
      </c>
    </row>
    <row r="1410" spans="3:10" x14ac:dyDescent="0.25">
      <c r="C1410">
        <v>72</v>
      </c>
      <c r="D1410">
        <v>16</v>
      </c>
      <c r="E1410">
        <v>101</v>
      </c>
      <c r="F1410">
        <v>0</v>
      </c>
      <c r="H1410">
        <f t="shared" si="63"/>
        <v>0.851965811965812</v>
      </c>
      <c r="I1410">
        <f t="shared" si="64"/>
        <v>0</v>
      </c>
      <c r="J1410">
        <f t="shared" si="65"/>
        <v>0.851965811965812</v>
      </c>
    </row>
    <row r="1411" spans="3:10" x14ac:dyDescent="0.25">
      <c r="C1411">
        <v>72</v>
      </c>
      <c r="D1411">
        <v>16</v>
      </c>
      <c r="E1411">
        <v>101</v>
      </c>
      <c r="F1411">
        <v>0</v>
      </c>
      <c r="H1411">
        <f t="shared" si="63"/>
        <v>0.851965811965812</v>
      </c>
      <c r="I1411">
        <f t="shared" si="64"/>
        <v>0</v>
      </c>
      <c r="J1411">
        <f t="shared" si="65"/>
        <v>0.851965811965812</v>
      </c>
    </row>
    <row r="1412" spans="3:10" x14ac:dyDescent="0.25">
      <c r="C1412">
        <v>72</v>
      </c>
      <c r="D1412">
        <v>16</v>
      </c>
      <c r="E1412">
        <v>101</v>
      </c>
      <c r="F1412">
        <v>0</v>
      </c>
      <c r="H1412">
        <f t="shared" si="63"/>
        <v>0.851965811965812</v>
      </c>
      <c r="I1412">
        <f t="shared" si="64"/>
        <v>0</v>
      </c>
      <c r="J1412">
        <f t="shared" si="65"/>
        <v>0.851965811965812</v>
      </c>
    </row>
    <row r="1413" spans="3:10" x14ac:dyDescent="0.25">
      <c r="C1413">
        <v>72</v>
      </c>
      <c r="D1413">
        <v>16</v>
      </c>
      <c r="E1413">
        <v>101</v>
      </c>
      <c r="F1413">
        <v>0</v>
      </c>
      <c r="H1413">
        <f t="shared" si="63"/>
        <v>0.851965811965812</v>
      </c>
      <c r="I1413">
        <f t="shared" si="64"/>
        <v>0</v>
      </c>
      <c r="J1413">
        <f t="shared" si="65"/>
        <v>0.851965811965812</v>
      </c>
    </row>
    <row r="1414" spans="3:10" x14ac:dyDescent="0.25">
      <c r="C1414">
        <v>72</v>
      </c>
      <c r="D1414">
        <v>16</v>
      </c>
      <c r="E1414">
        <v>101</v>
      </c>
      <c r="F1414">
        <v>0</v>
      </c>
      <c r="H1414">
        <f t="shared" si="63"/>
        <v>0.851965811965812</v>
      </c>
      <c r="I1414">
        <f t="shared" si="64"/>
        <v>0</v>
      </c>
      <c r="J1414">
        <f t="shared" si="65"/>
        <v>0.851965811965812</v>
      </c>
    </row>
    <row r="1415" spans="3:10" x14ac:dyDescent="0.25">
      <c r="C1415">
        <v>72</v>
      </c>
      <c r="D1415">
        <v>16</v>
      </c>
      <c r="E1415">
        <v>101</v>
      </c>
      <c r="F1415">
        <v>0</v>
      </c>
      <c r="H1415">
        <f t="shared" si="63"/>
        <v>0.851965811965812</v>
      </c>
      <c r="I1415">
        <f t="shared" si="64"/>
        <v>0</v>
      </c>
      <c r="J1415">
        <f t="shared" si="65"/>
        <v>0.851965811965812</v>
      </c>
    </row>
    <row r="1416" spans="3:10" x14ac:dyDescent="0.25">
      <c r="C1416">
        <v>72</v>
      </c>
      <c r="D1416">
        <v>16</v>
      </c>
      <c r="E1416">
        <v>101</v>
      </c>
      <c r="F1416">
        <v>0</v>
      </c>
      <c r="H1416">
        <f t="shared" si="63"/>
        <v>0.851965811965812</v>
      </c>
      <c r="I1416">
        <f t="shared" si="64"/>
        <v>0</v>
      </c>
      <c r="J1416">
        <f t="shared" si="65"/>
        <v>0.851965811965812</v>
      </c>
    </row>
    <row r="1417" spans="3:10" x14ac:dyDescent="0.25">
      <c r="C1417">
        <v>72</v>
      </c>
      <c r="D1417">
        <v>16</v>
      </c>
      <c r="E1417">
        <v>101</v>
      </c>
      <c r="F1417">
        <v>0</v>
      </c>
      <c r="H1417">
        <f t="shared" ref="H1417:H1480" si="66">IF(F1417&lt;1,(D1417*12.46)/(C1417*$H$5),0)</f>
        <v>0.851965811965812</v>
      </c>
      <c r="I1417">
        <f t="shared" ref="I1417:I1480" si="67">IF(F1417=1,((D1417*12.46)/(C1417*$I$5)),0)</f>
        <v>0</v>
      </c>
      <c r="J1417">
        <f t="shared" ref="J1417:J1480" si="68">IF(C1417&gt;10,H1417+I1417,0)</f>
        <v>0.851965811965812</v>
      </c>
    </row>
    <row r="1418" spans="3:10" x14ac:dyDescent="0.25">
      <c r="C1418">
        <v>72</v>
      </c>
      <c r="D1418">
        <v>16</v>
      </c>
      <c r="E1418">
        <v>101</v>
      </c>
      <c r="F1418">
        <v>0</v>
      </c>
      <c r="H1418">
        <f t="shared" si="66"/>
        <v>0.851965811965812</v>
      </c>
      <c r="I1418">
        <f t="shared" si="67"/>
        <v>0</v>
      </c>
      <c r="J1418">
        <f t="shared" si="68"/>
        <v>0.851965811965812</v>
      </c>
    </row>
    <row r="1419" spans="3:10" x14ac:dyDescent="0.25">
      <c r="C1419">
        <v>72</v>
      </c>
      <c r="D1419">
        <v>16</v>
      </c>
      <c r="E1419">
        <v>101</v>
      </c>
      <c r="F1419">
        <v>0</v>
      </c>
      <c r="H1419">
        <f t="shared" si="66"/>
        <v>0.851965811965812</v>
      </c>
      <c r="I1419">
        <f t="shared" si="67"/>
        <v>0</v>
      </c>
      <c r="J1419">
        <f t="shared" si="68"/>
        <v>0.851965811965812</v>
      </c>
    </row>
    <row r="1420" spans="3:10" x14ac:dyDescent="0.25">
      <c r="C1420">
        <v>72</v>
      </c>
      <c r="D1420">
        <v>16</v>
      </c>
      <c r="E1420">
        <v>101</v>
      </c>
      <c r="F1420">
        <v>0</v>
      </c>
      <c r="H1420">
        <f t="shared" si="66"/>
        <v>0.851965811965812</v>
      </c>
      <c r="I1420">
        <f t="shared" si="67"/>
        <v>0</v>
      </c>
      <c r="J1420">
        <f t="shared" si="68"/>
        <v>0.851965811965812</v>
      </c>
    </row>
    <row r="1421" spans="3:10" x14ac:dyDescent="0.25">
      <c r="C1421">
        <v>72</v>
      </c>
      <c r="D1421">
        <v>16</v>
      </c>
      <c r="E1421">
        <v>101</v>
      </c>
      <c r="F1421">
        <v>0</v>
      </c>
      <c r="H1421">
        <f t="shared" si="66"/>
        <v>0.851965811965812</v>
      </c>
      <c r="I1421">
        <f t="shared" si="67"/>
        <v>0</v>
      </c>
      <c r="J1421">
        <f t="shared" si="68"/>
        <v>0.851965811965812</v>
      </c>
    </row>
    <row r="1422" spans="3:10" x14ac:dyDescent="0.25">
      <c r="C1422">
        <v>72</v>
      </c>
      <c r="D1422">
        <v>16</v>
      </c>
      <c r="E1422">
        <v>101</v>
      </c>
      <c r="F1422">
        <v>0</v>
      </c>
      <c r="H1422">
        <f t="shared" si="66"/>
        <v>0.851965811965812</v>
      </c>
      <c r="I1422">
        <f t="shared" si="67"/>
        <v>0</v>
      </c>
      <c r="J1422">
        <f t="shared" si="68"/>
        <v>0.851965811965812</v>
      </c>
    </row>
    <row r="1423" spans="3:10" x14ac:dyDescent="0.25">
      <c r="C1423">
        <v>72</v>
      </c>
      <c r="D1423">
        <v>16</v>
      </c>
      <c r="E1423">
        <v>99</v>
      </c>
      <c r="F1423">
        <v>0</v>
      </c>
      <c r="H1423">
        <f t="shared" si="66"/>
        <v>0.851965811965812</v>
      </c>
      <c r="I1423">
        <f t="shared" si="67"/>
        <v>0</v>
      </c>
      <c r="J1423">
        <f t="shared" si="68"/>
        <v>0.851965811965812</v>
      </c>
    </row>
    <row r="1424" spans="3:10" x14ac:dyDescent="0.25">
      <c r="C1424">
        <v>72</v>
      </c>
      <c r="D1424">
        <v>16</v>
      </c>
      <c r="E1424">
        <v>99</v>
      </c>
      <c r="F1424">
        <v>0</v>
      </c>
      <c r="H1424">
        <f t="shared" si="66"/>
        <v>0.851965811965812</v>
      </c>
      <c r="I1424">
        <f t="shared" si="67"/>
        <v>0</v>
      </c>
      <c r="J1424">
        <f t="shared" si="68"/>
        <v>0.851965811965812</v>
      </c>
    </row>
    <row r="1425" spans="3:10" x14ac:dyDescent="0.25">
      <c r="C1425">
        <v>73</v>
      </c>
      <c r="D1425">
        <v>16</v>
      </c>
      <c r="E1425">
        <v>101</v>
      </c>
      <c r="F1425">
        <v>0</v>
      </c>
      <c r="H1425">
        <f t="shared" si="66"/>
        <v>0.84029504741833516</v>
      </c>
      <c r="I1425">
        <f t="shared" si="67"/>
        <v>0</v>
      </c>
      <c r="J1425">
        <f t="shared" si="68"/>
        <v>0.84029504741833516</v>
      </c>
    </row>
    <row r="1426" spans="3:10" x14ac:dyDescent="0.25">
      <c r="C1426">
        <v>73</v>
      </c>
      <c r="D1426">
        <v>16</v>
      </c>
      <c r="E1426">
        <v>102</v>
      </c>
      <c r="F1426">
        <v>0</v>
      </c>
      <c r="H1426">
        <f t="shared" si="66"/>
        <v>0.84029504741833516</v>
      </c>
      <c r="I1426">
        <f t="shared" si="67"/>
        <v>0</v>
      </c>
      <c r="J1426">
        <f t="shared" si="68"/>
        <v>0.84029504741833516</v>
      </c>
    </row>
    <row r="1427" spans="3:10" x14ac:dyDescent="0.25">
      <c r="C1427">
        <v>73</v>
      </c>
      <c r="D1427">
        <v>16</v>
      </c>
      <c r="E1427">
        <v>103</v>
      </c>
      <c r="F1427">
        <v>0</v>
      </c>
      <c r="H1427">
        <f t="shared" si="66"/>
        <v>0.84029504741833516</v>
      </c>
      <c r="I1427">
        <f t="shared" si="67"/>
        <v>0</v>
      </c>
      <c r="J1427">
        <f t="shared" si="68"/>
        <v>0.84029504741833516</v>
      </c>
    </row>
    <row r="1428" spans="3:10" x14ac:dyDescent="0.25">
      <c r="C1428">
        <v>72</v>
      </c>
      <c r="D1428">
        <v>16</v>
      </c>
      <c r="E1428">
        <v>103</v>
      </c>
      <c r="F1428">
        <v>0</v>
      </c>
      <c r="H1428">
        <f t="shared" si="66"/>
        <v>0.851965811965812</v>
      </c>
      <c r="I1428">
        <f t="shared" si="67"/>
        <v>0</v>
      </c>
      <c r="J1428">
        <f t="shared" si="68"/>
        <v>0.851965811965812</v>
      </c>
    </row>
    <row r="1429" spans="3:10" x14ac:dyDescent="0.25">
      <c r="C1429">
        <v>72</v>
      </c>
      <c r="D1429">
        <v>16</v>
      </c>
      <c r="E1429">
        <v>102</v>
      </c>
      <c r="F1429">
        <v>0</v>
      </c>
      <c r="H1429">
        <f t="shared" si="66"/>
        <v>0.851965811965812</v>
      </c>
      <c r="I1429">
        <f t="shared" si="67"/>
        <v>0</v>
      </c>
      <c r="J1429">
        <f t="shared" si="68"/>
        <v>0.851965811965812</v>
      </c>
    </row>
    <row r="1430" spans="3:10" x14ac:dyDescent="0.25">
      <c r="C1430">
        <v>72</v>
      </c>
      <c r="D1430">
        <v>16</v>
      </c>
      <c r="E1430">
        <v>102</v>
      </c>
      <c r="F1430">
        <v>0</v>
      </c>
      <c r="H1430">
        <f t="shared" si="66"/>
        <v>0.851965811965812</v>
      </c>
      <c r="I1430">
        <f t="shared" si="67"/>
        <v>0</v>
      </c>
      <c r="J1430">
        <f t="shared" si="68"/>
        <v>0.851965811965812</v>
      </c>
    </row>
    <row r="1431" spans="3:10" x14ac:dyDescent="0.25">
      <c r="C1431">
        <v>72</v>
      </c>
      <c r="D1431">
        <v>16</v>
      </c>
      <c r="E1431">
        <v>102</v>
      </c>
      <c r="F1431">
        <v>0</v>
      </c>
      <c r="H1431">
        <f t="shared" si="66"/>
        <v>0.851965811965812</v>
      </c>
      <c r="I1431">
        <f t="shared" si="67"/>
        <v>0</v>
      </c>
      <c r="J1431">
        <f t="shared" si="68"/>
        <v>0.851965811965812</v>
      </c>
    </row>
    <row r="1432" spans="3:10" x14ac:dyDescent="0.25">
      <c r="C1432">
        <v>72</v>
      </c>
      <c r="D1432">
        <v>16</v>
      </c>
      <c r="E1432">
        <v>103</v>
      </c>
      <c r="F1432">
        <v>0</v>
      </c>
      <c r="H1432">
        <f t="shared" si="66"/>
        <v>0.851965811965812</v>
      </c>
      <c r="I1432">
        <f t="shared" si="67"/>
        <v>0</v>
      </c>
      <c r="J1432">
        <f t="shared" si="68"/>
        <v>0.851965811965812</v>
      </c>
    </row>
    <row r="1433" spans="3:10" x14ac:dyDescent="0.25">
      <c r="C1433">
        <v>72</v>
      </c>
      <c r="D1433">
        <v>16</v>
      </c>
      <c r="E1433">
        <v>102</v>
      </c>
      <c r="F1433">
        <v>0</v>
      </c>
      <c r="H1433">
        <f t="shared" si="66"/>
        <v>0.851965811965812</v>
      </c>
      <c r="I1433">
        <f t="shared" si="67"/>
        <v>0</v>
      </c>
      <c r="J1433">
        <f t="shared" si="68"/>
        <v>0.851965811965812</v>
      </c>
    </row>
    <row r="1434" spans="3:10" x14ac:dyDescent="0.25">
      <c r="C1434">
        <v>72</v>
      </c>
      <c r="D1434">
        <v>16</v>
      </c>
      <c r="E1434">
        <v>102</v>
      </c>
      <c r="F1434">
        <v>0</v>
      </c>
      <c r="H1434">
        <f t="shared" si="66"/>
        <v>0.851965811965812</v>
      </c>
      <c r="I1434">
        <f t="shared" si="67"/>
        <v>0</v>
      </c>
      <c r="J1434">
        <f t="shared" si="68"/>
        <v>0.851965811965812</v>
      </c>
    </row>
    <row r="1435" spans="3:10" x14ac:dyDescent="0.25">
      <c r="C1435">
        <v>72</v>
      </c>
      <c r="D1435">
        <v>16</v>
      </c>
      <c r="E1435">
        <v>102</v>
      </c>
      <c r="F1435">
        <v>0</v>
      </c>
      <c r="H1435">
        <f t="shared" si="66"/>
        <v>0.851965811965812</v>
      </c>
      <c r="I1435">
        <f t="shared" si="67"/>
        <v>0</v>
      </c>
      <c r="J1435">
        <f t="shared" si="68"/>
        <v>0.851965811965812</v>
      </c>
    </row>
    <row r="1436" spans="3:10" x14ac:dyDescent="0.25">
      <c r="C1436">
        <v>72</v>
      </c>
      <c r="D1436">
        <v>16</v>
      </c>
      <c r="E1436">
        <v>102</v>
      </c>
      <c r="F1436">
        <v>0</v>
      </c>
      <c r="H1436">
        <f t="shared" si="66"/>
        <v>0.851965811965812</v>
      </c>
      <c r="I1436">
        <f t="shared" si="67"/>
        <v>0</v>
      </c>
      <c r="J1436">
        <f t="shared" si="68"/>
        <v>0.851965811965812</v>
      </c>
    </row>
    <row r="1437" spans="3:10" x14ac:dyDescent="0.25">
      <c r="C1437">
        <v>72</v>
      </c>
      <c r="D1437">
        <v>16</v>
      </c>
      <c r="E1437">
        <v>102</v>
      </c>
      <c r="F1437">
        <v>0</v>
      </c>
      <c r="H1437">
        <f t="shared" si="66"/>
        <v>0.851965811965812</v>
      </c>
      <c r="I1437">
        <f t="shared" si="67"/>
        <v>0</v>
      </c>
      <c r="J1437">
        <f t="shared" si="68"/>
        <v>0.851965811965812</v>
      </c>
    </row>
    <row r="1438" spans="3:10" x14ac:dyDescent="0.25">
      <c r="C1438">
        <v>73</v>
      </c>
      <c r="D1438">
        <v>16</v>
      </c>
      <c r="E1438">
        <v>102</v>
      </c>
      <c r="F1438">
        <v>0</v>
      </c>
      <c r="H1438">
        <f t="shared" si="66"/>
        <v>0.84029504741833516</v>
      </c>
      <c r="I1438">
        <f t="shared" si="67"/>
        <v>0</v>
      </c>
      <c r="J1438">
        <f t="shared" si="68"/>
        <v>0.84029504741833516</v>
      </c>
    </row>
    <row r="1439" spans="3:10" x14ac:dyDescent="0.25">
      <c r="C1439">
        <v>73</v>
      </c>
      <c r="D1439">
        <v>16</v>
      </c>
      <c r="E1439">
        <v>103</v>
      </c>
      <c r="F1439">
        <v>0</v>
      </c>
      <c r="H1439">
        <f t="shared" si="66"/>
        <v>0.84029504741833516</v>
      </c>
      <c r="I1439">
        <f t="shared" si="67"/>
        <v>0</v>
      </c>
      <c r="J1439">
        <f t="shared" si="68"/>
        <v>0.84029504741833516</v>
      </c>
    </row>
    <row r="1440" spans="3:10" x14ac:dyDescent="0.25">
      <c r="C1440">
        <v>72</v>
      </c>
      <c r="D1440">
        <v>16</v>
      </c>
      <c r="E1440">
        <v>106</v>
      </c>
      <c r="F1440">
        <v>0</v>
      </c>
      <c r="H1440">
        <f t="shared" si="66"/>
        <v>0.851965811965812</v>
      </c>
      <c r="I1440">
        <f t="shared" si="67"/>
        <v>0</v>
      </c>
      <c r="J1440">
        <f t="shared" si="68"/>
        <v>0.851965811965812</v>
      </c>
    </row>
    <row r="1441" spans="3:10" x14ac:dyDescent="0.25">
      <c r="C1441">
        <v>72</v>
      </c>
      <c r="D1441">
        <v>16</v>
      </c>
      <c r="E1441">
        <v>104</v>
      </c>
      <c r="F1441">
        <v>0</v>
      </c>
      <c r="H1441">
        <f t="shared" si="66"/>
        <v>0.851965811965812</v>
      </c>
      <c r="I1441">
        <f t="shared" si="67"/>
        <v>0</v>
      </c>
      <c r="J1441">
        <f t="shared" si="68"/>
        <v>0.851965811965812</v>
      </c>
    </row>
    <row r="1442" spans="3:10" x14ac:dyDescent="0.25">
      <c r="C1442">
        <v>71</v>
      </c>
      <c r="D1442">
        <v>16</v>
      </c>
      <c r="E1442">
        <v>104</v>
      </c>
      <c r="F1442">
        <v>0</v>
      </c>
      <c r="H1442">
        <f t="shared" si="66"/>
        <v>0.86396533044420376</v>
      </c>
      <c r="I1442">
        <f t="shared" si="67"/>
        <v>0</v>
      </c>
      <c r="J1442">
        <f t="shared" si="68"/>
        <v>0.86396533044420376</v>
      </c>
    </row>
    <row r="1443" spans="3:10" x14ac:dyDescent="0.25">
      <c r="C1443">
        <v>71</v>
      </c>
      <c r="D1443">
        <v>16</v>
      </c>
      <c r="E1443">
        <v>102</v>
      </c>
      <c r="F1443">
        <v>0</v>
      </c>
      <c r="H1443">
        <f t="shared" si="66"/>
        <v>0.86396533044420376</v>
      </c>
      <c r="I1443">
        <f t="shared" si="67"/>
        <v>0</v>
      </c>
      <c r="J1443">
        <f t="shared" si="68"/>
        <v>0.86396533044420376</v>
      </c>
    </row>
    <row r="1444" spans="3:10" x14ac:dyDescent="0.25">
      <c r="C1444">
        <v>71</v>
      </c>
      <c r="D1444">
        <v>16</v>
      </c>
      <c r="E1444">
        <v>102</v>
      </c>
      <c r="F1444">
        <v>0</v>
      </c>
      <c r="H1444">
        <f t="shared" si="66"/>
        <v>0.86396533044420376</v>
      </c>
      <c r="I1444">
        <f t="shared" si="67"/>
        <v>0</v>
      </c>
      <c r="J1444">
        <f t="shared" si="68"/>
        <v>0.86396533044420376</v>
      </c>
    </row>
    <row r="1445" spans="3:10" x14ac:dyDescent="0.25">
      <c r="C1445">
        <v>72</v>
      </c>
      <c r="D1445">
        <v>16</v>
      </c>
      <c r="E1445">
        <v>102</v>
      </c>
      <c r="F1445">
        <v>0</v>
      </c>
      <c r="H1445">
        <f t="shared" si="66"/>
        <v>0.851965811965812</v>
      </c>
      <c r="I1445">
        <f t="shared" si="67"/>
        <v>0</v>
      </c>
      <c r="J1445">
        <f t="shared" si="68"/>
        <v>0.851965811965812</v>
      </c>
    </row>
    <row r="1446" spans="3:10" x14ac:dyDescent="0.25">
      <c r="C1446">
        <v>72</v>
      </c>
      <c r="D1446">
        <v>16</v>
      </c>
      <c r="E1446">
        <v>103</v>
      </c>
      <c r="F1446">
        <v>0</v>
      </c>
      <c r="H1446">
        <f t="shared" si="66"/>
        <v>0.851965811965812</v>
      </c>
      <c r="I1446">
        <f t="shared" si="67"/>
        <v>0</v>
      </c>
      <c r="J1446">
        <f t="shared" si="68"/>
        <v>0.851965811965812</v>
      </c>
    </row>
    <row r="1447" spans="3:10" x14ac:dyDescent="0.25">
      <c r="C1447">
        <v>73</v>
      </c>
      <c r="D1447">
        <v>16</v>
      </c>
      <c r="E1447">
        <v>103</v>
      </c>
      <c r="F1447">
        <v>0</v>
      </c>
      <c r="H1447">
        <f t="shared" si="66"/>
        <v>0.84029504741833516</v>
      </c>
      <c r="I1447">
        <f t="shared" si="67"/>
        <v>0</v>
      </c>
      <c r="J1447">
        <f t="shared" si="68"/>
        <v>0.84029504741833516</v>
      </c>
    </row>
    <row r="1448" spans="3:10" x14ac:dyDescent="0.25">
      <c r="C1448">
        <v>73</v>
      </c>
      <c r="D1448">
        <v>16</v>
      </c>
      <c r="E1448">
        <v>107</v>
      </c>
      <c r="F1448">
        <v>0</v>
      </c>
      <c r="H1448">
        <f t="shared" si="66"/>
        <v>0.84029504741833516</v>
      </c>
      <c r="I1448">
        <f t="shared" si="67"/>
        <v>0</v>
      </c>
      <c r="J1448">
        <f t="shared" si="68"/>
        <v>0.84029504741833516</v>
      </c>
    </row>
    <row r="1449" spans="3:10" x14ac:dyDescent="0.25">
      <c r="C1449">
        <v>73</v>
      </c>
      <c r="D1449">
        <v>16</v>
      </c>
      <c r="E1449">
        <v>107</v>
      </c>
      <c r="F1449">
        <v>0</v>
      </c>
      <c r="H1449">
        <f t="shared" si="66"/>
        <v>0.84029504741833516</v>
      </c>
      <c r="I1449">
        <f t="shared" si="67"/>
        <v>0</v>
      </c>
      <c r="J1449">
        <f t="shared" si="68"/>
        <v>0.84029504741833516</v>
      </c>
    </row>
    <row r="1450" spans="3:10" x14ac:dyDescent="0.25">
      <c r="C1450">
        <v>71</v>
      </c>
      <c r="D1450">
        <v>16</v>
      </c>
      <c r="E1450">
        <v>107</v>
      </c>
      <c r="F1450">
        <v>0</v>
      </c>
      <c r="H1450">
        <f t="shared" si="66"/>
        <v>0.86396533044420376</v>
      </c>
      <c r="I1450">
        <f t="shared" si="67"/>
        <v>0</v>
      </c>
      <c r="J1450">
        <f t="shared" si="68"/>
        <v>0.86396533044420376</v>
      </c>
    </row>
    <row r="1451" spans="3:10" x14ac:dyDescent="0.25">
      <c r="C1451">
        <v>71</v>
      </c>
      <c r="D1451">
        <v>16</v>
      </c>
      <c r="E1451">
        <v>104</v>
      </c>
      <c r="F1451">
        <v>0</v>
      </c>
      <c r="H1451">
        <f t="shared" si="66"/>
        <v>0.86396533044420376</v>
      </c>
      <c r="I1451">
        <f t="shared" si="67"/>
        <v>0</v>
      </c>
      <c r="J1451">
        <f t="shared" si="68"/>
        <v>0.86396533044420376</v>
      </c>
    </row>
    <row r="1452" spans="3:10" x14ac:dyDescent="0.25">
      <c r="C1452">
        <v>71</v>
      </c>
      <c r="D1452">
        <v>16</v>
      </c>
      <c r="E1452">
        <v>104</v>
      </c>
      <c r="F1452">
        <v>0</v>
      </c>
      <c r="H1452">
        <f t="shared" si="66"/>
        <v>0.86396533044420376</v>
      </c>
      <c r="I1452">
        <f t="shared" si="67"/>
        <v>0</v>
      </c>
      <c r="J1452">
        <f t="shared" si="68"/>
        <v>0.86396533044420376</v>
      </c>
    </row>
    <row r="1453" spans="3:10" x14ac:dyDescent="0.25">
      <c r="C1453">
        <v>72</v>
      </c>
      <c r="D1453">
        <v>16</v>
      </c>
      <c r="E1453">
        <v>103</v>
      </c>
      <c r="F1453">
        <v>0</v>
      </c>
      <c r="H1453">
        <f t="shared" si="66"/>
        <v>0.851965811965812</v>
      </c>
      <c r="I1453">
        <f t="shared" si="67"/>
        <v>0</v>
      </c>
      <c r="J1453">
        <f t="shared" si="68"/>
        <v>0.851965811965812</v>
      </c>
    </row>
    <row r="1454" spans="3:10" x14ac:dyDescent="0.25">
      <c r="C1454">
        <v>72</v>
      </c>
      <c r="D1454">
        <v>16</v>
      </c>
      <c r="E1454">
        <v>105</v>
      </c>
      <c r="F1454">
        <v>0</v>
      </c>
      <c r="H1454">
        <f t="shared" si="66"/>
        <v>0.851965811965812</v>
      </c>
      <c r="I1454">
        <f t="shared" si="67"/>
        <v>0</v>
      </c>
      <c r="J1454">
        <f t="shared" si="68"/>
        <v>0.851965811965812</v>
      </c>
    </row>
    <row r="1455" spans="3:10" x14ac:dyDescent="0.25">
      <c r="C1455">
        <v>73</v>
      </c>
      <c r="D1455">
        <v>16</v>
      </c>
      <c r="E1455">
        <v>105</v>
      </c>
      <c r="F1455">
        <v>0</v>
      </c>
      <c r="H1455">
        <f t="shared" si="66"/>
        <v>0.84029504741833516</v>
      </c>
      <c r="I1455">
        <f t="shared" si="67"/>
        <v>0</v>
      </c>
      <c r="J1455">
        <f t="shared" si="68"/>
        <v>0.84029504741833516</v>
      </c>
    </row>
    <row r="1456" spans="3:10" x14ac:dyDescent="0.25">
      <c r="C1456">
        <v>73</v>
      </c>
      <c r="D1456">
        <v>16</v>
      </c>
      <c r="E1456">
        <v>107</v>
      </c>
      <c r="F1456">
        <v>0</v>
      </c>
      <c r="H1456">
        <f t="shared" si="66"/>
        <v>0.84029504741833516</v>
      </c>
      <c r="I1456">
        <f t="shared" si="67"/>
        <v>0</v>
      </c>
      <c r="J1456">
        <f t="shared" si="68"/>
        <v>0.84029504741833516</v>
      </c>
    </row>
    <row r="1457" spans="3:10" x14ac:dyDescent="0.25">
      <c r="C1457">
        <v>73</v>
      </c>
      <c r="D1457">
        <v>16</v>
      </c>
      <c r="E1457">
        <v>109</v>
      </c>
      <c r="F1457">
        <v>0</v>
      </c>
      <c r="H1457">
        <f t="shared" si="66"/>
        <v>0.84029504741833516</v>
      </c>
      <c r="I1457">
        <f t="shared" si="67"/>
        <v>0</v>
      </c>
      <c r="J1457">
        <f t="shared" si="68"/>
        <v>0.84029504741833516</v>
      </c>
    </row>
    <row r="1458" spans="3:10" x14ac:dyDescent="0.25">
      <c r="C1458">
        <v>72</v>
      </c>
      <c r="D1458">
        <v>17</v>
      </c>
      <c r="E1458">
        <v>109</v>
      </c>
      <c r="F1458">
        <v>0</v>
      </c>
      <c r="H1458">
        <f t="shared" si="66"/>
        <v>0.90521367521367535</v>
      </c>
      <c r="I1458">
        <f t="shared" si="67"/>
        <v>0</v>
      </c>
      <c r="J1458">
        <f t="shared" si="68"/>
        <v>0.90521367521367535</v>
      </c>
    </row>
    <row r="1459" spans="3:10" x14ac:dyDescent="0.25">
      <c r="C1459">
        <v>72</v>
      </c>
      <c r="D1459">
        <v>17</v>
      </c>
      <c r="E1459">
        <v>108</v>
      </c>
      <c r="F1459">
        <v>0</v>
      </c>
      <c r="H1459">
        <f t="shared" si="66"/>
        <v>0.90521367521367535</v>
      </c>
      <c r="I1459">
        <f t="shared" si="67"/>
        <v>0</v>
      </c>
      <c r="J1459">
        <f t="shared" si="68"/>
        <v>0.90521367521367535</v>
      </c>
    </row>
    <row r="1460" spans="3:10" x14ac:dyDescent="0.25">
      <c r="C1460">
        <v>72</v>
      </c>
      <c r="D1460">
        <v>17</v>
      </c>
      <c r="E1460">
        <v>109</v>
      </c>
      <c r="F1460">
        <v>0</v>
      </c>
      <c r="H1460">
        <f t="shared" si="66"/>
        <v>0.90521367521367535</v>
      </c>
      <c r="I1460">
        <f t="shared" si="67"/>
        <v>0</v>
      </c>
      <c r="J1460">
        <f t="shared" si="68"/>
        <v>0.90521367521367535</v>
      </c>
    </row>
    <row r="1461" spans="3:10" x14ac:dyDescent="0.25">
      <c r="C1461">
        <v>72</v>
      </c>
      <c r="D1461">
        <v>17</v>
      </c>
      <c r="E1461">
        <v>109</v>
      </c>
      <c r="F1461">
        <v>0</v>
      </c>
      <c r="H1461">
        <f t="shared" si="66"/>
        <v>0.90521367521367535</v>
      </c>
      <c r="I1461">
        <f t="shared" si="67"/>
        <v>0</v>
      </c>
      <c r="J1461">
        <f t="shared" si="68"/>
        <v>0.90521367521367535</v>
      </c>
    </row>
    <row r="1462" spans="3:10" x14ac:dyDescent="0.25">
      <c r="C1462">
        <v>72</v>
      </c>
      <c r="D1462">
        <v>17</v>
      </c>
      <c r="E1462">
        <v>109</v>
      </c>
      <c r="F1462">
        <v>0</v>
      </c>
      <c r="H1462">
        <f t="shared" si="66"/>
        <v>0.90521367521367535</v>
      </c>
      <c r="I1462">
        <f t="shared" si="67"/>
        <v>0</v>
      </c>
      <c r="J1462">
        <f t="shared" si="68"/>
        <v>0.90521367521367535</v>
      </c>
    </row>
    <row r="1463" spans="3:10" x14ac:dyDescent="0.25">
      <c r="C1463">
        <v>72</v>
      </c>
      <c r="D1463">
        <v>17</v>
      </c>
      <c r="E1463">
        <v>109</v>
      </c>
      <c r="F1463">
        <v>0</v>
      </c>
      <c r="H1463">
        <f t="shared" si="66"/>
        <v>0.90521367521367535</v>
      </c>
      <c r="I1463">
        <f t="shared" si="67"/>
        <v>0</v>
      </c>
      <c r="J1463">
        <f t="shared" si="68"/>
        <v>0.90521367521367535</v>
      </c>
    </row>
    <row r="1464" spans="3:10" x14ac:dyDescent="0.25">
      <c r="C1464">
        <v>72</v>
      </c>
      <c r="D1464">
        <v>17</v>
      </c>
      <c r="E1464">
        <v>109</v>
      </c>
      <c r="F1464">
        <v>0</v>
      </c>
      <c r="H1464">
        <f t="shared" si="66"/>
        <v>0.90521367521367535</v>
      </c>
      <c r="I1464">
        <f t="shared" si="67"/>
        <v>0</v>
      </c>
      <c r="J1464">
        <f t="shared" si="68"/>
        <v>0.90521367521367535</v>
      </c>
    </row>
    <row r="1465" spans="3:10" x14ac:dyDescent="0.25">
      <c r="C1465">
        <v>72</v>
      </c>
      <c r="D1465">
        <v>17</v>
      </c>
      <c r="E1465">
        <v>109</v>
      </c>
      <c r="F1465">
        <v>0</v>
      </c>
      <c r="H1465">
        <f t="shared" si="66"/>
        <v>0.90521367521367535</v>
      </c>
      <c r="I1465">
        <f t="shared" si="67"/>
        <v>0</v>
      </c>
      <c r="J1465">
        <f t="shared" si="68"/>
        <v>0.90521367521367535</v>
      </c>
    </row>
    <row r="1466" spans="3:10" x14ac:dyDescent="0.25">
      <c r="C1466">
        <v>72</v>
      </c>
      <c r="D1466">
        <v>17</v>
      </c>
      <c r="E1466">
        <v>109</v>
      </c>
      <c r="F1466">
        <v>0</v>
      </c>
      <c r="H1466">
        <f t="shared" si="66"/>
        <v>0.90521367521367535</v>
      </c>
      <c r="I1466">
        <f t="shared" si="67"/>
        <v>0</v>
      </c>
      <c r="J1466">
        <f t="shared" si="68"/>
        <v>0.90521367521367535</v>
      </c>
    </row>
    <row r="1467" spans="3:10" x14ac:dyDescent="0.25">
      <c r="C1467">
        <v>72</v>
      </c>
      <c r="D1467">
        <v>17</v>
      </c>
      <c r="E1467">
        <v>109</v>
      </c>
      <c r="F1467">
        <v>0</v>
      </c>
      <c r="H1467">
        <f t="shared" si="66"/>
        <v>0.90521367521367535</v>
      </c>
      <c r="I1467">
        <f t="shared" si="67"/>
        <v>0</v>
      </c>
      <c r="J1467">
        <f t="shared" si="68"/>
        <v>0.90521367521367535</v>
      </c>
    </row>
    <row r="1468" spans="3:10" x14ac:dyDescent="0.25">
      <c r="C1468">
        <v>72</v>
      </c>
      <c r="D1468">
        <v>17</v>
      </c>
      <c r="E1468">
        <v>109</v>
      </c>
      <c r="F1468">
        <v>0</v>
      </c>
      <c r="H1468">
        <f t="shared" si="66"/>
        <v>0.90521367521367535</v>
      </c>
      <c r="I1468">
        <f t="shared" si="67"/>
        <v>0</v>
      </c>
      <c r="J1468">
        <f t="shared" si="68"/>
        <v>0.90521367521367535</v>
      </c>
    </row>
    <row r="1469" spans="3:10" x14ac:dyDescent="0.25">
      <c r="C1469">
        <v>72</v>
      </c>
      <c r="D1469">
        <v>17</v>
      </c>
      <c r="E1469">
        <v>109</v>
      </c>
      <c r="F1469">
        <v>0</v>
      </c>
      <c r="H1469">
        <f t="shared" si="66"/>
        <v>0.90521367521367535</v>
      </c>
      <c r="I1469">
        <f t="shared" si="67"/>
        <v>0</v>
      </c>
      <c r="J1469">
        <f t="shared" si="68"/>
        <v>0.90521367521367535</v>
      </c>
    </row>
    <row r="1470" spans="3:10" x14ac:dyDescent="0.25">
      <c r="C1470">
        <v>72</v>
      </c>
      <c r="D1470">
        <v>17</v>
      </c>
      <c r="E1470">
        <v>109</v>
      </c>
      <c r="F1470">
        <v>0</v>
      </c>
      <c r="H1470">
        <f t="shared" si="66"/>
        <v>0.90521367521367535</v>
      </c>
      <c r="I1470">
        <f t="shared" si="67"/>
        <v>0</v>
      </c>
      <c r="J1470">
        <f t="shared" si="68"/>
        <v>0.90521367521367535</v>
      </c>
    </row>
    <row r="1471" spans="3:10" x14ac:dyDescent="0.25">
      <c r="C1471">
        <v>72</v>
      </c>
      <c r="D1471">
        <v>17</v>
      </c>
      <c r="E1471">
        <v>109</v>
      </c>
      <c r="F1471">
        <v>0</v>
      </c>
      <c r="H1471">
        <f t="shared" si="66"/>
        <v>0.90521367521367535</v>
      </c>
      <c r="I1471">
        <f t="shared" si="67"/>
        <v>0</v>
      </c>
      <c r="J1471">
        <f t="shared" si="68"/>
        <v>0.90521367521367535</v>
      </c>
    </row>
    <row r="1472" spans="3:10" x14ac:dyDescent="0.25">
      <c r="C1472">
        <v>72</v>
      </c>
      <c r="D1472">
        <v>17</v>
      </c>
      <c r="E1472">
        <v>109</v>
      </c>
      <c r="F1472">
        <v>0</v>
      </c>
      <c r="H1472">
        <f t="shared" si="66"/>
        <v>0.90521367521367535</v>
      </c>
      <c r="I1472">
        <f t="shared" si="67"/>
        <v>0</v>
      </c>
      <c r="J1472">
        <f t="shared" si="68"/>
        <v>0.90521367521367535</v>
      </c>
    </row>
    <row r="1473" spans="3:10" x14ac:dyDescent="0.25">
      <c r="C1473">
        <v>72</v>
      </c>
      <c r="D1473">
        <v>17</v>
      </c>
      <c r="E1473">
        <v>109</v>
      </c>
      <c r="F1473">
        <v>0</v>
      </c>
      <c r="H1473">
        <f t="shared" si="66"/>
        <v>0.90521367521367535</v>
      </c>
      <c r="I1473">
        <f t="shared" si="67"/>
        <v>0</v>
      </c>
      <c r="J1473">
        <f t="shared" si="68"/>
        <v>0.90521367521367535</v>
      </c>
    </row>
    <row r="1474" spans="3:10" x14ac:dyDescent="0.25">
      <c r="C1474">
        <v>72</v>
      </c>
      <c r="D1474">
        <v>17</v>
      </c>
      <c r="E1474">
        <v>109</v>
      </c>
      <c r="F1474">
        <v>0</v>
      </c>
      <c r="H1474">
        <f t="shared" si="66"/>
        <v>0.90521367521367535</v>
      </c>
      <c r="I1474">
        <f t="shared" si="67"/>
        <v>0</v>
      </c>
      <c r="J1474">
        <f t="shared" si="68"/>
        <v>0.90521367521367535</v>
      </c>
    </row>
    <row r="1475" spans="3:10" x14ac:dyDescent="0.25">
      <c r="C1475">
        <v>72</v>
      </c>
      <c r="D1475">
        <v>17</v>
      </c>
      <c r="E1475">
        <v>109</v>
      </c>
      <c r="F1475">
        <v>0</v>
      </c>
      <c r="H1475">
        <f t="shared" si="66"/>
        <v>0.90521367521367535</v>
      </c>
      <c r="I1475">
        <f t="shared" si="67"/>
        <v>0</v>
      </c>
      <c r="J1475">
        <f t="shared" si="68"/>
        <v>0.90521367521367535</v>
      </c>
    </row>
    <row r="1476" spans="3:10" x14ac:dyDescent="0.25">
      <c r="C1476">
        <v>72</v>
      </c>
      <c r="D1476">
        <v>17</v>
      </c>
      <c r="E1476">
        <v>109</v>
      </c>
      <c r="F1476">
        <v>0</v>
      </c>
      <c r="H1476">
        <f t="shared" si="66"/>
        <v>0.90521367521367535</v>
      </c>
      <c r="I1476">
        <f t="shared" si="67"/>
        <v>0</v>
      </c>
      <c r="J1476">
        <f t="shared" si="68"/>
        <v>0.90521367521367535</v>
      </c>
    </row>
    <row r="1477" spans="3:10" x14ac:dyDescent="0.25">
      <c r="C1477">
        <v>72</v>
      </c>
      <c r="D1477">
        <v>17</v>
      </c>
      <c r="E1477">
        <v>109</v>
      </c>
      <c r="F1477">
        <v>0</v>
      </c>
      <c r="H1477">
        <f t="shared" si="66"/>
        <v>0.90521367521367535</v>
      </c>
      <c r="I1477">
        <f t="shared" si="67"/>
        <v>0</v>
      </c>
      <c r="J1477">
        <f t="shared" si="68"/>
        <v>0.90521367521367535</v>
      </c>
    </row>
    <row r="1478" spans="3:10" x14ac:dyDescent="0.25">
      <c r="C1478">
        <v>72</v>
      </c>
      <c r="D1478">
        <v>17</v>
      </c>
      <c r="E1478">
        <v>109</v>
      </c>
      <c r="F1478">
        <v>0</v>
      </c>
      <c r="H1478">
        <f t="shared" si="66"/>
        <v>0.90521367521367535</v>
      </c>
      <c r="I1478">
        <f t="shared" si="67"/>
        <v>0</v>
      </c>
      <c r="J1478">
        <f t="shared" si="68"/>
        <v>0.90521367521367535</v>
      </c>
    </row>
    <row r="1479" spans="3:10" x14ac:dyDescent="0.25">
      <c r="C1479">
        <v>72</v>
      </c>
      <c r="D1479">
        <v>17</v>
      </c>
      <c r="E1479">
        <v>109</v>
      </c>
      <c r="F1479">
        <v>0</v>
      </c>
      <c r="H1479">
        <f t="shared" si="66"/>
        <v>0.90521367521367535</v>
      </c>
      <c r="I1479">
        <f t="shared" si="67"/>
        <v>0</v>
      </c>
      <c r="J1479">
        <f t="shared" si="68"/>
        <v>0.90521367521367535</v>
      </c>
    </row>
    <row r="1480" spans="3:10" x14ac:dyDescent="0.25">
      <c r="C1480">
        <v>72</v>
      </c>
      <c r="D1480">
        <v>17</v>
      </c>
      <c r="E1480">
        <v>109</v>
      </c>
      <c r="F1480">
        <v>0</v>
      </c>
      <c r="H1480">
        <f t="shared" si="66"/>
        <v>0.90521367521367535</v>
      </c>
      <c r="I1480">
        <f t="shared" si="67"/>
        <v>0</v>
      </c>
      <c r="J1480">
        <f t="shared" si="68"/>
        <v>0.90521367521367535</v>
      </c>
    </row>
    <row r="1481" spans="3:10" x14ac:dyDescent="0.25">
      <c r="C1481">
        <v>72</v>
      </c>
      <c r="D1481">
        <v>17</v>
      </c>
      <c r="E1481">
        <v>109</v>
      </c>
      <c r="F1481">
        <v>0</v>
      </c>
      <c r="H1481">
        <f t="shared" ref="H1481:H1544" si="69">IF(F1481&lt;1,(D1481*12.46)/(C1481*$H$5),0)</f>
        <v>0.90521367521367535</v>
      </c>
      <c r="I1481">
        <f t="shared" ref="I1481:I1544" si="70">IF(F1481=1,((D1481*12.46)/(C1481*$I$5)),0)</f>
        <v>0</v>
      </c>
      <c r="J1481">
        <f t="shared" ref="J1481:J1544" si="71">IF(C1481&gt;10,H1481+I1481,0)</f>
        <v>0.90521367521367535</v>
      </c>
    </row>
    <row r="1482" spans="3:10" x14ac:dyDescent="0.25">
      <c r="C1482">
        <v>72</v>
      </c>
      <c r="D1482">
        <v>17</v>
      </c>
      <c r="E1482">
        <v>109</v>
      </c>
      <c r="F1482">
        <v>0</v>
      </c>
      <c r="H1482">
        <f t="shared" si="69"/>
        <v>0.90521367521367535</v>
      </c>
      <c r="I1482">
        <f t="shared" si="70"/>
        <v>0</v>
      </c>
      <c r="J1482">
        <f t="shared" si="71"/>
        <v>0.90521367521367535</v>
      </c>
    </row>
    <row r="1483" spans="3:10" x14ac:dyDescent="0.25">
      <c r="C1483">
        <v>72</v>
      </c>
      <c r="D1483">
        <v>17</v>
      </c>
      <c r="E1483">
        <v>109</v>
      </c>
      <c r="F1483">
        <v>0</v>
      </c>
      <c r="H1483">
        <f t="shared" si="69"/>
        <v>0.90521367521367535</v>
      </c>
      <c r="I1483">
        <f t="shared" si="70"/>
        <v>0</v>
      </c>
      <c r="J1483">
        <f t="shared" si="71"/>
        <v>0.90521367521367535</v>
      </c>
    </row>
    <row r="1484" spans="3:10" x14ac:dyDescent="0.25">
      <c r="C1484">
        <v>72</v>
      </c>
      <c r="D1484">
        <v>17</v>
      </c>
      <c r="E1484">
        <v>109</v>
      </c>
      <c r="F1484">
        <v>0</v>
      </c>
      <c r="H1484">
        <f t="shared" si="69"/>
        <v>0.90521367521367535</v>
      </c>
      <c r="I1484">
        <f t="shared" si="70"/>
        <v>0</v>
      </c>
      <c r="J1484">
        <f t="shared" si="71"/>
        <v>0.90521367521367535</v>
      </c>
    </row>
    <row r="1485" spans="3:10" x14ac:dyDescent="0.25">
      <c r="C1485">
        <v>72</v>
      </c>
      <c r="D1485">
        <v>17</v>
      </c>
      <c r="E1485">
        <v>109</v>
      </c>
      <c r="F1485">
        <v>0</v>
      </c>
      <c r="H1485">
        <f t="shared" si="69"/>
        <v>0.90521367521367535</v>
      </c>
      <c r="I1485">
        <f t="shared" si="70"/>
        <v>0</v>
      </c>
      <c r="J1485">
        <f t="shared" si="71"/>
        <v>0.90521367521367535</v>
      </c>
    </row>
    <row r="1486" spans="3:10" x14ac:dyDescent="0.25">
      <c r="C1486">
        <v>72</v>
      </c>
      <c r="D1486">
        <v>17</v>
      </c>
      <c r="E1486">
        <v>109</v>
      </c>
      <c r="F1486">
        <v>0</v>
      </c>
      <c r="H1486">
        <f t="shared" si="69"/>
        <v>0.90521367521367535</v>
      </c>
      <c r="I1486">
        <f t="shared" si="70"/>
        <v>0</v>
      </c>
      <c r="J1486">
        <f t="shared" si="71"/>
        <v>0.90521367521367535</v>
      </c>
    </row>
    <row r="1487" spans="3:10" x14ac:dyDescent="0.25">
      <c r="C1487">
        <v>72</v>
      </c>
      <c r="D1487">
        <v>17</v>
      </c>
      <c r="E1487">
        <v>109</v>
      </c>
      <c r="F1487">
        <v>0</v>
      </c>
      <c r="H1487">
        <f t="shared" si="69"/>
        <v>0.90521367521367535</v>
      </c>
      <c r="I1487">
        <f t="shared" si="70"/>
        <v>0</v>
      </c>
      <c r="J1487">
        <f t="shared" si="71"/>
        <v>0.90521367521367535</v>
      </c>
    </row>
    <row r="1488" spans="3:10" x14ac:dyDescent="0.25">
      <c r="C1488">
        <v>71</v>
      </c>
      <c r="D1488">
        <v>17</v>
      </c>
      <c r="E1488">
        <v>108</v>
      </c>
      <c r="F1488">
        <v>0</v>
      </c>
      <c r="H1488">
        <f t="shared" si="69"/>
        <v>0.9179631635969665</v>
      </c>
      <c r="I1488">
        <f t="shared" si="70"/>
        <v>0</v>
      </c>
      <c r="J1488">
        <f t="shared" si="71"/>
        <v>0.9179631635969665</v>
      </c>
    </row>
    <row r="1489" spans="3:10" x14ac:dyDescent="0.25">
      <c r="C1489">
        <v>71</v>
      </c>
      <c r="D1489">
        <v>17</v>
      </c>
      <c r="E1489">
        <v>106</v>
      </c>
      <c r="F1489">
        <v>0</v>
      </c>
      <c r="H1489">
        <f t="shared" si="69"/>
        <v>0.9179631635969665</v>
      </c>
      <c r="I1489">
        <f t="shared" si="70"/>
        <v>0</v>
      </c>
      <c r="J1489">
        <f t="shared" si="71"/>
        <v>0.9179631635969665</v>
      </c>
    </row>
    <row r="1490" spans="3:10" x14ac:dyDescent="0.25">
      <c r="C1490">
        <v>72</v>
      </c>
      <c r="D1490">
        <v>17</v>
      </c>
      <c r="E1490">
        <v>107</v>
      </c>
      <c r="F1490">
        <v>0</v>
      </c>
      <c r="H1490">
        <f t="shared" si="69"/>
        <v>0.90521367521367535</v>
      </c>
      <c r="I1490">
        <f t="shared" si="70"/>
        <v>0</v>
      </c>
      <c r="J1490">
        <f t="shared" si="71"/>
        <v>0.90521367521367535</v>
      </c>
    </row>
    <row r="1491" spans="3:10" x14ac:dyDescent="0.25">
      <c r="C1491">
        <v>72</v>
      </c>
      <c r="D1491">
        <v>17</v>
      </c>
      <c r="E1491">
        <v>109</v>
      </c>
      <c r="F1491">
        <v>0</v>
      </c>
      <c r="H1491">
        <f t="shared" si="69"/>
        <v>0.90521367521367535</v>
      </c>
      <c r="I1491">
        <f t="shared" si="70"/>
        <v>0</v>
      </c>
      <c r="J1491">
        <f t="shared" si="71"/>
        <v>0.90521367521367535</v>
      </c>
    </row>
    <row r="1492" spans="3:10" x14ac:dyDescent="0.25">
      <c r="C1492">
        <v>72</v>
      </c>
      <c r="D1492">
        <v>17</v>
      </c>
      <c r="E1492">
        <v>109</v>
      </c>
      <c r="F1492">
        <v>0</v>
      </c>
      <c r="H1492">
        <f t="shared" si="69"/>
        <v>0.90521367521367535</v>
      </c>
      <c r="I1492">
        <f t="shared" si="70"/>
        <v>0</v>
      </c>
      <c r="J1492">
        <f t="shared" si="71"/>
        <v>0.90521367521367535</v>
      </c>
    </row>
    <row r="1493" spans="3:10" x14ac:dyDescent="0.25">
      <c r="C1493">
        <v>72</v>
      </c>
      <c r="D1493">
        <v>17</v>
      </c>
      <c r="E1493">
        <v>109</v>
      </c>
      <c r="F1493">
        <v>0</v>
      </c>
      <c r="H1493">
        <f t="shared" si="69"/>
        <v>0.90521367521367535</v>
      </c>
      <c r="I1493">
        <f t="shared" si="70"/>
        <v>0</v>
      </c>
      <c r="J1493">
        <f t="shared" si="71"/>
        <v>0.90521367521367535</v>
      </c>
    </row>
    <row r="1494" spans="3:10" x14ac:dyDescent="0.25">
      <c r="C1494">
        <v>72</v>
      </c>
      <c r="D1494">
        <v>17</v>
      </c>
      <c r="E1494">
        <v>109</v>
      </c>
      <c r="F1494">
        <v>0</v>
      </c>
      <c r="H1494">
        <f t="shared" si="69"/>
        <v>0.90521367521367535</v>
      </c>
      <c r="I1494">
        <f t="shared" si="70"/>
        <v>0</v>
      </c>
      <c r="J1494">
        <f t="shared" si="71"/>
        <v>0.90521367521367535</v>
      </c>
    </row>
    <row r="1495" spans="3:10" x14ac:dyDescent="0.25">
      <c r="C1495">
        <v>72</v>
      </c>
      <c r="D1495">
        <v>17</v>
      </c>
      <c r="E1495">
        <v>109</v>
      </c>
      <c r="F1495">
        <v>0</v>
      </c>
      <c r="H1495">
        <f t="shared" si="69"/>
        <v>0.90521367521367535</v>
      </c>
      <c r="I1495">
        <f t="shared" si="70"/>
        <v>0</v>
      </c>
      <c r="J1495">
        <f t="shared" si="71"/>
        <v>0.90521367521367535</v>
      </c>
    </row>
    <row r="1496" spans="3:10" x14ac:dyDescent="0.25">
      <c r="C1496">
        <v>72</v>
      </c>
      <c r="D1496">
        <v>17</v>
      </c>
      <c r="E1496">
        <v>109</v>
      </c>
      <c r="F1496">
        <v>0</v>
      </c>
      <c r="H1496">
        <f t="shared" si="69"/>
        <v>0.90521367521367535</v>
      </c>
      <c r="I1496">
        <f t="shared" si="70"/>
        <v>0</v>
      </c>
      <c r="J1496">
        <f t="shared" si="71"/>
        <v>0.90521367521367535</v>
      </c>
    </row>
    <row r="1497" spans="3:10" x14ac:dyDescent="0.25">
      <c r="C1497">
        <v>73</v>
      </c>
      <c r="D1497">
        <v>17</v>
      </c>
      <c r="E1497">
        <v>111</v>
      </c>
      <c r="F1497">
        <v>0</v>
      </c>
      <c r="H1497">
        <f t="shared" si="69"/>
        <v>0.89281348788198112</v>
      </c>
      <c r="I1497">
        <f t="shared" si="70"/>
        <v>0</v>
      </c>
      <c r="J1497">
        <f t="shared" si="71"/>
        <v>0.89281348788198112</v>
      </c>
    </row>
    <row r="1498" spans="3:10" x14ac:dyDescent="0.25">
      <c r="C1498">
        <v>72</v>
      </c>
      <c r="D1498">
        <v>17</v>
      </c>
      <c r="E1498">
        <v>113</v>
      </c>
      <c r="F1498">
        <v>0</v>
      </c>
      <c r="H1498">
        <f t="shared" si="69"/>
        <v>0.90521367521367535</v>
      </c>
      <c r="I1498">
        <f t="shared" si="70"/>
        <v>0</v>
      </c>
      <c r="J1498">
        <f t="shared" si="71"/>
        <v>0.90521367521367535</v>
      </c>
    </row>
    <row r="1499" spans="3:10" x14ac:dyDescent="0.25">
      <c r="C1499">
        <v>72</v>
      </c>
      <c r="D1499">
        <v>17</v>
      </c>
      <c r="E1499">
        <v>111</v>
      </c>
      <c r="F1499">
        <v>0</v>
      </c>
      <c r="H1499">
        <f t="shared" si="69"/>
        <v>0.90521367521367535</v>
      </c>
      <c r="I1499">
        <f t="shared" si="70"/>
        <v>0</v>
      </c>
      <c r="J1499">
        <f t="shared" si="71"/>
        <v>0.90521367521367535</v>
      </c>
    </row>
    <row r="1500" spans="3:10" x14ac:dyDescent="0.25">
      <c r="C1500">
        <v>71</v>
      </c>
      <c r="D1500">
        <v>17</v>
      </c>
      <c r="E1500">
        <v>111</v>
      </c>
      <c r="F1500">
        <v>0</v>
      </c>
      <c r="H1500">
        <f t="shared" si="69"/>
        <v>0.9179631635969665</v>
      </c>
      <c r="I1500">
        <f t="shared" si="70"/>
        <v>0</v>
      </c>
      <c r="J1500">
        <f t="shared" si="71"/>
        <v>0.9179631635969665</v>
      </c>
    </row>
    <row r="1501" spans="3:10" x14ac:dyDescent="0.25">
      <c r="C1501">
        <v>71</v>
      </c>
      <c r="D1501">
        <v>17</v>
      </c>
      <c r="E1501">
        <v>109</v>
      </c>
      <c r="F1501">
        <v>0</v>
      </c>
      <c r="H1501">
        <f t="shared" si="69"/>
        <v>0.9179631635969665</v>
      </c>
      <c r="I1501">
        <f t="shared" si="70"/>
        <v>0</v>
      </c>
      <c r="J1501">
        <f t="shared" si="71"/>
        <v>0.9179631635969665</v>
      </c>
    </row>
    <row r="1502" spans="3:10" x14ac:dyDescent="0.25">
      <c r="C1502">
        <v>72</v>
      </c>
      <c r="D1502">
        <v>17</v>
      </c>
      <c r="E1502">
        <v>109</v>
      </c>
      <c r="F1502">
        <v>0</v>
      </c>
      <c r="H1502">
        <f t="shared" si="69"/>
        <v>0.90521367521367535</v>
      </c>
      <c r="I1502">
        <f t="shared" si="70"/>
        <v>0</v>
      </c>
      <c r="J1502">
        <f t="shared" si="71"/>
        <v>0.90521367521367535</v>
      </c>
    </row>
    <row r="1503" spans="3:10" x14ac:dyDescent="0.25">
      <c r="C1503">
        <v>72</v>
      </c>
      <c r="D1503">
        <v>17</v>
      </c>
      <c r="E1503">
        <v>110</v>
      </c>
      <c r="F1503">
        <v>0</v>
      </c>
      <c r="H1503">
        <f t="shared" si="69"/>
        <v>0.90521367521367535</v>
      </c>
      <c r="I1503">
        <f t="shared" si="70"/>
        <v>0</v>
      </c>
      <c r="J1503">
        <f t="shared" si="71"/>
        <v>0.90521367521367535</v>
      </c>
    </row>
    <row r="1504" spans="3:10" x14ac:dyDescent="0.25">
      <c r="C1504">
        <v>72</v>
      </c>
      <c r="D1504">
        <v>17</v>
      </c>
      <c r="E1504">
        <v>110</v>
      </c>
      <c r="F1504">
        <v>0</v>
      </c>
      <c r="H1504">
        <f t="shared" si="69"/>
        <v>0.90521367521367535</v>
      </c>
      <c r="I1504">
        <f t="shared" si="70"/>
        <v>0</v>
      </c>
      <c r="J1504">
        <f t="shared" si="71"/>
        <v>0.90521367521367535</v>
      </c>
    </row>
    <row r="1505" spans="3:10" x14ac:dyDescent="0.25">
      <c r="C1505">
        <v>72</v>
      </c>
      <c r="D1505">
        <v>17</v>
      </c>
      <c r="E1505">
        <v>110</v>
      </c>
      <c r="F1505">
        <v>0</v>
      </c>
      <c r="H1505">
        <f t="shared" si="69"/>
        <v>0.90521367521367535</v>
      </c>
      <c r="I1505">
        <f t="shared" si="70"/>
        <v>0</v>
      </c>
      <c r="J1505">
        <f t="shared" si="71"/>
        <v>0.90521367521367535</v>
      </c>
    </row>
    <row r="1506" spans="3:10" x14ac:dyDescent="0.25">
      <c r="C1506">
        <v>72</v>
      </c>
      <c r="D1506">
        <v>17</v>
      </c>
      <c r="E1506">
        <v>110</v>
      </c>
      <c r="F1506">
        <v>0</v>
      </c>
      <c r="H1506">
        <f t="shared" si="69"/>
        <v>0.90521367521367535</v>
      </c>
      <c r="I1506">
        <f t="shared" si="70"/>
        <v>0</v>
      </c>
      <c r="J1506">
        <f t="shared" si="71"/>
        <v>0.90521367521367535</v>
      </c>
    </row>
    <row r="1507" spans="3:10" x14ac:dyDescent="0.25">
      <c r="C1507">
        <v>71</v>
      </c>
      <c r="D1507">
        <v>17</v>
      </c>
      <c r="E1507">
        <v>110</v>
      </c>
      <c r="F1507">
        <v>0</v>
      </c>
      <c r="H1507">
        <f t="shared" si="69"/>
        <v>0.9179631635969665</v>
      </c>
      <c r="I1507">
        <f t="shared" si="70"/>
        <v>0</v>
      </c>
      <c r="J1507">
        <f t="shared" si="71"/>
        <v>0.9179631635969665</v>
      </c>
    </row>
    <row r="1508" spans="3:10" x14ac:dyDescent="0.25">
      <c r="C1508">
        <v>72</v>
      </c>
      <c r="D1508">
        <v>17</v>
      </c>
      <c r="E1508">
        <v>108</v>
      </c>
      <c r="F1508">
        <v>0</v>
      </c>
      <c r="H1508">
        <f t="shared" si="69"/>
        <v>0.90521367521367535</v>
      </c>
      <c r="I1508">
        <f t="shared" si="70"/>
        <v>0</v>
      </c>
      <c r="J1508">
        <f t="shared" si="71"/>
        <v>0.90521367521367535</v>
      </c>
    </row>
    <row r="1509" spans="3:10" x14ac:dyDescent="0.25">
      <c r="C1509">
        <v>72</v>
      </c>
      <c r="D1509">
        <v>17</v>
      </c>
      <c r="E1509">
        <v>110</v>
      </c>
      <c r="F1509">
        <v>0</v>
      </c>
      <c r="H1509">
        <f t="shared" si="69"/>
        <v>0.90521367521367535</v>
      </c>
      <c r="I1509">
        <f t="shared" si="70"/>
        <v>0</v>
      </c>
      <c r="J1509">
        <f t="shared" si="71"/>
        <v>0.90521367521367535</v>
      </c>
    </row>
    <row r="1510" spans="3:10" x14ac:dyDescent="0.25">
      <c r="C1510">
        <v>73</v>
      </c>
      <c r="D1510">
        <v>17</v>
      </c>
      <c r="E1510">
        <v>112</v>
      </c>
      <c r="F1510">
        <v>0</v>
      </c>
      <c r="H1510">
        <f t="shared" si="69"/>
        <v>0.89281348788198112</v>
      </c>
      <c r="I1510">
        <f t="shared" si="70"/>
        <v>0</v>
      </c>
      <c r="J1510">
        <f t="shared" si="71"/>
        <v>0.89281348788198112</v>
      </c>
    </row>
    <row r="1511" spans="3:10" x14ac:dyDescent="0.25">
      <c r="C1511">
        <v>73</v>
      </c>
      <c r="D1511">
        <v>17</v>
      </c>
      <c r="E1511">
        <v>114</v>
      </c>
      <c r="F1511">
        <v>0</v>
      </c>
      <c r="H1511">
        <f t="shared" si="69"/>
        <v>0.89281348788198112</v>
      </c>
      <c r="I1511">
        <f t="shared" si="70"/>
        <v>0</v>
      </c>
      <c r="J1511">
        <f t="shared" si="71"/>
        <v>0.89281348788198112</v>
      </c>
    </row>
    <row r="1512" spans="3:10" x14ac:dyDescent="0.25">
      <c r="C1512">
        <v>72</v>
      </c>
      <c r="D1512">
        <v>17</v>
      </c>
      <c r="E1512">
        <v>114</v>
      </c>
      <c r="F1512">
        <v>0</v>
      </c>
      <c r="H1512">
        <f t="shared" si="69"/>
        <v>0.90521367521367535</v>
      </c>
      <c r="I1512">
        <f t="shared" si="70"/>
        <v>0</v>
      </c>
      <c r="J1512">
        <f t="shared" si="71"/>
        <v>0.90521367521367535</v>
      </c>
    </row>
    <row r="1513" spans="3:10" x14ac:dyDescent="0.25">
      <c r="C1513">
        <v>71</v>
      </c>
      <c r="D1513">
        <v>17</v>
      </c>
      <c r="E1513">
        <v>111</v>
      </c>
      <c r="F1513">
        <v>0</v>
      </c>
      <c r="H1513">
        <f t="shared" si="69"/>
        <v>0.9179631635969665</v>
      </c>
      <c r="I1513">
        <f t="shared" si="70"/>
        <v>0</v>
      </c>
      <c r="J1513">
        <f t="shared" si="71"/>
        <v>0.9179631635969665</v>
      </c>
    </row>
    <row r="1514" spans="3:10" x14ac:dyDescent="0.25">
      <c r="C1514">
        <v>71</v>
      </c>
      <c r="D1514">
        <v>18</v>
      </c>
      <c r="E1514">
        <v>111</v>
      </c>
      <c r="F1514">
        <v>0</v>
      </c>
      <c r="H1514">
        <f t="shared" si="69"/>
        <v>0.97196099674972924</v>
      </c>
      <c r="I1514">
        <f t="shared" si="70"/>
        <v>0</v>
      </c>
      <c r="J1514">
        <f t="shared" si="71"/>
        <v>0.97196099674972924</v>
      </c>
    </row>
    <row r="1515" spans="3:10" x14ac:dyDescent="0.25">
      <c r="C1515">
        <v>73</v>
      </c>
      <c r="D1515">
        <v>18</v>
      </c>
      <c r="E1515">
        <v>112</v>
      </c>
      <c r="F1515">
        <v>0</v>
      </c>
      <c r="H1515">
        <f t="shared" si="69"/>
        <v>0.94533192834562707</v>
      </c>
      <c r="I1515">
        <f t="shared" si="70"/>
        <v>0</v>
      </c>
      <c r="J1515">
        <f t="shared" si="71"/>
        <v>0.94533192834562707</v>
      </c>
    </row>
    <row r="1516" spans="3:10" x14ac:dyDescent="0.25">
      <c r="C1516">
        <v>73</v>
      </c>
      <c r="D1516">
        <v>18</v>
      </c>
      <c r="E1516">
        <v>116</v>
      </c>
      <c r="F1516">
        <v>0</v>
      </c>
      <c r="H1516">
        <f t="shared" si="69"/>
        <v>0.94533192834562707</v>
      </c>
      <c r="I1516">
        <f t="shared" si="70"/>
        <v>0</v>
      </c>
      <c r="J1516">
        <f t="shared" si="71"/>
        <v>0.94533192834562707</v>
      </c>
    </row>
    <row r="1517" spans="3:10" x14ac:dyDescent="0.25">
      <c r="C1517">
        <v>73</v>
      </c>
      <c r="D1517">
        <v>17</v>
      </c>
      <c r="E1517">
        <v>116</v>
      </c>
      <c r="F1517">
        <v>0</v>
      </c>
      <c r="H1517">
        <f t="shared" si="69"/>
        <v>0.89281348788198112</v>
      </c>
      <c r="I1517">
        <f t="shared" si="70"/>
        <v>0</v>
      </c>
      <c r="J1517">
        <f t="shared" si="71"/>
        <v>0.89281348788198112</v>
      </c>
    </row>
    <row r="1518" spans="3:10" x14ac:dyDescent="0.25">
      <c r="C1518">
        <v>71</v>
      </c>
      <c r="D1518">
        <v>17</v>
      </c>
      <c r="E1518">
        <v>116</v>
      </c>
      <c r="F1518">
        <v>0</v>
      </c>
      <c r="H1518">
        <f t="shared" si="69"/>
        <v>0.9179631635969665</v>
      </c>
      <c r="I1518">
        <f t="shared" si="70"/>
        <v>0</v>
      </c>
      <c r="J1518">
        <f t="shared" si="71"/>
        <v>0.9179631635969665</v>
      </c>
    </row>
    <row r="1519" spans="3:10" x14ac:dyDescent="0.25">
      <c r="C1519">
        <v>71</v>
      </c>
      <c r="D1519">
        <v>17</v>
      </c>
      <c r="E1519">
        <v>111</v>
      </c>
      <c r="F1519">
        <v>0</v>
      </c>
      <c r="H1519">
        <f t="shared" si="69"/>
        <v>0.9179631635969665</v>
      </c>
      <c r="I1519">
        <f t="shared" si="70"/>
        <v>0</v>
      </c>
      <c r="J1519">
        <f t="shared" si="71"/>
        <v>0.9179631635969665</v>
      </c>
    </row>
    <row r="1520" spans="3:10" x14ac:dyDescent="0.25">
      <c r="C1520">
        <v>71</v>
      </c>
      <c r="D1520">
        <v>17</v>
      </c>
      <c r="E1520">
        <v>111</v>
      </c>
      <c r="F1520">
        <v>0</v>
      </c>
      <c r="H1520">
        <f t="shared" si="69"/>
        <v>0.9179631635969665</v>
      </c>
      <c r="I1520">
        <f t="shared" si="70"/>
        <v>0</v>
      </c>
      <c r="J1520">
        <f t="shared" si="71"/>
        <v>0.9179631635969665</v>
      </c>
    </row>
    <row r="1521" spans="3:10" x14ac:dyDescent="0.25">
      <c r="C1521">
        <v>71</v>
      </c>
      <c r="D1521">
        <v>17</v>
      </c>
      <c r="E1521">
        <v>110</v>
      </c>
      <c r="F1521">
        <v>0</v>
      </c>
      <c r="H1521">
        <f t="shared" si="69"/>
        <v>0.9179631635969665</v>
      </c>
      <c r="I1521">
        <f t="shared" si="70"/>
        <v>0</v>
      </c>
      <c r="J1521">
        <f t="shared" si="71"/>
        <v>0.9179631635969665</v>
      </c>
    </row>
    <row r="1522" spans="3:10" x14ac:dyDescent="0.25">
      <c r="C1522">
        <v>71</v>
      </c>
      <c r="D1522">
        <v>17</v>
      </c>
      <c r="E1522">
        <v>110</v>
      </c>
      <c r="F1522">
        <v>0</v>
      </c>
      <c r="H1522">
        <f t="shared" si="69"/>
        <v>0.9179631635969665</v>
      </c>
      <c r="I1522">
        <f t="shared" si="70"/>
        <v>0</v>
      </c>
      <c r="J1522">
        <f t="shared" si="71"/>
        <v>0.9179631635969665</v>
      </c>
    </row>
    <row r="1523" spans="3:10" x14ac:dyDescent="0.25">
      <c r="C1523">
        <v>71</v>
      </c>
      <c r="D1523">
        <v>17</v>
      </c>
      <c r="E1523">
        <v>110</v>
      </c>
      <c r="F1523">
        <v>0</v>
      </c>
      <c r="H1523">
        <f t="shared" si="69"/>
        <v>0.9179631635969665</v>
      </c>
      <c r="I1523">
        <f t="shared" si="70"/>
        <v>0</v>
      </c>
      <c r="J1523">
        <f t="shared" si="71"/>
        <v>0.9179631635969665</v>
      </c>
    </row>
    <row r="1524" spans="3:10" x14ac:dyDescent="0.25">
      <c r="C1524">
        <v>71</v>
      </c>
      <c r="D1524">
        <v>17</v>
      </c>
      <c r="E1524">
        <v>108</v>
      </c>
      <c r="F1524">
        <v>0</v>
      </c>
      <c r="H1524">
        <f t="shared" si="69"/>
        <v>0.9179631635969665</v>
      </c>
      <c r="I1524">
        <f t="shared" si="70"/>
        <v>0</v>
      </c>
      <c r="J1524">
        <f t="shared" si="71"/>
        <v>0.9179631635969665</v>
      </c>
    </row>
    <row r="1525" spans="3:10" x14ac:dyDescent="0.25">
      <c r="C1525">
        <v>71</v>
      </c>
      <c r="D1525">
        <v>17</v>
      </c>
      <c r="E1525">
        <v>107</v>
      </c>
      <c r="F1525">
        <v>0</v>
      </c>
      <c r="H1525">
        <f t="shared" si="69"/>
        <v>0.9179631635969665</v>
      </c>
      <c r="I1525">
        <f t="shared" si="70"/>
        <v>0</v>
      </c>
      <c r="J1525">
        <f t="shared" si="71"/>
        <v>0.9179631635969665</v>
      </c>
    </row>
    <row r="1526" spans="3:10" x14ac:dyDescent="0.25">
      <c r="C1526">
        <v>71</v>
      </c>
      <c r="D1526">
        <v>17</v>
      </c>
      <c r="E1526">
        <v>107</v>
      </c>
      <c r="F1526">
        <v>0</v>
      </c>
      <c r="H1526">
        <f t="shared" si="69"/>
        <v>0.9179631635969665</v>
      </c>
      <c r="I1526">
        <f t="shared" si="70"/>
        <v>0</v>
      </c>
      <c r="J1526">
        <f t="shared" si="71"/>
        <v>0.9179631635969665</v>
      </c>
    </row>
    <row r="1527" spans="3:10" x14ac:dyDescent="0.25">
      <c r="C1527">
        <v>71</v>
      </c>
      <c r="D1527">
        <v>17</v>
      </c>
      <c r="E1527">
        <v>107</v>
      </c>
      <c r="F1527">
        <v>0</v>
      </c>
      <c r="H1527">
        <f t="shared" si="69"/>
        <v>0.9179631635969665</v>
      </c>
      <c r="I1527">
        <f t="shared" si="70"/>
        <v>0</v>
      </c>
      <c r="J1527">
        <f t="shared" si="71"/>
        <v>0.9179631635969665</v>
      </c>
    </row>
    <row r="1528" spans="3:10" x14ac:dyDescent="0.25">
      <c r="C1528">
        <v>71</v>
      </c>
      <c r="D1528">
        <v>17</v>
      </c>
      <c r="E1528">
        <v>106</v>
      </c>
      <c r="F1528">
        <v>0</v>
      </c>
      <c r="H1528">
        <f t="shared" si="69"/>
        <v>0.9179631635969665</v>
      </c>
      <c r="I1528">
        <f t="shared" si="70"/>
        <v>0</v>
      </c>
      <c r="J1528">
        <f t="shared" si="71"/>
        <v>0.9179631635969665</v>
      </c>
    </row>
    <row r="1529" spans="3:10" x14ac:dyDescent="0.25">
      <c r="C1529">
        <v>71</v>
      </c>
      <c r="D1529">
        <v>17</v>
      </c>
      <c r="E1529">
        <v>106</v>
      </c>
      <c r="F1529">
        <v>0</v>
      </c>
      <c r="H1529">
        <f t="shared" si="69"/>
        <v>0.9179631635969665</v>
      </c>
      <c r="I1529">
        <f t="shared" si="70"/>
        <v>0</v>
      </c>
      <c r="J1529">
        <f t="shared" si="71"/>
        <v>0.9179631635969665</v>
      </c>
    </row>
    <row r="1530" spans="3:10" x14ac:dyDescent="0.25">
      <c r="C1530">
        <v>71</v>
      </c>
      <c r="D1530">
        <v>17</v>
      </c>
      <c r="E1530">
        <v>104</v>
      </c>
      <c r="F1530">
        <v>0</v>
      </c>
      <c r="H1530">
        <f t="shared" si="69"/>
        <v>0.9179631635969665</v>
      </c>
      <c r="I1530">
        <f t="shared" si="70"/>
        <v>0</v>
      </c>
      <c r="J1530">
        <f t="shared" si="71"/>
        <v>0.9179631635969665</v>
      </c>
    </row>
    <row r="1531" spans="3:10" x14ac:dyDescent="0.25">
      <c r="C1531">
        <v>71</v>
      </c>
      <c r="D1531">
        <v>17</v>
      </c>
      <c r="E1531">
        <v>104</v>
      </c>
      <c r="F1531">
        <v>0</v>
      </c>
      <c r="H1531">
        <f t="shared" si="69"/>
        <v>0.9179631635969665</v>
      </c>
      <c r="I1531">
        <f t="shared" si="70"/>
        <v>0</v>
      </c>
      <c r="J1531">
        <f t="shared" si="71"/>
        <v>0.9179631635969665</v>
      </c>
    </row>
    <row r="1532" spans="3:10" x14ac:dyDescent="0.25">
      <c r="C1532">
        <v>71</v>
      </c>
      <c r="D1532">
        <v>17</v>
      </c>
      <c r="E1532">
        <v>103</v>
      </c>
      <c r="F1532">
        <v>0</v>
      </c>
      <c r="H1532">
        <f t="shared" si="69"/>
        <v>0.9179631635969665</v>
      </c>
      <c r="I1532">
        <f t="shared" si="70"/>
        <v>0</v>
      </c>
      <c r="J1532">
        <f t="shared" si="71"/>
        <v>0.9179631635969665</v>
      </c>
    </row>
    <row r="1533" spans="3:10" x14ac:dyDescent="0.25">
      <c r="C1533">
        <v>72</v>
      </c>
      <c r="D1533">
        <v>17</v>
      </c>
      <c r="E1533">
        <v>103</v>
      </c>
      <c r="F1533">
        <v>0</v>
      </c>
      <c r="H1533">
        <f t="shared" si="69"/>
        <v>0.90521367521367535</v>
      </c>
      <c r="I1533">
        <f t="shared" si="70"/>
        <v>0</v>
      </c>
      <c r="J1533">
        <f t="shared" si="71"/>
        <v>0.90521367521367535</v>
      </c>
    </row>
    <row r="1534" spans="3:10" x14ac:dyDescent="0.25">
      <c r="C1534">
        <v>72</v>
      </c>
      <c r="D1534">
        <v>17</v>
      </c>
      <c r="E1534">
        <v>105</v>
      </c>
      <c r="F1534">
        <v>0</v>
      </c>
      <c r="H1534">
        <f t="shared" si="69"/>
        <v>0.90521367521367535</v>
      </c>
      <c r="I1534">
        <f t="shared" si="70"/>
        <v>0</v>
      </c>
      <c r="J1534">
        <f t="shared" si="71"/>
        <v>0.90521367521367535</v>
      </c>
    </row>
    <row r="1535" spans="3:10" x14ac:dyDescent="0.25">
      <c r="C1535">
        <v>72</v>
      </c>
      <c r="D1535">
        <v>17</v>
      </c>
      <c r="E1535">
        <v>105</v>
      </c>
      <c r="F1535">
        <v>0</v>
      </c>
      <c r="H1535">
        <f t="shared" si="69"/>
        <v>0.90521367521367535</v>
      </c>
      <c r="I1535">
        <f t="shared" si="70"/>
        <v>0</v>
      </c>
      <c r="J1535">
        <f t="shared" si="71"/>
        <v>0.90521367521367535</v>
      </c>
    </row>
    <row r="1536" spans="3:10" x14ac:dyDescent="0.25">
      <c r="C1536">
        <v>72</v>
      </c>
      <c r="D1536">
        <v>17</v>
      </c>
      <c r="E1536">
        <v>103</v>
      </c>
      <c r="F1536">
        <v>0</v>
      </c>
      <c r="H1536">
        <f t="shared" si="69"/>
        <v>0.90521367521367535</v>
      </c>
      <c r="I1536">
        <f t="shared" si="70"/>
        <v>0</v>
      </c>
      <c r="J1536">
        <f t="shared" si="71"/>
        <v>0.90521367521367535</v>
      </c>
    </row>
    <row r="1537" spans="3:10" x14ac:dyDescent="0.25">
      <c r="C1537">
        <v>72</v>
      </c>
      <c r="D1537">
        <v>17</v>
      </c>
      <c r="E1537">
        <v>103</v>
      </c>
      <c r="F1537">
        <v>0</v>
      </c>
      <c r="H1537">
        <f t="shared" si="69"/>
        <v>0.90521367521367535</v>
      </c>
      <c r="I1537">
        <f t="shared" si="70"/>
        <v>0</v>
      </c>
      <c r="J1537">
        <f t="shared" si="71"/>
        <v>0.90521367521367535</v>
      </c>
    </row>
    <row r="1538" spans="3:10" x14ac:dyDescent="0.25">
      <c r="C1538">
        <v>73</v>
      </c>
      <c r="D1538">
        <v>17</v>
      </c>
      <c r="E1538">
        <v>105</v>
      </c>
      <c r="F1538">
        <v>0</v>
      </c>
      <c r="H1538">
        <f t="shared" si="69"/>
        <v>0.89281348788198112</v>
      </c>
      <c r="I1538">
        <f t="shared" si="70"/>
        <v>0</v>
      </c>
      <c r="J1538">
        <f t="shared" si="71"/>
        <v>0.89281348788198112</v>
      </c>
    </row>
    <row r="1539" spans="3:10" x14ac:dyDescent="0.25">
      <c r="C1539">
        <v>73</v>
      </c>
      <c r="D1539">
        <v>16</v>
      </c>
      <c r="E1539">
        <v>105</v>
      </c>
      <c r="F1539">
        <v>0</v>
      </c>
      <c r="H1539">
        <f t="shared" si="69"/>
        <v>0.84029504741833516</v>
      </c>
      <c r="I1539">
        <f t="shared" si="70"/>
        <v>0</v>
      </c>
      <c r="J1539">
        <f t="shared" si="71"/>
        <v>0.84029504741833516</v>
      </c>
    </row>
    <row r="1540" spans="3:10" x14ac:dyDescent="0.25">
      <c r="C1540">
        <v>72</v>
      </c>
      <c r="D1540">
        <v>16</v>
      </c>
      <c r="E1540">
        <v>105</v>
      </c>
      <c r="F1540">
        <v>0</v>
      </c>
      <c r="H1540">
        <f t="shared" si="69"/>
        <v>0.851965811965812</v>
      </c>
      <c r="I1540">
        <f t="shared" si="70"/>
        <v>0</v>
      </c>
      <c r="J1540">
        <f t="shared" si="71"/>
        <v>0.851965811965812</v>
      </c>
    </row>
    <row r="1541" spans="3:10" x14ac:dyDescent="0.25">
      <c r="C1541">
        <v>72</v>
      </c>
      <c r="D1541">
        <v>16</v>
      </c>
      <c r="E1541">
        <v>104</v>
      </c>
      <c r="F1541">
        <v>0</v>
      </c>
      <c r="H1541">
        <f t="shared" si="69"/>
        <v>0.851965811965812</v>
      </c>
      <c r="I1541">
        <f t="shared" si="70"/>
        <v>0</v>
      </c>
      <c r="J1541">
        <f t="shared" si="71"/>
        <v>0.851965811965812</v>
      </c>
    </row>
    <row r="1542" spans="3:10" x14ac:dyDescent="0.25">
      <c r="C1542">
        <v>72</v>
      </c>
      <c r="D1542">
        <v>16</v>
      </c>
      <c r="E1542">
        <v>104</v>
      </c>
      <c r="F1542">
        <v>0</v>
      </c>
      <c r="H1542">
        <f t="shared" si="69"/>
        <v>0.851965811965812</v>
      </c>
      <c r="I1542">
        <f t="shared" si="70"/>
        <v>0</v>
      </c>
      <c r="J1542">
        <f t="shared" si="71"/>
        <v>0.851965811965812</v>
      </c>
    </row>
    <row r="1543" spans="3:10" x14ac:dyDescent="0.25">
      <c r="C1543">
        <v>72</v>
      </c>
      <c r="D1543">
        <v>16</v>
      </c>
      <c r="E1543">
        <v>102</v>
      </c>
      <c r="F1543">
        <v>0</v>
      </c>
      <c r="H1543">
        <f t="shared" si="69"/>
        <v>0.851965811965812</v>
      </c>
      <c r="I1543">
        <f t="shared" si="70"/>
        <v>0</v>
      </c>
      <c r="J1543">
        <f t="shared" si="71"/>
        <v>0.851965811965812</v>
      </c>
    </row>
    <row r="1544" spans="3:10" x14ac:dyDescent="0.25">
      <c r="C1544">
        <v>72</v>
      </c>
      <c r="D1544">
        <v>16</v>
      </c>
      <c r="E1544">
        <v>102</v>
      </c>
      <c r="F1544">
        <v>0</v>
      </c>
      <c r="H1544">
        <f t="shared" si="69"/>
        <v>0.851965811965812</v>
      </c>
      <c r="I1544">
        <f t="shared" si="70"/>
        <v>0</v>
      </c>
      <c r="J1544">
        <f t="shared" si="71"/>
        <v>0.851965811965812</v>
      </c>
    </row>
    <row r="1545" spans="3:10" x14ac:dyDescent="0.25">
      <c r="C1545">
        <v>72</v>
      </c>
      <c r="D1545">
        <v>16</v>
      </c>
      <c r="E1545">
        <v>102</v>
      </c>
      <c r="F1545">
        <v>0</v>
      </c>
      <c r="H1545">
        <f t="shared" ref="H1545:H1608" si="72">IF(F1545&lt;1,(D1545*12.46)/(C1545*$H$5),0)</f>
        <v>0.851965811965812</v>
      </c>
      <c r="I1545">
        <f t="shared" ref="I1545:I1608" si="73">IF(F1545=1,((D1545*12.46)/(C1545*$I$5)),0)</f>
        <v>0</v>
      </c>
      <c r="J1545">
        <f t="shared" ref="J1545:J1608" si="74">IF(C1545&gt;10,H1545+I1545,0)</f>
        <v>0.851965811965812</v>
      </c>
    </row>
    <row r="1546" spans="3:10" x14ac:dyDescent="0.25">
      <c r="C1546">
        <v>72</v>
      </c>
      <c r="D1546">
        <v>16</v>
      </c>
      <c r="E1546">
        <v>102</v>
      </c>
      <c r="F1546">
        <v>0</v>
      </c>
      <c r="H1546">
        <f t="shared" si="72"/>
        <v>0.851965811965812</v>
      </c>
      <c r="I1546">
        <f t="shared" si="73"/>
        <v>0</v>
      </c>
      <c r="J1546">
        <f t="shared" si="74"/>
        <v>0.851965811965812</v>
      </c>
    </row>
    <row r="1547" spans="3:10" x14ac:dyDescent="0.25">
      <c r="C1547">
        <v>72</v>
      </c>
      <c r="D1547">
        <v>16</v>
      </c>
      <c r="E1547">
        <v>102</v>
      </c>
      <c r="F1547">
        <v>0</v>
      </c>
      <c r="H1547">
        <f t="shared" si="72"/>
        <v>0.851965811965812</v>
      </c>
      <c r="I1547">
        <f t="shared" si="73"/>
        <v>0</v>
      </c>
      <c r="J1547">
        <f t="shared" si="74"/>
        <v>0.851965811965812</v>
      </c>
    </row>
    <row r="1548" spans="3:10" x14ac:dyDescent="0.25">
      <c r="C1548">
        <v>73</v>
      </c>
      <c r="D1548">
        <v>16</v>
      </c>
      <c r="E1548">
        <v>102</v>
      </c>
      <c r="F1548">
        <v>0</v>
      </c>
      <c r="H1548">
        <f t="shared" si="72"/>
        <v>0.84029504741833516</v>
      </c>
      <c r="I1548">
        <f t="shared" si="73"/>
        <v>0</v>
      </c>
      <c r="J1548">
        <f t="shared" si="74"/>
        <v>0.84029504741833516</v>
      </c>
    </row>
    <row r="1549" spans="3:10" x14ac:dyDescent="0.25">
      <c r="C1549">
        <v>73</v>
      </c>
      <c r="D1549">
        <v>16</v>
      </c>
      <c r="E1549">
        <v>104</v>
      </c>
      <c r="F1549">
        <v>0</v>
      </c>
      <c r="H1549">
        <f t="shared" si="72"/>
        <v>0.84029504741833516</v>
      </c>
      <c r="I1549">
        <f t="shared" si="73"/>
        <v>0</v>
      </c>
      <c r="J1549">
        <f t="shared" si="74"/>
        <v>0.84029504741833516</v>
      </c>
    </row>
    <row r="1550" spans="3:10" x14ac:dyDescent="0.25">
      <c r="C1550">
        <v>73</v>
      </c>
      <c r="D1550">
        <v>16</v>
      </c>
      <c r="E1550">
        <v>104</v>
      </c>
      <c r="F1550">
        <v>0</v>
      </c>
      <c r="H1550">
        <f t="shared" si="72"/>
        <v>0.84029504741833516</v>
      </c>
      <c r="I1550">
        <f t="shared" si="73"/>
        <v>0</v>
      </c>
      <c r="J1550">
        <f t="shared" si="74"/>
        <v>0.84029504741833516</v>
      </c>
    </row>
    <row r="1551" spans="3:10" x14ac:dyDescent="0.25">
      <c r="C1551">
        <v>73</v>
      </c>
      <c r="D1551">
        <v>16</v>
      </c>
      <c r="E1551">
        <v>104</v>
      </c>
      <c r="F1551">
        <v>0</v>
      </c>
      <c r="H1551">
        <f t="shared" si="72"/>
        <v>0.84029504741833516</v>
      </c>
      <c r="I1551">
        <f t="shared" si="73"/>
        <v>0</v>
      </c>
      <c r="J1551">
        <f t="shared" si="74"/>
        <v>0.84029504741833516</v>
      </c>
    </row>
    <row r="1552" spans="3:10" x14ac:dyDescent="0.25">
      <c r="C1552">
        <v>72</v>
      </c>
      <c r="D1552">
        <v>16</v>
      </c>
      <c r="E1552">
        <v>104</v>
      </c>
      <c r="F1552">
        <v>0</v>
      </c>
      <c r="H1552">
        <f t="shared" si="72"/>
        <v>0.851965811965812</v>
      </c>
      <c r="I1552">
        <f t="shared" si="73"/>
        <v>0</v>
      </c>
      <c r="J1552">
        <f t="shared" si="74"/>
        <v>0.851965811965812</v>
      </c>
    </row>
    <row r="1553" spans="3:10" x14ac:dyDescent="0.25">
      <c r="C1553">
        <v>72</v>
      </c>
      <c r="D1553">
        <v>16</v>
      </c>
      <c r="E1553">
        <v>101</v>
      </c>
      <c r="F1553">
        <v>0</v>
      </c>
      <c r="H1553">
        <f t="shared" si="72"/>
        <v>0.851965811965812</v>
      </c>
      <c r="I1553">
        <f t="shared" si="73"/>
        <v>0</v>
      </c>
      <c r="J1553">
        <f t="shared" si="74"/>
        <v>0.851965811965812</v>
      </c>
    </row>
    <row r="1554" spans="3:10" x14ac:dyDescent="0.25">
      <c r="C1554">
        <v>72</v>
      </c>
      <c r="D1554">
        <v>16</v>
      </c>
      <c r="E1554">
        <v>101</v>
      </c>
      <c r="F1554">
        <v>0</v>
      </c>
      <c r="H1554">
        <f t="shared" si="72"/>
        <v>0.851965811965812</v>
      </c>
      <c r="I1554">
        <f t="shared" si="73"/>
        <v>0</v>
      </c>
      <c r="J1554">
        <f t="shared" si="74"/>
        <v>0.851965811965812</v>
      </c>
    </row>
    <row r="1555" spans="3:10" x14ac:dyDescent="0.25">
      <c r="C1555">
        <v>73</v>
      </c>
      <c r="D1555">
        <v>16</v>
      </c>
      <c r="E1555">
        <v>103</v>
      </c>
      <c r="F1555">
        <v>0</v>
      </c>
      <c r="H1555">
        <f t="shared" si="72"/>
        <v>0.84029504741833516</v>
      </c>
      <c r="I1555">
        <f t="shared" si="73"/>
        <v>0</v>
      </c>
      <c r="J1555">
        <f t="shared" si="74"/>
        <v>0.84029504741833516</v>
      </c>
    </row>
    <row r="1556" spans="3:10" x14ac:dyDescent="0.25">
      <c r="C1556">
        <v>73</v>
      </c>
      <c r="D1556">
        <v>16</v>
      </c>
      <c r="E1556">
        <v>103</v>
      </c>
      <c r="F1556">
        <v>0</v>
      </c>
      <c r="H1556">
        <f t="shared" si="72"/>
        <v>0.84029504741833516</v>
      </c>
      <c r="I1556">
        <f t="shared" si="73"/>
        <v>0</v>
      </c>
      <c r="J1556">
        <f t="shared" si="74"/>
        <v>0.84029504741833516</v>
      </c>
    </row>
    <row r="1557" spans="3:10" x14ac:dyDescent="0.25">
      <c r="C1557">
        <v>73</v>
      </c>
      <c r="D1557">
        <v>16</v>
      </c>
      <c r="E1557">
        <v>103</v>
      </c>
      <c r="F1557">
        <v>0</v>
      </c>
      <c r="H1557">
        <f t="shared" si="72"/>
        <v>0.84029504741833516</v>
      </c>
      <c r="I1557">
        <f t="shared" si="73"/>
        <v>0</v>
      </c>
      <c r="J1557">
        <f t="shared" si="74"/>
        <v>0.84029504741833516</v>
      </c>
    </row>
    <row r="1558" spans="3:10" x14ac:dyDescent="0.25">
      <c r="C1558">
        <v>72</v>
      </c>
      <c r="D1558">
        <v>16</v>
      </c>
      <c r="E1558">
        <v>103</v>
      </c>
      <c r="F1558">
        <v>0</v>
      </c>
      <c r="H1558">
        <f t="shared" si="72"/>
        <v>0.851965811965812</v>
      </c>
      <c r="I1558">
        <f t="shared" si="73"/>
        <v>0</v>
      </c>
      <c r="J1558">
        <f t="shared" si="74"/>
        <v>0.851965811965812</v>
      </c>
    </row>
    <row r="1559" spans="3:10" x14ac:dyDescent="0.25">
      <c r="C1559">
        <v>72</v>
      </c>
      <c r="D1559">
        <v>16</v>
      </c>
      <c r="E1559">
        <v>102</v>
      </c>
      <c r="F1559">
        <v>0</v>
      </c>
      <c r="H1559">
        <f t="shared" si="72"/>
        <v>0.851965811965812</v>
      </c>
      <c r="I1559">
        <f t="shared" si="73"/>
        <v>0</v>
      </c>
      <c r="J1559">
        <f t="shared" si="74"/>
        <v>0.851965811965812</v>
      </c>
    </row>
    <row r="1560" spans="3:10" x14ac:dyDescent="0.25">
      <c r="C1560">
        <v>72</v>
      </c>
      <c r="D1560">
        <v>16</v>
      </c>
      <c r="E1560">
        <v>102</v>
      </c>
      <c r="F1560">
        <v>0</v>
      </c>
      <c r="H1560">
        <f t="shared" si="72"/>
        <v>0.851965811965812</v>
      </c>
      <c r="I1560">
        <f t="shared" si="73"/>
        <v>0</v>
      </c>
      <c r="J1560">
        <f t="shared" si="74"/>
        <v>0.851965811965812</v>
      </c>
    </row>
    <row r="1561" spans="3:10" x14ac:dyDescent="0.25">
      <c r="C1561">
        <v>72</v>
      </c>
      <c r="D1561">
        <v>16</v>
      </c>
      <c r="E1561">
        <v>102</v>
      </c>
      <c r="F1561">
        <v>0</v>
      </c>
      <c r="H1561">
        <f t="shared" si="72"/>
        <v>0.851965811965812</v>
      </c>
      <c r="I1561">
        <f t="shared" si="73"/>
        <v>0</v>
      </c>
      <c r="J1561">
        <f t="shared" si="74"/>
        <v>0.851965811965812</v>
      </c>
    </row>
    <row r="1562" spans="3:10" x14ac:dyDescent="0.25">
      <c r="C1562">
        <v>73</v>
      </c>
      <c r="D1562">
        <v>16</v>
      </c>
      <c r="E1562">
        <v>102</v>
      </c>
      <c r="F1562">
        <v>0</v>
      </c>
      <c r="H1562">
        <f t="shared" si="72"/>
        <v>0.84029504741833516</v>
      </c>
      <c r="I1562">
        <f t="shared" si="73"/>
        <v>0</v>
      </c>
      <c r="J1562">
        <f t="shared" si="74"/>
        <v>0.84029504741833516</v>
      </c>
    </row>
    <row r="1563" spans="3:10" x14ac:dyDescent="0.25">
      <c r="C1563">
        <v>73</v>
      </c>
      <c r="D1563">
        <v>16</v>
      </c>
      <c r="E1563">
        <v>104</v>
      </c>
      <c r="F1563">
        <v>0</v>
      </c>
      <c r="H1563">
        <f t="shared" si="72"/>
        <v>0.84029504741833516</v>
      </c>
      <c r="I1563">
        <f t="shared" si="73"/>
        <v>0</v>
      </c>
      <c r="J1563">
        <f t="shared" si="74"/>
        <v>0.84029504741833516</v>
      </c>
    </row>
    <row r="1564" spans="3:10" x14ac:dyDescent="0.25">
      <c r="C1564">
        <v>73</v>
      </c>
      <c r="D1564">
        <v>16</v>
      </c>
      <c r="E1564">
        <v>104</v>
      </c>
      <c r="F1564">
        <v>0</v>
      </c>
      <c r="H1564">
        <f t="shared" si="72"/>
        <v>0.84029504741833516</v>
      </c>
      <c r="I1564">
        <f t="shared" si="73"/>
        <v>0</v>
      </c>
      <c r="J1564">
        <f t="shared" si="74"/>
        <v>0.84029504741833516</v>
      </c>
    </row>
    <row r="1565" spans="3:10" x14ac:dyDescent="0.25">
      <c r="C1565">
        <v>72</v>
      </c>
      <c r="D1565">
        <v>16</v>
      </c>
      <c r="E1565">
        <v>104</v>
      </c>
      <c r="F1565">
        <v>0</v>
      </c>
      <c r="H1565">
        <f t="shared" si="72"/>
        <v>0.851965811965812</v>
      </c>
      <c r="I1565">
        <f t="shared" si="73"/>
        <v>0</v>
      </c>
      <c r="J1565">
        <f t="shared" si="74"/>
        <v>0.851965811965812</v>
      </c>
    </row>
    <row r="1566" spans="3:10" x14ac:dyDescent="0.25">
      <c r="C1566">
        <v>72</v>
      </c>
      <c r="D1566">
        <v>16</v>
      </c>
      <c r="E1566">
        <v>103</v>
      </c>
      <c r="F1566">
        <v>0</v>
      </c>
      <c r="H1566">
        <f t="shared" si="72"/>
        <v>0.851965811965812</v>
      </c>
      <c r="I1566">
        <f t="shared" si="73"/>
        <v>0</v>
      </c>
      <c r="J1566">
        <f t="shared" si="74"/>
        <v>0.851965811965812</v>
      </c>
    </row>
    <row r="1567" spans="3:10" x14ac:dyDescent="0.25">
      <c r="C1567">
        <v>72</v>
      </c>
      <c r="D1567">
        <v>16</v>
      </c>
      <c r="E1567">
        <v>103</v>
      </c>
      <c r="F1567">
        <v>0</v>
      </c>
      <c r="H1567">
        <f t="shared" si="72"/>
        <v>0.851965811965812</v>
      </c>
      <c r="I1567">
        <f t="shared" si="73"/>
        <v>0</v>
      </c>
      <c r="J1567">
        <f t="shared" si="74"/>
        <v>0.851965811965812</v>
      </c>
    </row>
    <row r="1568" spans="3:10" x14ac:dyDescent="0.25">
      <c r="C1568">
        <v>72</v>
      </c>
      <c r="D1568">
        <v>16</v>
      </c>
      <c r="E1568">
        <v>103</v>
      </c>
      <c r="F1568">
        <v>0</v>
      </c>
      <c r="H1568">
        <f t="shared" si="72"/>
        <v>0.851965811965812</v>
      </c>
      <c r="I1568">
        <f t="shared" si="73"/>
        <v>0</v>
      </c>
      <c r="J1568">
        <f t="shared" si="74"/>
        <v>0.851965811965812</v>
      </c>
    </row>
    <row r="1569" spans="3:10" x14ac:dyDescent="0.25">
      <c r="C1569">
        <v>72</v>
      </c>
      <c r="D1569">
        <v>16</v>
      </c>
      <c r="E1569">
        <v>103</v>
      </c>
      <c r="F1569">
        <v>0</v>
      </c>
      <c r="H1569">
        <f t="shared" si="72"/>
        <v>0.851965811965812</v>
      </c>
      <c r="I1569">
        <f t="shared" si="73"/>
        <v>0</v>
      </c>
      <c r="J1569">
        <f t="shared" si="74"/>
        <v>0.851965811965812</v>
      </c>
    </row>
    <row r="1570" spans="3:10" x14ac:dyDescent="0.25">
      <c r="C1570">
        <v>72</v>
      </c>
      <c r="D1570">
        <v>16</v>
      </c>
      <c r="E1570">
        <v>101</v>
      </c>
      <c r="F1570">
        <v>0</v>
      </c>
      <c r="H1570">
        <f t="shared" si="72"/>
        <v>0.851965811965812</v>
      </c>
      <c r="I1570">
        <f t="shared" si="73"/>
        <v>0</v>
      </c>
      <c r="J1570">
        <f t="shared" si="74"/>
        <v>0.851965811965812</v>
      </c>
    </row>
    <row r="1571" spans="3:10" x14ac:dyDescent="0.25">
      <c r="C1571">
        <v>72</v>
      </c>
      <c r="D1571">
        <v>16</v>
      </c>
      <c r="E1571">
        <v>101</v>
      </c>
      <c r="F1571">
        <v>0</v>
      </c>
      <c r="H1571">
        <f t="shared" si="72"/>
        <v>0.851965811965812</v>
      </c>
      <c r="I1571">
        <f t="shared" si="73"/>
        <v>0</v>
      </c>
      <c r="J1571">
        <f t="shared" si="74"/>
        <v>0.851965811965812</v>
      </c>
    </row>
    <row r="1572" spans="3:10" x14ac:dyDescent="0.25">
      <c r="C1572">
        <v>72</v>
      </c>
      <c r="D1572">
        <v>16</v>
      </c>
      <c r="E1572">
        <v>101</v>
      </c>
      <c r="F1572">
        <v>0</v>
      </c>
      <c r="H1572">
        <f t="shared" si="72"/>
        <v>0.851965811965812</v>
      </c>
      <c r="I1572">
        <f t="shared" si="73"/>
        <v>0</v>
      </c>
      <c r="J1572">
        <f t="shared" si="74"/>
        <v>0.851965811965812</v>
      </c>
    </row>
    <row r="1573" spans="3:10" x14ac:dyDescent="0.25">
      <c r="C1573">
        <v>72</v>
      </c>
      <c r="D1573">
        <v>16</v>
      </c>
      <c r="E1573">
        <v>101</v>
      </c>
      <c r="F1573">
        <v>0</v>
      </c>
      <c r="H1573">
        <f t="shared" si="72"/>
        <v>0.851965811965812</v>
      </c>
      <c r="I1573">
        <f t="shared" si="73"/>
        <v>0</v>
      </c>
      <c r="J1573">
        <f t="shared" si="74"/>
        <v>0.851965811965812</v>
      </c>
    </row>
    <row r="1574" spans="3:10" x14ac:dyDescent="0.25">
      <c r="C1574">
        <v>72</v>
      </c>
      <c r="D1574">
        <v>16</v>
      </c>
      <c r="E1574">
        <v>101</v>
      </c>
      <c r="F1574">
        <v>0</v>
      </c>
      <c r="H1574">
        <f t="shared" si="72"/>
        <v>0.851965811965812</v>
      </c>
      <c r="I1574">
        <f t="shared" si="73"/>
        <v>0</v>
      </c>
      <c r="J1574">
        <f t="shared" si="74"/>
        <v>0.851965811965812</v>
      </c>
    </row>
    <row r="1575" spans="3:10" x14ac:dyDescent="0.25">
      <c r="C1575">
        <v>72</v>
      </c>
      <c r="D1575">
        <v>16</v>
      </c>
      <c r="E1575">
        <v>101</v>
      </c>
      <c r="F1575">
        <v>0</v>
      </c>
      <c r="H1575">
        <f t="shared" si="72"/>
        <v>0.851965811965812</v>
      </c>
      <c r="I1575">
        <f t="shared" si="73"/>
        <v>0</v>
      </c>
      <c r="J1575">
        <f t="shared" si="74"/>
        <v>0.851965811965812</v>
      </c>
    </row>
    <row r="1576" spans="3:10" x14ac:dyDescent="0.25">
      <c r="C1576">
        <v>72</v>
      </c>
      <c r="D1576">
        <v>16</v>
      </c>
      <c r="E1576">
        <v>101</v>
      </c>
      <c r="F1576">
        <v>0</v>
      </c>
      <c r="H1576">
        <f t="shared" si="72"/>
        <v>0.851965811965812</v>
      </c>
      <c r="I1576">
        <f t="shared" si="73"/>
        <v>0</v>
      </c>
      <c r="J1576">
        <f t="shared" si="74"/>
        <v>0.851965811965812</v>
      </c>
    </row>
    <row r="1577" spans="3:10" x14ac:dyDescent="0.25">
      <c r="C1577">
        <v>72</v>
      </c>
      <c r="D1577">
        <v>16</v>
      </c>
      <c r="E1577">
        <v>101</v>
      </c>
      <c r="F1577">
        <v>0</v>
      </c>
      <c r="H1577">
        <f t="shared" si="72"/>
        <v>0.851965811965812</v>
      </c>
      <c r="I1577">
        <f t="shared" si="73"/>
        <v>0</v>
      </c>
      <c r="J1577">
        <f t="shared" si="74"/>
        <v>0.851965811965812</v>
      </c>
    </row>
    <row r="1578" spans="3:10" x14ac:dyDescent="0.25">
      <c r="C1578">
        <v>72</v>
      </c>
      <c r="D1578">
        <v>15</v>
      </c>
      <c r="E1578">
        <v>101</v>
      </c>
      <c r="F1578">
        <v>0</v>
      </c>
      <c r="H1578">
        <f t="shared" si="72"/>
        <v>0.79871794871794877</v>
      </c>
      <c r="I1578">
        <f t="shared" si="73"/>
        <v>0</v>
      </c>
      <c r="J1578">
        <f t="shared" si="74"/>
        <v>0.79871794871794877</v>
      </c>
    </row>
    <row r="1579" spans="3:10" x14ac:dyDescent="0.25">
      <c r="C1579">
        <v>72</v>
      </c>
      <c r="D1579">
        <v>15</v>
      </c>
      <c r="E1579">
        <v>99</v>
      </c>
      <c r="F1579">
        <v>0</v>
      </c>
      <c r="H1579">
        <f t="shared" si="72"/>
        <v>0.79871794871794877</v>
      </c>
      <c r="I1579">
        <f t="shared" si="73"/>
        <v>0</v>
      </c>
      <c r="J1579">
        <f t="shared" si="74"/>
        <v>0.79871794871794877</v>
      </c>
    </row>
    <row r="1580" spans="3:10" x14ac:dyDescent="0.25">
      <c r="C1580">
        <v>72</v>
      </c>
      <c r="D1580">
        <v>15</v>
      </c>
      <c r="E1580">
        <v>99</v>
      </c>
      <c r="F1580">
        <v>0</v>
      </c>
      <c r="H1580">
        <f t="shared" si="72"/>
        <v>0.79871794871794877</v>
      </c>
      <c r="I1580">
        <f t="shared" si="73"/>
        <v>0</v>
      </c>
      <c r="J1580">
        <f t="shared" si="74"/>
        <v>0.79871794871794877</v>
      </c>
    </row>
    <row r="1581" spans="3:10" x14ac:dyDescent="0.25">
      <c r="C1581">
        <v>72</v>
      </c>
      <c r="D1581">
        <v>15</v>
      </c>
      <c r="E1581">
        <v>99</v>
      </c>
      <c r="F1581">
        <v>0</v>
      </c>
      <c r="H1581">
        <f t="shared" si="72"/>
        <v>0.79871794871794877</v>
      </c>
      <c r="I1581">
        <f t="shared" si="73"/>
        <v>0</v>
      </c>
      <c r="J1581">
        <f t="shared" si="74"/>
        <v>0.79871794871794877</v>
      </c>
    </row>
    <row r="1582" spans="3:10" x14ac:dyDescent="0.25">
      <c r="C1582">
        <v>72</v>
      </c>
      <c r="D1582">
        <v>15</v>
      </c>
      <c r="E1582">
        <v>99</v>
      </c>
      <c r="F1582">
        <v>0</v>
      </c>
      <c r="H1582">
        <f t="shared" si="72"/>
        <v>0.79871794871794877</v>
      </c>
      <c r="I1582">
        <f t="shared" si="73"/>
        <v>0</v>
      </c>
      <c r="J1582">
        <f t="shared" si="74"/>
        <v>0.79871794871794877</v>
      </c>
    </row>
    <row r="1583" spans="3:10" x14ac:dyDescent="0.25">
      <c r="C1583">
        <v>72</v>
      </c>
      <c r="D1583">
        <v>15</v>
      </c>
      <c r="E1583">
        <v>99</v>
      </c>
      <c r="F1583">
        <v>0</v>
      </c>
      <c r="H1583">
        <f t="shared" si="72"/>
        <v>0.79871794871794877</v>
      </c>
      <c r="I1583">
        <f t="shared" si="73"/>
        <v>0</v>
      </c>
      <c r="J1583">
        <f t="shared" si="74"/>
        <v>0.79871794871794877</v>
      </c>
    </row>
    <row r="1584" spans="3:10" x14ac:dyDescent="0.25">
      <c r="C1584">
        <v>72</v>
      </c>
      <c r="D1584">
        <v>16</v>
      </c>
      <c r="E1584">
        <v>99</v>
      </c>
      <c r="F1584">
        <v>0</v>
      </c>
      <c r="H1584">
        <f t="shared" si="72"/>
        <v>0.851965811965812</v>
      </c>
      <c r="I1584">
        <f t="shared" si="73"/>
        <v>0</v>
      </c>
      <c r="J1584">
        <f t="shared" si="74"/>
        <v>0.851965811965812</v>
      </c>
    </row>
    <row r="1585" spans="3:10" x14ac:dyDescent="0.25">
      <c r="C1585">
        <v>73</v>
      </c>
      <c r="D1585">
        <v>15</v>
      </c>
      <c r="E1585">
        <v>99</v>
      </c>
      <c r="F1585">
        <v>0</v>
      </c>
      <c r="H1585">
        <f t="shared" si="72"/>
        <v>0.78777660695468921</v>
      </c>
      <c r="I1585">
        <f t="shared" si="73"/>
        <v>0</v>
      </c>
      <c r="J1585">
        <f t="shared" si="74"/>
        <v>0.78777660695468921</v>
      </c>
    </row>
    <row r="1586" spans="3:10" x14ac:dyDescent="0.25">
      <c r="C1586">
        <v>73</v>
      </c>
      <c r="D1586">
        <v>16</v>
      </c>
      <c r="E1586">
        <v>101</v>
      </c>
      <c r="F1586">
        <v>0</v>
      </c>
      <c r="H1586">
        <f t="shared" si="72"/>
        <v>0.84029504741833516</v>
      </c>
      <c r="I1586">
        <f t="shared" si="73"/>
        <v>0</v>
      </c>
      <c r="J1586">
        <f t="shared" si="74"/>
        <v>0.84029504741833516</v>
      </c>
    </row>
    <row r="1587" spans="3:10" x14ac:dyDescent="0.25">
      <c r="C1587">
        <v>73</v>
      </c>
      <c r="D1587">
        <v>16</v>
      </c>
      <c r="E1587">
        <v>103</v>
      </c>
      <c r="F1587">
        <v>0</v>
      </c>
      <c r="H1587">
        <f t="shared" si="72"/>
        <v>0.84029504741833516</v>
      </c>
      <c r="I1587">
        <f t="shared" si="73"/>
        <v>0</v>
      </c>
      <c r="J1587">
        <f t="shared" si="74"/>
        <v>0.84029504741833516</v>
      </c>
    </row>
    <row r="1588" spans="3:10" x14ac:dyDescent="0.25">
      <c r="C1588">
        <v>73</v>
      </c>
      <c r="D1588">
        <v>16</v>
      </c>
      <c r="E1588">
        <v>103</v>
      </c>
      <c r="F1588">
        <v>0</v>
      </c>
      <c r="H1588">
        <f t="shared" si="72"/>
        <v>0.84029504741833516</v>
      </c>
      <c r="I1588">
        <f t="shared" si="73"/>
        <v>0</v>
      </c>
      <c r="J1588">
        <f t="shared" si="74"/>
        <v>0.84029504741833516</v>
      </c>
    </row>
    <row r="1589" spans="3:10" x14ac:dyDescent="0.25">
      <c r="C1589">
        <v>73</v>
      </c>
      <c r="D1589">
        <v>16</v>
      </c>
      <c r="E1589">
        <v>104</v>
      </c>
      <c r="F1589">
        <v>0</v>
      </c>
      <c r="H1589">
        <f t="shared" si="72"/>
        <v>0.84029504741833516</v>
      </c>
      <c r="I1589">
        <f t="shared" si="73"/>
        <v>0</v>
      </c>
      <c r="J1589">
        <f t="shared" si="74"/>
        <v>0.84029504741833516</v>
      </c>
    </row>
    <row r="1590" spans="3:10" x14ac:dyDescent="0.25">
      <c r="C1590">
        <v>72</v>
      </c>
      <c r="D1590">
        <v>16</v>
      </c>
      <c r="E1590">
        <v>104</v>
      </c>
      <c r="F1590">
        <v>0</v>
      </c>
      <c r="H1590">
        <f t="shared" si="72"/>
        <v>0.851965811965812</v>
      </c>
      <c r="I1590">
        <f t="shared" si="73"/>
        <v>0</v>
      </c>
      <c r="J1590">
        <f t="shared" si="74"/>
        <v>0.851965811965812</v>
      </c>
    </row>
    <row r="1591" spans="3:10" x14ac:dyDescent="0.25">
      <c r="C1591">
        <v>72</v>
      </c>
      <c r="D1591">
        <v>16</v>
      </c>
      <c r="E1591">
        <v>102</v>
      </c>
      <c r="F1591">
        <v>0</v>
      </c>
      <c r="H1591">
        <f t="shared" si="72"/>
        <v>0.851965811965812</v>
      </c>
      <c r="I1591">
        <f t="shared" si="73"/>
        <v>0</v>
      </c>
      <c r="J1591">
        <f t="shared" si="74"/>
        <v>0.851965811965812</v>
      </c>
    </row>
    <row r="1592" spans="3:10" x14ac:dyDescent="0.25">
      <c r="C1592">
        <v>72</v>
      </c>
      <c r="D1592">
        <v>16</v>
      </c>
      <c r="E1592">
        <v>102</v>
      </c>
      <c r="F1592">
        <v>0</v>
      </c>
      <c r="H1592">
        <f t="shared" si="72"/>
        <v>0.851965811965812</v>
      </c>
      <c r="I1592">
        <f t="shared" si="73"/>
        <v>0</v>
      </c>
      <c r="J1592">
        <f t="shared" si="74"/>
        <v>0.851965811965812</v>
      </c>
    </row>
    <row r="1593" spans="3:10" x14ac:dyDescent="0.25">
      <c r="C1593">
        <v>72</v>
      </c>
      <c r="D1593">
        <v>16</v>
      </c>
      <c r="E1593">
        <v>102</v>
      </c>
      <c r="F1593">
        <v>0</v>
      </c>
      <c r="H1593">
        <f t="shared" si="72"/>
        <v>0.851965811965812</v>
      </c>
      <c r="I1593">
        <f t="shared" si="73"/>
        <v>0</v>
      </c>
      <c r="J1593">
        <f t="shared" si="74"/>
        <v>0.851965811965812</v>
      </c>
    </row>
    <row r="1594" spans="3:10" x14ac:dyDescent="0.25">
      <c r="C1594">
        <v>72</v>
      </c>
      <c r="D1594">
        <v>16</v>
      </c>
      <c r="E1594">
        <v>102</v>
      </c>
      <c r="F1594">
        <v>0</v>
      </c>
      <c r="H1594">
        <f t="shared" si="72"/>
        <v>0.851965811965812</v>
      </c>
      <c r="I1594">
        <f t="shared" si="73"/>
        <v>0</v>
      </c>
      <c r="J1594">
        <f t="shared" si="74"/>
        <v>0.851965811965812</v>
      </c>
    </row>
    <row r="1595" spans="3:10" x14ac:dyDescent="0.25">
      <c r="C1595">
        <v>72</v>
      </c>
      <c r="D1595">
        <v>16</v>
      </c>
      <c r="E1595">
        <v>102</v>
      </c>
      <c r="F1595">
        <v>0</v>
      </c>
      <c r="H1595">
        <f t="shared" si="72"/>
        <v>0.851965811965812</v>
      </c>
      <c r="I1595">
        <f t="shared" si="73"/>
        <v>0</v>
      </c>
      <c r="J1595">
        <f t="shared" si="74"/>
        <v>0.851965811965812</v>
      </c>
    </row>
    <row r="1596" spans="3:10" x14ac:dyDescent="0.25">
      <c r="C1596">
        <v>72</v>
      </c>
      <c r="D1596">
        <v>16</v>
      </c>
      <c r="E1596">
        <v>102</v>
      </c>
      <c r="F1596">
        <v>0</v>
      </c>
      <c r="H1596">
        <f t="shared" si="72"/>
        <v>0.851965811965812</v>
      </c>
      <c r="I1596">
        <f t="shared" si="73"/>
        <v>0</v>
      </c>
      <c r="J1596">
        <f t="shared" si="74"/>
        <v>0.851965811965812</v>
      </c>
    </row>
    <row r="1597" spans="3:10" x14ac:dyDescent="0.25">
      <c r="C1597">
        <v>73</v>
      </c>
      <c r="D1597">
        <v>16</v>
      </c>
      <c r="E1597">
        <v>102</v>
      </c>
      <c r="F1597">
        <v>0</v>
      </c>
      <c r="H1597">
        <f t="shared" si="72"/>
        <v>0.84029504741833516</v>
      </c>
      <c r="I1597">
        <f t="shared" si="73"/>
        <v>0</v>
      </c>
      <c r="J1597">
        <f t="shared" si="74"/>
        <v>0.84029504741833516</v>
      </c>
    </row>
    <row r="1598" spans="3:10" x14ac:dyDescent="0.25">
      <c r="C1598">
        <v>72</v>
      </c>
      <c r="D1598">
        <v>16</v>
      </c>
      <c r="E1598">
        <v>106</v>
      </c>
      <c r="F1598">
        <v>0</v>
      </c>
      <c r="H1598">
        <f t="shared" si="72"/>
        <v>0.851965811965812</v>
      </c>
      <c r="I1598">
        <f t="shared" si="73"/>
        <v>0</v>
      </c>
      <c r="J1598">
        <f t="shared" si="74"/>
        <v>0.851965811965812</v>
      </c>
    </row>
    <row r="1599" spans="3:10" x14ac:dyDescent="0.25">
      <c r="C1599">
        <v>72</v>
      </c>
      <c r="D1599">
        <v>16</v>
      </c>
      <c r="E1599">
        <v>103</v>
      </c>
      <c r="F1599">
        <v>0</v>
      </c>
      <c r="H1599">
        <f t="shared" si="72"/>
        <v>0.851965811965812</v>
      </c>
      <c r="I1599">
        <f t="shared" si="73"/>
        <v>0</v>
      </c>
      <c r="J1599">
        <f t="shared" si="74"/>
        <v>0.851965811965812</v>
      </c>
    </row>
    <row r="1600" spans="3:10" x14ac:dyDescent="0.25">
      <c r="C1600">
        <v>71</v>
      </c>
      <c r="D1600">
        <v>16</v>
      </c>
      <c r="E1600">
        <v>103</v>
      </c>
      <c r="F1600">
        <v>0</v>
      </c>
      <c r="H1600">
        <f t="shared" si="72"/>
        <v>0.86396533044420376</v>
      </c>
      <c r="I1600">
        <f t="shared" si="73"/>
        <v>0</v>
      </c>
      <c r="J1600">
        <f t="shared" si="74"/>
        <v>0.86396533044420376</v>
      </c>
    </row>
    <row r="1601" spans="3:10" x14ac:dyDescent="0.25">
      <c r="C1601">
        <v>71</v>
      </c>
      <c r="D1601">
        <v>16</v>
      </c>
      <c r="E1601">
        <v>101</v>
      </c>
      <c r="F1601">
        <v>0</v>
      </c>
      <c r="H1601">
        <f t="shared" si="72"/>
        <v>0.86396533044420376</v>
      </c>
      <c r="I1601">
        <f t="shared" si="73"/>
        <v>0</v>
      </c>
      <c r="J1601">
        <f t="shared" si="74"/>
        <v>0.86396533044420376</v>
      </c>
    </row>
    <row r="1602" spans="3:10" x14ac:dyDescent="0.25">
      <c r="C1602">
        <v>71</v>
      </c>
      <c r="D1602">
        <v>16</v>
      </c>
      <c r="E1602">
        <v>101</v>
      </c>
      <c r="F1602">
        <v>0</v>
      </c>
      <c r="H1602">
        <f t="shared" si="72"/>
        <v>0.86396533044420376</v>
      </c>
      <c r="I1602">
        <f t="shared" si="73"/>
        <v>0</v>
      </c>
      <c r="J1602">
        <f t="shared" si="74"/>
        <v>0.86396533044420376</v>
      </c>
    </row>
    <row r="1603" spans="3:10" x14ac:dyDescent="0.25">
      <c r="C1603">
        <v>72</v>
      </c>
      <c r="D1603">
        <v>16</v>
      </c>
      <c r="E1603">
        <v>100</v>
      </c>
      <c r="F1603">
        <v>0</v>
      </c>
      <c r="H1603">
        <f t="shared" si="72"/>
        <v>0.851965811965812</v>
      </c>
      <c r="I1603">
        <f t="shared" si="73"/>
        <v>0</v>
      </c>
      <c r="J1603">
        <f t="shared" si="74"/>
        <v>0.851965811965812</v>
      </c>
    </row>
    <row r="1604" spans="3:10" x14ac:dyDescent="0.25">
      <c r="C1604">
        <v>72</v>
      </c>
      <c r="D1604">
        <v>16</v>
      </c>
      <c r="E1604">
        <v>104</v>
      </c>
      <c r="F1604">
        <v>0</v>
      </c>
      <c r="H1604">
        <f t="shared" si="72"/>
        <v>0.851965811965812</v>
      </c>
      <c r="I1604">
        <f t="shared" si="73"/>
        <v>0</v>
      </c>
      <c r="J1604">
        <f t="shared" si="74"/>
        <v>0.851965811965812</v>
      </c>
    </row>
    <row r="1605" spans="3:10" x14ac:dyDescent="0.25">
      <c r="C1605">
        <v>72</v>
      </c>
      <c r="D1605">
        <v>16</v>
      </c>
      <c r="E1605">
        <v>104</v>
      </c>
      <c r="F1605">
        <v>0</v>
      </c>
      <c r="H1605">
        <f t="shared" si="72"/>
        <v>0.851965811965812</v>
      </c>
      <c r="I1605">
        <f t="shared" si="73"/>
        <v>0</v>
      </c>
      <c r="J1605">
        <f t="shared" si="74"/>
        <v>0.851965811965812</v>
      </c>
    </row>
    <row r="1606" spans="3:10" x14ac:dyDescent="0.25">
      <c r="C1606">
        <v>72</v>
      </c>
      <c r="D1606">
        <v>16</v>
      </c>
      <c r="E1606">
        <v>104</v>
      </c>
      <c r="F1606">
        <v>0</v>
      </c>
      <c r="H1606">
        <f t="shared" si="72"/>
        <v>0.851965811965812</v>
      </c>
      <c r="I1606">
        <f t="shared" si="73"/>
        <v>0</v>
      </c>
      <c r="J1606">
        <f t="shared" si="74"/>
        <v>0.851965811965812</v>
      </c>
    </row>
    <row r="1607" spans="3:10" x14ac:dyDescent="0.25">
      <c r="C1607">
        <v>73</v>
      </c>
      <c r="D1607">
        <v>16</v>
      </c>
      <c r="E1607">
        <v>104</v>
      </c>
      <c r="F1607">
        <v>0</v>
      </c>
      <c r="H1607">
        <f t="shared" si="72"/>
        <v>0.84029504741833516</v>
      </c>
      <c r="I1607">
        <f t="shared" si="73"/>
        <v>0</v>
      </c>
      <c r="J1607">
        <f t="shared" si="74"/>
        <v>0.84029504741833516</v>
      </c>
    </row>
    <row r="1608" spans="3:10" x14ac:dyDescent="0.25">
      <c r="C1608">
        <v>73</v>
      </c>
      <c r="D1608">
        <v>16</v>
      </c>
      <c r="E1608">
        <v>106</v>
      </c>
      <c r="F1608">
        <v>0</v>
      </c>
      <c r="H1608">
        <f t="shared" si="72"/>
        <v>0.84029504741833516</v>
      </c>
      <c r="I1608">
        <f t="shared" si="73"/>
        <v>0</v>
      </c>
      <c r="J1608">
        <f t="shared" si="74"/>
        <v>0.84029504741833516</v>
      </c>
    </row>
    <row r="1609" spans="3:10" x14ac:dyDescent="0.25">
      <c r="C1609">
        <v>73</v>
      </c>
      <c r="D1609">
        <v>16</v>
      </c>
      <c r="E1609">
        <v>108</v>
      </c>
      <c r="F1609">
        <v>0</v>
      </c>
      <c r="H1609">
        <f t="shared" ref="H1609:H1672" si="75">IF(F1609&lt;1,(D1609*12.46)/(C1609*$H$5),0)</f>
        <v>0.84029504741833516</v>
      </c>
      <c r="I1609">
        <f t="shared" ref="I1609:I1672" si="76">IF(F1609=1,((D1609*12.46)/(C1609*$I$5)),0)</f>
        <v>0</v>
      </c>
      <c r="J1609">
        <f t="shared" ref="J1609:J1672" si="77">IF(C1609&gt;10,H1609+I1609,0)</f>
        <v>0.84029504741833516</v>
      </c>
    </row>
    <row r="1610" spans="3:10" x14ac:dyDescent="0.25">
      <c r="C1610">
        <v>72</v>
      </c>
      <c r="D1610">
        <v>16</v>
      </c>
      <c r="E1610">
        <v>108</v>
      </c>
      <c r="F1610">
        <v>0</v>
      </c>
      <c r="H1610">
        <f t="shared" si="75"/>
        <v>0.851965811965812</v>
      </c>
      <c r="I1610">
        <f t="shared" si="76"/>
        <v>0</v>
      </c>
      <c r="J1610">
        <f t="shared" si="77"/>
        <v>0.851965811965812</v>
      </c>
    </row>
    <row r="1611" spans="3:10" x14ac:dyDescent="0.25">
      <c r="C1611">
        <v>71</v>
      </c>
      <c r="D1611">
        <v>16</v>
      </c>
      <c r="E1611">
        <v>106</v>
      </c>
      <c r="F1611">
        <v>0</v>
      </c>
      <c r="H1611">
        <f t="shared" si="75"/>
        <v>0.86396533044420376</v>
      </c>
      <c r="I1611">
        <f t="shared" si="76"/>
        <v>0</v>
      </c>
      <c r="J1611">
        <f t="shared" si="77"/>
        <v>0.86396533044420376</v>
      </c>
    </row>
    <row r="1612" spans="3:10" x14ac:dyDescent="0.25">
      <c r="C1612">
        <v>71</v>
      </c>
      <c r="D1612">
        <v>16</v>
      </c>
      <c r="E1612">
        <v>104</v>
      </c>
      <c r="F1612">
        <v>0</v>
      </c>
      <c r="H1612">
        <f t="shared" si="75"/>
        <v>0.86396533044420376</v>
      </c>
      <c r="I1612">
        <f t="shared" si="76"/>
        <v>0</v>
      </c>
      <c r="J1612">
        <f t="shared" si="77"/>
        <v>0.86396533044420376</v>
      </c>
    </row>
    <row r="1613" spans="3:10" x14ac:dyDescent="0.25">
      <c r="C1613">
        <v>72</v>
      </c>
      <c r="D1613">
        <v>16</v>
      </c>
      <c r="E1613">
        <v>104</v>
      </c>
      <c r="F1613">
        <v>0</v>
      </c>
      <c r="H1613">
        <f t="shared" si="75"/>
        <v>0.851965811965812</v>
      </c>
      <c r="I1613">
        <f t="shared" si="76"/>
        <v>0</v>
      </c>
      <c r="J1613">
        <f t="shared" si="77"/>
        <v>0.851965811965812</v>
      </c>
    </row>
    <row r="1614" spans="3:10" x14ac:dyDescent="0.25">
      <c r="C1614">
        <v>72</v>
      </c>
      <c r="D1614">
        <v>16</v>
      </c>
      <c r="E1614">
        <v>106</v>
      </c>
      <c r="F1614">
        <v>0</v>
      </c>
      <c r="H1614">
        <f t="shared" si="75"/>
        <v>0.851965811965812</v>
      </c>
      <c r="I1614">
        <f t="shared" si="76"/>
        <v>0</v>
      </c>
      <c r="J1614">
        <f t="shared" si="77"/>
        <v>0.851965811965812</v>
      </c>
    </row>
    <row r="1615" spans="3:10" x14ac:dyDescent="0.25">
      <c r="C1615">
        <v>72</v>
      </c>
      <c r="D1615">
        <v>16</v>
      </c>
      <c r="E1615">
        <v>106</v>
      </c>
      <c r="F1615">
        <v>0</v>
      </c>
      <c r="H1615">
        <f t="shared" si="75"/>
        <v>0.851965811965812</v>
      </c>
      <c r="I1615">
        <f t="shared" si="76"/>
        <v>0</v>
      </c>
      <c r="J1615">
        <f t="shared" si="77"/>
        <v>0.851965811965812</v>
      </c>
    </row>
    <row r="1616" spans="3:10" x14ac:dyDescent="0.25">
      <c r="C1616">
        <v>73</v>
      </c>
      <c r="D1616">
        <v>16</v>
      </c>
      <c r="E1616">
        <v>108</v>
      </c>
      <c r="F1616">
        <v>0</v>
      </c>
      <c r="H1616">
        <f t="shared" si="75"/>
        <v>0.84029504741833516</v>
      </c>
      <c r="I1616">
        <f t="shared" si="76"/>
        <v>0</v>
      </c>
      <c r="J1616">
        <f t="shared" si="77"/>
        <v>0.84029504741833516</v>
      </c>
    </row>
    <row r="1617" spans="3:10" x14ac:dyDescent="0.25">
      <c r="C1617">
        <v>73</v>
      </c>
      <c r="D1617">
        <v>16</v>
      </c>
      <c r="E1617">
        <v>110</v>
      </c>
      <c r="F1617">
        <v>0</v>
      </c>
      <c r="H1617">
        <f t="shared" si="75"/>
        <v>0.84029504741833516</v>
      </c>
      <c r="I1617">
        <f t="shared" si="76"/>
        <v>0</v>
      </c>
      <c r="J1617">
        <f t="shared" si="77"/>
        <v>0.84029504741833516</v>
      </c>
    </row>
    <row r="1618" spans="3:10" x14ac:dyDescent="0.25">
      <c r="C1618">
        <v>71</v>
      </c>
      <c r="D1618">
        <v>16</v>
      </c>
      <c r="E1618">
        <v>110</v>
      </c>
      <c r="F1618">
        <v>0</v>
      </c>
      <c r="H1618">
        <f t="shared" si="75"/>
        <v>0.86396533044420376</v>
      </c>
      <c r="I1618">
        <f t="shared" si="76"/>
        <v>0</v>
      </c>
      <c r="J1618">
        <f t="shared" si="77"/>
        <v>0.86396533044420376</v>
      </c>
    </row>
    <row r="1619" spans="3:10" x14ac:dyDescent="0.25">
      <c r="C1619">
        <v>71</v>
      </c>
      <c r="D1619">
        <v>17</v>
      </c>
      <c r="E1619">
        <v>106</v>
      </c>
      <c r="F1619">
        <v>0</v>
      </c>
      <c r="H1619">
        <f t="shared" si="75"/>
        <v>0.9179631635969665</v>
      </c>
      <c r="I1619">
        <f t="shared" si="76"/>
        <v>0</v>
      </c>
      <c r="J1619">
        <f t="shared" si="77"/>
        <v>0.9179631635969665</v>
      </c>
    </row>
    <row r="1620" spans="3:10" x14ac:dyDescent="0.25">
      <c r="C1620">
        <v>71</v>
      </c>
      <c r="D1620">
        <v>17</v>
      </c>
      <c r="E1620">
        <v>106</v>
      </c>
      <c r="F1620">
        <v>0</v>
      </c>
      <c r="H1620">
        <f t="shared" si="75"/>
        <v>0.9179631635969665</v>
      </c>
      <c r="I1620">
        <f t="shared" si="76"/>
        <v>0</v>
      </c>
      <c r="J1620">
        <f t="shared" si="77"/>
        <v>0.9179631635969665</v>
      </c>
    </row>
    <row r="1621" spans="3:10" x14ac:dyDescent="0.25">
      <c r="C1621">
        <v>71</v>
      </c>
      <c r="D1621">
        <v>17</v>
      </c>
      <c r="E1621">
        <v>106</v>
      </c>
      <c r="F1621">
        <v>0</v>
      </c>
      <c r="H1621">
        <f t="shared" si="75"/>
        <v>0.9179631635969665</v>
      </c>
      <c r="I1621">
        <f t="shared" si="76"/>
        <v>0</v>
      </c>
      <c r="J1621">
        <f t="shared" si="77"/>
        <v>0.9179631635969665</v>
      </c>
    </row>
    <row r="1622" spans="3:10" x14ac:dyDescent="0.25">
      <c r="C1622">
        <v>72</v>
      </c>
      <c r="D1622">
        <v>16</v>
      </c>
      <c r="E1622">
        <v>105</v>
      </c>
      <c r="F1622">
        <v>0</v>
      </c>
      <c r="H1622">
        <f t="shared" si="75"/>
        <v>0.851965811965812</v>
      </c>
      <c r="I1622">
        <f t="shared" si="76"/>
        <v>0</v>
      </c>
      <c r="J1622">
        <f t="shared" si="77"/>
        <v>0.851965811965812</v>
      </c>
    </row>
    <row r="1623" spans="3:10" x14ac:dyDescent="0.25">
      <c r="C1623">
        <v>72</v>
      </c>
      <c r="D1623">
        <v>16</v>
      </c>
      <c r="E1623">
        <v>107</v>
      </c>
      <c r="F1623">
        <v>0</v>
      </c>
      <c r="H1623">
        <f t="shared" si="75"/>
        <v>0.851965811965812</v>
      </c>
      <c r="I1623">
        <f t="shared" si="76"/>
        <v>0</v>
      </c>
      <c r="J1623">
        <f t="shared" si="77"/>
        <v>0.851965811965812</v>
      </c>
    </row>
    <row r="1624" spans="3:10" x14ac:dyDescent="0.25">
      <c r="C1624">
        <v>72</v>
      </c>
      <c r="D1624">
        <v>16</v>
      </c>
      <c r="E1624">
        <v>107</v>
      </c>
      <c r="F1624">
        <v>0</v>
      </c>
      <c r="H1624">
        <f t="shared" si="75"/>
        <v>0.851965811965812</v>
      </c>
      <c r="I1624">
        <f t="shared" si="76"/>
        <v>0</v>
      </c>
      <c r="J1624">
        <f t="shared" si="77"/>
        <v>0.851965811965812</v>
      </c>
    </row>
    <row r="1625" spans="3:10" x14ac:dyDescent="0.25">
      <c r="C1625">
        <v>72</v>
      </c>
      <c r="D1625">
        <v>16</v>
      </c>
      <c r="E1625">
        <v>107</v>
      </c>
      <c r="F1625">
        <v>0</v>
      </c>
      <c r="H1625">
        <f t="shared" si="75"/>
        <v>0.851965811965812</v>
      </c>
      <c r="I1625">
        <f t="shared" si="76"/>
        <v>0</v>
      </c>
      <c r="J1625">
        <f t="shared" si="77"/>
        <v>0.851965811965812</v>
      </c>
    </row>
    <row r="1626" spans="3:10" x14ac:dyDescent="0.25">
      <c r="C1626">
        <v>72</v>
      </c>
      <c r="D1626">
        <v>16</v>
      </c>
      <c r="E1626">
        <v>107</v>
      </c>
      <c r="F1626">
        <v>0</v>
      </c>
      <c r="H1626">
        <f t="shared" si="75"/>
        <v>0.851965811965812</v>
      </c>
      <c r="I1626">
        <f t="shared" si="76"/>
        <v>0</v>
      </c>
      <c r="J1626">
        <f t="shared" si="77"/>
        <v>0.851965811965812</v>
      </c>
    </row>
    <row r="1627" spans="3:10" x14ac:dyDescent="0.25">
      <c r="C1627">
        <v>72</v>
      </c>
      <c r="D1627">
        <v>16</v>
      </c>
      <c r="E1627">
        <v>107</v>
      </c>
      <c r="F1627">
        <v>0</v>
      </c>
      <c r="H1627">
        <f t="shared" si="75"/>
        <v>0.851965811965812</v>
      </c>
      <c r="I1627">
        <f t="shared" si="76"/>
        <v>0</v>
      </c>
      <c r="J1627">
        <f t="shared" si="77"/>
        <v>0.851965811965812</v>
      </c>
    </row>
    <row r="1628" spans="3:10" x14ac:dyDescent="0.25">
      <c r="C1628">
        <v>72</v>
      </c>
      <c r="D1628">
        <v>16</v>
      </c>
      <c r="E1628">
        <v>105</v>
      </c>
      <c r="F1628">
        <v>0</v>
      </c>
      <c r="H1628">
        <f t="shared" si="75"/>
        <v>0.851965811965812</v>
      </c>
      <c r="I1628">
        <f t="shared" si="76"/>
        <v>0</v>
      </c>
      <c r="J1628">
        <f t="shared" si="77"/>
        <v>0.851965811965812</v>
      </c>
    </row>
    <row r="1629" spans="3:10" x14ac:dyDescent="0.25">
      <c r="C1629">
        <v>72</v>
      </c>
      <c r="D1629">
        <v>16</v>
      </c>
      <c r="E1629">
        <v>105</v>
      </c>
      <c r="F1629">
        <v>0</v>
      </c>
      <c r="H1629">
        <f t="shared" si="75"/>
        <v>0.851965811965812</v>
      </c>
      <c r="I1629">
        <f t="shared" si="76"/>
        <v>0</v>
      </c>
      <c r="J1629">
        <f t="shared" si="77"/>
        <v>0.851965811965812</v>
      </c>
    </row>
    <row r="1630" spans="3:10" x14ac:dyDescent="0.25">
      <c r="C1630">
        <v>72</v>
      </c>
      <c r="D1630">
        <v>16</v>
      </c>
      <c r="E1630">
        <v>105</v>
      </c>
      <c r="F1630">
        <v>0</v>
      </c>
      <c r="H1630">
        <f t="shared" si="75"/>
        <v>0.851965811965812</v>
      </c>
      <c r="I1630">
        <f t="shared" si="76"/>
        <v>0</v>
      </c>
      <c r="J1630">
        <f t="shared" si="77"/>
        <v>0.851965811965812</v>
      </c>
    </row>
    <row r="1631" spans="3:10" x14ac:dyDescent="0.25">
      <c r="C1631">
        <v>72</v>
      </c>
      <c r="D1631">
        <v>16</v>
      </c>
      <c r="E1631">
        <v>107</v>
      </c>
      <c r="F1631">
        <v>0</v>
      </c>
      <c r="H1631">
        <f t="shared" si="75"/>
        <v>0.851965811965812</v>
      </c>
      <c r="I1631">
        <f t="shared" si="76"/>
        <v>0</v>
      </c>
      <c r="J1631">
        <f t="shared" si="77"/>
        <v>0.851965811965812</v>
      </c>
    </row>
    <row r="1632" spans="3:10" x14ac:dyDescent="0.25">
      <c r="C1632">
        <v>72</v>
      </c>
      <c r="D1632">
        <v>16</v>
      </c>
      <c r="E1632">
        <v>107</v>
      </c>
      <c r="F1632">
        <v>0</v>
      </c>
      <c r="H1632">
        <f t="shared" si="75"/>
        <v>0.851965811965812</v>
      </c>
      <c r="I1632">
        <f t="shared" si="76"/>
        <v>0</v>
      </c>
      <c r="J1632">
        <f t="shared" si="77"/>
        <v>0.851965811965812</v>
      </c>
    </row>
    <row r="1633" spans="3:10" x14ac:dyDescent="0.25">
      <c r="C1633">
        <v>72</v>
      </c>
      <c r="D1633">
        <v>16</v>
      </c>
      <c r="E1633">
        <v>105</v>
      </c>
      <c r="F1633">
        <v>0</v>
      </c>
      <c r="H1633">
        <f t="shared" si="75"/>
        <v>0.851965811965812</v>
      </c>
      <c r="I1633">
        <f t="shared" si="76"/>
        <v>0</v>
      </c>
      <c r="J1633">
        <f t="shared" si="77"/>
        <v>0.851965811965812</v>
      </c>
    </row>
    <row r="1634" spans="3:10" x14ac:dyDescent="0.25">
      <c r="C1634">
        <v>72</v>
      </c>
      <c r="D1634">
        <v>16</v>
      </c>
      <c r="E1634">
        <v>105</v>
      </c>
      <c r="F1634">
        <v>0</v>
      </c>
      <c r="H1634">
        <f t="shared" si="75"/>
        <v>0.851965811965812</v>
      </c>
      <c r="I1634">
        <f t="shared" si="76"/>
        <v>0</v>
      </c>
      <c r="J1634">
        <f t="shared" si="77"/>
        <v>0.851965811965812</v>
      </c>
    </row>
    <row r="1635" spans="3:10" x14ac:dyDescent="0.25">
      <c r="C1635">
        <v>72</v>
      </c>
      <c r="D1635">
        <v>16</v>
      </c>
      <c r="E1635">
        <v>105</v>
      </c>
      <c r="F1635">
        <v>0</v>
      </c>
      <c r="H1635">
        <f t="shared" si="75"/>
        <v>0.851965811965812</v>
      </c>
      <c r="I1635">
        <f t="shared" si="76"/>
        <v>0</v>
      </c>
      <c r="J1635">
        <f t="shared" si="77"/>
        <v>0.851965811965812</v>
      </c>
    </row>
    <row r="1636" spans="3:10" x14ac:dyDescent="0.25">
      <c r="C1636">
        <v>72</v>
      </c>
      <c r="D1636">
        <v>16</v>
      </c>
      <c r="E1636">
        <v>107</v>
      </c>
      <c r="F1636">
        <v>0</v>
      </c>
      <c r="H1636">
        <f t="shared" si="75"/>
        <v>0.851965811965812</v>
      </c>
      <c r="I1636">
        <f t="shared" si="76"/>
        <v>0</v>
      </c>
      <c r="J1636">
        <f t="shared" si="77"/>
        <v>0.851965811965812</v>
      </c>
    </row>
    <row r="1637" spans="3:10" x14ac:dyDescent="0.25">
      <c r="C1637">
        <v>72</v>
      </c>
      <c r="D1637">
        <v>16</v>
      </c>
      <c r="E1637">
        <v>105</v>
      </c>
      <c r="F1637">
        <v>0</v>
      </c>
      <c r="H1637">
        <f t="shared" si="75"/>
        <v>0.851965811965812</v>
      </c>
      <c r="I1637">
        <f t="shared" si="76"/>
        <v>0</v>
      </c>
      <c r="J1637">
        <f t="shared" si="77"/>
        <v>0.851965811965812</v>
      </c>
    </row>
    <row r="1638" spans="3:10" x14ac:dyDescent="0.25">
      <c r="C1638">
        <v>72</v>
      </c>
      <c r="D1638">
        <v>16</v>
      </c>
      <c r="E1638">
        <v>107</v>
      </c>
      <c r="F1638">
        <v>0</v>
      </c>
      <c r="H1638">
        <f t="shared" si="75"/>
        <v>0.851965811965812</v>
      </c>
      <c r="I1638">
        <f t="shared" si="76"/>
        <v>0</v>
      </c>
      <c r="J1638">
        <f t="shared" si="77"/>
        <v>0.851965811965812</v>
      </c>
    </row>
    <row r="1639" spans="3:10" x14ac:dyDescent="0.25">
      <c r="C1639">
        <v>72</v>
      </c>
      <c r="D1639">
        <v>16</v>
      </c>
      <c r="E1639">
        <v>107</v>
      </c>
      <c r="F1639">
        <v>0</v>
      </c>
      <c r="H1639">
        <f t="shared" si="75"/>
        <v>0.851965811965812</v>
      </c>
      <c r="I1639">
        <f t="shared" si="76"/>
        <v>0</v>
      </c>
      <c r="J1639">
        <f t="shared" si="77"/>
        <v>0.851965811965812</v>
      </c>
    </row>
    <row r="1640" spans="3:10" x14ac:dyDescent="0.25">
      <c r="C1640">
        <v>72</v>
      </c>
      <c r="D1640">
        <v>16</v>
      </c>
      <c r="E1640">
        <v>107</v>
      </c>
      <c r="F1640">
        <v>0</v>
      </c>
      <c r="H1640">
        <f t="shared" si="75"/>
        <v>0.851965811965812</v>
      </c>
      <c r="I1640">
        <f t="shared" si="76"/>
        <v>0</v>
      </c>
      <c r="J1640">
        <f t="shared" si="77"/>
        <v>0.851965811965812</v>
      </c>
    </row>
    <row r="1641" spans="3:10" x14ac:dyDescent="0.25">
      <c r="C1641">
        <v>72</v>
      </c>
      <c r="D1641">
        <v>17</v>
      </c>
      <c r="E1641">
        <v>105</v>
      </c>
      <c r="F1641">
        <v>0</v>
      </c>
      <c r="H1641">
        <f t="shared" si="75"/>
        <v>0.90521367521367535</v>
      </c>
      <c r="I1641">
        <f t="shared" si="76"/>
        <v>0</v>
      </c>
      <c r="J1641">
        <f t="shared" si="77"/>
        <v>0.90521367521367535</v>
      </c>
    </row>
    <row r="1642" spans="3:10" x14ac:dyDescent="0.25">
      <c r="C1642">
        <v>72</v>
      </c>
      <c r="D1642">
        <v>16</v>
      </c>
      <c r="E1642">
        <v>107</v>
      </c>
      <c r="F1642">
        <v>0</v>
      </c>
      <c r="H1642">
        <f t="shared" si="75"/>
        <v>0.851965811965812</v>
      </c>
      <c r="I1642">
        <f t="shared" si="76"/>
        <v>0</v>
      </c>
      <c r="J1642">
        <f t="shared" si="77"/>
        <v>0.851965811965812</v>
      </c>
    </row>
    <row r="1643" spans="3:10" x14ac:dyDescent="0.25">
      <c r="C1643">
        <v>72</v>
      </c>
      <c r="D1643">
        <v>16</v>
      </c>
      <c r="E1643">
        <v>105</v>
      </c>
      <c r="F1643">
        <v>0</v>
      </c>
      <c r="H1643">
        <f t="shared" si="75"/>
        <v>0.851965811965812</v>
      </c>
      <c r="I1643">
        <f t="shared" si="76"/>
        <v>0</v>
      </c>
      <c r="J1643">
        <f t="shared" si="77"/>
        <v>0.851965811965812</v>
      </c>
    </row>
    <row r="1644" spans="3:10" x14ac:dyDescent="0.25">
      <c r="C1644">
        <v>72</v>
      </c>
      <c r="D1644">
        <v>16</v>
      </c>
      <c r="E1644">
        <v>105</v>
      </c>
      <c r="F1644">
        <v>0</v>
      </c>
      <c r="H1644">
        <f t="shared" si="75"/>
        <v>0.851965811965812</v>
      </c>
      <c r="I1644">
        <f t="shared" si="76"/>
        <v>0</v>
      </c>
      <c r="J1644">
        <f t="shared" si="77"/>
        <v>0.851965811965812</v>
      </c>
    </row>
    <row r="1645" spans="3:10" x14ac:dyDescent="0.25">
      <c r="C1645">
        <v>72</v>
      </c>
      <c r="D1645">
        <v>16</v>
      </c>
      <c r="E1645">
        <v>105</v>
      </c>
      <c r="F1645">
        <v>0</v>
      </c>
      <c r="H1645">
        <f t="shared" si="75"/>
        <v>0.851965811965812</v>
      </c>
      <c r="I1645">
        <f t="shared" si="76"/>
        <v>0</v>
      </c>
      <c r="J1645">
        <f t="shared" si="77"/>
        <v>0.851965811965812</v>
      </c>
    </row>
    <row r="1646" spans="3:10" x14ac:dyDescent="0.25">
      <c r="C1646">
        <v>72</v>
      </c>
      <c r="D1646">
        <v>16</v>
      </c>
      <c r="E1646">
        <v>105</v>
      </c>
      <c r="F1646">
        <v>0</v>
      </c>
      <c r="H1646">
        <f t="shared" si="75"/>
        <v>0.851965811965812</v>
      </c>
      <c r="I1646">
        <f t="shared" si="76"/>
        <v>0</v>
      </c>
      <c r="J1646">
        <f t="shared" si="77"/>
        <v>0.851965811965812</v>
      </c>
    </row>
    <row r="1647" spans="3:10" x14ac:dyDescent="0.25">
      <c r="C1647">
        <v>72</v>
      </c>
      <c r="D1647">
        <v>16</v>
      </c>
      <c r="E1647">
        <v>105</v>
      </c>
      <c r="F1647">
        <v>0</v>
      </c>
      <c r="H1647">
        <f t="shared" si="75"/>
        <v>0.851965811965812</v>
      </c>
      <c r="I1647">
        <f t="shared" si="76"/>
        <v>0</v>
      </c>
      <c r="J1647">
        <f t="shared" si="77"/>
        <v>0.851965811965812</v>
      </c>
    </row>
    <row r="1648" spans="3:10" x14ac:dyDescent="0.25">
      <c r="C1648">
        <v>72</v>
      </c>
      <c r="D1648">
        <v>16</v>
      </c>
      <c r="E1648">
        <v>105</v>
      </c>
      <c r="F1648">
        <v>0</v>
      </c>
      <c r="H1648">
        <f t="shared" si="75"/>
        <v>0.851965811965812</v>
      </c>
      <c r="I1648">
        <f t="shared" si="76"/>
        <v>0</v>
      </c>
      <c r="J1648">
        <f t="shared" si="77"/>
        <v>0.851965811965812</v>
      </c>
    </row>
    <row r="1649" spans="3:10" x14ac:dyDescent="0.25">
      <c r="C1649">
        <v>72</v>
      </c>
      <c r="D1649">
        <v>16</v>
      </c>
      <c r="E1649">
        <v>107</v>
      </c>
      <c r="F1649">
        <v>0</v>
      </c>
      <c r="H1649">
        <f t="shared" si="75"/>
        <v>0.851965811965812</v>
      </c>
      <c r="I1649">
        <f t="shared" si="76"/>
        <v>0</v>
      </c>
      <c r="J1649">
        <f t="shared" si="77"/>
        <v>0.851965811965812</v>
      </c>
    </row>
    <row r="1650" spans="3:10" x14ac:dyDescent="0.25">
      <c r="C1650">
        <v>72</v>
      </c>
      <c r="D1650">
        <v>16</v>
      </c>
      <c r="E1650">
        <v>105</v>
      </c>
      <c r="F1650">
        <v>0</v>
      </c>
      <c r="H1650">
        <f t="shared" si="75"/>
        <v>0.851965811965812</v>
      </c>
      <c r="I1650">
        <f t="shared" si="76"/>
        <v>0</v>
      </c>
      <c r="J1650">
        <f t="shared" si="77"/>
        <v>0.851965811965812</v>
      </c>
    </row>
    <row r="1651" spans="3:10" x14ac:dyDescent="0.25">
      <c r="C1651">
        <v>72</v>
      </c>
      <c r="D1651">
        <v>16</v>
      </c>
      <c r="E1651">
        <v>105</v>
      </c>
      <c r="F1651">
        <v>0</v>
      </c>
      <c r="H1651">
        <f t="shared" si="75"/>
        <v>0.851965811965812</v>
      </c>
      <c r="I1651">
        <f t="shared" si="76"/>
        <v>0</v>
      </c>
      <c r="J1651">
        <f t="shared" si="77"/>
        <v>0.851965811965812</v>
      </c>
    </row>
    <row r="1652" spans="3:10" x14ac:dyDescent="0.25">
      <c r="C1652">
        <v>72</v>
      </c>
      <c r="D1652">
        <v>16</v>
      </c>
      <c r="E1652">
        <v>105</v>
      </c>
      <c r="F1652">
        <v>0</v>
      </c>
      <c r="H1652">
        <f t="shared" si="75"/>
        <v>0.851965811965812</v>
      </c>
      <c r="I1652">
        <f t="shared" si="76"/>
        <v>0</v>
      </c>
      <c r="J1652">
        <f t="shared" si="77"/>
        <v>0.851965811965812</v>
      </c>
    </row>
    <row r="1653" spans="3:10" x14ac:dyDescent="0.25">
      <c r="C1653">
        <v>72</v>
      </c>
      <c r="D1653">
        <v>16</v>
      </c>
      <c r="E1653">
        <v>105</v>
      </c>
      <c r="F1653">
        <v>0</v>
      </c>
      <c r="H1653">
        <f t="shared" si="75"/>
        <v>0.851965811965812</v>
      </c>
      <c r="I1653">
        <f t="shared" si="76"/>
        <v>0</v>
      </c>
      <c r="J1653">
        <f t="shared" si="77"/>
        <v>0.851965811965812</v>
      </c>
    </row>
    <row r="1654" spans="3:10" x14ac:dyDescent="0.25">
      <c r="C1654">
        <v>72</v>
      </c>
      <c r="D1654">
        <v>16</v>
      </c>
      <c r="E1654">
        <v>105</v>
      </c>
      <c r="F1654">
        <v>0</v>
      </c>
      <c r="H1654">
        <f t="shared" si="75"/>
        <v>0.851965811965812</v>
      </c>
      <c r="I1654">
        <f t="shared" si="76"/>
        <v>0</v>
      </c>
      <c r="J1654">
        <f t="shared" si="77"/>
        <v>0.851965811965812</v>
      </c>
    </row>
    <row r="1655" spans="3:10" x14ac:dyDescent="0.25">
      <c r="C1655">
        <v>72</v>
      </c>
      <c r="D1655">
        <v>16</v>
      </c>
      <c r="E1655">
        <v>105</v>
      </c>
      <c r="F1655">
        <v>0</v>
      </c>
      <c r="H1655">
        <f t="shared" si="75"/>
        <v>0.851965811965812</v>
      </c>
      <c r="I1655">
        <f t="shared" si="76"/>
        <v>0</v>
      </c>
      <c r="J1655">
        <f t="shared" si="77"/>
        <v>0.851965811965812</v>
      </c>
    </row>
    <row r="1656" spans="3:10" x14ac:dyDescent="0.25">
      <c r="C1656">
        <v>72</v>
      </c>
      <c r="D1656">
        <v>16</v>
      </c>
      <c r="E1656">
        <v>105</v>
      </c>
      <c r="F1656">
        <v>0</v>
      </c>
      <c r="H1656">
        <f t="shared" si="75"/>
        <v>0.851965811965812</v>
      </c>
      <c r="I1656">
        <f t="shared" si="76"/>
        <v>0</v>
      </c>
      <c r="J1656">
        <f t="shared" si="77"/>
        <v>0.851965811965812</v>
      </c>
    </row>
    <row r="1657" spans="3:10" x14ac:dyDescent="0.25">
      <c r="C1657">
        <v>72</v>
      </c>
      <c r="D1657">
        <v>16</v>
      </c>
      <c r="E1657">
        <v>103</v>
      </c>
      <c r="F1657">
        <v>0</v>
      </c>
      <c r="H1657">
        <f t="shared" si="75"/>
        <v>0.851965811965812</v>
      </c>
      <c r="I1657">
        <f t="shared" si="76"/>
        <v>0</v>
      </c>
      <c r="J1657">
        <f t="shared" si="77"/>
        <v>0.851965811965812</v>
      </c>
    </row>
    <row r="1658" spans="3:10" x14ac:dyDescent="0.25">
      <c r="C1658">
        <v>72</v>
      </c>
      <c r="D1658">
        <v>16</v>
      </c>
      <c r="E1658">
        <v>103</v>
      </c>
      <c r="F1658">
        <v>0</v>
      </c>
      <c r="H1658">
        <f t="shared" si="75"/>
        <v>0.851965811965812</v>
      </c>
      <c r="I1658">
        <f t="shared" si="76"/>
        <v>0</v>
      </c>
      <c r="J1658">
        <f t="shared" si="77"/>
        <v>0.851965811965812</v>
      </c>
    </row>
    <row r="1659" spans="3:10" x14ac:dyDescent="0.25">
      <c r="C1659">
        <v>72</v>
      </c>
      <c r="D1659">
        <v>16</v>
      </c>
      <c r="E1659">
        <v>105</v>
      </c>
      <c r="F1659">
        <v>0</v>
      </c>
      <c r="H1659">
        <f t="shared" si="75"/>
        <v>0.851965811965812</v>
      </c>
      <c r="I1659">
        <f t="shared" si="76"/>
        <v>0</v>
      </c>
      <c r="J1659">
        <f t="shared" si="77"/>
        <v>0.851965811965812</v>
      </c>
    </row>
    <row r="1660" spans="3:10" x14ac:dyDescent="0.25">
      <c r="C1660">
        <v>72</v>
      </c>
      <c r="D1660">
        <v>16</v>
      </c>
      <c r="E1660">
        <v>105</v>
      </c>
      <c r="F1660">
        <v>0</v>
      </c>
      <c r="H1660">
        <f t="shared" si="75"/>
        <v>0.851965811965812</v>
      </c>
      <c r="I1660">
        <f t="shared" si="76"/>
        <v>0</v>
      </c>
      <c r="J1660">
        <f t="shared" si="77"/>
        <v>0.851965811965812</v>
      </c>
    </row>
    <row r="1661" spans="3:10" x14ac:dyDescent="0.25">
      <c r="C1661">
        <v>72</v>
      </c>
      <c r="D1661">
        <v>16</v>
      </c>
      <c r="E1661">
        <v>103</v>
      </c>
      <c r="F1661">
        <v>0</v>
      </c>
      <c r="H1661">
        <f t="shared" si="75"/>
        <v>0.851965811965812</v>
      </c>
      <c r="I1661">
        <f t="shared" si="76"/>
        <v>0</v>
      </c>
      <c r="J1661">
        <f t="shared" si="77"/>
        <v>0.851965811965812</v>
      </c>
    </row>
    <row r="1662" spans="3:10" x14ac:dyDescent="0.25">
      <c r="C1662">
        <v>72</v>
      </c>
      <c r="D1662">
        <v>16</v>
      </c>
      <c r="E1662">
        <v>103</v>
      </c>
      <c r="F1662">
        <v>0</v>
      </c>
      <c r="H1662">
        <f t="shared" si="75"/>
        <v>0.851965811965812</v>
      </c>
      <c r="I1662">
        <f t="shared" si="76"/>
        <v>0</v>
      </c>
      <c r="J1662">
        <f t="shared" si="77"/>
        <v>0.851965811965812</v>
      </c>
    </row>
    <row r="1663" spans="3:10" x14ac:dyDescent="0.25">
      <c r="C1663">
        <v>72</v>
      </c>
      <c r="D1663">
        <v>16</v>
      </c>
      <c r="E1663">
        <v>105</v>
      </c>
      <c r="F1663">
        <v>0</v>
      </c>
      <c r="H1663">
        <f t="shared" si="75"/>
        <v>0.851965811965812</v>
      </c>
      <c r="I1663">
        <f t="shared" si="76"/>
        <v>0</v>
      </c>
      <c r="J1663">
        <f t="shared" si="77"/>
        <v>0.851965811965812</v>
      </c>
    </row>
    <row r="1664" spans="3:10" x14ac:dyDescent="0.25">
      <c r="C1664">
        <v>72</v>
      </c>
      <c r="D1664">
        <v>16</v>
      </c>
      <c r="E1664">
        <v>103</v>
      </c>
      <c r="F1664">
        <v>0</v>
      </c>
      <c r="H1664">
        <f t="shared" si="75"/>
        <v>0.851965811965812</v>
      </c>
      <c r="I1664">
        <f t="shared" si="76"/>
        <v>0</v>
      </c>
      <c r="J1664">
        <f t="shared" si="77"/>
        <v>0.851965811965812</v>
      </c>
    </row>
    <row r="1665" spans="3:10" x14ac:dyDescent="0.25">
      <c r="C1665">
        <v>72</v>
      </c>
      <c r="D1665">
        <v>16</v>
      </c>
      <c r="E1665">
        <v>103</v>
      </c>
      <c r="F1665">
        <v>0</v>
      </c>
      <c r="H1665">
        <f t="shared" si="75"/>
        <v>0.851965811965812</v>
      </c>
      <c r="I1665">
        <f t="shared" si="76"/>
        <v>0</v>
      </c>
      <c r="J1665">
        <f t="shared" si="77"/>
        <v>0.851965811965812</v>
      </c>
    </row>
    <row r="1666" spans="3:10" x14ac:dyDescent="0.25">
      <c r="C1666">
        <v>72</v>
      </c>
      <c r="D1666">
        <v>16</v>
      </c>
      <c r="E1666">
        <v>103</v>
      </c>
      <c r="F1666">
        <v>0</v>
      </c>
      <c r="H1666">
        <f t="shared" si="75"/>
        <v>0.851965811965812</v>
      </c>
      <c r="I1666">
        <f t="shared" si="76"/>
        <v>0</v>
      </c>
      <c r="J1666">
        <f t="shared" si="77"/>
        <v>0.851965811965812</v>
      </c>
    </row>
    <row r="1667" spans="3:10" x14ac:dyDescent="0.25">
      <c r="C1667">
        <v>72</v>
      </c>
      <c r="D1667">
        <v>16</v>
      </c>
      <c r="E1667">
        <v>103</v>
      </c>
      <c r="F1667">
        <v>0</v>
      </c>
      <c r="H1667">
        <f t="shared" si="75"/>
        <v>0.851965811965812</v>
      </c>
      <c r="I1667">
        <f t="shared" si="76"/>
        <v>0</v>
      </c>
      <c r="J1667">
        <f t="shared" si="77"/>
        <v>0.851965811965812</v>
      </c>
    </row>
    <row r="1668" spans="3:10" x14ac:dyDescent="0.25">
      <c r="C1668">
        <v>73</v>
      </c>
      <c r="D1668">
        <v>16</v>
      </c>
      <c r="E1668">
        <v>103</v>
      </c>
      <c r="F1668">
        <v>0</v>
      </c>
      <c r="H1668">
        <f t="shared" si="75"/>
        <v>0.84029504741833516</v>
      </c>
      <c r="I1668">
        <f t="shared" si="76"/>
        <v>0</v>
      </c>
      <c r="J1668">
        <f t="shared" si="77"/>
        <v>0.84029504741833516</v>
      </c>
    </row>
    <row r="1669" spans="3:10" x14ac:dyDescent="0.25">
      <c r="C1669">
        <v>73</v>
      </c>
      <c r="D1669">
        <v>16</v>
      </c>
      <c r="E1669">
        <v>105</v>
      </c>
      <c r="F1669">
        <v>0</v>
      </c>
      <c r="H1669">
        <f t="shared" si="75"/>
        <v>0.84029504741833516</v>
      </c>
      <c r="I1669">
        <f t="shared" si="76"/>
        <v>0</v>
      </c>
      <c r="J1669">
        <f t="shared" si="77"/>
        <v>0.84029504741833516</v>
      </c>
    </row>
    <row r="1670" spans="3:10" x14ac:dyDescent="0.25">
      <c r="C1670">
        <v>72</v>
      </c>
      <c r="D1670">
        <v>16</v>
      </c>
      <c r="E1670">
        <v>106</v>
      </c>
      <c r="F1670">
        <v>0</v>
      </c>
      <c r="H1670">
        <f t="shared" si="75"/>
        <v>0.851965811965812</v>
      </c>
      <c r="I1670">
        <f t="shared" si="76"/>
        <v>0</v>
      </c>
      <c r="J1670">
        <f t="shared" si="77"/>
        <v>0.851965811965812</v>
      </c>
    </row>
    <row r="1671" spans="3:10" x14ac:dyDescent="0.25">
      <c r="C1671">
        <v>72</v>
      </c>
      <c r="D1671">
        <v>16</v>
      </c>
      <c r="E1671">
        <v>104</v>
      </c>
      <c r="F1671">
        <v>0</v>
      </c>
      <c r="H1671">
        <f t="shared" si="75"/>
        <v>0.851965811965812</v>
      </c>
      <c r="I1671">
        <f t="shared" si="76"/>
        <v>0</v>
      </c>
      <c r="J1671">
        <f t="shared" si="77"/>
        <v>0.851965811965812</v>
      </c>
    </row>
    <row r="1672" spans="3:10" x14ac:dyDescent="0.25">
      <c r="C1672">
        <v>72</v>
      </c>
      <c r="D1672">
        <v>16</v>
      </c>
      <c r="E1672">
        <v>104</v>
      </c>
      <c r="F1672">
        <v>0</v>
      </c>
      <c r="H1672">
        <f t="shared" si="75"/>
        <v>0.851965811965812</v>
      </c>
      <c r="I1672">
        <f t="shared" si="76"/>
        <v>0</v>
      </c>
      <c r="J1672">
        <f t="shared" si="77"/>
        <v>0.851965811965812</v>
      </c>
    </row>
    <row r="1673" spans="3:10" x14ac:dyDescent="0.25">
      <c r="C1673">
        <v>72</v>
      </c>
      <c r="D1673">
        <v>16</v>
      </c>
      <c r="E1673">
        <v>104</v>
      </c>
      <c r="F1673">
        <v>0</v>
      </c>
      <c r="H1673">
        <f t="shared" ref="H1673:H1736" si="78">IF(F1673&lt;1,(D1673*12.46)/(C1673*$H$5),0)</f>
        <v>0.851965811965812</v>
      </c>
      <c r="I1673">
        <f t="shared" ref="I1673:I1736" si="79">IF(F1673=1,((D1673*12.46)/(C1673*$I$5)),0)</f>
        <v>0</v>
      </c>
      <c r="J1673">
        <f t="shared" ref="J1673:J1736" si="80">IF(C1673&gt;10,H1673+I1673,0)</f>
        <v>0.851965811965812</v>
      </c>
    </row>
    <row r="1674" spans="3:10" x14ac:dyDescent="0.25">
      <c r="C1674">
        <v>72</v>
      </c>
      <c r="D1674">
        <v>16</v>
      </c>
      <c r="E1674">
        <v>104</v>
      </c>
      <c r="F1674">
        <v>0</v>
      </c>
      <c r="H1674">
        <f t="shared" si="78"/>
        <v>0.851965811965812</v>
      </c>
      <c r="I1674">
        <f t="shared" si="79"/>
        <v>0</v>
      </c>
      <c r="J1674">
        <f t="shared" si="80"/>
        <v>0.851965811965812</v>
      </c>
    </row>
    <row r="1675" spans="3:10" x14ac:dyDescent="0.25">
      <c r="C1675">
        <v>72</v>
      </c>
      <c r="D1675">
        <v>16</v>
      </c>
      <c r="E1675">
        <v>104</v>
      </c>
      <c r="F1675">
        <v>0</v>
      </c>
      <c r="H1675">
        <f t="shared" si="78"/>
        <v>0.851965811965812</v>
      </c>
      <c r="I1675">
        <f t="shared" si="79"/>
        <v>0</v>
      </c>
      <c r="J1675">
        <f t="shared" si="80"/>
        <v>0.851965811965812</v>
      </c>
    </row>
    <row r="1676" spans="3:10" x14ac:dyDescent="0.25">
      <c r="C1676">
        <v>72</v>
      </c>
      <c r="D1676">
        <v>16</v>
      </c>
      <c r="E1676">
        <v>104</v>
      </c>
      <c r="F1676">
        <v>0</v>
      </c>
      <c r="H1676">
        <f t="shared" si="78"/>
        <v>0.851965811965812</v>
      </c>
      <c r="I1676">
        <f t="shared" si="79"/>
        <v>0</v>
      </c>
      <c r="J1676">
        <f t="shared" si="80"/>
        <v>0.851965811965812</v>
      </c>
    </row>
    <row r="1677" spans="3:10" x14ac:dyDescent="0.25">
      <c r="C1677">
        <v>72</v>
      </c>
      <c r="D1677">
        <v>16</v>
      </c>
      <c r="E1677">
        <v>104</v>
      </c>
      <c r="F1677">
        <v>0</v>
      </c>
      <c r="H1677">
        <f t="shared" si="78"/>
        <v>0.851965811965812</v>
      </c>
      <c r="I1677">
        <f t="shared" si="79"/>
        <v>0</v>
      </c>
      <c r="J1677">
        <f t="shared" si="80"/>
        <v>0.851965811965812</v>
      </c>
    </row>
    <row r="1678" spans="3:10" x14ac:dyDescent="0.25">
      <c r="C1678">
        <v>72</v>
      </c>
      <c r="D1678">
        <v>16</v>
      </c>
      <c r="E1678">
        <v>104</v>
      </c>
      <c r="F1678">
        <v>0</v>
      </c>
      <c r="H1678">
        <f t="shared" si="78"/>
        <v>0.851965811965812</v>
      </c>
      <c r="I1678">
        <f t="shared" si="79"/>
        <v>0</v>
      </c>
      <c r="J1678">
        <f t="shared" si="80"/>
        <v>0.851965811965812</v>
      </c>
    </row>
    <row r="1679" spans="3:10" x14ac:dyDescent="0.25">
      <c r="C1679">
        <v>72</v>
      </c>
      <c r="D1679">
        <v>16</v>
      </c>
      <c r="E1679">
        <v>104</v>
      </c>
      <c r="F1679">
        <v>0</v>
      </c>
      <c r="H1679">
        <f t="shared" si="78"/>
        <v>0.851965811965812</v>
      </c>
      <c r="I1679">
        <f t="shared" si="79"/>
        <v>0</v>
      </c>
      <c r="J1679">
        <f t="shared" si="80"/>
        <v>0.851965811965812</v>
      </c>
    </row>
    <row r="1680" spans="3:10" x14ac:dyDescent="0.25">
      <c r="C1680">
        <v>72</v>
      </c>
      <c r="D1680">
        <v>16</v>
      </c>
      <c r="E1680">
        <v>104</v>
      </c>
      <c r="F1680">
        <v>0</v>
      </c>
      <c r="H1680">
        <f t="shared" si="78"/>
        <v>0.851965811965812</v>
      </c>
      <c r="I1680">
        <f t="shared" si="79"/>
        <v>0</v>
      </c>
      <c r="J1680">
        <f t="shared" si="80"/>
        <v>0.851965811965812</v>
      </c>
    </row>
    <row r="1681" spans="3:10" x14ac:dyDescent="0.25">
      <c r="C1681">
        <v>72</v>
      </c>
      <c r="D1681">
        <v>16</v>
      </c>
      <c r="E1681">
        <v>106</v>
      </c>
      <c r="F1681">
        <v>0</v>
      </c>
      <c r="H1681">
        <f t="shared" si="78"/>
        <v>0.851965811965812</v>
      </c>
      <c r="I1681">
        <f t="shared" si="79"/>
        <v>0</v>
      </c>
      <c r="J1681">
        <f t="shared" si="80"/>
        <v>0.851965811965812</v>
      </c>
    </row>
    <row r="1682" spans="3:10" x14ac:dyDescent="0.25">
      <c r="C1682">
        <v>72</v>
      </c>
      <c r="D1682">
        <v>16</v>
      </c>
      <c r="E1682">
        <v>104</v>
      </c>
      <c r="F1682">
        <v>0</v>
      </c>
      <c r="H1682">
        <f t="shared" si="78"/>
        <v>0.851965811965812</v>
      </c>
      <c r="I1682">
        <f t="shared" si="79"/>
        <v>0</v>
      </c>
      <c r="J1682">
        <f t="shared" si="80"/>
        <v>0.851965811965812</v>
      </c>
    </row>
    <row r="1683" spans="3:10" x14ac:dyDescent="0.25">
      <c r="C1683">
        <v>71</v>
      </c>
      <c r="D1683">
        <v>16</v>
      </c>
      <c r="E1683">
        <v>104</v>
      </c>
      <c r="F1683">
        <v>0</v>
      </c>
      <c r="H1683">
        <f t="shared" si="78"/>
        <v>0.86396533044420376</v>
      </c>
      <c r="I1683">
        <f t="shared" si="79"/>
        <v>0</v>
      </c>
      <c r="J1683">
        <f t="shared" si="80"/>
        <v>0.86396533044420376</v>
      </c>
    </row>
    <row r="1684" spans="3:10" x14ac:dyDescent="0.25">
      <c r="C1684">
        <v>71</v>
      </c>
      <c r="D1684">
        <v>16</v>
      </c>
      <c r="E1684">
        <v>102</v>
      </c>
      <c r="F1684">
        <v>0</v>
      </c>
      <c r="H1684">
        <f t="shared" si="78"/>
        <v>0.86396533044420376</v>
      </c>
      <c r="I1684">
        <f t="shared" si="79"/>
        <v>0</v>
      </c>
      <c r="J1684">
        <f t="shared" si="80"/>
        <v>0.86396533044420376</v>
      </c>
    </row>
    <row r="1685" spans="3:10" x14ac:dyDescent="0.25">
      <c r="C1685">
        <v>72</v>
      </c>
      <c r="D1685">
        <v>16</v>
      </c>
      <c r="E1685">
        <v>102</v>
      </c>
      <c r="F1685">
        <v>0</v>
      </c>
      <c r="H1685">
        <f t="shared" si="78"/>
        <v>0.851965811965812</v>
      </c>
      <c r="I1685">
        <f t="shared" si="79"/>
        <v>0</v>
      </c>
      <c r="J1685">
        <f t="shared" si="80"/>
        <v>0.851965811965812</v>
      </c>
    </row>
    <row r="1686" spans="3:10" x14ac:dyDescent="0.25">
      <c r="C1686">
        <v>72</v>
      </c>
      <c r="D1686">
        <v>16</v>
      </c>
      <c r="E1686">
        <v>103</v>
      </c>
      <c r="F1686">
        <v>0</v>
      </c>
      <c r="H1686">
        <f t="shared" si="78"/>
        <v>0.851965811965812</v>
      </c>
      <c r="I1686">
        <f t="shared" si="79"/>
        <v>0</v>
      </c>
      <c r="J1686">
        <f t="shared" si="80"/>
        <v>0.851965811965812</v>
      </c>
    </row>
    <row r="1687" spans="3:10" x14ac:dyDescent="0.25">
      <c r="C1687">
        <v>72</v>
      </c>
      <c r="D1687">
        <v>16</v>
      </c>
      <c r="E1687">
        <v>103</v>
      </c>
      <c r="F1687">
        <v>0</v>
      </c>
      <c r="H1687">
        <f t="shared" si="78"/>
        <v>0.851965811965812</v>
      </c>
      <c r="I1687">
        <f t="shared" si="79"/>
        <v>0</v>
      </c>
      <c r="J1687">
        <f t="shared" si="80"/>
        <v>0.851965811965812</v>
      </c>
    </row>
    <row r="1688" spans="3:10" x14ac:dyDescent="0.25">
      <c r="C1688">
        <v>73</v>
      </c>
      <c r="D1688">
        <v>16</v>
      </c>
      <c r="E1688">
        <v>103</v>
      </c>
      <c r="F1688">
        <v>0</v>
      </c>
      <c r="H1688">
        <f t="shared" si="78"/>
        <v>0.84029504741833516</v>
      </c>
      <c r="I1688">
        <f t="shared" si="79"/>
        <v>0</v>
      </c>
      <c r="J1688">
        <f t="shared" si="80"/>
        <v>0.84029504741833516</v>
      </c>
    </row>
    <row r="1689" spans="3:10" x14ac:dyDescent="0.25">
      <c r="C1689">
        <v>73</v>
      </c>
      <c r="D1689">
        <v>16</v>
      </c>
      <c r="E1689">
        <v>107</v>
      </c>
      <c r="F1689">
        <v>0</v>
      </c>
      <c r="H1689">
        <f t="shared" si="78"/>
        <v>0.84029504741833516</v>
      </c>
      <c r="I1689">
        <f t="shared" si="79"/>
        <v>0</v>
      </c>
      <c r="J1689">
        <f t="shared" si="80"/>
        <v>0.84029504741833516</v>
      </c>
    </row>
    <row r="1690" spans="3:10" x14ac:dyDescent="0.25">
      <c r="C1690">
        <v>73</v>
      </c>
      <c r="D1690">
        <v>16</v>
      </c>
      <c r="E1690">
        <v>107</v>
      </c>
      <c r="F1690">
        <v>0</v>
      </c>
      <c r="H1690">
        <f t="shared" si="78"/>
        <v>0.84029504741833516</v>
      </c>
      <c r="I1690">
        <f t="shared" si="79"/>
        <v>0</v>
      </c>
      <c r="J1690">
        <f t="shared" si="80"/>
        <v>0.84029504741833516</v>
      </c>
    </row>
    <row r="1691" spans="3:10" x14ac:dyDescent="0.25">
      <c r="C1691">
        <v>72</v>
      </c>
      <c r="D1691">
        <v>16</v>
      </c>
      <c r="E1691">
        <v>106</v>
      </c>
      <c r="F1691">
        <v>0</v>
      </c>
      <c r="H1691">
        <f t="shared" si="78"/>
        <v>0.851965811965812</v>
      </c>
      <c r="I1691">
        <f t="shared" si="79"/>
        <v>0</v>
      </c>
      <c r="J1691">
        <f t="shared" si="80"/>
        <v>0.851965811965812</v>
      </c>
    </row>
    <row r="1692" spans="3:10" x14ac:dyDescent="0.25">
      <c r="C1692">
        <v>72</v>
      </c>
      <c r="D1692">
        <v>16</v>
      </c>
      <c r="E1692">
        <v>106</v>
      </c>
      <c r="F1692">
        <v>0</v>
      </c>
      <c r="H1692">
        <f t="shared" si="78"/>
        <v>0.851965811965812</v>
      </c>
      <c r="I1692">
        <f t="shared" si="79"/>
        <v>0</v>
      </c>
      <c r="J1692">
        <f t="shared" si="80"/>
        <v>0.851965811965812</v>
      </c>
    </row>
    <row r="1693" spans="3:10" x14ac:dyDescent="0.25">
      <c r="C1693">
        <v>72</v>
      </c>
      <c r="D1693">
        <v>16</v>
      </c>
      <c r="E1693">
        <v>106</v>
      </c>
      <c r="F1693">
        <v>0</v>
      </c>
      <c r="H1693">
        <f t="shared" si="78"/>
        <v>0.851965811965812</v>
      </c>
      <c r="I1693">
        <f t="shared" si="79"/>
        <v>0</v>
      </c>
      <c r="J1693">
        <f t="shared" si="80"/>
        <v>0.851965811965812</v>
      </c>
    </row>
    <row r="1694" spans="3:10" x14ac:dyDescent="0.25">
      <c r="C1694">
        <v>72</v>
      </c>
      <c r="D1694">
        <v>16</v>
      </c>
      <c r="E1694">
        <v>106</v>
      </c>
      <c r="F1694">
        <v>0</v>
      </c>
      <c r="H1694">
        <f t="shared" si="78"/>
        <v>0.851965811965812</v>
      </c>
      <c r="I1694">
        <f t="shared" si="79"/>
        <v>0</v>
      </c>
      <c r="J1694">
        <f t="shared" si="80"/>
        <v>0.851965811965812</v>
      </c>
    </row>
    <row r="1695" spans="3:10" x14ac:dyDescent="0.25">
      <c r="C1695">
        <v>72</v>
      </c>
      <c r="D1695">
        <v>16</v>
      </c>
      <c r="E1695">
        <v>106</v>
      </c>
      <c r="F1695">
        <v>0</v>
      </c>
      <c r="H1695">
        <f t="shared" si="78"/>
        <v>0.851965811965812</v>
      </c>
      <c r="I1695">
        <f t="shared" si="79"/>
        <v>0</v>
      </c>
      <c r="J1695">
        <f t="shared" si="80"/>
        <v>0.851965811965812</v>
      </c>
    </row>
    <row r="1696" spans="3:10" x14ac:dyDescent="0.25">
      <c r="C1696">
        <v>72</v>
      </c>
      <c r="D1696">
        <v>16</v>
      </c>
      <c r="E1696">
        <v>106</v>
      </c>
      <c r="F1696">
        <v>0</v>
      </c>
      <c r="H1696">
        <f t="shared" si="78"/>
        <v>0.851965811965812</v>
      </c>
      <c r="I1696">
        <f t="shared" si="79"/>
        <v>0</v>
      </c>
      <c r="J1696">
        <f t="shared" si="80"/>
        <v>0.851965811965812</v>
      </c>
    </row>
    <row r="1697" spans="3:10" x14ac:dyDescent="0.25">
      <c r="C1697">
        <v>72</v>
      </c>
      <c r="D1697">
        <v>16</v>
      </c>
      <c r="E1697">
        <v>106</v>
      </c>
      <c r="F1697">
        <v>0</v>
      </c>
      <c r="H1697">
        <f t="shared" si="78"/>
        <v>0.851965811965812</v>
      </c>
      <c r="I1697">
        <f t="shared" si="79"/>
        <v>0</v>
      </c>
      <c r="J1697">
        <f t="shared" si="80"/>
        <v>0.851965811965812</v>
      </c>
    </row>
    <row r="1698" spans="3:10" x14ac:dyDescent="0.25">
      <c r="C1698">
        <v>72</v>
      </c>
      <c r="D1698">
        <v>16</v>
      </c>
      <c r="E1698">
        <v>106</v>
      </c>
      <c r="F1698">
        <v>0</v>
      </c>
      <c r="H1698">
        <f t="shared" si="78"/>
        <v>0.851965811965812</v>
      </c>
      <c r="I1698">
        <f t="shared" si="79"/>
        <v>0</v>
      </c>
      <c r="J1698">
        <f t="shared" si="80"/>
        <v>0.851965811965812</v>
      </c>
    </row>
    <row r="1699" spans="3:10" x14ac:dyDescent="0.25">
      <c r="C1699">
        <v>72</v>
      </c>
      <c r="D1699">
        <v>16</v>
      </c>
      <c r="E1699">
        <v>106</v>
      </c>
      <c r="F1699">
        <v>0</v>
      </c>
      <c r="H1699">
        <f t="shared" si="78"/>
        <v>0.851965811965812</v>
      </c>
      <c r="I1699">
        <f t="shared" si="79"/>
        <v>0</v>
      </c>
      <c r="J1699">
        <f t="shared" si="80"/>
        <v>0.851965811965812</v>
      </c>
    </row>
    <row r="1700" spans="3:10" x14ac:dyDescent="0.25">
      <c r="C1700">
        <v>72</v>
      </c>
      <c r="D1700">
        <v>16</v>
      </c>
      <c r="E1700">
        <v>106</v>
      </c>
      <c r="F1700">
        <v>0</v>
      </c>
      <c r="H1700">
        <f t="shared" si="78"/>
        <v>0.851965811965812</v>
      </c>
      <c r="I1700">
        <f t="shared" si="79"/>
        <v>0</v>
      </c>
      <c r="J1700">
        <f t="shared" si="80"/>
        <v>0.851965811965812</v>
      </c>
    </row>
    <row r="1701" spans="3:10" x14ac:dyDescent="0.25">
      <c r="C1701">
        <v>72</v>
      </c>
      <c r="D1701">
        <v>16</v>
      </c>
      <c r="E1701">
        <v>106</v>
      </c>
      <c r="F1701">
        <v>0</v>
      </c>
      <c r="H1701">
        <f t="shared" si="78"/>
        <v>0.851965811965812</v>
      </c>
      <c r="I1701">
        <f t="shared" si="79"/>
        <v>0</v>
      </c>
      <c r="J1701">
        <f t="shared" si="80"/>
        <v>0.851965811965812</v>
      </c>
    </row>
    <row r="1702" spans="3:10" x14ac:dyDescent="0.25">
      <c r="C1702">
        <v>72</v>
      </c>
      <c r="D1702">
        <v>16</v>
      </c>
      <c r="E1702">
        <v>106</v>
      </c>
      <c r="F1702">
        <v>0</v>
      </c>
      <c r="H1702">
        <f t="shared" si="78"/>
        <v>0.851965811965812</v>
      </c>
      <c r="I1702">
        <f t="shared" si="79"/>
        <v>0</v>
      </c>
      <c r="J1702">
        <f t="shared" si="80"/>
        <v>0.851965811965812</v>
      </c>
    </row>
    <row r="1703" spans="3:10" x14ac:dyDescent="0.25">
      <c r="C1703">
        <v>72</v>
      </c>
      <c r="D1703">
        <v>16</v>
      </c>
      <c r="E1703">
        <v>106</v>
      </c>
      <c r="F1703">
        <v>0</v>
      </c>
      <c r="H1703">
        <f t="shared" si="78"/>
        <v>0.851965811965812</v>
      </c>
      <c r="I1703">
        <f t="shared" si="79"/>
        <v>0</v>
      </c>
      <c r="J1703">
        <f t="shared" si="80"/>
        <v>0.851965811965812</v>
      </c>
    </row>
    <row r="1704" spans="3:10" x14ac:dyDescent="0.25">
      <c r="C1704">
        <v>72</v>
      </c>
      <c r="D1704">
        <v>16</v>
      </c>
      <c r="E1704">
        <v>106</v>
      </c>
      <c r="F1704">
        <v>0</v>
      </c>
      <c r="H1704">
        <f t="shared" si="78"/>
        <v>0.851965811965812</v>
      </c>
      <c r="I1704">
        <f t="shared" si="79"/>
        <v>0</v>
      </c>
      <c r="J1704">
        <f t="shared" si="80"/>
        <v>0.851965811965812</v>
      </c>
    </row>
    <row r="1705" spans="3:10" x14ac:dyDescent="0.25">
      <c r="C1705">
        <v>72</v>
      </c>
      <c r="D1705">
        <v>16</v>
      </c>
      <c r="E1705">
        <v>106</v>
      </c>
      <c r="F1705">
        <v>0</v>
      </c>
      <c r="H1705">
        <f t="shared" si="78"/>
        <v>0.851965811965812</v>
      </c>
      <c r="I1705">
        <f t="shared" si="79"/>
        <v>0</v>
      </c>
      <c r="J1705">
        <f t="shared" si="80"/>
        <v>0.851965811965812</v>
      </c>
    </row>
    <row r="1706" spans="3:10" x14ac:dyDescent="0.25">
      <c r="C1706">
        <v>72</v>
      </c>
      <c r="D1706">
        <v>16</v>
      </c>
      <c r="E1706">
        <v>106</v>
      </c>
      <c r="F1706">
        <v>0</v>
      </c>
      <c r="H1706">
        <f t="shared" si="78"/>
        <v>0.851965811965812</v>
      </c>
      <c r="I1706">
        <f t="shared" si="79"/>
        <v>0</v>
      </c>
      <c r="J1706">
        <f t="shared" si="80"/>
        <v>0.851965811965812</v>
      </c>
    </row>
    <row r="1707" spans="3:10" x14ac:dyDescent="0.25">
      <c r="C1707">
        <v>72</v>
      </c>
      <c r="D1707">
        <v>16</v>
      </c>
      <c r="E1707">
        <v>104</v>
      </c>
      <c r="F1707">
        <v>0</v>
      </c>
      <c r="H1707">
        <f t="shared" si="78"/>
        <v>0.851965811965812</v>
      </c>
      <c r="I1707">
        <f t="shared" si="79"/>
        <v>0</v>
      </c>
      <c r="J1707">
        <f t="shared" si="80"/>
        <v>0.851965811965812</v>
      </c>
    </row>
    <row r="1708" spans="3:10" x14ac:dyDescent="0.25">
      <c r="C1708">
        <v>71</v>
      </c>
      <c r="D1708">
        <v>16</v>
      </c>
      <c r="E1708">
        <v>104</v>
      </c>
      <c r="F1708">
        <v>0</v>
      </c>
      <c r="H1708">
        <f t="shared" si="78"/>
        <v>0.86396533044420376</v>
      </c>
      <c r="I1708">
        <f t="shared" si="79"/>
        <v>0</v>
      </c>
      <c r="J1708">
        <f t="shared" si="80"/>
        <v>0.86396533044420376</v>
      </c>
    </row>
    <row r="1709" spans="3:10" x14ac:dyDescent="0.25">
      <c r="C1709">
        <v>71</v>
      </c>
      <c r="D1709">
        <v>16</v>
      </c>
      <c r="E1709">
        <v>102</v>
      </c>
      <c r="F1709">
        <v>0</v>
      </c>
      <c r="H1709">
        <f t="shared" si="78"/>
        <v>0.86396533044420376</v>
      </c>
      <c r="I1709">
        <f t="shared" si="79"/>
        <v>0</v>
      </c>
      <c r="J1709">
        <f t="shared" si="80"/>
        <v>0.86396533044420376</v>
      </c>
    </row>
    <row r="1710" spans="3:10" x14ac:dyDescent="0.25">
      <c r="C1710">
        <v>72</v>
      </c>
      <c r="D1710">
        <v>16</v>
      </c>
      <c r="E1710">
        <v>102</v>
      </c>
      <c r="F1710">
        <v>0</v>
      </c>
      <c r="H1710">
        <f t="shared" si="78"/>
        <v>0.851965811965812</v>
      </c>
      <c r="I1710">
        <f t="shared" si="79"/>
        <v>0</v>
      </c>
      <c r="J1710">
        <f t="shared" si="80"/>
        <v>0.851965811965812</v>
      </c>
    </row>
    <row r="1711" spans="3:10" x14ac:dyDescent="0.25">
      <c r="C1711">
        <v>72</v>
      </c>
      <c r="D1711">
        <v>16</v>
      </c>
      <c r="E1711">
        <v>104</v>
      </c>
      <c r="F1711">
        <v>0</v>
      </c>
      <c r="H1711">
        <f t="shared" si="78"/>
        <v>0.851965811965812</v>
      </c>
      <c r="I1711">
        <f t="shared" si="79"/>
        <v>0</v>
      </c>
      <c r="J1711">
        <f t="shared" si="80"/>
        <v>0.851965811965812</v>
      </c>
    </row>
    <row r="1712" spans="3:10" x14ac:dyDescent="0.25">
      <c r="C1712">
        <v>72</v>
      </c>
      <c r="D1712">
        <v>16</v>
      </c>
      <c r="E1712">
        <v>104</v>
      </c>
      <c r="F1712">
        <v>0</v>
      </c>
      <c r="H1712">
        <f t="shared" si="78"/>
        <v>0.851965811965812</v>
      </c>
      <c r="I1712">
        <f t="shared" si="79"/>
        <v>0</v>
      </c>
      <c r="J1712">
        <f t="shared" si="80"/>
        <v>0.851965811965812</v>
      </c>
    </row>
    <row r="1713" spans="3:10" x14ac:dyDescent="0.25">
      <c r="C1713">
        <v>72</v>
      </c>
      <c r="D1713">
        <v>16</v>
      </c>
      <c r="E1713">
        <v>104</v>
      </c>
      <c r="F1713">
        <v>0</v>
      </c>
      <c r="H1713">
        <f t="shared" si="78"/>
        <v>0.851965811965812</v>
      </c>
      <c r="I1713">
        <f t="shared" si="79"/>
        <v>0</v>
      </c>
      <c r="J1713">
        <f t="shared" si="80"/>
        <v>0.851965811965812</v>
      </c>
    </row>
    <row r="1714" spans="3:10" x14ac:dyDescent="0.25">
      <c r="C1714">
        <v>72</v>
      </c>
      <c r="D1714">
        <v>16</v>
      </c>
      <c r="E1714">
        <v>104</v>
      </c>
      <c r="F1714">
        <v>0</v>
      </c>
      <c r="H1714">
        <f t="shared" si="78"/>
        <v>0.851965811965812</v>
      </c>
      <c r="I1714">
        <f t="shared" si="79"/>
        <v>0</v>
      </c>
      <c r="J1714">
        <f t="shared" si="80"/>
        <v>0.851965811965812</v>
      </c>
    </row>
    <row r="1715" spans="3:10" x14ac:dyDescent="0.25">
      <c r="C1715">
        <v>72</v>
      </c>
      <c r="D1715">
        <v>16</v>
      </c>
      <c r="E1715">
        <v>104</v>
      </c>
      <c r="F1715">
        <v>0</v>
      </c>
      <c r="H1715">
        <f t="shared" si="78"/>
        <v>0.851965811965812</v>
      </c>
      <c r="I1715">
        <f t="shared" si="79"/>
        <v>0</v>
      </c>
      <c r="J1715">
        <f t="shared" si="80"/>
        <v>0.851965811965812</v>
      </c>
    </row>
    <row r="1716" spans="3:10" x14ac:dyDescent="0.25">
      <c r="C1716">
        <v>72</v>
      </c>
      <c r="D1716">
        <v>16</v>
      </c>
      <c r="E1716">
        <v>104</v>
      </c>
      <c r="F1716">
        <v>0</v>
      </c>
      <c r="H1716">
        <f t="shared" si="78"/>
        <v>0.851965811965812</v>
      </c>
      <c r="I1716">
        <f t="shared" si="79"/>
        <v>0</v>
      </c>
      <c r="J1716">
        <f t="shared" si="80"/>
        <v>0.851965811965812</v>
      </c>
    </row>
    <row r="1717" spans="3:10" x14ac:dyDescent="0.25">
      <c r="C1717">
        <v>72</v>
      </c>
      <c r="D1717">
        <v>16</v>
      </c>
      <c r="E1717">
        <v>104</v>
      </c>
      <c r="F1717">
        <v>0</v>
      </c>
      <c r="H1717">
        <f t="shared" si="78"/>
        <v>0.851965811965812</v>
      </c>
      <c r="I1717">
        <f t="shared" si="79"/>
        <v>0</v>
      </c>
      <c r="J1717">
        <f t="shared" si="80"/>
        <v>0.851965811965812</v>
      </c>
    </row>
    <row r="1718" spans="3:10" x14ac:dyDescent="0.25">
      <c r="C1718">
        <v>72</v>
      </c>
      <c r="D1718">
        <v>16</v>
      </c>
      <c r="E1718">
        <v>104</v>
      </c>
      <c r="F1718">
        <v>0</v>
      </c>
      <c r="H1718">
        <f t="shared" si="78"/>
        <v>0.851965811965812</v>
      </c>
      <c r="I1718">
        <f t="shared" si="79"/>
        <v>0</v>
      </c>
      <c r="J1718">
        <f t="shared" si="80"/>
        <v>0.851965811965812</v>
      </c>
    </row>
    <row r="1719" spans="3:10" x14ac:dyDescent="0.25">
      <c r="C1719">
        <v>72</v>
      </c>
      <c r="D1719">
        <v>16</v>
      </c>
      <c r="E1719">
        <v>104</v>
      </c>
      <c r="F1719">
        <v>0</v>
      </c>
      <c r="H1719">
        <f t="shared" si="78"/>
        <v>0.851965811965812</v>
      </c>
      <c r="I1719">
        <f t="shared" si="79"/>
        <v>0</v>
      </c>
      <c r="J1719">
        <f t="shared" si="80"/>
        <v>0.851965811965812</v>
      </c>
    </row>
    <row r="1720" spans="3:10" x14ac:dyDescent="0.25">
      <c r="C1720">
        <v>72</v>
      </c>
      <c r="D1720">
        <v>16</v>
      </c>
      <c r="E1720">
        <v>104</v>
      </c>
      <c r="F1720">
        <v>0</v>
      </c>
      <c r="H1720">
        <f t="shared" si="78"/>
        <v>0.851965811965812</v>
      </c>
      <c r="I1720">
        <f t="shared" si="79"/>
        <v>0</v>
      </c>
      <c r="J1720">
        <f t="shared" si="80"/>
        <v>0.851965811965812</v>
      </c>
    </row>
    <row r="1721" spans="3:10" x14ac:dyDescent="0.25">
      <c r="C1721">
        <v>72</v>
      </c>
      <c r="D1721">
        <v>16</v>
      </c>
      <c r="E1721">
        <v>104</v>
      </c>
      <c r="F1721">
        <v>0</v>
      </c>
      <c r="H1721">
        <f t="shared" si="78"/>
        <v>0.851965811965812</v>
      </c>
      <c r="I1721">
        <f t="shared" si="79"/>
        <v>0</v>
      </c>
      <c r="J1721">
        <f t="shared" si="80"/>
        <v>0.851965811965812</v>
      </c>
    </row>
    <row r="1722" spans="3:10" x14ac:dyDescent="0.25">
      <c r="C1722">
        <v>72</v>
      </c>
      <c r="D1722">
        <v>16</v>
      </c>
      <c r="E1722">
        <v>106</v>
      </c>
      <c r="F1722">
        <v>0</v>
      </c>
      <c r="H1722">
        <f t="shared" si="78"/>
        <v>0.851965811965812</v>
      </c>
      <c r="I1722">
        <f t="shared" si="79"/>
        <v>0</v>
      </c>
      <c r="J1722">
        <f t="shared" si="80"/>
        <v>0.851965811965812</v>
      </c>
    </row>
    <row r="1723" spans="3:10" x14ac:dyDescent="0.25">
      <c r="C1723">
        <v>72</v>
      </c>
      <c r="D1723">
        <v>16</v>
      </c>
      <c r="E1723">
        <v>106</v>
      </c>
      <c r="F1723">
        <v>0</v>
      </c>
      <c r="H1723">
        <f t="shared" si="78"/>
        <v>0.851965811965812</v>
      </c>
      <c r="I1723">
        <f t="shared" si="79"/>
        <v>0</v>
      </c>
      <c r="J1723">
        <f t="shared" si="80"/>
        <v>0.851965811965812</v>
      </c>
    </row>
    <row r="1724" spans="3:10" x14ac:dyDescent="0.25">
      <c r="C1724">
        <v>72</v>
      </c>
      <c r="D1724">
        <v>16</v>
      </c>
      <c r="E1724">
        <v>106</v>
      </c>
      <c r="F1724">
        <v>0</v>
      </c>
      <c r="H1724">
        <f t="shared" si="78"/>
        <v>0.851965811965812</v>
      </c>
      <c r="I1724">
        <f t="shared" si="79"/>
        <v>0</v>
      </c>
      <c r="J1724">
        <f t="shared" si="80"/>
        <v>0.851965811965812</v>
      </c>
    </row>
    <row r="1725" spans="3:10" x14ac:dyDescent="0.25">
      <c r="C1725">
        <v>72</v>
      </c>
      <c r="D1725">
        <v>16</v>
      </c>
      <c r="E1725">
        <v>106</v>
      </c>
      <c r="F1725">
        <v>0</v>
      </c>
      <c r="H1725">
        <f t="shared" si="78"/>
        <v>0.851965811965812</v>
      </c>
      <c r="I1725">
        <f t="shared" si="79"/>
        <v>0</v>
      </c>
      <c r="J1725">
        <f t="shared" si="80"/>
        <v>0.851965811965812</v>
      </c>
    </row>
    <row r="1726" spans="3:10" x14ac:dyDescent="0.25">
      <c r="C1726">
        <v>72</v>
      </c>
      <c r="D1726">
        <v>16</v>
      </c>
      <c r="E1726">
        <v>106</v>
      </c>
      <c r="F1726">
        <v>0</v>
      </c>
      <c r="H1726">
        <f t="shared" si="78"/>
        <v>0.851965811965812</v>
      </c>
      <c r="I1726">
        <f t="shared" si="79"/>
        <v>0</v>
      </c>
      <c r="J1726">
        <f t="shared" si="80"/>
        <v>0.851965811965812</v>
      </c>
    </row>
    <row r="1727" spans="3:10" x14ac:dyDescent="0.25">
      <c r="C1727">
        <v>72</v>
      </c>
      <c r="D1727">
        <v>16</v>
      </c>
      <c r="E1727">
        <v>106</v>
      </c>
      <c r="F1727">
        <v>0</v>
      </c>
      <c r="H1727">
        <f t="shared" si="78"/>
        <v>0.851965811965812</v>
      </c>
      <c r="I1727">
        <f t="shared" si="79"/>
        <v>0</v>
      </c>
      <c r="J1727">
        <f t="shared" si="80"/>
        <v>0.851965811965812</v>
      </c>
    </row>
    <row r="1728" spans="3:10" x14ac:dyDescent="0.25">
      <c r="C1728">
        <v>72</v>
      </c>
      <c r="D1728">
        <v>16</v>
      </c>
      <c r="E1728">
        <v>106</v>
      </c>
      <c r="F1728">
        <v>0</v>
      </c>
      <c r="H1728">
        <f t="shared" si="78"/>
        <v>0.851965811965812</v>
      </c>
      <c r="I1728">
        <f t="shared" si="79"/>
        <v>0</v>
      </c>
      <c r="J1728">
        <f t="shared" si="80"/>
        <v>0.851965811965812</v>
      </c>
    </row>
    <row r="1729" spans="3:10" x14ac:dyDescent="0.25">
      <c r="C1729">
        <v>72</v>
      </c>
      <c r="D1729">
        <v>16</v>
      </c>
      <c r="E1729">
        <v>106</v>
      </c>
      <c r="F1729">
        <v>0</v>
      </c>
      <c r="H1729">
        <f t="shared" si="78"/>
        <v>0.851965811965812</v>
      </c>
      <c r="I1729">
        <f t="shared" si="79"/>
        <v>0</v>
      </c>
      <c r="J1729">
        <f t="shared" si="80"/>
        <v>0.851965811965812</v>
      </c>
    </row>
    <row r="1730" spans="3:10" x14ac:dyDescent="0.25">
      <c r="C1730">
        <v>72</v>
      </c>
      <c r="D1730">
        <v>16</v>
      </c>
      <c r="E1730">
        <v>106</v>
      </c>
      <c r="F1730">
        <v>0</v>
      </c>
      <c r="H1730">
        <f t="shared" si="78"/>
        <v>0.851965811965812</v>
      </c>
      <c r="I1730">
        <f t="shared" si="79"/>
        <v>0</v>
      </c>
      <c r="J1730">
        <f t="shared" si="80"/>
        <v>0.851965811965812</v>
      </c>
    </row>
    <row r="1731" spans="3:10" x14ac:dyDescent="0.25">
      <c r="C1731">
        <v>72</v>
      </c>
      <c r="D1731">
        <v>16</v>
      </c>
      <c r="E1731">
        <v>106</v>
      </c>
      <c r="F1731">
        <v>0</v>
      </c>
      <c r="H1731">
        <f t="shared" si="78"/>
        <v>0.851965811965812</v>
      </c>
      <c r="I1731">
        <f t="shared" si="79"/>
        <v>0</v>
      </c>
      <c r="J1731">
        <f t="shared" si="80"/>
        <v>0.851965811965812</v>
      </c>
    </row>
    <row r="1732" spans="3:10" x14ac:dyDescent="0.25">
      <c r="C1732">
        <v>72</v>
      </c>
      <c r="D1732">
        <v>16</v>
      </c>
      <c r="E1732">
        <v>106</v>
      </c>
      <c r="F1732">
        <v>0</v>
      </c>
      <c r="H1732">
        <f t="shared" si="78"/>
        <v>0.851965811965812</v>
      </c>
      <c r="I1732">
        <f t="shared" si="79"/>
        <v>0</v>
      </c>
      <c r="J1732">
        <f t="shared" si="80"/>
        <v>0.851965811965812</v>
      </c>
    </row>
    <row r="1733" spans="3:10" x14ac:dyDescent="0.25">
      <c r="C1733">
        <v>72</v>
      </c>
      <c r="D1733">
        <v>16</v>
      </c>
      <c r="E1733">
        <v>106</v>
      </c>
      <c r="F1733">
        <v>0</v>
      </c>
      <c r="H1733">
        <f t="shared" si="78"/>
        <v>0.851965811965812</v>
      </c>
      <c r="I1733">
        <f t="shared" si="79"/>
        <v>0</v>
      </c>
      <c r="J1733">
        <f t="shared" si="80"/>
        <v>0.851965811965812</v>
      </c>
    </row>
    <row r="1734" spans="3:10" x14ac:dyDescent="0.25">
      <c r="C1734">
        <v>72</v>
      </c>
      <c r="D1734">
        <v>16</v>
      </c>
      <c r="E1734">
        <v>106</v>
      </c>
      <c r="F1734">
        <v>0</v>
      </c>
      <c r="H1734">
        <f t="shared" si="78"/>
        <v>0.851965811965812</v>
      </c>
      <c r="I1734">
        <f t="shared" si="79"/>
        <v>0</v>
      </c>
      <c r="J1734">
        <f t="shared" si="80"/>
        <v>0.851965811965812</v>
      </c>
    </row>
    <row r="1735" spans="3:10" x14ac:dyDescent="0.25">
      <c r="C1735">
        <v>72</v>
      </c>
      <c r="D1735">
        <v>16</v>
      </c>
      <c r="E1735">
        <v>106</v>
      </c>
      <c r="F1735">
        <v>0</v>
      </c>
      <c r="H1735">
        <f t="shared" si="78"/>
        <v>0.851965811965812</v>
      </c>
      <c r="I1735">
        <f t="shared" si="79"/>
        <v>0</v>
      </c>
      <c r="J1735">
        <f t="shared" si="80"/>
        <v>0.851965811965812</v>
      </c>
    </row>
    <row r="1736" spans="3:10" x14ac:dyDescent="0.25">
      <c r="C1736">
        <v>72</v>
      </c>
      <c r="D1736">
        <v>16</v>
      </c>
      <c r="E1736">
        <v>106</v>
      </c>
      <c r="F1736">
        <v>0</v>
      </c>
      <c r="H1736">
        <f t="shared" si="78"/>
        <v>0.851965811965812</v>
      </c>
      <c r="I1736">
        <f t="shared" si="79"/>
        <v>0</v>
      </c>
      <c r="J1736">
        <f t="shared" si="80"/>
        <v>0.851965811965812</v>
      </c>
    </row>
    <row r="1737" spans="3:10" x14ac:dyDescent="0.25">
      <c r="C1737">
        <v>72</v>
      </c>
      <c r="D1737">
        <v>16</v>
      </c>
      <c r="E1737">
        <v>106</v>
      </c>
      <c r="F1737">
        <v>0</v>
      </c>
      <c r="H1737">
        <f t="shared" ref="H1737:H1800" si="81">IF(F1737&lt;1,(D1737*12.46)/(C1737*$H$5),0)</f>
        <v>0.851965811965812</v>
      </c>
      <c r="I1737">
        <f t="shared" ref="I1737:I1800" si="82">IF(F1737=1,((D1737*12.46)/(C1737*$I$5)),0)</f>
        <v>0</v>
      </c>
      <c r="J1737">
        <f t="shared" ref="J1737:J1800" si="83">IF(C1737&gt;10,H1737+I1737,0)</f>
        <v>0.851965811965812</v>
      </c>
    </row>
    <row r="1738" spans="3:10" x14ac:dyDescent="0.25">
      <c r="C1738">
        <v>72</v>
      </c>
      <c r="D1738">
        <v>16</v>
      </c>
      <c r="E1738">
        <v>106</v>
      </c>
      <c r="F1738">
        <v>0</v>
      </c>
      <c r="H1738">
        <f t="shared" si="81"/>
        <v>0.851965811965812</v>
      </c>
      <c r="I1738">
        <f t="shared" si="82"/>
        <v>0</v>
      </c>
      <c r="J1738">
        <f t="shared" si="83"/>
        <v>0.851965811965812</v>
      </c>
    </row>
    <row r="1739" spans="3:10" x14ac:dyDescent="0.25">
      <c r="C1739">
        <v>72</v>
      </c>
      <c r="D1739">
        <v>16</v>
      </c>
      <c r="E1739">
        <v>106</v>
      </c>
      <c r="F1739">
        <v>0</v>
      </c>
      <c r="H1739">
        <f t="shared" si="81"/>
        <v>0.851965811965812</v>
      </c>
      <c r="I1739">
        <f t="shared" si="82"/>
        <v>0</v>
      </c>
      <c r="J1739">
        <f t="shared" si="83"/>
        <v>0.851965811965812</v>
      </c>
    </row>
    <row r="1740" spans="3:10" x14ac:dyDescent="0.25">
      <c r="C1740">
        <v>72</v>
      </c>
      <c r="D1740">
        <v>16</v>
      </c>
      <c r="E1740">
        <v>106</v>
      </c>
      <c r="F1740">
        <v>0</v>
      </c>
      <c r="H1740">
        <f t="shared" si="81"/>
        <v>0.851965811965812</v>
      </c>
      <c r="I1740">
        <f t="shared" si="82"/>
        <v>0</v>
      </c>
      <c r="J1740">
        <f t="shared" si="83"/>
        <v>0.851965811965812</v>
      </c>
    </row>
    <row r="1741" spans="3:10" x14ac:dyDescent="0.25">
      <c r="C1741">
        <v>72</v>
      </c>
      <c r="D1741">
        <v>16</v>
      </c>
      <c r="E1741">
        <v>106</v>
      </c>
      <c r="F1741">
        <v>0</v>
      </c>
      <c r="H1741">
        <f t="shared" si="81"/>
        <v>0.851965811965812</v>
      </c>
      <c r="I1741">
        <f t="shared" si="82"/>
        <v>0</v>
      </c>
      <c r="J1741">
        <f t="shared" si="83"/>
        <v>0.851965811965812</v>
      </c>
    </row>
    <row r="1742" spans="3:10" x14ac:dyDescent="0.25">
      <c r="C1742">
        <v>72</v>
      </c>
      <c r="D1742">
        <v>16</v>
      </c>
      <c r="E1742">
        <v>106</v>
      </c>
      <c r="F1742">
        <v>0</v>
      </c>
      <c r="H1742">
        <f t="shared" si="81"/>
        <v>0.851965811965812</v>
      </c>
      <c r="I1742">
        <f t="shared" si="82"/>
        <v>0</v>
      </c>
      <c r="J1742">
        <f t="shared" si="83"/>
        <v>0.851965811965812</v>
      </c>
    </row>
    <row r="1743" spans="3:10" x14ac:dyDescent="0.25">
      <c r="C1743">
        <v>72</v>
      </c>
      <c r="D1743">
        <v>16</v>
      </c>
      <c r="E1743">
        <v>106</v>
      </c>
      <c r="F1743">
        <v>0</v>
      </c>
      <c r="H1743">
        <f t="shared" si="81"/>
        <v>0.851965811965812</v>
      </c>
      <c r="I1743">
        <f t="shared" si="82"/>
        <v>0</v>
      </c>
      <c r="J1743">
        <f t="shared" si="83"/>
        <v>0.851965811965812</v>
      </c>
    </row>
    <row r="1744" spans="3:10" x14ac:dyDescent="0.25">
      <c r="C1744">
        <v>72</v>
      </c>
      <c r="D1744">
        <v>16</v>
      </c>
      <c r="E1744">
        <v>106</v>
      </c>
      <c r="F1744">
        <v>0</v>
      </c>
      <c r="H1744">
        <f t="shared" si="81"/>
        <v>0.851965811965812</v>
      </c>
      <c r="I1744">
        <f t="shared" si="82"/>
        <v>0</v>
      </c>
      <c r="J1744">
        <f t="shared" si="83"/>
        <v>0.851965811965812</v>
      </c>
    </row>
    <row r="1745" spans="3:10" x14ac:dyDescent="0.25">
      <c r="C1745">
        <v>72</v>
      </c>
      <c r="D1745">
        <v>16</v>
      </c>
      <c r="E1745">
        <v>106</v>
      </c>
      <c r="F1745">
        <v>0</v>
      </c>
      <c r="H1745">
        <f t="shared" si="81"/>
        <v>0.851965811965812</v>
      </c>
      <c r="I1745">
        <f t="shared" si="82"/>
        <v>0</v>
      </c>
      <c r="J1745">
        <f t="shared" si="83"/>
        <v>0.851965811965812</v>
      </c>
    </row>
    <row r="1746" spans="3:10" x14ac:dyDescent="0.25">
      <c r="C1746">
        <v>72</v>
      </c>
      <c r="D1746">
        <v>16</v>
      </c>
      <c r="E1746">
        <v>106</v>
      </c>
      <c r="F1746">
        <v>0</v>
      </c>
      <c r="H1746">
        <f t="shared" si="81"/>
        <v>0.851965811965812</v>
      </c>
      <c r="I1746">
        <f t="shared" si="82"/>
        <v>0</v>
      </c>
      <c r="J1746">
        <f t="shared" si="83"/>
        <v>0.851965811965812</v>
      </c>
    </row>
    <row r="1747" spans="3:10" x14ac:dyDescent="0.25">
      <c r="C1747">
        <v>72</v>
      </c>
      <c r="D1747">
        <v>16</v>
      </c>
      <c r="E1747">
        <v>106</v>
      </c>
      <c r="F1747">
        <v>0</v>
      </c>
      <c r="H1747">
        <f t="shared" si="81"/>
        <v>0.851965811965812</v>
      </c>
      <c r="I1747">
        <f t="shared" si="82"/>
        <v>0</v>
      </c>
      <c r="J1747">
        <f t="shared" si="83"/>
        <v>0.851965811965812</v>
      </c>
    </row>
    <row r="1748" spans="3:10" x14ac:dyDescent="0.25">
      <c r="C1748">
        <v>72</v>
      </c>
      <c r="D1748">
        <v>16</v>
      </c>
      <c r="E1748">
        <v>106</v>
      </c>
      <c r="F1748">
        <v>0</v>
      </c>
      <c r="H1748">
        <f t="shared" si="81"/>
        <v>0.851965811965812</v>
      </c>
      <c r="I1748">
        <f t="shared" si="82"/>
        <v>0</v>
      </c>
      <c r="J1748">
        <f t="shared" si="83"/>
        <v>0.851965811965812</v>
      </c>
    </row>
    <row r="1749" spans="3:10" x14ac:dyDescent="0.25">
      <c r="C1749">
        <v>72</v>
      </c>
      <c r="D1749">
        <v>16</v>
      </c>
      <c r="E1749">
        <v>106</v>
      </c>
      <c r="F1749">
        <v>0</v>
      </c>
      <c r="H1749">
        <f t="shared" si="81"/>
        <v>0.851965811965812</v>
      </c>
      <c r="I1749">
        <f t="shared" si="82"/>
        <v>0</v>
      </c>
      <c r="J1749">
        <f t="shared" si="83"/>
        <v>0.851965811965812</v>
      </c>
    </row>
    <row r="1750" spans="3:10" x14ac:dyDescent="0.25">
      <c r="C1750">
        <v>72</v>
      </c>
      <c r="D1750">
        <v>16</v>
      </c>
      <c r="E1750">
        <v>106</v>
      </c>
      <c r="F1750">
        <v>0</v>
      </c>
      <c r="H1750">
        <f t="shared" si="81"/>
        <v>0.851965811965812</v>
      </c>
      <c r="I1750">
        <f t="shared" si="82"/>
        <v>0</v>
      </c>
      <c r="J1750">
        <f t="shared" si="83"/>
        <v>0.851965811965812</v>
      </c>
    </row>
    <row r="1751" spans="3:10" x14ac:dyDescent="0.25">
      <c r="C1751">
        <v>73</v>
      </c>
      <c r="D1751">
        <v>16</v>
      </c>
      <c r="E1751">
        <v>107</v>
      </c>
      <c r="F1751">
        <v>0</v>
      </c>
      <c r="H1751">
        <f t="shared" si="81"/>
        <v>0.84029504741833516</v>
      </c>
      <c r="I1751">
        <f t="shared" si="82"/>
        <v>0</v>
      </c>
      <c r="J1751">
        <f t="shared" si="83"/>
        <v>0.84029504741833516</v>
      </c>
    </row>
    <row r="1752" spans="3:10" x14ac:dyDescent="0.25">
      <c r="C1752">
        <v>73</v>
      </c>
      <c r="D1752">
        <v>16</v>
      </c>
      <c r="E1752">
        <v>107</v>
      </c>
      <c r="F1752">
        <v>0</v>
      </c>
      <c r="H1752">
        <f t="shared" si="81"/>
        <v>0.84029504741833516</v>
      </c>
      <c r="I1752">
        <f t="shared" si="82"/>
        <v>0</v>
      </c>
      <c r="J1752">
        <f t="shared" si="83"/>
        <v>0.84029504741833516</v>
      </c>
    </row>
    <row r="1753" spans="3:10" x14ac:dyDescent="0.25">
      <c r="C1753">
        <v>72</v>
      </c>
      <c r="D1753">
        <v>16</v>
      </c>
      <c r="E1753">
        <v>110</v>
      </c>
      <c r="F1753">
        <v>0</v>
      </c>
      <c r="H1753">
        <f t="shared" si="81"/>
        <v>0.851965811965812</v>
      </c>
      <c r="I1753">
        <f t="shared" si="82"/>
        <v>0</v>
      </c>
      <c r="J1753">
        <f t="shared" si="83"/>
        <v>0.851965811965812</v>
      </c>
    </row>
    <row r="1754" spans="3:10" x14ac:dyDescent="0.25">
      <c r="C1754">
        <v>72</v>
      </c>
      <c r="D1754">
        <v>16</v>
      </c>
      <c r="E1754">
        <v>108</v>
      </c>
      <c r="F1754">
        <v>0</v>
      </c>
      <c r="H1754">
        <f t="shared" si="81"/>
        <v>0.851965811965812</v>
      </c>
      <c r="I1754">
        <f t="shared" si="82"/>
        <v>0</v>
      </c>
      <c r="J1754">
        <f t="shared" si="83"/>
        <v>0.851965811965812</v>
      </c>
    </row>
    <row r="1755" spans="3:10" x14ac:dyDescent="0.25">
      <c r="C1755">
        <v>71</v>
      </c>
      <c r="D1755">
        <v>16</v>
      </c>
      <c r="E1755">
        <v>108</v>
      </c>
      <c r="F1755">
        <v>0</v>
      </c>
      <c r="H1755">
        <f t="shared" si="81"/>
        <v>0.86396533044420376</v>
      </c>
      <c r="I1755">
        <f t="shared" si="82"/>
        <v>0</v>
      </c>
      <c r="J1755">
        <f t="shared" si="83"/>
        <v>0.86396533044420376</v>
      </c>
    </row>
    <row r="1756" spans="3:10" x14ac:dyDescent="0.25">
      <c r="C1756">
        <v>71</v>
      </c>
      <c r="D1756">
        <v>16</v>
      </c>
      <c r="E1756">
        <v>104</v>
      </c>
      <c r="F1756">
        <v>0</v>
      </c>
      <c r="H1756">
        <f t="shared" si="81"/>
        <v>0.86396533044420376</v>
      </c>
      <c r="I1756">
        <f t="shared" si="82"/>
        <v>0</v>
      </c>
      <c r="J1756">
        <f t="shared" si="83"/>
        <v>0.86396533044420376</v>
      </c>
    </row>
    <row r="1757" spans="3:10" x14ac:dyDescent="0.25">
      <c r="C1757">
        <v>71</v>
      </c>
      <c r="D1757">
        <v>16</v>
      </c>
      <c r="E1757">
        <v>104</v>
      </c>
      <c r="F1757">
        <v>0</v>
      </c>
      <c r="H1757">
        <f t="shared" si="81"/>
        <v>0.86396533044420376</v>
      </c>
      <c r="I1757">
        <f t="shared" si="82"/>
        <v>0</v>
      </c>
      <c r="J1757">
        <f t="shared" si="83"/>
        <v>0.86396533044420376</v>
      </c>
    </row>
    <row r="1758" spans="3:10" x14ac:dyDescent="0.25">
      <c r="C1758">
        <v>71</v>
      </c>
      <c r="D1758">
        <v>17</v>
      </c>
      <c r="E1758">
        <v>104</v>
      </c>
      <c r="F1758">
        <v>0</v>
      </c>
      <c r="H1758">
        <f t="shared" si="81"/>
        <v>0.9179631635969665</v>
      </c>
      <c r="I1758">
        <f t="shared" si="82"/>
        <v>0</v>
      </c>
      <c r="J1758">
        <f t="shared" si="83"/>
        <v>0.9179631635969665</v>
      </c>
    </row>
    <row r="1759" spans="3:10" x14ac:dyDescent="0.25">
      <c r="C1759">
        <v>71</v>
      </c>
      <c r="D1759">
        <v>16</v>
      </c>
      <c r="E1759">
        <v>105</v>
      </c>
      <c r="F1759">
        <v>0</v>
      </c>
      <c r="H1759">
        <f t="shared" si="81"/>
        <v>0.86396533044420376</v>
      </c>
      <c r="I1759">
        <f t="shared" si="82"/>
        <v>0</v>
      </c>
      <c r="J1759">
        <f t="shared" si="83"/>
        <v>0.86396533044420376</v>
      </c>
    </row>
    <row r="1760" spans="3:10" x14ac:dyDescent="0.25">
      <c r="C1760">
        <v>72</v>
      </c>
      <c r="D1760">
        <v>16</v>
      </c>
      <c r="E1760">
        <v>105</v>
      </c>
      <c r="F1760">
        <v>0</v>
      </c>
      <c r="H1760">
        <f t="shared" si="81"/>
        <v>0.851965811965812</v>
      </c>
      <c r="I1760">
        <f t="shared" si="82"/>
        <v>0</v>
      </c>
      <c r="J1760">
        <f t="shared" si="83"/>
        <v>0.851965811965812</v>
      </c>
    </row>
    <row r="1761" spans="3:10" x14ac:dyDescent="0.25">
      <c r="C1761">
        <v>72</v>
      </c>
      <c r="D1761">
        <v>16</v>
      </c>
      <c r="E1761">
        <v>106</v>
      </c>
      <c r="F1761">
        <v>0</v>
      </c>
      <c r="H1761">
        <f t="shared" si="81"/>
        <v>0.851965811965812</v>
      </c>
      <c r="I1761">
        <f t="shared" si="82"/>
        <v>0</v>
      </c>
      <c r="J1761">
        <f t="shared" si="83"/>
        <v>0.851965811965812</v>
      </c>
    </row>
    <row r="1762" spans="3:10" x14ac:dyDescent="0.25">
      <c r="C1762">
        <v>72</v>
      </c>
      <c r="D1762">
        <v>16</v>
      </c>
      <c r="E1762">
        <v>106</v>
      </c>
      <c r="F1762">
        <v>0</v>
      </c>
      <c r="H1762">
        <f t="shared" si="81"/>
        <v>0.851965811965812</v>
      </c>
      <c r="I1762">
        <f t="shared" si="82"/>
        <v>0</v>
      </c>
      <c r="J1762">
        <f t="shared" si="83"/>
        <v>0.851965811965812</v>
      </c>
    </row>
    <row r="1763" spans="3:10" x14ac:dyDescent="0.25">
      <c r="C1763">
        <v>72</v>
      </c>
      <c r="D1763">
        <v>16</v>
      </c>
      <c r="E1763">
        <v>106</v>
      </c>
      <c r="F1763">
        <v>0</v>
      </c>
      <c r="H1763">
        <f t="shared" si="81"/>
        <v>0.851965811965812</v>
      </c>
      <c r="I1763">
        <f t="shared" si="82"/>
        <v>0</v>
      </c>
      <c r="J1763">
        <f t="shared" si="83"/>
        <v>0.851965811965812</v>
      </c>
    </row>
    <row r="1764" spans="3:10" x14ac:dyDescent="0.25">
      <c r="C1764">
        <v>72</v>
      </c>
      <c r="D1764">
        <v>17</v>
      </c>
      <c r="E1764">
        <v>106</v>
      </c>
      <c r="F1764">
        <v>0</v>
      </c>
      <c r="H1764">
        <f t="shared" si="81"/>
        <v>0.90521367521367535</v>
      </c>
      <c r="I1764">
        <f t="shared" si="82"/>
        <v>0</v>
      </c>
      <c r="J1764">
        <f t="shared" si="83"/>
        <v>0.90521367521367535</v>
      </c>
    </row>
    <row r="1765" spans="3:10" x14ac:dyDescent="0.25">
      <c r="C1765">
        <v>72</v>
      </c>
      <c r="D1765">
        <v>16</v>
      </c>
      <c r="E1765">
        <v>106</v>
      </c>
      <c r="F1765">
        <v>0</v>
      </c>
      <c r="H1765">
        <f t="shared" si="81"/>
        <v>0.851965811965812</v>
      </c>
      <c r="I1765">
        <f t="shared" si="82"/>
        <v>0</v>
      </c>
      <c r="J1765">
        <f t="shared" si="83"/>
        <v>0.851965811965812</v>
      </c>
    </row>
    <row r="1766" spans="3:10" x14ac:dyDescent="0.25">
      <c r="C1766">
        <v>72</v>
      </c>
      <c r="D1766">
        <v>16</v>
      </c>
      <c r="E1766">
        <v>106</v>
      </c>
      <c r="F1766">
        <v>0</v>
      </c>
      <c r="H1766">
        <f t="shared" si="81"/>
        <v>0.851965811965812</v>
      </c>
      <c r="I1766">
        <f t="shared" si="82"/>
        <v>0</v>
      </c>
      <c r="J1766">
        <f t="shared" si="83"/>
        <v>0.851965811965812</v>
      </c>
    </row>
    <row r="1767" spans="3:10" x14ac:dyDescent="0.25">
      <c r="C1767">
        <v>72</v>
      </c>
      <c r="D1767">
        <v>16</v>
      </c>
      <c r="E1767">
        <v>105</v>
      </c>
      <c r="F1767">
        <v>0</v>
      </c>
      <c r="H1767">
        <f t="shared" si="81"/>
        <v>0.851965811965812</v>
      </c>
      <c r="I1767">
        <f t="shared" si="82"/>
        <v>0</v>
      </c>
      <c r="J1767">
        <f t="shared" si="83"/>
        <v>0.851965811965812</v>
      </c>
    </row>
    <row r="1768" spans="3:10" x14ac:dyDescent="0.25">
      <c r="C1768">
        <v>72</v>
      </c>
      <c r="D1768">
        <v>16</v>
      </c>
      <c r="E1768">
        <v>105</v>
      </c>
      <c r="F1768">
        <v>0</v>
      </c>
      <c r="H1768">
        <f t="shared" si="81"/>
        <v>0.851965811965812</v>
      </c>
      <c r="I1768">
        <f t="shared" si="82"/>
        <v>0</v>
      </c>
      <c r="J1768">
        <f t="shared" si="83"/>
        <v>0.851965811965812</v>
      </c>
    </row>
    <row r="1769" spans="3:10" x14ac:dyDescent="0.25">
      <c r="C1769">
        <v>72</v>
      </c>
      <c r="D1769">
        <v>16</v>
      </c>
      <c r="E1769">
        <v>105</v>
      </c>
      <c r="F1769">
        <v>0</v>
      </c>
      <c r="H1769">
        <f t="shared" si="81"/>
        <v>0.851965811965812</v>
      </c>
      <c r="I1769">
        <f t="shared" si="82"/>
        <v>0</v>
      </c>
      <c r="J1769">
        <f t="shared" si="83"/>
        <v>0.851965811965812</v>
      </c>
    </row>
    <row r="1770" spans="3:10" x14ac:dyDescent="0.25">
      <c r="C1770">
        <v>72</v>
      </c>
      <c r="D1770">
        <v>16</v>
      </c>
      <c r="E1770">
        <v>105</v>
      </c>
      <c r="F1770">
        <v>0</v>
      </c>
      <c r="H1770">
        <f t="shared" si="81"/>
        <v>0.851965811965812</v>
      </c>
      <c r="I1770">
        <f t="shared" si="82"/>
        <v>0</v>
      </c>
      <c r="J1770">
        <f t="shared" si="83"/>
        <v>0.851965811965812</v>
      </c>
    </row>
    <row r="1771" spans="3:10" x14ac:dyDescent="0.25">
      <c r="C1771">
        <v>72</v>
      </c>
      <c r="D1771">
        <v>16</v>
      </c>
      <c r="E1771">
        <v>105</v>
      </c>
      <c r="F1771">
        <v>0</v>
      </c>
      <c r="H1771">
        <f t="shared" si="81"/>
        <v>0.851965811965812</v>
      </c>
      <c r="I1771">
        <f t="shared" si="82"/>
        <v>0</v>
      </c>
      <c r="J1771">
        <f t="shared" si="83"/>
        <v>0.851965811965812</v>
      </c>
    </row>
    <row r="1772" spans="3:10" x14ac:dyDescent="0.25">
      <c r="C1772">
        <v>72</v>
      </c>
      <c r="D1772">
        <v>16</v>
      </c>
      <c r="E1772">
        <v>105</v>
      </c>
      <c r="F1772">
        <v>0</v>
      </c>
      <c r="H1772">
        <f t="shared" si="81"/>
        <v>0.851965811965812</v>
      </c>
      <c r="I1772">
        <f t="shared" si="82"/>
        <v>0</v>
      </c>
      <c r="J1772">
        <f t="shared" si="83"/>
        <v>0.851965811965812</v>
      </c>
    </row>
    <row r="1773" spans="3:10" x14ac:dyDescent="0.25">
      <c r="C1773">
        <v>72</v>
      </c>
      <c r="D1773">
        <v>16</v>
      </c>
      <c r="E1773">
        <v>105</v>
      </c>
      <c r="F1773">
        <v>0</v>
      </c>
      <c r="H1773">
        <f t="shared" si="81"/>
        <v>0.851965811965812</v>
      </c>
      <c r="I1773">
        <f t="shared" si="82"/>
        <v>0</v>
      </c>
      <c r="J1773">
        <f t="shared" si="83"/>
        <v>0.851965811965812</v>
      </c>
    </row>
    <row r="1774" spans="3:10" x14ac:dyDescent="0.25">
      <c r="C1774">
        <v>72</v>
      </c>
      <c r="D1774">
        <v>16</v>
      </c>
      <c r="E1774">
        <v>105</v>
      </c>
      <c r="F1774">
        <v>0</v>
      </c>
      <c r="H1774">
        <f t="shared" si="81"/>
        <v>0.851965811965812</v>
      </c>
      <c r="I1774">
        <f t="shared" si="82"/>
        <v>0</v>
      </c>
      <c r="J1774">
        <f t="shared" si="83"/>
        <v>0.851965811965812</v>
      </c>
    </row>
    <row r="1775" spans="3:10" x14ac:dyDescent="0.25">
      <c r="C1775">
        <v>72</v>
      </c>
      <c r="D1775">
        <v>16</v>
      </c>
      <c r="E1775">
        <v>106</v>
      </c>
      <c r="F1775">
        <v>0</v>
      </c>
      <c r="H1775">
        <f t="shared" si="81"/>
        <v>0.851965811965812</v>
      </c>
      <c r="I1775">
        <f t="shared" si="82"/>
        <v>0</v>
      </c>
      <c r="J1775">
        <f t="shared" si="83"/>
        <v>0.851965811965812</v>
      </c>
    </row>
    <row r="1776" spans="3:10" x14ac:dyDescent="0.25">
      <c r="C1776">
        <v>72</v>
      </c>
      <c r="D1776">
        <v>16</v>
      </c>
      <c r="E1776">
        <v>105</v>
      </c>
      <c r="F1776">
        <v>0</v>
      </c>
      <c r="H1776">
        <f t="shared" si="81"/>
        <v>0.851965811965812</v>
      </c>
      <c r="I1776">
        <f t="shared" si="82"/>
        <v>0</v>
      </c>
      <c r="J1776">
        <f t="shared" si="83"/>
        <v>0.851965811965812</v>
      </c>
    </row>
    <row r="1777" spans="3:10" x14ac:dyDescent="0.25">
      <c r="C1777">
        <v>72</v>
      </c>
      <c r="D1777">
        <v>16</v>
      </c>
      <c r="E1777">
        <v>105</v>
      </c>
      <c r="F1777">
        <v>0</v>
      </c>
      <c r="H1777">
        <f t="shared" si="81"/>
        <v>0.851965811965812</v>
      </c>
      <c r="I1777">
        <f t="shared" si="82"/>
        <v>0</v>
      </c>
      <c r="J1777">
        <f t="shared" si="83"/>
        <v>0.851965811965812</v>
      </c>
    </row>
    <row r="1778" spans="3:10" x14ac:dyDescent="0.25">
      <c r="C1778">
        <v>72</v>
      </c>
      <c r="D1778">
        <v>16</v>
      </c>
      <c r="E1778">
        <v>105</v>
      </c>
      <c r="F1778">
        <v>0</v>
      </c>
      <c r="H1778">
        <f t="shared" si="81"/>
        <v>0.851965811965812</v>
      </c>
      <c r="I1778">
        <f t="shared" si="82"/>
        <v>0</v>
      </c>
      <c r="J1778">
        <f t="shared" si="83"/>
        <v>0.851965811965812</v>
      </c>
    </row>
    <row r="1779" spans="3:10" x14ac:dyDescent="0.25">
      <c r="C1779">
        <v>72</v>
      </c>
      <c r="D1779">
        <v>16</v>
      </c>
      <c r="E1779">
        <v>105</v>
      </c>
      <c r="F1779">
        <v>0</v>
      </c>
      <c r="H1779">
        <f t="shared" si="81"/>
        <v>0.851965811965812</v>
      </c>
      <c r="I1779">
        <f t="shared" si="82"/>
        <v>0</v>
      </c>
      <c r="J1779">
        <f t="shared" si="83"/>
        <v>0.851965811965812</v>
      </c>
    </row>
    <row r="1780" spans="3:10" x14ac:dyDescent="0.25">
      <c r="C1780">
        <v>72</v>
      </c>
      <c r="D1780">
        <v>16</v>
      </c>
      <c r="E1780">
        <v>105</v>
      </c>
      <c r="F1780">
        <v>0</v>
      </c>
      <c r="H1780">
        <f t="shared" si="81"/>
        <v>0.851965811965812</v>
      </c>
      <c r="I1780">
        <f t="shared" si="82"/>
        <v>0</v>
      </c>
      <c r="J1780">
        <f t="shared" si="83"/>
        <v>0.851965811965812</v>
      </c>
    </row>
    <row r="1781" spans="3:10" x14ac:dyDescent="0.25">
      <c r="C1781">
        <v>72</v>
      </c>
      <c r="D1781">
        <v>16</v>
      </c>
      <c r="E1781">
        <v>105</v>
      </c>
      <c r="F1781">
        <v>0</v>
      </c>
      <c r="H1781">
        <f t="shared" si="81"/>
        <v>0.851965811965812</v>
      </c>
      <c r="I1781">
        <f t="shared" si="82"/>
        <v>0</v>
      </c>
      <c r="J1781">
        <f t="shared" si="83"/>
        <v>0.851965811965812</v>
      </c>
    </row>
    <row r="1782" spans="3:10" x14ac:dyDescent="0.25">
      <c r="C1782">
        <v>72</v>
      </c>
      <c r="D1782">
        <v>16</v>
      </c>
      <c r="E1782">
        <v>105</v>
      </c>
      <c r="F1782">
        <v>0</v>
      </c>
      <c r="H1782">
        <f t="shared" si="81"/>
        <v>0.851965811965812</v>
      </c>
      <c r="I1782">
        <f t="shared" si="82"/>
        <v>0</v>
      </c>
      <c r="J1782">
        <f t="shared" si="83"/>
        <v>0.851965811965812</v>
      </c>
    </row>
    <row r="1783" spans="3:10" x14ac:dyDescent="0.25">
      <c r="C1783">
        <v>72</v>
      </c>
      <c r="D1783">
        <v>16</v>
      </c>
      <c r="E1783">
        <v>105</v>
      </c>
      <c r="F1783">
        <v>0</v>
      </c>
      <c r="H1783">
        <f t="shared" si="81"/>
        <v>0.851965811965812</v>
      </c>
      <c r="I1783">
        <f t="shared" si="82"/>
        <v>0</v>
      </c>
      <c r="J1783">
        <f t="shared" si="83"/>
        <v>0.851965811965812</v>
      </c>
    </row>
    <row r="1784" spans="3:10" x14ac:dyDescent="0.25">
      <c r="C1784">
        <v>72</v>
      </c>
      <c r="D1784">
        <v>16</v>
      </c>
      <c r="E1784">
        <v>105</v>
      </c>
      <c r="F1784">
        <v>0</v>
      </c>
      <c r="H1784">
        <f t="shared" si="81"/>
        <v>0.851965811965812</v>
      </c>
      <c r="I1784">
        <f t="shared" si="82"/>
        <v>0</v>
      </c>
      <c r="J1784">
        <f t="shared" si="83"/>
        <v>0.851965811965812</v>
      </c>
    </row>
    <row r="1785" spans="3:10" x14ac:dyDescent="0.25">
      <c r="C1785">
        <v>72</v>
      </c>
      <c r="D1785">
        <v>16</v>
      </c>
      <c r="E1785">
        <v>105</v>
      </c>
      <c r="F1785">
        <v>0</v>
      </c>
      <c r="H1785">
        <f t="shared" si="81"/>
        <v>0.851965811965812</v>
      </c>
      <c r="I1785">
        <f t="shared" si="82"/>
        <v>0</v>
      </c>
      <c r="J1785">
        <f t="shared" si="83"/>
        <v>0.851965811965812</v>
      </c>
    </row>
    <row r="1786" spans="3:10" x14ac:dyDescent="0.25">
      <c r="C1786">
        <v>71</v>
      </c>
      <c r="D1786">
        <v>16</v>
      </c>
      <c r="E1786">
        <v>105</v>
      </c>
      <c r="F1786">
        <v>0</v>
      </c>
      <c r="H1786">
        <f t="shared" si="81"/>
        <v>0.86396533044420376</v>
      </c>
      <c r="I1786">
        <f t="shared" si="82"/>
        <v>0</v>
      </c>
      <c r="J1786">
        <f t="shared" si="83"/>
        <v>0.86396533044420376</v>
      </c>
    </row>
    <row r="1787" spans="3:10" x14ac:dyDescent="0.25">
      <c r="C1787">
        <v>71</v>
      </c>
      <c r="D1787">
        <v>16</v>
      </c>
      <c r="E1787">
        <v>101</v>
      </c>
      <c r="F1787">
        <v>0</v>
      </c>
      <c r="H1787">
        <f t="shared" si="81"/>
        <v>0.86396533044420376</v>
      </c>
      <c r="I1787">
        <f t="shared" si="82"/>
        <v>0</v>
      </c>
      <c r="J1787">
        <f t="shared" si="83"/>
        <v>0.86396533044420376</v>
      </c>
    </row>
    <row r="1788" spans="3:10" x14ac:dyDescent="0.25">
      <c r="C1788">
        <v>71</v>
      </c>
      <c r="D1788">
        <v>16</v>
      </c>
      <c r="E1788">
        <v>101</v>
      </c>
      <c r="F1788">
        <v>0</v>
      </c>
      <c r="H1788">
        <f t="shared" si="81"/>
        <v>0.86396533044420376</v>
      </c>
      <c r="I1788">
        <f t="shared" si="82"/>
        <v>0</v>
      </c>
      <c r="J1788">
        <f t="shared" si="83"/>
        <v>0.86396533044420376</v>
      </c>
    </row>
    <row r="1789" spans="3:10" x14ac:dyDescent="0.25">
      <c r="C1789">
        <v>71</v>
      </c>
      <c r="D1789">
        <v>16</v>
      </c>
      <c r="E1789">
        <v>100</v>
      </c>
      <c r="F1789">
        <v>0</v>
      </c>
      <c r="H1789">
        <f t="shared" si="81"/>
        <v>0.86396533044420376</v>
      </c>
      <c r="I1789">
        <f t="shared" si="82"/>
        <v>0</v>
      </c>
      <c r="J1789">
        <f t="shared" si="83"/>
        <v>0.86396533044420376</v>
      </c>
    </row>
    <row r="1790" spans="3:10" x14ac:dyDescent="0.25">
      <c r="C1790">
        <v>72</v>
      </c>
      <c r="D1790">
        <v>16</v>
      </c>
      <c r="E1790">
        <v>100</v>
      </c>
      <c r="F1790">
        <v>0</v>
      </c>
      <c r="H1790">
        <f t="shared" si="81"/>
        <v>0.851965811965812</v>
      </c>
      <c r="I1790">
        <f t="shared" si="82"/>
        <v>0</v>
      </c>
      <c r="J1790">
        <f t="shared" si="83"/>
        <v>0.851965811965812</v>
      </c>
    </row>
    <row r="1791" spans="3:10" x14ac:dyDescent="0.25">
      <c r="C1791">
        <v>72</v>
      </c>
      <c r="D1791">
        <v>16</v>
      </c>
      <c r="E1791">
        <v>102</v>
      </c>
      <c r="F1791">
        <v>0</v>
      </c>
      <c r="H1791">
        <f t="shared" si="81"/>
        <v>0.851965811965812</v>
      </c>
      <c r="I1791">
        <f t="shared" si="82"/>
        <v>0</v>
      </c>
      <c r="J1791">
        <f t="shared" si="83"/>
        <v>0.851965811965812</v>
      </c>
    </row>
    <row r="1792" spans="3:10" x14ac:dyDescent="0.25">
      <c r="C1792">
        <v>72</v>
      </c>
      <c r="D1792">
        <v>16</v>
      </c>
      <c r="E1792">
        <v>102</v>
      </c>
      <c r="F1792">
        <v>0</v>
      </c>
      <c r="H1792">
        <f t="shared" si="81"/>
        <v>0.851965811965812</v>
      </c>
      <c r="I1792">
        <f t="shared" si="82"/>
        <v>0</v>
      </c>
      <c r="J1792">
        <f t="shared" si="83"/>
        <v>0.851965811965812</v>
      </c>
    </row>
    <row r="1793" spans="3:10" x14ac:dyDescent="0.25">
      <c r="C1793">
        <v>72</v>
      </c>
      <c r="D1793">
        <v>16</v>
      </c>
      <c r="E1793">
        <v>100</v>
      </c>
      <c r="F1793">
        <v>0</v>
      </c>
      <c r="H1793">
        <f t="shared" si="81"/>
        <v>0.851965811965812</v>
      </c>
      <c r="I1793">
        <f t="shared" si="82"/>
        <v>0</v>
      </c>
      <c r="J1793">
        <f t="shared" si="83"/>
        <v>0.851965811965812</v>
      </c>
    </row>
    <row r="1794" spans="3:10" x14ac:dyDescent="0.25">
      <c r="C1794">
        <v>72</v>
      </c>
      <c r="D1794">
        <v>16</v>
      </c>
      <c r="E1794">
        <v>102</v>
      </c>
      <c r="F1794">
        <v>0</v>
      </c>
      <c r="H1794">
        <f t="shared" si="81"/>
        <v>0.851965811965812</v>
      </c>
      <c r="I1794">
        <f t="shared" si="82"/>
        <v>0</v>
      </c>
      <c r="J1794">
        <f t="shared" si="83"/>
        <v>0.851965811965812</v>
      </c>
    </row>
    <row r="1795" spans="3:10" x14ac:dyDescent="0.25">
      <c r="C1795">
        <v>72</v>
      </c>
      <c r="D1795">
        <v>16</v>
      </c>
      <c r="E1795">
        <v>100</v>
      </c>
      <c r="F1795">
        <v>0</v>
      </c>
      <c r="H1795">
        <f t="shared" si="81"/>
        <v>0.851965811965812</v>
      </c>
      <c r="I1795">
        <f t="shared" si="82"/>
        <v>0</v>
      </c>
      <c r="J1795">
        <f t="shared" si="83"/>
        <v>0.851965811965812</v>
      </c>
    </row>
    <row r="1796" spans="3:10" x14ac:dyDescent="0.25">
      <c r="C1796">
        <v>72</v>
      </c>
      <c r="D1796">
        <v>16</v>
      </c>
      <c r="E1796">
        <v>100</v>
      </c>
      <c r="F1796">
        <v>0</v>
      </c>
      <c r="H1796">
        <f t="shared" si="81"/>
        <v>0.851965811965812</v>
      </c>
      <c r="I1796">
        <f t="shared" si="82"/>
        <v>0</v>
      </c>
      <c r="J1796">
        <f t="shared" si="83"/>
        <v>0.851965811965812</v>
      </c>
    </row>
    <row r="1797" spans="3:10" x14ac:dyDescent="0.25">
      <c r="C1797">
        <v>72</v>
      </c>
      <c r="D1797">
        <v>15</v>
      </c>
      <c r="E1797">
        <v>100</v>
      </c>
      <c r="F1797">
        <v>0</v>
      </c>
      <c r="H1797">
        <f t="shared" si="81"/>
        <v>0.79871794871794877</v>
      </c>
      <c r="I1797">
        <f t="shared" si="82"/>
        <v>0</v>
      </c>
      <c r="J1797">
        <f t="shared" si="83"/>
        <v>0.79871794871794877</v>
      </c>
    </row>
    <row r="1798" spans="3:10" x14ac:dyDescent="0.25">
      <c r="C1798">
        <v>71</v>
      </c>
      <c r="D1798">
        <v>15</v>
      </c>
      <c r="E1798">
        <v>96</v>
      </c>
      <c r="F1798">
        <v>0</v>
      </c>
      <c r="H1798">
        <f t="shared" si="81"/>
        <v>0.80996749729144102</v>
      </c>
      <c r="I1798">
        <f t="shared" si="82"/>
        <v>0</v>
      </c>
      <c r="J1798">
        <f t="shared" si="83"/>
        <v>0.80996749729144102</v>
      </c>
    </row>
    <row r="1799" spans="3:10" x14ac:dyDescent="0.25">
      <c r="C1799">
        <v>71</v>
      </c>
      <c r="D1799">
        <v>15</v>
      </c>
      <c r="E1799">
        <v>94</v>
      </c>
      <c r="F1799">
        <v>0</v>
      </c>
      <c r="H1799">
        <f t="shared" si="81"/>
        <v>0.80996749729144102</v>
      </c>
      <c r="I1799">
        <f t="shared" si="82"/>
        <v>0</v>
      </c>
      <c r="J1799">
        <f t="shared" si="83"/>
        <v>0.80996749729144102</v>
      </c>
    </row>
    <row r="1800" spans="3:10" x14ac:dyDescent="0.25">
      <c r="C1800">
        <v>71</v>
      </c>
      <c r="D1800">
        <v>15</v>
      </c>
      <c r="E1800">
        <v>92</v>
      </c>
      <c r="F1800">
        <v>0</v>
      </c>
      <c r="H1800">
        <f t="shared" si="81"/>
        <v>0.80996749729144102</v>
      </c>
      <c r="I1800">
        <f t="shared" si="82"/>
        <v>0</v>
      </c>
      <c r="J1800">
        <f t="shared" si="83"/>
        <v>0.80996749729144102</v>
      </c>
    </row>
    <row r="1801" spans="3:10" x14ac:dyDescent="0.25">
      <c r="C1801">
        <v>71</v>
      </c>
      <c r="D1801">
        <v>15</v>
      </c>
      <c r="E1801">
        <v>92</v>
      </c>
      <c r="F1801">
        <v>0</v>
      </c>
      <c r="H1801">
        <f t="shared" ref="H1801:H1864" si="84">IF(F1801&lt;1,(D1801*12.46)/(C1801*$H$5),0)</f>
        <v>0.80996749729144102</v>
      </c>
      <c r="I1801">
        <f t="shared" ref="I1801:I1864" si="85">IF(F1801=1,((D1801*12.46)/(C1801*$I$5)),0)</f>
        <v>0</v>
      </c>
      <c r="J1801">
        <f t="shared" ref="J1801:J1864" si="86">IF(C1801&gt;10,H1801+I1801,0)</f>
        <v>0.80996749729144102</v>
      </c>
    </row>
    <row r="1802" spans="3:10" x14ac:dyDescent="0.25">
      <c r="C1802">
        <v>70</v>
      </c>
      <c r="D1802">
        <v>15</v>
      </c>
      <c r="E1802">
        <v>92</v>
      </c>
      <c r="F1802">
        <v>0</v>
      </c>
      <c r="H1802">
        <f t="shared" si="84"/>
        <v>0.82153846153846155</v>
      </c>
      <c r="I1802">
        <f t="shared" si="85"/>
        <v>0</v>
      </c>
      <c r="J1802">
        <f t="shared" si="86"/>
        <v>0.82153846153846155</v>
      </c>
    </row>
    <row r="1803" spans="3:10" x14ac:dyDescent="0.25">
      <c r="C1803">
        <v>70</v>
      </c>
      <c r="D1803">
        <v>15</v>
      </c>
      <c r="E1803">
        <v>88</v>
      </c>
      <c r="F1803">
        <v>0</v>
      </c>
      <c r="H1803">
        <f t="shared" si="84"/>
        <v>0.82153846153846155</v>
      </c>
      <c r="I1803">
        <f t="shared" si="85"/>
        <v>0</v>
      </c>
      <c r="J1803">
        <f t="shared" si="86"/>
        <v>0.82153846153846155</v>
      </c>
    </row>
    <row r="1804" spans="3:10" x14ac:dyDescent="0.25">
      <c r="C1804">
        <v>70</v>
      </c>
      <c r="D1804">
        <v>14</v>
      </c>
      <c r="E1804">
        <v>88</v>
      </c>
      <c r="F1804">
        <v>0</v>
      </c>
      <c r="H1804">
        <f t="shared" si="84"/>
        <v>0.76676923076923076</v>
      </c>
      <c r="I1804">
        <f t="shared" si="85"/>
        <v>0</v>
      </c>
      <c r="J1804">
        <f t="shared" si="86"/>
        <v>0.76676923076923076</v>
      </c>
    </row>
    <row r="1805" spans="3:10" x14ac:dyDescent="0.25">
      <c r="C1805">
        <v>69</v>
      </c>
      <c r="D1805">
        <v>14</v>
      </c>
      <c r="E1805">
        <v>85</v>
      </c>
      <c r="F1805">
        <v>0</v>
      </c>
      <c r="H1805">
        <f t="shared" si="84"/>
        <v>0.7778818283166109</v>
      </c>
      <c r="I1805">
        <f t="shared" si="85"/>
        <v>0</v>
      </c>
      <c r="J1805">
        <f t="shared" si="86"/>
        <v>0.7778818283166109</v>
      </c>
    </row>
    <row r="1806" spans="3:10" x14ac:dyDescent="0.25">
      <c r="C1806">
        <v>69</v>
      </c>
      <c r="D1806">
        <v>14</v>
      </c>
      <c r="E1806">
        <v>83</v>
      </c>
      <c r="F1806">
        <v>0</v>
      </c>
      <c r="H1806">
        <f t="shared" si="84"/>
        <v>0.7778818283166109</v>
      </c>
      <c r="I1806">
        <f t="shared" si="85"/>
        <v>0</v>
      </c>
      <c r="J1806">
        <f t="shared" si="86"/>
        <v>0.7778818283166109</v>
      </c>
    </row>
    <row r="1807" spans="3:10" x14ac:dyDescent="0.25">
      <c r="C1807">
        <v>70</v>
      </c>
      <c r="D1807">
        <v>14</v>
      </c>
      <c r="E1807">
        <v>83</v>
      </c>
      <c r="F1807">
        <v>0</v>
      </c>
      <c r="H1807">
        <f t="shared" si="84"/>
        <v>0.76676923076923076</v>
      </c>
      <c r="I1807">
        <f t="shared" si="85"/>
        <v>0</v>
      </c>
      <c r="J1807">
        <f t="shared" si="86"/>
        <v>0.76676923076923076</v>
      </c>
    </row>
    <row r="1808" spans="3:10" x14ac:dyDescent="0.25">
      <c r="C1808">
        <v>71</v>
      </c>
      <c r="D1808">
        <v>14</v>
      </c>
      <c r="E1808">
        <v>82</v>
      </c>
      <c r="F1808">
        <v>0</v>
      </c>
      <c r="H1808">
        <f t="shared" si="84"/>
        <v>0.75596966413867817</v>
      </c>
      <c r="I1808">
        <f t="shared" si="85"/>
        <v>0</v>
      </c>
      <c r="J1808">
        <f t="shared" si="86"/>
        <v>0.75596966413867817</v>
      </c>
    </row>
    <row r="1809" spans="3:10" x14ac:dyDescent="0.25">
      <c r="C1809">
        <v>71</v>
      </c>
      <c r="D1809">
        <v>14</v>
      </c>
      <c r="E1809">
        <v>83</v>
      </c>
      <c r="F1809">
        <v>0</v>
      </c>
      <c r="H1809">
        <f t="shared" si="84"/>
        <v>0.75596966413867817</v>
      </c>
      <c r="I1809">
        <f t="shared" si="85"/>
        <v>0</v>
      </c>
      <c r="J1809">
        <f t="shared" si="86"/>
        <v>0.75596966413867817</v>
      </c>
    </row>
    <row r="1810" spans="3:10" x14ac:dyDescent="0.25">
      <c r="C1810">
        <v>71</v>
      </c>
      <c r="D1810">
        <v>14</v>
      </c>
      <c r="E1810">
        <v>83</v>
      </c>
      <c r="F1810">
        <v>0</v>
      </c>
      <c r="H1810">
        <f t="shared" si="84"/>
        <v>0.75596966413867817</v>
      </c>
      <c r="I1810">
        <f t="shared" si="85"/>
        <v>0</v>
      </c>
      <c r="J1810">
        <f t="shared" si="86"/>
        <v>0.75596966413867817</v>
      </c>
    </row>
    <row r="1811" spans="3:10" x14ac:dyDescent="0.25">
      <c r="C1811">
        <v>71</v>
      </c>
      <c r="D1811">
        <v>14</v>
      </c>
      <c r="E1811">
        <v>82</v>
      </c>
      <c r="F1811">
        <v>0</v>
      </c>
      <c r="H1811">
        <f t="shared" si="84"/>
        <v>0.75596966413867817</v>
      </c>
      <c r="I1811">
        <f t="shared" si="85"/>
        <v>0</v>
      </c>
      <c r="J1811">
        <f t="shared" si="86"/>
        <v>0.75596966413867817</v>
      </c>
    </row>
    <row r="1812" spans="3:10" x14ac:dyDescent="0.25">
      <c r="C1812">
        <v>71</v>
      </c>
      <c r="D1812">
        <v>14</v>
      </c>
      <c r="E1812">
        <v>80</v>
      </c>
      <c r="F1812">
        <v>0</v>
      </c>
      <c r="H1812">
        <f t="shared" si="84"/>
        <v>0.75596966413867817</v>
      </c>
      <c r="I1812">
        <f t="shared" si="85"/>
        <v>0</v>
      </c>
      <c r="J1812">
        <f t="shared" si="86"/>
        <v>0.75596966413867817</v>
      </c>
    </row>
    <row r="1813" spans="3:10" x14ac:dyDescent="0.25">
      <c r="C1813">
        <v>71</v>
      </c>
      <c r="D1813">
        <v>14</v>
      </c>
      <c r="E1813">
        <v>80</v>
      </c>
      <c r="F1813">
        <v>0</v>
      </c>
      <c r="H1813">
        <f t="shared" si="84"/>
        <v>0.75596966413867817</v>
      </c>
      <c r="I1813">
        <f t="shared" si="85"/>
        <v>0</v>
      </c>
      <c r="J1813">
        <f t="shared" si="86"/>
        <v>0.75596966413867817</v>
      </c>
    </row>
    <row r="1814" spans="3:10" x14ac:dyDescent="0.25">
      <c r="C1814">
        <v>70</v>
      </c>
      <c r="D1814">
        <v>14</v>
      </c>
      <c r="E1814">
        <v>78</v>
      </c>
      <c r="F1814">
        <v>0</v>
      </c>
      <c r="H1814">
        <f t="shared" si="84"/>
        <v>0.76676923076923076</v>
      </c>
      <c r="I1814">
        <f t="shared" si="85"/>
        <v>0</v>
      </c>
      <c r="J1814">
        <f t="shared" si="86"/>
        <v>0.76676923076923076</v>
      </c>
    </row>
    <row r="1815" spans="3:10" x14ac:dyDescent="0.25">
      <c r="C1815">
        <v>71</v>
      </c>
      <c r="D1815">
        <v>14</v>
      </c>
      <c r="E1815">
        <v>76</v>
      </c>
      <c r="F1815">
        <v>0</v>
      </c>
      <c r="H1815">
        <f t="shared" si="84"/>
        <v>0.75596966413867817</v>
      </c>
      <c r="I1815">
        <f t="shared" si="85"/>
        <v>0</v>
      </c>
      <c r="J1815">
        <f t="shared" si="86"/>
        <v>0.75596966413867817</v>
      </c>
    </row>
    <row r="1816" spans="3:10" x14ac:dyDescent="0.25">
      <c r="C1816">
        <v>71</v>
      </c>
      <c r="D1816">
        <v>13</v>
      </c>
      <c r="E1816">
        <v>77</v>
      </c>
      <c r="F1816">
        <v>0</v>
      </c>
      <c r="H1816">
        <f t="shared" si="84"/>
        <v>0.70197183098591553</v>
      </c>
      <c r="I1816">
        <f t="shared" si="85"/>
        <v>0</v>
      </c>
      <c r="J1816">
        <f t="shared" si="86"/>
        <v>0.70197183098591553</v>
      </c>
    </row>
    <row r="1817" spans="3:10" x14ac:dyDescent="0.25">
      <c r="C1817">
        <v>71</v>
      </c>
      <c r="D1817">
        <v>13</v>
      </c>
      <c r="E1817">
        <v>76</v>
      </c>
      <c r="F1817">
        <v>0</v>
      </c>
      <c r="H1817">
        <f t="shared" si="84"/>
        <v>0.70197183098591553</v>
      </c>
      <c r="I1817">
        <f t="shared" si="85"/>
        <v>0</v>
      </c>
      <c r="J1817">
        <f t="shared" si="86"/>
        <v>0.70197183098591553</v>
      </c>
    </row>
    <row r="1818" spans="3:10" x14ac:dyDescent="0.25">
      <c r="C1818">
        <v>71</v>
      </c>
      <c r="D1818">
        <v>13</v>
      </c>
      <c r="E1818">
        <v>75</v>
      </c>
      <c r="F1818">
        <v>0</v>
      </c>
      <c r="H1818">
        <f t="shared" si="84"/>
        <v>0.70197183098591553</v>
      </c>
      <c r="I1818">
        <f t="shared" si="85"/>
        <v>0</v>
      </c>
      <c r="J1818">
        <f t="shared" si="86"/>
        <v>0.70197183098591553</v>
      </c>
    </row>
    <row r="1819" spans="3:10" x14ac:dyDescent="0.25">
      <c r="C1819">
        <v>72</v>
      </c>
      <c r="D1819">
        <v>13</v>
      </c>
      <c r="E1819">
        <v>75</v>
      </c>
      <c r="F1819">
        <v>0</v>
      </c>
      <c r="H1819">
        <f t="shared" si="84"/>
        <v>0.69222222222222229</v>
      </c>
      <c r="I1819">
        <f t="shared" si="85"/>
        <v>0</v>
      </c>
      <c r="J1819">
        <f t="shared" si="86"/>
        <v>0.69222222222222229</v>
      </c>
    </row>
    <row r="1820" spans="3:10" x14ac:dyDescent="0.25">
      <c r="C1820">
        <v>73</v>
      </c>
      <c r="D1820">
        <v>13</v>
      </c>
      <c r="E1820">
        <v>76</v>
      </c>
      <c r="F1820">
        <v>0</v>
      </c>
      <c r="H1820">
        <f t="shared" si="84"/>
        <v>0.6827397260273973</v>
      </c>
      <c r="I1820">
        <f t="shared" si="85"/>
        <v>0</v>
      </c>
      <c r="J1820">
        <f t="shared" si="86"/>
        <v>0.6827397260273973</v>
      </c>
    </row>
    <row r="1821" spans="3:10" x14ac:dyDescent="0.25">
      <c r="C1821">
        <v>73</v>
      </c>
      <c r="D1821">
        <v>13</v>
      </c>
      <c r="E1821">
        <v>76</v>
      </c>
      <c r="F1821">
        <v>0</v>
      </c>
      <c r="H1821">
        <f t="shared" si="84"/>
        <v>0.6827397260273973</v>
      </c>
      <c r="I1821">
        <f t="shared" si="85"/>
        <v>0</v>
      </c>
      <c r="J1821">
        <f t="shared" si="86"/>
        <v>0.6827397260273973</v>
      </c>
    </row>
    <row r="1822" spans="3:10" x14ac:dyDescent="0.25">
      <c r="C1822">
        <v>73</v>
      </c>
      <c r="D1822">
        <v>13</v>
      </c>
      <c r="E1822">
        <v>76</v>
      </c>
      <c r="F1822">
        <v>0</v>
      </c>
      <c r="H1822">
        <f t="shared" si="84"/>
        <v>0.6827397260273973</v>
      </c>
      <c r="I1822">
        <f t="shared" si="85"/>
        <v>0</v>
      </c>
      <c r="J1822">
        <f t="shared" si="86"/>
        <v>0.6827397260273973</v>
      </c>
    </row>
    <row r="1823" spans="3:10" x14ac:dyDescent="0.25">
      <c r="C1823">
        <v>73</v>
      </c>
      <c r="D1823">
        <v>13</v>
      </c>
      <c r="E1823">
        <v>77</v>
      </c>
      <c r="F1823">
        <v>0</v>
      </c>
      <c r="H1823">
        <f t="shared" si="84"/>
        <v>0.6827397260273973</v>
      </c>
      <c r="I1823">
        <f t="shared" si="85"/>
        <v>0</v>
      </c>
      <c r="J1823">
        <f t="shared" si="86"/>
        <v>0.6827397260273973</v>
      </c>
    </row>
    <row r="1824" spans="3:10" x14ac:dyDescent="0.25">
      <c r="C1824">
        <v>73</v>
      </c>
      <c r="D1824">
        <v>13</v>
      </c>
      <c r="E1824">
        <v>77</v>
      </c>
      <c r="F1824">
        <v>0</v>
      </c>
      <c r="H1824">
        <f t="shared" si="84"/>
        <v>0.6827397260273973</v>
      </c>
      <c r="I1824">
        <f t="shared" si="85"/>
        <v>0</v>
      </c>
      <c r="J1824">
        <f t="shared" si="86"/>
        <v>0.6827397260273973</v>
      </c>
    </row>
    <row r="1825" spans="3:10" x14ac:dyDescent="0.25">
      <c r="C1825">
        <v>74</v>
      </c>
      <c r="D1825">
        <v>13</v>
      </c>
      <c r="E1825">
        <v>75</v>
      </c>
      <c r="F1825">
        <v>0</v>
      </c>
      <c r="H1825">
        <f t="shared" si="84"/>
        <v>0.67351351351351363</v>
      </c>
      <c r="I1825">
        <f t="shared" si="85"/>
        <v>0</v>
      </c>
      <c r="J1825">
        <f t="shared" si="86"/>
        <v>0.67351351351351363</v>
      </c>
    </row>
    <row r="1826" spans="3:10" x14ac:dyDescent="0.25">
      <c r="C1826">
        <v>74</v>
      </c>
      <c r="D1826">
        <v>13</v>
      </c>
      <c r="E1826">
        <v>79</v>
      </c>
      <c r="F1826">
        <v>0</v>
      </c>
      <c r="H1826">
        <f t="shared" si="84"/>
        <v>0.67351351351351363</v>
      </c>
      <c r="I1826">
        <f t="shared" si="85"/>
        <v>0</v>
      </c>
      <c r="J1826">
        <f t="shared" si="86"/>
        <v>0.67351351351351363</v>
      </c>
    </row>
    <row r="1827" spans="3:10" x14ac:dyDescent="0.25">
      <c r="C1827">
        <v>74</v>
      </c>
      <c r="D1827">
        <v>13</v>
      </c>
      <c r="E1827">
        <v>78</v>
      </c>
      <c r="F1827">
        <v>0</v>
      </c>
      <c r="H1827">
        <f t="shared" si="84"/>
        <v>0.67351351351351363</v>
      </c>
      <c r="I1827">
        <f t="shared" si="85"/>
        <v>0</v>
      </c>
      <c r="J1827">
        <f t="shared" si="86"/>
        <v>0.67351351351351363</v>
      </c>
    </row>
    <row r="1828" spans="3:10" x14ac:dyDescent="0.25">
      <c r="C1828">
        <v>74</v>
      </c>
      <c r="D1828">
        <v>13</v>
      </c>
      <c r="E1828">
        <v>78</v>
      </c>
      <c r="F1828">
        <v>0</v>
      </c>
      <c r="H1828">
        <f t="shared" si="84"/>
        <v>0.67351351351351363</v>
      </c>
      <c r="I1828">
        <f t="shared" si="85"/>
        <v>0</v>
      </c>
      <c r="J1828">
        <f t="shared" si="86"/>
        <v>0.67351351351351363</v>
      </c>
    </row>
    <row r="1829" spans="3:10" x14ac:dyDescent="0.25">
      <c r="C1829">
        <v>74</v>
      </c>
      <c r="D1829">
        <v>12</v>
      </c>
      <c r="E1829">
        <v>78</v>
      </c>
      <c r="F1829">
        <v>0</v>
      </c>
      <c r="H1829">
        <f t="shared" si="84"/>
        <v>0.62170478170478172</v>
      </c>
      <c r="I1829">
        <f t="shared" si="85"/>
        <v>0</v>
      </c>
      <c r="J1829">
        <f t="shared" si="86"/>
        <v>0.62170478170478172</v>
      </c>
    </row>
    <row r="1830" spans="3:10" x14ac:dyDescent="0.25">
      <c r="C1830">
        <v>73</v>
      </c>
      <c r="D1830">
        <v>12</v>
      </c>
      <c r="E1830">
        <v>77</v>
      </c>
      <c r="F1830">
        <v>0</v>
      </c>
      <c r="H1830">
        <f t="shared" si="84"/>
        <v>0.63022128556375134</v>
      </c>
      <c r="I1830">
        <f t="shared" si="85"/>
        <v>0</v>
      </c>
      <c r="J1830">
        <f t="shared" si="86"/>
        <v>0.63022128556375134</v>
      </c>
    </row>
    <row r="1831" spans="3:10" x14ac:dyDescent="0.25">
      <c r="C1831">
        <v>73</v>
      </c>
      <c r="D1831">
        <v>12</v>
      </c>
      <c r="E1831">
        <v>76</v>
      </c>
      <c r="F1831">
        <v>0</v>
      </c>
      <c r="H1831">
        <f t="shared" si="84"/>
        <v>0.63022128556375134</v>
      </c>
      <c r="I1831">
        <f t="shared" si="85"/>
        <v>0</v>
      </c>
      <c r="J1831">
        <f t="shared" si="86"/>
        <v>0.63022128556375134</v>
      </c>
    </row>
    <row r="1832" spans="3:10" x14ac:dyDescent="0.25">
      <c r="C1832">
        <v>72</v>
      </c>
      <c r="D1832">
        <v>12</v>
      </c>
      <c r="E1832">
        <v>75</v>
      </c>
      <c r="F1832">
        <v>0</v>
      </c>
      <c r="H1832">
        <f t="shared" si="84"/>
        <v>0.63897435897435906</v>
      </c>
      <c r="I1832">
        <f t="shared" si="85"/>
        <v>0</v>
      </c>
      <c r="J1832">
        <f t="shared" si="86"/>
        <v>0.63897435897435906</v>
      </c>
    </row>
    <row r="1833" spans="3:10" x14ac:dyDescent="0.25">
      <c r="C1833">
        <v>72</v>
      </c>
      <c r="D1833">
        <v>12</v>
      </c>
      <c r="E1833">
        <v>73</v>
      </c>
      <c r="F1833">
        <v>0</v>
      </c>
      <c r="H1833">
        <f t="shared" si="84"/>
        <v>0.63897435897435906</v>
      </c>
      <c r="I1833">
        <f t="shared" si="85"/>
        <v>0</v>
      </c>
      <c r="J1833">
        <f t="shared" si="86"/>
        <v>0.63897435897435906</v>
      </c>
    </row>
    <row r="1834" spans="3:10" x14ac:dyDescent="0.25">
      <c r="C1834">
        <v>72</v>
      </c>
      <c r="D1834">
        <v>12</v>
      </c>
      <c r="E1834">
        <v>73</v>
      </c>
      <c r="F1834">
        <v>0</v>
      </c>
      <c r="H1834">
        <f t="shared" si="84"/>
        <v>0.63897435897435906</v>
      </c>
      <c r="I1834">
        <f t="shared" si="85"/>
        <v>0</v>
      </c>
      <c r="J1834">
        <f t="shared" si="86"/>
        <v>0.63897435897435906</v>
      </c>
    </row>
    <row r="1835" spans="3:10" x14ac:dyDescent="0.25">
      <c r="C1835">
        <v>72</v>
      </c>
      <c r="D1835">
        <v>12</v>
      </c>
      <c r="E1835">
        <v>73</v>
      </c>
      <c r="F1835">
        <v>0</v>
      </c>
      <c r="H1835">
        <f t="shared" si="84"/>
        <v>0.63897435897435906</v>
      </c>
      <c r="I1835">
        <f t="shared" si="85"/>
        <v>0</v>
      </c>
      <c r="J1835">
        <f t="shared" si="86"/>
        <v>0.63897435897435906</v>
      </c>
    </row>
    <row r="1836" spans="3:10" x14ac:dyDescent="0.25">
      <c r="C1836">
        <v>72</v>
      </c>
      <c r="D1836">
        <v>12</v>
      </c>
      <c r="E1836">
        <v>72</v>
      </c>
      <c r="F1836">
        <v>0</v>
      </c>
      <c r="H1836">
        <f t="shared" si="84"/>
        <v>0.63897435897435906</v>
      </c>
      <c r="I1836">
        <f t="shared" si="85"/>
        <v>0</v>
      </c>
      <c r="J1836">
        <f t="shared" si="86"/>
        <v>0.63897435897435906</v>
      </c>
    </row>
    <row r="1837" spans="3:10" x14ac:dyDescent="0.25">
      <c r="C1837">
        <v>74</v>
      </c>
      <c r="D1837">
        <v>12</v>
      </c>
      <c r="E1837">
        <v>73</v>
      </c>
      <c r="F1837">
        <v>0</v>
      </c>
      <c r="H1837">
        <f t="shared" si="84"/>
        <v>0.62170478170478172</v>
      </c>
      <c r="I1837">
        <f t="shared" si="85"/>
        <v>0</v>
      </c>
      <c r="J1837">
        <f t="shared" si="86"/>
        <v>0.62170478170478172</v>
      </c>
    </row>
    <row r="1838" spans="3:10" x14ac:dyDescent="0.25">
      <c r="C1838">
        <v>75</v>
      </c>
      <c r="D1838">
        <v>12</v>
      </c>
      <c r="E1838">
        <v>74</v>
      </c>
      <c r="F1838">
        <v>0</v>
      </c>
      <c r="H1838">
        <f t="shared" si="84"/>
        <v>0.6134153846153847</v>
      </c>
      <c r="I1838">
        <f t="shared" si="85"/>
        <v>0</v>
      </c>
      <c r="J1838">
        <f t="shared" si="86"/>
        <v>0.6134153846153847</v>
      </c>
    </row>
    <row r="1839" spans="3:10" x14ac:dyDescent="0.25">
      <c r="C1839">
        <v>75</v>
      </c>
      <c r="D1839">
        <v>12</v>
      </c>
      <c r="E1839">
        <v>78</v>
      </c>
      <c r="F1839">
        <v>0</v>
      </c>
      <c r="H1839">
        <f t="shared" si="84"/>
        <v>0.6134153846153847</v>
      </c>
      <c r="I1839">
        <f t="shared" si="85"/>
        <v>0</v>
      </c>
      <c r="J1839">
        <f t="shared" si="86"/>
        <v>0.6134153846153847</v>
      </c>
    </row>
    <row r="1840" spans="3:10" x14ac:dyDescent="0.25">
      <c r="C1840">
        <v>74</v>
      </c>
      <c r="D1840">
        <v>12</v>
      </c>
      <c r="E1840">
        <v>79</v>
      </c>
      <c r="F1840">
        <v>0</v>
      </c>
      <c r="H1840">
        <f t="shared" si="84"/>
        <v>0.62170478170478172</v>
      </c>
      <c r="I1840">
        <f t="shared" si="85"/>
        <v>0</v>
      </c>
      <c r="J1840">
        <f t="shared" si="86"/>
        <v>0.62170478170478172</v>
      </c>
    </row>
    <row r="1841" spans="3:10" x14ac:dyDescent="0.25">
      <c r="C1841">
        <v>74</v>
      </c>
      <c r="D1841">
        <v>12</v>
      </c>
      <c r="E1841">
        <v>78</v>
      </c>
      <c r="F1841">
        <v>0</v>
      </c>
      <c r="H1841">
        <f t="shared" si="84"/>
        <v>0.62170478170478172</v>
      </c>
      <c r="I1841">
        <f t="shared" si="85"/>
        <v>0</v>
      </c>
      <c r="J1841">
        <f t="shared" si="86"/>
        <v>0.62170478170478172</v>
      </c>
    </row>
    <row r="1842" spans="3:10" x14ac:dyDescent="0.25">
      <c r="C1842">
        <v>73</v>
      </c>
      <c r="D1842">
        <v>12</v>
      </c>
      <c r="E1842">
        <v>78</v>
      </c>
      <c r="F1842">
        <v>0</v>
      </c>
      <c r="H1842">
        <f t="shared" si="84"/>
        <v>0.63022128556375134</v>
      </c>
      <c r="I1842">
        <f t="shared" si="85"/>
        <v>0</v>
      </c>
      <c r="J1842">
        <f t="shared" si="86"/>
        <v>0.63022128556375134</v>
      </c>
    </row>
    <row r="1843" spans="3:10" x14ac:dyDescent="0.25">
      <c r="C1843">
        <v>73</v>
      </c>
      <c r="D1843">
        <v>12</v>
      </c>
      <c r="E1843">
        <v>77</v>
      </c>
      <c r="F1843">
        <v>0</v>
      </c>
      <c r="H1843">
        <f t="shared" si="84"/>
        <v>0.63022128556375134</v>
      </c>
      <c r="I1843">
        <f t="shared" si="85"/>
        <v>0</v>
      </c>
      <c r="J1843">
        <f t="shared" si="86"/>
        <v>0.63022128556375134</v>
      </c>
    </row>
    <row r="1844" spans="3:10" x14ac:dyDescent="0.25">
      <c r="C1844">
        <v>73</v>
      </c>
      <c r="D1844">
        <v>12</v>
      </c>
      <c r="E1844">
        <v>78</v>
      </c>
      <c r="F1844">
        <v>0</v>
      </c>
      <c r="H1844">
        <f t="shared" si="84"/>
        <v>0.63022128556375134</v>
      </c>
      <c r="I1844">
        <f t="shared" si="85"/>
        <v>0</v>
      </c>
      <c r="J1844">
        <f t="shared" si="86"/>
        <v>0.63022128556375134</v>
      </c>
    </row>
    <row r="1845" spans="3:10" x14ac:dyDescent="0.25">
      <c r="C1845">
        <v>73</v>
      </c>
      <c r="D1845">
        <v>12</v>
      </c>
      <c r="E1845">
        <v>78</v>
      </c>
      <c r="F1845">
        <v>0</v>
      </c>
      <c r="H1845">
        <f t="shared" si="84"/>
        <v>0.63022128556375134</v>
      </c>
      <c r="I1845">
        <f t="shared" si="85"/>
        <v>0</v>
      </c>
      <c r="J1845">
        <f t="shared" si="86"/>
        <v>0.63022128556375134</v>
      </c>
    </row>
    <row r="1846" spans="3:10" x14ac:dyDescent="0.25">
      <c r="C1846">
        <v>73</v>
      </c>
      <c r="D1846">
        <v>12</v>
      </c>
      <c r="E1846">
        <v>78</v>
      </c>
      <c r="F1846">
        <v>0</v>
      </c>
      <c r="H1846">
        <f t="shared" si="84"/>
        <v>0.63022128556375134</v>
      </c>
      <c r="I1846">
        <f t="shared" si="85"/>
        <v>0</v>
      </c>
      <c r="J1846">
        <f t="shared" si="86"/>
        <v>0.63022128556375134</v>
      </c>
    </row>
    <row r="1847" spans="3:10" x14ac:dyDescent="0.25">
      <c r="C1847">
        <v>73</v>
      </c>
      <c r="D1847">
        <v>12</v>
      </c>
      <c r="E1847">
        <v>78</v>
      </c>
      <c r="F1847">
        <v>0</v>
      </c>
      <c r="H1847">
        <f t="shared" si="84"/>
        <v>0.63022128556375134</v>
      </c>
      <c r="I1847">
        <f t="shared" si="85"/>
        <v>0</v>
      </c>
      <c r="J1847">
        <f t="shared" si="86"/>
        <v>0.63022128556375134</v>
      </c>
    </row>
    <row r="1848" spans="3:10" x14ac:dyDescent="0.25">
      <c r="C1848">
        <v>73</v>
      </c>
      <c r="D1848">
        <v>12</v>
      </c>
      <c r="E1848">
        <v>79</v>
      </c>
      <c r="F1848">
        <v>0</v>
      </c>
      <c r="H1848">
        <f t="shared" si="84"/>
        <v>0.63022128556375134</v>
      </c>
      <c r="I1848">
        <f t="shared" si="85"/>
        <v>0</v>
      </c>
      <c r="J1848">
        <f t="shared" si="86"/>
        <v>0.63022128556375134</v>
      </c>
    </row>
    <row r="1849" spans="3:10" x14ac:dyDescent="0.25">
      <c r="C1849">
        <v>73</v>
      </c>
      <c r="D1849">
        <v>12</v>
      </c>
      <c r="E1849">
        <v>79</v>
      </c>
      <c r="F1849">
        <v>0</v>
      </c>
      <c r="H1849">
        <f t="shared" si="84"/>
        <v>0.63022128556375134</v>
      </c>
      <c r="I1849">
        <f t="shared" si="85"/>
        <v>0</v>
      </c>
      <c r="J1849">
        <f t="shared" si="86"/>
        <v>0.63022128556375134</v>
      </c>
    </row>
    <row r="1850" spans="3:10" x14ac:dyDescent="0.25">
      <c r="C1850">
        <v>73</v>
      </c>
      <c r="D1850">
        <v>12</v>
      </c>
      <c r="E1850">
        <v>79</v>
      </c>
      <c r="F1850">
        <v>0</v>
      </c>
      <c r="H1850">
        <f t="shared" si="84"/>
        <v>0.63022128556375134</v>
      </c>
      <c r="I1850">
        <f t="shared" si="85"/>
        <v>0</v>
      </c>
      <c r="J1850">
        <f t="shared" si="86"/>
        <v>0.63022128556375134</v>
      </c>
    </row>
    <row r="1851" spans="3:10" x14ac:dyDescent="0.25">
      <c r="C1851">
        <v>73</v>
      </c>
      <c r="D1851">
        <v>12</v>
      </c>
      <c r="E1851">
        <v>79</v>
      </c>
      <c r="F1851">
        <v>0</v>
      </c>
      <c r="H1851">
        <f t="shared" si="84"/>
        <v>0.63022128556375134</v>
      </c>
      <c r="I1851">
        <f t="shared" si="85"/>
        <v>0</v>
      </c>
      <c r="J1851">
        <f t="shared" si="86"/>
        <v>0.63022128556375134</v>
      </c>
    </row>
    <row r="1852" spans="3:10" x14ac:dyDescent="0.25">
      <c r="C1852">
        <v>73</v>
      </c>
      <c r="D1852">
        <v>12</v>
      </c>
      <c r="E1852">
        <v>79</v>
      </c>
      <c r="F1852">
        <v>0</v>
      </c>
      <c r="H1852">
        <f t="shared" si="84"/>
        <v>0.63022128556375134</v>
      </c>
      <c r="I1852">
        <f t="shared" si="85"/>
        <v>0</v>
      </c>
      <c r="J1852">
        <f t="shared" si="86"/>
        <v>0.63022128556375134</v>
      </c>
    </row>
    <row r="1853" spans="3:10" x14ac:dyDescent="0.25">
      <c r="C1853">
        <v>73</v>
      </c>
      <c r="D1853">
        <v>12</v>
      </c>
      <c r="E1853">
        <v>80</v>
      </c>
      <c r="F1853">
        <v>0</v>
      </c>
      <c r="H1853">
        <f t="shared" si="84"/>
        <v>0.63022128556375134</v>
      </c>
      <c r="I1853">
        <f t="shared" si="85"/>
        <v>0</v>
      </c>
      <c r="J1853">
        <f t="shared" si="86"/>
        <v>0.63022128556375134</v>
      </c>
    </row>
    <row r="1854" spans="3:10" x14ac:dyDescent="0.25">
      <c r="C1854">
        <v>73</v>
      </c>
      <c r="D1854">
        <v>12</v>
      </c>
      <c r="E1854">
        <v>80</v>
      </c>
      <c r="F1854">
        <v>0</v>
      </c>
      <c r="H1854">
        <f t="shared" si="84"/>
        <v>0.63022128556375134</v>
      </c>
      <c r="I1854">
        <f t="shared" si="85"/>
        <v>0</v>
      </c>
      <c r="J1854">
        <f t="shared" si="86"/>
        <v>0.63022128556375134</v>
      </c>
    </row>
    <row r="1855" spans="3:10" x14ac:dyDescent="0.25">
      <c r="C1855">
        <v>73</v>
      </c>
      <c r="D1855">
        <v>12</v>
      </c>
      <c r="E1855">
        <v>80</v>
      </c>
      <c r="F1855">
        <v>0</v>
      </c>
      <c r="H1855">
        <f t="shared" si="84"/>
        <v>0.63022128556375134</v>
      </c>
      <c r="I1855">
        <f t="shared" si="85"/>
        <v>0</v>
      </c>
      <c r="J1855">
        <f t="shared" si="86"/>
        <v>0.63022128556375134</v>
      </c>
    </row>
    <row r="1856" spans="3:10" x14ac:dyDescent="0.25">
      <c r="C1856">
        <v>72</v>
      </c>
      <c r="D1856">
        <v>12</v>
      </c>
      <c r="E1856">
        <v>80</v>
      </c>
      <c r="F1856">
        <v>0</v>
      </c>
      <c r="H1856">
        <f t="shared" si="84"/>
        <v>0.63897435897435906</v>
      </c>
      <c r="I1856">
        <f t="shared" si="85"/>
        <v>0</v>
      </c>
      <c r="J1856">
        <f t="shared" si="86"/>
        <v>0.63897435897435906</v>
      </c>
    </row>
    <row r="1857" spans="3:10" x14ac:dyDescent="0.25">
      <c r="C1857">
        <v>72</v>
      </c>
      <c r="D1857">
        <v>12</v>
      </c>
      <c r="E1857">
        <v>79</v>
      </c>
      <c r="F1857">
        <v>0</v>
      </c>
      <c r="H1857">
        <f t="shared" si="84"/>
        <v>0.63897435897435906</v>
      </c>
      <c r="I1857">
        <f t="shared" si="85"/>
        <v>0</v>
      </c>
      <c r="J1857">
        <f t="shared" si="86"/>
        <v>0.63897435897435906</v>
      </c>
    </row>
    <row r="1858" spans="3:10" x14ac:dyDescent="0.25">
      <c r="C1858">
        <v>73</v>
      </c>
      <c r="D1858">
        <v>12</v>
      </c>
      <c r="E1858">
        <v>79</v>
      </c>
      <c r="F1858">
        <v>0</v>
      </c>
      <c r="H1858">
        <f t="shared" si="84"/>
        <v>0.63022128556375134</v>
      </c>
      <c r="I1858">
        <f t="shared" si="85"/>
        <v>0</v>
      </c>
      <c r="J1858">
        <f t="shared" si="86"/>
        <v>0.63022128556375134</v>
      </c>
    </row>
    <row r="1859" spans="3:10" x14ac:dyDescent="0.25">
      <c r="C1859">
        <v>73</v>
      </c>
      <c r="D1859">
        <v>12</v>
      </c>
      <c r="E1859">
        <v>82</v>
      </c>
      <c r="F1859">
        <v>0</v>
      </c>
      <c r="H1859">
        <f t="shared" si="84"/>
        <v>0.63022128556375134</v>
      </c>
      <c r="I1859">
        <f t="shared" si="85"/>
        <v>0</v>
      </c>
      <c r="J1859">
        <f t="shared" si="86"/>
        <v>0.63022128556375134</v>
      </c>
    </row>
    <row r="1860" spans="3:10" x14ac:dyDescent="0.25">
      <c r="C1860">
        <v>72</v>
      </c>
      <c r="D1860">
        <v>13</v>
      </c>
      <c r="E1860">
        <v>83</v>
      </c>
      <c r="F1860">
        <v>0</v>
      </c>
      <c r="H1860">
        <f t="shared" si="84"/>
        <v>0.69222222222222229</v>
      </c>
      <c r="I1860">
        <f t="shared" si="85"/>
        <v>0</v>
      </c>
      <c r="J1860">
        <f t="shared" si="86"/>
        <v>0.69222222222222229</v>
      </c>
    </row>
    <row r="1861" spans="3:10" x14ac:dyDescent="0.25">
      <c r="C1861">
        <v>72</v>
      </c>
      <c r="D1861">
        <v>13</v>
      </c>
      <c r="E1861">
        <v>81</v>
      </c>
      <c r="F1861">
        <v>0</v>
      </c>
      <c r="H1861">
        <f t="shared" si="84"/>
        <v>0.69222222222222229</v>
      </c>
      <c r="I1861">
        <f t="shared" si="85"/>
        <v>0</v>
      </c>
      <c r="J1861">
        <f t="shared" si="86"/>
        <v>0.69222222222222229</v>
      </c>
    </row>
    <row r="1862" spans="3:10" x14ac:dyDescent="0.25">
      <c r="C1862">
        <v>72</v>
      </c>
      <c r="D1862">
        <v>13</v>
      </c>
      <c r="E1862">
        <v>81</v>
      </c>
      <c r="F1862">
        <v>0</v>
      </c>
      <c r="H1862">
        <f t="shared" si="84"/>
        <v>0.69222222222222229</v>
      </c>
      <c r="I1862">
        <f t="shared" si="85"/>
        <v>0</v>
      </c>
      <c r="J1862">
        <f t="shared" si="86"/>
        <v>0.69222222222222229</v>
      </c>
    </row>
    <row r="1863" spans="3:10" x14ac:dyDescent="0.25">
      <c r="C1863">
        <v>73</v>
      </c>
      <c r="D1863">
        <v>13</v>
      </c>
      <c r="E1863">
        <v>81</v>
      </c>
      <c r="F1863">
        <v>0</v>
      </c>
      <c r="H1863">
        <f t="shared" si="84"/>
        <v>0.6827397260273973</v>
      </c>
      <c r="I1863">
        <f t="shared" si="85"/>
        <v>0</v>
      </c>
      <c r="J1863">
        <f t="shared" si="86"/>
        <v>0.6827397260273973</v>
      </c>
    </row>
    <row r="1864" spans="3:10" x14ac:dyDescent="0.25">
      <c r="C1864">
        <v>73</v>
      </c>
      <c r="D1864">
        <v>13</v>
      </c>
      <c r="E1864">
        <v>85</v>
      </c>
      <c r="F1864">
        <v>0</v>
      </c>
      <c r="H1864">
        <f t="shared" si="84"/>
        <v>0.6827397260273973</v>
      </c>
      <c r="I1864">
        <f t="shared" si="85"/>
        <v>0</v>
      </c>
      <c r="J1864">
        <f t="shared" si="86"/>
        <v>0.6827397260273973</v>
      </c>
    </row>
    <row r="1865" spans="3:10" x14ac:dyDescent="0.25">
      <c r="C1865">
        <v>73</v>
      </c>
      <c r="D1865">
        <v>13</v>
      </c>
      <c r="E1865">
        <v>85</v>
      </c>
      <c r="F1865">
        <v>0</v>
      </c>
      <c r="H1865">
        <f t="shared" ref="H1865:H1928" si="87">IF(F1865&lt;1,(D1865*12.46)/(C1865*$H$5),0)</f>
        <v>0.6827397260273973</v>
      </c>
      <c r="I1865">
        <f t="shared" ref="I1865:I1928" si="88">IF(F1865=1,((D1865*12.46)/(C1865*$I$5)),0)</f>
        <v>0</v>
      </c>
      <c r="J1865">
        <f t="shared" ref="J1865:J1928" si="89">IF(C1865&gt;10,H1865+I1865,0)</f>
        <v>0.6827397260273973</v>
      </c>
    </row>
    <row r="1866" spans="3:10" x14ac:dyDescent="0.25">
      <c r="C1866">
        <v>72</v>
      </c>
      <c r="D1866">
        <v>13</v>
      </c>
      <c r="E1866">
        <v>85</v>
      </c>
      <c r="F1866">
        <v>0</v>
      </c>
      <c r="H1866">
        <f t="shared" si="87"/>
        <v>0.69222222222222229</v>
      </c>
      <c r="I1866">
        <f t="shared" si="88"/>
        <v>0</v>
      </c>
      <c r="J1866">
        <f t="shared" si="89"/>
        <v>0.69222222222222229</v>
      </c>
    </row>
    <row r="1867" spans="3:10" x14ac:dyDescent="0.25">
      <c r="C1867">
        <v>72</v>
      </c>
      <c r="D1867">
        <v>13</v>
      </c>
      <c r="E1867">
        <v>84</v>
      </c>
      <c r="F1867">
        <v>0</v>
      </c>
      <c r="H1867">
        <f t="shared" si="87"/>
        <v>0.69222222222222229</v>
      </c>
      <c r="I1867">
        <f t="shared" si="88"/>
        <v>0</v>
      </c>
      <c r="J1867">
        <f t="shared" si="89"/>
        <v>0.69222222222222229</v>
      </c>
    </row>
    <row r="1868" spans="3:10" x14ac:dyDescent="0.25">
      <c r="C1868">
        <v>73</v>
      </c>
      <c r="D1868">
        <v>13</v>
      </c>
      <c r="E1868">
        <v>86</v>
      </c>
      <c r="F1868">
        <v>0</v>
      </c>
      <c r="H1868">
        <f t="shared" si="87"/>
        <v>0.6827397260273973</v>
      </c>
      <c r="I1868">
        <f t="shared" si="88"/>
        <v>0</v>
      </c>
      <c r="J1868">
        <f t="shared" si="89"/>
        <v>0.6827397260273973</v>
      </c>
    </row>
    <row r="1869" spans="3:10" x14ac:dyDescent="0.25">
      <c r="C1869">
        <v>73</v>
      </c>
      <c r="D1869">
        <v>13</v>
      </c>
      <c r="E1869">
        <v>87</v>
      </c>
      <c r="F1869">
        <v>0</v>
      </c>
      <c r="H1869">
        <f t="shared" si="87"/>
        <v>0.6827397260273973</v>
      </c>
      <c r="I1869">
        <f t="shared" si="88"/>
        <v>0</v>
      </c>
      <c r="J1869">
        <f t="shared" si="89"/>
        <v>0.6827397260273973</v>
      </c>
    </row>
    <row r="1870" spans="3:10" x14ac:dyDescent="0.25">
      <c r="C1870">
        <v>72</v>
      </c>
      <c r="D1870">
        <v>13</v>
      </c>
      <c r="E1870">
        <v>88</v>
      </c>
      <c r="F1870">
        <v>0</v>
      </c>
      <c r="H1870">
        <f t="shared" si="87"/>
        <v>0.69222222222222229</v>
      </c>
      <c r="I1870">
        <f t="shared" si="88"/>
        <v>0</v>
      </c>
      <c r="J1870">
        <f t="shared" si="89"/>
        <v>0.69222222222222229</v>
      </c>
    </row>
    <row r="1871" spans="3:10" x14ac:dyDescent="0.25">
      <c r="C1871">
        <v>71</v>
      </c>
      <c r="D1871">
        <v>13</v>
      </c>
      <c r="E1871">
        <v>86</v>
      </c>
      <c r="F1871">
        <v>0</v>
      </c>
      <c r="H1871">
        <f t="shared" si="87"/>
        <v>0.70197183098591553</v>
      </c>
      <c r="I1871">
        <f t="shared" si="88"/>
        <v>0</v>
      </c>
      <c r="J1871">
        <f t="shared" si="89"/>
        <v>0.70197183098591553</v>
      </c>
    </row>
    <row r="1872" spans="3:10" x14ac:dyDescent="0.25">
      <c r="C1872">
        <v>71</v>
      </c>
      <c r="D1872">
        <v>13</v>
      </c>
      <c r="E1872">
        <v>85</v>
      </c>
      <c r="F1872">
        <v>0</v>
      </c>
      <c r="H1872">
        <f t="shared" si="87"/>
        <v>0.70197183098591553</v>
      </c>
      <c r="I1872">
        <f t="shared" si="88"/>
        <v>0</v>
      </c>
      <c r="J1872">
        <f t="shared" si="89"/>
        <v>0.70197183098591553</v>
      </c>
    </row>
    <row r="1873" spans="3:10" x14ac:dyDescent="0.25">
      <c r="C1873">
        <v>71</v>
      </c>
      <c r="D1873">
        <v>13</v>
      </c>
      <c r="E1873">
        <v>83</v>
      </c>
      <c r="F1873">
        <v>0</v>
      </c>
      <c r="H1873">
        <f t="shared" si="87"/>
        <v>0.70197183098591553</v>
      </c>
      <c r="I1873">
        <f t="shared" si="88"/>
        <v>0</v>
      </c>
      <c r="J1873">
        <f t="shared" si="89"/>
        <v>0.70197183098591553</v>
      </c>
    </row>
    <row r="1874" spans="3:10" x14ac:dyDescent="0.25">
      <c r="C1874">
        <v>71</v>
      </c>
      <c r="D1874">
        <v>13</v>
      </c>
      <c r="E1874">
        <v>82</v>
      </c>
      <c r="F1874">
        <v>0</v>
      </c>
      <c r="H1874">
        <f t="shared" si="87"/>
        <v>0.70197183098591553</v>
      </c>
      <c r="I1874">
        <f t="shared" si="88"/>
        <v>0</v>
      </c>
      <c r="J1874">
        <f t="shared" si="89"/>
        <v>0.70197183098591553</v>
      </c>
    </row>
    <row r="1875" spans="3:10" x14ac:dyDescent="0.25">
      <c r="C1875">
        <v>71</v>
      </c>
      <c r="D1875">
        <v>13</v>
      </c>
      <c r="E1875">
        <v>84</v>
      </c>
      <c r="F1875">
        <v>0</v>
      </c>
      <c r="H1875">
        <f t="shared" si="87"/>
        <v>0.70197183098591553</v>
      </c>
      <c r="I1875">
        <f t="shared" si="88"/>
        <v>0</v>
      </c>
      <c r="J1875">
        <f t="shared" si="89"/>
        <v>0.70197183098591553</v>
      </c>
    </row>
    <row r="1876" spans="3:10" x14ac:dyDescent="0.25">
      <c r="C1876">
        <v>72</v>
      </c>
      <c r="D1876">
        <v>13</v>
      </c>
      <c r="E1876">
        <v>84</v>
      </c>
      <c r="F1876">
        <v>0</v>
      </c>
      <c r="H1876">
        <f t="shared" si="87"/>
        <v>0.69222222222222229</v>
      </c>
      <c r="I1876">
        <f t="shared" si="88"/>
        <v>0</v>
      </c>
      <c r="J1876">
        <f t="shared" si="89"/>
        <v>0.69222222222222229</v>
      </c>
    </row>
    <row r="1877" spans="3:10" x14ac:dyDescent="0.25">
      <c r="C1877">
        <v>72</v>
      </c>
      <c r="D1877">
        <v>13</v>
      </c>
      <c r="E1877">
        <v>83</v>
      </c>
      <c r="F1877">
        <v>0</v>
      </c>
      <c r="H1877">
        <f t="shared" si="87"/>
        <v>0.69222222222222229</v>
      </c>
      <c r="I1877">
        <f t="shared" si="88"/>
        <v>0</v>
      </c>
      <c r="J1877">
        <f t="shared" si="89"/>
        <v>0.69222222222222229</v>
      </c>
    </row>
    <row r="1878" spans="3:10" x14ac:dyDescent="0.25">
      <c r="C1878">
        <v>72</v>
      </c>
      <c r="D1878">
        <v>13</v>
      </c>
      <c r="E1878">
        <v>83</v>
      </c>
      <c r="F1878">
        <v>0</v>
      </c>
      <c r="H1878">
        <f t="shared" si="87"/>
        <v>0.69222222222222229</v>
      </c>
      <c r="I1878">
        <f t="shared" si="88"/>
        <v>0</v>
      </c>
      <c r="J1878">
        <f t="shared" si="89"/>
        <v>0.69222222222222229</v>
      </c>
    </row>
    <row r="1879" spans="3:10" x14ac:dyDescent="0.25">
      <c r="C1879">
        <v>72</v>
      </c>
      <c r="D1879">
        <v>13</v>
      </c>
      <c r="E1879">
        <v>83</v>
      </c>
      <c r="F1879">
        <v>0</v>
      </c>
      <c r="H1879">
        <f t="shared" si="87"/>
        <v>0.69222222222222229</v>
      </c>
      <c r="I1879">
        <f t="shared" si="88"/>
        <v>0</v>
      </c>
      <c r="J1879">
        <f t="shared" si="89"/>
        <v>0.69222222222222229</v>
      </c>
    </row>
    <row r="1880" spans="3:10" x14ac:dyDescent="0.25">
      <c r="C1880">
        <v>72</v>
      </c>
      <c r="D1880">
        <v>13</v>
      </c>
      <c r="E1880">
        <v>83</v>
      </c>
      <c r="F1880">
        <v>0</v>
      </c>
      <c r="H1880">
        <f t="shared" si="87"/>
        <v>0.69222222222222229</v>
      </c>
      <c r="I1880">
        <f t="shared" si="88"/>
        <v>0</v>
      </c>
      <c r="J1880">
        <f t="shared" si="89"/>
        <v>0.69222222222222229</v>
      </c>
    </row>
    <row r="1881" spans="3:10" x14ac:dyDescent="0.25">
      <c r="C1881">
        <v>72</v>
      </c>
      <c r="D1881">
        <v>13</v>
      </c>
      <c r="E1881">
        <v>83</v>
      </c>
      <c r="F1881">
        <v>0</v>
      </c>
      <c r="H1881">
        <f t="shared" si="87"/>
        <v>0.69222222222222229</v>
      </c>
      <c r="I1881">
        <f t="shared" si="88"/>
        <v>0</v>
      </c>
      <c r="J1881">
        <f t="shared" si="89"/>
        <v>0.69222222222222229</v>
      </c>
    </row>
    <row r="1882" spans="3:10" x14ac:dyDescent="0.25">
      <c r="C1882">
        <v>72</v>
      </c>
      <c r="D1882">
        <v>13</v>
      </c>
      <c r="E1882">
        <v>83</v>
      </c>
      <c r="F1882">
        <v>0</v>
      </c>
      <c r="H1882">
        <f t="shared" si="87"/>
        <v>0.69222222222222229</v>
      </c>
      <c r="I1882">
        <f t="shared" si="88"/>
        <v>0</v>
      </c>
      <c r="J1882">
        <f t="shared" si="89"/>
        <v>0.69222222222222229</v>
      </c>
    </row>
    <row r="1883" spans="3:10" x14ac:dyDescent="0.25">
      <c r="C1883">
        <v>72</v>
      </c>
      <c r="D1883">
        <v>13</v>
      </c>
      <c r="E1883">
        <v>83</v>
      </c>
      <c r="F1883">
        <v>0</v>
      </c>
      <c r="H1883">
        <f t="shared" si="87"/>
        <v>0.69222222222222229</v>
      </c>
      <c r="I1883">
        <f t="shared" si="88"/>
        <v>0</v>
      </c>
      <c r="J1883">
        <f t="shared" si="89"/>
        <v>0.69222222222222229</v>
      </c>
    </row>
    <row r="1884" spans="3:10" x14ac:dyDescent="0.25">
      <c r="C1884">
        <v>72</v>
      </c>
      <c r="D1884">
        <v>13</v>
      </c>
      <c r="E1884">
        <v>83</v>
      </c>
      <c r="F1884">
        <v>0</v>
      </c>
      <c r="H1884">
        <f t="shared" si="87"/>
        <v>0.69222222222222229</v>
      </c>
      <c r="I1884">
        <f t="shared" si="88"/>
        <v>0</v>
      </c>
      <c r="J1884">
        <f t="shared" si="89"/>
        <v>0.69222222222222229</v>
      </c>
    </row>
    <row r="1885" spans="3:10" x14ac:dyDescent="0.25">
      <c r="C1885">
        <v>72</v>
      </c>
      <c r="D1885">
        <v>13</v>
      </c>
      <c r="E1885">
        <v>83</v>
      </c>
      <c r="F1885">
        <v>0</v>
      </c>
      <c r="H1885">
        <f t="shared" si="87"/>
        <v>0.69222222222222229</v>
      </c>
      <c r="I1885">
        <f t="shared" si="88"/>
        <v>0</v>
      </c>
      <c r="J1885">
        <f t="shared" si="89"/>
        <v>0.69222222222222229</v>
      </c>
    </row>
    <row r="1886" spans="3:10" x14ac:dyDescent="0.25">
      <c r="C1886">
        <v>72</v>
      </c>
      <c r="D1886">
        <v>13</v>
      </c>
      <c r="E1886">
        <v>83</v>
      </c>
      <c r="F1886">
        <v>0</v>
      </c>
      <c r="H1886">
        <f t="shared" si="87"/>
        <v>0.69222222222222229</v>
      </c>
      <c r="I1886">
        <f t="shared" si="88"/>
        <v>0</v>
      </c>
      <c r="J1886">
        <f t="shared" si="89"/>
        <v>0.69222222222222229</v>
      </c>
    </row>
    <row r="1887" spans="3:10" x14ac:dyDescent="0.25">
      <c r="C1887">
        <v>72</v>
      </c>
      <c r="D1887">
        <v>13</v>
      </c>
      <c r="E1887">
        <v>83</v>
      </c>
      <c r="F1887">
        <v>0</v>
      </c>
      <c r="H1887">
        <f t="shared" si="87"/>
        <v>0.69222222222222229</v>
      </c>
      <c r="I1887">
        <f t="shared" si="88"/>
        <v>0</v>
      </c>
      <c r="J1887">
        <f t="shared" si="89"/>
        <v>0.69222222222222229</v>
      </c>
    </row>
    <row r="1888" spans="3:10" x14ac:dyDescent="0.25">
      <c r="C1888">
        <v>72</v>
      </c>
      <c r="D1888">
        <v>13</v>
      </c>
      <c r="E1888">
        <v>83</v>
      </c>
      <c r="F1888">
        <v>0</v>
      </c>
      <c r="H1888">
        <f t="shared" si="87"/>
        <v>0.69222222222222229</v>
      </c>
      <c r="I1888">
        <f t="shared" si="88"/>
        <v>0</v>
      </c>
      <c r="J1888">
        <f t="shared" si="89"/>
        <v>0.69222222222222229</v>
      </c>
    </row>
    <row r="1889" spans="3:10" x14ac:dyDescent="0.25">
      <c r="C1889">
        <v>72</v>
      </c>
      <c r="D1889">
        <v>13</v>
      </c>
      <c r="E1889">
        <v>83</v>
      </c>
      <c r="F1889">
        <v>0</v>
      </c>
      <c r="H1889">
        <f t="shared" si="87"/>
        <v>0.69222222222222229</v>
      </c>
      <c r="I1889">
        <f t="shared" si="88"/>
        <v>0</v>
      </c>
      <c r="J1889">
        <f t="shared" si="89"/>
        <v>0.69222222222222229</v>
      </c>
    </row>
    <row r="1890" spans="3:10" x14ac:dyDescent="0.25">
      <c r="C1890">
        <v>72</v>
      </c>
      <c r="D1890">
        <v>13</v>
      </c>
      <c r="E1890">
        <v>83</v>
      </c>
      <c r="F1890">
        <v>0</v>
      </c>
      <c r="H1890">
        <f t="shared" si="87"/>
        <v>0.69222222222222229</v>
      </c>
      <c r="I1890">
        <f t="shared" si="88"/>
        <v>0</v>
      </c>
      <c r="J1890">
        <f t="shared" si="89"/>
        <v>0.69222222222222229</v>
      </c>
    </row>
    <row r="1891" spans="3:10" x14ac:dyDescent="0.25">
      <c r="C1891">
        <v>72</v>
      </c>
      <c r="D1891">
        <v>13</v>
      </c>
      <c r="E1891">
        <v>83</v>
      </c>
      <c r="F1891">
        <v>0</v>
      </c>
      <c r="H1891">
        <f t="shared" si="87"/>
        <v>0.69222222222222229</v>
      </c>
      <c r="I1891">
        <f t="shared" si="88"/>
        <v>0</v>
      </c>
      <c r="J1891">
        <f t="shared" si="89"/>
        <v>0.69222222222222229</v>
      </c>
    </row>
    <row r="1892" spans="3:10" x14ac:dyDescent="0.25">
      <c r="C1892">
        <v>72</v>
      </c>
      <c r="D1892">
        <v>13</v>
      </c>
      <c r="E1892">
        <v>83</v>
      </c>
      <c r="F1892">
        <v>0</v>
      </c>
      <c r="H1892">
        <f t="shared" si="87"/>
        <v>0.69222222222222229</v>
      </c>
      <c r="I1892">
        <f t="shared" si="88"/>
        <v>0</v>
      </c>
      <c r="J1892">
        <f t="shared" si="89"/>
        <v>0.69222222222222229</v>
      </c>
    </row>
    <row r="1893" spans="3:10" x14ac:dyDescent="0.25">
      <c r="C1893">
        <v>73</v>
      </c>
      <c r="D1893">
        <v>13</v>
      </c>
      <c r="E1893">
        <v>85</v>
      </c>
      <c r="F1893">
        <v>0</v>
      </c>
      <c r="H1893">
        <f t="shared" si="87"/>
        <v>0.6827397260273973</v>
      </c>
      <c r="I1893">
        <f t="shared" si="88"/>
        <v>0</v>
      </c>
      <c r="J1893">
        <f t="shared" si="89"/>
        <v>0.6827397260273973</v>
      </c>
    </row>
    <row r="1894" spans="3:10" x14ac:dyDescent="0.25">
      <c r="C1894">
        <v>73</v>
      </c>
      <c r="D1894">
        <v>13</v>
      </c>
      <c r="E1894">
        <v>87</v>
      </c>
      <c r="F1894">
        <v>0</v>
      </c>
      <c r="H1894">
        <f t="shared" si="87"/>
        <v>0.6827397260273973</v>
      </c>
      <c r="I1894">
        <f t="shared" si="88"/>
        <v>0</v>
      </c>
      <c r="J1894">
        <f t="shared" si="89"/>
        <v>0.6827397260273973</v>
      </c>
    </row>
    <row r="1895" spans="3:10" x14ac:dyDescent="0.25">
      <c r="C1895">
        <v>72</v>
      </c>
      <c r="D1895">
        <v>13</v>
      </c>
      <c r="E1895">
        <v>87</v>
      </c>
      <c r="F1895">
        <v>0</v>
      </c>
      <c r="H1895">
        <f t="shared" si="87"/>
        <v>0.69222222222222229</v>
      </c>
      <c r="I1895">
        <f t="shared" si="88"/>
        <v>0</v>
      </c>
      <c r="J1895">
        <f t="shared" si="89"/>
        <v>0.69222222222222229</v>
      </c>
    </row>
    <row r="1896" spans="3:10" x14ac:dyDescent="0.25">
      <c r="C1896">
        <v>71</v>
      </c>
      <c r="D1896">
        <v>13</v>
      </c>
      <c r="E1896">
        <v>86</v>
      </c>
      <c r="F1896">
        <v>0</v>
      </c>
      <c r="H1896">
        <f t="shared" si="87"/>
        <v>0.70197183098591553</v>
      </c>
      <c r="I1896">
        <f t="shared" si="88"/>
        <v>0</v>
      </c>
      <c r="J1896">
        <f t="shared" si="89"/>
        <v>0.70197183098591553</v>
      </c>
    </row>
    <row r="1897" spans="3:10" x14ac:dyDescent="0.25">
      <c r="C1897">
        <v>71</v>
      </c>
      <c r="D1897">
        <v>13</v>
      </c>
      <c r="E1897">
        <v>84</v>
      </c>
      <c r="F1897">
        <v>0</v>
      </c>
      <c r="H1897">
        <f t="shared" si="87"/>
        <v>0.70197183098591553</v>
      </c>
      <c r="I1897">
        <f t="shared" si="88"/>
        <v>0</v>
      </c>
      <c r="J1897">
        <f t="shared" si="89"/>
        <v>0.70197183098591553</v>
      </c>
    </row>
    <row r="1898" spans="3:10" x14ac:dyDescent="0.25">
      <c r="C1898">
        <v>72</v>
      </c>
      <c r="D1898">
        <v>13</v>
      </c>
      <c r="E1898">
        <v>84</v>
      </c>
      <c r="F1898">
        <v>0</v>
      </c>
      <c r="H1898">
        <f t="shared" si="87"/>
        <v>0.69222222222222229</v>
      </c>
      <c r="I1898">
        <f t="shared" si="88"/>
        <v>0</v>
      </c>
      <c r="J1898">
        <f t="shared" si="89"/>
        <v>0.69222222222222229</v>
      </c>
    </row>
    <row r="1899" spans="3:10" x14ac:dyDescent="0.25">
      <c r="C1899">
        <v>72</v>
      </c>
      <c r="D1899">
        <v>13</v>
      </c>
      <c r="E1899">
        <v>85</v>
      </c>
      <c r="F1899">
        <v>0</v>
      </c>
      <c r="H1899">
        <f t="shared" si="87"/>
        <v>0.69222222222222229</v>
      </c>
      <c r="I1899">
        <f t="shared" si="88"/>
        <v>0</v>
      </c>
      <c r="J1899">
        <f t="shared" si="89"/>
        <v>0.69222222222222229</v>
      </c>
    </row>
    <row r="1900" spans="3:10" x14ac:dyDescent="0.25">
      <c r="C1900">
        <v>72</v>
      </c>
      <c r="D1900">
        <v>13</v>
      </c>
      <c r="E1900">
        <v>85</v>
      </c>
      <c r="F1900">
        <v>0</v>
      </c>
      <c r="H1900">
        <f t="shared" si="87"/>
        <v>0.69222222222222229</v>
      </c>
      <c r="I1900">
        <f t="shared" si="88"/>
        <v>0</v>
      </c>
      <c r="J1900">
        <f t="shared" si="89"/>
        <v>0.69222222222222229</v>
      </c>
    </row>
    <row r="1901" spans="3:10" x14ac:dyDescent="0.25">
      <c r="C1901">
        <v>73</v>
      </c>
      <c r="D1901">
        <v>13</v>
      </c>
      <c r="E1901">
        <v>85</v>
      </c>
      <c r="F1901">
        <v>0</v>
      </c>
      <c r="H1901">
        <f t="shared" si="87"/>
        <v>0.6827397260273973</v>
      </c>
      <c r="I1901">
        <f t="shared" si="88"/>
        <v>0</v>
      </c>
      <c r="J1901">
        <f t="shared" si="89"/>
        <v>0.6827397260273973</v>
      </c>
    </row>
    <row r="1902" spans="3:10" x14ac:dyDescent="0.25">
      <c r="C1902">
        <v>73</v>
      </c>
      <c r="D1902">
        <v>13</v>
      </c>
      <c r="E1902">
        <v>89</v>
      </c>
      <c r="F1902">
        <v>0</v>
      </c>
      <c r="H1902">
        <f t="shared" si="87"/>
        <v>0.6827397260273973</v>
      </c>
      <c r="I1902">
        <f t="shared" si="88"/>
        <v>0</v>
      </c>
      <c r="J1902">
        <f t="shared" si="89"/>
        <v>0.6827397260273973</v>
      </c>
    </row>
    <row r="1903" spans="3:10" x14ac:dyDescent="0.25">
      <c r="C1903">
        <v>72</v>
      </c>
      <c r="D1903">
        <v>13</v>
      </c>
      <c r="E1903">
        <v>89</v>
      </c>
      <c r="F1903">
        <v>0</v>
      </c>
      <c r="H1903">
        <f t="shared" si="87"/>
        <v>0.69222222222222229</v>
      </c>
      <c r="I1903">
        <f t="shared" si="88"/>
        <v>0</v>
      </c>
      <c r="J1903">
        <f t="shared" si="89"/>
        <v>0.69222222222222229</v>
      </c>
    </row>
    <row r="1904" spans="3:10" x14ac:dyDescent="0.25">
      <c r="C1904">
        <v>72</v>
      </c>
      <c r="D1904">
        <v>13</v>
      </c>
      <c r="E1904">
        <v>86</v>
      </c>
      <c r="F1904">
        <v>0</v>
      </c>
      <c r="H1904">
        <f t="shared" si="87"/>
        <v>0.69222222222222229</v>
      </c>
      <c r="I1904">
        <f t="shared" si="88"/>
        <v>0</v>
      </c>
      <c r="J1904">
        <f t="shared" si="89"/>
        <v>0.69222222222222229</v>
      </c>
    </row>
    <row r="1905" spans="3:10" x14ac:dyDescent="0.25">
      <c r="C1905">
        <v>71</v>
      </c>
      <c r="D1905">
        <v>13</v>
      </c>
      <c r="E1905">
        <v>86</v>
      </c>
      <c r="F1905">
        <v>0</v>
      </c>
      <c r="H1905">
        <f t="shared" si="87"/>
        <v>0.70197183098591553</v>
      </c>
      <c r="I1905">
        <f t="shared" si="88"/>
        <v>0</v>
      </c>
      <c r="J1905">
        <f t="shared" si="89"/>
        <v>0.70197183098591553</v>
      </c>
    </row>
    <row r="1906" spans="3:10" x14ac:dyDescent="0.25">
      <c r="C1906">
        <v>72</v>
      </c>
      <c r="D1906">
        <v>13</v>
      </c>
      <c r="E1906">
        <v>86</v>
      </c>
      <c r="F1906">
        <v>0</v>
      </c>
      <c r="H1906">
        <f t="shared" si="87"/>
        <v>0.69222222222222229</v>
      </c>
      <c r="I1906">
        <f t="shared" si="88"/>
        <v>0</v>
      </c>
      <c r="J1906">
        <f t="shared" si="89"/>
        <v>0.69222222222222229</v>
      </c>
    </row>
    <row r="1907" spans="3:10" x14ac:dyDescent="0.25">
      <c r="C1907">
        <v>72</v>
      </c>
      <c r="D1907">
        <v>13</v>
      </c>
      <c r="E1907">
        <v>87</v>
      </c>
      <c r="F1907">
        <v>0</v>
      </c>
      <c r="H1907">
        <f t="shared" si="87"/>
        <v>0.69222222222222229</v>
      </c>
      <c r="I1907">
        <f t="shared" si="88"/>
        <v>0</v>
      </c>
      <c r="J1907">
        <f t="shared" si="89"/>
        <v>0.69222222222222229</v>
      </c>
    </row>
    <row r="1908" spans="3:10" x14ac:dyDescent="0.25">
      <c r="C1908">
        <v>72</v>
      </c>
      <c r="D1908">
        <v>13</v>
      </c>
      <c r="E1908">
        <v>87</v>
      </c>
      <c r="F1908">
        <v>0</v>
      </c>
      <c r="H1908">
        <f t="shared" si="87"/>
        <v>0.69222222222222229</v>
      </c>
      <c r="I1908">
        <f t="shared" si="88"/>
        <v>0</v>
      </c>
      <c r="J1908">
        <f t="shared" si="89"/>
        <v>0.69222222222222229</v>
      </c>
    </row>
    <row r="1909" spans="3:10" x14ac:dyDescent="0.25">
      <c r="C1909">
        <v>72</v>
      </c>
      <c r="D1909">
        <v>13</v>
      </c>
      <c r="E1909">
        <v>87</v>
      </c>
      <c r="F1909">
        <v>0</v>
      </c>
      <c r="H1909">
        <f t="shared" si="87"/>
        <v>0.69222222222222229</v>
      </c>
      <c r="I1909">
        <f t="shared" si="88"/>
        <v>0</v>
      </c>
      <c r="J1909">
        <f t="shared" si="89"/>
        <v>0.69222222222222229</v>
      </c>
    </row>
    <row r="1910" spans="3:10" x14ac:dyDescent="0.25">
      <c r="C1910">
        <v>72</v>
      </c>
      <c r="D1910">
        <v>13</v>
      </c>
      <c r="E1910">
        <v>87</v>
      </c>
      <c r="F1910">
        <v>0</v>
      </c>
      <c r="H1910">
        <f t="shared" si="87"/>
        <v>0.69222222222222229</v>
      </c>
      <c r="I1910">
        <f t="shared" si="88"/>
        <v>0</v>
      </c>
      <c r="J1910">
        <f t="shared" si="89"/>
        <v>0.69222222222222229</v>
      </c>
    </row>
    <row r="1911" spans="3:10" x14ac:dyDescent="0.25">
      <c r="C1911">
        <v>72</v>
      </c>
      <c r="D1911">
        <v>13</v>
      </c>
      <c r="E1911">
        <v>87</v>
      </c>
      <c r="F1911">
        <v>0</v>
      </c>
      <c r="H1911">
        <f t="shared" si="87"/>
        <v>0.69222222222222229</v>
      </c>
      <c r="I1911">
        <f t="shared" si="88"/>
        <v>0</v>
      </c>
      <c r="J1911">
        <f t="shared" si="89"/>
        <v>0.69222222222222229</v>
      </c>
    </row>
    <row r="1912" spans="3:10" x14ac:dyDescent="0.25">
      <c r="C1912">
        <v>72</v>
      </c>
      <c r="D1912">
        <v>13</v>
      </c>
      <c r="E1912">
        <v>87</v>
      </c>
      <c r="F1912">
        <v>0</v>
      </c>
      <c r="H1912">
        <f t="shared" si="87"/>
        <v>0.69222222222222229</v>
      </c>
      <c r="I1912">
        <f t="shared" si="88"/>
        <v>0</v>
      </c>
      <c r="J1912">
        <f t="shared" si="89"/>
        <v>0.69222222222222229</v>
      </c>
    </row>
    <row r="1913" spans="3:10" x14ac:dyDescent="0.25">
      <c r="C1913">
        <v>71</v>
      </c>
      <c r="D1913">
        <v>13</v>
      </c>
      <c r="E1913">
        <v>85</v>
      </c>
      <c r="F1913">
        <v>0</v>
      </c>
      <c r="H1913">
        <f t="shared" si="87"/>
        <v>0.70197183098591553</v>
      </c>
      <c r="I1913">
        <f t="shared" si="88"/>
        <v>0</v>
      </c>
      <c r="J1913">
        <f t="shared" si="89"/>
        <v>0.70197183098591553</v>
      </c>
    </row>
    <row r="1914" spans="3:10" x14ac:dyDescent="0.25">
      <c r="C1914">
        <v>71</v>
      </c>
      <c r="D1914">
        <v>13</v>
      </c>
      <c r="E1914">
        <v>86</v>
      </c>
      <c r="F1914">
        <v>0</v>
      </c>
      <c r="H1914">
        <f t="shared" si="87"/>
        <v>0.70197183098591553</v>
      </c>
      <c r="I1914">
        <f t="shared" si="88"/>
        <v>0</v>
      </c>
      <c r="J1914">
        <f t="shared" si="89"/>
        <v>0.70197183098591553</v>
      </c>
    </row>
    <row r="1915" spans="3:10" x14ac:dyDescent="0.25">
      <c r="C1915">
        <v>70</v>
      </c>
      <c r="D1915">
        <v>13</v>
      </c>
      <c r="E1915">
        <v>84</v>
      </c>
      <c r="F1915">
        <v>0</v>
      </c>
      <c r="H1915">
        <f t="shared" si="87"/>
        <v>0.71200000000000008</v>
      </c>
      <c r="I1915">
        <f t="shared" si="88"/>
        <v>0</v>
      </c>
      <c r="J1915">
        <f t="shared" si="89"/>
        <v>0.71200000000000008</v>
      </c>
    </row>
    <row r="1916" spans="3:10" x14ac:dyDescent="0.25">
      <c r="C1916">
        <v>68</v>
      </c>
      <c r="D1916">
        <v>13</v>
      </c>
      <c r="E1916">
        <v>80</v>
      </c>
      <c r="F1916">
        <v>0</v>
      </c>
      <c r="H1916">
        <f t="shared" si="87"/>
        <v>0.73294117647058832</v>
      </c>
      <c r="I1916">
        <f t="shared" si="88"/>
        <v>0</v>
      </c>
      <c r="J1916">
        <f t="shared" si="89"/>
        <v>0.73294117647058832</v>
      </c>
    </row>
    <row r="1917" spans="3:10" x14ac:dyDescent="0.25">
      <c r="C1917">
        <v>68</v>
      </c>
      <c r="D1917">
        <v>13</v>
      </c>
      <c r="E1917">
        <v>77</v>
      </c>
      <c r="F1917">
        <v>0</v>
      </c>
      <c r="H1917">
        <f t="shared" si="87"/>
        <v>0.73294117647058832</v>
      </c>
      <c r="I1917">
        <f t="shared" si="88"/>
        <v>0</v>
      </c>
      <c r="J1917">
        <f t="shared" si="89"/>
        <v>0.73294117647058832</v>
      </c>
    </row>
    <row r="1918" spans="3:10" x14ac:dyDescent="0.25">
      <c r="C1918">
        <v>67</v>
      </c>
      <c r="D1918">
        <v>12</v>
      </c>
      <c r="E1918">
        <v>76</v>
      </c>
      <c r="F1918">
        <v>0</v>
      </c>
      <c r="H1918">
        <f t="shared" si="87"/>
        <v>0.68665901262916196</v>
      </c>
      <c r="I1918">
        <f t="shared" si="88"/>
        <v>0</v>
      </c>
      <c r="J1918">
        <f t="shared" si="89"/>
        <v>0.68665901262916196</v>
      </c>
    </row>
    <row r="1919" spans="3:10" x14ac:dyDescent="0.25">
      <c r="C1919">
        <v>67</v>
      </c>
      <c r="D1919">
        <v>13</v>
      </c>
      <c r="E1919">
        <v>72</v>
      </c>
      <c r="F1919">
        <v>0</v>
      </c>
      <c r="H1919">
        <f t="shared" si="87"/>
        <v>0.74388059701492548</v>
      </c>
      <c r="I1919">
        <f t="shared" si="88"/>
        <v>0</v>
      </c>
      <c r="J1919">
        <f t="shared" si="89"/>
        <v>0.74388059701492548</v>
      </c>
    </row>
    <row r="1920" spans="3:10" x14ac:dyDescent="0.25">
      <c r="C1920">
        <v>69</v>
      </c>
      <c r="D1920">
        <v>13</v>
      </c>
      <c r="E1920">
        <v>71</v>
      </c>
      <c r="F1920">
        <v>0</v>
      </c>
      <c r="H1920">
        <f t="shared" si="87"/>
        <v>0.72231884057971019</v>
      </c>
      <c r="I1920">
        <f t="shared" si="88"/>
        <v>0</v>
      </c>
      <c r="J1920">
        <f t="shared" si="89"/>
        <v>0.72231884057971019</v>
      </c>
    </row>
    <row r="1921" spans="3:10" x14ac:dyDescent="0.25">
      <c r="C1921">
        <v>69</v>
      </c>
      <c r="D1921">
        <v>13</v>
      </c>
      <c r="E1921">
        <v>76</v>
      </c>
      <c r="F1921">
        <v>0</v>
      </c>
      <c r="H1921">
        <f t="shared" si="87"/>
        <v>0.72231884057971019</v>
      </c>
      <c r="I1921">
        <f t="shared" si="88"/>
        <v>0</v>
      </c>
      <c r="J1921">
        <f t="shared" si="89"/>
        <v>0.72231884057971019</v>
      </c>
    </row>
    <row r="1922" spans="3:10" x14ac:dyDescent="0.25">
      <c r="C1922">
        <v>74</v>
      </c>
      <c r="D1922">
        <v>15</v>
      </c>
      <c r="E1922">
        <v>79</v>
      </c>
      <c r="F1922">
        <v>0</v>
      </c>
      <c r="H1922">
        <f t="shared" si="87"/>
        <v>0.77713097713097712</v>
      </c>
      <c r="I1922">
        <f t="shared" si="88"/>
        <v>0</v>
      </c>
      <c r="J1922">
        <f t="shared" si="89"/>
        <v>0.77713097713097712</v>
      </c>
    </row>
    <row r="1923" spans="3:10" x14ac:dyDescent="0.25">
      <c r="C1923">
        <v>78</v>
      </c>
      <c r="D1923">
        <v>15</v>
      </c>
      <c r="E1923">
        <v>95</v>
      </c>
      <c r="F1923">
        <v>0</v>
      </c>
      <c r="H1923">
        <f t="shared" si="87"/>
        <v>0.73727810650887571</v>
      </c>
      <c r="I1923">
        <f t="shared" si="88"/>
        <v>0</v>
      </c>
      <c r="J1923">
        <f t="shared" si="89"/>
        <v>0.73727810650887571</v>
      </c>
    </row>
    <row r="1924" spans="3:10" x14ac:dyDescent="0.25">
      <c r="C1924">
        <v>78</v>
      </c>
      <c r="D1924">
        <v>16</v>
      </c>
      <c r="E1924">
        <v>105</v>
      </c>
      <c r="F1924">
        <v>0</v>
      </c>
      <c r="H1924">
        <f t="shared" si="87"/>
        <v>0.7864299802761342</v>
      </c>
      <c r="I1924">
        <f t="shared" si="88"/>
        <v>0</v>
      </c>
      <c r="J1924">
        <f t="shared" si="89"/>
        <v>0.7864299802761342</v>
      </c>
    </row>
    <row r="1925" spans="3:10" x14ac:dyDescent="0.25">
      <c r="C1925">
        <v>74</v>
      </c>
      <c r="D1925">
        <v>17</v>
      </c>
      <c r="E1925">
        <v>112</v>
      </c>
      <c r="F1925">
        <v>0</v>
      </c>
      <c r="H1925">
        <f t="shared" si="87"/>
        <v>0.88074844074844083</v>
      </c>
      <c r="I1925">
        <f t="shared" si="88"/>
        <v>0</v>
      </c>
      <c r="J1925">
        <f t="shared" si="89"/>
        <v>0.88074844074844083</v>
      </c>
    </row>
    <row r="1926" spans="3:10" x14ac:dyDescent="0.25">
      <c r="C1926">
        <v>73</v>
      </c>
      <c r="D1926">
        <v>18</v>
      </c>
      <c r="E1926">
        <v>115</v>
      </c>
      <c r="F1926">
        <v>0</v>
      </c>
      <c r="H1926">
        <f t="shared" si="87"/>
        <v>0.94533192834562707</v>
      </c>
      <c r="I1926">
        <f t="shared" si="88"/>
        <v>0</v>
      </c>
      <c r="J1926">
        <f t="shared" si="89"/>
        <v>0.94533192834562707</v>
      </c>
    </row>
    <row r="1927" spans="3:10" x14ac:dyDescent="0.25">
      <c r="C1927">
        <v>73</v>
      </c>
      <c r="D1927">
        <v>19</v>
      </c>
      <c r="E1927">
        <v>120</v>
      </c>
      <c r="F1927">
        <v>0</v>
      </c>
      <c r="H1927">
        <f t="shared" si="87"/>
        <v>0.99785036880927291</v>
      </c>
      <c r="I1927">
        <f t="shared" si="88"/>
        <v>0</v>
      </c>
      <c r="J1927">
        <f t="shared" si="89"/>
        <v>0.99785036880927291</v>
      </c>
    </row>
    <row r="1928" spans="3:10" x14ac:dyDescent="0.25">
      <c r="C1928">
        <v>71</v>
      </c>
      <c r="D1928">
        <v>19</v>
      </c>
      <c r="E1928">
        <v>124</v>
      </c>
      <c r="F1928">
        <v>0</v>
      </c>
      <c r="H1928">
        <f t="shared" si="87"/>
        <v>1.025958829902492</v>
      </c>
      <c r="I1928">
        <f t="shared" si="88"/>
        <v>0</v>
      </c>
      <c r="J1928">
        <f t="shared" si="89"/>
        <v>1.025958829902492</v>
      </c>
    </row>
    <row r="1929" spans="3:10" x14ac:dyDescent="0.25">
      <c r="C1929">
        <v>71</v>
      </c>
      <c r="D1929">
        <v>19</v>
      </c>
      <c r="E1929">
        <v>121</v>
      </c>
      <c r="F1929">
        <v>0</v>
      </c>
      <c r="H1929">
        <f t="shared" ref="H1929:H1992" si="90">IF(F1929&lt;1,(D1929*12.46)/(C1929*$H$5),0)</f>
        <v>1.025958829902492</v>
      </c>
      <c r="I1929">
        <f t="shared" ref="I1929:I1992" si="91">IF(F1929=1,((D1929*12.46)/(C1929*$I$5)),0)</f>
        <v>0</v>
      </c>
      <c r="J1929">
        <f t="shared" ref="J1929:J1992" si="92">IF(C1929&gt;10,H1929+I1929,0)</f>
        <v>1.025958829902492</v>
      </c>
    </row>
    <row r="1930" spans="3:10" x14ac:dyDescent="0.25">
      <c r="C1930">
        <v>72</v>
      </c>
      <c r="D1930">
        <v>20</v>
      </c>
      <c r="E1930">
        <v>123</v>
      </c>
      <c r="F1930">
        <v>0</v>
      </c>
      <c r="H1930">
        <f t="shared" si="90"/>
        <v>1.0649572649572649</v>
      </c>
      <c r="I1930">
        <f t="shared" si="91"/>
        <v>0</v>
      </c>
      <c r="J1930">
        <f t="shared" si="92"/>
        <v>1.0649572649572649</v>
      </c>
    </row>
    <row r="1931" spans="3:10" x14ac:dyDescent="0.25">
      <c r="C1931">
        <v>72</v>
      </c>
      <c r="D1931">
        <v>20</v>
      </c>
      <c r="E1931">
        <v>129</v>
      </c>
      <c r="F1931">
        <v>0</v>
      </c>
      <c r="H1931">
        <f t="shared" si="90"/>
        <v>1.0649572649572649</v>
      </c>
      <c r="I1931">
        <f t="shared" si="91"/>
        <v>0</v>
      </c>
      <c r="J1931">
        <f t="shared" si="92"/>
        <v>1.0649572649572649</v>
      </c>
    </row>
    <row r="1932" spans="3:10" x14ac:dyDescent="0.25">
      <c r="C1932">
        <v>72</v>
      </c>
      <c r="D1932">
        <v>20</v>
      </c>
      <c r="E1932">
        <v>129</v>
      </c>
      <c r="F1932">
        <v>0</v>
      </c>
      <c r="H1932">
        <f t="shared" si="90"/>
        <v>1.0649572649572649</v>
      </c>
      <c r="I1932">
        <f t="shared" si="91"/>
        <v>0</v>
      </c>
      <c r="J1932">
        <f t="shared" si="92"/>
        <v>1.0649572649572649</v>
      </c>
    </row>
    <row r="1933" spans="3:10" x14ac:dyDescent="0.25">
      <c r="C1933">
        <v>70</v>
      </c>
      <c r="D1933">
        <v>20</v>
      </c>
      <c r="E1933">
        <v>129</v>
      </c>
      <c r="F1933">
        <v>0</v>
      </c>
      <c r="H1933">
        <f t="shared" si="90"/>
        <v>1.0953846153846154</v>
      </c>
      <c r="I1933">
        <f t="shared" si="91"/>
        <v>0</v>
      </c>
      <c r="J1933">
        <f t="shared" si="92"/>
        <v>1.0953846153846154</v>
      </c>
    </row>
    <row r="1934" spans="3:10" x14ac:dyDescent="0.25">
      <c r="C1934">
        <v>70</v>
      </c>
      <c r="D1934">
        <v>20</v>
      </c>
      <c r="E1934">
        <v>124</v>
      </c>
      <c r="F1934">
        <v>0</v>
      </c>
      <c r="H1934">
        <f t="shared" si="90"/>
        <v>1.0953846153846154</v>
      </c>
      <c r="I1934">
        <f t="shared" si="91"/>
        <v>0</v>
      </c>
      <c r="J1934">
        <f t="shared" si="92"/>
        <v>1.0953846153846154</v>
      </c>
    </row>
    <row r="1935" spans="3:10" x14ac:dyDescent="0.25">
      <c r="C1935">
        <v>70</v>
      </c>
      <c r="D1935">
        <v>20</v>
      </c>
      <c r="E1935">
        <v>123</v>
      </c>
      <c r="F1935">
        <v>0</v>
      </c>
      <c r="H1935">
        <f t="shared" si="90"/>
        <v>1.0953846153846154</v>
      </c>
      <c r="I1935">
        <f t="shared" si="91"/>
        <v>0</v>
      </c>
      <c r="J1935">
        <f t="shared" si="92"/>
        <v>1.0953846153846154</v>
      </c>
    </row>
    <row r="1936" spans="3:10" x14ac:dyDescent="0.25">
      <c r="C1936">
        <v>70</v>
      </c>
      <c r="D1936">
        <v>19</v>
      </c>
      <c r="E1936">
        <v>123</v>
      </c>
      <c r="F1936">
        <v>0</v>
      </c>
      <c r="H1936">
        <f t="shared" si="90"/>
        <v>1.0406153846153847</v>
      </c>
      <c r="I1936">
        <f t="shared" si="91"/>
        <v>0</v>
      </c>
      <c r="J1936">
        <f t="shared" si="92"/>
        <v>1.0406153846153847</v>
      </c>
    </row>
    <row r="1937" spans="3:10" x14ac:dyDescent="0.25">
      <c r="C1937">
        <v>70</v>
      </c>
      <c r="D1937">
        <v>19</v>
      </c>
      <c r="E1937">
        <v>118</v>
      </c>
      <c r="F1937">
        <v>0</v>
      </c>
      <c r="H1937">
        <f t="shared" si="90"/>
        <v>1.0406153846153847</v>
      </c>
      <c r="I1937">
        <f t="shared" si="91"/>
        <v>0</v>
      </c>
      <c r="J1937">
        <f t="shared" si="92"/>
        <v>1.0406153846153847</v>
      </c>
    </row>
    <row r="1938" spans="3:10" x14ac:dyDescent="0.25">
      <c r="C1938">
        <v>70</v>
      </c>
      <c r="D1938">
        <v>19</v>
      </c>
      <c r="E1938">
        <v>116</v>
      </c>
      <c r="F1938">
        <v>0</v>
      </c>
      <c r="H1938">
        <f t="shared" si="90"/>
        <v>1.0406153846153847</v>
      </c>
      <c r="I1938">
        <f t="shared" si="91"/>
        <v>0</v>
      </c>
      <c r="J1938">
        <f t="shared" si="92"/>
        <v>1.0406153846153847</v>
      </c>
    </row>
    <row r="1939" spans="3:10" x14ac:dyDescent="0.25">
      <c r="C1939">
        <v>0</v>
      </c>
      <c r="D1939">
        <v>18</v>
      </c>
      <c r="E1939">
        <v>115</v>
      </c>
      <c r="F1939">
        <v>0</v>
      </c>
      <c r="H1939" t="e">
        <f t="shared" si="90"/>
        <v>#DIV/0!</v>
      </c>
      <c r="I1939">
        <f t="shared" si="91"/>
        <v>0</v>
      </c>
      <c r="J1939">
        <f t="shared" si="92"/>
        <v>0</v>
      </c>
    </row>
    <row r="1940" spans="3:10" x14ac:dyDescent="0.25">
      <c r="C1940">
        <v>0</v>
      </c>
      <c r="D1940">
        <v>18</v>
      </c>
      <c r="E1940">
        <v>109</v>
      </c>
      <c r="F1940">
        <v>0</v>
      </c>
      <c r="H1940" t="e">
        <f t="shared" si="90"/>
        <v>#DIV/0!</v>
      </c>
      <c r="I1940">
        <f t="shared" si="91"/>
        <v>0</v>
      </c>
      <c r="J1940">
        <f t="shared" si="92"/>
        <v>0</v>
      </c>
    </row>
    <row r="1941" spans="3:10" x14ac:dyDescent="0.25">
      <c r="C1941">
        <v>0</v>
      </c>
      <c r="D1941">
        <v>18</v>
      </c>
      <c r="E1941">
        <v>109</v>
      </c>
      <c r="F1941">
        <v>0</v>
      </c>
      <c r="H1941" t="e">
        <f t="shared" si="90"/>
        <v>#DIV/0!</v>
      </c>
      <c r="I1941">
        <f t="shared" si="91"/>
        <v>0</v>
      </c>
      <c r="J1941">
        <f t="shared" si="92"/>
        <v>0</v>
      </c>
    </row>
    <row r="1942" spans="3:10" x14ac:dyDescent="0.25">
      <c r="C1942">
        <v>0</v>
      </c>
      <c r="D1942">
        <v>17</v>
      </c>
      <c r="E1942">
        <v>105</v>
      </c>
      <c r="F1942">
        <v>0</v>
      </c>
      <c r="H1942" t="e">
        <f t="shared" si="90"/>
        <v>#DIV/0!</v>
      </c>
      <c r="I1942">
        <f t="shared" si="91"/>
        <v>0</v>
      </c>
      <c r="J1942">
        <f t="shared" si="92"/>
        <v>0</v>
      </c>
    </row>
    <row r="1943" spans="3:10" x14ac:dyDescent="0.25">
      <c r="C1943">
        <v>0</v>
      </c>
      <c r="D1943">
        <v>17</v>
      </c>
      <c r="E1943">
        <v>102</v>
      </c>
      <c r="F1943">
        <v>0</v>
      </c>
      <c r="H1943" t="e">
        <f t="shared" si="90"/>
        <v>#DIV/0!</v>
      </c>
      <c r="I1943">
        <f t="shared" si="91"/>
        <v>0</v>
      </c>
      <c r="J1943">
        <f t="shared" si="92"/>
        <v>0</v>
      </c>
    </row>
    <row r="1944" spans="3:10" x14ac:dyDescent="0.25">
      <c r="C1944">
        <v>0</v>
      </c>
      <c r="D1944">
        <v>17</v>
      </c>
      <c r="E1944">
        <v>102</v>
      </c>
      <c r="F1944">
        <v>0</v>
      </c>
      <c r="H1944" t="e">
        <f t="shared" si="90"/>
        <v>#DIV/0!</v>
      </c>
      <c r="I1944">
        <f t="shared" si="91"/>
        <v>0</v>
      </c>
      <c r="J1944">
        <f t="shared" si="92"/>
        <v>0</v>
      </c>
    </row>
    <row r="1945" spans="3:10" x14ac:dyDescent="0.25">
      <c r="C1945">
        <v>0</v>
      </c>
      <c r="D1945">
        <v>17</v>
      </c>
      <c r="E1945">
        <v>105</v>
      </c>
      <c r="F1945">
        <v>0</v>
      </c>
      <c r="H1945" t="e">
        <f t="shared" si="90"/>
        <v>#DIV/0!</v>
      </c>
      <c r="I1945">
        <f t="shared" si="91"/>
        <v>0</v>
      </c>
      <c r="J1945">
        <f t="shared" si="92"/>
        <v>0</v>
      </c>
    </row>
    <row r="1946" spans="3:10" x14ac:dyDescent="0.25">
      <c r="C1946">
        <v>0</v>
      </c>
      <c r="D1946">
        <v>16</v>
      </c>
      <c r="E1946">
        <v>100</v>
      </c>
      <c r="F1946">
        <v>0</v>
      </c>
      <c r="H1946" t="e">
        <f t="shared" si="90"/>
        <v>#DIV/0!</v>
      </c>
      <c r="I1946">
        <f t="shared" si="91"/>
        <v>0</v>
      </c>
      <c r="J1946">
        <f t="shared" si="92"/>
        <v>0</v>
      </c>
    </row>
    <row r="1947" spans="3:10" x14ac:dyDescent="0.25">
      <c r="C1947">
        <v>0</v>
      </c>
      <c r="D1947">
        <v>16</v>
      </c>
      <c r="E1947">
        <v>97</v>
      </c>
      <c r="F1947">
        <v>0</v>
      </c>
      <c r="H1947" t="e">
        <f t="shared" si="90"/>
        <v>#DIV/0!</v>
      </c>
      <c r="I1947">
        <f t="shared" si="91"/>
        <v>0</v>
      </c>
      <c r="J1947">
        <f t="shared" si="92"/>
        <v>0</v>
      </c>
    </row>
    <row r="1948" spans="3:10" x14ac:dyDescent="0.25">
      <c r="C1948">
        <v>0</v>
      </c>
      <c r="D1948">
        <v>15</v>
      </c>
      <c r="E1948">
        <v>93</v>
      </c>
      <c r="F1948">
        <v>0</v>
      </c>
      <c r="H1948" t="e">
        <f t="shared" si="90"/>
        <v>#DIV/0!</v>
      </c>
      <c r="I1948">
        <f t="shared" si="91"/>
        <v>0</v>
      </c>
      <c r="J1948">
        <f t="shared" si="92"/>
        <v>0</v>
      </c>
    </row>
    <row r="1949" spans="3:10" x14ac:dyDescent="0.25">
      <c r="C1949">
        <v>0</v>
      </c>
      <c r="D1949">
        <v>15</v>
      </c>
      <c r="E1949">
        <v>91</v>
      </c>
      <c r="F1949">
        <v>0</v>
      </c>
      <c r="H1949" t="e">
        <f t="shared" si="90"/>
        <v>#DIV/0!</v>
      </c>
      <c r="I1949">
        <f t="shared" si="91"/>
        <v>0</v>
      </c>
      <c r="J1949">
        <f t="shared" si="92"/>
        <v>0</v>
      </c>
    </row>
    <row r="1950" spans="3:10" x14ac:dyDescent="0.25">
      <c r="C1950">
        <v>0</v>
      </c>
      <c r="D1950">
        <v>15</v>
      </c>
      <c r="E1950">
        <v>88</v>
      </c>
      <c r="F1950">
        <v>0</v>
      </c>
      <c r="H1950" t="e">
        <f t="shared" si="90"/>
        <v>#DIV/0!</v>
      </c>
      <c r="I1950">
        <f t="shared" si="91"/>
        <v>0</v>
      </c>
      <c r="J1950">
        <f t="shared" si="92"/>
        <v>0</v>
      </c>
    </row>
    <row r="1951" spans="3:10" x14ac:dyDescent="0.25">
      <c r="C1951">
        <v>0</v>
      </c>
      <c r="D1951">
        <v>14</v>
      </c>
      <c r="E1951">
        <v>88</v>
      </c>
      <c r="F1951">
        <v>0</v>
      </c>
      <c r="H1951" t="e">
        <f t="shared" si="90"/>
        <v>#DIV/0!</v>
      </c>
      <c r="I1951">
        <f t="shared" si="91"/>
        <v>0</v>
      </c>
      <c r="J1951">
        <f t="shared" si="92"/>
        <v>0</v>
      </c>
    </row>
    <row r="1952" spans="3:10" x14ac:dyDescent="0.25">
      <c r="C1952">
        <v>29</v>
      </c>
      <c r="D1952">
        <v>14</v>
      </c>
      <c r="E1952">
        <v>85</v>
      </c>
      <c r="F1952">
        <v>0</v>
      </c>
      <c r="H1952">
        <f t="shared" si="90"/>
        <v>1.8508222811671087</v>
      </c>
      <c r="I1952">
        <f t="shared" si="91"/>
        <v>0</v>
      </c>
      <c r="J1952">
        <f t="shared" si="92"/>
        <v>1.8508222811671087</v>
      </c>
    </row>
    <row r="1953" spans="3:10" x14ac:dyDescent="0.25">
      <c r="C1953">
        <v>29</v>
      </c>
      <c r="D1953">
        <v>13</v>
      </c>
      <c r="E1953">
        <v>80</v>
      </c>
      <c r="F1953">
        <v>0</v>
      </c>
      <c r="H1953">
        <f t="shared" si="90"/>
        <v>1.7186206896551726</v>
      </c>
      <c r="I1953">
        <f t="shared" si="91"/>
        <v>0</v>
      </c>
      <c r="J1953">
        <f t="shared" si="92"/>
        <v>1.7186206896551726</v>
      </c>
    </row>
    <row r="1954" spans="3:10" x14ac:dyDescent="0.25">
      <c r="C1954">
        <v>58</v>
      </c>
      <c r="D1954">
        <v>12</v>
      </c>
      <c r="E1954">
        <v>76</v>
      </c>
      <c r="F1954">
        <v>0</v>
      </c>
      <c r="H1954">
        <f t="shared" si="90"/>
        <v>0.79320954907161811</v>
      </c>
      <c r="I1954">
        <f t="shared" si="91"/>
        <v>0</v>
      </c>
      <c r="J1954">
        <f t="shared" si="92"/>
        <v>0.79320954907161811</v>
      </c>
    </row>
    <row r="1955" spans="3:10" x14ac:dyDescent="0.25">
      <c r="C1955">
        <v>58</v>
      </c>
      <c r="D1955">
        <v>12</v>
      </c>
      <c r="E1955">
        <v>63</v>
      </c>
      <c r="F1955">
        <v>0</v>
      </c>
      <c r="H1955">
        <f t="shared" si="90"/>
        <v>0.79320954907161811</v>
      </c>
      <c r="I1955">
        <f t="shared" si="91"/>
        <v>0</v>
      </c>
      <c r="J1955">
        <f t="shared" si="92"/>
        <v>0.79320954907161811</v>
      </c>
    </row>
    <row r="1956" spans="3:10" x14ac:dyDescent="0.25">
      <c r="C1956">
        <v>63</v>
      </c>
      <c r="D1956">
        <v>11</v>
      </c>
      <c r="E1956">
        <v>56</v>
      </c>
      <c r="F1956">
        <v>0</v>
      </c>
      <c r="H1956">
        <f t="shared" si="90"/>
        <v>0.6694017094017094</v>
      </c>
      <c r="I1956">
        <f t="shared" si="91"/>
        <v>0</v>
      </c>
      <c r="J1956">
        <f t="shared" si="92"/>
        <v>0.6694017094017094</v>
      </c>
    </row>
    <row r="1957" spans="3:10" x14ac:dyDescent="0.25">
      <c r="C1957">
        <v>67</v>
      </c>
      <c r="D1957">
        <v>11</v>
      </c>
      <c r="E1957">
        <v>52</v>
      </c>
      <c r="F1957">
        <v>0</v>
      </c>
      <c r="H1957">
        <f t="shared" si="90"/>
        <v>0.62943742824339843</v>
      </c>
      <c r="I1957">
        <f t="shared" si="91"/>
        <v>0</v>
      </c>
      <c r="J1957">
        <f t="shared" si="92"/>
        <v>0.62943742824339843</v>
      </c>
    </row>
    <row r="1958" spans="3:10" x14ac:dyDescent="0.25">
      <c r="C1958">
        <v>67</v>
      </c>
      <c r="D1958">
        <v>10</v>
      </c>
      <c r="E1958">
        <v>51</v>
      </c>
      <c r="F1958">
        <v>0</v>
      </c>
      <c r="H1958">
        <f t="shared" si="90"/>
        <v>0.57221584385763491</v>
      </c>
      <c r="I1958">
        <f t="shared" si="91"/>
        <v>0</v>
      </c>
      <c r="J1958">
        <f t="shared" si="92"/>
        <v>0.57221584385763491</v>
      </c>
    </row>
    <row r="1959" spans="3:10" x14ac:dyDescent="0.25">
      <c r="C1959">
        <v>63</v>
      </c>
      <c r="D1959">
        <v>9</v>
      </c>
      <c r="E1959">
        <v>48</v>
      </c>
      <c r="F1959">
        <v>0</v>
      </c>
      <c r="H1959">
        <f t="shared" si="90"/>
        <v>0.54769230769230781</v>
      </c>
      <c r="I1959">
        <f t="shared" si="91"/>
        <v>0</v>
      </c>
      <c r="J1959">
        <f t="shared" si="92"/>
        <v>0.54769230769230781</v>
      </c>
    </row>
    <row r="1960" spans="3:10" x14ac:dyDescent="0.25">
      <c r="C1960">
        <v>63</v>
      </c>
      <c r="D1960">
        <v>9</v>
      </c>
      <c r="E1960">
        <v>42</v>
      </c>
      <c r="F1960">
        <v>0</v>
      </c>
      <c r="H1960">
        <f t="shared" si="90"/>
        <v>0.54769230769230781</v>
      </c>
      <c r="I1960">
        <f t="shared" si="91"/>
        <v>0</v>
      </c>
      <c r="J1960">
        <f t="shared" si="92"/>
        <v>0.54769230769230781</v>
      </c>
    </row>
    <row r="1961" spans="3:10" x14ac:dyDescent="0.25">
      <c r="C1961">
        <v>63</v>
      </c>
      <c r="D1961">
        <v>8</v>
      </c>
      <c r="E1961">
        <v>41</v>
      </c>
      <c r="F1961">
        <v>0</v>
      </c>
      <c r="H1961">
        <f t="shared" si="90"/>
        <v>0.48683760683760685</v>
      </c>
      <c r="I1961">
        <f t="shared" si="91"/>
        <v>0</v>
      </c>
      <c r="J1961">
        <f t="shared" si="92"/>
        <v>0.48683760683760685</v>
      </c>
    </row>
    <row r="1962" spans="3:10" x14ac:dyDescent="0.25">
      <c r="C1962">
        <v>63</v>
      </c>
      <c r="D1962">
        <v>8</v>
      </c>
      <c r="E1962">
        <v>36</v>
      </c>
      <c r="F1962">
        <v>0</v>
      </c>
      <c r="H1962">
        <f t="shared" si="90"/>
        <v>0.48683760683760685</v>
      </c>
      <c r="I1962">
        <f t="shared" si="91"/>
        <v>0</v>
      </c>
      <c r="J1962">
        <f t="shared" si="92"/>
        <v>0.48683760683760685</v>
      </c>
    </row>
    <row r="1963" spans="3:10" x14ac:dyDescent="0.25">
      <c r="C1963">
        <v>62</v>
      </c>
      <c r="D1963">
        <v>8</v>
      </c>
      <c r="E1963">
        <v>34</v>
      </c>
      <c r="F1963">
        <v>0</v>
      </c>
      <c r="H1963">
        <f t="shared" si="90"/>
        <v>0.49468982630272956</v>
      </c>
      <c r="I1963">
        <f t="shared" si="91"/>
        <v>0</v>
      </c>
      <c r="J1963">
        <f t="shared" si="92"/>
        <v>0.49468982630272956</v>
      </c>
    </row>
    <row r="1964" spans="3:10" x14ac:dyDescent="0.25">
      <c r="C1964">
        <v>62</v>
      </c>
      <c r="D1964">
        <v>7</v>
      </c>
      <c r="E1964">
        <v>33</v>
      </c>
      <c r="F1964">
        <v>0</v>
      </c>
      <c r="H1964">
        <f t="shared" si="90"/>
        <v>0.43285359801488832</v>
      </c>
      <c r="I1964">
        <f t="shared" si="91"/>
        <v>0</v>
      </c>
      <c r="J1964">
        <f t="shared" si="92"/>
        <v>0.43285359801488832</v>
      </c>
    </row>
    <row r="1965" spans="3:10" x14ac:dyDescent="0.25">
      <c r="C1965">
        <v>61</v>
      </c>
      <c r="D1965">
        <v>7</v>
      </c>
      <c r="E1965">
        <v>32</v>
      </c>
      <c r="F1965">
        <v>0</v>
      </c>
      <c r="H1965">
        <f t="shared" si="90"/>
        <v>0.43994955863808322</v>
      </c>
      <c r="I1965">
        <f t="shared" si="91"/>
        <v>0</v>
      </c>
      <c r="J1965">
        <f t="shared" si="92"/>
        <v>0.43994955863808322</v>
      </c>
    </row>
    <row r="1966" spans="3:10" x14ac:dyDescent="0.25">
      <c r="C1966">
        <v>61</v>
      </c>
      <c r="D1966">
        <v>7</v>
      </c>
      <c r="E1966">
        <v>29</v>
      </c>
      <c r="F1966">
        <v>0</v>
      </c>
      <c r="H1966">
        <f t="shared" si="90"/>
        <v>0.43994955863808322</v>
      </c>
      <c r="I1966">
        <f t="shared" si="91"/>
        <v>0</v>
      </c>
      <c r="J1966">
        <f t="shared" si="92"/>
        <v>0.43994955863808322</v>
      </c>
    </row>
    <row r="1967" spans="3:10" x14ac:dyDescent="0.25">
      <c r="C1967">
        <v>59</v>
      </c>
      <c r="D1967">
        <v>7</v>
      </c>
      <c r="E1967">
        <v>28</v>
      </c>
      <c r="F1967">
        <v>0</v>
      </c>
      <c r="H1967">
        <f t="shared" si="90"/>
        <v>0.4548631029986962</v>
      </c>
      <c r="I1967">
        <f t="shared" si="91"/>
        <v>0</v>
      </c>
      <c r="J1967">
        <f t="shared" si="92"/>
        <v>0.4548631029986962</v>
      </c>
    </row>
    <row r="1968" spans="3:10" x14ac:dyDescent="0.25">
      <c r="C1968">
        <v>59</v>
      </c>
      <c r="D1968">
        <v>7</v>
      </c>
      <c r="E1968">
        <v>28</v>
      </c>
      <c r="F1968">
        <v>0</v>
      </c>
      <c r="H1968">
        <f t="shared" si="90"/>
        <v>0.4548631029986962</v>
      </c>
      <c r="I1968">
        <f t="shared" si="91"/>
        <v>0</v>
      </c>
      <c r="J1968">
        <f t="shared" si="92"/>
        <v>0.4548631029986962</v>
      </c>
    </row>
    <row r="1969" spans="3:10" x14ac:dyDescent="0.25">
      <c r="C1969">
        <v>60</v>
      </c>
      <c r="D1969">
        <v>6</v>
      </c>
      <c r="E1969">
        <v>28</v>
      </c>
      <c r="F1969">
        <v>0</v>
      </c>
      <c r="H1969">
        <f t="shared" si="90"/>
        <v>0.38338461538461543</v>
      </c>
      <c r="I1969">
        <f t="shared" si="91"/>
        <v>0</v>
      </c>
      <c r="J1969">
        <f t="shared" si="92"/>
        <v>0.38338461538461543</v>
      </c>
    </row>
    <row r="1970" spans="3:10" x14ac:dyDescent="0.25">
      <c r="C1970">
        <v>60</v>
      </c>
      <c r="D1970">
        <v>7</v>
      </c>
      <c r="E1970">
        <v>28</v>
      </c>
      <c r="F1970">
        <v>0</v>
      </c>
      <c r="H1970">
        <f t="shared" si="90"/>
        <v>0.44728205128205129</v>
      </c>
      <c r="I1970">
        <f t="shared" si="91"/>
        <v>0</v>
      </c>
      <c r="J1970">
        <f t="shared" si="92"/>
        <v>0.44728205128205129</v>
      </c>
    </row>
    <row r="1971" spans="3:10" x14ac:dyDescent="0.25">
      <c r="C1971">
        <v>61</v>
      </c>
      <c r="D1971">
        <v>7</v>
      </c>
      <c r="E1971">
        <v>28</v>
      </c>
      <c r="F1971">
        <v>0</v>
      </c>
      <c r="H1971">
        <f t="shared" si="90"/>
        <v>0.43994955863808322</v>
      </c>
      <c r="I1971">
        <f t="shared" si="91"/>
        <v>0</v>
      </c>
      <c r="J1971">
        <f t="shared" si="92"/>
        <v>0.43994955863808322</v>
      </c>
    </row>
    <row r="1972" spans="3:10" x14ac:dyDescent="0.25">
      <c r="C1972">
        <v>61</v>
      </c>
      <c r="D1972">
        <v>7</v>
      </c>
      <c r="E1972">
        <v>28</v>
      </c>
      <c r="F1972">
        <v>0</v>
      </c>
      <c r="H1972">
        <f t="shared" si="90"/>
        <v>0.43994955863808322</v>
      </c>
      <c r="I1972">
        <f t="shared" si="91"/>
        <v>0</v>
      </c>
      <c r="J1972">
        <f t="shared" si="92"/>
        <v>0.43994955863808322</v>
      </c>
    </row>
    <row r="1973" spans="3:10" x14ac:dyDescent="0.25">
      <c r="C1973">
        <v>58</v>
      </c>
      <c r="D1973">
        <v>6</v>
      </c>
      <c r="E1973">
        <v>28</v>
      </c>
      <c r="F1973">
        <v>0</v>
      </c>
      <c r="H1973">
        <f t="shared" si="90"/>
        <v>0.39660477453580906</v>
      </c>
      <c r="I1973">
        <f t="shared" si="91"/>
        <v>0</v>
      </c>
      <c r="J1973">
        <f t="shared" si="92"/>
        <v>0.39660477453580906</v>
      </c>
    </row>
    <row r="1974" spans="3:10" x14ac:dyDescent="0.25">
      <c r="C1974">
        <v>58</v>
      </c>
      <c r="D1974">
        <v>6</v>
      </c>
      <c r="E1974">
        <v>27</v>
      </c>
      <c r="F1974">
        <v>0</v>
      </c>
      <c r="H1974">
        <f t="shared" si="90"/>
        <v>0.39660477453580906</v>
      </c>
      <c r="I1974">
        <f t="shared" si="91"/>
        <v>0</v>
      </c>
      <c r="J1974">
        <f t="shared" si="92"/>
        <v>0.39660477453580906</v>
      </c>
    </row>
    <row r="1975" spans="3:10" x14ac:dyDescent="0.25">
      <c r="C1975">
        <v>58</v>
      </c>
      <c r="D1975">
        <v>5</v>
      </c>
      <c r="E1975">
        <v>27</v>
      </c>
      <c r="F1975">
        <v>0</v>
      </c>
      <c r="H1975">
        <f t="shared" si="90"/>
        <v>0.33050397877984089</v>
      </c>
      <c r="I1975">
        <f t="shared" si="91"/>
        <v>0</v>
      </c>
      <c r="J1975">
        <f t="shared" si="92"/>
        <v>0.33050397877984089</v>
      </c>
    </row>
    <row r="1976" spans="3:10" x14ac:dyDescent="0.25">
      <c r="C1976">
        <v>42</v>
      </c>
      <c r="D1976">
        <v>5</v>
      </c>
      <c r="E1976">
        <v>21</v>
      </c>
      <c r="F1976">
        <v>0</v>
      </c>
      <c r="H1976">
        <f t="shared" si="90"/>
        <v>0.45641025641025645</v>
      </c>
      <c r="I1976">
        <f t="shared" si="91"/>
        <v>0</v>
      </c>
      <c r="J1976">
        <f t="shared" si="92"/>
        <v>0.45641025641025645</v>
      </c>
    </row>
    <row r="1977" spans="3:10" x14ac:dyDescent="0.25">
      <c r="C1977">
        <v>42</v>
      </c>
      <c r="D1977">
        <v>3</v>
      </c>
      <c r="E1977">
        <v>28</v>
      </c>
      <c r="F1977">
        <v>0</v>
      </c>
      <c r="H1977">
        <f t="shared" si="90"/>
        <v>0.27384615384615385</v>
      </c>
      <c r="I1977">
        <f t="shared" si="91"/>
        <v>0</v>
      </c>
      <c r="J1977">
        <f t="shared" si="92"/>
        <v>0.27384615384615385</v>
      </c>
    </row>
    <row r="1978" spans="3:10" x14ac:dyDescent="0.25">
      <c r="C1978">
        <v>42</v>
      </c>
      <c r="D1978">
        <v>3</v>
      </c>
      <c r="E1978">
        <v>15</v>
      </c>
      <c r="F1978">
        <v>0</v>
      </c>
      <c r="H1978">
        <f t="shared" si="90"/>
        <v>0.27384615384615385</v>
      </c>
      <c r="I1978">
        <f t="shared" si="91"/>
        <v>0</v>
      </c>
      <c r="J1978">
        <f t="shared" si="92"/>
        <v>0.27384615384615385</v>
      </c>
    </row>
    <row r="1979" spans="3:10" x14ac:dyDescent="0.25">
      <c r="C1979">
        <v>42</v>
      </c>
      <c r="D1979">
        <v>3</v>
      </c>
      <c r="E1979">
        <v>15</v>
      </c>
      <c r="F1979">
        <v>0</v>
      </c>
      <c r="H1979">
        <f t="shared" si="90"/>
        <v>0.27384615384615385</v>
      </c>
      <c r="I1979">
        <f t="shared" si="91"/>
        <v>0</v>
      </c>
      <c r="J1979">
        <f t="shared" si="92"/>
        <v>0.27384615384615385</v>
      </c>
    </row>
    <row r="1980" spans="3:10" x14ac:dyDescent="0.25">
      <c r="C1980">
        <v>0</v>
      </c>
      <c r="D1980">
        <v>3</v>
      </c>
      <c r="E1980">
        <v>15</v>
      </c>
      <c r="F1980">
        <v>0</v>
      </c>
      <c r="H1980" t="e">
        <f t="shared" si="90"/>
        <v>#DIV/0!</v>
      </c>
      <c r="I1980">
        <f t="shared" si="91"/>
        <v>0</v>
      </c>
      <c r="J1980">
        <f t="shared" si="92"/>
        <v>0</v>
      </c>
    </row>
    <row r="1981" spans="3:10" x14ac:dyDescent="0.25">
      <c r="C1981">
        <v>29</v>
      </c>
      <c r="D1981">
        <v>2</v>
      </c>
      <c r="E1981">
        <v>15</v>
      </c>
      <c r="F1981">
        <v>0</v>
      </c>
      <c r="H1981">
        <f t="shared" si="90"/>
        <v>0.26440318302387272</v>
      </c>
      <c r="I1981">
        <f t="shared" si="91"/>
        <v>0</v>
      </c>
      <c r="J1981">
        <f t="shared" si="92"/>
        <v>0.26440318302387272</v>
      </c>
    </row>
    <row r="1982" spans="3:10" x14ac:dyDescent="0.25">
      <c r="C1982">
        <v>29</v>
      </c>
      <c r="D1982">
        <v>2</v>
      </c>
      <c r="E1982">
        <v>10</v>
      </c>
      <c r="F1982">
        <v>0</v>
      </c>
      <c r="H1982">
        <f t="shared" si="90"/>
        <v>0.26440318302387272</v>
      </c>
      <c r="I1982">
        <f t="shared" si="91"/>
        <v>0</v>
      </c>
      <c r="J1982">
        <f t="shared" si="92"/>
        <v>0.26440318302387272</v>
      </c>
    </row>
    <row r="1983" spans="3:10" x14ac:dyDescent="0.25">
      <c r="C1983">
        <v>29</v>
      </c>
      <c r="D1983">
        <v>2</v>
      </c>
      <c r="E1983">
        <v>10</v>
      </c>
      <c r="F1983">
        <v>0</v>
      </c>
      <c r="H1983">
        <f t="shared" si="90"/>
        <v>0.26440318302387272</v>
      </c>
      <c r="I1983">
        <f t="shared" si="91"/>
        <v>0</v>
      </c>
      <c r="J1983">
        <f t="shared" si="92"/>
        <v>0.26440318302387272</v>
      </c>
    </row>
    <row r="1984" spans="3:10" x14ac:dyDescent="0.25">
      <c r="C1984">
        <v>29</v>
      </c>
      <c r="D1984">
        <v>2</v>
      </c>
      <c r="E1984">
        <v>10</v>
      </c>
      <c r="F1984">
        <v>0</v>
      </c>
      <c r="H1984">
        <f t="shared" si="90"/>
        <v>0.26440318302387272</v>
      </c>
      <c r="I1984">
        <f t="shared" si="91"/>
        <v>0</v>
      </c>
      <c r="J1984">
        <f t="shared" si="92"/>
        <v>0.26440318302387272</v>
      </c>
    </row>
    <row r="1985" spans="3:10" x14ac:dyDescent="0.25">
      <c r="C1985">
        <v>0</v>
      </c>
      <c r="D1985">
        <v>0</v>
      </c>
      <c r="E1985">
        <v>10</v>
      </c>
      <c r="F1985">
        <v>0</v>
      </c>
      <c r="H1985" t="e">
        <f t="shared" si="90"/>
        <v>#DIV/0!</v>
      </c>
      <c r="I1985">
        <f t="shared" si="91"/>
        <v>0</v>
      </c>
      <c r="J1985">
        <f t="shared" si="92"/>
        <v>0</v>
      </c>
    </row>
    <row r="1986" spans="3:10" x14ac:dyDescent="0.25">
      <c r="C1986">
        <v>0</v>
      </c>
      <c r="D1986">
        <v>2</v>
      </c>
      <c r="E1986">
        <v>10</v>
      </c>
      <c r="F1986">
        <v>0</v>
      </c>
      <c r="H1986" t="e">
        <f t="shared" si="90"/>
        <v>#DIV/0!</v>
      </c>
      <c r="I1986">
        <f t="shared" si="91"/>
        <v>0</v>
      </c>
      <c r="J1986">
        <f t="shared" si="92"/>
        <v>0</v>
      </c>
    </row>
    <row r="1987" spans="3:10" x14ac:dyDescent="0.25">
      <c r="C1987">
        <v>29</v>
      </c>
      <c r="D1987">
        <v>2</v>
      </c>
      <c r="E1987">
        <v>10</v>
      </c>
      <c r="F1987">
        <v>0</v>
      </c>
      <c r="H1987">
        <f t="shared" si="90"/>
        <v>0.26440318302387272</v>
      </c>
      <c r="I1987">
        <f t="shared" si="91"/>
        <v>0</v>
      </c>
      <c r="J1987">
        <f t="shared" si="92"/>
        <v>0.26440318302387272</v>
      </c>
    </row>
    <row r="1988" spans="3:10" x14ac:dyDescent="0.25">
      <c r="C1988">
        <v>29</v>
      </c>
      <c r="D1988">
        <v>2</v>
      </c>
      <c r="E1988">
        <v>10</v>
      </c>
      <c r="F1988">
        <v>0</v>
      </c>
      <c r="H1988">
        <f t="shared" si="90"/>
        <v>0.26440318302387272</v>
      </c>
      <c r="I1988">
        <f t="shared" si="91"/>
        <v>0</v>
      </c>
      <c r="J1988">
        <f t="shared" si="92"/>
        <v>0.26440318302387272</v>
      </c>
    </row>
    <row r="1989" spans="3:10" x14ac:dyDescent="0.25">
      <c r="C1989">
        <v>29</v>
      </c>
      <c r="D1989">
        <v>2</v>
      </c>
      <c r="E1989">
        <v>10</v>
      </c>
      <c r="F1989">
        <v>0</v>
      </c>
      <c r="H1989">
        <f t="shared" si="90"/>
        <v>0.26440318302387272</v>
      </c>
      <c r="I1989">
        <f t="shared" si="91"/>
        <v>0</v>
      </c>
      <c r="J1989">
        <f t="shared" si="92"/>
        <v>0.26440318302387272</v>
      </c>
    </row>
    <row r="1990" spans="3:10" x14ac:dyDescent="0.25">
      <c r="C1990">
        <v>29</v>
      </c>
      <c r="D1990">
        <v>2</v>
      </c>
      <c r="E1990">
        <v>10</v>
      </c>
      <c r="F1990">
        <v>0</v>
      </c>
      <c r="H1990">
        <f t="shared" si="90"/>
        <v>0.26440318302387272</v>
      </c>
      <c r="I1990">
        <f t="shared" si="91"/>
        <v>0</v>
      </c>
      <c r="J1990">
        <f t="shared" si="92"/>
        <v>0.26440318302387272</v>
      </c>
    </row>
    <row r="1991" spans="3:10" x14ac:dyDescent="0.25">
      <c r="C1991">
        <v>0</v>
      </c>
      <c r="D1991">
        <v>2</v>
      </c>
      <c r="E1991">
        <v>10</v>
      </c>
      <c r="F1991">
        <v>0</v>
      </c>
      <c r="H1991" t="e">
        <f t="shared" si="90"/>
        <v>#DIV/0!</v>
      </c>
      <c r="I1991">
        <f t="shared" si="91"/>
        <v>0</v>
      </c>
      <c r="J1991">
        <f t="shared" si="92"/>
        <v>0</v>
      </c>
    </row>
    <row r="1992" spans="3:10" x14ac:dyDescent="0.25">
      <c r="C1992">
        <v>29</v>
      </c>
      <c r="D1992">
        <v>2</v>
      </c>
      <c r="E1992">
        <v>10</v>
      </c>
      <c r="F1992">
        <v>0</v>
      </c>
      <c r="H1992">
        <f t="shared" si="90"/>
        <v>0.26440318302387272</v>
      </c>
      <c r="I1992">
        <f t="shared" si="91"/>
        <v>0</v>
      </c>
      <c r="J1992">
        <f t="shared" si="92"/>
        <v>0.26440318302387272</v>
      </c>
    </row>
    <row r="1993" spans="3:10" x14ac:dyDescent="0.25">
      <c r="C1993">
        <v>29</v>
      </c>
      <c r="D1993">
        <v>3</v>
      </c>
      <c r="E1993">
        <v>10</v>
      </c>
      <c r="F1993">
        <v>0</v>
      </c>
      <c r="H1993">
        <f t="shared" ref="H1993:H2056" si="93">IF(F1993&lt;1,(D1993*12.46)/(C1993*$H$5),0)</f>
        <v>0.39660477453580906</v>
      </c>
      <c r="I1993">
        <f t="shared" ref="I1993:I2056" si="94">IF(F1993=1,((D1993*12.46)/(C1993*$I$5)),0)</f>
        <v>0</v>
      </c>
      <c r="J1993">
        <f t="shared" ref="J1993:J2056" si="95">IF(C1993&gt;10,H1993+I1993,0)</f>
        <v>0.39660477453580906</v>
      </c>
    </row>
    <row r="1994" spans="3:10" x14ac:dyDescent="0.25">
      <c r="C1994">
        <v>29</v>
      </c>
      <c r="D1994">
        <v>3</v>
      </c>
      <c r="E1994">
        <v>10</v>
      </c>
      <c r="F1994">
        <v>0</v>
      </c>
      <c r="H1994">
        <f t="shared" si="93"/>
        <v>0.39660477453580906</v>
      </c>
      <c r="I1994">
        <f t="shared" si="94"/>
        <v>0</v>
      </c>
      <c r="J1994">
        <f t="shared" si="95"/>
        <v>0.39660477453580906</v>
      </c>
    </row>
    <row r="1995" spans="3:10" x14ac:dyDescent="0.25">
      <c r="C1995">
        <v>29</v>
      </c>
      <c r="D1995">
        <v>4</v>
      </c>
      <c r="E1995">
        <v>10</v>
      </c>
      <c r="F1995">
        <v>0</v>
      </c>
      <c r="H1995">
        <f t="shared" si="93"/>
        <v>0.52880636604774545</v>
      </c>
      <c r="I1995">
        <f t="shared" si="94"/>
        <v>0</v>
      </c>
      <c r="J1995">
        <f t="shared" si="95"/>
        <v>0.52880636604774545</v>
      </c>
    </row>
    <row r="1996" spans="3:10" x14ac:dyDescent="0.25">
      <c r="C1996">
        <v>35</v>
      </c>
      <c r="D1996">
        <v>4</v>
      </c>
      <c r="E1996">
        <v>16</v>
      </c>
      <c r="F1996">
        <v>0</v>
      </c>
      <c r="H1996">
        <f t="shared" si="93"/>
        <v>0.43815384615384617</v>
      </c>
      <c r="I1996">
        <f t="shared" si="94"/>
        <v>0</v>
      </c>
      <c r="J1996">
        <f t="shared" si="95"/>
        <v>0.43815384615384617</v>
      </c>
    </row>
    <row r="1997" spans="3:10" x14ac:dyDescent="0.25">
      <c r="C1997">
        <v>35</v>
      </c>
      <c r="D1997">
        <v>4</v>
      </c>
      <c r="E1997">
        <v>16</v>
      </c>
      <c r="F1997">
        <v>0</v>
      </c>
      <c r="H1997">
        <f t="shared" si="93"/>
        <v>0.43815384615384617</v>
      </c>
      <c r="I1997">
        <f t="shared" si="94"/>
        <v>0</v>
      </c>
      <c r="J1997">
        <f t="shared" si="95"/>
        <v>0.43815384615384617</v>
      </c>
    </row>
    <row r="1998" spans="3:10" x14ac:dyDescent="0.25">
      <c r="C1998">
        <v>35</v>
      </c>
      <c r="D1998">
        <v>4</v>
      </c>
      <c r="E1998">
        <v>20</v>
      </c>
      <c r="F1998">
        <v>0</v>
      </c>
      <c r="H1998">
        <f t="shared" si="93"/>
        <v>0.43815384615384617</v>
      </c>
      <c r="I1998">
        <f t="shared" si="94"/>
        <v>0</v>
      </c>
      <c r="J1998">
        <f t="shared" si="95"/>
        <v>0.43815384615384617</v>
      </c>
    </row>
    <row r="1999" spans="3:10" x14ac:dyDescent="0.25">
      <c r="C1999">
        <v>37</v>
      </c>
      <c r="D1999">
        <v>4</v>
      </c>
      <c r="E1999">
        <v>20</v>
      </c>
      <c r="F1999">
        <v>0</v>
      </c>
      <c r="H1999">
        <f t="shared" si="93"/>
        <v>0.41446985446985452</v>
      </c>
      <c r="I1999">
        <f t="shared" si="94"/>
        <v>0</v>
      </c>
      <c r="J1999">
        <f t="shared" si="95"/>
        <v>0.41446985446985452</v>
      </c>
    </row>
    <row r="2000" spans="3:10" x14ac:dyDescent="0.25">
      <c r="C2000">
        <v>37</v>
      </c>
      <c r="D2000">
        <v>4</v>
      </c>
      <c r="E2000">
        <v>18</v>
      </c>
      <c r="F2000">
        <v>0</v>
      </c>
      <c r="H2000">
        <f t="shared" si="93"/>
        <v>0.41446985446985452</v>
      </c>
      <c r="I2000">
        <f t="shared" si="94"/>
        <v>0</v>
      </c>
      <c r="J2000">
        <f t="shared" si="95"/>
        <v>0.41446985446985452</v>
      </c>
    </row>
    <row r="2001" spans="3:10" x14ac:dyDescent="0.25">
      <c r="C2001">
        <v>37</v>
      </c>
      <c r="D2001">
        <v>4</v>
      </c>
      <c r="E2001">
        <v>18</v>
      </c>
      <c r="F2001">
        <v>0</v>
      </c>
      <c r="H2001">
        <f t="shared" si="93"/>
        <v>0.41446985446985452</v>
      </c>
      <c r="I2001">
        <f t="shared" si="94"/>
        <v>0</v>
      </c>
      <c r="J2001">
        <f t="shared" si="95"/>
        <v>0.41446985446985452</v>
      </c>
    </row>
    <row r="2002" spans="3:10" x14ac:dyDescent="0.25">
      <c r="C2002">
        <v>38</v>
      </c>
      <c r="D2002">
        <v>4</v>
      </c>
      <c r="E2002">
        <v>18</v>
      </c>
      <c r="F2002">
        <v>0</v>
      </c>
      <c r="H2002">
        <f t="shared" si="93"/>
        <v>0.40356275303643729</v>
      </c>
      <c r="I2002">
        <f t="shared" si="94"/>
        <v>0</v>
      </c>
      <c r="J2002">
        <f t="shared" si="95"/>
        <v>0.40356275303643729</v>
      </c>
    </row>
    <row r="2003" spans="3:10" x14ac:dyDescent="0.25">
      <c r="C2003">
        <v>38</v>
      </c>
      <c r="D2003">
        <v>4</v>
      </c>
      <c r="E2003">
        <v>19</v>
      </c>
      <c r="F2003">
        <v>0</v>
      </c>
      <c r="H2003">
        <f t="shared" si="93"/>
        <v>0.40356275303643729</v>
      </c>
      <c r="I2003">
        <f t="shared" si="94"/>
        <v>0</v>
      </c>
      <c r="J2003">
        <f t="shared" si="95"/>
        <v>0.40356275303643729</v>
      </c>
    </row>
    <row r="2004" spans="3:10" x14ac:dyDescent="0.25">
      <c r="C2004">
        <v>38</v>
      </c>
      <c r="D2004">
        <v>4</v>
      </c>
      <c r="E2004">
        <v>19</v>
      </c>
      <c r="F2004">
        <v>0</v>
      </c>
      <c r="H2004">
        <f t="shared" si="93"/>
        <v>0.40356275303643729</v>
      </c>
      <c r="I2004">
        <f t="shared" si="94"/>
        <v>0</v>
      </c>
      <c r="J2004">
        <f t="shared" si="95"/>
        <v>0.40356275303643729</v>
      </c>
    </row>
    <row r="2005" spans="3:10" x14ac:dyDescent="0.25">
      <c r="C2005">
        <v>41</v>
      </c>
      <c r="D2005">
        <v>4</v>
      </c>
      <c r="E2005">
        <v>21</v>
      </c>
      <c r="F2005">
        <v>0</v>
      </c>
      <c r="H2005">
        <f t="shared" si="93"/>
        <v>0.37403377110694186</v>
      </c>
      <c r="I2005">
        <f t="shared" si="94"/>
        <v>0</v>
      </c>
      <c r="J2005">
        <f t="shared" si="95"/>
        <v>0.37403377110694186</v>
      </c>
    </row>
    <row r="2006" spans="3:10" x14ac:dyDescent="0.25">
      <c r="C2006">
        <v>41</v>
      </c>
      <c r="D2006">
        <v>4</v>
      </c>
      <c r="E2006">
        <v>21</v>
      </c>
      <c r="F2006">
        <v>0</v>
      </c>
      <c r="H2006">
        <f t="shared" si="93"/>
        <v>0.37403377110694186</v>
      </c>
      <c r="I2006">
        <f t="shared" si="94"/>
        <v>0</v>
      </c>
      <c r="J2006">
        <f t="shared" si="95"/>
        <v>0.37403377110694186</v>
      </c>
    </row>
    <row r="2007" spans="3:10" x14ac:dyDescent="0.25">
      <c r="C2007">
        <v>41</v>
      </c>
      <c r="D2007">
        <v>5</v>
      </c>
      <c r="E2007">
        <v>23</v>
      </c>
      <c r="F2007">
        <v>0</v>
      </c>
      <c r="H2007">
        <f t="shared" si="93"/>
        <v>0.46754221388367734</v>
      </c>
      <c r="I2007">
        <f t="shared" si="94"/>
        <v>0</v>
      </c>
      <c r="J2007">
        <f t="shared" si="95"/>
        <v>0.46754221388367734</v>
      </c>
    </row>
    <row r="2008" spans="3:10" x14ac:dyDescent="0.25">
      <c r="C2008">
        <v>42</v>
      </c>
      <c r="D2008">
        <v>5</v>
      </c>
      <c r="E2008">
        <v>23</v>
      </c>
      <c r="F2008">
        <v>0</v>
      </c>
      <c r="H2008">
        <f t="shared" si="93"/>
        <v>0.45641025641025645</v>
      </c>
      <c r="I2008">
        <f t="shared" si="94"/>
        <v>0</v>
      </c>
      <c r="J2008">
        <f t="shared" si="95"/>
        <v>0.45641025641025645</v>
      </c>
    </row>
    <row r="2009" spans="3:10" x14ac:dyDescent="0.25">
      <c r="C2009">
        <v>42</v>
      </c>
      <c r="D2009">
        <v>4</v>
      </c>
      <c r="E2009">
        <v>22</v>
      </c>
      <c r="F2009">
        <v>0</v>
      </c>
      <c r="H2009">
        <f t="shared" si="93"/>
        <v>0.36512820512820515</v>
      </c>
      <c r="I2009">
        <f t="shared" si="94"/>
        <v>0</v>
      </c>
      <c r="J2009">
        <f t="shared" si="95"/>
        <v>0.36512820512820515</v>
      </c>
    </row>
    <row r="2010" spans="3:10" x14ac:dyDescent="0.25">
      <c r="C2010">
        <v>42</v>
      </c>
      <c r="D2010">
        <v>4</v>
      </c>
      <c r="E2010">
        <v>22</v>
      </c>
      <c r="F2010">
        <v>0</v>
      </c>
      <c r="H2010">
        <f t="shared" si="93"/>
        <v>0.36512820512820515</v>
      </c>
      <c r="I2010">
        <f t="shared" si="94"/>
        <v>0</v>
      </c>
      <c r="J2010">
        <f t="shared" si="95"/>
        <v>0.36512820512820515</v>
      </c>
    </row>
    <row r="2011" spans="3:10" x14ac:dyDescent="0.25">
      <c r="C2011">
        <v>41</v>
      </c>
      <c r="D2011">
        <v>4</v>
      </c>
      <c r="E2011">
        <v>22</v>
      </c>
      <c r="F2011">
        <v>0</v>
      </c>
      <c r="H2011">
        <f t="shared" si="93"/>
        <v>0.37403377110694186</v>
      </c>
      <c r="I2011">
        <f t="shared" si="94"/>
        <v>0</v>
      </c>
      <c r="J2011">
        <f t="shared" si="95"/>
        <v>0.37403377110694186</v>
      </c>
    </row>
    <row r="2012" spans="3:10" x14ac:dyDescent="0.25">
      <c r="C2012">
        <v>41</v>
      </c>
      <c r="D2012">
        <v>4</v>
      </c>
      <c r="E2012">
        <v>23</v>
      </c>
      <c r="F2012">
        <v>0</v>
      </c>
      <c r="H2012">
        <f t="shared" si="93"/>
        <v>0.37403377110694186</v>
      </c>
      <c r="I2012">
        <f t="shared" si="94"/>
        <v>0</v>
      </c>
      <c r="J2012">
        <f t="shared" si="95"/>
        <v>0.37403377110694186</v>
      </c>
    </row>
    <row r="2013" spans="3:10" x14ac:dyDescent="0.25">
      <c r="C2013">
        <v>41</v>
      </c>
      <c r="D2013">
        <v>4</v>
      </c>
      <c r="E2013">
        <v>23</v>
      </c>
      <c r="F2013">
        <v>0</v>
      </c>
      <c r="H2013">
        <f t="shared" si="93"/>
        <v>0.37403377110694186</v>
      </c>
      <c r="I2013">
        <f t="shared" si="94"/>
        <v>0</v>
      </c>
      <c r="J2013">
        <f t="shared" si="95"/>
        <v>0.37403377110694186</v>
      </c>
    </row>
    <row r="2014" spans="3:10" x14ac:dyDescent="0.25">
      <c r="C2014">
        <v>38</v>
      </c>
      <c r="D2014">
        <v>4</v>
      </c>
      <c r="E2014">
        <v>23</v>
      </c>
      <c r="F2014">
        <v>0</v>
      </c>
      <c r="H2014">
        <f t="shared" si="93"/>
        <v>0.40356275303643729</v>
      </c>
      <c r="I2014">
        <f t="shared" si="94"/>
        <v>0</v>
      </c>
      <c r="J2014">
        <f t="shared" si="95"/>
        <v>0.40356275303643729</v>
      </c>
    </row>
    <row r="2015" spans="3:10" x14ac:dyDescent="0.25">
      <c r="C2015">
        <v>38</v>
      </c>
      <c r="D2015">
        <v>4</v>
      </c>
      <c r="E2015">
        <v>21</v>
      </c>
      <c r="F2015">
        <v>0</v>
      </c>
      <c r="H2015">
        <f t="shared" si="93"/>
        <v>0.40356275303643729</v>
      </c>
      <c r="I2015">
        <f t="shared" si="94"/>
        <v>0</v>
      </c>
      <c r="J2015">
        <f t="shared" si="95"/>
        <v>0.40356275303643729</v>
      </c>
    </row>
    <row r="2016" spans="3:10" x14ac:dyDescent="0.25">
      <c r="C2016">
        <v>38</v>
      </c>
      <c r="D2016">
        <v>4</v>
      </c>
      <c r="E2016">
        <v>21</v>
      </c>
      <c r="F2016">
        <v>0</v>
      </c>
      <c r="H2016">
        <f t="shared" si="93"/>
        <v>0.40356275303643729</v>
      </c>
      <c r="I2016">
        <f t="shared" si="94"/>
        <v>0</v>
      </c>
      <c r="J2016">
        <f t="shared" si="95"/>
        <v>0.40356275303643729</v>
      </c>
    </row>
    <row r="2017" spans="3:10" x14ac:dyDescent="0.25">
      <c r="C2017">
        <v>39</v>
      </c>
      <c r="D2017">
        <v>4</v>
      </c>
      <c r="E2017">
        <v>21</v>
      </c>
      <c r="F2017">
        <v>0</v>
      </c>
      <c r="H2017">
        <f t="shared" si="93"/>
        <v>0.3932149901380671</v>
      </c>
      <c r="I2017">
        <f t="shared" si="94"/>
        <v>0</v>
      </c>
      <c r="J2017">
        <f t="shared" si="95"/>
        <v>0.3932149901380671</v>
      </c>
    </row>
    <row r="2018" spans="3:10" x14ac:dyDescent="0.25">
      <c r="C2018">
        <v>39</v>
      </c>
      <c r="D2018">
        <v>4</v>
      </c>
      <c r="E2018">
        <v>21</v>
      </c>
      <c r="F2018">
        <v>0</v>
      </c>
      <c r="H2018">
        <f t="shared" si="93"/>
        <v>0.3932149901380671</v>
      </c>
      <c r="I2018">
        <f t="shared" si="94"/>
        <v>0</v>
      </c>
      <c r="J2018">
        <f t="shared" si="95"/>
        <v>0.3932149901380671</v>
      </c>
    </row>
    <row r="2019" spans="3:10" x14ac:dyDescent="0.25">
      <c r="C2019">
        <v>39</v>
      </c>
      <c r="D2019">
        <v>4</v>
      </c>
      <c r="E2019">
        <v>21</v>
      </c>
      <c r="F2019">
        <v>0</v>
      </c>
      <c r="H2019">
        <f t="shared" si="93"/>
        <v>0.3932149901380671</v>
      </c>
      <c r="I2019">
        <f t="shared" si="94"/>
        <v>0</v>
      </c>
      <c r="J2019">
        <f t="shared" si="95"/>
        <v>0.3932149901380671</v>
      </c>
    </row>
    <row r="2020" spans="3:10" x14ac:dyDescent="0.25">
      <c r="C2020">
        <v>39</v>
      </c>
      <c r="D2020">
        <v>4</v>
      </c>
      <c r="E2020">
        <v>21</v>
      </c>
      <c r="F2020">
        <v>0</v>
      </c>
      <c r="H2020">
        <f t="shared" si="93"/>
        <v>0.3932149901380671</v>
      </c>
      <c r="I2020">
        <f t="shared" si="94"/>
        <v>0</v>
      </c>
      <c r="J2020">
        <f t="shared" si="95"/>
        <v>0.3932149901380671</v>
      </c>
    </row>
    <row r="2021" spans="3:10" x14ac:dyDescent="0.25">
      <c r="C2021">
        <v>39</v>
      </c>
      <c r="D2021">
        <v>4</v>
      </c>
      <c r="E2021">
        <v>21</v>
      </c>
      <c r="F2021">
        <v>0</v>
      </c>
      <c r="H2021">
        <f t="shared" si="93"/>
        <v>0.3932149901380671</v>
      </c>
      <c r="I2021">
        <f t="shared" si="94"/>
        <v>0</v>
      </c>
      <c r="J2021">
        <f t="shared" si="95"/>
        <v>0.3932149901380671</v>
      </c>
    </row>
    <row r="2022" spans="3:10" x14ac:dyDescent="0.25">
      <c r="C2022">
        <v>39</v>
      </c>
      <c r="D2022">
        <v>4</v>
      </c>
      <c r="E2022">
        <v>21</v>
      </c>
      <c r="F2022">
        <v>0</v>
      </c>
      <c r="H2022">
        <f t="shared" si="93"/>
        <v>0.3932149901380671</v>
      </c>
      <c r="I2022">
        <f t="shared" si="94"/>
        <v>0</v>
      </c>
      <c r="J2022">
        <f t="shared" si="95"/>
        <v>0.3932149901380671</v>
      </c>
    </row>
    <row r="2023" spans="3:10" x14ac:dyDescent="0.25">
      <c r="C2023">
        <v>40</v>
      </c>
      <c r="D2023">
        <v>4</v>
      </c>
      <c r="E2023">
        <v>21</v>
      </c>
      <c r="F2023">
        <v>0</v>
      </c>
      <c r="H2023">
        <f t="shared" si="93"/>
        <v>0.38338461538461543</v>
      </c>
      <c r="I2023">
        <f t="shared" si="94"/>
        <v>0</v>
      </c>
      <c r="J2023">
        <f t="shared" si="95"/>
        <v>0.38338461538461543</v>
      </c>
    </row>
    <row r="2024" spans="3:10" x14ac:dyDescent="0.25">
      <c r="C2024">
        <v>40</v>
      </c>
      <c r="D2024">
        <v>4</v>
      </c>
      <c r="E2024">
        <v>21</v>
      </c>
      <c r="F2024">
        <v>0</v>
      </c>
      <c r="H2024">
        <f t="shared" si="93"/>
        <v>0.38338461538461543</v>
      </c>
      <c r="I2024">
        <f t="shared" si="94"/>
        <v>0</v>
      </c>
      <c r="J2024">
        <f t="shared" si="95"/>
        <v>0.38338461538461543</v>
      </c>
    </row>
    <row r="2025" spans="3:10" x14ac:dyDescent="0.25">
      <c r="C2025">
        <v>40</v>
      </c>
      <c r="D2025">
        <v>4</v>
      </c>
      <c r="E2025">
        <v>23</v>
      </c>
      <c r="F2025">
        <v>0</v>
      </c>
      <c r="H2025">
        <f t="shared" si="93"/>
        <v>0.38338461538461543</v>
      </c>
      <c r="I2025">
        <f t="shared" si="94"/>
        <v>0</v>
      </c>
      <c r="J2025">
        <f t="shared" si="95"/>
        <v>0.38338461538461543</v>
      </c>
    </row>
    <row r="2026" spans="3:10" x14ac:dyDescent="0.25">
      <c r="C2026">
        <v>43</v>
      </c>
      <c r="D2026">
        <v>5</v>
      </c>
      <c r="E2026">
        <v>23</v>
      </c>
      <c r="F2026">
        <v>0</v>
      </c>
      <c r="H2026">
        <f t="shared" si="93"/>
        <v>0.44579606440071562</v>
      </c>
      <c r="I2026">
        <f t="shared" si="94"/>
        <v>0</v>
      </c>
      <c r="J2026">
        <f t="shared" si="95"/>
        <v>0.44579606440071562</v>
      </c>
    </row>
    <row r="2027" spans="3:10" x14ac:dyDescent="0.25">
      <c r="C2027">
        <v>43</v>
      </c>
      <c r="D2027">
        <v>5</v>
      </c>
      <c r="E2027">
        <v>24</v>
      </c>
      <c r="F2027">
        <v>0</v>
      </c>
      <c r="H2027">
        <f t="shared" si="93"/>
        <v>0.44579606440071562</v>
      </c>
      <c r="I2027">
        <f t="shared" si="94"/>
        <v>0</v>
      </c>
      <c r="J2027">
        <f t="shared" si="95"/>
        <v>0.44579606440071562</v>
      </c>
    </row>
    <row r="2028" spans="3:10" x14ac:dyDescent="0.25">
      <c r="C2028">
        <v>45</v>
      </c>
      <c r="D2028">
        <v>5</v>
      </c>
      <c r="E2028">
        <v>24</v>
      </c>
      <c r="F2028">
        <v>0</v>
      </c>
      <c r="H2028">
        <f t="shared" si="93"/>
        <v>0.425982905982906</v>
      </c>
      <c r="I2028">
        <f t="shared" si="94"/>
        <v>0</v>
      </c>
      <c r="J2028">
        <f t="shared" si="95"/>
        <v>0.425982905982906</v>
      </c>
    </row>
    <row r="2029" spans="3:10" x14ac:dyDescent="0.25">
      <c r="C2029">
        <v>45</v>
      </c>
      <c r="D2029">
        <v>5</v>
      </c>
      <c r="E2029">
        <v>24</v>
      </c>
      <c r="F2029">
        <v>0</v>
      </c>
      <c r="H2029">
        <f t="shared" si="93"/>
        <v>0.425982905982906</v>
      </c>
      <c r="I2029">
        <f t="shared" si="94"/>
        <v>0</v>
      </c>
      <c r="J2029">
        <f t="shared" si="95"/>
        <v>0.425982905982906</v>
      </c>
    </row>
    <row r="2030" spans="3:10" x14ac:dyDescent="0.25">
      <c r="C2030">
        <v>45</v>
      </c>
      <c r="D2030">
        <v>5</v>
      </c>
      <c r="E2030">
        <v>25</v>
      </c>
      <c r="F2030">
        <v>0</v>
      </c>
      <c r="H2030">
        <f t="shared" si="93"/>
        <v>0.425982905982906</v>
      </c>
      <c r="I2030">
        <f t="shared" si="94"/>
        <v>0</v>
      </c>
      <c r="J2030">
        <f t="shared" si="95"/>
        <v>0.425982905982906</v>
      </c>
    </row>
    <row r="2031" spans="3:10" x14ac:dyDescent="0.25">
      <c r="C2031">
        <v>44</v>
      </c>
      <c r="D2031">
        <v>5</v>
      </c>
      <c r="E2031">
        <v>25</v>
      </c>
      <c r="F2031">
        <v>0</v>
      </c>
      <c r="H2031">
        <f t="shared" si="93"/>
        <v>0.43566433566433571</v>
      </c>
      <c r="I2031">
        <f t="shared" si="94"/>
        <v>0</v>
      </c>
      <c r="J2031">
        <f t="shared" si="95"/>
        <v>0.43566433566433571</v>
      </c>
    </row>
    <row r="2032" spans="3:10" x14ac:dyDescent="0.25">
      <c r="C2032">
        <v>44</v>
      </c>
      <c r="D2032">
        <v>5</v>
      </c>
      <c r="E2032">
        <v>24</v>
      </c>
      <c r="F2032">
        <v>0</v>
      </c>
      <c r="H2032">
        <f t="shared" si="93"/>
        <v>0.43566433566433571</v>
      </c>
      <c r="I2032">
        <f t="shared" si="94"/>
        <v>0</v>
      </c>
      <c r="J2032">
        <f t="shared" si="95"/>
        <v>0.43566433566433571</v>
      </c>
    </row>
    <row r="2033" spans="3:10" x14ac:dyDescent="0.25">
      <c r="C2033">
        <v>44</v>
      </c>
      <c r="D2033">
        <v>4</v>
      </c>
      <c r="E2033">
        <v>24</v>
      </c>
      <c r="F2033">
        <v>1</v>
      </c>
      <c r="H2033">
        <f t="shared" si="93"/>
        <v>0</v>
      </c>
      <c r="I2033">
        <f t="shared" si="94"/>
        <v>0.53304812834224602</v>
      </c>
      <c r="J2033">
        <f t="shared" si="95"/>
        <v>0.53304812834224602</v>
      </c>
    </row>
    <row r="2034" spans="3:10" x14ac:dyDescent="0.25">
      <c r="C2034">
        <v>37</v>
      </c>
      <c r="D2034">
        <v>4</v>
      </c>
      <c r="E2034">
        <v>20</v>
      </c>
      <c r="F2034">
        <v>1</v>
      </c>
      <c r="H2034">
        <f t="shared" si="93"/>
        <v>0</v>
      </c>
      <c r="I2034">
        <f t="shared" si="94"/>
        <v>0.63389507154213043</v>
      </c>
      <c r="J2034">
        <f t="shared" si="95"/>
        <v>0.63389507154213043</v>
      </c>
    </row>
    <row r="2035" spans="3:10" x14ac:dyDescent="0.25">
      <c r="C2035">
        <v>37</v>
      </c>
      <c r="D2035">
        <v>4</v>
      </c>
      <c r="E2035">
        <v>20</v>
      </c>
      <c r="F2035">
        <v>1</v>
      </c>
      <c r="H2035">
        <f t="shared" si="93"/>
        <v>0</v>
      </c>
      <c r="I2035">
        <f t="shared" si="94"/>
        <v>0.63389507154213043</v>
      </c>
      <c r="J2035">
        <f t="shared" si="95"/>
        <v>0.63389507154213043</v>
      </c>
    </row>
    <row r="2036" spans="3:10" x14ac:dyDescent="0.25">
      <c r="C2036">
        <v>37</v>
      </c>
      <c r="D2036">
        <v>4</v>
      </c>
      <c r="E2036">
        <v>20</v>
      </c>
      <c r="F2036">
        <v>1</v>
      </c>
      <c r="H2036">
        <f t="shared" si="93"/>
        <v>0</v>
      </c>
      <c r="I2036">
        <f t="shared" si="94"/>
        <v>0.63389507154213043</v>
      </c>
      <c r="J2036">
        <f t="shared" si="95"/>
        <v>0.63389507154213043</v>
      </c>
    </row>
    <row r="2037" spans="3:10" x14ac:dyDescent="0.25">
      <c r="C2037">
        <v>50</v>
      </c>
      <c r="D2037">
        <v>4</v>
      </c>
      <c r="E2037">
        <v>30</v>
      </c>
      <c r="F2037">
        <v>1</v>
      </c>
      <c r="H2037">
        <f t="shared" si="93"/>
        <v>0</v>
      </c>
      <c r="I2037">
        <f t="shared" si="94"/>
        <v>0.46908235294117651</v>
      </c>
      <c r="J2037">
        <f t="shared" si="95"/>
        <v>0.46908235294117651</v>
      </c>
    </row>
    <row r="2038" spans="3:10" x14ac:dyDescent="0.25">
      <c r="C2038">
        <v>50</v>
      </c>
      <c r="D2038">
        <v>4</v>
      </c>
      <c r="E2038">
        <v>28</v>
      </c>
      <c r="F2038">
        <v>1</v>
      </c>
      <c r="H2038">
        <f t="shared" si="93"/>
        <v>0</v>
      </c>
      <c r="I2038">
        <f t="shared" si="94"/>
        <v>0.46908235294117651</v>
      </c>
      <c r="J2038">
        <f t="shared" si="95"/>
        <v>0.46908235294117651</v>
      </c>
    </row>
    <row r="2039" spans="3:10" x14ac:dyDescent="0.25">
      <c r="C2039">
        <v>62</v>
      </c>
      <c r="D2039">
        <v>4</v>
      </c>
      <c r="E2039">
        <v>31</v>
      </c>
      <c r="F2039">
        <v>1</v>
      </c>
      <c r="H2039">
        <f t="shared" si="93"/>
        <v>0</v>
      </c>
      <c r="I2039">
        <f t="shared" si="94"/>
        <v>0.378292220113852</v>
      </c>
      <c r="J2039">
        <f t="shared" si="95"/>
        <v>0.378292220113852</v>
      </c>
    </row>
    <row r="2040" spans="3:10" x14ac:dyDescent="0.25">
      <c r="C2040">
        <v>62</v>
      </c>
      <c r="D2040">
        <v>5</v>
      </c>
      <c r="E2040">
        <v>26</v>
      </c>
      <c r="F2040">
        <v>0</v>
      </c>
      <c r="H2040">
        <f t="shared" si="93"/>
        <v>0.309181141439206</v>
      </c>
      <c r="I2040">
        <f t="shared" si="94"/>
        <v>0</v>
      </c>
      <c r="J2040">
        <f t="shared" si="95"/>
        <v>0.309181141439206</v>
      </c>
    </row>
    <row r="2041" spans="3:10" x14ac:dyDescent="0.25">
      <c r="C2041">
        <v>65</v>
      </c>
      <c r="D2041">
        <v>5</v>
      </c>
      <c r="E2041">
        <v>32</v>
      </c>
      <c r="F2041">
        <v>1</v>
      </c>
      <c r="H2041">
        <f t="shared" si="93"/>
        <v>0</v>
      </c>
      <c r="I2041">
        <f t="shared" si="94"/>
        <v>0.45104072398190048</v>
      </c>
      <c r="J2041">
        <f t="shared" si="95"/>
        <v>0.45104072398190048</v>
      </c>
    </row>
    <row r="2042" spans="3:10" x14ac:dyDescent="0.25">
      <c r="C2042">
        <v>65</v>
      </c>
      <c r="D2042">
        <v>5</v>
      </c>
      <c r="E2042">
        <v>33</v>
      </c>
      <c r="F2042">
        <v>1</v>
      </c>
      <c r="H2042">
        <f t="shared" si="93"/>
        <v>0</v>
      </c>
      <c r="I2042">
        <f t="shared" si="94"/>
        <v>0.45104072398190048</v>
      </c>
      <c r="J2042">
        <f t="shared" si="95"/>
        <v>0.45104072398190048</v>
      </c>
    </row>
    <row r="2043" spans="3:10" x14ac:dyDescent="0.25">
      <c r="C2043">
        <v>61</v>
      </c>
      <c r="D2043">
        <v>5</v>
      </c>
      <c r="E2043">
        <v>33</v>
      </c>
      <c r="F2043">
        <v>1</v>
      </c>
      <c r="H2043">
        <f t="shared" si="93"/>
        <v>0</v>
      </c>
      <c r="I2043">
        <f t="shared" si="94"/>
        <v>0.4806171648987464</v>
      </c>
      <c r="J2043">
        <f t="shared" si="95"/>
        <v>0.4806171648987464</v>
      </c>
    </row>
    <row r="2044" spans="3:10" x14ac:dyDescent="0.25">
      <c r="C2044">
        <v>66</v>
      </c>
      <c r="D2044">
        <v>5</v>
      </c>
      <c r="E2044">
        <v>32</v>
      </c>
      <c r="F2044">
        <v>1</v>
      </c>
      <c r="H2044">
        <f t="shared" si="93"/>
        <v>0</v>
      </c>
      <c r="I2044">
        <f t="shared" si="94"/>
        <v>0.44420677361853833</v>
      </c>
      <c r="J2044">
        <f t="shared" si="95"/>
        <v>0.44420677361853833</v>
      </c>
    </row>
    <row r="2045" spans="3:10" x14ac:dyDescent="0.25">
      <c r="C2045">
        <v>66</v>
      </c>
      <c r="D2045">
        <v>5</v>
      </c>
      <c r="E2045">
        <v>33</v>
      </c>
      <c r="F2045">
        <v>1</v>
      </c>
      <c r="H2045">
        <f t="shared" si="93"/>
        <v>0</v>
      </c>
      <c r="I2045">
        <f t="shared" si="94"/>
        <v>0.44420677361853833</v>
      </c>
      <c r="J2045">
        <f t="shared" si="95"/>
        <v>0.44420677361853833</v>
      </c>
    </row>
    <row r="2046" spans="3:10" x14ac:dyDescent="0.25">
      <c r="C2046">
        <v>70</v>
      </c>
      <c r="D2046">
        <v>5</v>
      </c>
      <c r="E2046">
        <v>35</v>
      </c>
      <c r="F2046">
        <v>1</v>
      </c>
      <c r="H2046">
        <f t="shared" si="93"/>
        <v>0</v>
      </c>
      <c r="I2046">
        <f t="shared" si="94"/>
        <v>0.41882352941176476</v>
      </c>
      <c r="J2046">
        <f t="shared" si="95"/>
        <v>0.41882352941176476</v>
      </c>
    </row>
    <row r="2047" spans="3:10" x14ac:dyDescent="0.25">
      <c r="C2047">
        <v>70</v>
      </c>
      <c r="D2047">
        <v>5</v>
      </c>
      <c r="E2047">
        <v>37</v>
      </c>
      <c r="F2047">
        <v>1</v>
      </c>
      <c r="H2047">
        <f t="shared" si="93"/>
        <v>0</v>
      </c>
      <c r="I2047">
        <f t="shared" si="94"/>
        <v>0.41882352941176476</v>
      </c>
      <c r="J2047">
        <f t="shared" si="95"/>
        <v>0.41882352941176476</v>
      </c>
    </row>
    <row r="2048" spans="3:10" x14ac:dyDescent="0.25">
      <c r="C2048">
        <v>73</v>
      </c>
      <c r="D2048">
        <v>5</v>
      </c>
      <c r="E2048">
        <v>40</v>
      </c>
      <c r="F2048">
        <v>1</v>
      </c>
      <c r="H2048">
        <f t="shared" si="93"/>
        <v>0</v>
      </c>
      <c r="I2048">
        <f t="shared" si="94"/>
        <v>0.40161160354552783</v>
      </c>
      <c r="J2048">
        <f t="shared" si="95"/>
        <v>0.40161160354552783</v>
      </c>
    </row>
    <row r="2049" spans="3:10" x14ac:dyDescent="0.25">
      <c r="C2049">
        <v>75</v>
      </c>
      <c r="D2049">
        <v>5</v>
      </c>
      <c r="E2049">
        <v>43</v>
      </c>
      <c r="F2049">
        <v>1</v>
      </c>
      <c r="H2049">
        <f t="shared" si="93"/>
        <v>0</v>
      </c>
      <c r="I2049">
        <f t="shared" si="94"/>
        <v>0.39090196078431377</v>
      </c>
      <c r="J2049">
        <f t="shared" si="95"/>
        <v>0.39090196078431377</v>
      </c>
    </row>
    <row r="2050" spans="3:10" x14ac:dyDescent="0.25">
      <c r="C2050">
        <v>75</v>
      </c>
      <c r="D2050">
        <v>6</v>
      </c>
      <c r="E2050">
        <v>48</v>
      </c>
      <c r="F2050">
        <v>1</v>
      </c>
      <c r="H2050">
        <f t="shared" si="93"/>
        <v>0</v>
      </c>
      <c r="I2050">
        <f t="shared" si="94"/>
        <v>0.46908235294117651</v>
      </c>
      <c r="J2050">
        <f t="shared" si="95"/>
        <v>0.46908235294117651</v>
      </c>
    </row>
    <row r="2051" spans="3:10" x14ac:dyDescent="0.25">
      <c r="C2051">
        <v>74</v>
      </c>
      <c r="D2051">
        <v>6</v>
      </c>
      <c r="E2051">
        <v>48</v>
      </c>
      <c r="F2051">
        <v>1</v>
      </c>
      <c r="H2051">
        <f t="shared" si="93"/>
        <v>0</v>
      </c>
      <c r="I2051">
        <f t="shared" si="94"/>
        <v>0.47542130365659779</v>
      </c>
      <c r="J2051">
        <f t="shared" si="95"/>
        <v>0.47542130365659779</v>
      </c>
    </row>
    <row r="2052" spans="3:10" x14ac:dyDescent="0.25">
      <c r="C2052">
        <v>74</v>
      </c>
      <c r="D2052">
        <v>6</v>
      </c>
      <c r="E2052">
        <v>48</v>
      </c>
      <c r="F2052">
        <v>1</v>
      </c>
      <c r="H2052">
        <f t="shared" si="93"/>
        <v>0</v>
      </c>
      <c r="I2052">
        <f t="shared" si="94"/>
        <v>0.47542130365659779</v>
      </c>
      <c r="J2052">
        <f t="shared" si="95"/>
        <v>0.47542130365659779</v>
      </c>
    </row>
    <row r="2053" spans="3:10" x14ac:dyDescent="0.25">
      <c r="C2053">
        <v>76</v>
      </c>
      <c r="D2053">
        <v>6</v>
      </c>
      <c r="E2053">
        <v>50</v>
      </c>
      <c r="F2053">
        <v>1</v>
      </c>
      <c r="H2053">
        <f t="shared" si="93"/>
        <v>0</v>
      </c>
      <c r="I2053">
        <f t="shared" si="94"/>
        <v>0.46291021671826627</v>
      </c>
      <c r="J2053">
        <f t="shared" si="95"/>
        <v>0.46291021671826627</v>
      </c>
    </row>
    <row r="2054" spans="3:10" x14ac:dyDescent="0.25">
      <c r="C2054">
        <v>76</v>
      </c>
      <c r="D2054">
        <v>6</v>
      </c>
      <c r="E2054">
        <v>52</v>
      </c>
      <c r="F2054">
        <v>1</v>
      </c>
      <c r="H2054">
        <f t="shared" si="93"/>
        <v>0</v>
      </c>
      <c r="I2054">
        <f t="shared" si="94"/>
        <v>0.46291021671826627</v>
      </c>
      <c r="J2054">
        <f t="shared" si="95"/>
        <v>0.46291021671826627</v>
      </c>
    </row>
    <row r="2055" spans="3:10" x14ac:dyDescent="0.25">
      <c r="C2055">
        <v>76</v>
      </c>
      <c r="D2055">
        <v>6</v>
      </c>
      <c r="E2055">
        <v>53</v>
      </c>
      <c r="F2055">
        <v>1</v>
      </c>
      <c r="H2055">
        <f t="shared" si="93"/>
        <v>0</v>
      </c>
      <c r="I2055">
        <f t="shared" si="94"/>
        <v>0.46291021671826627</v>
      </c>
      <c r="J2055">
        <f t="shared" si="95"/>
        <v>0.46291021671826627</v>
      </c>
    </row>
    <row r="2056" spans="3:10" x14ac:dyDescent="0.25">
      <c r="C2056">
        <v>78</v>
      </c>
      <c r="D2056">
        <v>6</v>
      </c>
      <c r="E2056">
        <v>55</v>
      </c>
      <c r="F2056">
        <v>1</v>
      </c>
      <c r="H2056">
        <f t="shared" si="93"/>
        <v>0</v>
      </c>
      <c r="I2056">
        <f t="shared" si="94"/>
        <v>0.45104072398190048</v>
      </c>
      <c r="J2056">
        <f t="shared" si="95"/>
        <v>0.45104072398190048</v>
      </c>
    </row>
    <row r="2057" spans="3:10" x14ac:dyDescent="0.25">
      <c r="C2057">
        <v>78</v>
      </c>
      <c r="D2057">
        <v>6</v>
      </c>
      <c r="E2057">
        <v>61</v>
      </c>
      <c r="F2057">
        <v>1</v>
      </c>
      <c r="H2057">
        <f t="shared" ref="H2057:H2120" si="96">IF(F2057&lt;1,(D2057*12.46)/(C2057*$H$5),0)</f>
        <v>0</v>
      </c>
      <c r="I2057">
        <f t="shared" ref="I2057:I2120" si="97">IF(F2057=1,((D2057*12.46)/(C2057*$I$5)),0)</f>
        <v>0.45104072398190048</v>
      </c>
      <c r="J2057">
        <f t="shared" ref="J2057:J2120" si="98">IF(C2057&gt;10,H2057+I2057,0)</f>
        <v>0.45104072398190048</v>
      </c>
    </row>
    <row r="2058" spans="3:10" x14ac:dyDescent="0.25">
      <c r="C2058">
        <v>78</v>
      </c>
      <c r="D2058">
        <v>6</v>
      </c>
      <c r="E2058">
        <v>63</v>
      </c>
      <c r="F2058">
        <v>1</v>
      </c>
      <c r="H2058">
        <f t="shared" si="96"/>
        <v>0</v>
      </c>
      <c r="I2058">
        <f t="shared" si="97"/>
        <v>0.45104072398190048</v>
      </c>
      <c r="J2058">
        <f t="shared" si="98"/>
        <v>0.45104072398190048</v>
      </c>
    </row>
    <row r="2059" spans="3:10" x14ac:dyDescent="0.25">
      <c r="C2059">
        <v>75</v>
      </c>
      <c r="D2059">
        <v>7</v>
      </c>
      <c r="E2059">
        <v>67</v>
      </c>
      <c r="F2059">
        <v>1</v>
      </c>
      <c r="H2059">
        <f t="shared" si="96"/>
        <v>0</v>
      </c>
      <c r="I2059">
        <f t="shared" si="97"/>
        <v>0.54726274509803918</v>
      </c>
      <c r="J2059">
        <f t="shared" si="98"/>
        <v>0.54726274509803918</v>
      </c>
    </row>
    <row r="2060" spans="3:10" x14ac:dyDescent="0.25">
      <c r="C2060">
        <v>73</v>
      </c>
      <c r="D2060">
        <v>7</v>
      </c>
      <c r="E2060">
        <v>67</v>
      </c>
      <c r="F2060">
        <v>1</v>
      </c>
      <c r="H2060">
        <f t="shared" si="96"/>
        <v>0</v>
      </c>
      <c r="I2060">
        <f t="shared" si="97"/>
        <v>0.56225624496373894</v>
      </c>
      <c r="J2060">
        <f t="shared" si="98"/>
        <v>0.56225624496373894</v>
      </c>
    </row>
    <row r="2061" spans="3:10" x14ac:dyDescent="0.25">
      <c r="C2061">
        <v>73</v>
      </c>
      <c r="D2061">
        <v>7</v>
      </c>
      <c r="E2061">
        <v>66</v>
      </c>
      <c r="F2061">
        <v>1</v>
      </c>
      <c r="H2061">
        <f t="shared" si="96"/>
        <v>0</v>
      </c>
      <c r="I2061">
        <f t="shared" si="97"/>
        <v>0.56225624496373894</v>
      </c>
      <c r="J2061">
        <f t="shared" si="98"/>
        <v>0.56225624496373894</v>
      </c>
    </row>
    <row r="2062" spans="3:10" x14ac:dyDescent="0.25">
      <c r="C2062">
        <v>72</v>
      </c>
      <c r="D2062">
        <v>7</v>
      </c>
      <c r="E2062">
        <v>66</v>
      </c>
      <c r="F2062">
        <v>1</v>
      </c>
      <c r="H2062">
        <f t="shared" si="96"/>
        <v>0</v>
      </c>
      <c r="I2062">
        <f t="shared" si="97"/>
        <v>0.57006535947712422</v>
      </c>
      <c r="J2062">
        <f t="shared" si="98"/>
        <v>0.57006535947712422</v>
      </c>
    </row>
    <row r="2063" spans="3:10" x14ac:dyDescent="0.25">
      <c r="C2063">
        <v>72</v>
      </c>
      <c r="D2063">
        <v>7</v>
      </c>
      <c r="E2063">
        <v>65</v>
      </c>
      <c r="F2063">
        <v>1</v>
      </c>
      <c r="H2063">
        <f t="shared" si="96"/>
        <v>0</v>
      </c>
      <c r="I2063">
        <f t="shared" si="97"/>
        <v>0.57006535947712422</v>
      </c>
      <c r="J2063">
        <f t="shared" si="98"/>
        <v>0.57006535947712422</v>
      </c>
    </row>
    <row r="2064" spans="3:10" x14ac:dyDescent="0.25">
      <c r="C2064">
        <v>74</v>
      </c>
      <c r="D2064">
        <v>7</v>
      </c>
      <c r="E2064">
        <v>67</v>
      </c>
      <c r="F2064">
        <v>1</v>
      </c>
      <c r="H2064">
        <f t="shared" si="96"/>
        <v>0</v>
      </c>
      <c r="I2064">
        <f t="shared" si="97"/>
        <v>0.55465818759936403</v>
      </c>
      <c r="J2064">
        <f t="shared" si="98"/>
        <v>0.55465818759936403</v>
      </c>
    </row>
    <row r="2065" spans="3:10" x14ac:dyDescent="0.25">
      <c r="C2065">
        <v>74</v>
      </c>
      <c r="D2065">
        <v>7</v>
      </c>
      <c r="E2065">
        <v>69</v>
      </c>
      <c r="F2065">
        <v>1</v>
      </c>
      <c r="H2065">
        <f t="shared" si="96"/>
        <v>0</v>
      </c>
      <c r="I2065">
        <f t="shared" si="97"/>
        <v>0.55465818759936403</v>
      </c>
      <c r="J2065">
        <f t="shared" si="98"/>
        <v>0.55465818759936403</v>
      </c>
    </row>
    <row r="2066" spans="3:10" x14ac:dyDescent="0.25">
      <c r="C2066">
        <v>74</v>
      </c>
      <c r="D2066">
        <v>7</v>
      </c>
      <c r="E2066">
        <v>71</v>
      </c>
      <c r="F2066">
        <v>1</v>
      </c>
      <c r="H2066">
        <f t="shared" si="96"/>
        <v>0</v>
      </c>
      <c r="I2066">
        <f t="shared" si="97"/>
        <v>0.55465818759936403</v>
      </c>
      <c r="J2066">
        <f t="shared" si="98"/>
        <v>0.55465818759936403</v>
      </c>
    </row>
    <row r="2067" spans="3:10" x14ac:dyDescent="0.25">
      <c r="C2067">
        <v>72</v>
      </c>
      <c r="D2067">
        <v>7</v>
      </c>
      <c r="E2067">
        <v>72</v>
      </c>
      <c r="F2067">
        <v>1</v>
      </c>
      <c r="H2067">
        <f t="shared" si="96"/>
        <v>0</v>
      </c>
      <c r="I2067">
        <f t="shared" si="97"/>
        <v>0.57006535947712422</v>
      </c>
      <c r="J2067">
        <f t="shared" si="98"/>
        <v>0.57006535947712422</v>
      </c>
    </row>
    <row r="2068" spans="3:10" x14ac:dyDescent="0.25">
      <c r="C2068">
        <v>72</v>
      </c>
      <c r="D2068">
        <v>7</v>
      </c>
      <c r="E2068">
        <v>71</v>
      </c>
      <c r="F2068">
        <v>1</v>
      </c>
      <c r="H2068">
        <f t="shared" si="96"/>
        <v>0</v>
      </c>
      <c r="I2068">
        <f t="shared" si="97"/>
        <v>0.57006535947712422</v>
      </c>
      <c r="J2068">
        <f t="shared" si="98"/>
        <v>0.57006535947712422</v>
      </c>
    </row>
    <row r="2069" spans="3:10" x14ac:dyDescent="0.25">
      <c r="C2069">
        <v>70</v>
      </c>
      <c r="D2069">
        <v>7</v>
      </c>
      <c r="E2069">
        <v>71</v>
      </c>
      <c r="F2069">
        <v>1</v>
      </c>
      <c r="H2069">
        <f t="shared" si="96"/>
        <v>0</v>
      </c>
      <c r="I2069">
        <f t="shared" si="97"/>
        <v>0.58635294117647063</v>
      </c>
      <c r="J2069">
        <f t="shared" si="98"/>
        <v>0.58635294117647063</v>
      </c>
    </row>
    <row r="2070" spans="3:10" x14ac:dyDescent="0.25">
      <c r="C2070">
        <v>69</v>
      </c>
      <c r="D2070">
        <v>7</v>
      </c>
      <c r="E2070">
        <v>69</v>
      </c>
      <c r="F2070">
        <v>1</v>
      </c>
      <c r="H2070">
        <f t="shared" si="96"/>
        <v>0</v>
      </c>
      <c r="I2070">
        <f t="shared" si="97"/>
        <v>0.59485080988917305</v>
      </c>
      <c r="J2070">
        <f t="shared" si="98"/>
        <v>0.59485080988917305</v>
      </c>
    </row>
    <row r="2071" spans="3:10" x14ac:dyDescent="0.25">
      <c r="C2071">
        <v>69</v>
      </c>
      <c r="D2071">
        <v>7</v>
      </c>
      <c r="E2071">
        <v>65</v>
      </c>
      <c r="F2071">
        <v>1</v>
      </c>
      <c r="H2071">
        <f t="shared" si="96"/>
        <v>0</v>
      </c>
      <c r="I2071">
        <f t="shared" si="97"/>
        <v>0.59485080988917305</v>
      </c>
      <c r="J2071">
        <f t="shared" si="98"/>
        <v>0.59485080988917305</v>
      </c>
    </row>
    <row r="2072" spans="3:10" x14ac:dyDescent="0.25">
      <c r="C2072">
        <v>68</v>
      </c>
      <c r="D2072">
        <v>7</v>
      </c>
      <c r="E2072">
        <v>65</v>
      </c>
      <c r="F2072">
        <v>1</v>
      </c>
      <c r="H2072">
        <f t="shared" si="96"/>
        <v>0</v>
      </c>
      <c r="I2072">
        <f t="shared" si="97"/>
        <v>0.60359861591695496</v>
      </c>
      <c r="J2072">
        <f t="shared" si="98"/>
        <v>0.60359861591695496</v>
      </c>
    </row>
    <row r="2073" spans="3:10" x14ac:dyDescent="0.25">
      <c r="C2073">
        <v>68</v>
      </c>
      <c r="D2073">
        <v>7</v>
      </c>
      <c r="E2073">
        <v>61</v>
      </c>
      <c r="F2073">
        <v>1</v>
      </c>
      <c r="H2073">
        <f t="shared" si="96"/>
        <v>0</v>
      </c>
      <c r="I2073">
        <f t="shared" si="97"/>
        <v>0.60359861591695496</v>
      </c>
      <c r="J2073">
        <f t="shared" si="98"/>
        <v>0.60359861591695496</v>
      </c>
    </row>
    <row r="2074" spans="3:10" x14ac:dyDescent="0.25">
      <c r="C2074">
        <v>67</v>
      </c>
      <c r="D2074">
        <v>7</v>
      </c>
      <c r="E2074">
        <v>61</v>
      </c>
      <c r="F2074">
        <v>1</v>
      </c>
      <c r="H2074">
        <f t="shared" si="96"/>
        <v>0</v>
      </c>
      <c r="I2074">
        <f t="shared" si="97"/>
        <v>0.61260755048287974</v>
      </c>
      <c r="J2074">
        <f t="shared" si="98"/>
        <v>0.61260755048287974</v>
      </c>
    </row>
    <row r="2075" spans="3:10" x14ac:dyDescent="0.25">
      <c r="C2075">
        <v>67</v>
      </c>
      <c r="D2075">
        <v>7</v>
      </c>
      <c r="E2075">
        <v>59</v>
      </c>
      <c r="F2075">
        <v>1</v>
      </c>
      <c r="H2075">
        <f t="shared" si="96"/>
        <v>0</v>
      </c>
      <c r="I2075">
        <f t="shared" si="97"/>
        <v>0.61260755048287974</v>
      </c>
      <c r="J2075">
        <f t="shared" si="98"/>
        <v>0.61260755048287974</v>
      </c>
    </row>
    <row r="2076" spans="3:10" x14ac:dyDescent="0.25">
      <c r="C2076">
        <v>67</v>
      </c>
      <c r="D2076">
        <v>6</v>
      </c>
      <c r="E2076">
        <v>56</v>
      </c>
      <c r="F2076">
        <v>1</v>
      </c>
      <c r="H2076">
        <f t="shared" si="96"/>
        <v>0</v>
      </c>
      <c r="I2076">
        <f t="shared" si="97"/>
        <v>0.52509218612818265</v>
      </c>
      <c r="J2076">
        <f t="shared" si="98"/>
        <v>0.52509218612818265</v>
      </c>
    </row>
    <row r="2077" spans="3:10" x14ac:dyDescent="0.25">
      <c r="C2077">
        <v>67</v>
      </c>
      <c r="D2077">
        <v>6</v>
      </c>
      <c r="E2077">
        <v>54</v>
      </c>
      <c r="F2077">
        <v>1</v>
      </c>
      <c r="H2077">
        <f t="shared" si="96"/>
        <v>0</v>
      </c>
      <c r="I2077">
        <f t="shared" si="97"/>
        <v>0.52509218612818265</v>
      </c>
      <c r="J2077">
        <f t="shared" si="98"/>
        <v>0.52509218612818265</v>
      </c>
    </row>
    <row r="2078" spans="3:10" x14ac:dyDescent="0.25">
      <c r="C2078">
        <v>0</v>
      </c>
      <c r="D2078">
        <v>6</v>
      </c>
      <c r="E2078">
        <v>53</v>
      </c>
      <c r="F2078">
        <v>1</v>
      </c>
      <c r="H2078">
        <f t="shared" si="96"/>
        <v>0</v>
      </c>
      <c r="I2078" t="e">
        <f t="shared" si="97"/>
        <v>#DIV/0!</v>
      </c>
      <c r="J2078">
        <f t="shared" si="98"/>
        <v>0</v>
      </c>
    </row>
    <row r="2079" spans="3:10" x14ac:dyDescent="0.25">
      <c r="C2079">
        <v>0</v>
      </c>
      <c r="D2079">
        <v>6</v>
      </c>
      <c r="E2079">
        <v>56</v>
      </c>
      <c r="F2079">
        <v>1</v>
      </c>
      <c r="H2079">
        <f t="shared" si="96"/>
        <v>0</v>
      </c>
      <c r="I2079" t="e">
        <f t="shared" si="97"/>
        <v>#DIV/0!</v>
      </c>
      <c r="J2079">
        <f t="shared" si="98"/>
        <v>0</v>
      </c>
    </row>
    <row r="2080" spans="3:10" x14ac:dyDescent="0.25">
      <c r="C2080">
        <v>0</v>
      </c>
      <c r="D2080">
        <v>6</v>
      </c>
      <c r="E2080">
        <v>51</v>
      </c>
      <c r="F2080">
        <v>1</v>
      </c>
      <c r="H2080">
        <f t="shared" si="96"/>
        <v>0</v>
      </c>
      <c r="I2080" t="e">
        <f t="shared" si="97"/>
        <v>#DIV/0!</v>
      </c>
      <c r="J2080">
        <f t="shared" si="98"/>
        <v>0</v>
      </c>
    </row>
    <row r="2081" spans="3:10" x14ac:dyDescent="0.25">
      <c r="C2081">
        <v>0</v>
      </c>
      <c r="D2081">
        <v>5</v>
      </c>
      <c r="E2081">
        <v>51</v>
      </c>
      <c r="F2081">
        <v>1</v>
      </c>
      <c r="H2081">
        <f t="shared" si="96"/>
        <v>0</v>
      </c>
      <c r="I2081" t="e">
        <f t="shared" si="97"/>
        <v>#DIV/0!</v>
      </c>
      <c r="J2081">
        <f t="shared" si="98"/>
        <v>0</v>
      </c>
    </row>
    <row r="2082" spans="3:10" x14ac:dyDescent="0.25">
      <c r="C2082">
        <v>0</v>
      </c>
      <c r="D2082">
        <v>5</v>
      </c>
      <c r="E2082">
        <v>45</v>
      </c>
      <c r="F2082">
        <v>1</v>
      </c>
      <c r="H2082">
        <f t="shared" si="96"/>
        <v>0</v>
      </c>
      <c r="I2082" t="e">
        <f t="shared" si="97"/>
        <v>#DIV/0!</v>
      </c>
      <c r="J2082">
        <f t="shared" si="98"/>
        <v>0</v>
      </c>
    </row>
    <row r="2083" spans="3:10" x14ac:dyDescent="0.25">
      <c r="C2083">
        <v>0</v>
      </c>
      <c r="D2083">
        <v>5</v>
      </c>
      <c r="E2083">
        <v>45</v>
      </c>
      <c r="F2083">
        <v>1</v>
      </c>
      <c r="H2083">
        <f t="shared" si="96"/>
        <v>0</v>
      </c>
      <c r="I2083" t="e">
        <f t="shared" si="97"/>
        <v>#DIV/0!</v>
      </c>
      <c r="J2083">
        <f t="shared" si="98"/>
        <v>0</v>
      </c>
    </row>
    <row r="2084" spans="3:10" x14ac:dyDescent="0.25">
      <c r="C2084">
        <v>0</v>
      </c>
      <c r="D2084">
        <v>5</v>
      </c>
      <c r="E2084">
        <v>40</v>
      </c>
      <c r="F2084">
        <v>1</v>
      </c>
      <c r="H2084">
        <f t="shared" si="96"/>
        <v>0</v>
      </c>
      <c r="I2084" t="e">
        <f t="shared" si="97"/>
        <v>#DIV/0!</v>
      </c>
      <c r="J2084">
        <f t="shared" si="98"/>
        <v>0</v>
      </c>
    </row>
    <row r="2085" spans="3:10" x14ac:dyDescent="0.25">
      <c r="C2085">
        <v>0</v>
      </c>
      <c r="D2085">
        <v>4</v>
      </c>
      <c r="E2085">
        <v>40</v>
      </c>
      <c r="F2085">
        <v>1</v>
      </c>
      <c r="H2085">
        <f t="shared" si="96"/>
        <v>0</v>
      </c>
      <c r="I2085" t="e">
        <f t="shared" si="97"/>
        <v>#DIV/0!</v>
      </c>
      <c r="J2085">
        <f t="shared" si="98"/>
        <v>0</v>
      </c>
    </row>
    <row r="2086" spans="3:10" x14ac:dyDescent="0.25">
      <c r="C2086">
        <v>0</v>
      </c>
      <c r="D2086">
        <v>4</v>
      </c>
      <c r="E2086">
        <v>35</v>
      </c>
      <c r="F2086">
        <v>1</v>
      </c>
      <c r="H2086">
        <f t="shared" si="96"/>
        <v>0</v>
      </c>
      <c r="I2086" t="e">
        <f t="shared" si="97"/>
        <v>#DIV/0!</v>
      </c>
      <c r="J2086">
        <f t="shared" si="98"/>
        <v>0</v>
      </c>
    </row>
    <row r="2087" spans="3:10" x14ac:dyDescent="0.25">
      <c r="C2087">
        <v>0</v>
      </c>
      <c r="D2087">
        <v>4</v>
      </c>
      <c r="E2087">
        <v>35</v>
      </c>
      <c r="F2087">
        <v>1</v>
      </c>
      <c r="H2087">
        <f t="shared" si="96"/>
        <v>0</v>
      </c>
      <c r="I2087" t="e">
        <f t="shared" si="97"/>
        <v>#DIV/0!</v>
      </c>
      <c r="J2087">
        <f t="shared" si="98"/>
        <v>0</v>
      </c>
    </row>
    <row r="2088" spans="3:10" x14ac:dyDescent="0.25">
      <c r="C2088">
        <v>0</v>
      </c>
      <c r="D2088">
        <v>3</v>
      </c>
      <c r="E2088">
        <v>35</v>
      </c>
      <c r="F2088">
        <v>1</v>
      </c>
      <c r="H2088">
        <f t="shared" si="96"/>
        <v>0</v>
      </c>
      <c r="I2088" t="e">
        <f t="shared" si="97"/>
        <v>#DIV/0!</v>
      </c>
      <c r="J2088">
        <f t="shared" si="98"/>
        <v>0</v>
      </c>
    </row>
    <row r="2089" spans="3:10" x14ac:dyDescent="0.25">
      <c r="C2089">
        <v>29</v>
      </c>
      <c r="D2089">
        <v>3</v>
      </c>
      <c r="E2089">
        <v>27</v>
      </c>
      <c r="F2089">
        <v>1</v>
      </c>
      <c r="H2089">
        <f t="shared" si="96"/>
        <v>0</v>
      </c>
      <c r="I2089">
        <f t="shared" si="97"/>
        <v>0.60657200811359036</v>
      </c>
      <c r="J2089">
        <f t="shared" si="98"/>
        <v>0.60657200811359036</v>
      </c>
    </row>
    <row r="2090" spans="3:10" x14ac:dyDescent="0.25">
      <c r="C2090">
        <v>29</v>
      </c>
      <c r="D2090">
        <v>3</v>
      </c>
      <c r="E2090">
        <v>27</v>
      </c>
      <c r="F2090">
        <v>1</v>
      </c>
      <c r="H2090">
        <f t="shared" si="96"/>
        <v>0</v>
      </c>
      <c r="I2090">
        <f t="shared" si="97"/>
        <v>0.60657200811359036</v>
      </c>
      <c r="J2090">
        <f t="shared" si="98"/>
        <v>0.60657200811359036</v>
      </c>
    </row>
    <row r="2091" spans="3:10" x14ac:dyDescent="0.25">
      <c r="C2091">
        <v>55</v>
      </c>
      <c r="D2091">
        <v>3</v>
      </c>
      <c r="E2091">
        <v>28</v>
      </c>
      <c r="F2091">
        <v>1</v>
      </c>
      <c r="H2091">
        <f t="shared" si="96"/>
        <v>0</v>
      </c>
      <c r="I2091">
        <f t="shared" si="97"/>
        <v>0.31982887700534762</v>
      </c>
      <c r="J2091">
        <f t="shared" si="98"/>
        <v>0.31982887700534762</v>
      </c>
    </row>
    <row r="2092" spans="3:10" x14ac:dyDescent="0.25">
      <c r="C2092">
        <v>55</v>
      </c>
      <c r="D2092">
        <v>5</v>
      </c>
      <c r="E2092">
        <v>25</v>
      </c>
      <c r="F2092">
        <v>1</v>
      </c>
      <c r="H2092">
        <f t="shared" si="96"/>
        <v>0</v>
      </c>
      <c r="I2092">
        <f t="shared" si="97"/>
        <v>0.53304812834224602</v>
      </c>
      <c r="J2092">
        <f t="shared" si="98"/>
        <v>0.53304812834224602</v>
      </c>
    </row>
    <row r="2093" spans="3:10" x14ac:dyDescent="0.25">
      <c r="C2093">
        <v>69</v>
      </c>
      <c r="D2093">
        <v>5</v>
      </c>
      <c r="E2093">
        <v>34</v>
      </c>
      <c r="F2093">
        <v>1</v>
      </c>
      <c r="H2093">
        <f t="shared" si="96"/>
        <v>0</v>
      </c>
      <c r="I2093">
        <f t="shared" si="97"/>
        <v>0.42489343563512366</v>
      </c>
      <c r="J2093">
        <f t="shared" si="98"/>
        <v>0.42489343563512366</v>
      </c>
    </row>
    <row r="2094" spans="3:10" x14ac:dyDescent="0.25">
      <c r="C2094">
        <v>69</v>
      </c>
      <c r="D2094">
        <v>5</v>
      </c>
      <c r="E2094">
        <v>35</v>
      </c>
      <c r="F2094">
        <v>1</v>
      </c>
      <c r="H2094">
        <f t="shared" si="96"/>
        <v>0</v>
      </c>
      <c r="I2094">
        <f t="shared" si="97"/>
        <v>0.42489343563512366</v>
      </c>
      <c r="J2094">
        <f t="shared" si="98"/>
        <v>0.42489343563512366</v>
      </c>
    </row>
    <row r="2095" spans="3:10" x14ac:dyDescent="0.25">
      <c r="C2095">
        <v>69</v>
      </c>
      <c r="D2095">
        <v>6</v>
      </c>
      <c r="E2095">
        <v>42</v>
      </c>
      <c r="F2095">
        <v>1</v>
      </c>
      <c r="H2095">
        <f t="shared" si="96"/>
        <v>0</v>
      </c>
      <c r="I2095">
        <f t="shared" si="97"/>
        <v>0.50987212276214833</v>
      </c>
      <c r="J2095">
        <f t="shared" si="98"/>
        <v>0.50987212276214833</v>
      </c>
    </row>
    <row r="2096" spans="3:10" x14ac:dyDescent="0.25">
      <c r="C2096">
        <v>69</v>
      </c>
      <c r="D2096">
        <v>6</v>
      </c>
      <c r="E2096">
        <v>44</v>
      </c>
      <c r="F2096">
        <v>1</v>
      </c>
      <c r="H2096">
        <f t="shared" si="96"/>
        <v>0</v>
      </c>
      <c r="I2096">
        <f t="shared" si="97"/>
        <v>0.50987212276214833</v>
      </c>
      <c r="J2096">
        <f t="shared" si="98"/>
        <v>0.50987212276214833</v>
      </c>
    </row>
    <row r="2097" spans="3:10" x14ac:dyDescent="0.25">
      <c r="C2097">
        <v>0</v>
      </c>
      <c r="D2097">
        <v>5</v>
      </c>
      <c r="E2097">
        <v>44</v>
      </c>
      <c r="F2097">
        <v>1</v>
      </c>
      <c r="H2097">
        <f t="shared" si="96"/>
        <v>0</v>
      </c>
      <c r="I2097" t="e">
        <f t="shared" si="97"/>
        <v>#DIV/0!</v>
      </c>
      <c r="J2097">
        <f t="shared" si="98"/>
        <v>0</v>
      </c>
    </row>
    <row r="2098" spans="3:10" x14ac:dyDescent="0.25">
      <c r="C2098">
        <v>0</v>
      </c>
      <c r="D2098">
        <v>5</v>
      </c>
      <c r="E2098">
        <v>49</v>
      </c>
      <c r="F2098">
        <v>1</v>
      </c>
      <c r="H2098">
        <f t="shared" si="96"/>
        <v>0</v>
      </c>
      <c r="I2098" t="e">
        <f t="shared" si="97"/>
        <v>#DIV/0!</v>
      </c>
      <c r="J2098">
        <f t="shared" si="98"/>
        <v>0</v>
      </c>
    </row>
    <row r="2099" spans="3:10" x14ac:dyDescent="0.25">
      <c r="C2099">
        <v>0</v>
      </c>
      <c r="D2099">
        <v>5</v>
      </c>
      <c r="E2099">
        <v>49</v>
      </c>
      <c r="F2099">
        <v>1</v>
      </c>
      <c r="H2099">
        <f t="shared" si="96"/>
        <v>0</v>
      </c>
      <c r="I2099" t="e">
        <f t="shared" si="97"/>
        <v>#DIV/0!</v>
      </c>
      <c r="J2099">
        <f t="shared" si="98"/>
        <v>0</v>
      </c>
    </row>
    <row r="2100" spans="3:10" x14ac:dyDescent="0.25">
      <c r="C2100">
        <v>0</v>
      </c>
      <c r="D2100">
        <v>5</v>
      </c>
      <c r="E2100">
        <v>42</v>
      </c>
      <c r="F2100">
        <v>1</v>
      </c>
      <c r="H2100">
        <f t="shared" si="96"/>
        <v>0</v>
      </c>
      <c r="I2100" t="e">
        <f t="shared" si="97"/>
        <v>#DIV/0!</v>
      </c>
      <c r="J2100">
        <f t="shared" si="98"/>
        <v>0</v>
      </c>
    </row>
    <row r="2101" spans="3:10" x14ac:dyDescent="0.25">
      <c r="C2101">
        <v>0</v>
      </c>
      <c r="D2101">
        <v>5</v>
      </c>
      <c r="E2101">
        <v>42</v>
      </c>
      <c r="F2101">
        <v>1</v>
      </c>
      <c r="H2101">
        <f t="shared" si="96"/>
        <v>0</v>
      </c>
      <c r="I2101" t="e">
        <f t="shared" si="97"/>
        <v>#DIV/0!</v>
      </c>
      <c r="J2101">
        <f t="shared" si="98"/>
        <v>0</v>
      </c>
    </row>
    <row r="2102" spans="3:10" x14ac:dyDescent="0.25">
      <c r="C2102">
        <v>0</v>
      </c>
      <c r="D2102">
        <v>5</v>
      </c>
      <c r="E2102">
        <v>42</v>
      </c>
      <c r="F2102">
        <v>1</v>
      </c>
      <c r="H2102">
        <f t="shared" si="96"/>
        <v>0</v>
      </c>
      <c r="I2102" t="e">
        <f t="shared" si="97"/>
        <v>#DIV/0!</v>
      </c>
      <c r="J2102">
        <f t="shared" si="98"/>
        <v>0</v>
      </c>
    </row>
    <row r="2103" spans="3:10" x14ac:dyDescent="0.25">
      <c r="C2103">
        <v>0</v>
      </c>
      <c r="D2103">
        <v>4</v>
      </c>
      <c r="E2103">
        <v>42</v>
      </c>
      <c r="F2103">
        <v>1</v>
      </c>
      <c r="H2103">
        <f t="shared" si="96"/>
        <v>0</v>
      </c>
      <c r="I2103" t="e">
        <f t="shared" si="97"/>
        <v>#DIV/0!</v>
      </c>
      <c r="J2103">
        <f t="shared" si="98"/>
        <v>0</v>
      </c>
    </row>
    <row r="2104" spans="3:10" x14ac:dyDescent="0.25">
      <c r="C2104">
        <v>29</v>
      </c>
      <c r="D2104">
        <v>4</v>
      </c>
      <c r="E2104">
        <v>37</v>
      </c>
      <c r="F2104">
        <v>1</v>
      </c>
      <c r="H2104">
        <f t="shared" si="96"/>
        <v>0</v>
      </c>
      <c r="I2104">
        <f t="shared" si="97"/>
        <v>0.80876267748478703</v>
      </c>
      <c r="J2104">
        <f t="shared" si="98"/>
        <v>0.80876267748478703</v>
      </c>
    </row>
    <row r="2105" spans="3:10" x14ac:dyDescent="0.25">
      <c r="C2105">
        <v>29</v>
      </c>
      <c r="D2105">
        <v>4</v>
      </c>
      <c r="E2105">
        <v>37</v>
      </c>
      <c r="F2105">
        <v>1</v>
      </c>
      <c r="H2105">
        <f t="shared" si="96"/>
        <v>0</v>
      </c>
      <c r="I2105">
        <f t="shared" si="97"/>
        <v>0.80876267748478703</v>
      </c>
      <c r="J2105">
        <f t="shared" si="98"/>
        <v>0.80876267748478703</v>
      </c>
    </row>
    <row r="2106" spans="3:10" x14ac:dyDescent="0.25">
      <c r="C2106">
        <v>29</v>
      </c>
      <c r="D2106">
        <v>4</v>
      </c>
      <c r="E2106">
        <v>34</v>
      </c>
      <c r="F2106">
        <v>1</v>
      </c>
      <c r="H2106">
        <f t="shared" si="96"/>
        <v>0</v>
      </c>
      <c r="I2106">
        <f t="shared" si="97"/>
        <v>0.80876267748478703</v>
      </c>
      <c r="J2106">
        <f t="shared" si="98"/>
        <v>0.80876267748478703</v>
      </c>
    </row>
    <row r="2107" spans="3:10" x14ac:dyDescent="0.25">
      <c r="C2107">
        <v>52</v>
      </c>
      <c r="D2107">
        <v>4</v>
      </c>
      <c r="E2107">
        <v>34</v>
      </c>
      <c r="F2107">
        <v>1</v>
      </c>
      <c r="H2107">
        <f t="shared" si="96"/>
        <v>0</v>
      </c>
      <c r="I2107">
        <f t="shared" si="97"/>
        <v>0.45104072398190048</v>
      </c>
      <c r="J2107">
        <f t="shared" si="98"/>
        <v>0.45104072398190048</v>
      </c>
    </row>
    <row r="2108" spans="3:10" x14ac:dyDescent="0.25">
      <c r="C2108">
        <v>52</v>
      </c>
      <c r="D2108">
        <v>4</v>
      </c>
      <c r="E2108">
        <v>31</v>
      </c>
      <c r="F2108">
        <v>1</v>
      </c>
      <c r="H2108">
        <f t="shared" si="96"/>
        <v>0</v>
      </c>
      <c r="I2108">
        <f t="shared" si="97"/>
        <v>0.45104072398190048</v>
      </c>
      <c r="J2108">
        <f t="shared" si="98"/>
        <v>0.45104072398190048</v>
      </c>
    </row>
    <row r="2109" spans="3:10" x14ac:dyDescent="0.25">
      <c r="C2109">
        <v>54</v>
      </c>
      <c r="D2109">
        <v>4</v>
      </c>
      <c r="E2109">
        <v>30</v>
      </c>
      <c r="F2109">
        <v>1</v>
      </c>
      <c r="H2109">
        <f t="shared" si="96"/>
        <v>0</v>
      </c>
      <c r="I2109">
        <f t="shared" si="97"/>
        <v>0.43433551198257081</v>
      </c>
      <c r="J2109">
        <f t="shared" si="98"/>
        <v>0.43433551198257081</v>
      </c>
    </row>
    <row r="2110" spans="3:10" x14ac:dyDescent="0.25">
      <c r="C2110">
        <v>54</v>
      </c>
      <c r="D2110">
        <v>4</v>
      </c>
      <c r="E2110">
        <v>29</v>
      </c>
      <c r="F2110">
        <v>1</v>
      </c>
      <c r="H2110">
        <f t="shared" si="96"/>
        <v>0</v>
      </c>
      <c r="I2110">
        <f t="shared" si="97"/>
        <v>0.43433551198257081</v>
      </c>
      <c r="J2110">
        <f t="shared" si="98"/>
        <v>0.43433551198257081</v>
      </c>
    </row>
    <row r="2111" spans="3:10" x14ac:dyDescent="0.25">
      <c r="C2111">
        <v>50</v>
      </c>
      <c r="D2111">
        <v>4</v>
      </c>
      <c r="E2111">
        <v>27</v>
      </c>
      <c r="F2111">
        <v>1</v>
      </c>
      <c r="H2111">
        <f t="shared" si="96"/>
        <v>0</v>
      </c>
      <c r="I2111">
        <f t="shared" si="97"/>
        <v>0.46908235294117651</v>
      </c>
      <c r="J2111">
        <f t="shared" si="98"/>
        <v>0.46908235294117651</v>
      </c>
    </row>
    <row r="2112" spans="3:10" x14ac:dyDescent="0.25">
      <c r="C2112">
        <v>50</v>
      </c>
      <c r="D2112">
        <v>3</v>
      </c>
      <c r="E2112">
        <v>30</v>
      </c>
      <c r="F2112">
        <v>1</v>
      </c>
      <c r="H2112">
        <f t="shared" si="96"/>
        <v>0</v>
      </c>
      <c r="I2112">
        <f t="shared" si="97"/>
        <v>0.35181176470588238</v>
      </c>
      <c r="J2112">
        <f t="shared" si="98"/>
        <v>0.35181176470588238</v>
      </c>
    </row>
    <row r="2113" spans="3:10" x14ac:dyDescent="0.25">
      <c r="C2113">
        <v>50</v>
      </c>
      <c r="D2113">
        <v>3</v>
      </c>
      <c r="E2113">
        <v>26</v>
      </c>
      <c r="F2113">
        <v>1</v>
      </c>
      <c r="H2113">
        <f t="shared" si="96"/>
        <v>0</v>
      </c>
      <c r="I2113">
        <f t="shared" si="97"/>
        <v>0.35181176470588238</v>
      </c>
      <c r="J2113">
        <f t="shared" si="98"/>
        <v>0.35181176470588238</v>
      </c>
    </row>
    <row r="2114" spans="3:10" x14ac:dyDescent="0.25">
      <c r="C2114">
        <v>42</v>
      </c>
      <c r="D2114">
        <v>3</v>
      </c>
      <c r="E2114">
        <v>26</v>
      </c>
      <c r="F2114">
        <v>1</v>
      </c>
      <c r="H2114">
        <f t="shared" si="96"/>
        <v>0</v>
      </c>
      <c r="I2114">
        <f t="shared" si="97"/>
        <v>0.41882352941176476</v>
      </c>
      <c r="J2114">
        <f t="shared" si="98"/>
        <v>0.41882352941176476</v>
      </c>
    </row>
    <row r="2115" spans="3:10" x14ac:dyDescent="0.25">
      <c r="C2115">
        <v>42</v>
      </c>
      <c r="D2115">
        <v>3</v>
      </c>
      <c r="E2115">
        <v>29</v>
      </c>
      <c r="F2115">
        <v>1</v>
      </c>
      <c r="H2115">
        <f t="shared" si="96"/>
        <v>0</v>
      </c>
      <c r="I2115">
        <f t="shared" si="97"/>
        <v>0.41882352941176476</v>
      </c>
      <c r="J2115">
        <f t="shared" si="98"/>
        <v>0.41882352941176476</v>
      </c>
    </row>
    <row r="2116" spans="3:10" x14ac:dyDescent="0.25">
      <c r="C2116">
        <v>42</v>
      </c>
      <c r="D2116">
        <v>2</v>
      </c>
      <c r="E2116">
        <v>29</v>
      </c>
      <c r="F2116">
        <v>1</v>
      </c>
      <c r="H2116">
        <f t="shared" si="96"/>
        <v>0</v>
      </c>
      <c r="I2116">
        <f t="shared" si="97"/>
        <v>0.27921568627450982</v>
      </c>
      <c r="J2116">
        <f t="shared" si="98"/>
        <v>0.27921568627450982</v>
      </c>
    </row>
    <row r="2117" spans="3:10" x14ac:dyDescent="0.25">
      <c r="C2117">
        <v>42</v>
      </c>
      <c r="D2117">
        <v>2</v>
      </c>
      <c r="E2117">
        <v>17</v>
      </c>
      <c r="F2117">
        <v>1</v>
      </c>
      <c r="H2117">
        <f t="shared" si="96"/>
        <v>0</v>
      </c>
      <c r="I2117">
        <f t="shared" si="97"/>
        <v>0.27921568627450982</v>
      </c>
      <c r="J2117">
        <f t="shared" si="98"/>
        <v>0.27921568627450982</v>
      </c>
    </row>
    <row r="2118" spans="3:10" x14ac:dyDescent="0.25">
      <c r="C2118">
        <v>0</v>
      </c>
      <c r="D2118">
        <v>4</v>
      </c>
      <c r="E2118">
        <v>17</v>
      </c>
      <c r="F2118">
        <v>1</v>
      </c>
      <c r="H2118">
        <f t="shared" si="96"/>
        <v>0</v>
      </c>
      <c r="I2118" t="e">
        <f t="shared" si="97"/>
        <v>#DIV/0!</v>
      </c>
      <c r="J2118">
        <f t="shared" si="98"/>
        <v>0</v>
      </c>
    </row>
    <row r="2119" spans="3:10" x14ac:dyDescent="0.25">
      <c r="C2119">
        <v>0</v>
      </c>
      <c r="D2119">
        <v>4</v>
      </c>
      <c r="E2119">
        <v>34</v>
      </c>
      <c r="F2119">
        <v>1</v>
      </c>
      <c r="H2119">
        <f t="shared" si="96"/>
        <v>0</v>
      </c>
      <c r="I2119" t="e">
        <f t="shared" si="97"/>
        <v>#DIV/0!</v>
      </c>
      <c r="J2119">
        <f t="shared" si="98"/>
        <v>0</v>
      </c>
    </row>
    <row r="2120" spans="3:10" x14ac:dyDescent="0.25">
      <c r="C2120">
        <v>0</v>
      </c>
      <c r="D2120">
        <v>4</v>
      </c>
      <c r="E2120">
        <v>34</v>
      </c>
      <c r="F2120">
        <v>1</v>
      </c>
      <c r="H2120">
        <f t="shared" si="96"/>
        <v>0</v>
      </c>
      <c r="I2120" t="e">
        <f t="shared" si="97"/>
        <v>#DIV/0!</v>
      </c>
      <c r="J2120">
        <f t="shared" si="98"/>
        <v>0</v>
      </c>
    </row>
    <row r="2121" spans="3:10" x14ac:dyDescent="0.25">
      <c r="C2121">
        <v>0</v>
      </c>
      <c r="D2121">
        <v>4</v>
      </c>
      <c r="E2121">
        <v>34</v>
      </c>
      <c r="F2121">
        <v>1</v>
      </c>
      <c r="H2121">
        <f t="shared" ref="H2121:H2184" si="99">IF(F2121&lt;1,(D2121*12.46)/(C2121*$H$5),0)</f>
        <v>0</v>
      </c>
      <c r="I2121" t="e">
        <f t="shared" ref="I2121:I2184" si="100">IF(F2121=1,((D2121*12.46)/(C2121*$I$5)),0)</f>
        <v>#DIV/0!</v>
      </c>
      <c r="J2121">
        <f t="shared" ref="J2121:J2184" si="101">IF(C2121&gt;10,H2121+I2121,0)</f>
        <v>0</v>
      </c>
    </row>
    <row r="2122" spans="3:10" x14ac:dyDescent="0.25">
      <c r="C2122">
        <v>0</v>
      </c>
      <c r="D2122">
        <v>0</v>
      </c>
      <c r="E2122">
        <v>34</v>
      </c>
      <c r="F2122">
        <v>1</v>
      </c>
      <c r="H2122">
        <f t="shared" si="99"/>
        <v>0</v>
      </c>
      <c r="I2122" t="e">
        <f t="shared" si="100"/>
        <v>#DIV/0!</v>
      </c>
      <c r="J2122">
        <f t="shared" si="101"/>
        <v>0</v>
      </c>
    </row>
    <row r="2123" spans="3:10" x14ac:dyDescent="0.25">
      <c r="C2123">
        <v>0</v>
      </c>
      <c r="D2123">
        <v>2</v>
      </c>
      <c r="E2123">
        <v>10</v>
      </c>
      <c r="F2123">
        <v>1</v>
      </c>
      <c r="H2123">
        <f t="shared" si="99"/>
        <v>0</v>
      </c>
      <c r="I2123" t="e">
        <f t="shared" si="100"/>
        <v>#DIV/0!</v>
      </c>
      <c r="J2123">
        <f t="shared" si="101"/>
        <v>0</v>
      </c>
    </row>
    <row r="2124" spans="3:10" x14ac:dyDescent="0.25">
      <c r="C2124">
        <v>0</v>
      </c>
      <c r="D2124">
        <v>2</v>
      </c>
      <c r="E2124">
        <v>13</v>
      </c>
      <c r="F2124">
        <v>1</v>
      </c>
      <c r="H2124">
        <f t="shared" si="99"/>
        <v>0</v>
      </c>
      <c r="I2124" t="e">
        <f t="shared" si="100"/>
        <v>#DIV/0!</v>
      </c>
      <c r="J2124">
        <f t="shared" si="101"/>
        <v>0</v>
      </c>
    </row>
    <row r="2125" spans="3:10" x14ac:dyDescent="0.25">
      <c r="C2125">
        <v>0</v>
      </c>
      <c r="D2125">
        <v>2</v>
      </c>
      <c r="E2125">
        <v>13</v>
      </c>
      <c r="F2125">
        <v>1</v>
      </c>
      <c r="H2125">
        <f t="shared" si="99"/>
        <v>0</v>
      </c>
      <c r="I2125" t="e">
        <f t="shared" si="100"/>
        <v>#DIV/0!</v>
      </c>
      <c r="J2125">
        <f t="shared" si="101"/>
        <v>0</v>
      </c>
    </row>
    <row r="2126" spans="3:10" x14ac:dyDescent="0.25">
      <c r="C2126">
        <v>0</v>
      </c>
      <c r="D2126">
        <v>2</v>
      </c>
      <c r="E2126">
        <v>13</v>
      </c>
      <c r="F2126">
        <v>1</v>
      </c>
      <c r="H2126">
        <f t="shared" si="99"/>
        <v>0</v>
      </c>
      <c r="I2126" t="e">
        <f t="shared" si="100"/>
        <v>#DIV/0!</v>
      </c>
      <c r="J2126">
        <f t="shared" si="101"/>
        <v>0</v>
      </c>
    </row>
    <row r="2127" spans="3:10" x14ac:dyDescent="0.25">
      <c r="C2127">
        <v>0</v>
      </c>
      <c r="D2127">
        <v>0</v>
      </c>
      <c r="E2127">
        <v>13</v>
      </c>
      <c r="F2127">
        <v>1</v>
      </c>
      <c r="H2127">
        <f t="shared" si="99"/>
        <v>0</v>
      </c>
      <c r="I2127" t="e">
        <f t="shared" si="100"/>
        <v>#DIV/0!</v>
      </c>
      <c r="J2127">
        <f t="shared" si="101"/>
        <v>0</v>
      </c>
    </row>
    <row r="2128" spans="3:10" x14ac:dyDescent="0.25">
      <c r="C2128">
        <v>0</v>
      </c>
      <c r="D2128">
        <v>0</v>
      </c>
      <c r="E2128">
        <v>10</v>
      </c>
      <c r="F2128">
        <v>1</v>
      </c>
      <c r="H2128">
        <f t="shared" si="99"/>
        <v>0</v>
      </c>
      <c r="I2128" t="e">
        <f t="shared" si="100"/>
        <v>#DIV/0!</v>
      </c>
      <c r="J2128">
        <f t="shared" si="101"/>
        <v>0</v>
      </c>
    </row>
    <row r="2129" spans="3:10" x14ac:dyDescent="0.25">
      <c r="C2129">
        <v>0</v>
      </c>
      <c r="D2129">
        <v>0</v>
      </c>
      <c r="E2129">
        <v>10</v>
      </c>
      <c r="F2129">
        <v>1</v>
      </c>
      <c r="H2129">
        <f t="shared" si="99"/>
        <v>0</v>
      </c>
      <c r="I2129" t="e">
        <f t="shared" si="100"/>
        <v>#DIV/0!</v>
      </c>
      <c r="J2129">
        <f t="shared" si="101"/>
        <v>0</v>
      </c>
    </row>
    <row r="2130" spans="3:10" x14ac:dyDescent="0.25">
      <c r="C2130">
        <v>0</v>
      </c>
      <c r="D2130">
        <v>0</v>
      </c>
      <c r="E2130">
        <v>10</v>
      </c>
      <c r="F2130">
        <v>1</v>
      </c>
      <c r="H2130">
        <f t="shared" si="99"/>
        <v>0</v>
      </c>
      <c r="I2130" t="e">
        <f t="shared" si="100"/>
        <v>#DIV/0!</v>
      </c>
      <c r="J2130">
        <f t="shared" si="101"/>
        <v>0</v>
      </c>
    </row>
    <row r="2131" spans="3:10" x14ac:dyDescent="0.25">
      <c r="C2131">
        <v>0</v>
      </c>
      <c r="D2131">
        <v>0</v>
      </c>
      <c r="E2131">
        <v>10</v>
      </c>
      <c r="F2131">
        <v>1</v>
      </c>
      <c r="H2131">
        <f t="shared" si="99"/>
        <v>0</v>
      </c>
      <c r="I2131" t="e">
        <f t="shared" si="100"/>
        <v>#DIV/0!</v>
      </c>
      <c r="J2131">
        <f t="shared" si="101"/>
        <v>0</v>
      </c>
    </row>
    <row r="2132" spans="3:10" x14ac:dyDescent="0.25">
      <c r="C2132">
        <v>0</v>
      </c>
      <c r="D2132">
        <v>0</v>
      </c>
      <c r="E2132">
        <v>10</v>
      </c>
      <c r="F2132">
        <v>1</v>
      </c>
      <c r="H2132">
        <f t="shared" si="99"/>
        <v>0</v>
      </c>
      <c r="I2132" t="e">
        <f t="shared" si="100"/>
        <v>#DIV/0!</v>
      </c>
      <c r="J2132">
        <f t="shared" si="101"/>
        <v>0</v>
      </c>
    </row>
    <row r="2133" spans="3:10" x14ac:dyDescent="0.25">
      <c r="C2133">
        <v>0</v>
      </c>
      <c r="D2133">
        <v>0</v>
      </c>
      <c r="E2133">
        <v>10</v>
      </c>
      <c r="F2133">
        <v>1</v>
      </c>
      <c r="H2133">
        <f t="shared" si="99"/>
        <v>0</v>
      </c>
      <c r="I2133" t="e">
        <f t="shared" si="100"/>
        <v>#DIV/0!</v>
      </c>
      <c r="J2133">
        <f t="shared" si="101"/>
        <v>0</v>
      </c>
    </row>
    <row r="2134" spans="3:10" x14ac:dyDescent="0.25">
      <c r="C2134">
        <v>0</v>
      </c>
      <c r="D2134">
        <v>0</v>
      </c>
      <c r="E2134">
        <v>10</v>
      </c>
      <c r="F2134">
        <v>1</v>
      </c>
      <c r="H2134">
        <f t="shared" si="99"/>
        <v>0</v>
      </c>
      <c r="I2134" t="e">
        <f t="shared" si="100"/>
        <v>#DIV/0!</v>
      </c>
      <c r="J2134">
        <f t="shared" si="101"/>
        <v>0</v>
      </c>
    </row>
    <row r="2135" spans="3:10" x14ac:dyDescent="0.25">
      <c r="C2135">
        <v>0</v>
      </c>
      <c r="D2135">
        <v>0</v>
      </c>
      <c r="E2135">
        <v>10</v>
      </c>
      <c r="F2135">
        <v>1</v>
      </c>
      <c r="H2135">
        <f t="shared" si="99"/>
        <v>0</v>
      </c>
      <c r="I2135" t="e">
        <f t="shared" si="100"/>
        <v>#DIV/0!</v>
      </c>
      <c r="J2135">
        <f t="shared" si="101"/>
        <v>0</v>
      </c>
    </row>
    <row r="2136" spans="3:10" x14ac:dyDescent="0.25">
      <c r="C2136">
        <v>0</v>
      </c>
      <c r="D2136">
        <v>0</v>
      </c>
      <c r="E2136">
        <v>10</v>
      </c>
      <c r="F2136">
        <v>1</v>
      </c>
      <c r="H2136">
        <f t="shared" si="99"/>
        <v>0</v>
      </c>
      <c r="I2136" t="e">
        <f t="shared" si="100"/>
        <v>#DIV/0!</v>
      </c>
      <c r="J2136">
        <f t="shared" si="101"/>
        <v>0</v>
      </c>
    </row>
    <row r="2137" spans="3:10" x14ac:dyDescent="0.25">
      <c r="C2137">
        <v>0</v>
      </c>
      <c r="D2137">
        <v>0</v>
      </c>
      <c r="E2137">
        <v>10</v>
      </c>
      <c r="F2137">
        <v>1</v>
      </c>
      <c r="H2137">
        <f t="shared" si="99"/>
        <v>0</v>
      </c>
      <c r="I2137" t="e">
        <f t="shared" si="100"/>
        <v>#DIV/0!</v>
      </c>
      <c r="J2137">
        <f t="shared" si="101"/>
        <v>0</v>
      </c>
    </row>
    <row r="2138" spans="3:10" x14ac:dyDescent="0.25">
      <c r="C2138">
        <v>0</v>
      </c>
      <c r="D2138">
        <v>0</v>
      </c>
      <c r="E2138">
        <v>10</v>
      </c>
      <c r="F2138">
        <v>1</v>
      </c>
      <c r="H2138">
        <f t="shared" si="99"/>
        <v>0</v>
      </c>
      <c r="I2138" t="e">
        <f t="shared" si="100"/>
        <v>#DIV/0!</v>
      </c>
      <c r="J2138">
        <f t="shared" si="101"/>
        <v>0</v>
      </c>
    </row>
    <row r="2139" spans="3:10" x14ac:dyDescent="0.25">
      <c r="C2139">
        <v>0</v>
      </c>
      <c r="D2139">
        <v>0</v>
      </c>
      <c r="E2139">
        <v>10</v>
      </c>
      <c r="F2139">
        <v>1</v>
      </c>
      <c r="H2139">
        <f t="shared" si="99"/>
        <v>0</v>
      </c>
      <c r="I2139" t="e">
        <f t="shared" si="100"/>
        <v>#DIV/0!</v>
      </c>
      <c r="J2139">
        <f t="shared" si="101"/>
        <v>0</v>
      </c>
    </row>
    <row r="2140" spans="3:10" x14ac:dyDescent="0.25">
      <c r="C2140">
        <v>0</v>
      </c>
      <c r="D2140">
        <v>0</v>
      </c>
      <c r="E2140">
        <v>10</v>
      </c>
      <c r="F2140">
        <v>1</v>
      </c>
      <c r="H2140">
        <f t="shared" si="99"/>
        <v>0</v>
      </c>
      <c r="I2140" t="e">
        <f t="shared" si="100"/>
        <v>#DIV/0!</v>
      </c>
      <c r="J2140">
        <f t="shared" si="101"/>
        <v>0</v>
      </c>
    </row>
    <row r="2141" spans="3:10" x14ac:dyDescent="0.25">
      <c r="C2141">
        <v>0</v>
      </c>
      <c r="D2141">
        <v>0</v>
      </c>
      <c r="E2141">
        <v>10</v>
      </c>
      <c r="F2141">
        <v>1</v>
      </c>
      <c r="H2141">
        <f t="shared" si="99"/>
        <v>0</v>
      </c>
      <c r="I2141" t="e">
        <f t="shared" si="100"/>
        <v>#DIV/0!</v>
      </c>
      <c r="J2141">
        <f t="shared" si="101"/>
        <v>0</v>
      </c>
    </row>
    <row r="2142" spans="3:10" x14ac:dyDescent="0.25">
      <c r="C2142">
        <v>0</v>
      </c>
      <c r="D2142">
        <v>0</v>
      </c>
      <c r="E2142">
        <v>10</v>
      </c>
      <c r="F2142">
        <v>1</v>
      </c>
      <c r="H2142">
        <f t="shared" si="99"/>
        <v>0</v>
      </c>
      <c r="I2142" t="e">
        <f t="shared" si="100"/>
        <v>#DIV/0!</v>
      </c>
      <c r="J2142">
        <f t="shared" si="101"/>
        <v>0</v>
      </c>
    </row>
    <row r="2143" spans="3:10" x14ac:dyDescent="0.25">
      <c r="C2143">
        <v>0</v>
      </c>
      <c r="D2143">
        <v>0</v>
      </c>
      <c r="E2143">
        <v>10</v>
      </c>
      <c r="F2143">
        <v>1</v>
      </c>
      <c r="H2143">
        <f t="shared" si="99"/>
        <v>0</v>
      </c>
      <c r="I2143" t="e">
        <f t="shared" si="100"/>
        <v>#DIV/0!</v>
      </c>
      <c r="J2143">
        <f t="shared" si="101"/>
        <v>0</v>
      </c>
    </row>
    <row r="2144" spans="3:10" x14ac:dyDescent="0.25">
      <c r="C2144">
        <v>0</v>
      </c>
      <c r="D2144">
        <v>0</v>
      </c>
      <c r="E2144">
        <v>10</v>
      </c>
      <c r="F2144">
        <v>1</v>
      </c>
      <c r="H2144">
        <f t="shared" si="99"/>
        <v>0</v>
      </c>
      <c r="I2144" t="e">
        <f t="shared" si="100"/>
        <v>#DIV/0!</v>
      </c>
      <c r="J2144">
        <f t="shared" si="101"/>
        <v>0</v>
      </c>
    </row>
    <row r="2145" spans="3:10" x14ac:dyDescent="0.25">
      <c r="C2145">
        <v>0</v>
      </c>
      <c r="D2145">
        <v>0</v>
      </c>
      <c r="E2145">
        <v>10</v>
      </c>
      <c r="F2145">
        <v>1</v>
      </c>
      <c r="H2145">
        <f t="shared" si="99"/>
        <v>0</v>
      </c>
      <c r="I2145" t="e">
        <f t="shared" si="100"/>
        <v>#DIV/0!</v>
      </c>
      <c r="J2145">
        <f t="shared" si="101"/>
        <v>0</v>
      </c>
    </row>
    <row r="2146" spans="3:10" x14ac:dyDescent="0.25">
      <c r="C2146">
        <v>0</v>
      </c>
      <c r="D2146">
        <v>0</v>
      </c>
      <c r="E2146">
        <v>10</v>
      </c>
      <c r="F2146">
        <v>1</v>
      </c>
      <c r="H2146">
        <f t="shared" si="99"/>
        <v>0</v>
      </c>
      <c r="I2146" t="e">
        <f t="shared" si="100"/>
        <v>#DIV/0!</v>
      </c>
      <c r="J2146">
        <f t="shared" si="101"/>
        <v>0</v>
      </c>
    </row>
    <row r="2147" spans="3:10" x14ac:dyDescent="0.25">
      <c r="C2147">
        <v>0</v>
      </c>
      <c r="D2147">
        <v>0</v>
      </c>
      <c r="E2147">
        <v>10</v>
      </c>
      <c r="F2147">
        <v>1</v>
      </c>
      <c r="H2147">
        <f t="shared" si="99"/>
        <v>0</v>
      </c>
      <c r="I2147" t="e">
        <f t="shared" si="100"/>
        <v>#DIV/0!</v>
      </c>
      <c r="J2147">
        <f t="shared" si="101"/>
        <v>0</v>
      </c>
    </row>
    <row r="2148" spans="3:10" x14ac:dyDescent="0.25">
      <c r="C2148">
        <v>0</v>
      </c>
      <c r="D2148">
        <v>0</v>
      </c>
      <c r="E2148">
        <v>10</v>
      </c>
      <c r="F2148">
        <v>1</v>
      </c>
      <c r="H2148">
        <f t="shared" si="99"/>
        <v>0</v>
      </c>
      <c r="I2148" t="e">
        <f t="shared" si="100"/>
        <v>#DIV/0!</v>
      </c>
      <c r="J2148">
        <f t="shared" si="101"/>
        <v>0</v>
      </c>
    </row>
    <row r="2149" spans="3:10" x14ac:dyDescent="0.25">
      <c r="C2149">
        <v>0</v>
      </c>
      <c r="D2149">
        <v>0</v>
      </c>
      <c r="E2149">
        <v>10</v>
      </c>
      <c r="F2149">
        <v>1</v>
      </c>
      <c r="H2149">
        <f t="shared" si="99"/>
        <v>0</v>
      </c>
      <c r="I2149" t="e">
        <f t="shared" si="100"/>
        <v>#DIV/0!</v>
      </c>
      <c r="J2149">
        <f t="shared" si="101"/>
        <v>0</v>
      </c>
    </row>
    <row r="2150" spans="3:10" x14ac:dyDescent="0.25">
      <c r="C2150">
        <v>0</v>
      </c>
      <c r="D2150">
        <v>0</v>
      </c>
      <c r="E2150">
        <v>10</v>
      </c>
      <c r="F2150">
        <v>1</v>
      </c>
      <c r="H2150">
        <f t="shared" si="99"/>
        <v>0</v>
      </c>
      <c r="I2150" t="e">
        <f t="shared" si="100"/>
        <v>#DIV/0!</v>
      </c>
      <c r="J2150">
        <f t="shared" si="101"/>
        <v>0</v>
      </c>
    </row>
    <row r="2151" spans="3:10" x14ac:dyDescent="0.25">
      <c r="C2151">
        <v>0</v>
      </c>
      <c r="D2151">
        <v>0</v>
      </c>
      <c r="E2151">
        <v>10</v>
      </c>
      <c r="F2151">
        <v>1</v>
      </c>
      <c r="H2151">
        <f t="shared" si="99"/>
        <v>0</v>
      </c>
      <c r="I2151" t="e">
        <f t="shared" si="100"/>
        <v>#DIV/0!</v>
      </c>
      <c r="J2151">
        <f t="shared" si="101"/>
        <v>0</v>
      </c>
    </row>
    <row r="2152" spans="3:10" x14ac:dyDescent="0.25">
      <c r="C2152">
        <v>0</v>
      </c>
      <c r="D2152">
        <v>0</v>
      </c>
      <c r="E2152">
        <v>10</v>
      </c>
      <c r="F2152">
        <v>1</v>
      </c>
      <c r="H2152">
        <f t="shared" si="99"/>
        <v>0</v>
      </c>
      <c r="I2152" t="e">
        <f t="shared" si="100"/>
        <v>#DIV/0!</v>
      </c>
      <c r="J2152">
        <f t="shared" si="101"/>
        <v>0</v>
      </c>
    </row>
    <row r="2153" spans="3:10" x14ac:dyDescent="0.25">
      <c r="C2153">
        <v>0</v>
      </c>
      <c r="D2153">
        <v>2</v>
      </c>
      <c r="E2153">
        <v>10</v>
      </c>
      <c r="F2153">
        <v>1</v>
      </c>
      <c r="H2153">
        <f t="shared" si="99"/>
        <v>0</v>
      </c>
      <c r="I2153" t="e">
        <f t="shared" si="100"/>
        <v>#DIV/0!</v>
      </c>
      <c r="J2153">
        <f t="shared" si="101"/>
        <v>0</v>
      </c>
    </row>
    <row r="2154" spans="3:10" x14ac:dyDescent="0.25">
      <c r="C2154">
        <v>0</v>
      </c>
      <c r="D2154">
        <v>2</v>
      </c>
      <c r="E2154">
        <v>21</v>
      </c>
      <c r="F2154">
        <v>1</v>
      </c>
      <c r="H2154">
        <f t="shared" si="99"/>
        <v>0</v>
      </c>
      <c r="I2154" t="e">
        <f t="shared" si="100"/>
        <v>#DIV/0!</v>
      </c>
      <c r="J2154">
        <f t="shared" si="101"/>
        <v>0</v>
      </c>
    </row>
    <row r="2155" spans="3:10" x14ac:dyDescent="0.25">
      <c r="C2155">
        <v>0</v>
      </c>
      <c r="D2155">
        <v>2</v>
      </c>
      <c r="E2155">
        <v>21</v>
      </c>
      <c r="F2155">
        <v>1</v>
      </c>
      <c r="H2155">
        <f t="shared" si="99"/>
        <v>0</v>
      </c>
      <c r="I2155" t="e">
        <f t="shared" si="100"/>
        <v>#DIV/0!</v>
      </c>
      <c r="J2155">
        <f t="shared" si="101"/>
        <v>0</v>
      </c>
    </row>
    <row r="2156" spans="3:10" x14ac:dyDescent="0.25">
      <c r="C2156">
        <v>0</v>
      </c>
      <c r="D2156">
        <v>2</v>
      </c>
      <c r="E2156">
        <v>21</v>
      </c>
      <c r="F2156">
        <v>1</v>
      </c>
      <c r="H2156">
        <f t="shared" si="99"/>
        <v>0</v>
      </c>
      <c r="I2156" t="e">
        <f t="shared" si="100"/>
        <v>#DIV/0!</v>
      </c>
      <c r="J2156">
        <f t="shared" si="101"/>
        <v>0</v>
      </c>
    </row>
    <row r="2157" spans="3:10" x14ac:dyDescent="0.25">
      <c r="C2157">
        <v>0</v>
      </c>
      <c r="D2157">
        <v>2</v>
      </c>
      <c r="E2157">
        <v>21</v>
      </c>
      <c r="F2157">
        <v>1</v>
      </c>
      <c r="H2157">
        <f t="shared" si="99"/>
        <v>0</v>
      </c>
      <c r="I2157" t="e">
        <f t="shared" si="100"/>
        <v>#DIV/0!</v>
      </c>
      <c r="J2157">
        <f t="shared" si="101"/>
        <v>0</v>
      </c>
    </row>
    <row r="2158" spans="3:10" x14ac:dyDescent="0.25">
      <c r="C2158">
        <v>0</v>
      </c>
      <c r="D2158">
        <v>2</v>
      </c>
      <c r="E2158">
        <v>24</v>
      </c>
      <c r="F2158">
        <v>1</v>
      </c>
      <c r="H2158">
        <f t="shared" si="99"/>
        <v>0</v>
      </c>
      <c r="I2158" t="e">
        <f t="shared" si="100"/>
        <v>#DIV/0!</v>
      </c>
      <c r="J2158">
        <f t="shared" si="101"/>
        <v>0</v>
      </c>
    </row>
    <row r="2159" spans="3:10" x14ac:dyDescent="0.25">
      <c r="C2159">
        <v>0</v>
      </c>
      <c r="D2159">
        <v>4</v>
      </c>
      <c r="E2159">
        <v>24</v>
      </c>
      <c r="F2159">
        <v>1</v>
      </c>
      <c r="H2159">
        <f t="shared" si="99"/>
        <v>0</v>
      </c>
      <c r="I2159" t="e">
        <f t="shared" si="100"/>
        <v>#DIV/0!</v>
      </c>
      <c r="J2159">
        <f t="shared" si="101"/>
        <v>0</v>
      </c>
    </row>
    <row r="2160" spans="3:10" x14ac:dyDescent="0.25">
      <c r="C2160">
        <v>0</v>
      </c>
      <c r="D2160">
        <v>4</v>
      </c>
      <c r="E2160">
        <v>40</v>
      </c>
      <c r="F2160">
        <v>1</v>
      </c>
      <c r="H2160">
        <f t="shared" si="99"/>
        <v>0</v>
      </c>
      <c r="I2160" t="e">
        <f t="shared" si="100"/>
        <v>#DIV/0!</v>
      </c>
      <c r="J2160">
        <f t="shared" si="101"/>
        <v>0</v>
      </c>
    </row>
    <row r="2161" spans="3:10" x14ac:dyDescent="0.25">
      <c r="C2161">
        <v>29</v>
      </c>
      <c r="D2161">
        <v>4</v>
      </c>
      <c r="E2161">
        <v>40</v>
      </c>
      <c r="F2161">
        <v>1</v>
      </c>
      <c r="H2161">
        <f t="shared" si="99"/>
        <v>0</v>
      </c>
      <c r="I2161">
        <f t="shared" si="100"/>
        <v>0.80876267748478703</v>
      </c>
      <c r="J2161">
        <f t="shared" si="101"/>
        <v>0.80876267748478703</v>
      </c>
    </row>
    <row r="2162" spans="3:10" x14ac:dyDescent="0.25">
      <c r="C2162">
        <v>29</v>
      </c>
      <c r="D2162">
        <v>4</v>
      </c>
      <c r="E2162">
        <v>40</v>
      </c>
      <c r="F2162">
        <v>1</v>
      </c>
      <c r="H2162">
        <f t="shared" si="99"/>
        <v>0</v>
      </c>
      <c r="I2162">
        <f t="shared" si="100"/>
        <v>0.80876267748478703</v>
      </c>
      <c r="J2162">
        <f t="shared" si="101"/>
        <v>0.80876267748478703</v>
      </c>
    </row>
    <row r="2163" spans="3:10" x14ac:dyDescent="0.25">
      <c r="C2163">
        <v>53</v>
      </c>
      <c r="D2163">
        <v>4</v>
      </c>
      <c r="E2163">
        <v>40</v>
      </c>
      <c r="F2163">
        <v>1</v>
      </c>
      <c r="H2163">
        <f t="shared" si="99"/>
        <v>0</v>
      </c>
      <c r="I2163">
        <f t="shared" si="100"/>
        <v>0.44253052164261936</v>
      </c>
      <c r="J2163">
        <f t="shared" si="101"/>
        <v>0.44253052164261936</v>
      </c>
    </row>
    <row r="2164" spans="3:10" x14ac:dyDescent="0.25">
      <c r="C2164">
        <v>53</v>
      </c>
      <c r="D2164">
        <v>4</v>
      </c>
      <c r="E2164">
        <v>36</v>
      </c>
      <c r="F2164">
        <v>0</v>
      </c>
      <c r="H2164">
        <f t="shared" si="99"/>
        <v>0.28934687953555882</v>
      </c>
      <c r="I2164">
        <f t="shared" si="100"/>
        <v>0</v>
      </c>
      <c r="J2164">
        <f t="shared" si="101"/>
        <v>0.28934687953555882</v>
      </c>
    </row>
    <row r="2165" spans="3:10" x14ac:dyDescent="0.25">
      <c r="C2165">
        <v>53</v>
      </c>
      <c r="D2165">
        <v>4</v>
      </c>
      <c r="E2165">
        <v>37</v>
      </c>
      <c r="F2165">
        <v>0</v>
      </c>
      <c r="H2165">
        <f t="shared" si="99"/>
        <v>0.28934687953555882</v>
      </c>
      <c r="I2165">
        <f t="shared" si="100"/>
        <v>0</v>
      </c>
      <c r="J2165">
        <f t="shared" si="101"/>
        <v>0.28934687953555882</v>
      </c>
    </row>
    <row r="2166" spans="3:10" x14ac:dyDescent="0.25">
      <c r="C2166">
        <v>40</v>
      </c>
      <c r="D2166">
        <v>4</v>
      </c>
      <c r="E2166">
        <v>37</v>
      </c>
      <c r="F2166">
        <v>0</v>
      </c>
      <c r="H2166">
        <f t="shared" si="99"/>
        <v>0.38338461538461543</v>
      </c>
      <c r="I2166">
        <f t="shared" si="100"/>
        <v>0</v>
      </c>
      <c r="J2166">
        <f t="shared" si="101"/>
        <v>0.38338461538461543</v>
      </c>
    </row>
    <row r="2167" spans="3:10" x14ac:dyDescent="0.25">
      <c r="C2167">
        <v>40</v>
      </c>
      <c r="D2167">
        <v>4</v>
      </c>
      <c r="E2167">
        <v>27</v>
      </c>
      <c r="F2167">
        <v>0</v>
      </c>
      <c r="H2167">
        <f t="shared" si="99"/>
        <v>0.38338461538461543</v>
      </c>
      <c r="I2167">
        <f t="shared" si="100"/>
        <v>0</v>
      </c>
      <c r="J2167">
        <f t="shared" si="101"/>
        <v>0.38338461538461543</v>
      </c>
    </row>
    <row r="2168" spans="3:10" x14ac:dyDescent="0.25">
      <c r="C2168">
        <v>40</v>
      </c>
      <c r="D2168">
        <v>4</v>
      </c>
      <c r="E2168">
        <v>27</v>
      </c>
      <c r="F2168">
        <v>0</v>
      </c>
      <c r="H2168">
        <f t="shared" si="99"/>
        <v>0.38338461538461543</v>
      </c>
      <c r="I2168">
        <f t="shared" si="100"/>
        <v>0</v>
      </c>
      <c r="J2168">
        <f t="shared" si="101"/>
        <v>0.38338461538461543</v>
      </c>
    </row>
    <row r="2169" spans="3:10" x14ac:dyDescent="0.25">
      <c r="C2169">
        <v>37</v>
      </c>
      <c r="D2169">
        <v>4</v>
      </c>
      <c r="E2169">
        <v>27</v>
      </c>
      <c r="F2169">
        <v>0</v>
      </c>
      <c r="H2169">
        <f t="shared" si="99"/>
        <v>0.41446985446985452</v>
      </c>
      <c r="I2169">
        <f t="shared" si="100"/>
        <v>0</v>
      </c>
      <c r="J2169">
        <f t="shared" si="101"/>
        <v>0.41446985446985452</v>
      </c>
    </row>
    <row r="2170" spans="3:10" x14ac:dyDescent="0.25">
      <c r="C2170">
        <v>37</v>
      </c>
      <c r="D2170">
        <v>4</v>
      </c>
      <c r="E2170">
        <v>26</v>
      </c>
      <c r="F2170">
        <v>0</v>
      </c>
      <c r="H2170">
        <f t="shared" si="99"/>
        <v>0.41446985446985452</v>
      </c>
      <c r="I2170">
        <f t="shared" si="100"/>
        <v>0</v>
      </c>
      <c r="J2170">
        <f t="shared" si="101"/>
        <v>0.41446985446985452</v>
      </c>
    </row>
    <row r="2171" spans="3:10" x14ac:dyDescent="0.25">
      <c r="C2171">
        <v>37</v>
      </c>
      <c r="D2171">
        <v>4</v>
      </c>
      <c r="E2171">
        <v>29</v>
      </c>
      <c r="F2171">
        <v>0</v>
      </c>
      <c r="H2171">
        <f t="shared" si="99"/>
        <v>0.41446985446985452</v>
      </c>
      <c r="I2171">
        <f t="shared" si="100"/>
        <v>0</v>
      </c>
      <c r="J2171">
        <f t="shared" si="101"/>
        <v>0.41446985446985452</v>
      </c>
    </row>
    <row r="2172" spans="3:10" x14ac:dyDescent="0.25">
      <c r="C2172">
        <v>42</v>
      </c>
      <c r="D2172">
        <v>5</v>
      </c>
      <c r="E2172">
        <v>29</v>
      </c>
      <c r="F2172">
        <v>0</v>
      </c>
      <c r="H2172">
        <f t="shared" si="99"/>
        <v>0.45641025641025645</v>
      </c>
      <c r="I2172">
        <f t="shared" si="100"/>
        <v>0</v>
      </c>
      <c r="J2172">
        <f t="shared" si="101"/>
        <v>0.45641025641025645</v>
      </c>
    </row>
    <row r="2173" spans="3:10" x14ac:dyDescent="0.25">
      <c r="C2173">
        <v>42</v>
      </c>
      <c r="D2173">
        <v>5</v>
      </c>
      <c r="E2173">
        <v>32</v>
      </c>
      <c r="F2173">
        <v>0</v>
      </c>
      <c r="H2173">
        <f t="shared" si="99"/>
        <v>0.45641025641025645</v>
      </c>
      <c r="I2173">
        <f t="shared" si="100"/>
        <v>0</v>
      </c>
      <c r="J2173">
        <f t="shared" si="101"/>
        <v>0.45641025641025645</v>
      </c>
    </row>
    <row r="2174" spans="3:10" x14ac:dyDescent="0.25">
      <c r="C2174">
        <v>42</v>
      </c>
      <c r="D2174">
        <v>5</v>
      </c>
      <c r="E2174">
        <v>34</v>
      </c>
      <c r="F2174">
        <v>0</v>
      </c>
      <c r="H2174">
        <f t="shared" si="99"/>
        <v>0.45641025641025645</v>
      </c>
      <c r="I2174">
        <f t="shared" si="100"/>
        <v>0</v>
      </c>
      <c r="J2174">
        <f t="shared" si="101"/>
        <v>0.45641025641025645</v>
      </c>
    </row>
    <row r="2175" spans="3:10" x14ac:dyDescent="0.25">
      <c r="C2175">
        <v>44</v>
      </c>
      <c r="D2175">
        <v>5</v>
      </c>
      <c r="E2175">
        <v>34</v>
      </c>
      <c r="F2175">
        <v>0</v>
      </c>
      <c r="H2175">
        <f t="shared" si="99"/>
        <v>0.43566433566433571</v>
      </c>
      <c r="I2175">
        <f t="shared" si="100"/>
        <v>0</v>
      </c>
      <c r="J2175">
        <f t="shared" si="101"/>
        <v>0.43566433566433571</v>
      </c>
    </row>
    <row r="2176" spans="3:10" x14ac:dyDescent="0.25">
      <c r="C2176">
        <v>44</v>
      </c>
      <c r="D2176">
        <v>5</v>
      </c>
      <c r="E2176">
        <v>33</v>
      </c>
      <c r="F2176">
        <v>0</v>
      </c>
      <c r="H2176">
        <f t="shared" si="99"/>
        <v>0.43566433566433571</v>
      </c>
      <c r="I2176">
        <f t="shared" si="100"/>
        <v>0</v>
      </c>
      <c r="J2176">
        <f t="shared" si="101"/>
        <v>0.43566433566433571</v>
      </c>
    </row>
    <row r="2177" spans="3:10" x14ac:dyDescent="0.25">
      <c r="C2177">
        <v>44</v>
      </c>
      <c r="D2177">
        <v>5</v>
      </c>
      <c r="E2177">
        <v>33</v>
      </c>
      <c r="F2177">
        <v>0</v>
      </c>
      <c r="H2177">
        <f t="shared" si="99"/>
        <v>0.43566433566433571</v>
      </c>
      <c r="I2177">
        <f t="shared" si="100"/>
        <v>0</v>
      </c>
      <c r="J2177">
        <f t="shared" si="101"/>
        <v>0.43566433566433571</v>
      </c>
    </row>
    <row r="2178" spans="3:10" x14ac:dyDescent="0.25">
      <c r="C2178">
        <v>40</v>
      </c>
      <c r="D2178">
        <v>5</v>
      </c>
      <c r="E2178">
        <v>33</v>
      </c>
      <c r="F2178">
        <v>0</v>
      </c>
      <c r="H2178">
        <f t="shared" si="99"/>
        <v>0.47923076923076924</v>
      </c>
      <c r="I2178">
        <f t="shared" si="100"/>
        <v>0</v>
      </c>
      <c r="J2178">
        <f t="shared" si="101"/>
        <v>0.47923076923076924</v>
      </c>
    </row>
    <row r="2179" spans="3:10" x14ac:dyDescent="0.25">
      <c r="C2179">
        <v>40</v>
      </c>
      <c r="D2179">
        <v>5</v>
      </c>
      <c r="E2179">
        <v>34</v>
      </c>
      <c r="F2179">
        <v>0</v>
      </c>
      <c r="H2179">
        <f t="shared" si="99"/>
        <v>0.47923076923076924</v>
      </c>
      <c r="I2179">
        <f t="shared" si="100"/>
        <v>0</v>
      </c>
      <c r="J2179">
        <f t="shared" si="101"/>
        <v>0.47923076923076924</v>
      </c>
    </row>
    <row r="2180" spans="3:10" x14ac:dyDescent="0.25">
      <c r="C2180">
        <v>46</v>
      </c>
      <c r="D2180">
        <v>6</v>
      </c>
      <c r="E2180">
        <v>34</v>
      </c>
      <c r="F2180">
        <v>0</v>
      </c>
      <c r="H2180">
        <f t="shared" si="99"/>
        <v>0.5000668896321071</v>
      </c>
      <c r="I2180">
        <f t="shared" si="100"/>
        <v>0</v>
      </c>
      <c r="J2180">
        <f t="shared" si="101"/>
        <v>0.5000668896321071</v>
      </c>
    </row>
    <row r="2181" spans="3:10" x14ac:dyDescent="0.25">
      <c r="C2181">
        <v>46</v>
      </c>
      <c r="D2181">
        <v>6</v>
      </c>
      <c r="E2181">
        <v>36</v>
      </c>
      <c r="F2181">
        <v>0</v>
      </c>
      <c r="H2181">
        <f t="shared" si="99"/>
        <v>0.5000668896321071</v>
      </c>
      <c r="I2181">
        <f t="shared" si="100"/>
        <v>0</v>
      </c>
      <c r="J2181">
        <f t="shared" si="101"/>
        <v>0.5000668896321071</v>
      </c>
    </row>
    <row r="2182" spans="3:10" x14ac:dyDescent="0.25">
      <c r="C2182">
        <v>56</v>
      </c>
      <c r="D2182">
        <v>6</v>
      </c>
      <c r="E2182">
        <v>36</v>
      </c>
      <c r="F2182">
        <v>0</v>
      </c>
      <c r="H2182">
        <f t="shared" si="99"/>
        <v>0.41076923076923078</v>
      </c>
      <c r="I2182">
        <f t="shared" si="100"/>
        <v>0</v>
      </c>
      <c r="J2182">
        <f t="shared" si="101"/>
        <v>0.41076923076923078</v>
      </c>
    </row>
    <row r="2183" spans="3:10" x14ac:dyDescent="0.25">
      <c r="C2183">
        <v>56</v>
      </c>
      <c r="D2183">
        <v>7</v>
      </c>
      <c r="E2183">
        <v>35</v>
      </c>
      <c r="F2183">
        <v>0</v>
      </c>
      <c r="H2183">
        <f t="shared" si="99"/>
        <v>0.47923076923076924</v>
      </c>
      <c r="I2183">
        <f t="shared" si="100"/>
        <v>0</v>
      </c>
      <c r="J2183">
        <f t="shared" si="101"/>
        <v>0.47923076923076924</v>
      </c>
    </row>
    <row r="2184" spans="3:10" x14ac:dyDescent="0.25">
      <c r="C2184">
        <v>65</v>
      </c>
      <c r="D2184">
        <v>8</v>
      </c>
      <c r="E2184">
        <v>38</v>
      </c>
      <c r="F2184">
        <v>0</v>
      </c>
      <c r="H2184">
        <f t="shared" si="99"/>
        <v>0.47185798816568053</v>
      </c>
      <c r="I2184">
        <f t="shared" si="100"/>
        <v>0</v>
      </c>
      <c r="J2184">
        <f t="shared" si="101"/>
        <v>0.47185798816568053</v>
      </c>
    </row>
    <row r="2185" spans="3:10" x14ac:dyDescent="0.25">
      <c r="C2185">
        <v>65</v>
      </c>
      <c r="D2185">
        <v>8</v>
      </c>
      <c r="E2185">
        <v>40</v>
      </c>
      <c r="F2185">
        <v>0</v>
      </c>
      <c r="H2185">
        <f t="shared" ref="H2185:H2248" si="102">IF(F2185&lt;1,(D2185*12.46)/(C2185*$H$5),0)</f>
        <v>0.47185798816568053</v>
      </c>
      <c r="I2185">
        <f t="shared" ref="I2185:I2248" si="103">IF(F2185=1,((D2185*12.46)/(C2185*$I$5)),0)</f>
        <v>0</v>
      </c>
      <c r="J2185">
        <f t="shared" ref="J2185:J2248" si="104">IF(C2185&gt;10,H2185+I2185,0)</f>
        <v>0.47185798816568053</v>
      </c>
    </row>
    <row r="2186" spans="3:10" x14ac:dyDescent="0.25">
      <c r="C2186">
        <v>72</v>
      </c>
      <c r="D2186">
        <v>8</v>
      </c>
      <c r="E2186">
        <v>45</v>
      </c>
      <c r="F2186">
        <v>0</v>
      </c>
      <c r="H2186">
        <f t="shared" si="102"/>
        <v>0.425982905982906</v>
      </c>
      <c r="I2186">
        <f t="shared" si="103"/>
        <v>0</v>
      </c>
      <c r="J2186">
        <f t="shared" si="104"/>
        <v>0.425982905982906</v>
      </c>
    </row>
    <row r="2187" spans="3:10" x14ac:dyDescent="0.25">
      <c r="C2187">
        <v>72</v>
      </c>
      <c r="D2187">
        <v>9</v>
      </c>
      <c r="E2187">
        <v>49</v>
      </c>
      <c r="F2187">
        <v>0</v>
      </c>
      <c r="H2187">
        <f t="shared" si="102"/>
        <v>0.47923076923076929</v>
      </c>
      <c r="I2187">
        <f t="shared" si="103"/>
        <v>0</v>
      </c>
      <c r="J2187">
        <f t="shared" si="104"/>
        <v>0.47923076923076929</v>
      </c>
    </row>
    <row r="2188" spans="3:10" x14ac:dyDescent="0.25">
      <c r="C2188">
        <v>75</v>
      </c>
      <c r="D2188">
        <v>9</v>
      </c>
      <c r="E2188">
        <v>51</v>
      </c>
      <c r="F2188">
        <v>0</v>
      </c>
      <c r="H2188">
        <f t="shared" si="102"/>
        <v>0.46006153846153852</v>
      </c>
      <c r="I2188">
        <f t="shared" si="103"/>
        <v>0</v>
      </c>
      <c r="J2188">
        <f t="shared" si="104"/>
        <v>0.46006153846153852</v>
      </c>
    </row>
    <row r="2189" spans="3:10" x14ac:dyDescent="0.25">
      <c r="C2189">
        <v>75</v>
      </c>
      <c r="D2189">
        <v>9</v>
      </c>
      <c r="E2189">
        <v>56</v>
      </c>
      <c r="F2189">
        <v>0</v>
      </c>
      <c r="H2189">
        <f t="shared" si="102"/>
        <v>0.46006153846153852</v>
      </c>
      <c r="I2189">
        <f t="shared" si="103"/>
        <v>0</v>
      </c>
      <c r="J2189">
        <f t="shared" si="104"/>
        <v>0.46006153846153852</v>
      </c>
    </row>
    <row r="2190" spans="3:10" x14ac:dyDescent="0.25">
      <c r="C2190">
        <v>75</v>
      </c>
      <c r="D2190">
        <v>9</v>
      </c>
      <c r="E2190">
        <v>59</v>
      </c>
      <c r="F2190">
        <v>0</v>
      </c>
      <c r="H2190">
        <f t="shared" si="102"/>
        <v>0.46006153846153852</v>
      </c>
      <c r="I2190">
        <f t="shared" si="103"/>
        <v>0</v>
      </c>
      <c r="J2190">
        <f t="shared" si="104"/>
        <v>0.46006153846153852</v>
      </c>
    </row>
    <row r="2191" spans="3:10" x14ac:dyDescent="0.25">
      <c r="C2191">
        <v>72</v>
      </c>
      <c r="D2191">
        <v>10</v>
      </c>
      <c r="E2191">
        <v>60</v>
      </c>
      <c r="F2191">
        <v>0</v>
      </c>
      <c r="H2191">
        <f t="shared" si="102"/>
        <v>0.53247863247863247</v>
      </c>
      <c r="I2191">
        <f t="shared" si="103"/>
        <v>0</v>
      </c>
      <c r="J2191">
        <f t="shared" si="104"/>
        <v>0.53247863247863247</v>
      </c>
    </row>
    <row r="2192" spans="3:10" x14ac:dyDescent="0.25">
      <c r="C2192">
        <v>72</v>
      </c>
      <c r="D2192">
        <v>10</v>
      </c>
      <c r="E2192">
        <v>61</v>
      </c>
      <c r="F2192">
        <v>0</v>
      </c>
      <c r="H2192">
        <f t="shared" si="102"/>
        <v>0.53247863247863247</v>
      </c>
      <c r="I2192">
        <f t="shared" si="103"/>
        <v>0</v>
      </c>
      <c r="J2192">
        <f t="shared" si="104"/>
        <v>0.53247863247863247</v>
      </c>
    </row>
    <row r="2193" spans="3:10" x14ac:dyDescent="0.25">
      <c r="C2193">
        <v>72</v>
      </c>
      <c r="D2193">
        <v>10</v>
      </c>
      <c r="E2193">
        <v>61</v>
      </c>
      <c r="F2193">
        <v>0</v>
      </c>
      <c r="H2193">
        <f t="shared" si="102"/>
        <v>0.53247863247863247</v>
      </c>
      <c r="I2193">
        <f t="shared" si="103"/>
        <v>0</v>
      </c>
      <c r="J2193">
        <f t="shared" si="104"/>
        <v>0.53247863247863247</v>
      </c>
    </row>
    <row r="2194" spans="3:10" x14ac:dyDescent="0.25">
      <c r="C2194">
        <v>70</v>
      </c>
      <c r="D2194">
        <v>10</v>
      </c>
      <c r="E2194">
        <v>62</v>
      </c>
      <c r="F2194">
        <v>0</v>
      </c>
      <c r="H2194">
        <f t="shared" si="102"/>
        <v>0.5476923076923077</v>
      </c>
      <c r="I2194">
        <f t="shared" si="103"/>
        <v>0</v>
      </c>
      <c r="J2194">
        <f t="shared" si="104"/>
        <v>0.5476923076923077</v>
      </c>
    </row>
    <row r="2195" spans="3:10" x14ac:dyDescent="0.25">
      <c r="C2195">
        <v>70</v>
      </c>
      <c r="D2195">
        <v>10</v>
      </c>
      <c r="E2195">
        <v>60</v>
      </c>
      <c r="F2195">
        <v>0</v>
      </c>
      <c r="H2195">
        <f t="shared" si="102"/>
        <v>0.5476923076923077</v>
      </c>
      <c r="I2195">
        <f t="shared" si="103"/>
        <v>0</v>
      </c>
      <c r="J2195">
        <f t="shared" si="104"/>
        <v>0.5476923076923077</v>
      </c>
    </row>
    <row r="2196" spans="3:10" x14ac:dyDescent="0.25">
      <c r="C2196">
        <v>70</v>
      </c>
      <c r="D2196">
        <v>10</v>
      </c>
      <c r="E2196">
        <v>59</v>
      </c>
      <c r="F2196">
        <v>0</v>
      </c>
      <c r="H2196">
        <f t="shared" si="102"/>
        <v>0.5476923076923077</v>
      </c>
      <c r="I2196">
        <f t="shared" si="103"/>
        <v>0</v>
      </c>
      <c r="J2196">
        <f t="shared" si="104"/>
        <v>0.5476923076923077</v>
      </c>
    </row>
    <row r="2197" spans="3:10" x14ac:dyDescent="0.25">
      <c r="C2197">
        <v>70</v>
      </c>
      <c r="D2197">
        <v>10</v>
      </c>
      <c r="E2197">
        <v>59</v>
      </c>
      <c r="F2197">
        <v>0</v>
      </c>
      <c r="H2197">
        <f t="shared" si="102"/>
        <v>0.5476923076923077</v>
      </c>
      <c r="I2197">
        <f t="shared" si="103"/>
        <v>0</v>
      </c>
      <c r="J2197">
        <f t="shared" si="104"/>
        <v>0.5476923076923077</v>
      </c>
    </row>
    <row r="2198" spans="3:10" x14ac:dyDescent="0.25">
      <c r="C2198">
        <v>0</v>
      </c>
      <c r="D2198">
        <v>10</v>
      </c>
      <c r="E2198">
        <v>59</v>
      </c>
      <c r="F2198">
        <v>0</v>
      </c>
      <c r="H2198" t="e">
        <f t="shared" si="102"/>
        <v>#DIV/0!</v>
      </c>
      <c r="I2198">
        <f t="shared" si="103"/>
        <v>0</v>
      </c>
      <c r="J2198">
        <f t="shared" si="104"/>
        <v>0</v>
      </c>
    </row>
    <row r="2199" spans="3:10" x14ac:dyDescent="0.25">
      <c r="C2199">
        <v>0</v>
      </c>
      <c r="D2199">
        <v>10</v>
      </c>
      <c r="E2199">
        <v>65</v>
      </c>
      <c r="F2199">
        <v>0</v>
      </c>
      <c r="H2199" t="e">
        <f t="shared" si="102"/>
        <v>#DIV/0!</v>
      </c>
      <c r="I2199">
        <f t="shared" si="103"/>
        <v>0</v>
      </c>
      <c r="J2199">
        <f t="shared" si="104"/>
        <v>0</v>
      </c>
    </row>
    <row r="2200" spans="3:10" x14ac:dyDescent="0.25">
      <c r="C2200">
        <v>0</v>
      </c>
      <c r="D2200">
        <v>10</v>
      </c>
      <c r="E2200">
        <v>67</v>
      </c>
      <c r="F2200">
        <v>0</v>
      </c>
      <c r="H2200" t="e">
        <f t="shared" si="102"/>
        <v>#DIV/0!</v>
      </c>
      <c r="I2200">
        <f t="shared" si="103"/>
        <v>0</v>
      </c>
      <c r="J2200">
        <f t="shared" si="104"/>
        <v>0</v>
      </c>
    </row>
    <row r="2201" spans="3:10" x14ac:dyDescent="0.25">
      <c r="C2201">
        <v>0</v>
      </c>
      <c r="D2201">
        <v>10</v>
      </c>
      <c r="E2201">
        <v>65</v>
      </c>
      <c r="F2201">
        <v>0</v>
      </c>
      <c r="H2201" t="e">
        <f t="shared" si="102"/>
        <v>#DIV/0!</v>
      </c>
      <c r="I2201">
        <f t="shared" si="103"/>
        <v>0</v>
      </c>
      <c r="J2201">
        <f t="shared" si="104"/>
        <v>0</v>
      </c>
    </row>
    <row r="2202" spans="3:10" x14ac:dyDescent="0.25">
      <c r="C2202">
        <v>0</v>
      </c>
      <c r="D2202">
        <v>10</v>
      </c>
      <c r="E2202">
        <v>63</v>
      </c>
      <c r="F2202">
        <v>0</v>
      </c>
      <c r="H2202" t="e">
        <f t="shared" si="102"/>
        <v>#DIV/0!</v>
      </c>
      <c r="I2202">
        <f t="shared" si="103"/>
        <v>0</v>
      </c>
      <c r="J2202">
        <f t="shared" si="104"/>
        <v>0</v>
      </c>
    </row>
    <row r="2203" spans="3:10" x14ac:dyDescent="0.25">
      <c r="C2203">
        <v>0</v>
      </c>
      <c r="D2203">
        <v>10</v>
      </c>
      <c r="E2203">
        <v>62</v>
      </c>
      <c r="F2203">
        <v>0</v>
      </c>
      <c r="H2203" t="e">
        <f t="shared" si="102"/>
        <v>#DIV/0!</v>
      </c>
      <c r="I2203">
        <f t="shared" si="103"/>
        <v>0</v>
      </c>
      <c r="J2203">
        <f t="shared" si="104"/>
        <v>0</v>
      </c>
    </row>
    <row r="2204" spans="3:10" x14ac:dyDescent="0.25">
      <c r="C2204">
        <v>0</v>
      </c>
      <c r="D2204">
        <v>9</v>
      </c>
      <c r="E2204">
        <v>62</v>
      </c>
      <c r="F2204">
        <v>0</v>
      </c>
      <c r="H2204" t="e">
        <f t="shared" si="102"/>
        <v>#DIV/0!</v>
      </c>
      <c r="I2204">
        <f t="shared" si="103"/>
        <v>0</v>
      </c>
      <c r="J2204">
        <f t="shared" si="104"/>
        <v>0</v>
      </c>
    </row>
    <row r="2205" spans="3:10" x14ac:dyDescent="0.25">
      <c r="C2205">
        <v>0</v>
      </c>
      <c r="D2205">
        <v>9</v>
      </c>
      <c r="E2205">
        <v>62</v>
      </c>
      <c r="F2205">
        <v>0</v>
      </c>
      <c r="H2205" t="e">
        <f t="shared" si="102"/>
        <v>#DIV/0!</v>
      </c>
      <c r="I2205">
        <f t="shared" si="103"/>
        <v>0</v>
      </c>
      <c r="J2205">
        <f t="shared" si="104"/>
        <v>0</v>
      </c>
    </row>
    <row r="2206" spans="3:10" x14ac:dyDescent="0.25">
      <c r="C2206">
        <v>0</v>
      </c>
      <c r="D2206">
        <v>9</v>
      </c>
      <c r="E2206">
        <v>60</v>
      </c>
      <c r="F2206">
        <v>0</v>
      </c>
      <c r="H2206" t="e">
        <f t="shared" si="102"/>
        <v>#DIV/0!</v>
      </c>
      <c r="I2206">
        <f t="shared" si="103"/>
        <v>0</v>
      </c>
      <c r="J2206">
        <f t="shared" si="104"/>
        <v>0</v>
      </c>
    </row>
    <row r="2207" spans="3:10" x14ac:dyDescent="0.25">
      <c r="C2207">
        <v>0</v>
      </c>
      <c r="D2207">
        <v>9</v>
      </c>
      <c r="E2207">
        <v>60</v>
      </c>
      <c r="F2207">
        <v>0</v>
      </c>
      <c r="H2207" t="e">
        <f t="shared" si="102"/>
        <v>#DIV/0!</v>
      </c>
      <c r="I2207">
        <f t="shared" si="103"/>
        <v>0</v>
      </c>
      <c r="J2207">
        <f t="shared" si="104"/>
        <v>0</v>
      </c>
    </row>
    <row r="2208" spans="3:10" x14ac:dyDescent="0.25">
      <c r="C2208">
        <v>0</v>
      </c>
      <c r="D2208">
        <v>9</v>
      </c>
      <c r="E2208">
        <v>60</v>
      </c>
      <c r="F2208">
        <v>0</v>
      </c>
      <c r="H2208" t="e">
        <f t="shared" si="102"/>
        <v>#DIV/0!</v>
      </c>
      <c r="I2208">
        <f t="shared" si="103"/>
        <v>0</v>
      </c>
      <c r="J2208">
        <f t="shared" si="104"/>
        <v>0</v>
      </c>
    </row>
    <row r="2209" spans="3:10" x14ac:dyDescent="0.25">
      <c r="C2209">
        <v>0</v>
      </c>
      <c r="D2209">
        <v>9</v>
      </c>
      <c r="E2209">
        <v>60</v>
      </c>
      <c r="F2209">
        <v>0</v>
      </c>
      <c r="H2209" t="e">
        <f t="shared" si="102"/>
        <v>#DIV/0!</v>
      </c>
      <c r="I2209">
        <f t="shared" si="103"/>
        <v>0</v>
      </c>
      <c r="J2209">
        <f t="shared" si="104"/>
        <v>0</v>
      </c>
    </row>
    <row r="2210" spans="3:10" x14ac:dyDescent="0.25">
      <c r="C2210">
        <v>0</v>
      </c>
      <c r="D2210">
        <v>8</v>
      </c>
      <c r="E2210">
        <v>58</v>
      </c>
      <c r="F2210">
        <v>0</v>
      </c>
      <c r="H2210" t="e">
        <f t="shared" si="102"/>
        <v>#DIV/0!</v>
      </c>
      <c r="I2210">
        <f t="shared" si="103"/>
        <v>0</v>
      </c>
      <c r="J2210">
        <f t="shared" si="104"/>
        <v>0</v>
      </c>
    </row>
    <row r="2211" spans="3:10" x14ac:dyDescent="0.25">
      <c r="C2211">
        <v>0</v>
      </c>
      <c r="D2211">
        <v>8</v>
      </c>
      <c r="E2211">
        <v>55</v>
      </c>
      <c r="F2211">
        <v>0</v>
      </c>
      <c r="H2211" t="e">
        <f t="shared" si="102"/>
        <v>#DIV/0!</v>
      </c>
      <c r="I2211">
        <f t="shared" si="103"/>
        <v>0</v>
      </c>
      <c r="J2211">
        <f t="shared" si="104"/>
        <v>0</v>
      </c>
    </row>
    <row r="2212" spans="3:10" x14ac:dyDescent="0.25">
      <c r="C2212">
        <v>0</v>
      </c>
      <c r="D2212">
        <v>7</v>
      </c>
      <c r="E2212">
        <v>50</v>
      </c>
      <c r="F2212">
        <v>0</v>
      </c>
      <c r="H2212" t="e">
        <f t="shared" si="102"/>
        <v>#DIV/0!</v>
      </c>
      <c r="I2212">
        <f t="shared" si="103"/>
        <v>0</v>
      </c>
      <c r="J2212">
        <f t="shared" si="104"/>
        <v>0</v>
      </c>
    </row>
    <row r="2213" spans="3:10" x14ac:dyDescent="0.25">
      <c r="C2213">
        <v>0</v>
      </c>
      <c r="D2213">
        <v>7</v>
      </c>
      <c r="E2213">
        <v>45</v>
      </c>
      <c r="F2213">
        <v>0</v>
      </c>
      <c r="H2213" t="e">
        <f t="shared" si="102"/>
        <v>#DIV/0!</v>
      </c>
      <c r="I2213">
        <f t="shared" si="103"/>
        <v>0</v>
      </c>
      <c r="J2213">
        <f t="shared" si="104"/>
        <v>0</v>
      </c>
    </row>
    <row r="2214" spans="3:10" x14ac:dyDescent="0.25">
      <c r="C2214">
        <v>0</v>
      </c>
      <c r="D2214">
        <v>6</v>
      </c>
      <c r="E2214">
        <v>45</v>
      </c>
      <c r="F2214">
        <v>0</v>
      </c>
      <c r="H2214" t="e">
        <f t="shared" si="102"/>
        <v>#DIV/0!</v>
      </c>
      <c r="I2214">
        <f t="shared" si="103"/>
        <v>0</v>
      </c>
      <c r="J2214">
        <f t="shared" si="104"/>
        <v>0</v>
      </c>
    </row>
    <row r="2215" spans="3:10" x14ac:dyDescent="0.25">
      <c r="C2215">
        <v>0</v>
      </c>
      <c r="D2215">
        <v>6</v>
      </c>
      <c r="E2215">
        <v>40</v>
      </c>
      <c r="F2215">
        <v>0</v>
      </c>
      <c r="H2215" t="e">
        <f t="shared" si="102"/>
        <v>#DIV/0!</v>
      </c>
      <c r="I2215">
        <f t="shared" si="103"/>
        <v>0</v>
      </c>
      <c r="J2215">
        <f t="shared" si="104"/>
        <v>0</v>
      </c>
    </row>
    <row r="2216" spans="3:10" x14ac:dyDescent="0.25">
      <c r="C2216">
        <v>0</v>
      </c>
      <c r="D2216">
        <v>6</v>
      </c>
      <c r="E2216">
        <v>40</v>
      </c>
      <c r="F2216">
        <v>0</v>
      </c>
      <c r="H2216" t="e">
        <f t="shared" si="102"/>
        <v>#DIV/0!</v>
      </c>
      <c r="I2216">
        <f t="shared" si="103"/>
        <v>0</v>
      </c>
      <c r="J2216">
        <f t="shared" si="104"/>
        <v>0</v>
      </c>
    </row>
    <row r="2217" spans="3:10" x14ac:dyDescent="0.25">
      <c r="C2217">
        <v>0</v>
      </c>
      <c r="D2217">
        <v>6</v>
      </c>
      <c r="E2217">
        <v>40</v>
      </c>
      <c r="F2217">
        <v>0</v>
      </c>
      <c r="H2217" t="e">
        <f t="shared" si="102"/>
        <v>#DIV/0!</v>
      </c>
      <c r="I2217">
        <f t="shared" si="103"/>
        <v>0</v>
      </c>
      <c r="J2217">
        <f t="shared" si="104"/>
        <v>0</v>
      </c>
    </row>
    <row r="2218" spans="3:10" x14ac:dyDescent="0.25">
      <c r="C2218">
        <v>0</v>
      </c>
      <c r="D2218">
        <v>6</v>
      </c>
      <c r="E2218">
        <v>41</v>
      </c>
      <c r="F2218">
        <v>0</v>
      </c>
      <c r="H2218" t="e">
        <f t="shared" si="102"/>
        <v>#DIV/0!</v>
      </c>
      <c r="I2218">
        <f t="shared" si="103"/>
        <v>0</v>
      </c>
      <c r="J2218">
        <f t="shared" si="104"/>
        <v>0</v>
      </c>
    </row>
    <row r="2219" spans="3:10" x14ac:dyDescent="0.25">
      <c r="C2219">
        <v>0</v>
      </c>
      <c r="D2219">
        <v>6</v>
      </c>
      <c r="E2219">
        <v>38</v>
      </c>
      <c r="F2219">
        <v>0</v>
      </c>
      <c r="H2219" t="e">
        <f t="shared" si="102"/>
        <v>#DIV/0!</v>
      </c>
      <c r="I2219">
        <f t="shared" si="103"/>
        <v>0</v>
      </c>
      <c r="J2219">
        <f t="shared" si="104"/>
        <v>0</v>
      </c>
    </row>
    <row r="2220" spans="3:10" x14ac:dyDescent="0.25">
      <c r="C2220">
        <v>0</v>
      </c>
      <c r="D2220">
        <v>6</v>
      </c>
      <c r="E2220">
        <v>38</v>
      </c>
      <c r="F2220">
        <v>0</v>
      </c>
      <c r="H2220" t="e">
        <f t="shared" si="102"/>
        <v>#DIV/0!</v>
      </c>
      <c r="I2220">
        <f t="shared" si="103"/>
        <v>0</v>
      </c>
      <c r="J2220">
        <f t="shared" si="104"/>
        <v>0</v>
      </c>
    </row>
    <row r="2221" spans="3:10" x14ac:dyDescent="0.25">
      <c r="C2221">
        <v>0</v>
      </c>
      <c r="D2221">
        <v>5</v>
      </c>
      <c r="E2221">
        <v>36</v>
      </c>
      <c r="F2221">
        <v>0</v>
      </c>
      <c r="H2221" t="e">
        <f t="shared" si="102"/>
        <v>#DIV/0!</v>
      </c>
      <c r="I2221">
        <f t="shared" si="103"/>
        <v>0</v>
      </c>
      <c r="J2221">
        <f t="shared" si="104"/>
        <v>0</v>
      </c>
    </row>
    <row r="2222" spans="3:10" x14ac:dyDescent="0.25">
      <c r="C2222">
        <v>0</v>
      </c>
      <c r="D2222">
        <v>5</v>
      </c>
      <c r="E2222">
        <v>34</v>
      </c>
      <c r="F2222">
        <v>0</v>
      </c>
      <c r="H2222" t="e">
        <f t="shared" si="102"/>
        <v>#DIV/0!</v>
      </c>
      <c r="I2222">
        <f t="shared" si="103"/>
        <v>0</v>
      </c>
      <c r="J2222">
        <f t="shared" si="104"/>
        <v>0</v>
      </c>
    </row>
    <row r="2223" spans="3:10" x14ac:dyDescent="0.25">
      <c r="C2223">
        <v>0</v>
      </c>
      <c r="D2223">
        <v>5</v>
      </c>
      <c r="E2223">
        <v>34</v>
      </c>
      <c r="F2223">
        <v>0</v>
      </c>
      <c r="H2223" t="e">
        <f t="shared" si="102"/>
        <v>#DIV/0!</v>
      </c>
      <c r="I2223">
        <f t="shared" si="103"/>
        <v>0</v>
      </c>
      <c r="J2223">
        <f t="shared" si="104"/>
        <v>0</v>
      </c>
    </row>
    <row r="2224" spans="3:10" x14ac:dyDescent="0.25">
      <c r="C2224">
        <v>0</v>
      </c>
      <c r="D2224">
        <v>5</v>
      </c>
      <c r="E2224">
        <v>33</v>
      </c>
      <c r="F2224">
        <v>0</v>
      </c>
      <c r="H2224" t="e">
        <f t="shared" si="102"/>
        <v>#DIV/0!</v>
      </c>
      <c r="I2224">
        <f t="shared" si="103"/>
        <v>0</v>
      </c>
      <c r="J2224">
        <f t="shared" si="104"/>
        <v>0</v>
      </c>
    </row>
    <row r="2225" spans="3:10" x14ac:dyDescent="0.25">
      <c r="C2225">
        <v>0</v>
      </c>
      <c r="D2225">
        <v>5</v>
      </c>
      <c r="E2225">
        <v>33</v>
      </c>
      <c r="F2225">
        <v>0</v>
      </c>
      <c r="H2225" t="e">
        <f t="shared" si="102"/>
        <v>#DIV/0!</v>
      </c>
      <c r="I2225">
        <f t="shared" si="103"/>
        <v>0</v>
      </c>
      <c r="J2225">
        <f t="shared" si="104"/>
        <v>0</v>
      </c>
    </row>
    <row r="2226" spans="3:10" x14ac:dyDescent="0.25">
      <c r="C2226">
        <v>0</v>
      </c>
      <c r="D2226">
        <v>6</v>
      </c>
      <c r="E2226">
        <v>34</v>
      </c>
      <c r="F2226">
        <v>0</v>
      </c>
      <c r="H2226" t="e">
        <f t="shared" si="102"/>
        <v>#DIV/0!</v>
      </c>
      <c r="I2226">
        <f t="shared" si="103"/>
        <v>0</v>
      </c>
      <c r="J2226">
        <f t="shared" si="104"/>
        <v>0</v>
      </c>
    </row>
    <row r="2227" spans="3:10" x14ac:dyDescent="0.25">
      <c r="C2227">
        <v>0</v>
      </c>
      <c r="D2227">
        <v>6</v>
      </c>
      <c r="E2227">
        <v>38</v>
      </c>
      <c r="F2227">
        <v>0</v>
      </c>
      <c r="H2227" t="e">
        <f t="shared" si="102"/>
        <v>#DIV/0!</v>
      </c>
      <c r="I2227">
        <f t="shared" si="103"/>
        <v>0</v>
      </c>
      <c r="J2227">
        <f t="shared" si="104"/>
        <v>0</v>
      </c>
    </row>
    <row r="2228" spans="3:10" x14ac:dyDescent="0.25">
      <c r="C2228">
        <v>0</v>
      </c>
      <c r="D2228">
        <v>5</v>
      </c>
      <c r="E2228">
        <v>38</v>
      </c>
      <c r="F2228">
        <v>0</v>
      </c>
      <c r="H2228" t="e">
        <f t="shared" si="102"/>
        <v>#DIV/0!</v>
      </c>
      <c r="I2228">
        <f t="shared" si="103"/>
        <v>0</v>
      </c>
      <c r="J2228">
        <f t="shared" si="104"/>
        <v>0</v>
      </c>
    </row>
    <row r="2229" spans="3:10" x14ac:dyDescent="0.25">
      <c r="C2229">
        <v>0</v>
      </c>
      <c r="D2229">
        <v>5</v>
      </c>
      <c r="E2229">
        <v>34</v>
      </c>
      <c r="F2229">
        <v>0</v>
      </c>
      <c r="H2229" t="e">
        <f t="shared" si="102"/>
        <v>#DIV/0!</v>
      </c>
      <c r="I2229">
        <f t="shared" si="103"/>
        <v>0</v>
      </c>
      <c r="J2229">
        <f t="shared" si="104"/>
        <v>0</v>
      </c>
    </row>
    <row r="2230" spans="3:10" x14ac:dyDescent="0.25">
      <c r="C2230">
        <v>0</v>
      </c>
      <c r="D2230">
        <v>6</v>
      </c>
      <c r="E2230">
        <v>34</v>
      </c>
      <c r="F2230">
        <v>0</v>
      </c>
      <c r="H2230" t="e">
        <f t="shared" si="102"/>
        <v>#DIV/0!</v>
      </c>
      <c r="I2230">
        <f t="shared" si="103"/>
        <v>0</v>
      </c>
      <c r="J2230">
        <f t="shared" si="104"/>
        <v>0</v>
      </c>
    </row>
    <row r="2231" spans="3:10" x14ac:dyDescent="0.25">
      <c r="C2231">
        <v>0</v>
      </c>
      <c r="D2231">
        <v>6</v>
      </c>
      <c r="E2231">
        <v>36</v>
      </c>
      <c r="F2231">
        <v>0</v>
      </c>
      <c r="H2231" t="e">
        <f t="shared" si="102"/>
        <v>#DIV/0!</v>
      </c>
      <c r="I2231">
        <f t="shared" si="103"/>
        <v>0</v>
      </c>
      <c r="J2231">
        <f t="shared" si="104"/>
        <v>0</v>
      </c>
    </row>
    <row r="2232" spans="3:10" x14ac:dyDescent="0.25">
      <c r="C2232">
        <v>0</v>
      </c>
      <c r="D2232">
        <v>6</v>
      </c>
      <c r="E2232">
        <v>38</v>
      </c>
      <c r="F2232">
        <v>0</v>
      </c>
      <c r="H2232" t="e">
        <f t="shared" si="102"/>
        <v>#DIV/0!</v>
      </c>
      <c r="I2232">
        <f t="shared" si="103"/>
        <v>0</v>
      </c>
      <c r="J2232">
        <f t="shared" si="104"/>
        <v>0</v>
      </c>
    </row>
    <row r="2233" spans="3:10" x14ac:dyDescent="0.25">
      <c r="C2233">
        <v>0</v>
      </c>
      <c r="D2233">
        <v>6</v>
      </c>
      <c r="E2233">
        <v>38</v>
      </c>
      <c r="F2233">
        <v>0</v>
      </c>
      <c r="H2233" t="e">
        <f t="shared" si="102"/>
        <v>#DIV/0!</v>
      </c>
      <c r="I2233">
        <f t="shared" si="103"/>
        <v>0</v>
      </c>
      <c r="J2233">
        <f t="shared" si="104"/>
        <v>0</v>
      </c>
    </row>
    <row r="2234" spans="3:10" x14ac:dyDescent="0.25">
      <c r="C2234">
        <v>0</v>
      </c>
      <c r="D2234">
        <v>6</v>
      </c>
      <c r="E2234">
        <v>38</v>
      </c>
      <c r="F2234">
        <v>0</v>
      </c>
      <c r="H2234" t="e">
        <f t="shared" si="102"/>
        <v>#DIV/0!</v>
      </c>
      <c r="I2234">
        <f t="shared" si="103"/>
        <v>0</v>
      </c>
      <c r="J2234">
        <f t="shared" si="104"/>
        <v>0</v>
      </c>
    </row>
    <row r="2235" spans="3:10" x14ac:dyDescent="0.25">
      <c r="C2235">
        <v>0</v>
      </c>
      <c r="D2235">
        <v>6</v>
      </c>
      <c r="E2235">
        <v>38</v>
      </c>
      <c r="F2235">
        <v>0</v>
      </c>
      <c r="H2235" t="e">
        <f t="shared" si="102"/>
        <v>#DIV/0!</v>
      </c>
      <c r="I2235">
        <f t="shared" si="103"/>
        <v>0</v>
      </c>
      <c r="J2235">
        <f t="shared" si="104"/>
        <v>0</v>
      </c>
    </row>
    <row r="2236" spans="3:10" x14ac:dyDescent="0.25">
      <c r="C2236">
        <v>0</v>
      </c>
      <c r="D2236">
        <v>6</v>
      </c>
      <c r="E2236">
        <v>38</v>
      </c>
      <c r="F2236">
        <v>0</v>
      </c>
      <c r="H2236" t="e">
        <f t="shared" si="102"/>
        <v>#DIV/0!</v>
      </c>
      <c r="I2236">
        <f t="shared" si="103"/>
        <v>0</v>
      </c>
      <c r="J2236">
        <f t="shared" si="104"/>
        <v>0</v>
      </c>
    </row>
    <row r="2237" spans="3:10" x14ac:dyDescent="0.25">
      <c r="C2237">
        <v>0</v>
      </c>
      <c r="D2237">
        <v>6</v>
      </c>
      <c r="E2237">
        <v>40</v>
      </c>
      <c r="F2237">
        <v>0</v>
      </c>
      <c r="H2237" t="e">
        <f t="shared" si="102"/>
        <v>#DIV/0!</v>
      </c>
      <c r="I2237">
        <f t="shared" si="103"/>
        <v>0</v>
      </c>
      <c r="J2237">
        <f t="shared" si="104"/>
        <v>0</v>
      </c>
    </row>
    <row r="2238" spans="3:10" x14ac:dyDescent="0.25">
      <c r="C2238">
        <v>0</v>
      </c>
      <c r="D2238">
        <v>6</v>
      </c>
      <c r="E2238">
        <v>38</v>
      </c>
      <c r="F2238">
        <v>0</v>
      </c>
      <c r="H2238" t="e">
        <f t="shared" si="102"/>
        <v>#DIV/0!</v>
      </c>
      <c r="I2238">
        <f t="shared" si="103"/>
        <v>0</v>
      </c>
      <c r="J2238">
        <f t="shared" si="104"/>
        <v>0</v>
      </c>
    </row>
    <row r="2239" spans="3:10" x14ac:dyDescent="0.25">
      <c r="C2239">
        <v>0</v>
      </c>
      <c r="D2239">
        <v>6</v>
      </c>
      <c r="E2239">
        <v>38</v>
      </c>
      <c r="F2239">
        <v>0</v>
      </c>
      <c r="H2239" t="e">
        <f t="shared" si="102"/>
        <v>#DIV/0!</v>
      </c>
      <c r="I2239">
        <f t="shared" si="103"/>
        <v>0</v>
      </c>
      <c r="J2239">
        <f t="shared" si="104"/>
        <v>0</v>
      </c>
    </row>
    <row r="2240" spans="3:10" x14ac:dyDescent="0.25">
      <c r="C2240">
        <v>0</v>
      </c>
      <c r="D2240">
        <v>5</v>
      </c>
      <c r="E2240">
        <v>40</v>
      </c>
      <c r="F2240">
        <v>0</v>
      </c>
      <c r="H2240" t="e">
        <f t="shared" si="102"/>
        <v>#DIV/0!</v>
      </c>
      <c r="I2240">
        <f t="shared" si="103"/>
        <v>0</v>
      </c>
      <c r="J2240">
        <f t="shared" si="104"/>
        <v>0</v>
      </c>
    </row>
    <row r="2241" spans="3:10" x14ac:dyDescent="0.25">
      <c r="C2241">
        <v>0</v>
      </c>
      <c r="D2241">
        <v>5</v>
      </c>
      <c r="E2241">
        <v>36</v>
      </c>
      <c r="F2241">
        <v>0</v>
      </c>
      <c r="H2241" t="e">
        <f t="shared" si="102"/>
        <v>#DIV/0!</v>
      </c>
      <c r="I2241">
        <f t="shared" si="103"/>
        <v>0</v>
      </c>
      <c r="J2241">
        <f t="shared" si="104"/>
        <v>0</v>
      </c>
    </row>
    <row r="2242" spans="3:10" x14ac:dyDescent="0.25">
      <c r="C2242">
        <v>0</v>
      </c>
      <c r="D2242">
        <v>5</v>
      </c>
      <c r="E2242">
        <v>36</v>
      </c>
      <c r="F2242">
        <v>0</v>
      </c>
      <c r="H2242" t="e">
        <f t="shared" si="102"/>
        <v>#DIV/0!</v>
      </c>
      <c r="I2242">
        <f t="shared" si="103"/>
        <v>0</v>
      </c>
      <c r="J2242">
        <f t="shared" si="104"/>
        <v>0</v>
      </c>
    </row>
    <row r="2243" spans="3:10" x14ac:dyDescent="0.25">
      <c r="C2243">
        <v>0</v>
      </c>
      <c r="D2243">
        <v>5</v>
      </c>
      <c r="E2243">
        <v>34</v>
      </c>
      <c r="F2243">
        <v>0</v>
      </c>
      <c r="H2243" t="e">
        <f t="shared" si="102"/>
        <v>#DIV/0!</v>
      </c>
      <c r="I2243">
        <f t="shared" si="103"/>
        <v>0</v>
      </c>
      <c r="J2243">
        <f t="shared" si="104"/>
        <v>0</v>
      </c>
    </row>
    <row r="2244" spans="3:10" x14ac:dyDescent="0.25">
      <c r="C2244">
        <v>0</v>
      </c>
      <c r="D2244">
        <v>5</v>
      </c>
      <c r="E2244">
        <v>34</v>
      </c>
      <c r="F2244">
        <v>0</v>
      </c>
      <c r="H2244" t="e">
        <f t="shared" si="102"/>
        <v>#DIV/0!</v>
      </c>
      <c r="I2244">
        <f t="shared" si="103"/>
        <v>0</v>
      </c>
      <c r="J2244">
        <f t="shared" si="104"/>
        <v>0</v>
      </c>
    </row>
    <row r="2245" spans="3:10" x14ac:dyDescent="0.25">
      <c r="C2245">
        <v>0</v>
      </c>
      <c r="D2245">
        <v>6</v>
      </c>
      <c r="E2245">
        <v>34</v>
      </c>
      <c r="F2245">
        <v>0</v>
      </c>
      <c r="H2245" t="e">
        <f t="shared" si="102"/>
        <v>#DIV/0!</v>
      </c>
      <c r="I2245">
        <f t="shared" si="103"/>
        <v>0</v>
      </c>
      <c r="J2245">
        <f t="shared" si="104"/>
        <v>0</v>
      </c>
    </row>
    <row r="2246" spans="3:10" x14ac:dyDescent="0.25">
      <c r="C2246">
        <v>0</v>
      </c>
      <c r="D2246">
        <v>6</v>
      </c>
      <c r="E2246">
        <v>36</v>
      </c>
      <c r="F2246">
        <v>0</v>
      </c>
      <c r="H2246" t="e">
        <f t="shared" si="102"/>
        <v>#DIV/0!</v>
      </c>
      <c r="I2246">
        <f t="shared" si="103"/>
        <v>0</v>
      </c>
      <c r="J2246">
        <f t="shared" si="104"/>
        <v>0</v>
      </c>
    </row>
    <row r="2247" spans="3:10" x14ac:dyDescent="0.25">
      <c r="C2247">
        <v>0</v>
      </c>
      <c r="D2247">
        <v>6</v>
      </c>
      <c r="E2247">
        <v>36</v>
      </c>
      <c r="F2247">
        <v>0</v>
      </c>
      <c r="H2247" t="e">
        <f t="shared" si="102"/>
        <v>#DIV/0!</v>
      </c>
      <c r="I2247">
        <f t="shared" si="103"/>
        <v>0</v>
      </c>
      <c r="J2247">
        <f t="shared" si="104"/>
        <v>0</v>
      </c>
    </row>
    <row r="2248" spans="3:10" x14ac:dyDescent="0.25">
      <c r="C2248">
        <v>0</v>
      </c>
      <c r="D2248">
        <v>6</v>
      </c>
      <c r="E2248">
        <v>40</v>
      </c>
      <c r="F2248">
        <v>0</v>
      </c>
      <c r="H2248" t="e">
        <f t="shared" si="102"/>
        <v>#DIV/0!</v>
      </c>
      <c r="I2248">
        <f t="shared" si="103"/>
        <v>0</v>
      </c>
      <c r="J2248">
        <f t="shared" si="104"/>
        <v>0</v>
      </c>
    </row>
    <row r="2249" spans="3:10" x14ac:dyDescent="0.25">
      <c r="C2249">
        <v>0</v>
      </c>
      <c r="D2249">
        <v>6</v>
      </c>
      <c r="E2249">
        <v>41</v>
      </c>
      <c r="F2249">
        <v>0</v>
      </c>
      <c r="H2249" t="e">
        <f t="shared" ref="H2249:H2312" si="105">IF(F2249&lt;1,(D2249*12.46)/(C2249*$H$5),0)</f>
        <v>#DIV/0!</v>
      </c>
      <c r="I2249">
        <f t="shared" ref="I2249:I2312" si="106">IF(F2249=1,((D2249*12.46)/(C2249*$I$5)),0)</f>
        <v>0</v>
      </c>
      <c r="J2249">
        <f t="shared" ref="J2249:J2312" si="107">IF(C2249&gt;10,H2249+I2249,0)</f>
        <v>0</v>
      </c>
    </row>
    <row r="2250" spans="3:10" x14ac:dyDescent="0.25">
      <c r="C2250">
        <v>0</v>
      </c>
      <c r="D2250">
        <v>7</v>
      </c>
      <c r="E2250">
        <v>41</v>
      </c>
      <c r="F2250">
        <v>0</v>
      </c>
      <c r="H2250" t="e">
        <f t="shared" si="105"/>
        <v>#DIV/0!</v>
      </c>
      <c r="I2250">
        <f t="shared" si="106"/>
        <v>0</v>
      </c>
      <c r="J2250">
        <f t="shared" si="107"/>
        <v>0</v>
      </c>
    </row>
    <row r="2251" spans="3:10" x14ac:dyDescent="0.25">
      <c r="C2251">
        <v>0</v>
      </c>
      <c r="D2251">
        <v>7</v>
      </c>
      <c r="E2251">
        <v>43</v>
      </c>
      <c r="F2251">
        <v>0</v>
      </c>
      <c r="H2251" t="e">
        <f t="shared" si="105"/>
        <v>#DIV/0!</v>
      </c>
      <c r="I2251">
        <f t="shared" si="106"/>
        <v>0</v>
      </c>
      <c r="J2251">
        <f t="shared" si="107"/>
        <v>0</v>
      </c>
    </row>
    <row r="2252" spans="3:10" x14ac:dyDescent="0.25">
      <c r="C2252">
        <v>0</v>
      </c>
      <c r="D2252">
        <v>8</v>
      </c>
      <c r="E2252">
        <v>46</v>
      </c>
      <c r="F2252">
        <v>0</v>
      </c>
      <c r="H2252" t="e">
        <f t="shared" si="105"/>
        <v>#DIV/0!</v>
      </c>
      <c r="I2252">
        <f t="shared" si="106"/>
        <v>0</v>
      </c>
      <c r="J2252">
        <f t="shared" si="107"/>
        <v>0</v>
      </c>
    </row>
    <row r="2253" spans="3:10" x14ac:dyDescent="0.25">
      <c r="C2253">
        <v>0</v>
      </c>
      <c r="D2253">
        <v>8</v>
      </c>
      <c r="E2253">
        <v>51</v>
      </c>
      <c r="F2253">
        <v>0</v>
      </c>
      <c r="H2253" t="e">
        <f t="shared" si="105"/>
        <v>#DIV/0!</v>
      </c>
      <c r="I2253">
        <f t="shared" si="106"/>
        <v>0</v>
      </c>
      <c r="J2253">
        <f t="shared" si="107"/>
        <v>0</v>
      </c>
    </row>
    <row r="2254" spans="3:10" x14ac:dyDescent="0.25">
      <c r="C2254">
        <v>0</v>
      </c>
      <c r="D2254">
        <v>9</v>
      </c>
      <c r="E2254">
        <v>55</v>
      </c>
      <c r="F2254">
        <v>0</v>
      </c>
      <c r="H2254" t="e">
        <f t="shared" si="105"/>
        <v>#DIV/0!</v>
      </c>
      <c r="I2254">
        <f t="shared" si="106"/>
        <v>0</v>
      </c>
      <c r="J2254">
        <f t="shared" si="107"/>
        <v>0</v>
      </c>
    </row>
    <row r="2255" spans="3:10" x14ac:dyDescent="0.25">
      <c r="C2255">
        <v>0</v>
      </c>
      <c r="D2255">
        <v>9</v>
      </c>
      <c r="E2255">
        <v>57</v>
      </c>
      <c r="F2255">
        <v>0</v>
      </c>
      <c r="H2255" t="e">
        <f t="shared" si="105"/>
        <v>#DIV/0!</v>
      </c>
      <c r="I2255">
        <f t="shared" si="106"/>
        <v>0</v>
      </c>
      <c r="J2255">
        <f t="shared" si="107"/>
        <v>0</v>
      </c>
    </row>
    <row r="2256" spans="3:10" x14ac:dyDescent="0.25">
      <c r="C2256">
        <v>0</v>
      </c>
      <c r="D2256">
        <v>10</v>
      </c>
      <c r="E2256">
        <v>62</v>
      </c>
      <c r="F2256">
        <v>0</v>
      </c>
      <c r="H2256" t="e">
        <f t="shared" si="105"/>
        <v>#DIV/0!</v>
      </c>
      <c r="I2256">
        <f t="shared" si="106"/>
        <v>0</v>
      </c>
      <c r="J2256">
        <f t="shared" si="107"/>
        <v>0</v>
      </c>
    </row>
    <row r="2257" spans="3:10" x14ac:dyDescent="0.25">
      <c r="C2257">
        <v>0</v>
      </c>
      <c r="D2257">
        <v>10</v>
      </c>
      <c r="E2257">
        <v>63</v>
      </c>
      <c r="F2257">
        <v>0</v>
      </c>
      <c r="H2257" t="e">
        <f t="shared" si="105"/>
        <v>#DIV/0!</v>
      </c>
      <c r="I2257">
        <f t="shared" si="106"/>
        <v>0</v>
      </c>
      <c r="J2257">
        <f t="shared" si="107"/>
        <v>0</v>
      </c>
    </row>
    <row r="2258" spans="3:10" x14ac:dyDescent="0.25">
      <c r="C2258">
        <v>0</v>
      </c>
      <c r="D2258">
        <v>10</v>
      </c>
      <c r="E2258">
        <v>65</v>
      </c>
      <c r="F2258">
        <v>0</v>
      </c>
      <c r="H2258" t="e">
        <f t="shared" si="105"/>
        <v>#DIV/0!</v>
      </c>
      <c r="I2258">
        <f t="shared" si="106"/>
        <v>0</v>
      </c>
      <c r="J2258">
        <f t="shared" si="107"/>
        <v>0</v>
      </c>
    </row>
    <row r="2259" spans="3:10" x14ac:dyDescent="0.25">
      <c r="C2259">
        <v>0</v>
      </c>
      <c r="D2259">
        <v>11</v>
      </c>
      <c r="E2259">
        <v>67</v>
      </c>
      <c r="F2259">
        <v>0</v>
      </c>
      <c r="H2259" t="e">
        <f t="shared" si="105"/>
        <v>#DIV/0!</v>
      </c>
      <c r="I2259">
        <f t="shared" si="106"/>
        <v>0</v>
      </c>
      <c r="J2259">
        <f t="shared" si="107"/>
        <v>0</v>
      </c>
    </row>
    <row r="2260" spans="3:10" x14ac:dyDescent="0.25">
      <c r="C2260">
        <v>0</v>
      </c>
      <c r="D2260">
        <v>11</v>
      </c>
      <c r="E2260">
        <v>69</v>
      </c>
      <c r="F2260">
        <v>0</v>
      </c>
      <c r="H2260" t="e">
        <f t="shared" si="105"/>
        <v>#DIV/0!</v>
      </c>
      <c r="I2260">
        <f t="shared" si="106"/>
        <v>0</v>
      </c>
      <c r="J2260">
        <f t="shared" si="107"/>
        <v>0</v>
      </c>
    </row>
    <row r="2261" spans="3:10" x14ac:dyDescent="0.25">
      <c r="C2261">
        <v>0</v>
      </c>
      <c r="D2261">
        <v>10</v>
      </c>
      <c r="E2261">
        <v>70</v>
      </c>
      <c r="F2261">
        <v>0</v>
      </c>
      <c r="H2261" t="e">
        <f t="shared" si="105"/>
        <v>#DIV/0!</v>
      </c>
      <c r="I2261">
        <f t="shared" si="106"/>
        <v>0</v>
      </c>
      <c r="J2261">
        <f t="shared" si="107"/>
        <v>0</v>
      </c>
    </row>
    <row r="2262" spans="3:10" x14ac:dyDescent="0.25">
      <c r="C2262">
        <v>0</v>
      </c>
      <c r="D2262">
        <v>10</v>
      </c>
      <c r="E2262">
        <v>65</v>
      </c>
      <c r="F2262">
        <v>0</v>
      </c>
      <c r="H2262" t="e">
        <f t="shared" si="105"/>
        <v>#DIV/0!</v>
      </c>
      <c r="I2262">
        <f t="shared" si="106"/>
        <v>0</v>
      </c>
      <c r="J2262">
        <f t="shared" si="107"/>
        <v>0</v>
      </c>
    </row>
    <row r="2263" spans="3:10" x14ac:dyDescent="0.25">
      <c r="C2263">
        <v>0</v>
      </c>
      <c r="D2263">
        <v>9</v>
      </c>
      <c r="E2263">
        <v>63</v>
      </c>
      <c r="F2263">
        <v>0</v>
      </c>
      <c r="H2263" t="e">
        <f t="shared" si="105"/>
        <v>#DIV/0!</v>
      </c>
      <c r="I2263">
        <f t="shared" si="106"/>
        <v>0</v>
      </c>
      <c r="J2263">
        <f t="shared" si="107"/>
        <v>0</v>
      </c>
    </row>
    <row r="2264" spans="3:10" x14ac:dyDescent="0.25">
      <c r="C2264">
        <v>0</v>
      </c>
      <c r="D2264">
        <v>9</v>
      </c>
      <c r="E2264">
        <v>62</v>
      </c>
      <c r="F2264">
        <v>0</v>
      </c>
      <c r="H2264" t="e">
        <f t="shared" si="105"/>
        <v>#DIV/0!</v>
      </c>
      <c r="I2264">
        <f t="shared" si="106"/>
        <v>0</v>
      </c>
      <c r="J2264">
        <f t="shared" si="107"/>
        <v>0</v>
      </c>
    </row>
    <row r="2265" spans="3:10" x14ac:dyDescent="0.25">
      <c r="C2265">
        <v>0</v>
      </c>
      <c r="D2265">
        <v>9</v>
      </c>
      <c r="E2265">
        <v>60</v>
      </c>
      <c r="F2265">
        <v>0</v>
      </c>
      <c r="H2265" t="e">
        <f t="shared" si="105"/>
        <v>#DIV/0!</v>
      </c>
      <c r="I2265">
        <f t="shared" si="106"/>
        <v>0</v>
      </c>
      <c r="J2265">
        <f t="shared" si="107"/>
        <v>0</v>
      </c>
    </row>
    <row r="2266" spans="3:10" x14ac:dyDescent="0.25">
      <c r="C2266">
        <v>0</v>
      </c>
      <c r="D2266">
        <v>9</v>
      </c>
      <c r="E2266">
        <v>62</v>
      </c>
      <c r="F2266">
        <v>0</v>
      </c>
      <c r="H2266" t="e">
        <f t="shared" si="105"/>
        <v>#DIV/0!</v>
      </c>
      <c r="I2266">
        <f t="shared" si="106"/>
        <v>0</v>
      </c>
      <c r="J2266">
        <f t="shared" si="107"/>
        <v>0</v>
      </c>
    </row>
    <row r="2267" spans="3:10" x14ac:dyDescent="0.25">
      <c r="C2267">
        <v>0</v>
      </c>
      <c r="D2267">
        <v>9</v>
      </c>
      <c r="E2267">
        <v>60</v>
      </c>
      <c r="F2267">
        <v>0</v>
      </c>
      <c r="H2267" t="e">
        <f t="shared" si="105"/>
        <v>#DIV/0!</v>
      </c>
      <c r="I2267">
        <f t="shared" si="106"/>
        <v>0</v>
      </c>
      <c r="J2267">
        <f t="shared" si="107"/>
        <v>0</v>
      </c>
    </row>
    <row r="2268" spans="3:10" x14ac:dyDescent="0.25">
      <c r="C2268">
        <v>0</v>
      </c>
      <c r="D2268">
        <v>9</v>
      </c>
      <c r="E2268">
        <v>60</v>
      </c>
      <c r="F2268">
        <v>0</v>
      </c>
      <c r="H2268" t="e">
        <f t="shared" si="105"/>
        <v>#DIV/0!</v>
      </c>
      <c r="I2268">
        <f t="shared" si="106"/>
        <v>0</v>
      </c>
      <c r="J2268">
        <f t="shared" si="107"/>
        <v>0</v>
      </c>
    </row>
    <row r="2269" spans="3:10" x14ac:dyDescent="0.25">
      <c r="C2269">
        <v>29</v>
      </c>
      <c r="D2269">
        <v>10</v>
      </c>
      <c r="E2269">
        <v>60</v>
      </c>
      <c r="F2269">
        <v>0</v>
      </c>
      <c r="H2269">
        <f t="shared" si="105"/>
        <v>1.3220159151193636</v>
      </c>
      <c r="I2269">
        <f t="shared" si="106"/>
        <v>0</v>
      </c>
      <c r="J2269">
        <f t="shared" si="107"/>
        <v>1.3220159151193636</v>
      </c>
    </row>
    <row r="2270" spans="3:10" x14ac:dyDescent="0.25">
      <c r="C2270">
        <v>29</v>
      </c>
      <c r="D2270">
        <v>10</v>
      </c>
      <c r="E2270">
        <v>62</v>
      </c>
      <c r="F2270">
        <v>0</v>
      </c>
      <c r="H2270">
        <f t="shared" si="105"/>
        <v>1.3220159151193636</v>
      </c>
      <c r="I2270">
        <f t="shared" si="106"/>
        <v>0</v>
      </c>
      <c r="J2270">
        <f t="shared" si="107"/>
        <v>1.3220159151193636</v>
      </c>
    </row>
    <row r="2271" spans="3:10" x14ac:dyDescent="0.25">
      <c r="C2271">
        <v>29</v>
      </c>
      <c r="D2271">
        <v>10</v>
      </c>
      <c r="E2271">
        <v>63</v>
      </c>
      <c r="F2271">
        <v>0</v>
      </c>
      <c r="H2271">
        <f t="shared" si="105"/>
        <v>1.3220159151193636</v>
      </c>
      <c r="I2271">
        <f t="shared" si="106"/>
        <v>0</v>
      </c>
      <c r="J2271">
        <f t="shared" si="107"/>
        <v>1.3220159151193636</v>
      </c>
    </row>
    <row r="2272" spans="3:10" x14ac:dyDescent="0.25">
      <c r="C2272">
        <v>57</v>
      </c>
      <c r="D2272">
        <v>10</v>
      </c>
      <c r="E2272">
        <v>65</v>
      </c>
      <c r="F2272">
        <v>0</v>
      </c>
      <c r="H2272">
        <f t="shared" si="105"/>
        <v>0.67260458839406212</v>
      </c>
      <c r="I2272">
        <f t="shared" si="106"/>
        <v>0</v>
      </c>
      <c r="J2272">
        <f t="shared" si="107"/>
        <v>0.67260458839406212</v>
      </c>
    </row>
    <row r="2273" spans="3:10" x14ac:dyDescent="0.25">
      <c r="C2273">
        <v>66</v>
      </c>
      <c r="D2273">
        <v>10</v>
      </c>
      <c r="E2273">
        <v>57</v>
      </c>
      <c r="F2273">
        <v>0</v>
      </c>
      <c r="H2273">
        <f t="shared" si="105"/>
        <v>0.58088578088578091</v>
      </c>
      <c r="I2273">
        <f t="shared" si="106"/>
        <v>0</v>
      </c>
      <c r="J2273">
        <f t="shared" si="107"/>
        <v>0.58088578088578091</v>
      </c>
    </row>
    <row r="2274" spans="3:10" x14ac:dyDescent="0.25">
      <c r="C2274">
        <v>66</v>
      </c>
      <c r="D2274">
        <v>10</v>
      </c>
      <c r="E2274">
        <v>58</v>
      </c>
      <c r="F2274">
        <v>0</v>
      </c>
      <c r="H2274">
        <f t="shared" si="105"/>
        <v>0.58088578088578091</v>
      </c>
      <c r="I2274">
        <f t="shared" si="106"/>
        <v>0</v>
      </c>
      <c r="J2274">
        <f t="shared" si="107"/>
        <v>0.58088578088578091</v>
      </c>
    </row>
    <row r="2275" spans="3:10" x14ac:dyDescent="0.25">
      <c r="C2275">
        <v>70</v>
      </c>
      <c r="D2275">
        <v>11</v>
      </c>
      <c r="E2275">
        <v>58</v>
      </c>
      <c r="F2275">
        <v>0</v>
      </c>
      <c r="H2275">
        <f t="shared" si="105"/>
        <v>0.60246153846153849</v>
      </c>
      <c r="I2275">
        <f t="shared" si="106"/>
        <v>0</v>
      </c>
      <c r="J2275">
        <f t="shared" si="107"/>
        <v>0.60246153846153849</v>
      </c>
    </row>
    <row r="2276" spans="3:10" x14ac:dyDescent="0.25">
      <c r="C2276">
        <v>70</v>
      </c>
      <c r="D2276">
        <v>11</v>
      </c>
      <c r="E2276">
        <v>62</v>
      </c>
      <c r="F2276">
        <v>0</v>
      </c>
      <c r="H2276">
        <f t="shared" si="105"/>
        <v>0.60246153846153849</v>
      </c>
      <c r="I2276">
        <f t="shared" si="106"/>
        <v>0</v>
      </c>
      <c r="J2276">
        <f t="shared" si="107"/>
        <v>0.60246153846153849</v>
      </c>
    </row>
    <row r="2277" spans="3:10" x14ac:dyDescent="0.25">
      <c r="C2277">
        <v>70</v>
      </c>
      <c r="D2277">
        <v>11</v>
      </c>
      <c r="E2277">
        <v>63</v>
      </c>
      <c r="F2277">
        <v>0</v>
      </c>
      <c r="H2277">
        <f t="shared" si="105"/>
        <v>0.60246153846153849</v>
      </c>
      <c r="I2277">
        <f t="shared" si="106"/>
        <v>0</v>
      </c>
      <c r="J2277">
        <f t="shared" si="107"/>
        <v>0.60246153846153849</v>
      </c>
    </row>
    <row r="2278" spans="3:10" x14ac:dyDescent="0.25">
      <c r="C2278">
        <v>70</v>
      </c>
      <c r="D2278">
        <v>11</v>
      </c>
      <c r="E2278">
        <v>65</v>
      </c>
      <c r="F2278">
        <v>0</v>
      </c>
      <c r="H2278">
        <f t="shared" si="105"/>
        <v>0.60246153846153849</v>
      </c>
      <c r="I2278">
        <f t="shared" si="106"/>
        <v>0</v>
      </c>
      <c r="J2278">
        <f t="shared" si="107"/>
        <v>0.60246153846153849</v>
      </c>
    </row>
    <row r="2279" spans="3:10" x14ac:dyDescent="0.25">
      <c r="C2279">
        <v>71</v>
      </c>
      <c r="D2279">
        <v>11</v>
      </c>
      <c r="E2279">
        <v>63</v>
      </c>
      <c r="F2279">
        <v>0</v>
      </c>
      <c r="H2279">
        <f t="shared" si="105"/>
        <v>0.59397616468039005</v>
      </c>
      <c r="I2279">
        <f t="shared" si="106"/>
        <v>0</v>
      </c>
      <c r="J2279">
        <f t="shared" si="107"/>
        <v>0.59397616468039005</v>
      </c>
    </row>
    <row r="2280" spans="3:10" x14ac:dyDescent="0.25">
      <c r="C2280">
        <v>73</v>
      </c>
      <c r="D2280">
        <v>11</v>
      </c>
      <c r="E2280">
        <v>66</v>
      </c>
      <c r="F2280">
        <v>0</v>
      </c>
      <c r="H2280">
        <f t="shared" si="105"/>
        <v>0.57770284510010539</v>
      </c>
      <c r="I2280">
        <f t="shared" si="106"/>
        <v>0</v>
      </c>
      <c r="J2280">
        <f t="shared" si="107"/>
        <v>0.57770284510010539</v>
      </c>
    </row>
    <row r="2281" spans="3:10" x14ac:dyDescent="0.25">
      <c r="C2281">
        <v>73</v>
      </c>
      <c r="D2281">
        <v>11</v>
      </c>
      <c r="E2281">
        <v>68</v>
      </c>
      <c r="F2281">
        <v>0</v>
      </c>
      <c r="H2281">
        <f t="shared" si="105"/>
        <v>0.57770284510010539</v>
      </c>
      <c r="I2281">
        <f t="shared" si="106"/>
        <v>0</v>
      </c>
      <c r="J2281">
        <f t="shared" si="107"/>
        <v>0.57770284510010539</v>
      </c>
    </row>
    <row r="2282" spans="3:10" x14ac:dyDescent="0.25">
      <c r="C2282">
        <v>73</v>
      </c>
      <c r="D2282">
        <v>11</v>
      </c>
      <c r="E2282">
        <v>67</v>
      </c>
      <c r="F2282">
        <v>0</v>
      </c>
      <c r="H2282">
        <f t="shared" si="105"/>
        <v>0.57770284510010539</v>
      </c>
      <c r="I2282">
        <f t="shared" si="106"/>
        <v>0</v>
      </c>
      <c r="J2282">
        <f t="shared" si="107"/>
        <v>0.57770284510010539</v>
      </c>
    </row>
    <row r="2283" spans="3:10" x14ac:dyDescent="0.25">
      <c r="C2283">
        <v>73</v>
      </c>
      <c r="D2283">
        <v>11</v>
      </c>
      <c r="E2283">
        <v>69</v>
      </c>
      <c r="F2283">
        <v>0</v>
      </c>
      <c r="H2283">
        <f t="shared" si="105"/>
        <v>0.57770284510010539</v>
      </c>
      <c r="I2283">
        <f t="shared" si="106"/>
        <v>0</v>
      </c>
      <c r="J2283">
        <f t="shared" si="107"/>
        <v>0.57770284510010539</v>
      </c>
    </row>
    <row r="2284" spans="3:10" x14ac:dyDescent="0.25">
      <c r="C2284">
        <v>73</v>
      </c>
      <c r="D2284">
        <v>11</v>
      </c>
      <c r="E2284">
        <v>69</v>
      </c>
      <c r="F2284">
        <v>0</v>
      </c>
      <c r="H2284">
        <f t="shared" si="105"/>
        <v>0.57770284510010539</v>
      </c>
      <c r="I2284">
        <f t="shared" si="106"/>
        <v>0</v>
      </c>
      <c r="J2284">
        <f t="shared" si="107"/>
        <v>0.57770284510010539</v>
      </c>
    </row>
    <row r="2285" spans="3:10" x14ac:dyDescent="0.25">
      <c r="C2285">
        <v>72</v>
      </c>
      <c r="D2285">
        <v>11</v>
      </c>
      <c r="E2285">
        <v>69</v>
      </c>
      <c r="F2285">
        <v>0</v>
      </c>
      <c r="H2285">
        <f t="shared" si="105"/>
        <v>0.58572649572649571</v>
      </c>
      <c r="I2285">
        <f t="shared" si="106"/>
        <v>0</v>
      </c>
      <c r="J2285">
        <f t="shared" si="107"/>
        <v>0.58572649572649571</v>
      </c>
    </row>
    <row r="2286" spans="3:10" x14ac:dyDescent="0.25">
      <c r="C2286">
        <v>72</v>
      </c>
      <c r="D2286">
        <v>11</v>
      </c>
      <c r="E2286">
        <v>68</v>
      </c>
      <c r="F2286">
        <v>0</v>
      </c>
      <c r="H2286">
        <f t="shared" si="105"/>
        <v>0.58572649572649571</v>
      </c>
      <c r="I2286">
        <f t="shared" si="106"/>
        <v>0</v>
      </c>
      <c r="J2286">
        <f t="shared" si="107"/>
        <v>0.58572649572649571</v>
      </c>
    </row>
    <row r="2287" spans="3:10" x14ac:dyDescent="0.25">
      <c r="C2287">
        <v>73</v>
      </c>
      <c r="D2287">
        <v>11</v>
      </c>
      <c r="E2287">
        <v>70</v>
      </c>
      <c r="F2287">
        <v>0</v>
      </c>
      <c r="H2287">
        <f t="shared" si="105"/>
        <v>0.57770284510010539</v>
      </c>
      <c r="I2287">
        <f t="shared" si="106"/>
        <v>0</v>
      </c>
      <c r="J2287">
        <f t="shared" si="107"/>
        <v>0.57770284510010539</v>
      </c>
    </row>
    <row r="2288" spans="3:10" x14ac:dyDescent="0.25">
      <c r="C2288">
        <v>73</v>
      </c>
      <c r="D2288">
        <v>11</v>
      </c>
      <c r="E2288">
        <v>71</v>
      </c>
      <c r="F2288">
        <v>0</v>
      </c>
      <c r="H2288">
        <f t="shared" si="105"/>
        <v>0.57770284510010539</v>
      </c>
      <c r="I2288">
        <f t="shared" si="106"/>
        <v>0</v>
      </c>
      <c r="J2288">
        <f t="shared" si="107"/>
        <v>0.57770284510010539</v>
      </c>
    </row>
    <row r="2289" spans="3:10" x14ac:dyDescent="0.25">
      <c r="C2289">
        <v>73</v>
      </c>
      <c r="D2289">
        <v>12</v>
      </c>
      <c r="E2289">
        <v>71</v>
      </c>
      <c r="F2289">
        <v>0</v>
      </c>
      <c r="H2289">
        <f t="shared" si="105"/>
        <v>0.63022128556375134</v>
      </c>
      <c r="I2289">
        <f t="shared" si="106"/>
        <v>0</v>
      </c>
      <c r="J2289">
        <f t="shared" si="107"/>
        <v>0.63022128556375134</v>
      </c>
    </row>
    <row r="2290" spans="3:10" x14ac:dyDescent="0.25">
      <c r="C2290">
        <v>73</v>
      </c>
      <c r="D2290">
        <v>12</v>
      </c>
      <c r="E2290">
        <v>73</v>
      </c>
      <c r="F2290">
        <v>0</v>
      </c>
      <c r="H2290">
        <f t="shared" si="105"/>
        <v>0.63022128556375134</v>
      </c>
      <c r="I2290">
        <f t="shared" si="106"/>
        <v>0</v>
      </c>
      <c r="J2290">
        <f t="shared" si="107"/>
        <v>0.63022128556375134</v>
      </c>
    </row>
    <row r="2291" spans="3:10" x14ac:dyDescent="0.25">
      <c r="C2291">
        <v>73</v>
      </c>
      <c r="D2291">
        <v>12</v>
      </c>
      <c r="E2291">
        <v>73</v>
      </c>
      <c r="F2291">
        <v>0</v>
      </c>
      <c r="H2291">
        <f t="shared" si="105"/>
        <v>0.63022128556375134</v>
      </c>
      <c r="I2291">
        <f t="shared" si="106"/>
        <v>0</v>
      </c>
      <c r="J2291">
        <f t="shared" si="107"/>
        <v>0.63022128556375134</v>
      </c>
    </row>
    <row r="2292" spans="3:10" x14ac:dyDescent="0.25">
      <c r="C2292">
        <v>71</v>
      </c>
      <c r="D2292">
        <v>12</v>
      </c>
      <c r="E2292">
        <v>73</v>
      </c>
      <c r="F2292">
        <v>0</v>
      </c>
      <c r="H2292">
        <f t="shared" si="105"/>
        <v>0.64797399783315279</v>
      </c>
      <c r="I2292">
        <f t="shared" si="106"/>
        <v>0</v>
      </c>
      <c r="J2292">
        <f t="shared" si="107"/>
        <v>0.64797399783315279</v>
      </c>
    </row>
    <row r="2293" spans="3:10" x14ac:dyDescent="0.25">
      <c r="C2293">
        <v>71</v>
      </c>
      <c r="D2293">
        <v>12</v>
      </c>
      <c r="E2293">
        <v>71</v>
      </c>
      <c r="F2293">
        <v>0</v>
      </c>
      <c r="H2293">
        <f t="shared" si="105"/>
        <v>0.64797399783315279</v>
      </c>
      <c r="I2293">
        <f t="shared" si="106"/>
        <v>0</v>
      </c>
      <c r="J2293">
        <f t="shared" si="107"/>
        <v>0.64797399783315279</v>
      </c>
    </row>
    <row r="2294" spans="3:10" x14ac:dyDescent="0.25">
      <c r="C2294">
        <v>71</v>
      </c>
      <c r="D2294">
        <v>12</v>
      </c>
      <c r="E2294">
        <v>71</v>
      </c>
      <c r="F2294">
        <v>0</v>
      </c>
      <c r="H2294">
        <f t="shared" si="105"/>
        <v>0.64797399783315279</v>
      </c>
      <c r="I2294">
        <f t="shared" si="106"/>
        <v>0</v>
      </c>
      <c r="J2294">
        <f t="shared" si="107"/>
        <v>0.64797399783315279</v>
      </c>
    </row>
    <row r="2295" spans="3:10" x14ac:dyDescent="0.25">
      <c r="C2295">
        <v>71</v>
      </c>
      <c r="D2295">
        <v>12</v>
      </c>
      <c r="E2295">
        <v>70</v>
      </c>
      <c r="F2295">
        <v>0</v>
      </c>
      <c r="H2295">
        <f t="shared" si="105"/>
        <v>0.64797399783315279</v>
      </c>
      <c r="I2295">
        <f t="shared" si="106"/>
        <v>0</v>
      </c>
      <c r="J2295">
        <f t="shared" si="107"/>
        <v>0.64797399783315279</v>
      </c>
    </row>
    <row r="2296" spans="3:10" x14ac:dyDescent="0.25">
      <c r="C2296">
        <v>71</v>
      </c>
      <c r="D2296">
        <v>12</v>
      </c>
      <c r="E2296">
        <v>69</v>
      </c>
      <c r="F2296">
        <v>0</v>
      </c>
      <c r="H2296">
        <f t="shared" si="105"/>
        <v>0.64797399783315279</v>
      </c>
      <c r="I2296">
        <f t="shared" si="106"/>
        <v>0</v>
      </c>
      <c r="J2296">
        <f t="shared" si="107"/>
        <v>0.64797399783315279</v>
      </c>
    </row>
    <row r="2297" spans="3:10" x14ac:dyDescent="0.25">
      <c r="C2297">
        <v>71</v>
      </c>
      <c r="D2297">
        <v>11</v>
      </c>
      <c r="E2297">
        <v>70</v>
      </c>
      <c r="F2297">
        <v>0</v>
      </c>
      <c r="H2297">
        <f t="shared" si="105"/>
        <v>0.59397616468039005</v>
      </c>
      <c r="I2297">
        <f t="shared" si="106"/>
        <v>0</v>
      </c>
      <c r="J2297">
        <f t="shared" si="107"/>
        <v>0.59397616468039005</v>
      </c>
    </row>
    <row r="2298" spans="3:10" x14ac:dyDescent="0.25">
      <c r="C2298">
        <v>71</v>
      </c>
      <c r="D2298">
        <v>11</v>
      </c>
      <c r="E2298">
        <v>68</v>
      </c>
      <c r="F2298">
        <v>0</v>
      </c>
      <c r="H2298">
        <f t="shared" si="105"/>
        <v>0.59397616468039005</v>
      </c>
      <c r="I2298">
        <f t="shared" si="106"/>
        <v>0</v>
      </c>
      <c r="J2298">
        <f t="shared" si="107"/>
        <v>0.59397616468039005</v>
      </c>
    </row>
    <row r="2299" spans="3:10" x14ac:dyDescent="0.25">
      <c r="C2299">
        <v>71</v>
      </c>
      <c r="D2299">
        <v>11</v>
      </c>
      <c r="E2299">
        <v>68</v>
      </c>
      <c r="F2299">
        <v>0</v>
      </c>
      <c r="H2299">
        <f t="shared" si="105"/>
        <v>0.59397616468039005</v>
      </c>
      <c r="I2299">
        <f t="shared" si="106"/>
        <v>0</v>
      </c>
      <c r="J2299">
        <f t="shared" si="107"/>
        <v>0.59397616468039005</v>
      </c>
    </row>
    <row r="2300" spans="3:10" x14ac:dyDescent="0.25">
      <c r="C2300">
        <v>71</v>
      </c>
      <c r="D2300">
        <v>11</v>
      </c>
      <c r="E2300">
        <v>66</v>
      </c>
      <c r="F2300">
        <v>0</v>
      </c>
      <c r="H2300">
        <f t="shared" si="105"/>
        <v>0.59397616468039005</v>
      </c>
      <c r="I2300">
        <f t="shared" si="106"/>
        <v>0</v>
      </c>
      <c r="J2300">
        <f t="shared" si="107"/>
        <v>0.59397616468039005</v>
      </c>
    </row>
    <row r="2301" spans="3:10" x14ac:dyDescent="0.25">
      <c r="C2301">
        <v>71</v>
      </c>
      <c r="D2301">
        <v>11</v>
      </c>
      <c r="E2301">
        <v>66</v>
      </c>
      <c r="F2301">
        <v>0</v>
      </c>
      <c r="H2301">
        <f t="shared" si="105"/>
        <v>0.59397616468039005</v>
      </c>
      <c r="I2301">
        <f t="shared" si="106"/>
        <v>0</v>
      </c>
      <c r="J2301">
        <f t="shared" si="107"/>
        <v>0.59397616468039005</v>
      </c>
    </row>
    <row r="2302" spans="3:10" x14ac:dyDescent="0.25">
      <c r="C2302">
        <v>73</v>
      </c>
      <c r="D2302">
        <v>11</v>
      </c>
      <c r="E2302">
        <v>67</v>
      </c>
      <c r="F2302">
        <v>0</v>
      </c>
      <c r="H2302">
        <f t="shared" si="105"/>
        <v>0.57770284510010539</v>
      </c>
      <c r="I2302">
        <f t="shared" si="106"/>
        <v>0</v>
      </c>
      <c r="J2302">
        <f t="shared" si="107"/>
        <v>0.57770284510010539</v>
      </c>
    </row>
    <row r="2303" spans="3:10" x14ac:dyDescent="0.25">
      <c r="C2303">
        <v>73</v>
      </c>
      <c r="D2303">
        <v>11</v>
      </c>
      <c r="E2303">
        <v>68</v>
      </c>
      <c r="F2303">
        <v>0</v>
      </c>
      <c r="H2303">
        <f t="shared" si="105"/>
        <v>0.57770284510010539</v>
      </c>
      <c r="I2303">
        <f t="shared" si="106"/>
        <v>0</v>
      </c>
      <c r="J2303">
        <f t="shared" si="107"/>
        <v>0.57770284510010539</v>
      </c>
    </row>
    <row r="2304" spans="3:10" x14ac:dyDescent="0.25">
      <c r="C2304">
        <v>73</v>
      </c>
      <c r="D2304">
        <v>11</v>
      </c>
      <c r="E2304">
        <v>70</v>
      </c>
      <c r="F2304">
        <v>0</v>
      </c>
      <c r="H2304">
        <f t="shared" si="105"/>
        <v>0.57770284510010539</v>
      </c>
      <c r="I2304">
        <f t="shared" si="106"/>
        <v>0</v>
      </c>
      <c r="J2304">
        <f t="shared" si="107"/>
        <v>0.57770284510010539</v>
      </c>
    </row>
    <row r="2305" spans="3:10" x14ac:dyDescent="0.25">
      <c r="C2305">
        <v>73</v>
      </c>
      <c r="D2305">
        <v>11</v>
      </c>
      <c r="E2305">
        <v>69</v>
      </c>
      <c r="F2305">
        <v>0</v>
      </c>
      <c r="H2305">
        <f t="shared" si="105"/>
        <v>0.57770284510010539</v>
      </c>
      <c r="I2305">
        <f t="shared" si="106"/>
        <v>0</v>
      </c>
      <c r="J2305">
        <f t="shared" si="107"/>
        <v>0.57770284510010539</v>
      </c>
    </row>
    <row r="2306" spans="3:10" x14ac:dyDescent="0.25">
      <c r="C2306">
        <v>73</v>
      </c>
      <c r="D2306">
        <v>11</v>
      </c>
      <c r="E2306">
        <v>67</v>
      </c>
      <c r="F2306">
        <v>0</v>
      </c>
      <c r="H2306">
        <f t="shared" si="105"/>
        <v>0.57770284510010539</v>
      </c>
      <c r="I2306">
        <f t="shared" si="106"/>
        <v>0</v>
      </c>
      <c r="J2306">
        <f t="shared" si="107"/>
        <v>0.57770284510010539</v>
      </c>
    </row>
    <row r="2307" spans="3:10" x14ac:dyDescent="0.25">
      <c r="C2307">
        <v>73</v>
      </c>
      <c r="D2307">
        <v>11</v>
      </c>
      <c r="E2307">
        <v>67</v>
      </c>
      <c r="F2307">
        <v>0</v>
      </c>
      <c r="H2307">
        <f t="shared" si="105"/>
        <v>0.57770284510010539</v>
      </c>
      <c r="I2307">
        <f t="shared" si="106"/>
        <v>0</v>
      </c>
      <c r="J2307">
        <f t="shared" si="107"/>
        <v>0.57770284510010539</v>
      </c>
    </row>
    <row r="2308" spans="3:10" x14ac:dyDescent="0.25">
      <c r="C2308">
        <v>71</v>
      </c>
      <c r="D2308">
        <v>11</v>
      </c>
      <c r="E2308">
        <v>68</v>
      </c>
      <c r="F2308">
        <v>0</v>
      </c>
      <c r="H2308">
        <f t="shared" si="105"/>
        <v>0.59397616468039005</v>
      </c>
      <c r="I2308">
        <f t="shared" si="106"/>
        <v>0</v>
      </c>
      <c r="J2308">
        <f t="shared" si="107"/>
        <v>0.59397616468039005</v>
      </c>
    </row>
    <row r="2309" spans="3:10" x14ac:dyDescent="0.25">
      <c r="C2309">
        <v>71</v>
      </c>
      <c r="D2309">
        <v>11</v>
      </c>
      <c r="E2309">
        <v>64</v>
      </c>
      <c r="F2309">
        <v>0</v>
      </c>
      <c r="H2309">
        <f t="shared" si="105"/>
        <v>0.59397616468039005</v>
      </c>
      <c r="I2309">
        <f t="shared" si="106"/>
        <v>0</v>
      </c>
      <c r="J2309">
        <f t="shared" si="107"/>
        <v>0.59397616468039005</v>
      </c>
    </row>
    <row r="2310" spans="3:10" x14ac:dyDescent="0.25">
      <c r="C2310">
        <v>71</v>
      </c>
      <c r="D2310">
        <v>10</v>
      </c>
      <c r="E2310">
        <v>63</v>
      </c>
      <c r="F2310">
        <v>0</v>
      </c>
      <c r="H2310">
        <f t="shared" si="105"/>
        <v>0.53997833152762731</v>
      </c>
      <c r="I2310">
        <f t="shared" si="106"/>
        <v>0</v>
      </c>
      <c r="J2310">
        <f t="shared" si="107"/>
        <v>0.53997833152762731</v>
      </c>
    </row>
    <row r="2311" spans="3:10" x14ac:dyDescent="0.25">
      <c r="C2311">
        <v>71</v>
      </c>
      <c r="D2311">
        <v>10</v>
      </c>
      <c r="E2311">
        <v>62</v>
      </c>
      <c r="F2311">
        <v>0</v>
      </c>
      <c r="H2311">
        <f t="shared" si="105"/>
        <v>0.53997833152762731</v>
      </c>
      <c r="I2311">
        <f t="shared" si="106"/>
        <v>0</v>
      </c>
      <c r="J2311">
        <f t="shared" si="107"/>
        <v>0.53997833152762731</v>
      </c>
    </row>
    <row r="2312" spans="3:10" x14ac:dyDescent="0.25">
      <c r="C2312">
        <v>70</v>
      </c>
      <c r="D2312">
        <v>10</v>
      </c>
      <c r="E2312">
        <v>60</v>
      </c>
      <c r="F2312">
        <v>0</v>
      </c>
      <c r="H2312">
        <f t="shared" si="105"/>
        <v>0.5476923076923077</v>
      </c>
      <c r="I2312">
        <f t="shared" si="106"/>
        <v>0</v>
      </c>
      <c r="J2312">
        <f t="shared" si="107"/>
        <v>0.5476923076923077</v>
      </c>
    </row>
    <row r="2313" spans="3:10" x14ac:dyDescent="0.25">
      <c r="C2313">
        <v>70</v>
      </c>
      <c r="D2313">
        <v>9</v>
      </c>
      <c r="E2313">
        <v>57</v>
      </c>
      <c r="F2313">
        <v>0</v>
      </c>
      <c r="H2313">
        <f t="shared" ref="H2313:H2376" si="108">IF(F2313&lt;1,(D2313*12.46)/(C2313*$H$5),0)</f>
        <v>0.49292307692307696</v>
      </c>
      <c r="I2313">
        <f t="shared" ref="I2313:I2376" si="109">IF(F2313=1,((D2313*12.46)/(C2313*$I$5)),0)</f>
        <v>0</v>
      </c>
      <c r="J2313">
        <f t="shared" ref="J2313:J2376" si="110">IF(C2313&gt;10,H2313+I2313,0)</f>
        <v>0.49292307692307696</v>
      </c>
    </row>
    <row r="2314" spans="3:10" x14ac:dyDescent="0.25">
      <c r="C2314">
        <v>68</v>
      </c>
      <c r="D2314">
        <v>9</v>
      </c>
      <c r="E2314">
        <v>56</v>
      </c>
      <c r="F2314">
        <v>0</v>
      </c>
      <c r="H2314">
        <f t="shared" si="108"/>
        <v>0.50742081447963805</v>
      </c>
      <c r="I2314">
        <f t="shared" si="109"/>
        <v>0</v>
      </c>
      <c r="J2314">
        <f t="shared" si="110"/>
        <v>0.50742081447963805</v>
      </c>
    </row>
    <row r="2315" spans="3:10" x14ac:dyDescent="0.25">
      <c r="C2315">
        <v>67</v>
      </c>
      <c r="D2315">
        <v>9</v>
      </c>
      <c r="E2315">
        <v>52</v>
      </c>
      <c r="F2315">
        <v>0</v>
      </c>
      <c r="H2315">
        <f t="shared" si="108"/>
        <v>0.5149942594718715</v>
      </c>
      <c r="I2315">
        <f t="shared" si="109"/>
        <v>0</v>
      </c>
      <c r="J2315">
        <f t="shared" si="110"/>
        <v>0.5149942594718715</v>
      </c>
    </row>
    <row r="2316" spans="3:10" x14ac:dyDescent="0.25">
      <c r="C2316">
        <v>67</v>
      </c>
      <c r="D2316">
        <v>9</v>
      </c>
      <c r="E2316">
        <v>52</v>
      </c>
      <c r="F2316">
        <v>0</v>
      </c>
      <c r="H2316">
        <f t="shared" si="108"/>
        <v>0.5149942594718715</v>
      </c>
      <c r="I2316">
        <f t="shared" si="109"/>
        <v>0</v>
      </c>
      <c r="J2316">
        <f t="shared" si="110"/>
        <v>0.5149942594718715</v>
      </c>
    </row>
    <row r="2317" spans="3:10" x14ac:dyDescent="0.25">
      <c r="C2317">
        <v>67</v>
      </c>
      <c r="D2317">
        <v>9</v>
      </c>
      <c r="E2317">
        <v>50</v>
      </c>
      <c r="F2317">
        <v>0</v>
      </c>
      <c r="H2317">
        <f t="shared" si="108"/>
        <v>0.5149942594718715</v>
      </c>
      <c r="I2317">
        <f t="shared" si="109"/>
        <v>0</v>
      </c>
      <c r="J2317">
        <f t="shared" si="110"/>
        <v>0.5149942594718715</v>
      </c>
    </row>
    <row r="2318" spans="3:10" x14ac:dyDescent="0.25">
      <c r="C2318">
        <v>67</v>
      </c>
      <c r="D2318">
        <v>9</v>
      </c>
      <c r="E2318">
        <v>50</v>
      </c>
      <c r="F2318">
        <v>0</v>
      </c>
      <c r="H2318">
        <f t="shared" si="108"/>
        <v>0.5149942594718715</v>
      </c>
      <c r="I2318">
        <f t="shared" si="109"/>
        <v>0</v>
      </c>
      <c r="J2318">
        <f t="shared" si="110"/>
        <v>0.5149942594718715</v>
      </c>
    </row>
    <row r="2319" spans="3:10" x14ac:dyDescent="0.25">
      <c r="C2319">
        <v>70</v>
      </c>
      <c r="D2319">
        <v>9</v>
      </c>
      <c r="E2319">
        <v>52</v>
      </c>
      <c r="F2319">
        <v>0</v>
      </c>
      <c r="H2319">
        <f t="shared" si="108"/>
        <v>0.49292307692307696</v>
      </c>
      <c r="I2319">
        <f t="shared" si="109"/>
        <v>0</v>
      </c>
      <c r="J2319">
        <f t="shared" si="110"/>
        <v>0.49292307692307696</v>
      </c>
    </row>
    <row r="2320" spans="3:10" x14ac:dyDescent="0.25">
      <c r="C2320">
        <v>70</v>
      </c>
      <c r="D2320">
        <v>9</v>
      </c>
      <c r="E2320">
        <v>54</v>
      </c>
      <c r="F2320">
        <v>0</v>
      </c>
      <c r="H2320">
        <f t="shared" si="108"/>
        <v>0.49292307692307696</v>
      </c>
      <c r="I2320">
        <f t="shared" si="109"/>
        <v>0</v>
      </c>
      <c r="J2320">
        <f t="shared" si="110"/>
        <v>0.49292307692307696</v>
      </c>
    </row>
    <row r="2321" spans="3:10" x14ac:dyDescent="0.25">
      <c r="C2321">
        <v>70</v>
      </c>
      <c r="D2321">
        <v>9</v>
      </c>
      <c r="E2321">
        <v>52</v>
      </c>
      <c r="F2321">
        <v>0</v>
      </c>
      <c r="H2321">
        <f t="shared" si="108"/>
        <v>0.49292307692307696</v>
      </c>
      <c r="I2321">
        <f t="shared" si="109"/>
        <v>0</v>
      </c>
      <c r="J2321">
        <f t="shared" si="110"/>
        <v>0.49292307692307696</v>
      </c>
    </row>
    <row r="2322" spans="3:10" x14ac:dyDescent="0.25">
      <c r="C2322">
        <v>71</v>
      </c>
      <c r="D2322">
        <v>9</v>
      </c>
      <c r="E2322">
        <v>54</v>
      </c>
      <c r="F2322">
        <v>0</v>
      </c>
      <c r="H2322">
        <f t="shared" si="108"/>
        <v>0.48598049837486462</v>
      </c>
      <c r="I2322">
        <f t="shared" si="109"/>
        <v>0</v>
      </c>
      <c r="J2322">
        <f t="shared" si="110"/>
        <v>0.48598049837486462</v>
      </c>
    </row>
    <row r="2323" spans="3:10" x14ac:dyDescent="0.25">
      <c r="C2323">
        <v>71</v>
      </c>
      <c r="D2323">
        <v>10</v>
      </c>
      <c r="E2323">
        <v>55</v>
      </c>
      <c r="F2323">
        <v>0</v>
      </c>
      <c r="H2323">
        <f t="shared" si="108"/>
        <v>0.53997833152762731</v>
      </c>
      <c r="I2323">
        <f t="shared" si="109"/>
        <v>0</v>
      </c>
      <c r="J2323">
        <f t="shared" si="110"/>
        <v>0.53997833152762731</v>
      </c>
    </row>
    <row r="2324" spans="3:10" x14ac:dyDescent="0.25">
      <c r="C2324">
        <v>76</v>
      </c>
      <c r="D2324">
        <v>10</v>
      </c>
      <c r="E2324">
        <v>60</v>
      </c>
      <c r="F2324">
        <v>0</v>
      </c>
      <c r="H2324">
        <f t="shared" si="108"/>
        <v>0.50445344129554659</v>
      </c>
      <c r="I2324">
        <f t="shared" si="109"/>
        <v>0</v>
      </c>
      <c r="J2324">
        <f t="shared" si="110"/>
        <v>0.50445344129554659</v>
      </c>
    </row>
    <row r="2325" spans="3:10" x14ac:dyDescent="0.25">
      <c r="C2325">
        <v>78</v>
      </c>
      <c r="D2325">
        <v>10</v>
      </c>
      <c r="E2325">
        <v>67</v>
      </c>
      <c r="F2325">
        <v>0</v>
      </c>
      <c r="H2325">
        <f t="shared" si="108"/>
        <v>0.49151873767258386</v>
      </c>
      <c r="I2325">
        <f t="shared" si="109"/>
        <v>0</v>
      </c>
      <c r="J2325">
        <f t="shared" si="110"/>
        <v>0.49151873767258386</v>
      </c>
    </row>
    <row r="2326" spans="3:10" x14ac:dyDescent="0.25">
      <c r="C2326">
        <v>78</v>
      </c>
      <c r="D2326">
        <v>11</v>
      </c>
      <c r="E2326">
        <v>71</v>
      </c>
      <c r="F2326">
        <v>0</v>
      </c>
      <c r="H2326">
        <f t="shared" si="108"/>
        <v>0.54067061143984219</v>
      </c>
      <c r="I2326">
        <f t="shared" si="109"/>
        <v>0</v>
      </c>
      <c r="J2326">
        <f t="shared" si="110"/>
        <v>0.54067061143984219</v>
      </c>
    </row>
    <row r="2327" spans="3:10" x14ac:dyDescent="0.25">
      <c r="C2327">
        <v>75</v>
      </c>
      <c r="D2327">
        <v>11</v>
      </c>
      <c r="E2327">
        <v>74</v>
      </c>
      <c r="F2327">
        <v>0</v>
      </c>
      <c r="H2327">
        <f t="shared" si="108"/>
        <v>0.56229743589743586</v>
      </c>
      <c r="I2327">
        <f t="shared" si="109"/>
        <v>0</v>
      </c>
      <c r="J2327">
        <f t="shared" si="110"/>
        <v>0.56229743589743586</v>
      </c>
    </row>
    <row r="2328" spans="3:10" x14ac:dyDescent="0.25">
      <c r="C2328">
        <v>75</v>
      </c>
      <c r="D2328">
        <v>12</v>
      </c>
      <c r="E2328">
        <v>74</v>
      </c>
      <c r="F2328">
        <v>0</v>
      </c>
      <c r="H2328">
        <f t="shared" si="108"/>
        <v>0.6134153846153847</v>
      </c>
      <c r="I2328">
        <f t="shared" si="109"/>
        <v>0</v>
      </c>
      <c r="J2328">
        <f t="shared" si="110"/>
        <v>0.6134153846153847</v>
      </c>
    </row>
    <row r="2329" spans="3:10" x14ac:dyDescent="0.25">
      <c r="C2329">
        <v>75</v>
      </c>
      <c r="D2329">
        <v>12</v>
      </c>
      <c r="E2329">
        <v>80</v>
      </c>
      <c r="F2329">
        <v>0</v>
      </c>
      <c r="H2329">
        <f t="shared" si="108"/>
        <v>0.6134153846153847</v>
      </c>
      <c r="I2329">
        <f t="shared" si="109"/>
        <v>0</v>
      </c>
      <c r="J2329">
        <f t="shared" si="110"/>
        <v>0.6134153846153847</v>
      </c>
    </row>
    <row r="2330" spans="3:10" x14ac:dyDescent="0.25">
      <c r="C2330">
        <v>75</v>
      </c>
      <c r="D2330">
        <v>12</v>
      </c>
      <c r="E2330">
        <v>82</v>
      </c>
      <c r="F2330">
        <v>0</v>
      </c>
      <c r="H2330">
        <f t="shared" si="108"/>
        <v>0.6134153846153847</v>
      </c>
      <c r="I2330">
        <f t="shared" si="109"/>
        <v>0</v>
      </c>
      <c r="J2330">
        <f t="shared" si="110"/>
        <v>0.6134153846153847</v>
      </c>
    </row>
    <row r="2331" spans="3:10" x14ac:dyDescent="0.25">
      <c r="C2331">
        <v>75</v>
      </c>
      <c r="D2331">
        <v>13</v>
      </c>
      <c r="E2331">
        <v>85</v>
      </c>
      <c r="F2331">
        <v>0</v>
      </c>
      <c r="H2331">
        <f t="shared" si="108"/>
        <v>0.66453333333333342</v>
      </c>
      <c r="I2331">
        <f t="shared" si="109"/>
        <v>0</v>
      </c>
      <c r="J2331">
        <f t="shared" si="110"/>
        <v>0.66453333333333342</v>
      </c>
    </row>
    <row r="2332" spans="3:10" x14ac:dyDescent="0.25">
      <c r="C2332">
        <v>74</v>
      </c>
      <c r="D2332">
        <v>13</v>
      </c>
      <c r="E2332">
        <v>89</v>
      </c>
      <c r="F2332">
        <v>0</v>
      </c>
      <c r="H2332">
        <f t="shared" si="108"/>
        <v>0.67351351351351363</v>
      </c>
      <c r="I2332">
        <f t="shared" si="109"/>
        <v>0</v>
      </c>
      <c r="J2332">
        <f t="shared" si="110"/>
        <v>0.67351351351351363</v>
      </c>
    </row>
    <row r="2333" spans="3:10" x14ac:dyDescent="0.25">
      <c r="C2333">
        <v>74</v>
      </c>
      <c r="D2333">
        <v>14</v>
      </c>
      <c r="E2333">
        <v>90</v>
      </c>
      <c r="F2333">
        <v>0</v>
      </c>
      <c r="H2333">
        <f t="shared" si="108"/>
        <v>0.72532224532224532</v>
      </c>
      <c r="I2333">
        <f t="shared" si="109"/>
        <v>0</v>
      </c>
      <c r="J2333">
        <f t="shared" si="110"/>
        <v>0.72532224532224532</v>
      </c>
    </row>
    <row r="2334" spans="3:10" x14ac:dyDescent="0.25">
      <c r="C2334">
        <v>74</v>
      </c>
      <c r="D2334">
        <v>14</v>
      </c>
      <c r="E2334">
        <v>94</v>
      </c>
      <c r="F2334">
        <v>0</v>
      </c>
      <c r="H2334">
        <f t="shared" si="108"/>
        <v>0.72532224532224532</v>
      </c>
      <c r="I2334">
        <f t="shared" si="109"/>
        <v>0</v>
      </c>
      <c r="J2334">
        <f t="shared" si="110"/>
        <v>0.72532224532224532</v>
      </c>
    </row>
    <row r="2335" spans="3:10" x14ac:dyDescent="0.25">
      <c r="C2335">
        <v>74</v>
      </c>
      <c r="D2335">
        <v>15</v>
      </c>
      <c r="E2335">
        <v>96</v>
      </c>
      <c r="F2335">
        <v>0</v>
      </c>
      <c r="H2335">
        <f t="shared" si="108"/>
        <v>0.77713097713097712</v>
      </c>
      <c r="I2335">
        <f t="shared" si="109"/>
        <v>0</v>
      </c>
      <c r="J2335">
        <f t="shared" si="110"/>
        <v>0.77713097713097712</v>
      </c>
    </row>
    <row r="2336" spans="3:10" x14ac:dyDescent="0.25">
      <c r="C2336">
        <v>74</v>
      </c>
      <c r="D2336">
        <v>15</v>
      </c>
      <c r="E2336">
        <v>101</v>
      </c>
      <c r="F2336">
        <v>0</v>
      </c>
      <c r="H2336">
        <f t="shared" si="108"/>
        <v>0.77713097713097712</v>
      </c>
      <c r="I2336">
        <f t="shared" si="109"/>
        <v>0</v>
      </c>
      <c r="J2336">
        <f t="shared" si="110"/>
        <v>0.77713097713097712</v>
      </c>
    </row>
    <row r="2337" spans="3:10" x14ac:dyDescent="0.25">
      <c r="C2337">
        <v>73</v>
      </c>
      <c r="D2337">
        <v>15</v>
      </c>
      <c r="E2337">
        <v>101</v>
      </c>
      <c r="F2337">
        <v>0</v>
      </c>
      <c r="H2337">
        <f t="shared" si="108"/>
        <v>0.78777660695468921</v>
      </c>
      <c r="I2337">
        <f t="shared" si="109"/>
        <v>0</v>
      </c>
      <c r="J2337">
        <f t="shared" si="110"/>
        <v>0.78777660695468921</v>
      </c>
    </row>
    <row r="2338" spans="3:10" x14ac:dyDescent="0.25">
      <c r="C2338">
        <v>72</v>
      </c>
      <c r="D2338">
        <v>15</v>
      </c>
      <c r="E2338">
        <v>104</v>
      </c>
      <c r="F2338">
        <v>0</v>
      </c>
      <c r="H2338">
        <f t="shared" si="108"/>
        <v>0.79871794871794877</v>
      </c>
      <c r="I2338">
        <f t="shared" si="109"/>
        <v>0</v>
      </c>
      <c r="J2338">
        <f t="shared" si="110"/>
        <v>0.79871794871794877</v>
      </c>
    </row>
    <row r="2339" spans="3:10" x14ac:dyDescent="0.25">
      <c r="C2339">
        <v>72</v>
      </c>
      <c r="D2339">
        <v>15</v>
      </c>
      <c r="E2339">
        <v>104</v>
      </c>
      <c r="F2339">
        <v>0</v>
      </c>
      <c r="H2339">
        <f t="shared" si="108"/>
        <v>0.79871794871794877</v>
      </c>
      <c r="I2339">
        <f t="shared" si="109"/>
        <v>0</v>
      </c>
      <c r="J2339">
        <f t="shared" si="110"/>
        <v>0.79871794871794877</v>
      </c>
    </row>
    <row r="2340" spans="3:10" x14ac:dyDescent="0.25">
      <c r="C2340">
        <v>72</v>
      </c>
      <c r="D2340">
        <v>16</v>
      </c>
      <c r="E2340">
        <v>104</v>
      </c>
      <c r="F2340">
        <v>0</v>
      </c>
      <c r="H2340">
        <f t="shared" si="108"/>
        <v>0.851965811965812</v>
      </c>
      <c r="I2340">
        <f t="shared" si="109"/>
        <v>0</v>
      </c>
      <c r="J2340">
        <f t="shared" si="110"/>
        <v>0.851965811965812</v>
      </c>
    </row>
    <row r="2341" spans="3:10" x14ac:dyDescent="0.25">
      <c r="C2341">
        <v>72</v>
      </c>
      <c r="D2341">
        <v>16</v>
      </c>
      <c r="E2341">
        <v>106</v>
      </c>
      <c r="F2341">
        <v>0</v>
      </c>
      <c r="H2341">
        <f t="shared" si="108"/>
        <v>0.851965811965812</v>
      </c>
      <c r="I2341">
        <f t="shared" si="109"/>
        <v>0</v>
      </c>
      <c r="J2341">
        <f t="shared" si="110"/>
        <v>0.851965811965812</v>
      </c>
    </row>
    <row r="2342" spans="3:10" x14ac:dyDescent="0.25">
      <c r="C2342">
        <v>73</v>
      </c>
      <c r="D2342">
        <v>16</v>
      </c>
      <c r="E2342">
        <v>107</v>
      </c>
      <c r="F2342">
        <v>0</v>
      </c>
      <c r="H2342">
        <f t="shared" si="108"/>
        <v>0.84029504741833516</v>
      </c>
      <c r="I2342">
        <f t="shared" si="109"/>
        <v>0</v>
      </c>
      <c r="J2342">
        <f t="shared" si="110"/>
        <v>0.84029504741833516</v>
      </c>
    </row>
    <row r="2343" spans="3:10" x14ac:dyDescent="0.25">
      <c r="C2343">
        <v>72</v>
      </c>
      <c r="D2343">
        <v>16</v>
      </c>
      <c r="E2343">
        <v>111</v>
      </c>
      <c r="F2343">
        <v>0</v>
      </c>
      <c r="H2343">
        <f t="shared" si="108"/>
        <v>0.851965811965812</v>
      </c>
      <c r="I2343">
        <f t="shared" si="109"/>
        <v>0</v>
      </c>
      <c r="J2343">
        <f t="shared" si="110"/>
        <v>0.851965811965812</v>
      </c>
    </row>
    <row r="2344" spans="3:10" x14ac:dyDescent="0.25">
      <c r="C2344">
        <v>72</v>
      </c>
      <c r="D2344">
        <v>17</v>
      </c>
      <c r="E2344">
        <v>111</v>
      </c>
      <c r="F2344">
        <v>0</v>
      </c>
      <c r="H2344">
        <f t="shared" si="108"/>
        <v>0.90521367521367535</v>
      </c>
      <c r="I2344">
        <f t="shared" si="109"/>
        <v>0</v>
      </c>
      <c r="J2344">
        <f t="shared" si="110"/>
        <v>0.90521367521367535</v>
      </c>
    </row>
    <row r="2345" spans="3:10" x14ac:dyDescent="0.25">
      <c r="C2345">
        <v>71</v>
      </c>
      <c r="D2345">
        <v>17</v>
      </c>
      <c r="E2345">
        <v>111</v>
      </c>
      <c r="F2345">
        <v>0</v>
      </c>
      <c r="H2345">
        <f t="shared" si="108"/>
        <v>0.9179631635969665</v>
      </c>
      <c r="I2345">
        <f t="shared" si="109"/>
        <v>0</v>
      </c>
      <c r="J2345">
        <f t="shared" si="110"/>
        <v>0.9179631635969665</v>
      </c>
    </row>
    <row r="2346" spans="3:10" x14ac:dyDescent="0.25">
      <c r="C2346">
        <v>71</v>
      </c>
      <c r="D2346">
        <v>17</v>
      </c>
      <c r="E2346">
        <v>111</v>
      </c>
      <c r="F2346">
        <v>0</v>
      </c>
      <c r="H2346">
        <f t="shared" si="108"/>
        <v>0.9179631635969665</v>
      </c>
      <c r="I2346">
        <f t="shared" si="109"/>
        <v>0</v>
      </c>
      <c r="J2346">
        <f t="shared" si="110"/>
        <v>0.9179631635969665</v>
      </c>
    </row>
    <row r="2347" spans="3:10" x14ac:dyDescent="0.25">
      <c r="C2347">
        <v>72</v>
      </c>
      <c r="D2347">
        <v>17</v>
      </c>
      <c r="E2347">
        <v>111</v>
      </c>
      <c r="F2347">
        <v>0</v>
      </c>
      <c r="H2347">
        <f t="shared" si="108"/>
        <v>0.90521367521367535</v>
      </c>
      <c r="I2347">
        <f t="shared" si="109"/>
        <v>0</v>
      </c>
      <c r="J2347">
        <f t="shared" si="110"/>
        <v>0.90521367521367535</v>
      </c>
    </row>
    <row r="2348" spans="3:10" x14ac:dyDescent="0.25">
      <c r="C2348">
        <v>72</v>
      </c>
      <c r="D2348">
        <v>17</v>
      </c>
      <c r="E2348">
        <v>114</v>
      </c>
      <c r="F2348">
        <v>0</v>
      </c>
      <c r="H2348">
        <f t="shared" si="108"/>
        <v>0.90521367521367535</v>
      </c>
      <c r="I2348">
        <f t="shared" si="109"/>
        <v>0</v>
      </c>
      <c r="J2348">
        <f t="shared" si="110"/>
        <v>0.90521367521367535</v>
      </c>
    </row>
    <row r="2349" spans="3:10" x14ac:dyDescent="0.25">
      <c r="C2349">
        <v>72</v>
      </c>
      <c r="D2349">
        <v>17</v>
      </c>
      <c r="E2349">
        <v>116</v>
      </c>
      <c r="F2349">
        <v>0</v>
      </c>
      <c r="H2349">
        <f t="shared" si="108"/>
        <v>0.90521367521367535</v>
      </c>
      <c r="I2349">
        <f t="shared" si="109"/>
        <v>0</v>
      </c>
      <c r="J2349">
        <f t="shared" si="110"/>
        <v>0.90521367521367535</v>
      </c>
    </row>
    <row r="2350" spans="3:10" x14ac:dyDescent="0.25">
      <c r="C2350">
        <v>71</v>
      </c>
      <c r="D2350">
        <v>17</v>
      </c>
      <c r="E2350">
        <v>116</v>
      </c>
      <c r="F2350">
        <v>0</v>
      </c>
      <c r="H2350">
        <f t="shared" si="108"/>
        <v>0.9179631635969665</v>
      </c>
      <c r="I2350">
        <f t="shared" si="109"/>
        <v>0</v>
      </c>
      <c r="J2350">
        <f t="shared" si="110"/>
        <v>0.9179631635969665</v>
      </c>
    </row>
    <row r="2351" spans="3:10" x14ac:dyDescent="0.25">
      <c r="C2351">
        <v>71</v>
      </c>
      <c r="D2351">
        <v>17</v>
      </c>
      <c r="E2351">
        <v>114</v>
      </c>
      <c r="F2351">
        <v>0</v>
      </c>
      <c r="H2351">
        <f t="shared" si="108"/>
        <v>0.9179631635969665</v>
      </c>
      <c r="I2351">
        <f t="shared" si="109"/>
        <v>0</v>
      </c>
      <c r="J2351">
        <f t="shared" si="110"/>
        <v>0.9179631635969665</v>
      </c>
    </row>
    <row r="2352" spans="3:10" x14ac:dyDescent="0.25">
      <c r="C2352">
        <v>71</v>
      </c>
      <c r="D2352">
        <v>18</v>
      </c>
      <c r="E2352">
        <v>116</v>
      </c>
      <c r="F2352">
        <v>0</v>
      </c>
      <c r="H2352">
        <f t="shared" si="108"/>
        <v>0.97196099674972924</v>
      </c>
      <c r="I2352">
        <f t="shared" si="109"/>
        <v>0</v>
      </c>
      <c r="J2352">
        <f t="shared" si="110"/>
        <v>0.97196099674972924</v>
      </c>
    </row>
    <row r="2353" spans="3:10" x14ac:dyDescent="0.25">
      <c r="C2353">
        <v>72</v>
      </c>
      <c r="D2353">
        <v>18</v>
      </c>
      <c r="E2353">
        <v>115</v>
      </c>
      <c r="F2353">
        <v>0</v>
      </c>
      <c r="H2353">
        <f t="shared" si="108"/>
        <v>0.95846153846153859</v>
      </c>
      <c r="I2353">
        <f t="shared" si="109"/>
        <v>0</v>
      </c>
      <c r="J2353">
        <f t="shared" si="110"/>
        <v>0.95846153846153859</v>
      </c>
    </row>
    <row r="2354" spans="3:10" x14ac:dyDescent="0.25">
      <c r="C2354">
        <v>72</v>
      </c>
      <c r="D2354">
        <v>18</v>
      </c>
      <c r="E2354">
        <v>119</v>
      </c>
      <c r="F2354">
        <v>0</v>
      </c>
      <c r="H2354">
        <f t="shared" si="108"/>
        <v>0.95846153846153859</v>
      </c>
      <c r="I2354">
        <f t="shared" si="109"/>
        <v>0</v>
      </c>
      <c r="J2354">
        <f t="shared" si="110"/>
        <v>0.95846153846153859</v>
      </c>
    </row>
    <row r="2355" spans="3:10" x14ac:dyDescent="0.25">
      <c r="C2355">
        <v>71</v>
      </c>
      <c r="D2355">
        <v>18</v>
      </c>
      <c r="E2355">
        <v>119</v>
      </c>
      <c r="F2355">
        <v>0</v>
      </c>
      <c r="H2355">
        <f t="shared" si="108"/>
        <v>0.97196099674972924</v>
      </c>
      <c r="I2355">
        <f t="shared" si="109"/>
        <v>0</v>
      </c>
      <c r="J2355">
        <f t="shared" si="110"/>
        <v>0.97196099674972924</v>
      </c>
    </row>
    <row r="2356" spans="3:10" x14ac:dyDescent="0.25">
      <c r="C2356">
        <v>71</v>
      </c>
      <c r="D2356">
        <v>18</v>
      </c>
      <c r="E2356">
        <v>117</v>
      </c>
      <c r="F2356">
        <v>0</v>
      </c>
      <c r="H2356">
        <f t="shared" si="108"/>
        <v>0.97196099674972924</v>
      </c>
      <c r="I2356">
        <f t="shared" si="109"/>
        <v>0</v>
      </c>
      <c r="J2356">
        <f t="shared" si="110"/>
        <v>0.97196099674972924</v>
      </c>
    </row>
    <row r="2357" spans="3:10" x14ac:dyDescent="0.25">
      <c r="C2357">
        <v>71</v>
      </c>
      <c r="D2357">
        <v>18</v>
      </c>
      <c r="E2357">
        <v>118</v>
      </c>
      <c r="F2357">
        <v>0</v>
      </c>
      <c r="H2357">
        <f t="shared" si="108"/>
        <v>0.97196099674972924</v>
      </c>
      <c r="I2357">
        <f t="shared" si="109"/>
        <v>0</v>
      </c>
      <c r="J2357">
        <f t="shared" si="110"/>
        <v>0.97196099674972924</v>
      </c>
    </row>
    <row r="2358" spans="3:10" x14ac:dyDescent="0.25">
      <c r="C2358">
        <v>72</v>
      </c>
      <c r="D2358">
        <v>18</v>
      </c>
      <c r="E2358">
        <v>118</v>
      </c>
      <c r="F2358">
        <v>0</v>
      </c>
      <c r="H2358">
        <f t="shared" si="108"/>
        <v>0.95846153846153859</v>
      </c>
      <c r="I2358">
        <f t="shared" si="109"/>
        <v>0</v>
      </c>
      <c r="J2358">
        <f t="shared" si="110"/>
        <v>0.95846153846153859</v>
      </c>
    </row>
    <row r="2359" spans="3:10" x14ac:dyDescent="0.25">
      <c r="C2359">
        <v>72</v>
      </c>
      <c r="D2359">
        <v>18</v>
      </c>
      <c r="E2359">
        <v>121</v>
      </c>
      <c r="F2359">
        <v>0</v>
      </c>
      <c r="H2359">
        <f t="shared" si="108"/>
        <v>0.95846153846153859</v>
      </c>
      <c r="I2359">
        <f t="shared" si="109"/>
        <v>0</v>
      </c>
      <c r="J2359">
        <f t="shared" si="110"/>
        <v>0.95846153846153859</v>
      </c>
    </row>
    <row r="2360" spans="3:10" x14ac:dyDescent="0.25">
      <c r="C2360">
        <v>71</v>
      </c>
      <c r="D2360">
        <v>18</v>
      </c>
      <c r="E2360">
        <v>121</v>
      </c>
      <c r="F2360">
        <v>0</v>
      </c>
      <c r="H2360">
        <f t="shared" si="108"/>
        <v>0.97196099674972924</v>
      </c>
      <c r="I2360">
        <f t="shared" si="109"/>
        <v>0</v>
      </c>
      <c r="J2360">
        <f t="shared" si="110"/>
        <v>0.97196099674972924</v>
      </c>
    </row>
    <row r="2361" spans="3:10" x14ac:dyDescent="0.25">
      <c r="C2361">
        <v>71</v>
      </c>
      <c r="D2361">
        <v>19</v>
      </c>
      <c r="E2361">
        <v>119</v>
      </c>
      <c r="F2361">
        <v>0</v>
      </c>
      <c r="H2361">
        <f t="shared" si="108"/>
        <v>1.025958829902492</v>
      </c>
      <c r="I2361">
        <f t="shared" si="109"/>
        <v>0</v>
      </c>
      <c r="J2361">
        <f t="shared" si="110"/>
        <v>1.025958829902492</v>
      </c>
    </row>
    <row r="2362" spans="3:10" x14ac:dyDescent="0.25">
      <c r="C2362">
        <v>71</v>
      </c>
      <c r="D2362">
        <v>19</v>
      </c>
      <c r="E2362">
        <v>120</v>
      </c>
      <c r="F2362">
        <v>0</v>
      </c>
      <c r="H2362">
        <f t="shared" si="108"/>
        <v>1.025958829902492</v>
      </c>
      <c r="I2362">
        <f t="shared" si="109"/>
        <v>0</v>
      </c>
      <c r="J2362">
        <f t="shared" si="110"/>
        <v>1.025958829902492</v>
      </c>
    </row>
    <row r="2363" spans="3:10" x14ac:dyDescent="0.25">
      <c r="C2363">
        <v>72</v>
      </c>
      <c r="D2363">
        <v>19</v>
      </c>
      <c r="E2363">
        <v>120</v>
      </c>
      <c r="F2363">
        <v>0</v>
      </c>
      <c r="H2363">
        <f t="shared" si="108"/>
        <v>1.0117094017094017</v>
      </c>
      <c r="I2363">
        <f t="shared" si="109"/>
        <v>0</v>
      </c>
      <c r="J2363">
        <f t="shared" si="110"/>
        <v>1.0117094017094017</v>
      </c>
    </row>
    <row r="2364" spans="3:10" x14ac:dyDescent="0.25">
      <c r="C2364">
        <v>72</v>
      </c>
      <c r="D2364">
        <v>19</v>
      </c>
      <c r="E2364">
        <v>122</v>
      </c>
      <c r="F2364">
        <v>0</v>
      </c>
      <c r="H2364">
        <f t="shared" si="108"/>
        <v>1.0117094017094017</v>
      </c>
      <c r="I2364">
        <f t="shared" si="109"/>
        <v>0</v>
      </c>
      <c r="J2364">
        <f t="shared" si="110"/>
        <v>1.0117094017094017</v>
      </c>
    </row>
    <row r="2365" spans="3:10" x14ac:dyDescent="0.25">
      <c r="C2365">
        <v>72</v>
      </c>
      <c r="D2365">
        <v>19</v>
      </c>
      <c r="E2365">
        <v>122</v>
      </c>
      <c r="F2365">
        <v>0</v>
      </c>
      <c r="H2365">
        <f t="shared" si="108"/>
        <v>1.0117094017094017</v>
      </c>
      <c r="I2365">
        <f t="shared" si="109"/>
        <v>0</v>
      </c>
      <c r="J2365">
        <f t="shared" si="110"/>
        <v>1.0117094017094017</v>
      </c>
    </row>
    <row r="2366" spans="3:10" x14ac:dyDescent="0.25">
      <c r="C2366">
        <v>72</v>
      </c>
      <c r="D2366">
        <v>19</v>
      </c>
      <c r="E2366">
        <v>122</v>
      </c>
      <c r="F2366">
        <v>0</v>
      </c>
      <c r="H2366">
        <f t="shared" si="108"/>
        <v>1.0117094017094017</v>
      </c>
      <c r="I2366">
        <f t="shared" si="109"/>
        <v>0</v>
      </c>
      <c r="J2366">
        <f t="shared" si="110"/>
        <v>1.0117094017094017</v>
      </c>
    </row>
    <row r="2367" spans="3:10" x14ac:dyDescent="0.25">
      <c r="C2367">
        <v>73</v>
      </c>
      <c r="D2367">
        <v>19</v>
      </c>
      <c r="E2367">
        <v>124</v>
      </c>
      <c r="F2367">
        <v>0</v>
      </c>
      <c r="H2367">
        <f t="shared" si="108"/>
        <v>0.99785036880927291</v>
      </c>
      <c r="I2367">
        <f t="shared" si="109"/>
        <v>0</v>
      </c>
      <c r="J2367">
        <f t="shared" si="110"/>
        <v>0.99785036880927291</v>
      </c>
    </row>
    <row r="2368" spans="3:10" x14ac:dyDescent="0.25">
      <c r="C2368">
        <v>72</v>
      </c>
      <c r="D2368">
        <v>19</v>
      </c>
      <c r="E2368">
        <v>126</v>
      </c>
      <c r="F2368">
        <v>0</v>
      </c>
      <c r="H2368">
        <f t="shared" si="108"/>
        <v>1.0117094017094017</v>
      </c>
      <c r="I2368">
        <f t="shared" si="109"/>
        <v>0</v>
      </c>
      <c r="J2368">
        <f t="shared" si="110"/>
        <v>1.0117094017094017</v>
      </c>
    </row>
    <row r="2369" spans="3:10" x14ac:dyDescent="0.25">
      <c r="C2369">
        <v>72</v>
      </c>
      <c r="D2369">
        <v>19</v>
      </c>
      <c r="E2369">
        <v>124</v>
      </c>
      <c r="F2369">
        <v>0</v>
      </c>
      <c r="H2369">
        <f t="shared" si="108"/>
        <v>1.0117094017094017</v>
      </c>
      <c r="I2369">
        <f t="shared" si="109"/>
        <v>0</v>
      </c>
      <c r="J2369">
        <f t="shared" si="110"/>
        <v>1.0117094017094017</v>
      </c>
    </row>
    <row r="2370" spans="3:10" x14ac:dyDescent="0.25">
      <c r="C2370">
        <v>71</v>
      </c>
      <c r="D2370">
        <v>19</v>
      </c>
      <c r="E2370">
        <v>124</v>
      </c>
      <c r="F2370">
        <v>0</v>
      </c>
      <c r="H2370">
        <f t="shared" si="108"/>
        <v>1.025958829902492</v>
      </c>
      <c r="I2370">
        <f t="shared" si="109"/>
        <v>0</v>
      </c>
      <c r="J2370">
        <f t="shared" si="110"/>
        <v>1.025958829902492</v>
      </c>
    </row>
    <row r="2371" spans="3:10" x14ac:dyDescent="0.25">
      <c r="C2371">
        <v>71</v>
      </c>
      <c r="D2371">
        <v>19</v>
      </c>
      <c r="E2371">
        <v>122</v>
      </c>
      <c r="F2371">
        <v>0</v>
      </c>
      <c r="H2371">
        <f t="shared" si="108"/>
        <v>1.025958829902492</v>
      </c>
      <c r="I2371">
        <f t="shared" si="109"/>
        <v>0</v>
      </c>
      <c r="J2371">
        <f t="shared" si="110"/>
        <v>1.025958829902492</v>
      </c>
    </row>
    <row r="2372" spans="3:10" x14ac:dyDescent="0.25">
      <c r="C2372">
        <v>72</v>
      </c>
      <c r="D2372">
        <v>19</v>
      </c>
      <c r="E2372">
        <v>123</v>
      </c>
      <c r="F2372">
        <v>0</v>
      </c>
      <c r="H2372">
        <f t="shared" si="108"/>
        <v>1.0117094017094017</v>
      </c>
      <c r="I2372">
        <f t="shared" si="109"/>
        <v>0</v>
      </c>
      <c r="J2372">
        <f t="shared" si="110"/>
        <v>1.0117094017094017</v>
      </c>
    </row>
    <row r="2373" spans="3:10" x14ac:dyDescent="0.25">
      <c r="C2373">
        <v>73</v>
      </c>
      <c r="D2373">
        <v>19</v>
      </c>
      <c r="E2373">
        <v>127</v>
      </c>
      <c r="F2373">
        <v>0</v>
      </c>
      <c r="H2373">
        <f t="shared" si="108"/>
        <v>0.99785036880927291</v>
      </c>
      <c r="I2373">
        <f t="shared" si="109"/>
        <v>0</v>
      </c>
      <c r="J2373">
        <f t="shared" si="110"/>
        <v>0.99785036880927291</v>
      </c>
    </row>
    <row r="2374" spans="3:10" x14ac:dyDescent="0.25">
      <c r="C2374">
        <v>73</v>
      </c>
      <c r="D2374">
        <v>20</v>
      </c>
      <c r="E2374">
        <v>129</v>
      </c>
      <c r="F2374">
        <v>0</v>
      </c>
      <c r="H2374">
        <f t="shared" si="108"/>
        <v>1.0503688092729189</v>
      </c>
      <c r="I2374">
        <f t="shared" si="109"/>
        <v>0</v>
      </c>
      <c r="J2374">
        <f t="shared" si="110"/>
        <v>1.0503688092729189</v>
      </c>
    </row>
    <row r="2375" spans="3:10" x14ac:dyDescent="0.25">
      <c r="C2375">
        <v>71</v>
      </c>
      <c r="D2375">
        <v>20</v>
      </c>
      <c r="E2375">
        <v>131</v>
      </c>
      <c r="F2375">
        <v>0</v>
      </c>
      <c r="H2375">
        <f t="shared" si="108"/>
        <v>1.0799566630552546</v>
      </c>
      <c r="I2375">
        <f t="shared" si="109"/>
        <v>0</v>
      </c>
      <c r="J2375">
        <f t="shared" si="110"/>
        <v>1.0799566630552546</v>
      </c>
    </row>
    <row r="2376" spans="3:10" x14ac:dyDescent="0.25">
      <c r="C2376">
        <v>71</v>
      </c>
      <c r="D2376">
        <v>20</v>
      </c>
      <c r="E2376">
        <v>127</v>
      </c>
      <c r="F2376">
        <v>0</v>
      </c>
      <c r="H2376">
        <f t="shared" si="108"/>
        <v>1.0799566630552546</v>
      </c>
      <c r="I2376">
        <f t="shared" si="109"/>
        <v>0</v>
      </c>
      <c r="J2376">
        <f t="shared" si="110"/>
        <v>1.0799566630552546</v>
      </c>
    </row>
    <row r="2377" spans="3:10" x14ac:dyDescent="0.25">
      <c r="C2377">
        <v>71</v>
      </c>
      <c r="D2377">
        <v>20</v>
      </c>
      <c r="E2377">
        <v>127</v>
      </c>
      <c r="F2377">
        <v>0</v>
      </c>
      <c r="H2377">
        <f t="shared" ref="H2377:H2440" si="111">IF(F2377&lt;1,(D2377*12.46)/(C2377*$H$5),0)</f>
        <v>1.0799566630552546</v>
      </c>
      <c r="I2377">
        <f t="shared" ref="I2377:I2440" si="112">IF(F2377=1,((D2377*12.46)/(C2377*$I$5)),0)</f>
        <v>0</v>
      </c>
      <c r="J2377">
        <f t="shared" ref="J2377:J2440" si="113">IF(C2377&gt;10,H2377+I2377,0)</f>
        <v>1.0799566630552546</v>
      </c>
    </row>
    <row r="2378" spans="3:10" x14ac:dyDescent="0.25">
      <c r="C2378">
        <v>71</v>
      </c>
      <c r="D2378">
        <v>20</v>
      </c>
      <c r="E2378">
        <v>126</v>
      </c>
      <c r="F2378">
        <v>0</v>
      </c>
      <c r="H2378">
        <f t="shared" si="111"/>
        <v>1.0799566630552546</v>
      </c>
      <c r="I2378">
        <f t="shared" si="112"/>
        <v>0</v>
      </c>
      <c r="J2378">
        <f t="shared" si="113"/>
        <v>1.0799566630552546</v>
      </c>
    </row>
    <row r="2379" spans="3:10" x14ac:dyDescent="0.25">
      <c r="C2379">
        <v>71</v>
      </c>
      <c r="D2379">
        <v>20</v>
      </c>
      <c r="E2379">
        <v>128</v>
      </c>
      <c r="F2379">
        <v>0</v>
      </c>
      <c r="H2379">
        <f t="shared" si="111"/>
        <v>1.0799566630552546</v>
      </c>
      <c r="I2379">
        <f t="shared" si="112"/>
        <v>0</v>
      </c>
      <c r="J2379">
        <f t="shared" si="113"/>
        <v>1.0799566630552546</v>
      </c>
    </row>
    <row r="2380" spans="3:10" x14ac:dyDescent="0.25">
      <c r="C2380">
        <v>72</v>
      </c>
      <c r="D2380">
        <v>20</v>
      </c>
      <c r="E2380">
        <v>127</v>
      </c>
      <c r="F2380">
        <v>0</v>
      </c>
      <c r="H2380">
        <f t="shared" si="111"/>
        <v>1.0649572649572649</v>
      </c>
      <c r="I2380">
        <f t="shared" si="112"/>
        <v>0</v>
      </c>
      <c r="J2380">
        <f t="shared" si="113"/>
        <v>1.0649572649572649</v>
      </c>
    </row>
    <row r="2381" spans="3:10" x14ac:dyDescent="0.25">
      <c r="C2381">
        <v>72</v>
      </c>
      <c r="D2381">
        <v>20</v>
      </c>
      <c r="E2381">
        <v>129</v>
      </c>
      <c r="F2381">
        <v>0</v>
      </c>
      <c r="H2381">
        <f t="shared" si="111"/>
        <v>1.0649572649572649</v>
      </c>
      <c r="I2381">
        <f t="shared" si="112"/>
        <v>0</v>
      </c>
      <c r="J2381">
        <f t="shared" si="113"/>
        <v>1.0649572649572649</v>
      </c>
    </row>
    <row r="2382" spans="3:10" x14ac:dyDescent="0.25">
      <c r="C2382">
        <v>73</v>
      </c>
      <c r="D2382">
        <v>20</v>
      </c>
      <c r="E2382">
        <v>131</v>
      </c>
      <c r="F2382">
        <v>0</v>
      </c>
      <c r="H2382">
        <f t="shared" si="111"/>
        <v>1.0503688092729189</v>
      </c>
      <c r="I2382">
        <f t="shared" si="112"/>
        <v>0</v>
      </c>
      <c r="J2382">
        <f t="shared" si="113"/>
        <v>1.0503688092729189</v>
      </c>
    </row>
    <row r="2383" spans="3:10" x14ac:dyDescent="0.25">
      <c r="C2383">
        <v>73</v>
      </c>
      <c r="D2383">
        <v>21</v>
      </c>
      <c r="E2383">
        <v>133</v>
      </c>
      <c r="F2383">
        <v>0</v>
      </c>
      <c r="H2383">
        <f t="shared" si="111"/>
        <v>1.1028872497365649</v>
      </c>
      <c r="I2383">
        <f t="shared" si="112"/>
        <v>0</v>
      </c>
      <c r="J2383">
        <f t="shared" si="113"/>
        <v>1.1028872497365649</v>
      </c>
    </row>
    <row r="2384" spans="3:10" x14ac:dyDescent="0.25">
      <c r="C2384">
        <v>73</v>
      </c>
      <c r="D2384">
        <v>21</v>
      </c>
      <c r="E2384">
        <v>135</v>
      </c>
      <c r="F2384">
        <v>0</v>
      </c>
      <c r="H2384">
        <f t="shared" si="111"/>
        <v>1.1028872497365649</v>
      </c>
      <c r="I2384">
        <f t="shared" si="112"/>
        <v>0</v>
      </c>
      <c r="J2384">
        <f t="shared" si="113"/>
        <v>1.1028872497365649</v>
      </c>
    </row>
    <row r="2385" spans="3:10" x14ac:dyDescent="0.25">
      <c r="C2385">
        <v>71</v>
      </c>
      <c r="D2385">
        <v>21</v>
      </c>
      <c r="E2385">
        <v>136</v>
      </c>
      <c r="F2385">
        <v>0</v>
      </c>
      <c r="H2385">
        <f t="shared" si="111"/>
        <v>1.1339544962080175</v>
      </c>
      <c r="I2385">
        <f t="shared" si="112"/>
        <v>0</v>
      </c>
      <c r="J2385">
        <f t="shared" si="113"/>
        <v>1.1339544962080175</v>
      </c>
    </row>
    <row r="2386" spans="3:10" x14ac:dyDescent="0.25">
      <c r="C2386">
        <v>71</v>
      </c>
      <c r="D2386">
        <v>21</v>
      </c>
      <c r="E2386">
        <v>133</v>
      </c>
      <c r="F2386">
        <v>0</v>
      </c>
      <c r="H2386">
        <f t="shared" si="111"/>
        <v>1.1339544962080175</v>
      </c>
      <c r="I2386">
        <f t="shared" si="112"/>
        <v>0</v>
      </c>
      <c r="J2386">
        <f t="shared" si="113"/>
        <v>1.1339544962080175</v>
      </c>
    </row>
    <row r="2387" spans="3:10" x14ac:dyDescent="0.25">
      <c r="C2387">
        <v>71</v>
      </c>
      <c r="D2387">
        <v>21</v>
      </c>
      <c r="E2387">
        <v>134</v>
      </c>
      <c r="F2387">
        <v>0</v>
      </c>
      <c r="H2387">
        <f t="shared" si="111"/>
        <v>1.1339544962080175</v>
      </c>
      <c r="I2387">
        <f t="shared" si="112"/>
        <v>0</v>
      </c>
      <c r="J2387">
        <f t="shared" si="113"/>
        <v>1.1339544962080175</v>
      </c>
    </row>
    <row r="2388" spans="3:10" x14ac:dyDescent="0.25">
      <c r="C2388">
        <v>73</v>
      </c>
      <c r="D2388">
        <v>21</v>
      </c>
      <c r="E2388">
        <v>136</v>
      </c>
      <c r="F2388">
        <v>0</v>
      </c>
      <c r="H2388">
        <f t="shared" si="111"/>
        <v>1.1028872497365649</v>
      </c>
      <c r="I2388">
        <f t="shared" si="112"/>
        <v>0</v>
      </c>
      <c r="J2388">
        <f t="shared" si="113"/>
        <v>1.1028872497365649</v>
      </c>
    </row>
    <row r="2389" spans="3:10" x14ac:dyDescent="0.25">
      <c r="C2389">
        <v>73</v>
      </c>
      <c r="D2389">
        <v>21</v>
      </c>
      <c r="E2389">
        <v>140</v>
      </c>
      <c r="F2389">
        <v>0</v>
      </c>
      <c r="H2389">
        <f t="shared" si="111"/>
        <v>1.1028872497365649</v>
      </c>
      <c r="I2389">
        <f t="shared" si="112"/>
        <v>0</v>
      </c>
      <c r="J2389">
        <f t="shared" si="113"/>
        <v>1.1028872497365649</v>
      </c>
    </row>
    <row r="2390" spans="3:10" x14ac:dyDescent="0.25">
      <c r="C2390">
        <v>71</v>
      </c>
      <c r="D2390">
        <v>21</v>
      </c>
      <c r="E2390">
        <v>141</v>
      </c>
      <c r="F2390">
        <v>0</v>
      </c>
      <c r="H2390">
        <f t="shared" si="111"/>
        <v>1.1339544962080175</v>
      </c>
      <c r="I2390">
        <f t="shared" si="112"/>
        <v>0</v>
      </c>
      <c r="J2390">
        <f t="shared" si="113"/>
        <v>1.1339544962080175</v>
      </c>
    </row>
    <row r="2391" spans="3:10" x14ac:dyDescent="0.25">
      <c r="C2391">
        <v>71</v>
      </c>
      <c r="D2391">
        <v>22</v>
      </c>
      <c r="E2391">
        <v>138</v>
      </c>
      <c r="F2391">
        <v>0</v>
      </c>
      <c r="H2391">
        <f t="shared" si="111"/>
        <v>1.1879523293607801</v>
      </c>
      <c r="I2391">
        <f t="shared" si="112"/>
        <v>0</v>
      </c>
      <c r="J2391">
        <f t="shared" si="113"/>
        <v>1.1879523293607801</v>
      </c>
    </row>
    <row r="2392" spans="3:10" x14ac:dyDescent="0.25">
      <c r="C2392">
        <v>71</v>
      </c>
      <c r="D2392">
        <v>22</v>
      </c>
      <c r="E2392">
        <v>137</v>
      </c>
      <c r="F2392">
        <v>0</v>
      </c>
      <c r="H2392">
        <f t="shared" si="111"/>
        <v>1.1879523293607801</v>
      </c>
      <c r="I2392">
        <f t="shared" si="112"/>
        <v>0</v>
      </c>
      <c r="J2392">
        <f t="shared" si="113"/>
        <v>1.1879523293607801</v>
      </c>
    </row>
    <row r="2393" spans="3:10" x14ac:dyDescent="0.25">
      <c r="C2393">
        <v>72</v>
      </c>
      <c r="D2393">
        <v>22</v>
      </c>
      <c r="E2393">
        <v>139</v>
      </c>
      <c r="F2393">
        <v>0</v>
      </c>
      <c r="H2393">
        <f t="shared" si="111"/>
        <v>1.1714529914529914</v>
      </c>
      <c r="I2393">
        <f t="shared" si="112"/>
        <v>0</v>
      </c>
      <c r="J2393">
        <f t="shared" si="113"/>
        <v>1.1714529914529914</v>
      </c>
    </row>
    <row r="2394" spans="3:10" x14ac:dyDescent="0.25">
      <c r="C2394">
        <v>72</v>
      </c>
      <c r="D2394">
        <v>22</v>
      </c>
      <c r="E2394">
        <v>141</v>
      </c>
      <c r="F2394">
        <v>0</v>
      </c>
      <c r="H2394">
        <f t="shared" si="111"/>
        <v>1.1714529914529914</v>
      </c>
      <c r="I2394">
        <f t="shared" si="112"/>
        <v>0</v>
      </c>
      <c r="J2394">
        <f t="shared" si="113"/>
        <v>1.1714529914529914</v>
      </c>
    </row>
    <row r="2395" spans="3:10" x14ac:dyDescent="0.25">
      <c r="C2395">
        <v>71</v>
      </c>
      <c r="D2395">
        <v>22</v>
      </c>
      <c r="E2395">
        <v>141</v>
      </c>
      <c r="F2395">
        <v>0</v>
      </c>
      <c r="H2395">
        <f t="shared" si="111"/>
        <v>1.1879523293607801</v>
      </c>
      <c r="I2395">
        <f t="shared" si="112"/>
        <v>0</v>
      </c>
      <c r="J2395">
        <f t="shared" si="113"/>
        <v>1.1879523293607801</v>
      </c>
    </row>
    <row r="2396" spans="3:10" x14ac:dyDescent="0.25">
      <c r="C2396">
        <v>71</v>
      </c>
      <c r="D2396">
        <v>22</v>
      </c>
      <c r="E2396">
        <v>138</v>
      </c>
      <c r="F2396">
        <v>0</v>
      </c>
      <c r="H2396">
        <f t="shared" si="111"/>
        <v>1.1879523293607801</v>
      </c>
      <c r="I2396">
        <f t="shared" si="112"/>
        <v>0</v>
      </c>
      <c r="J2396">
        <f t="shared" si="113"/>
        <v>1.1879523293607801</v>
      </c>
    </row>
    <row r="2397" spans="3:10" x14ac:dyDescent="0.25">
      <c r="C2397">
        <v>71</v>
      </c>
      <c r="D2397">
        <v>22</v>
      </c>
      <c r="E2397">
        <v>138</v>
      </c>
      <c r="F2397">
        <v>0</v>
      </c>
      <c r="H2397">
        <f t="shared" si="111"/>
        <v>1.1879523293607801</v>
      </c>
      <c r="I2397">
        <f t="shared" si="112"/>
        <v>0</v>
      </c>
      <c r="J2397">
        <f t="shared" si="113"/>
        <v>1.1879523293607801</v>
      </c>
    </row>
    <row r="2398" spans="3:10" x14ac:dyDescent="0.25">
      <c r="C2398">
        <v>71</v>
      </c>
      <c r="D2398">
        <v>22</v>
      </c>
      <c r="E2398">
        <v>139</v>
      </c>
      <c r="F2398">
        <v>0</v>
      </c>
      <c r="H2398">
        <f t="shared" si="111"/>
        <v>1.1879523293607801</v>
      </c>
      <c r="I2398">
        <f t="shared" si="112"/>
        <v>0</v>
      </c>
      <c r="J2398">
        <f t="shared" si="113"/>
        <v>1.1879523293607801</v>
      </c>
    </row>
    <row r="2399" spans="3:10" x14ac:dyDescent="0.25">
      <c r="C2399">
        <v>72</v>
      </c>
      <c r="D2399">
        <v>22</v>
      </c>
      <c r="E2399">
        <v>139</v>
      </c>
      <c r="F2399">
        <v>0</v>
      </c>
      <c r="H2399">
        <f t="shared" si="111"/>
        <v>1.1714529914529914</v>
      </c>
      <c r="I2399">
        <f t="shared" si="112"/>
        <v>0</v>
      </c>
      <c r="J2399">
        <f t="shared" si="113"/>
        <v>1.1714529914529914</v>
      </c>
    </row>
    <row r="2400" spans="3:10" x14ac:dyDescent="0.25">
      <c r="C2400">
        <v>73</v>
      </c>
      <c r="D2400">
        <v>22</v>
      </c>
      <c r="E2400">
        <v>141</v>
      </c>
      <c r="F2400">
        <v>0</v>
      </c>
      <c r="H2400">
        <f t="shared" si="111"/>
        <v>1.1554056902002108</v>
      </c>
      <c r="I2400">
        <f t="shared" si="112"/>
        <v>0</v>
      </c>
      <c r="J2400">
        <f t="shared" si="113"/>
        <v>1.1554056902002108</v>
      </c>
    </row>
    <row r="2401" spans="3:10" x14ac:dyDescent="0.25">
      <c r="C2401">
        <v>73</v>
      </c>
      <c r="D2401">
        <v>22</v>
      </c>
      <c r="E2401">
        <v>145</v>
      </c>
      <c r="F2401">
        <v>0</v>
      </c>
      <c r="H2401">
        <f t="shared" si="111"/>
        <v>1.1554056902002108</v>
      </c>
      <c r="I2401">
        <f t="shared" si="112"/>
        <v>0</v>
      </c>
      <c r="J2401">
        <f t="shared" si="113"/>
        <v>1.1554056902002108</v>
      </c>
    </row>
    <row r="2402" spans="3:10" x14ac:dyDescent="0.25">
      <c r="C2402">
        <v>72</v>
      </c>
      <c r="D2402">
        <v>22</v>
      </c>
      <c r="E2402">
        <v>146</v>
      </c>
      <c r="F2402">
        <v>0</v>
      </c>
      <c r="H2402">
        <f t="shared" si="111"/>
        <v>1.1714529914529914</v>
      </c>
      <c r="I2402">
        <f t="shared" si="112"/>
        <v>0</v>
      </c>
      <c r="J2402">
        <f t="shared" si="113"/>
        <v>1.1714529914529914</v>
      </c>
    </row>
    <row r="2403" spans="3:10" x14ac:dyDescent="0.25">
      <c r="C2403">
        <v>72</v>
      </c>
      <c r="D2403">
        <v>22</v>
      </c>
      <c r="E2403">
        <v>144</v>
      </c>
      <c r="F2403">
        <v>0</v>
      </c>
      <c r="H2403">
        <f t="shared" si="111"/>
        <v>1.1714529914529914</v>
      </c>
      <c r="I2403">
        <f t="shared" si="112"/>
        <v>0</v>
      </c>
      <c r="J2403">
        <f t="shared" si="113"/>
        <v>1.1714529914529914</v>
      </c>
    </row>
    <row r="2404" spans="3:10" x14ac:dyDescent="0.25">
      <c r="C2404">
        <v>71</v>
      </c>
      <c r="D2404">
        <v>23</v>
      </c>
      <c r="E2404">
        <v>144</v>
      </c>
      <c r="F2404">
        <v>0</v>
      </c>
      <c r="H2404">
        <f t="shared" si="111"/>
        <v>1.241950162513543</v>
      </c>
      <c r="I2404">
        <f t="shared" si="112"/>
        <v>0</v>
      </c>
      <c r="J2404">
        <f t="shared" si="113"/>
        <v>1.241950162513543</v>
      </c>
    </row>
    <row r="2405" spans="3:10" x14ac:dyDescent="0.25">
      <c r="C2405">
        <v>72</v>
      </c>
      <c r="D2405">
        <v>23</v>
      </c>
      <c r="E2405">
        <v>143</v>
      </c>
      <c r="F2405">
        <v>0</v>
      </c>
      <c r="H2405">
        <f t="shared" si="111"/>
        <v>1.2247008547008549</v>
      </c>
      <c r="I2405">
        <f t="shared" si="112"/>
        <v>0</v>
      </c>
      <c r="J2405">
        <f t="shared" si="113"/>
        <v>1.2247008547008549</v>
      </c>
    </row>
    <row r="2406" spans="3:10" x14ac:dyDescent="0.25">
      <c r="C2406">
        <v>72</v>
      </c>
      <c r="D2406">
        <v>23</v>
      </c>
      <c r="E2406">
        <v>145</v>
      </c>
      <c r="F2406">
        <v>0</v>
      </c>
      <c r="H2406">
        <f t="shared" si="111"/>
        <v>1.2247008547008549</v>
      </c>
      <c r="I2406">
        <f t="shared" si="112"/>
        <v>0</v>
      </c>
      <c r="J2406">
        <f t="shared" si="113"/>
        <v>1.2247008547008549</v>
      </c>
    </row>
    <row r="2407" spans="3:10" x14ac:dyDescent="0.25">
      <c r="C2407">
        <v>73</v>
      </c>
      <c r="D2407">
        <v>23</v>
      </c>
      <c r="E2407">
        <v>146</v>
      </c>
      <c r="F2407">
        <v>0</v>
      </c>
      <c r="H2407">
        <f t="shared" si="111"/>
        <v>1.2079241306638568</v>
      </c>
      <c r="I2407">
        <f t="shared" si="112"/>
        <v>0</v>
      </c>
      <c r="J2407">
        <f t="shared" si="113"/>
        <v>1.2079241306638568</v>
      </c>
    </row>
    <row r="2408" spans="3:10" x14ac:dyDescent="0.25">
      <c r="C2408">
        <v>73</v>
      </c>
      <c r="D2408">
        <v>23</v>
      </c>
      <c r="E2408">
        <v>149</v>
      </c>
      <c r="F2408">
        <v>0</v>
      </c>
      <c r="H2408">
        <f t="shared" si="111"/>
        <v>1.2079241306638568</v>
      </c>
      <c r="I2408">
        <f t="shared" si="112"/>
        <v>0</v>
      </c>
      <c r="J2408">
        <f t="shared" si="113"/>
        <v>1.2079241306638568</v>
      </c>
    </row>
    <row r="2409" spans="3:10" x14ac:dyDescent="0.25">
      <c r="C2409">
        <v>72</v>
      </c>
      <c r="D2409">
        <v>23</v>
      </c>
      <c r="E2409">
        <v>150</v>
      </c>
      <c r="F2409">
        <v>0</v>
      </c>
      <c r="H2409">
        <f t="shared" si="111"/>
        <v>1.2247008547008549</v>
      </c>
      <c r="I2409">
        <f t="shared" si="112"/>
        <v>0</v>
      </c>
      <c r="J2409">
        <f t="shared" si="113"/>
        <v>1.2247008547008549</v>
      </c>
    </row>
    <row r="2410" spans="3:10" x14ac:dyDescent="0.25">
      <c r="C2410">
        <v>70</v>
      </c>
      <c r="D2410">
        <v>23</v>
      </c>
      <c r="E2410">
        <v>147</v>
      </c>
      <c r="F2410">
        <v>0</v>
      </c>
      <c r="H2410">
        <f t="shared" si="111"/>
        <v>1.2596923076923079</v>
      </c>
      <c r="I2410">
        <f t="shared" si="112"/>
        <v>0</v>
      </c>
      <c r="J2410">
        <f t="shared" si="113"/>
        <v>1.2596923076923079</v>
      </c>
    </row>
    <row r="2411" spans="3:10" x14ac:dyDescent="0.25">
      <c r="C2411">
        <v>70</v>
      </c>
      <c r="D2411">
        <v>23</v>
      </c>
      <c r="E2411">
        <v>142</v>
      </c>
      <c r="F2411">
        <v>0</v>
      </c>
      <c r="H2411">
        <f t="shared" si="111"/>
        <v>1.2596923076923079</v>
      </c>
      <c r="I2411">
        <f t="shared" si="112"/>
        <v>0</v>
      </c>
      <c r="J2411">
        <f t="shared" si="113"/>
        <v>1.2596923076923079</v>
      </c>
    </row>
    <row r="2412" spans="3:10" x14ac:dyDescent="0.25">
      <c r="C2412">
        <v>70</v>
      </c>
      <c r="D2412">
        <v>23</v>
      </c>
      <c r="E2412">
        <v>141</v>
      </c>
      <c r="F2412">
        <v>0</v>
      </c>
      <c r="H2412">
        <f t="shared" si="111"/>
        <v>1.2596923076923079</v>
      </c>
      <c r="I2412">
        <f t="shared" si="112"/>
        <v>0</v>
      </c>
      <c r="J2412">
        <f t="shared" si="113"/>
        <v>1.2596923076923079</v>
      </c>
    </row>
    <row r="2413" spans="3:10" x14ac:dyDescent="0.25">
      <c r="C2413">
        <v>70</v>
      </c>
      <c r="D2413">
        <v>23</v>
      </c>
      <c r="E2413">
        <v>141</v>
      </c>
      <c r="F2413">
        <v>0</v>
      </c>
      <c r="H2413">
        <f t="shared" si="111"/>
        <v>1.2596923076923079</v>
      </c>
      <c r="I2413">
        <f t="shared" si="112"/>
        <v>0</v>
      </c>
      <c r="J2413">
        <f t="shared" si="113"/>
        <v>1.2596923076923079</v>
      </c>
    </row>
    <row r="2414" spans="3:10" x14ac:dyDescent="0.25">
      <c r="C2414">
        <v>71</v>
      </c>
      <c r="D2414">
        <v>23</v>
      </c>
      <c r="E2414">
        <v>138</v>
      </c>
      <c r="F2414">
        <v>0</v>
      </c>
      <c r="H2414">
        <f t="shared" si="111"/>
        <v>1.241950162513543</v>
      </c>
      <c r="I2414">
        <f t="shared" si="112"/>
        <v>0</v>
      </c>
      <c r="J2414">
        <f t="shared" si="113"/>
        <v>1.241950162513543</v>
      </c>
    </row>
    <row r="2415" spans="3:10" x14ac:dyDescent="0.25">
      <c r="C2415">
        <v>71</v>
      </c>
      <c r="D2415">
        <v>23</v>
      </c>
      <c r="E2415">
        <v>140</v>
      </c>
      <c r="F2415">
        <v>0</v>
      </c>
      <c r="H2415">
        <f t="shared" si="111"/>
        <v>1.241950162513543</v>
      </c>
      <c r="I2415">
        <f t="shared" si="112"/>
        <v>0</v>
      </c>
      <c r="J2415">
        <f t="shared" si="113"/>
        <v>1.241950162513543</v>
      </c>
    </row>
    <row r="2416" spans="3:10" x14ac:dyDescent="0.25">
      <c r="C2416">
        <v>71</v>
      </c>
      <c r="D2416">
        <v>22</v>
      </c>
      <c r="E2416">
        <v>139</v>
      </c>
      <c r="F2416">
        <v>0</v>
      </c>
      <c r="H2416">
        <f t="shared" si="111"/>
        <v>1.1879523293607801</v>
      </c>
      <c r="I2416">
        <f t="shared" si="112"/>
        <v>0</v>
      </c>
      <c r="J2416">
        <f t="shared" si="113"/>
        <v>1.1879523293607801</v>
      </c>
    </row>
    <row r="2417" spans="3:10" x14ac:dyDescent="0.25">
      <c r="C2417">
        <v>71</v>
      </c>
      <c r="D2417">
        <v>22</v>
      </c>
      <c r="E2417">
        <v>137</v>
      </c>
      <c r="F2417">
        <v>0</v>
      </c>
      <c r="H2417">
        <f t="shared" si="111"/>
        <v>1.1879523293607801</v>
      </c>
      <c r="I2417">
        <f t="shared" si="112"/>
        <v>0</v>
      </c>
      <c r="J2417">
        <f t="shared" si="113"/>
        <v>1.1879523293607801</v>
      </c>
    </row>
    <row r="2418" spans="3:10" x14ac:dyDescent="0.25">
      <c r="C2418">
        <v>71</v>
      </c>
      <c r="D2418">
        <v>22</v>
      </c>
      <c r="E2418">
        <v>137</v>
      </c>
      <c r="F2418">
        <v>0</v>
      </c>
      <c r="H2418">
        <f t="shared" si="111"/>
        <v>1.1879523293607801</v>
      </c>
      <c r="I2418">
        <f t="shared" si="112"/>
        <v>0</v>
      </c>
      <c r="J2418">
        <f t="shared" si="113"/>
        <v>1.1879523293607801</v>
      </c>
    </row>
    <row r="2419" spans="3:10" x14ac:dyDescent="0.25">
      <c r="C2419">
        <v>71</v>
      </c>
      <c r="D2419">
        <v>22</v>
      </c>
      <c r="E2419">
        <v>135</v>
      </c>
      <c r="F2419">
        <v>0</v>
      </c>
      <c r="H2419">
        <f t="shared" si="111"/>
        <v>1.1879523293607801</v>
      </c>
      <c r="I2419">
        <f t="shared" si="112"/>
        <v>0</v>
      </c>
      <c r="J2419">
        <f t="shared" si="113"/>
        <v>1.1879523293607801</v>
      </c>
    </row>
    <row r="2420" spans="3:10" x14ac:dyDescent="0.25">
      <c r="C2420">
        <v>71</v>
      </c>
      <c r="D2420">
        <v>22</v>
      </c>
      <c r="E2420">
        <v>135</v>
      </c>
      <c r="F2420">
        <v>0</v>
      </c>
      <c r="H2420">
        <f t="shared" si="111"/>
        <v>1.1879523293607801</v>
      </c>
      <c r="I2420">
        <f t="shared" si="112"/>
        <v>0</v>
      </c>
      <c r="J2420">
        <f t="shared" si="113"/>
        <v>1.1879523293607801</v>
      </c>
    </row>
    <row r="2421" spans="3:10" x14ac:dyDescent="0.25">
      <c r="C2421">
        <v>71</v>
      </c>
      <c r="D2421">
        <v>22</v>
      </c>
      <c r="E2421">
        <v>134</v>
      </c>
      <c r="F2421">
        <v>0</v>
      </c>
      <c r="H2421">
        <f t="shared" si="111"/>
        <v>1.1879523293607801</v>
      </c>
      <c r="I2421">
        <f t="shared" si="112"/>
        <v>0</v>
      </c>
      <c r="J2421">
        <f t="shared" si="113"/>
        <v>1.1879523293607801</v>
      </c>
    </row>
    <row r="2422" spans="3:10" x14ac:dyDescent="0.25">
      <c r="C2422">
        <v>71</v>
      </c>
      <c r="D2422">
        <v>22</v>
      </c>
      <c r="E2422">
        <v>132</v>
      </c>
      <c r="F2422">
        <v>0</v>
      </c>
      <c r="H2422">
        <f t="shared" si="111"/>
        <v>1.1879523293607801</v>
      </c>
      <c r="I2422">
        <f t="shared" si="112"/>
        <v>0</v>
      </c>
      <c r="J2422">
        <f t="shared" si="113"/>
        <v>1.1879523293607801</v>
      </c>
    </row>
    <row r="2423" spans="3:10" x14ac:dyDescent="0.25">
      <c r="C2423">
        <v>71</v>
      </c>
      <c r="D2423">
        <v>22</v>
      </c>
      <c r="E2423">
        <v>132</v>
      </c>
      <c r="F2423">
        <v>0</v>
      </c>
      <c r="H2423">
        <f t="shared" si="111"/>
        <v>1.1879523293607801</v>
      </c>
      <c r="I2423">
        <f t="shared" si="112"/>
        <v>0</v>
      </c>
      <c r="J2423">
        <f t="shared" si="113"/>
        <v>1.1879523293607801</v>
      </c>
    </row>
    <row r="2424" spans="3:10" x14ac:dyDescent="0.25">
      <c r="C2424">
        <v>71</v>
      </c>
      <c r="D2424">
        <v>22</v>
      </c>
      <c r="E2424">
        <v>131</v>
      </c>
      <c r="F2424">
        <v>0</v>
      </c>
      <c r="H2424">
        <f t="shared" si="111"/>
        <v>1.1879523293607801</v>
      </c>
      <c r="I2424">
        <f t="shared" si="112"/>
        <v>0</v>
      </c>
      <c r="J2424">
        <f t="shared" si="113"/>
        <v>1.1879523293607801</v>
      </c>
    </row>
    <row r="2425" spans="3:10" x14ac:dyDescent="0.25">
      <c r="C2425">
        <v>71</v>
      </c>
      <c r="D2425">
        <v>21</v>
      </c>
      <c r="E2425">
        <v>129</v>
      </c>
      <c r="F2425">
        <v>0</v>
      </c>
      <c r="H2425">
        <f t="shared" si="111"/>
        <v>1.1339544962080175</v>
      </c>
      <c r="I2425">
        <f t="shared" si="112"/>
        <v>0</v>
      </c>
      <c r="J2425">
        <f t="shared" si="113"/>
        <v>1.1339544962080175</v>
      </c>
    </row>
    <row r="2426" spans="3:10" x14ac:dyDescent="0.25">
      <c r="C2426">
        <v>71</v>
      </c>
      <c r="D2426">
        <v>21</v>
      </c>
      <c r="E2426">
        <v>128</v>
      </c>
      <c r="F2426">
        <v>0</v>
      </c>
      <c r="H2426">
        <f t="shared" si="111"/>
        <v>1.1339544962080175</v>
      </c>
      <c r="I2426">
        <f t="shared" si="112"/>
        <v>0</v>
      </c>
      <c r="J2426">
        <f t="shared" si="113"/>
        <v>1.1339544962080175</v>
      </c>
    </row>
    <row r="2427" spans="3:10" x14ac:dyDescent="0.25">
      <c r="C2427">
        <v>71</v>
      </c>
      <c r="D2427">
        <v>21</v>
      </c>
      <c r="E2427">
        <v>127</v>
      </c>
      <c r="F2427">
        <v>0</v>
      </c>
      <c r="H2427">
        <f t="shared" si="111"/>
        <v>1.1339544962080175</v>
      </c>
      <c r="I2427">
        <f t="shared" si="112"/>
        <v>0</v>
      </c>
      <c r="J2427">
        <f t="shared" si="113"/>
        <v>1.1339544962080175</v>
      </c>
    </row>
    <row r="2428" spans="3:10" x14ac:dyDescent="0.25">
      <c r="C2428">
        <v>71</v>
      </c>
      <c r="D2428">
        <v>21</v>
      </c>
      <c r="E2428">
        <v>127</v>
      </c>
      <c r="F2428">
        <v>0</v>
      </c>
      <c r="H2428">
        <f t="shared" si="111"/>
        <v>1.1339544962080175</v>
      </c>
      <c r="I2428">
        <f t="shared" si="112"/>
        <v>0</v>
      </c>
      <c r="J2428">
        <f t="shared" si="113"/>
        <v>1.1339544962080175</v>
      </c>
    </row>
    <row r="2429" spans="3:10" x14ac:dyDescent="0.25">
      <c r="C2429">
        <v>71</v>
      </c>
      <c r="D2429">
        <v>21</v>
      </c>
      <c r="E2429">
        <v>126</v>
      </c>
      <c r="F2429">
        <v>0</v>
      </c>
      <c r="H2429">
        <f t="shared" si="111"/>
        <v>1.1339544962080175</v>
      </c>
      <c r="I2429">
        <f t="shared" si="112"/>
        <v>0</v>
      </c>
      <c r="J2429">
        <f t="shared" si="113"/>
        <v>1.1339544962080175</v>
      </c>
    </row>
    <row r="2430" spans="3:10" x14ac:dyDescent="0.25">
      <c r="C2430">
        <v>71</v>
      </c>
      <c r="D2430">
        <v>21</v>
      </c>
      <c r="E2430">
        <v>126</v>
      </c>
      <c r="F2430">
        <v>0</v>
      </c>
      <c r="H2430">
        <f t="shared" si="111"/>
        <v>1.1339544962080175</v>
      </c>
      <c r="I2430">
        <f t="shared" si="112"/>
        <v>0</v>
      </c>
      <c r="J2430">
        <f t="shared" si="113"/>
        <v>1.1339544962080175</v>
      </c>
    </row>
    <row r="2431" spans="3:10" x14ac:dyDescent="0.25">
      <c r="C2431">
        <v>71</v>
      </c>
      <c r="D2431">
        <v>21</v>
      </c>
      <c r="E2431">
        <v>126</v>
      </c>
      <c r="F2431">
        <v>0</v>
      </c>
      <c r="H2431">
        <f t="shared" si="111"/>
        <v>1.1339544962080175</v>
      </c>
      <c r="I2431">
        <f t="shared" si="112"/>
        <v>0</v>
      </c>
      <c r="J2431">
        <f t="shared" si="113"/>
        <v>1.1339544962080175</v>
      </c>
    </row>
    <row r="2432" spans="3:10" x14ac:dyDescent="0.25">
      <c r="C2432">
        <v>70</v>
      </c>
      <c r="D2432">
        <v>21</v>
      </c>
      <c r="E2432">
        <v>124</v>
      </c>
      <c r="F2432">
        <v>0</v>
      </c>
      <c r="H2432">
        <f t="shared" si="111"/>
        <v>1.1501538461538463</v>
      </c>
      <c r="I2432">
        <f t="shared" si="112"/>
        <v>0</v>
      </c>
      <c r="J2432">
        <f t="shared" si="113"/>
        <v>1.1501538461538463</v>
      </c>
    </row>
    <row r="2433" spans="3:10" x14ac:dyDescent="0.25">
      <c r="C2433">
        <v>70</v>
      </c>
      <c r="D2433">
        <v>21</v>
      </c>
      <c r="E2433">
        <v>122</v>
      </c>
      <c r="F2433">
        <v>0</v>
      </c>
      <c r="H2433">
        <f t="shared" si="111"/>
        <v>1.1501538461538463</v>
      </c>
      <c r="I2433">
        <f t="shared" si="112"/>
        <v>0</v>
      </c>
      <c r="J2433">
        <f t="shared" si="113"/>
        <v>1.1501538461538463</v>
      </c>
    </row>
    <row r="2434" spans="3:10" x14ac:dyDescent="0.25">
      <c r="C2434">
        <v>71</v>
      </c>
      <c r="D2434">
        <v>21</v>
      </c>
      <c r="E2434">
        <v>122</v>
      </c>
      <c r="F2434">
        <v>0</v>
      </c>
      <c r="H2434">
        <f t="shared" si="111"/>
        <v>1.1339544962080175</v>
      </c>
      <c r="I2434">
        <f t="shared" si="112"/>
        <v>0</v>
      </c>
      <c r="J2434">
        <f t="shared" si="113"/>
        <v>1.1339544962080175</v>
      </c>
    </row>
    <row r="2435" spans="3:10" x14ac:dyDescent="0.25">
      <c r="C2435">
        <v>71</v>
      </c>
      <c r="D2435">
        <v>21</v>
      </c>
      <c r="E2435">
        <v>122</v>
      </c>
      <c r="F2435">
        <v>0</v>
      </c>
      <c r="H2435">
        <f t="shared" si="111"/>
        <v>1.1339544962080175</v>
      </c>
      <c r="I2435">
        <f t="shared" si="112"/>
        <v>0</v>
      </c>
      <c r="J2435">
        <f t="shared" si="113"/>
        <v>1.1339544962080175</v>
      </c>
    </row>
    <row r="2436" spans="3:10" x14ac:dyDescent="0.25">
      <c r="C2436">
        <v>71</v>
      </c>
      <c r="D2436">
        <v>21</v>
      </c>
      <c r="E2436">
        <v>122</v>
      </c>
      <c r="F2436">
        <v>0</v>
      </c>
      <c r="H2436">
        <f t="shared" si="111"/>
        <v>1.1339544962080175</v>
      </c>
      <c r="I2436">
        <f t="shared" si="112"/>
        <v>0</v>
      </c>
      <c r="J2436">
        <f t="shared" si="113"/>
        <v>1.1339544962080175</v>
      </c>
    </row>
    <row r="2437" spans="3:10" x14ac:dyDescent="0.25">
      <c r="C2437">
        <v>72</v>
      </c>
      <c r="D2437">
        <v>21</v>
      </c>
      <c r="E2437">
        <v>122</v>
      </c>
      <c r="F2437">
        <v>0</v>
      </c>
      <c r="H2437">
        <f t="shared" si="111"/>
        <v>1.1182051282051284</v>
      </c>
      <c r="I2437">
        <f t="shared" si="112"/>
        <v>0</v>
      </c>
      <c r="J2437">
        <f t="shared" si="113"/>
        <v>1.1182051282051284</v>
      </c>
    </row>
    <row r="2438" spans="3:10" x14ac:dyDescent="0.25">
      <c r="C2438">
        <v>72</v>
      </c>
      <c r="D2438">
        <v>21</v>
      </c>
      <c r="E2438">
        <v>126</v>
      </c>
      <c r="F2438">
        <v>0</v>
      </c>
      <c r="H2438">
        <f t="shared" si="111"/>
        <v>1.1182051282051284</v>
      </c>
      <c r="I2438">
        <f t="shared" si="112"/>
        <v>0</v>
      </c>
      <c r="J2438">
        <f t="shared" si="113"/>
        <v>1.1182051282051284</v>
      </c>
    </row>
    <row r="2439" spans="3:10" x14ac:dyDescent="0.25">
      <c r="C2439">
        <v>72</v>
      </c>
      <c r="D2439">
        <v>21</v>
      </c>
      <c r="E2439">
        <v>126</v>
      </c>
      <c r="F2439">
        <v>0</v>
      </c>
      <c r="H2439">
        <f t="shared" si="111"/>
        <v>1.1182051282051284</v>
      </c>
      <c r="I2439">
        <f t="shared" si="112"/>
        <v>0</v>
      </c>
      <c r="J2439">
        <f t="shared" si="113"/>
        <v>1.1182051282051284</v>
      </c>
    </row>
    <row r="2440" spans="3:10" x14ac:dyDescent="0.25">
      <c r="C2440">
        <v>72</v>
      </c>
      <c r="D2440">
        <v>21</v>
      </c>
      <c r="E2440">
        <v>126</v>
      </c>
      <c r="F2440">
        <v>0</v>
      </c>
      <c r="H2440">
        <f t="shared" si="111"/>
        <v>1.1182051282051284</v>
      </c>
      <c r="I2440">
        <f t="shared" si="112"/>
        <v>0</v>
      </c>
      <c r="J2440">
        <f t="shared" si="113"/>
        <v>1.1182051282051284</v>
      </c>
    </row>
    <row r="2441" spans="3:10" x14ac:dyDescent="0.25">
      <c r="C2441">
        <v>73</v>
      </c>
      <c r="D2441">
        <v>21</v>
      </c>
      <c r="E2441">
        <v>126</v>
      </c>
      <c r="F2441">
        <v>0</v>
      </c>
      <c r="H2441">
        <f t="shared" ref="H2441:H2504" si="114">IF(F2441&lt;1,(D2441*12.46)/(C2441*$H$5),0)</f>
        <v>1.1028872497365649</v>
      </c>
      <c r="I2441">
        <f t="shared" ref="I2441:I2504" si="115">IF(F2441=1,((D2441*12.46)/(C2441*$I$5)),0)</f>
        <v>0</v>
      </c>
      <c r="J2441">
        <f t="shared" ref="J2441:J2504" si="116">IF(C2441&gt;10,H2441+I2441,0)</f>
        <v>1.1028872497365649</v>
      </c>
    </row>
    <row r="2442" spans="3:10" x14ac:dyDescent="0.25">
      <c r="C2442">
        <v>73</v>
      </c>
      <c r="D2442">
        <v>21</v>
      </c>
      <c r="E2442">
        <v>128</v>
      </c>
      <c r="F2442">
        <v>0</v>
      </c>
      <c r="H2442">
        <f t="shared" si="114"/>
        <v>1.1028872497365649</v>
      </c>
      <c r="I2442">
        <f t="shared" si="115"/>
        <v>0</v>
      </c>
      <c r="J2442">
        <f t="shared" si="116"/>
        <v>1.1028872497365649</v>
      </c>
    </row>
    <row r="2443" spans="3:10" x14ac:dyDescent="0.25">
      <c r="C2443">
        <v>73</v>
      </c>
      <c r="D2443">
        <v>21</v>
      </c>
      <c r="E2443">
        <v>128</v>
      </c>
      <c r="F2443">
        <v>0</v>
      </c>
      <c r="H2443">
        <f t="shared" si="114"/>
        <v>1.1028872497365649</v>
      </c>
      <c r="I2443">
        <f t="shared" si="115"/>
        <v>0</v>
      </c>
      <c r="J2443">
        <f t="shared" si="116"/>
        <v>1.1028872497365649</v>
      </c>
    </row>
    <row r="2444" spans="3:10" x14ac:dyDescent="0.25">
      <c r="C2444">
        <v>73</v>
      </c>
      <c r="D2444">
        <v>21</v>
      </c>
      <c r="E2444">
        <v>129</v>
      </c>
      <c r="F2444">
        <v>0</v>
      </c>
      <c r="H2444">
        <f t="shared" si="114"/>
        <v>1.1028872497365649</v>
      </c>
      <c r="I2444">
        <f t="shared" si="115"/>
        <v>0</v>
      </c>
      <c r="J2444">
        <f t="shared" si="116"/>
        <v>1.1028872497365649</v>
      </c>
    </row>
    <row r="2445" spans="3:10" x14ac:dyDescent="0.25">
      <c r="C2445">
        <v>73</v>
      </c>
      <c r="D2445">
        <v>21</v>
      </c>
      <c r="E2445">
        <v>128</v>
      </c>
      <c r="F2445">
        <v>0</v>
      </c>
      <c r="H2445">
        <f t="shared" si="114"/>
        <v>1.1028872497365649</v>
      </c>
      <c r="I2445">
        <f t="shared" si="115"/>
        <v>0</v>
      </c>
      <c r="J2445">
        <f t="shared" si="116"/>
        <v>1.1028872497365649</v>
      </c>
    </row>
    <row r="2446" spans="3:10" x14ac:dyDescent="0.25">
      <c r="C2446">
        <v>72</v>
      </c>
      <c r="D2446">
        <v>21</v>
      </c>
      <c r="E2446">
        <v>126</v>
      </c>
      <c r="F2446">
        <v>0</v>
      </c>
      <c r="H2446">
        <f t="shared" si="114"/>
        <v>1.1182051282051284</v>
      </c>
      <c r="I2446">
        <f t="shared" si="115"/>
        <v>0</v>
      </c>
      <c r="J2446">
        <f t="shared" si="116"/>
        <v>1.1182051282051284</v>
      </c>
    </row>
    <row r="2447" spans="3:10" x14ac:dyDescent="0.25">
      <c r="C2447">
        <v>72</v>
      </c>
      <c r="D2447">
        <v>20</v>
      </c>
      <c r="E2447">
        <v>124</v>
      </c>
      <c r="F2447">
        <v>0</v>
      </c>
      <c r="H2447">
        <f t="shared" si="114"/>
        <v>1.0649572649572649</v>
      </c>
      <c r="I2447">
        <f t="shared" si="115"/>
        <v>0</v>
      </c>
      <c r="J2447">
        <f t="shared" si="116"/>
        <v>1.0649572649572649</v>
      </c>
    </row>
    <row r="2448" spans="3:10" x14ac:dyDescent="0.25">
      <c r="C2448">
        <v>72</v>
      </c>
      <c r="D2448">
        <v>20</v>
      </c>
      <c r="E2448">
        <v>123</v>
      </c>
      <c r="F2448">
        <v>0</v>
      </c>
      <c r="H2448">
        <f t="shared" si="114"/>
        <v>1.0649572649572649</v>
      </c>
      <c r="I2448">
        <f t="shared" si="115"/>
        <v>0</v>
      </c>
      <c r="J2448">
        <f t="shared" si="116"/>
        <v>1.0649572649572649</v>
      </c>
    </row>
    <row r="2449" spans="3:10" x14ac:dyDescent="0.25">
      <c r="C2449">
        <v>71</v>
      </c>
      <c r="D2449">
        <v>20</v>
      </c>
      <c r="E2449">
        <v>123</v>
      </c>
      <c r="F2449">
        <v>0</v>
      </c>
      <c r="H2449">
        <f t="shared" si="114"/>
        <v>1.0799566630552546</v>
      </c>
      <c r="I2449">
        <f t="shared" si="115"/>
        <v>0</v>
      </c>
      <c r="J2449">
        <f t="shared" si="116"/>
        <v>1.0799566630552546</v>
      </c>
    </row>
    <row r="2450" spans="3:10" x14ac:dyDescent="0.25">
      <c r="C2450">
        <v>71</v>
      </c>
      <c r="D2450">
        <v>20</v>
      </c>
      <c r="E2450">
        <v>119</v>
      </c>
      <c r="F2450">
        <v>0</v>
      </c>
      <c r="H2450">
        <f t="shared" si="114"/>
        <v>1.0799566630552546</v>
      </c>
      <c r="I2450">
        <f t="shared" si="115"/>
        <v>0</v>
      </c>
      <c r="J2450">
        <f t="shared" si="116"/>
        <v>1.0799566630552546</v>
      </c>
    </row>
    <row r="2451" spans="3:10" x14ac:dyDescent="0.25">
      <c r="C2451">
        <v>71</v>
      </c>
      <c r="D2451">
        <v>20</v>
      </c>
      <c r="E2451">
        <v>118</v>
      </c>
      <c r="F2451">
        <v>0</v>
      </c>
      <c r="H2451">
        <f t="shared" si="114"/>
        <v>1.0799566630552546</v>
      </c>
      <c r="I2451">
        <f t="shared" si="115"/>
        <v>0</v>
      </c>
      <c r="J2451">
        <f t="shared" si="116"/>
        <v>1.0799566630552546</v>
      </c>
    </row>
    <row r="2452" spans="3:10" x14ac:dyDescent="0.25">
      <c r="C2452">
        <v>71</v>
      </c>
      <c r="D2452">
        <v>20</v>
      </c>
      <c r="E2452">
        <v>118</v>
      </c>
      <c r="F2452">
        <v>0</v>
      </c>
      <c r="H2452">
        <f t="shared" si="114"/>
        <v>1.0799566630552546</v>
      </c>
      <c r="I2452">
        <f t="shared" si="115"/>
        <v>0</v>
      </c>
      <c r="J2452">
        <f t="shared" si="116"/>
        <v>1.0799566630552546</v>
      </c>
    </row>
    <row r="2453" spans="3:10" x14ac:dyDescent="0.25">
      <c r="C2453">
        <v>71</v>
      </c>
      <c r="D2453">
        <v>20</v>
      </c>
      <c r="E2453">
        <v>118</v>
      </c>
      <c r="F2453">
        <v>0</v>
      </c>
      <c r="H2453">
        <f t="shared" si="114"/>
        <v>1.0799566630552546</v>
      </c>
      <c r="I2453">
        <f t="shared" si="115"/>
        <v>0</v>
      </c>
      <c r="J2453">
        <f t="shared" si="116"/>
        <v>1.0799566630552546</v>
      </c>
    </row>
    <row r="2454" spans="3:10" x14ac:dyDescent="0.25">
      <c r="C2454">
        <v>72</v>
      </c>
      <c r="D2454">
        <v>20</v>
      </c>
      <c r="E2454">
        <v>117</v>
      </c>
      <c r="F2454">
        <v>0</v>
      </c>
      <c r="H2454">
        <f t="shared" si="114"/>
        <v>1.0649572649572649</v>
      </c>
      <c r="I2454">
        <f t="shared" si="115"/>
        <v>0</v>
      </c>
      <c r="J2454">
        <f t="shared" si="116"/>
        <v>1.0649572649572649</v>
      </c>
    </row>
    <row r="2455" spans="3:10" x14ac:dyDescent="0.25">
      <c r="C2455">
        <v>72</v>
      </c>
      <c r="D2455">
        <v>20</v>
      </c>
      <c r="E2455">
        <v>119</v>
      </c>
      <c r="F2455">
        <v>0</v>
      </c>
      <c r="H2455">
        <f t="shared" si="114"/>
        <v>1.0649572649572649</v>
      </c>
      <c r="I2455">
        <f t="shared" si="115"/>
        <v>0</v>
      </c>
      <c r="J2455">
        <f t="shared" si="116"/>
        <v>1.0649572649572649</v>
      </c>
    </row>
    <row r="2456" spans="3:10" x14ac:dyDescent="0.25">
      <c r="C2456">
        <v>73</v>
      </c>
      <c r="D2456">
        <v>20</v>
      </c>
      <c r="E2456">
        <v>121</v>
      </c>
      <c r="F2456">
        <v>0</v>
      </c>
      <c r="H2456">
        <f t="shared" si="114"/>
        <v>1.0503688092729189</v>
      </c>
      <c r="I2456">
        <f t="shared" si="115"/>
        <v>0</v>
      </c>
      <c r="J2456">
        <f t="shared" si="116"/>
        <v>1.0503688092729189</v>
      </c>
    </row>
    <row r="2457" spans="3:10" x14ac:dyDescent="0.25">
      <c r="C2457">
        <v>73</v>
      </c>
      <c r="D2457">
        <v>20</v>
      </c>
      <c r="E2457">
        <v>123</v>
      </c>
      <c r="F2457">
        <v>0</v>
      </c>
      <c r="H2457">
        <f t="shared" si="114"/>
        <v>1.0503688092729189</v>
      </c>
      <c r="I2457">
        <f t="shared" si="115"/>
        <v>0</v>
      </c>
      <c r="J2457">
        <f t="shared" si="116"/>
        <v>1.0503688092729189</v>
      </c>
    </row>
    <row r="2458" spans="3:10" x14ac:dyDescent="0.25">
      <c r="C2458">
        <v>73</v>
      </c>
      <c r="D2458">
        <v>20</v>
      </c>
      <c r="E2458">
        <v>122</v>
      </c>
      <c r="F2458">
        <v>0</v>
      </c>
      <c r="H2458">
        <f t="shared" si="114"/>
        <v>1.0503688092729189</v>
      </c>
      <c r="I2458">
        <f t="shared" si="115"/>
        <v>0</v>
      </c>
      <c r="J2458">
        <f t="shared" si="116"/>
        <v>1.0503688092729189</v>
      </c>
    </row>
    <row r="2459" spans="3:10" x14ac:dyDescent="0.25">
      <c r="C2459">
        <v>73</v>
      </c>
      <c r="D2459">
        <v>20</v>
      </c>
      <c r="E2459">
        <v>124</v>
      </c>
      <c r="F2459">
        <v>0</v>
      </c>
      <c r="H2459">
        <f t="shared" si="114"/>
        <v>1.0503688092729189</v>
      </c>
      <c r="I2459">
        <f t="shared" si="115"/>
        <v>0</v>
      </c>
      <c r="J2459">
        <f t="shared" si="116"/>
        <v>1.0503688092729189</v>
      </c>
    </row>
    <row r="2460" spans="3:10" x14ac:dyDescent="0.25">
      <c r="C2460">
        <v>73</v>
      </c>
      <c r="D2460">
        <v>20</v>
      </c>
      <c r="E2460">
        <v>124</v>
      </c>
      <c r="F2460">
        <v>0</v>
      </c>
      <c r="H2460">
        <f t="shared" si="114"/>
        <v>1.0503688092729189</v>
      </c>
      <c r="I2460">
        <f t="shared" si="115"/>
        <v>0</v>
      </c>
      <c r="J2460">
        <f t="shared" si="116"/>
        <v>1.0503688092729189</v>
      </c>
    </row>
    <row r="2461" spans="3:10" x14ac:dyDescent="0.25">
      <c r="C2461">
        <v>74</v>
      </c>
      <c r="D2461">
        <v>20</v>
      </c>
      <c r="E2461">
        <v>125</v>
      </c>
      <c r="F2461">
        <v>0</v>
      </c>
      <c r="H2461">
        <f t="shared" si="114"/>
        <v>1.0361746361746362</v>
      </c>
      <c r="I2461">
        <f t="shared" si="115"/>
        <v>0</v>
      </c>
      <c r="J2461">
        <f t="shared" si="116"/>
        <v>1.0361746361746362</v>
      </c>
    </row>
    <row r="2462" spans="3:10" x14ac:dyDescent="0.25">
      <c r="C2462">
        <v>75</v>
      </c>
      <c r="D2462">
        <v>20</v>
      </c>
      <c r="E2462">
        <v>127</v>
      </c>
      <c r="F2462">
        <v>0</v>
      </c>
      <c r="H2462">
        <f t="shared" si="114"/>
        <v>1.0223589743589745</v>
      </c>
      <c r="I2462">
        <f t="shared" si="115"/>
        <v>0</v>
      </c>
      <c r="J2462">
        <f t="shared" si="116"/>
        <v>1.0223589743589745</v>
      </c>
    </row>
    <row r="2463" spans="3:10" x14ac:dyDescent="0.25">
      <c r="C2463">
        <v>75</v>
      </c>
      <c r="D2463">
        <v>20</v>
      </c>
      <c r="E2463">
        <v>130</v>
      </c>
      <c r="F2463">
        <v>0</v>
      </c>
      <c r="H2463">
        <f t="shared" si="114"/>
        <v>1.0223589743589745</v>
      </c>
      <c r="I2463">
        <f t="shared" si="115"/>
        <v>0</v>
      </c>
      <c r="J2463">
        <f t="shared" si="116"/>
        <v>1.0223589743589745</v>
      </c>
    </row>
    <row r="2464" spans="3:10" x14ac:dyDescent="0.25">
      <c r="C2464">
        <v>75</v>
      </c>
      <c r="D2464">
        <v>20</v>
      </c>
      <c r="E2464">
        <v>133</v>
      </c>
      <c r="F2464">
        <v>0</v>
      </c>
      <c r="H2464">
        <f t="shared" si="114"/>
        <v>1.0223589743589745</v>
      </c>
      <c r="I2464">
        <f t="shared" si="115"/>
        <v>0</v>
      </c>
      <c r="J2464">
        <f t="shared" si="116"/>
        <v>1.0223589743589745</v>
      </c>
    </row>
    <row r="2465" spans="3:10" x14ac:dyDescent="0.25">
      <c r="C2465">
        <v>73</v>
      </c>
      <c r="D2465">
        <v>20</v>
      </c>
      <c r="E2465">
        <v>132</v>
      </c>
      <c r="F2465">
        <v>0</v>
      </c>
      <c r="H2465">
        <f t="shared" si="114"/>
        <v>1.0503688092729189</v>
      </c>
      <c r="I2465">
        <f t="shared" si="115"/>
        <v>0</v>
      </c>
      <c r="J2465">
        <f t="shared" si="116"/>
        <v>1.0503688092729189</v>
      </c>
    </row>
    <row r="2466" spans="3:10" x14ac:dyDescent="0.25">
      <c r="C2466">
        <v>73</v>
      </c>
      <c r="D2466">
        <v>20</v>
      </c>
      <c r="E2466">
        <v>129</v>
      </c>
      <c r="F2466">
        <v>0</v>
      </c>
      <c r="H2466">
        <f t="shared" si="114"/>
        <v>1.0503688092729189</v>
      </c>
      <c r="I2466">
        <f t="shared" si="115"/>
        <v>0</v>
      </c>
      <c r="J2466">
        <f t="shared" si="116"/>
        <v>1.0503688092729189</v>
      </c>
    </row>
    <row r="2467" spans="3:10" x14ac:dyDescent="0.25">
      <c r="C2467">
        <v>74</v>
      </c>
      <c r="D2467">
        <v>20</v>
      </c>
      <c r="E2467">
        <v>129</v>
      </c>
      <c r="F2467">
        <v>0</v>
      </c>
      <c r="H2467">
        <f t="shared" si="114"/>
        <v>1.0361746361746362</v>
      </c>
      <c r="I2467">
        <f t="shared" si="115"/>
        <v>0</v>
      </c>
      <c r="J2467">
        <f t="shared" si="116"/>
        <v>1.0361746361746362</v>
      </c>
    </row>
    <row r="2468" spans="3:10" x14ac:dyDescent="0.25">
      <c r="C2468">
        <v>74</v>
      </c>
      <c r="D2468">
        <v>21</v>
      </c>
      <c r="E2468">
        <v>132</v>
      </c>
      <c r="F2468">
        <v>0</v>
      </c>
      <c r="H2468">
        <f t="shared" si="114"/>
        <v>1.0879833679833681</v>
      </c>
      <c r="I2468">
        <f t="shared" si="115"/>
        <v>0</v>
      </c>
      <c r="J2468">
        <f t="shared" si="116"/>
        <v>1.0879833679833681</v>
      </c>
    </row>
    <row r="2469" spans="3:10" x14ac:dyDescent="0.25">
      <c r="C2469">
        <v>74</v>
      </c>
      <c r="D2469">
        <v>20</v>
      </c>
      <c r="E2469">
        <v>134</v>
      </c>
      <c r="F2469">
        <v>0</v>
      </c>
      <c r="H2469">
        <f t="shared" si="114"/>
        <v>1.0361746361746362</v>
      </c>
      <c r="I2469">
        <f t="shared" si="115"/>
        <v>0</v>
      </c>
      <c r="J2469">
        <f t="shared" si="116"/>
        <v>1.0361746361746362</v>
      </c>
    </row>
    <row r="2470" spans="3:10" x14ac:dyDescent="0.25">
      <c r="C2470">
        <v>72</v>
      </c>
      <c r="D2470">
        <v>20</v>
      </c>
      <c r="E2470">
        <v>133</v>
      </c>
      <c r="F2470">
        <v>0</v>
      </c>
      <c r="H2470">
        <f t="shared" si="114"/>
        <v>1.0649572649572649</v>
      </c>
      <c r="I2470">
        <f t="shared" si="115"/>
        <v>0</v>
      </c>
      <c r="J2470">
        <f t="shared" si="116"/>
        <v>1.0649572649572649</v>
      </c>
    </row>
    <row r="2471" spans="3:10" x14ac:dyDescent="0.25">
      <c r="C2471">
        <v>72</v>
      </c>
      <c r="D2471">
        <v>20</v>
      </c>
      <c r="E2471">
        <v>130</v>
      </c>
      <c r="F2471">
        <v>0</v>
      </c>
      <c r="H2471">
        <f t="shared" si="114"/>
        <v>1.0649572649572649</v>
      </c>
      <c r="I2471">
        <f t="shared" si="115"/>
        <v>0</v>
      </c>
      <c r="J2471">
        <f t="shared" si="116"/>
        <v>1.0649572649572649</v>
      </c>
    </row>
    <row r="2472" spans="3:10" x14ac:dyDescent="0.25">
      <c r="C2472">
        <v>73</v>
      </c>
      <c r="D2472">
        <v>20</v>
      </c>
      <c r="E2472">
        <v>131</v>
      </c>
      <c r="F2472">
        <v>0</v>
      </c>
      <c r="H2472">
        <f t="shared" si="114"/>
        <v>1.0503688092729189</v>
      </c>
      <c r="I2472">
        <f t="shared" si="115"/>
        <v>0</v>
      </c>
      <c r="J2472">
        <f t="shared" si="116"/>
        <v>1.0503688092729189</v>
      </c>
    </row>
    <row r="2473" spans="3:10" x14ac:dyDescent="0.25">
      <c r="C2473">
        <v>73</v>
      </c>
      <c r="D2473">
        <v>20</v>
      </c>
      <c r="E2473">
        <v>132</v>
      </c>
      <c r="F2473">
        <v>0</v>
      </c>
      <c r="H2473">
        <f t="shared" si="114"/>
        <v>1.0503688092729189</v>
      </c>
      <c r="I2473">
        <f t="shared" si="115"/>
        <v>0</v>
      </c>
      <c r="J2473">
        <f t="shared" si="116"/>
        <v>1.0503688092729189</v>
      </c>
    </row>
    <row r="2474" spans="3:10" x14ac:dyDescent="0.25">
      <c r="C2474">
        <v>73</v>
      </c>
      <c r="D2474">
        <v>20</v>
      </c>
      <c r="E2474">
        <v>134</v>
      </c>
      <c r="F2474">
        <v>0</v>
      </c>
      <c r="H2474">
        <f t="shared" si="114"/>
        <v>1.0503688092729189</v>
      </c>
      <c r="I2474">
        <f t="shared" si="115"/>
        <v>0</v>
      </c>
      <c r="J2474">
        <f t="shared" si="116"/>
        <v>1.0503688092729189</v>
      </c>
    </row>
    <row r="2475" spans="3:10" x14ac:dyDescent="0.25">
      <c r="C2475">
        <v>72</v>
      </c>
      <c r="D2475">
        <v>20</v>
      </c>
      <c r="E2475">
        <v>133</v>
      </c>
      <c r="F2475">
        <v>0</v>
      </c>
      <c r="H2475">
        <f t="shared" si="114"/>
        <v>1.0649572649572649</v>
      </c>
      <c r="I2475">
        <f t="shared" si="115"/>
        <v>0</v>
      </c>
      <c r="J2475">
        <f t="shared" si="116"/>
        <v>1.0649572649572649</v>
      </c>
    </row>
    <row r="2476" spans="3:10" x14ac:dyDescent="0.25">
      <c r="C2476">
        <v>72</v>
      </c>
      <c r="D2476">
        <v>20</v>
      </c>
      <c r="E2476">
        <v>131</v>
      </c>
      <c r="F2476">
        <v>0</v>
      </c>
      <c r="H2476">
        <f t="shared" si="114"/>
        <v>1.0649572649572649</v>
      </c>
      <c r="I2476">
        <f t="shared" si="115"/>
        <v>0</v>
      </c>
      <c r="J2476">
        <f t="shared" si="116"/>
        <v>1.0649572649572649</v>
      </c>
    </row>
    <row r="2477" spans="3:10" x14ac:dyDescent="0.25">
      <c r="C2477">
        <v>71</v>
      </c>
      <c r="D2477">
        <v>20</v>
      </c>
      <c r="E2477">
        <v>131</v>
      </c>
      <c r="F2477">
        <v>0</v>
      </c>
      <c r="H2477">
        <f t="shared" si="114"/>
        <v>1.0799566630552546</v>
      </c>
      <c r="I2477">
        <f t="shared" si="115"/>
        <v>0</v>
      </c>
      <c r="J2477">
        <f t="shared" si="116"/>
        <v>1.0799566630552546</v>
      </c>
    </row>
    <row r="2478" spans="3:10" x14ac:dyDescent="0.25">
      <c r="C2478">
        <v>71</v>
      </c>
      <c r="D2478">
        <v>20</v>
      </c>
      <c r="E2478">
        <v>128</v>
      </c>
      <c r="F2478">
        <v>0</v>
      </c>
      <c r="H2478">
        <f t="shared" si="114"/>
        <v>1.0799566630552546</v>
      </c>
      <c r="I2478">
        <f t="shared" si="115"/>
        <v>0</v>
      </c>
      <c r="J2478">
        <f t="shared" si="116"/>
        <v>1.0799566630552546</v>
      </c>
    </row>
    <row r="2479" spans="3:10" x14ac:dyDescent="0.25">
      <c r="C2479">
        <v>72</v>
      </c>
      <c r="D2479">
        <v>20</v>
      </c>
      <c r="E2479">
        <v>128</v>
      </c>
      <c r="F2479">
        <v>0</v>
      </c>
      <c r="H2479">
        <f t="shared" si="114"/>
        <v>1.0649572649572649</v>
      </c>
      <c r="I2479">
        <f t="shared" si="115"/>
        <v>0</v>
      </c>
      <c r="J2479">
        <f t="shared" si="116"/>
        <v>1.0649572649572649</v>
      </c>
    </row>
    <row r="2480" spans="3:10" x14ac:dyDescent="0.25">
      <c r="C2480">
        <v>73</v>
      </c>
      <c r="D2480">
        <v>20</v>
      </c>
      <c r="E2480">
        <v>130</v>
      </c>
      <c r="F2480">
        <v>0</v>
      </c>
      <c r="H2480">
        <f t="shared" si="114"/>
        <v>1.0503688092729189</v>
      </c>
      <c r="I2480">
        <f t="shared" si="115"/>
        <v>0</v>
      </c>
      <c r="J2480">
        <f t="shared" si="116"/>
        <v>1.0503688092729189</v>
      </c>
    </row>
    <row r="2481" spans="3:10" x14ac:dyDescent="0.25">
      <c r="C2481">
        <v>73</v>
      </c>
      <c r="D2481">
        <v>20</v>
      </c>
      <c r="E2481">
        <v>132</v>
      </c>
      <c r="F2481">
        <v>0</v>
      </c>
      <c r="H2481">
        <f t="shared" si="114"/>
        <v>1.0503688092729189</v>
      </c>
      <c r="I2481">
        <f t="shared" si="115"/>
        <v>0</v>
      </c>
      <c r="J2481">
        <f t="shared" si="116"/>
        <v>1.0503688092729189</v>
      </c>
    </row>
    <row r="2482" spans="3:10" x14ac:dyDescent="0.25">
      <c r="C2482">
        <v>73</v>
      </c>
      <c r="D2482">
        <v>20</v>
      </c>
      <c r="E2482">
        <v>134</v>
      </c>
      <c r="F2482">
        <v>0</v>
      </c>
      <c r="H2482">
        <f t="shared" si="114"/>
        <v>1.0503688092729189</v>
      </c>
      <c r="I2482">
        <f t="shared" si="115"/>
        <v>0</v>
      </c>
      <c r="J2482">
        <f t="shared" si="116"/>
        <v>1.0503688092729189</v>
      </c>
    </row>
    <row r="2483" spans="3:10" x14ac:dyDescent="0.25">
      <c r="C2483">
        <v>73</v>
      </c>
      <c r="D2483">
        <v>20</v>
      </c>
      <c r="E2483">
        <v>133</v>
      </c>
      <c r="F2483">
        <v>0</v>
      </c>
      <c r="H2483">
        <f t="shared" si="114"/>
        <v>1.0503688092729189</v>
      </c>
      <c r="I2483">
        <f t="shared" si="115"/>
        <v>0</v>
      </c>
      <c r="J2483">
        <f t="shared" si="116"/>
        <v>1.0503688092729189</v>
      </c>
    </row>
    <row r="2484" spans="3:10" x14ac:dyDescent="0.25">
      <c r="C2484">
        <v>72</v>
      </c>
      <c r="D2484">
        <v>20</v>
      </c>
      <c r="E2484">
        <v>135</v>
      </c>
      <c r="F2484">
        <v>0</v>
      </c>
      <c r="H2484">
        <f t="shared" si="114"/>
        <v>1.0649572649572649</v>
      </c>
      <c r="I2484">
        <f t="shared" si="115"/>
        <v>0</v>
      </c>
      <c r="J2484">
        <f t="shared" si="116"/>
        <v>1.0649572649572649</v>
      </c>
    </row>
    <row r="2485" spans="3:10" x14ac:dyDescent="0.25">
      <c r="C2485">
        <v>72</v>
      </c>
      <c r="D2485">
        <v>20</v>
      </c>
      <c r="E2485">
        <v>131</v>
      </c>
      <c r="F2485">
        <v>0</v>
      </c>
      <c r="H2485">
        <f t="shared" si="114"/>
        <v>1.0649572649572649</v>
      </c>
      <c r="I2485">
        <f t="shared" si="115"/>
        <v>0</v>
      </c>
      <c r="J2485">
        <f t="shared" si="116"/>
        <v>1.0649572649572649</v>
      </c>
    </row>
    <row r="2486" spans="3:10" x14ac:dyDescent="0.25">
      <c r="C2486">
        <v>72</v>
      </c>
      <c r="D2486">
        <v>20</v>
      </c>
      <c r="E2486">
        <v>131</v>
      </c>
      <c r="F2486">
        <v>0</v>
      </c>
      <c r="H2486">
        <f t="shared" si="114"/>
        <v>1.0649572649572649</v>
      </c>
      <c r="I2486">
        <f t="shared" si="115"/>
        <v>0</v>
      </c>
      <c r="J2486">
        <f t="shared" si="116"/>
        <v>1.0649572649572649</v>
      </c>
    </row>
    <row r="2487" spans="3:10" x14ac:dyDescent="0.25">
      <c r="C2487">
        <v>72</v>
      </c>
      <c r="D2487">
        <v>20</v>
      </c>
      <c r="E2487">
        <v>131</v>
      </c>
      <c r="F2487">
        <v>0</v>
      </c>
      <c r="H2487">
        <f t="shared" si="114"/>
        <v>1.0649572649572649</v>
      </c>
      <c r="I2487">
        <f t="shared" si="115"/>
        <v>0</v>
      </c>
      <c r="J2487">
        <f t="shared" si="116"/>
        <v>1.0649572649572649</v>
      </c>
    </row>
    <row r="2488" spans="3:10" x14ac:dyDescent="0.25">
      <c r="C2488">
        <v>72</v>
      </c>
      <c r="D2488">
        <v>20</v>
      </c>
      <c r="E2488">
        <v>131</v>
      </c>
      <c r="F2488">
        <v>0</v>
      </c>
      <c r="H2488">
        <f t="shared" si="114"/>
        <v>1.0649572649572649</v>
      </c>
      <c r="I2488">
        <f t="shared" si="115"/>
        <v>0</v>
      </c>
      <c r="J2488">
        <f t="shared" si="116"/>
        <v>1.0649572649572649</v>
      </c>
    </row>
    <row r="2489" spans="3:10" x14ac:dyDescent="0.25">
      <c r="C2489">
        <v>71</v>
      </c>
      <c r="D2489">
        <v>20</v>
      </c>
      <c r="E2489">
        <v>131</v>
      </c>
      <c r="F2489">
        <v>0</v>
      </c>
      <c r="H2489">
        <f t="shared" si="114"/>
        <v>1.0799566630552546</v>
      </c>
      <c r="I2489">
        <f t="shared" si="115"/>
        <v>0</v>
      </c>
      <c r="J2489">
        <f t="shared" si="116"/>
        <v>1.0799566630552546</v>
      </c>
    </row>
    <row r="2490" spans="3:10" x14ac:dyDescent="0.25">
      <c r="C2490">
        <v>71</v>
      </c>
      <c r="D2490">
        <v>20</v>
      </c>
      <c r="E2490">
        <v>127</v>
      </c>
      <c r="F2490">
        <v>0</v>
      </c>
      <c r="H2490">
        <f t="shared" si="114"/>
        <v>1.0799566630552546</v>
      </c>
      <c r="I2490">
        <f t="shared" si="115"/>
        <v>0</v>
      </c>
      <c r="J2490">
        <f t="shared" si="116"/>
        <v>1.0799566630552546</v>
      </c>
    </row>
    <row r="2491" spans="3:10" x14ac:dyDescent="0.25">
      <c r="C2491">
        <v>71</v>
      </c>
      <c r="D2491">
        <v>20</v>
      </c>
      <c r="E2491">
        <v>127</v>
      </c>
      <c r="F2491">
        <v>0</v>
      </c>
      <c r="H2491">
        <f t="shared" si="114"/>
        <v>1.0799566630552546</v>
      </c>
      <c r="I2491">
        <f t="shared" si="115"/>
        <v>0</v>
      </c>
      <c r="J2491">
        <f t="shared" si="116"/>
        <v>1.0799566630552546</v>
      </c>
    </row>
    <row r="2492" spans="3:10" x14ac:dyDescent="0.25">
      <c r="C2492">
        <v>72</v>
      </c>
      <c r="D2492">
        <v>20</v>
      </c>
      <c r="E2492">
        <v>127</v>
      </c>
      <c r="F2492">
        <v>0</v>
      </c>
      <c r="H2492">
        <f t="shared" si="114"/>
        <v>1.0649572649572649</v>
      </c>
      <c r="I2492">
        <f t="shared" si="115"/>
        <v>0</v>
      </c>
      <c r="J2492">
        <f t="shared" si="116"/>
        <v>1.0649572649572649</v>
      </c>
    </row>
    <row r="2493" spans="3:10" x14ac:dyDescent="0.25">
      <c r="C2493">
        <v>72</v>
      </c>
      <c r="D2493">
        <v>20</v>
      </c>
      <c r="E2493">
        <v>130</v>
      </c>
      <c r="F2493">
        <v>0</v>
      </c>
      <c r="H2493">
        <f t="shared" si="114"/>
        <v>1.0649572649572649</v>
      </c>
      <c r="I2493">
        <f t="shared" si="115"/>
        <v>0</v>
      </c>
      <c r="J2493">
        <f t="shared" si="116"/>
        <v>1.0649572649572649</v>
      </c>
    </row>
    <row r="2494" spans="3:10" x14ac:dyDescent="0.25">
      <c r="C2494">
        <v>72</v>
      </c>
      <c r="D2494">
        <v>20</v>
      </c>
      <c r="E2494">
        <v>130</v>
      </c>
      <c r="F2494">
        <v>0</v>
      </c>
      <c r="H2494">
        <f t="shared" si="114"/>
        <v>1.0649572649572649</v>
      </c>
      <c r="I2494">
        <f t="shared" si="115"/>
        <v>0</v>
      </c>
      <c r="J2494">
        <f t="shared" si="116"/>
        <v>1.0649572649572649</v>
      </c>
    </row>
    <row r="2495" spans="3:10" x14ac:dyDescent="0.25">
      <c r="C2495">
        <v>72</v>
      </c>
      <c r="D2495">
        <v>20</v>
      </c>
      <c r="E2495">
        <v>129</v>
      </c>
      <c r="F2495">
        <v>0</v>
      </c>
      <c r="H2495">
        <f t="shared" si="114"/>
        <v>1.0649572649572649</v>
      </c>
      <c r="I2495">
        <f t="shared" si="115"/>
        <v>0</v>
      </c>
      <c r="J2495">
        <f t="shared" si="116"/>
        <v>1.0649572649572649</v>
      </c>
    </row>
    <row r="2496" spans="3:10" x14ac:dyDescent="0.25">
      <c r="C2496">
        <v>72</v>
      </c>
      <c r="D2496">
        <v>20</v>
      </c>
      <c r="E2496">
        <v>129</v>
      </c>
      <c r="F2496">
        <v>0</v>
      </c>
      <c r="H2496">
        <f t="shared" si="114"/>
        <v>1.0649572649572649</v>
      </c>
      <c r="I2496">
        <f t="shared" si="115"/>
        <v>0</v>
      </c>
      <c r="J2496">
        <f t="shared" si="116"/>
        <v>1.0649572649572649</v>
      </c>
    </row>
    <row r="2497" spans="3:10" x14ac:dyDescent="0.25">
      <c r="C2497">
        <v>72</v>
      </c>
      <c r="D2497">
        <v>20</v>
      </c>
      <c r="E2497">
        <v>129</v>
      </c>
      <c r="F2497">
        <v>0</v>
      </c>
      <c r="H2497">
        <f t="shared" si="114"/>
        <v>1.0649572649572649</v>
      </c>
      <c r="I2497">
        <f t="shared" si="115"/>
        <v>0</v>
      </c>
      <c r="J2497">
        <f t="shared" si="116"/>
        <v>1.0649572649572649</v>
      </c>
    </row>
    <row r="2498" spans="3:10" x14ac:dyDescent="0.25">
      <c r="C2498">
        <v>72</v>
      </c>
      <c r="D2498">
        <v>20</v>
      </c>
      <c r="E2498">
        <v>129</v>
      </c>
      <c r="F2498">
        <v>0</v>
      </c>
      <c r="H2498">
        <f t="shared" si="114"/>
        <v>1.0649572649572649</v>
      </c>
      <c r="I2498">
        <f t="shared" si="115"/>
        <v>0</v>
      </c>
      <c r="J2498">
        <f t="shared" si="116"/>
        <v>1.0649572649572649</v>
      </c>
    </row>
    <row r="2499" spans="3:10" x14ac:dyDescent="0.25">
      <c r="C2499">
        <v>73</v>
      </c>
      <c r="D2499">
        <v>20</v>
      </c>
      <c r="E2499">
        <v>130</v>
      </c>
      <c r="F2499">
        <v>0</v>
      </c>
      <c r="H2499">
        <f t="shared" si="114"/>
        <v>1.0503688092729189</v>
      </c>
      <c r="I2499">
        <f t="shared" si="115"/>
        <v>0</v>
      </c>
      <c r="J2499">
        <f t="shared" si="116"/>
        <v>1.0503688092729189</v>
      </c>
    </row>
    <row r="2500" spans="3:10" x14ac:dyDescent="0.25">
      <c r="C2500">
        <v>73</v>
      </c>
      <c r="D2500">
        <v>20</v>
      </c>
      <c r="E2500">
        <v>133</v>
      </c>
      <c r="F2500">
        <v>0</v>
      </c>
      <c r="H2500">
        <f t="shared" si="114"/>
        <v>1.0503688092729189</v>
      </c>
      <c r="I2500">
        <f t="shared" si="115"/>
        <v>0</v>
      </c>
      <c r="J2500">
        <f t="shared" si="116"/>
        <v>1.0503688092729189</v>
      </c>
    </row>
    <row r="2501" spans="3:10" x14ac:dyDescent="0.25">
      <c r="C2501">
        <v>73</v>
      </c>
      <c r="D2501">
        <v>20</v>
      </c>
      <c r="E2501">
        <v>131</v>
      </c>
      <c r="F2501">
        <v>0</v>
      </c>
      <c r="H2501">
        <f t="shared" si="114"/>
        <v>1.0503688092729189</v>
      </c>
      <c r="I2501">
        <f t="shared" si="115"/>
        <v>0</v>
      </c>
      <c r="J2501">
        <f t="shared" si="116"/>
        <v>1.0503688092729189</v>
      </c>
    </row>
    <row r="2502" spans="3:10" x14ac:dyDescent="0.25">
      <c r="C2502">
        <v>72</v>
      </c>
      <c r="D2502">
        <v>20</v>
      </c>
      <c r="E2502">
        <v>132</v>
      </c>
      <c r="F2502">
        <v>0</v>
      </c>
      <c r="H2502">
        <f t="shared" si="114"/>
        <v>1.0649572649572649</v>
      </c>
      <c r="I2502">
        <f t="shared" si="115"/>
        <v>0</v>
      </c>
      <c r="J2502">
        <f t="shared" si="116"/>
        <v>1.0649572649572649</v>
      </c>
    </row>
    <row r="2503" spans="3:10" x14ac:dyDescent="0.25">
      <c r="C2503">
        <v>72</v>
      </c>
      <c r="D2503">
        <v>20</v>
      </c>
      <c r="E2503">
        <v>130</v>
      </c>
      <c r="F2503">
        <v>0</v>
      </c>
      <c r="H2503">
        <f t="shared" si="114"/>
        <v>1.0649572649572649</v>
      </c>
      <c r="I2503">
        <f t="shared" si="115"/>
        <v>0</v>
      </c>
      <c r="J2503">
        <f t="shared" si="116"/>
        <v>1.0649572649572649</v>
      </c>
    </row>
    <row r="2504" spans="3:10" x14ac:dyDescent="0.25">
      <c r="C2504">
        <v>71</v>
      </c>
      <c r="D2504">
        <v>20</v>
      </c>
      <c r="E2504">
        <v>130</v>
      </c>
      <c r="F2504">
        <v>0</v>
      </c>
      <c r="H2504">
        <f t="shared" si="114"/>
        <v>1.0799566630552546</v>
      </c>
      <c r="I2504">
        <f t="shared" si="115"/>
        <v>0</v>
      </c>
      <c r="J2504">
        <f t="shared" si="116"/>
        <v>1.0799566630552546</v>
      </c>
    </row>
    <row r="2505" spans="3:10" x14ac:dyDescent="0.25">
      <c r="C2505">
        <v>72</v>
      </c>
      <c r="D2505">
        <v>20</v>
      </c>
      <c r="E2505">
        <v>127</v>
      </c>
      <c r="F2505">
        <v>0</v>
      </c>
      <c r="H2505">
        <f t="shared" ref="H2505:H2568" si="117">IF(F2505&lt;1,(D2505*12.46)/(C2505*$H$5),0)</f>
        <v>1.0649572649572649</v>
      </c>
      <c r="I2505">
        <f t="shared" ref="I2505:I2568" si="118">IF(F2505=1,((D2505*12.46)/(C2505*$I$5)),0)</f>
        <v>0</v>
      </c>
      <c r="J2505">
        <f t="shared" ref="J2505:J2568" si="119">IF(C2505&gt;10,H2505+I2505,0)</f>
        <v>1.0649572649572649</v>
      </c>
    </row>
    <row r="2506" spans="3:10" x14ac:dyDescent="0.25">
      <c r="C2506">
        <v>72</v>
      </c>
      <c r="D2506">
        <v>20</v>
      </c>
      <c r="E2506">
        <v>129</v>
      </c>
      <c r="F2506">
        <v>0</v>
      </c>
      <c r="H2506">
        <f t="shared" si="117"/>
        <v>1.0649572649572649</v>
      </c>
      <c r="I2506">
        <f t="shared" si="118"/>
        <v>0</v>
      </c>
      <c r="J2506">
        <f t="shared" si="119"/>
        <v>1.0649572649572649</v>
      </c>
    </row>
    <row r="2507" spans="3:10" x14ac:dyDescent="0.25">
      <c r="C2507">
        <v>72</v>
      </c>
      <c r="D2507">
        <v>20</v>
      </c>
      <c r="E2507">
        <v>129</v>
      </c>
      <c r="F2507">
        <v>0</v>
      </c>
      <c r="H2507">
        <f t="shared" si="117"/>
        <v>1.0649572649572649</v>
      </c>
      <c r="I2507">
        <f t="shared" si="118"/>
        <v>0</v>
      </c>
      <c r="J2507">
        <f t="shared" si="119"/>
        <v>1.0649572649572649</v>
      </c>
    </row>
    <row r="2508" spans="3:10" x14ac:dyDescent="0.25">
      <c r="C2508">
        <v>72</v>
      </c>
      <c r="D2508">
        <v>20</v>
      </c>
      <c r="E2508">
        <v>129</v>
      </c>
      <c r="F2508">
        <v>0</v>
      </c>
      <c r="H2508">
        <f t="shared" si="117"/>
        <v>1.0649572649572649</v>
      </c>
      <c r="I2508">
        <f t="shared" si="118"/>
        <v>0</v>
      </c>
      <c r="J2508">
        <f t="shared" si="119"/>
        <v>1.0649572649572649</v>
      </c>
    </row>
    <row r="2509" spans="3:10" x14ac:dyDescent="0.25">
      <c r="C2509">
        <v>73</v>
      </c>
      <c r="D2509">
        <v>20</v>
      </c>
      <c r="E2509">
        <v>129</v>
      </c>
      <c r="F2509">
        <v>0</v>
      </c>
      <c r="H2509">
        <f t="shared" si="117"/>
        <v>1.0503688092729189</v>
      </c>
      <c r="I2509">
        <f t="shared" si="118"/>
        <v>0</v>
      </c>
      <c r="J2509">
        <f t="shared" si="119"/>
        <v>1.0503688092729189</v>
      </c>
    </row>
    <row r="2510" spans="3:10" x14ac:dyDescent="0.25">
      <c r="C2510">
        <v>72</v>
      </c>
      <c r="D2510">
        <v>20</v>
      </c>
      <c r="E2510">
        <v>132</v>
      </c>
      <c r="F2510">
        <v>0</v>
      </c>
      <c r="H2510">
        <f t="shared" si="117"/>
        <v>1.0649572649572649</v>
      </c>
      <c r="I2510">
        <f t="shared" si="118"/>
        <v>0</v>
      </c>
      <c r="J2510">
        <f t="shared" si="119"/>
        <v>1.0649572649572649</v>
      </c>
    </row>
    <row r="2511" spans="3:10" x14ac:dyDescent="0.25">
      <c r="C2511">
        <v>72</v>
      </c>
      <c r="D2511">
        <v>20</v>
      </c>
      <c r="E2511">
        <v>130</v>
      </c>
      <c r="F2511">
        <v>0</v>
      </c>
      <c r="H2511">
        <f t="shared" si="117"/>
        <v>1.0649572649572649</v>
      </c>
      <c r="I2511">
        <f t="shared" si="118"/>
        <v>0</v>
      </c>
      <c r="J2511">
        <f t="shared" si="119"/>
        <v>1.0649572649572649</v>
      </c>
    </row>
    <row r="2512" spans="3:10" x14ac:dyDescent="0.25">
      <c r="C2512">
        <v>72</v>
      </c>
      <c r="D2512">
        <v>20</v>
      </c>
      <c r="E2512">
        <v>131</v>
      </c>
      <c r="F2512">
        <v>0</v>
      </c>
      <c r="H2512">
        <f t="shared" si="117"/>
        <v>1.0649572649572649</v>
      </c>
      <c r="I2512">
        <f t="shared" si="118"/>
        <v>0</v>
      </c>
      <c r="J2512">
        <f t="shared" si="119"/>
        <v>1.0649572649572649</v>
      </c>
    </row>
    <row r="2513" spans="3:10" x14ac:dyDescent="0.25">
      <c r="C2513">
        <v>72</v>
      </c>
      <c r="D2513">
        <v>20</v>
      </c>
      <c r="E2513">
        <v>130</v>
      </c>
      <c r="F2513">
        <v>0</v>
      </c>
      <c r="H2513">
        <f t="shared" si="117"/>
        <v>1.0649572649572649</v>
      </c>
      <c r="I2513">
        <f t="shared" si="118"/>
        <v>0</v>
      </c>
      <c r="J2513">
        <f t="shared" si="119"/>
        <v>1.0649572649572649</v>
      </c>
    </row>
    <row r="2514" spans="3:10" x14ac:dyDescent="0.25">
      <c r="C2514">
        <v>72</v>
      </c>
      <c r="D2514">
        <v>20</v>
      </c>
      <c r="E2514">
        <v>131</v>
      </c>
      <c r="F2514">
        <v>0</v>
      </c>
      <c r="H2514">
        <f t="shared" si="117"/>
        <v>1.0649572649572649</v>
      </c>
      <c r="I2514">
        <f t="shared" si="118"/>
        <v>0</v>
      </c>
      <c r="J2514">
        <f t="shared" si="119"/>
        <v>1.0649572649572649</v>
      </c>
    </row>
    <row r="2515" spans="3:10" x14ac:dyDescent="0.25">
      <c r="C2515">
        <v>73</v>
      </c>
      <c r="D2515">
        <v>20</v>
      </c>
      <c r="E2515">
        <v>131</v>
      </c>
      <c r="F2515">
        <v>0</v>
      </c>
      <c r="H2515">
        <f t="shared" si="117"/>
        <v>1.0503688092729189</v>
      </c>
      <c r="I2515">
        <f t="shared" si="118"/>
        <v>0</v>
      </c>
      <c r="J2515">
        <f t="shared" si="119"/>
        <v>1.0503688092729189</v>
      </c>
    </row>
    <row r="2516" spans="3:10" x14ac:dyDescent="0.25">
      <c r="C2516">
        <v>73</v>
      </c>
      <c r="D2516">
        <v>20</v>
      </c>
      <c r="E2516">
        <v>134</v>
      </c>
      <c r="F2516">
        <v>0</v>
      </c>
      <c r="H2516">
        <f t="shared" si="117"/>
        <v>1.0503688092729189</v>
      </c>
      <c r="I2516">
        <f t="shared" si="118"/>
        <v>0</v>
      </c>
      <c r="J2516">
        <f t="shared" si="119"/>
        <v>1.0503688092729189</v>
      </c>
    </row>
    <row r="2517" spans="3:10" x14ac:dyDescent="0.25">
      <c r="C2517">
        <v>72</v>
      </c>
      <c r="D2517">
        <v>20</v>
      </c>
      <c r="E2517">
        <v>134</v>
      </c>
      <c r="F2517">
        <v>0</v>
      </c>
      <c r="H2517">
        <f t="shared" si="117"/>
        <v>1.0649572649572649</v>
      </c>
      <c r="I2517">
        <f t="shared" si="118"/>
        <v>0</v>
      </c>
      <c r="J2517">
        <f t="shared" si="119"/>
        <v>1.0649572649572649</v>
      </c>
    </row>
    <row r="2518" spans="3:10" x14ac:dyDescent="0.25">
      <c r="C2518">
        <v>72</v>
      </c>
      <c r="D2518">
        <v>20</v>
      </c>
      <c r="E2518">
        <v>132</v>
      </c>
      <c r="F2518">
        <v>0</v>
      </c>
      <c r="H2518">
        <f t="shared" si="117"/>
        <v>1.0649572649572649</v>
      </c>
      <c r="I2518">
        <f t="shared" si="118"/>
        <v>0</v>
      </c>
      <c r="J2518">
        <f t="shared" si="119"/>
        <v>1.0649572649572649</v>
      </c>
    </row>
    <row r="2519" spans="3:10" x14ac:dyDescent="0.25">
      <c r="C2519">
        <v>72</v>
      </c>
      <c r="D2519">
        <v>20</v>
      </c>
      <c r="E2519">
        <v>132</v>
      </c>
      <c r="F2519">
        <v>0</v>
      </c>
      <c r="H2519">
        <f t="shared" si="117"/>
        <v>1.0649572649572649</v>
      </c>
      <c r="I2519">
        <f t="shared" si="118"/>
        <v>0</v>
      </c>
      <c r="J2519">
        <f t="shared" si="119"/>
        <v>1.0649572649572649</v>
      </c>
    </row>
    <row r="2520" spans="3:10" x14ac:dyDescent="0.25">
      <c r="C2520">
        <v>73</v>
      </c>
      <c r="D2520">
        <v>20</v>
      </c>
      <c r="E2520">
        <v>132</v>
      </c>
      <c r="F2520">
        <v>0</v>
      </c>
      <c r="H2520">
        <f t="shared" si="117"/>
        <v>1.0503688092729189</v>
      </c>
      <c r="I2520">
        <f t="shared" si="118"/>
        <v>0</v>
      </c>
      <c r="J2520">
        <f t="shared" si="119"/>
        <v>1.0503688092729189</v>
      </c>
    </row>
    <row r="2521" spans="3:10" x14ac:dyDescent="0.25">
      <c r="C2521">
        <v>73</v>
      </c>
      <c r="D2521">
        <v>21</v>
      </c>
      <c r="E2521">
        <v>136</v>
      </c>
      <c r="F2521">
        <v>0</v>
      </c>
      <c r="H2521">
        <f t="shared" si="117"/>
        <v>1.1028872497365649</v>
      </c>
      <c r="I2521">
        <f t="shared" si="118"/>
        <v>0</v>
      </c>
      <c r="J2521">
        <f t="shared" si="119"/>
        <v>1.1028872497365649</v>
      </c>
    </row>
    <row r="2522" spans="3:10" x14ac:dyDescent="0.25">
      <c r="C2522">
        <v>73</v>
      </c>
      <c r="D2522">
        <v>21</v>
      </c>
      <c r="E2522">
        <v>137</v>
      </c>
      <c r="F2522">
        <v>0</v>
      </c>
      <c r="H2522">
        <f t="shared" si="117"/>
        <v>1.1028872497365649</v>
      </c>
      <c r="I2522">
        <f t="shared" si="118"/>
        <v>0</v>
      </c>
      <c r="J2522">
        <f t="shared" si="119"/>
        <v>1.1028872497365649</v>
      </c>
    </row>
    <row r="2523" spans="3:10" x14ac:dyDescent="0.25">
      <c r="C2523">
        <v>73</v>
      </c>
      <c r="D2523">
        <v>21</v>
      </c>
      <c r="E2523">
        <v>139</v>
      </c>
      <c r="F2523">
        <v>0</v>
      </c>
      <c r="H2523">
        <f t="shared" si="117"/>
        <v>1.1028872497365649</v>
      </c>
      <c r="I2523">
        <f t="shared" si="118"/>
        <v>0</v>
      </c>
      <c r="J2523">
        <f t="shared" si="119"/>
        <v>1.1028872497365649</v>
      </c>
    </row>
    <row r="2524" spans="3:10" x14ac:dyDescent="0.25">
      <c r="C2524">
        <v>72</v>
      </c>
      <c r="D2524">
        <v>21</v>
      </c>
      <c r="E2524">
        <v>139</v>
      </c>
      <c r="F2524">
        <v>0</v>
      </c>
      <c r="H2524">
        <f t="shared" si="117"/>
        <v>1.1182051282051284</v>
      </c>
      <c r="I2524">
        <f t="shared" si="118"/>
        <v>0</v>
      </c>
      <c r="J2524">
        <f t="shared" si="119"/>
        <v>1.1182051282051284</v>
      </c>
    </row>
    <row r="2525" spans="3:10" x14ac:dyDescent="0.25">
      <c r="C2525">
        <v>71</v>
      </c>
      <c r="D2525">
        <v>21</v>
      </c>
      <c r="E2525">
        <v>137</v>
      </c>
      <c r="F2525">
        <v>0</v>
      </c>
      <c r="H2525">
        <f t="shared" si="117"/>
        <v>1.1339544962080175</v>
      </c>
      <c r="I2525">
        <f t="shared" si="118"/>
        <v>0</v>
      </c>
      <c r="J2525">
        <f t="shared" si="119"/>
        <v>1.1339544962080175</v>
      </c>
    </row>
    <row r="2526" spans="3:10" x14ac:dyDescent="0.25">
      <c r="C2526">
        <v>71</v>
      </c>
      <c r="D2526">
        <v>21</v>
      </c>
      <c r="E2526">
        <v>135</v>
      </c>
      <c r="F2526">
        <v>0</v>
      </c>
      <c r="H2526">
        <f t="shared" si="117"/>
        <v>1.1339544962080175</v>
      </c>
      <c r="I2526">
        <f t="shared" si="118"/>
        <v>0</v>
      </c>
      <c r="J2526">
        <f t="shared" si="119"/>
        <v>1.1339544962080175</v>
      </c>
    </row>
    <row r="2527" spans="3:10" x14ac:dyDescent="0.25">
      <c r="C2527">
        <v>72</v>
      </c>
      <c r="D2527">
        <v>21</v>
      </c>
      <c r="E2527">
        <v>136</v>
      </c>
      <c r="F2527">
        <v>0</v>
      </c>
      <c r="H2527">
        <f t="shared" si="117"/>
        <v>1.1182051282051284</v>
      </c>
      <c r="I2527">
        <f t="shared" si="118"/>
        <v>0</v>
      </c>
      <c r="J2527">
        <f t="shared" si="119"/>
        <v>1.1182051282051284</v>
      </c>
    </row>
    <row r="2528" spans="3:10" x14ac:dyDescent="0.25">
      <c r="C2528">
        <v>72</v>
      </c>
      <c r="D2528">
        <v>21</v>
      </c>
      <c r="E2528">
        <v>138</v>
      </c>
      <c r="F2528">
        <v>0</v>
      </c>
      <c r="H2528">
        <f t="shared" si="117"/>
        <v>1.1182051282051284</v>
      </c>
      <c r="I2528">
        <f t="shared" si="118"/>
        <v>0</v>
      </c>
      <c r="J2528">
        <f t="shared" si="119"/>
        <v>1.1182051282051284</v>
      </c>
    </row>
    <row r="2529" spans="3:10" x14ac:dyDescent="0.25">
      <c r="C2529">
        <v>72</v>
      </c>
      <c r="D2529">
        <v>21</v>
      </c>
      <c r="E2529">
        <v>138</v>
      </c>
      <c r="F2529">
        <v>0</v>
      </c>
      <c r="H2529">
        <f t="shared" si="117"/>
        <v>1.1182051282051284</v>
      </c>
      <c r="I2529">
        <f t="shared" si="118"/>
        <v>0</v>
      </c>
      <c r="J2529">
        <f t="shared" si="119"/>
        <v>1.1182051282051284</v>
      </c>
    </row>
    <row r="2530" spans="3:10" x14ac:dyDescent="0.25">
      <c r="C2530">
        <v>72</v>
      </c>
      <c r="D2530">
        <v>21</v>
      </c>
      <c r="E2530">
        <v>138</v>
      </c>
      <c r="F2530">
        <v>0</v>
      </c>
      <c r="H2530">
        <f t="shared" si="117"/>
        <v>1.1182051282051284</v>
      </c>
      <c r="I2530">
        <f t="shared" si="118"/>
        <v>0</v>
      </c>
      <c r="J2530">
        <f t="shared" si="119"/>
        <v>1.1182051282051284</v>
      </c>
    </row>
    <row r="2531" spans="3:10" x14ac:dyDescent="0.25">
      <c r="C2531">
        <v>72</v>
      </c>
      <c r="D2531">
        <v>21</v>
      </c>
      <c r="E2531">
        <v>138</v>
      </c>
      <c r="F2531">
        <v>0</v>
      </c>
      <c r="H2531">
        <f t="shared" si="117"/>
        <v>1.1182051282051284</v>
      </c>
      <c r="I2531">
        <f t="shared" si="118"/>
        <v>0</v>
      </c>
      <c r="J2531">
        <f t="shared" si="119"/>
        <v>1.1182051282051284</v>
      </c>
    </row>
    <row r="2532" spans="3:10" x14ac:dyDescent="0.25">
      <c r="C2532">
        <v>72</v>
      </c>
      <c r="D2532">
        <v>21</v>
      </c>
      <c r="E2532">
        <v>140</v>
      </c>
      <c r="F2532">
        <v>0</v>
      </c>
      <c r="H2532">
        <f t="shared" si="117"/>
        <v>1.1182051282051284</v>
      </c>
      <c r="I2532">
        <f t="shared" si="118"/>
        <v>0</v>
      </c>
      <c r="J2532">
        <f t="shared" si="119"/>
        <v>1.1182051282051284</v>
      </c>
    </row>
    <row r="2533" spans="3:10" x14ac:dyDescent="0.25">
      <c r="C2533">
        <v>72</v>
      </c>
      <c r="D2533">
        <v>21</v>
      </c>
      <c r="E2533">
        <v>140</v>
      </c>
      <c r="F2533">
        <v>0</v>
      </c>
      <c r="H2533">
        <f t="shared" si="117"/>
        <v>1.1182051282051284</v>
      </c>
      <c r="I2533">
        <f t="shared" si="118"/>
        <v>0</v>
      </c>
      <c r="J2533">
        <f t="shared" si="119"/>
        <v>1.1182051282051284</v>
      </c>
    </row>
    <row r="2534" spans="3:10" x14ac:dyDescent="0.25">
      <c r="C2534">
        <v>72</v>
      </c>
      <c r="D2534">
        <v>21</v>
      </c>
      <c r="E2534">
        <v>140</v>
      </c>
      <c r="F2534">
        <v>0</v>
      </c>
      <c r="H2534">
        <f t="shared" si="117"/>
        <v>1.1182051282051284</v>
      </c>
      <c r="I2534">
        <f t="shared" si="118"/>
        <v>0</v>
      </c>
      <c r="J2534">
        <f t="shared" si="119"/>
        <v>1.1182051282051284</v>
      </c>
    </row>
    <row r="2535" spans="3:10" x14ac:dyDescent="0.25">
      <c r="C2535">
        <v>71</v>
      </c>
      <c r="D2535">
        <v>21</v>
      </c>
      <c r="E2535">
        <v>140</v>
      </c>
      <c r="F2535">
        <v>0</v>
      </c>
      <c r="H2535">
        <f t="shared" si="117"/>
        <v>1.1339544962080175</v>
      </c>
      <c r="I2535">
        <f t="shared" si="118"/>
        <v>0</v>
      </c>
      <c r="J2535">
        <f t="shared" si="119"/>
        <v>1.1339544962080175</v>
      </c>
    </row>
    <row r="2536" spans="3:10" x14ac:dyDescent="0.25">
      <c r="C2536">
        <v>71</v>
      </c>
      <c r="D2536">
        <v>21</v>
      </c>
      <c r="E2536">
        <v>137</v>
      </c>
      <c r="F2536">
        <v>0</v>
      </c>
      <c r="H2536">
        <f t="shared" si="117"/>
        <v>1.1339544962080175</v>
      </c>
      <c r="I2536">
        <f t="shared" si="118"/>
        <v>0</v>
      </c>
      <c r="J2536">
        <f t="shared" si="119"/>
        <v>1.1339544962080175</v>
      </c>
    </row>
    <row r="2537" spans="3:10" x14ac:dyDescent="0.25">
      <c r="C2537">
        <v>71</v>
      </c>
      <c r="D2537">
        <v>21</v>
      </c>
      <c r="E2537">
        <v>137</v>
      </c>
      <c r="F2537">
        <v>0</v>
      </c>
      <c r="H2537">
        <f t="shared" si="117"/>
        <v>1.1339544962080175</v>
      </c>
      <c r="I2537">
        <f t="shared" si="118"/>
        <v>0</v>
      </c>
      <c r="J2537">
        <f t="shared" si="119"/>
        <v>1.1339544962080175</v>
      </c>
    </row>
    <row r="2538" spans="3:10" x14ac:dyDescent="0.25">
      <c r="C2538">
        <v>71</v>
      </c>
      <c r="D2538">
        <v>21</v>
      </c>
      <c r="E2538">
        <v>137</v>
      </c>
      <c r="F2538">
        <v>0</v>
      </c>
      <c r="H2538">
        <f t="shared" si="117"/>
        <v>1.1339544962080175</v>
      </c>
      <c r="I2538">
        <f t="shared" si="118"/>
        <v>0</v>
      </c>
      <c r="J2538">
        <f t="shared" si="119"/>
        <v>1.1339544962080175</v>
      </c>
    </row>
    <row r="2539" spans="3:10" x14ac:dyDescent="0.25">
      <c r="C2539">
        <v>72</v>
      </c>
      <c r="D2539">
        <v>21</v>
      </c>
      <c r="E2539">
        <v>136</v>
      </c>
      <c r="F2539">
        <v>0</v>
      </c>
      <c r="H2539">
        <f t="shared" si="117"/>
        <v>1.1182051282051284</v>
      </c>
      <c r="I2539">
        <f t="shared" si="118"/>
        <v>0</v>
      </c>
      <c r="J2539">
        <f t="shared" si="119"/>
        <v>1.1182051282051284</v>
      </c>
    </row>
    <row r="2540" spans="3:10" x14ac:dyDescent="0.25">
      <c r="C2540">
        <v>72</v>
      </c>
      <c r="D2540">
        <v>21</v>
      </c>
      <c r="E2540">
        <v>138</v>
      </c>
      <c r="F2540">
        <v>0</v>
      </c>
      <c r="H2540">
        <f t="shared" si="117"/>
        <v>1.1182051282051284</v>
      </c>
      <c r="I2540">
        <f t="shared" si="118"/>
        <v>0</v>
      </c>
      <c r="J2540">
        <f t="shared" si="119"/>
        <v>1.1182051282051284</v>
      </c>
    </row>
    <row r="2541" spans="3:10" x14ac:dyDescent="0.25">
      <c r="C2541">
        <v>72</v>
      </c>
      <c r="D2541">
        <v>21</v>
      </c>
      <c r="E2541">
        <v>138</v>
      </c>
      <c r="F2541">
        <v>0</v>
      </c>
      <c r="H2541">
        <f t="shared" si="117"/>
        <v>1.1182051282051284</v>
      </c>
      <c r="I2541">
        <f t="shared" si="118"/>
        <v>0</v>
      </c>
      <c r="J2541">
        <f t="shared" si="119"/>
        <v>1.1182051282051284</v>
      </c>
    </row>
    <row r="2542" spans="3:10" x14ac:dyDescent="0.25">
      <c r="C2542">
        <v>72</v>
      </c>
      <c r="D2542">
        <v>21</v>
      </c>
      <c r="E2542">
        <v>138</v>
      </c>
      <c r="F2542">
        <v>0</v>
      </c>
      <c r="H2542">
        <f t="shared" si="117"/>
        <v>1.1182051282051284</v>
      </c>
      <c r="I2542">
        <f t="shared" si="118"/>
        <v>0</v>
      </c>
      <c r="J2542">
        <f t="shared" si="119"/>
        <v>1.1182051282051284</v>
      </c>
    </row>
    <row r="2543" spans="3:10" x14ac:dyDescent="0.25">
      <c r="C2543">
        <v>72</v>
      </c>
      <c r="D2543">
        <v>21</v>
      </c>
      <c r="E2543">
        <v>138</v>
      </c>
      <c r="F2543">
        <v>0</v>
      </c>
      <c r="H2543">
        <f t="shared" si="117"/>
        <v>1.1182051282051284</v>
      </c>
      <c r="I2543">
        <f t="shared" si="118"/>
        <v>0</v>
      </c>
      <c r="J2543">
        <f t="shared" si="119"/>
        <v>1.1182051282051284</v>
      </c>
    </row>
    <row r="2544" spans="3:10" x14ac:dyDescent="0.25">
      <c r="C2544">
        <v>72</v>
      </c>
      <c r="D2544">
        <v>21</v>
      </c>
      <c r="E2544">
        <v>140</v>
      </c>
      <c r="F2544">
        <v>0</v>
      </c>
      <c r="H2544">
        <f t="shared" si="117"/>
        <v>1.1182051282051284</v>
      </c>
      <c r="I2544">
        <f t="shared" si="118"/>
        <v>0</v>
      </c>
      <c r="J2544">
        <f t="shared" si="119"/>
        <v>1.1182051282051284</v>
      </c>
    </row>
    <row r="2545" spans="3:10" x14ac:dyDescent="0.25">
      <c r="C2545">
        <v>72</v>
      </c>
      <c r="D2545">
        <v>22</v>
      </c>
      <c r="E2545">
        <v>140</v>
      </c>
      <c r="F2545">
        <v>0</v>
      </c>
      <c r="H2545">
        <f t="shared" si="117"/>
        <v>1.1714529914529914</v>
      </c>
      <c r="I2545">
        <f t="shared" si="118"/>
        <v>0</v>
      </c>
      <c r="J2545">
        <f t="shared" si="119"/>
        <v>1.1714529914529914</v>
      </c>
    </row>
    <row r="2546" spans="3:10" x14ac:dyDescent="0.25">
      <c r="C2546">
        <v>72</v>
      </c>
      <c r="D2546">
        <v>22</v>
      </c>
      <c r="E2546">
        <v>140</v>
      </c>
      <c r="F2546">
        <v>0</v>
      </c>
      <c r="H2546">
        <f t="shared" si="117"/>
        <v>1.1714529914529914</v>
      </c>
      <c r="I2546">
        <f t="shared" si="118"/>
        <v>0</v>
      </c>
      <c r="J2546">
        <f t="shared" si="119"/>
        <v>1.1714529914529914</v>
      </c>
    </row>
    <row r="2547" spans="3:10" x14ac:dyDescent="0.25">
      <c r="C2547">
        <v>73</v>
      </c>
      <c r="D2547">
        <v>22</v>
      </c>
      <c r="E2547">
        <v>140</v>
      </c>
      <c r="F2547">
        <v>0</v>
      </c>
      <c r="H2547">
        <f t="shared" si="117"/>
        <v>1.1554056902002108</v>
      </c>
      <c r="I2547">
        <f t="shared" si="118"/>
        <v>0</v>
      </c>
      <c r="J2547">
        <f t="shared" si="119"/>
        <v>1.1554056902002108</v>
      </c>
    </row>
    <row r="2548" spans="3:10" x14ac:dyDescent="0.25">
      <c r="C2548">
        <v>73</v>
      </c>
      <c r="D2548">
        <v>22</v>
      </c>
      <c r="E2548">
        <v>144</v>
      </c>
      <c r="F2548">
        <v>0</v>
      </c>
      <c r="H2548">
        <f t="shared" si="117"/>
        <v>1.1554056902002108</v>
      </c>
      <c r="I2548">
        <f t="shared" si="118"/>
        <v>0</v>
      </c>
      <c r="J2548">
        <f t="shared" si="119"/>
        <v>1.1554056902002108</v>
      </c>
    </row>
    <row r="2549" spans="3:10" x14ac:dyDescent="0.25">
      <c r="C2549">
        <v>72</v>
      </c>
      <c r="D2549">
        <v>22</v>
      </c>
      <c r="E2549">
        <v>145</v>
      </c>
      <c r="F2549">
        <v>0</v>
      </c>
      <c r="H2549">
        <f t="shared" si="117"/>
        <v>1.1714529914529914</v>
      </c>
      <c r="I2549">
        <f t="shared" si="118"/>
        <v>0</v>
      </c>
      <c r="J2549">
        <f t="shared" si="119"/>
        <v>1.1714529914529914</v>
      </c>
    </row>
    <row r="2550" spans="3:10" x14ac:dyDescent="0.25">
      <c r="C2550">
        <v>71</v>
      </c>
      <c r="D2550">
        <v>22</v>
      </c>
      <c r="E2550">
        <v>142</v>
      </c>
      <c r="F2550">
        <v>0</v>
      </c>
      <c r="H2550">
        <f t="shared" si="117"/>
        <v>1.1879523293607801</v>
      </c>
      <c r="I2550">
        <f t="shared" si="118"/>
        <v>0</v>
      </c>
      <c r="J2550">
        <f t="shared" si="119"/>
        <v>1.1879523293607801</v>
      </c>
    </row>
    <row r="2551" spans="3:10" x14ac:dyDescent="0.25">
      <c r="C2551">
        <v>71</v>
      </c>
      <c r="D2551">
        <v>22</v>
      </c>
      <c r="E2551">
        <v>142</v>
      </c>
      <c r="F2551">
        <v>0</v>
      </c>
      <c r="H2551">
        <f t="shared" si="117"/>
        <v>1.1879523293607801</v>
      </c>
      <c r="I2551">
        <f t="shared" si="118"/>
        <v>0</v>
      </c>
      <c r="J2551">
        <f t="shared" si="119"/>
        <v>1.1879523293607801</v>
      </c>
    </row>
    <row r="2552" spans="3:10" x14ac:dyDescent="0.25">
      <c r="C2552">
        <v>71</v>
      </c>
      <c r="D2552">
        <v>22</v>
      </c>
      <c r="E2552">
        <v>141</v>
      </c>
      <c r="F2552">
        <v>0</v>
      </c>
      <c r="H2552">
        <f t="shared" si="117"/>
        <v>1.1879523293607801</v>
      </c>
      <c r="I2552">
        <f t="shared" si="118"/>
        <v>0</v>
      </c>
      <c r="J2552">
        <f t="shared" si="119"/>
        <v>1.1879523293607801</v>
      </c>
    </row>
    <row r="2553" spans="3:10" x14ac:dyDescent="0.25">
      <c r="C2553">
        <v>71</v>
      </c>
      <c r="D2553">
        <v>22</v>
      </c>
      <c r="E2553">
        <v>141</v>
      </c>
      <c r="F2553">
        <v>0</v>
      </c>
      <c r="H2553">
        <f t="shared" si="117"/>
        <v>1.1879523293607801</v>
      </c>
      <c r="I2553">
        <f t="shared" si="118"/>
        <v>0</v>
      </c>
      <c r="J2553">
        <f t="shared" si="119"/>
        <v>1.1879523293607801</v>
      </c>
    </row>
    <row r="2554" spans="3:10" x14ac:dyDescent="0.25">
      <c r="C2554">
        <v>72</v>
      </c>
      <c r="D2554">
        <v>22</v>
      </c>
      <c r="E2554">
        <v>140</v>
      </c>
      <c r="F2554">
        <v>0</v>
      </c>
      <c r="H2554">
        <f t="shared" si="117"/>
        <v>1.1714529914529914</v>
      </c>
      <c r="I2554">
        <f t="shared" si="118"/>
        <v>0</v>
      </c>
      <c r="J2554">
        <f t="shared" si="119"/>
        <v>1.1714529914529914</v>
      </c>
    </row>
    <row r="2555" spans="3:10" x14ac:dyDescent="0.25">
      <c r="C2555">
        <v>72</v>
      </c>
      <c r="D2555">
        <v>22</v>
      </c>
      <c r="E2555">
        <v>143</v>
      </c>
      <c r="F2555">
        <v>0</v>
      </c>
      <c r="H2555">
        <f t="shared" si="117"/>
        <v>1.1714529914529914</v>
      </c>
      <c r="I2555">
        <f t="shared" si="118"/>
        <v>0</v>
      </c>
      <c r="J2555">
        <f t="shared" si="119"/>
        <v>1.1714529914529914</v>
      </c>
    </row>
    <row r="2556" spans="3:10" x14ac:dyDescent="0.25">
      <c r="C2556">
        <v>72</v>
      </c>
      <c r="D2556">
        <v>22</v>
      </c>
      <c r="E2556">
        <v>143</v>
      </c>
      <c r="F2556">
        <v>0</v>
      </c>
      <c r="H2556">
        <f t="shared" si="117"/>
        <v>1.1714529914529914</v>
      </c>
      <c r="I2556">
        <f t="shared" si="118"/>
        <v>0</v>
      </c>
      <c r="J2556">
        <f t="shared" si="119"/>
        <v>1.1714529914529914</v>
      </c>
    </row>
    <row r="2557" spans="3:10" x14ac:dyDescent="0.25">
      <c r="C2557">
        <v>72</v>
      </c>
      <c r="D2557">
        <v>22</v>
      </c>
      <c r="E2557">
        <v>144</v>
      </c>
      <c r="F2557">
        <v>0</v>
      </c>
      <c r="H2557">
        <f t="shared" si="117"/>
        <v>1.1714529914529914</v>
      </c>
      <c r="I2557">
        <f t="shared" si="118"/>
        <v>0</v>
      </c>
      <c r="J2557">
        <f t="shared" si="119"/>
        <v>1.1714529914529914</v>
      </c>
    </row>
    <row r="2558" spans="3:10" x14ac:dyDescent="0.25">
      <c r="C2558">
        <v>72</v>
      </c>
      <c r="D2558">
        <v>22</v>
      </c>
      <c r="E2558">
        <v>143</v>
      </c>
      <c r="F2558">
        <v>0</v>
      </c>
      <c r="H2558">
        <f t="shared" si="117"/>
        <v>1.1714529914529914</v>
      </c>
      <c r="I2558">
        <f t="shared" si="118"/>
        <v>0</v>
      </c>
      <c r="J2558">
        <f t="shared" si="119"/>
        <v>1.1714529914529914</v>
      </c>
    </row>
    <row r="2559" spans="3:10" x14ac:dyDescent="0.25">
      <c r="C2559">
        <v>72</v>
      </c>
      <c r="D2559">
        <v>22</v>
      </c>
      <c r="E2559">
        <v>144</v>
      </c>
      <c r="F2559">
        <v>0</v>
      </c>
      <c r="H2559">
        <f t="shared" si="117"/>
        <v>1.1714529914529914</v>
      </c>
      <c r="I2559">
        <f t="shared" si="118"/>
        <v>0</v>
      </c>
      <c r="J2559">
        <f t="shared" si="119"/>
        <v>1.1714529914529914</v>
      </c>
    </row>
    <row r="2560" spans="3:10" x14ac:dyDescent="0.25">
      <c r="C2560">
        <v>72</v>
      </c>
      <c r="D2560">
        <v>22</v>
      </c>
      <c r="E2560">
        <v>143</v>
      </c>
      <c r="F2560">
        <v>0</v>
      </c>
      <c r="H2560">
        <f t="shared" si="117"/>
        <v>1.1714529914529914</v>
      </c>
      <c r="I2560">
        <f t="shared" si="118"/>
        <v>0</v>
      </c>
      <c r="J2560">
        <f t="shared" si="119"/>
        <v>1.1714529914529914</v>
      </c>
    </row>
    <row r="2561" spans="3:10" x14ac:dyDescent="0.25">
      <c r="C2561">
        <v>72</v>
      </c>
      <c r="D2561">
        <v>22</v>
      </c>
      <c r="E2561">
        <v>143</v>
      </c>
      <c r="F2561">
        <v>0</v>
      </c>
      <c r="H2561">
        <f t="shared" si="117"/>
        <v>1.1714529914529914</v>
      </c>
      <c r="I2561">
        <f t="shared" si="118"/>
        <v>0</v>
      </c>
      <c r="J2561">
        <f t="shared" si="119"/>
        <v>1.1714529914529914</v>
      </c>
    </row>
    <row r="2562" spans="3:10" x14ac:dyDescent="0.25">
      <c r="C2562">
        <v>71</v>
      </c>
      <c r="D2562">
        <v>22</v>
      </c>
      <c r="E2562">
        <v>143</v>
      </c>
      <c r="F2562">
        <v>0</v>
      </c>
      <c r="H2562">
        <f t="shared" si="117"/>
        <v>1.1879523293607801</v>
      </c>
      <c r="I2562">
        <f t="shared" si="118"/>
        <v>0</v>
      </c>
      <c r="J2562">
        <f t="shared" si="119"/>
        <v>1.1879523293607801</v>
      </c>
    </row>
    <row r="2563" spans="3:10" x14ac:dyDescent="0.25">
      <c r="C2563">
        <v>71</v>
      </c>
      <c r="D2563">
        <v>22</v>
      </c>
      <c r="E2563">
        <v>140</v>
      </c>
      <c r="F2563">
        <v>0</v>
      </c>
      <c r="H2563">
        <f t="shared" si="117"/>
        <v>1.1879523293607801</v>
      </c>
      <c r="I2563">
        <f t="shared" si="118"/>
        <v>0</v>
      </c>
      <c r="J2563">
        <f t="shared" si="119"/>
        <v>1.1879523293607801</v>
      </c>
    </row>
    <row r="2564" spans="3:10" x14ac:dyDescent="0.25">
      <c r="C2564">
        <v>71</v>
      </c>
      <c r="D2564">
        <v>22</v>
      </c>
      <c r="E2564">
        <v>140</v>
      </c>
      <c r="F2564">
        <v>0</v>
      </c>
      <c r="H2564">
        <f t="shared" si="117"/>
        <v>1.1879523293607801</v>
      </c>
      <c r="I2564">
        <f t="shared" si="118"/>
        <v>0</v>
      </c>
      <c r="J2564">
        <f t="shared" si="119"/>
        <v>1.1879523293607801</v>
      </c>
    </row>
    <row r="2565" spans="3:10" x14ac:dyDescent="0.25">
      <c r="C2565">
        <v>72</v>
      </c>
      <c r="D2565">
        <v>22</v>
      </c>
      <c r="E2565">
        <v>139</v>
      </c>
      <c r="F2565">
        <v>0</v>
      </c>
      <c r="H2565">
        <f t="shared" si="117"/>
        <v>1.1714529914529914</v>
      </c>
      <c r="I2565">
        <f t="shared" si="118"/>
        <v>0</v>
      </c>
      <c r="J2565">
        <f t="shared" si="119"/>
        <v>1.1714529914529914</v>
      </c>
    </row>
    <row r="2566" spans="3:10" x14ac:dyDescent="0.25">
      <c r="C2566">
        <v>72</v>
      </c>
      <c r="D2566">
        <v>22</v>
      </c>
      <c r="E2566">
        <v>141</v>
      </c>
      <c r="F2566">
        <v>0</v>
      </c>
      <c r="H2566">
        <f t="shared" si="117"/>
        <v>1.1714529914529914</v>
      </c>
      <c r="I2566">
        <f t="shared" si="118"/>
        <v>0</v>
      </c>
      <c r="J2566">
        <f t="shared" si="119"/>
        <v>1.1714529914529914</v>
      </c>
    </row>
    <row r="2567" spans="3:10" x14ac:dyDescent="0.25">
      <c r="C2567">
        <v>73</v>
      </c>
      <c r="D2567">
        <v>22</v>
      </c>
      <c r="E2567">
        <v>143</v>
      </c>
      <c r="F2567">
        <v>0</v>
      </c>
      <c r="H2567">
        <f t="shared" si="117"/>
        <v>1.1554056902002108</v>
      </c>
      <c r="I2567">
        <f t="shared" si="118"/>
        <v>0</v>
      </c>
      <c r="J2567">
        <f t="shared" si="119"/>
        <v>1.1554056902002108</v>
      </c>
    </row>
    <row r="2568" spans="3:10" x14ac:dyDescent="0.25">
      <c r="C2568">
        <v>73</v>
      </c>
      <c r="D2568">
        <v>22</v>
      </c>
      <c r="E2568">
        <v>146</v>
      </c>
      <c r="F2568">
        <v>0</v>
      </c>
      <c r="H2568">
        <f t="shared" si="117"/>
        <v>1.1554056902002108</v>
      </c>
      <c r="I2568">
        <f t="shared" si="118"/>
        <v>0</v>
      </c>
      <c r="J2568">
        <f t="shared" si="119"/>
        <v>1.1554056902002108</v>
      </c>
    </row>
    <row r="2569" spans="3:10" x14ac:dyDescent="0.25">
      <c r="C2569">
        <v>73</v>
      </c>
      <c r="D2569">
        <v>23</v>
      </c>
      <c r="E2569">
        <v>146</v>
      </c>
      <c r="F2569">
        <v>0</v>
      </c>
      <c r="H2569">
        <f t="shared" ref="H2569:H2632" si="120">IF(F2569&lt;1,(D2569*12.46)/(C2569*$H$5),0)</f>
        <v>1.2079241306638568</v>
      </c>
      <c r="I2569">
        <f t="shared" ref="I2569:I2632" si="121">IF(F2569=1,((D2569*12.46)/(C2569*$I$5)),0)</f>
        <v>0</v>
      </c>
      <c r="J2569">
        <f t="shared" ref="J2569:J2632" si="122">IF(C2569&gt;10,H2569+I2569,0)</f>
        <v>1.2079241306638568</v>
      </c>
    </row>
    <row r="2570" spans="3:10" x14ac:dyDescent="0.25">
      <c r="C2570">
        <v>72</v>
      </c>
      <c r="D2570">
        <v>23</v>
      </c>
      <c r="E2570">
        <v>148</v>
      </c>
      <c r="F2570">
        <v>0</v>
      </c>
      <c r="H2570">
        <f t="shared" si="120"/>
        <v>1.2247008547008549</v>
      </c>
      <c r="I2570">
        <f t="shared" si="121"/>
        <v>0</v>
      </c>
      <c r="J2570">
        <f t="shared" si="122"/>
        <v>1.2247008547008549</v>
      </c>
    </row>
    <row r="2571" spans="3:10" x14ac:dyDescent="0.25">
      <c r="C2571">
        <v>72</v>
      </c>
      <c r="D2571">
        <v>23</v>
      </c>
      <c r="E2571">
        <v>146</v>
      </c>
      <c r="F2571">
        <v>0</v>
      </c>
      <c r="H2571">
        <f t="shared" si="120"/>
        <v>1.2247008547008549</v>
      </c>
      <c r="I2571">
        <f t="shared" si="121"/>
        <v>0</v>
      </c>
      <c r="J2571">
        <f t="shared" si="122"/>
        <v>1.2247008547008549</v>
      </c>
    </row>
    <row r="2572" spans="3:10" x14ac:dyDescent="0.25">
      <c r="C2572">
        <v>71</v>
      </c>
      <c r="D2572">
        <v>23</v>
      </c>
      <c r="E2572">
        <v>146</v>
      </c>
      <c r="F2572">
        <v>0</v>
      </c>
      <c r="H2572">
        <f t="shared" si="120"/>
        <v>1.241950162513543</v>
      </c>
      <c r="I2572">
        <f t="shared" si="121"/>
        <v>0</v>
      </c>
      <c r="J2572">
        <f t="shared" si="122"/>
        <v>1.241950162513543</v>
      </c>
    </row>
    <row r="2573" spans="3:10" x14ac:dyDescent="0.25">
      <c r="C2573">
        <v>71</v>
      </c>
      <c r="D2573">
        <v>23</v>
      </c>
      <c r="E2573">
        <v>145</v>
      </c>
      <c r="F2573">
        <v>0</v>
      </c>
      <c r="H2573">
        <f t="shared" si="120"/>
        <v>1.241950162513543</v>
      </c>
      <c r="I2573">
        <f t="shared" si="121"/>
        <v>0</v>
      </c>
      <c r="J2573">
        <f t="shared" si="122"/>
        <v>1.241950162513543</v>
      </c>
    </row>
    <row r="2574" spans="3:10" x14ac:dyDescent="0.25">
      <c r="C2574">
        <v>71</v>
      </c>
      <c r="D2574">
        <v>23</v>
      </c>
      <c r="E2574">
        <v>143</v>
      </c>
      <c r="F2574">
        <v>0</v>
      </c>
      <c r="H2574">
        <f t="shared" si="120"/>
        <v>1.241950162513543</v>
      </c>
      <c r="I2574">
        <f t="shared" si="121"/>
        <v>0</v>
      </c>
      <c r="J2574">
        <f t="shared" si="122"/>
        <v>1.241950162513543</v>
      </c>
    </row>
    <row r="2575" spans="3:10" x14ac:dyDescent="0.25">
      <c r="C2575">
        <v>71</v>
      </c>
      <c r="D2575">
        <v>23</v>
      </c>
      <c r="E2575">
        <v>143</v>
      </c>
      <c r="F2575">
        <v>0</v>
      </c>
      <c r="H2575">
        <f t="shared" si="120"/>
        <v>1.241950162513543</v>
      </c>
      <c r="I2575">
        <f t="shared" si="121"/>
        <v>0</v>
      </c>
      <c r="J2575">
        <f t="shared" si="122"/>
        <v>1.241950162513543</v>
      </c>
    </row>
    <row r="2576" spans="3:10" x14ac:dyDescent="0.25">
      <c r="C2576">
        <v>71</v>
      </c>
      <c r="D2576">
        <v>23</v>
      </c>
      <c r="E2576">
        <v>142</v>
      </c>
      <c r="F2576">
        <v>0</v>
      </c>
      <c r="H2576">
        <f t="shared" si="120"/>
        <v>1.241950162513543</v>
      </c>
      <c r="I2576">
        <f t="shared" si="121"/>
        <v>0</v>
      </c>
      <c r="J2576">
        <f t="shared" si="122"/>
        <v>1.241950162513543</v>
      </c>
    </row>
    <row r="2577" spans="3:10" x14ac:dyDescent="0.25">
      <c r="C2577">
        <v>71</v>
      </c>
      <c r="D2577">
        <v>23</v>
      </c>
      <c r="E2577">
        <v>142</v>
      </c>
      <c r="F2577">
        <v>0</v>
      </c>
      <c r="H2577">
        <f t="shared" si="120"/>
        <v>1.241950162513543</v>
      </c>
      <c r="I2577">
        <f t="shared" si="121"/>
        <v>0</v>
      </c>
      <c r="J2577">
        <f t="shared" si="122"/>
        <v>1.241950162513543</v>
      </c>
    </row>
    <row r="2578" spans="3:10" x14ac:dyDescent="0.25">
      <c r="C2578">
        <v>71</v>
      </c>
      <c r="D2578">
        <v>22</v>
      </c>
      <c r="E2578">
        <v>141</v>
      </c>
      <c r="F2578">
        <v>0</v>
      </c>
      <c r="H2578">
        <f t="shared" si="120"/>
        <v>1.1879523293607801</v>
      </c>
      <c r="I2578">
        <f t="shared" si="121"/>
        <v>0</v>
      </c>
      <c r="J2578">
        <f t="shared" si="122"/>
        <v>1.1879523293607801</v>
      </c>
    </row>
    <row r="2579" spans="3:10" x14ac:dyDescent="0.25">
      <c r="C2579">
        <v>71</v>
      </c>
      <c r="D2579">
        <v>22</v>
      </c>
      <c r="E2579">
        <v>139</v>
      </c>
      <c r="F2579">
        <v>0</v>
      </c>
      <c r="H2579">
        <f t="shared" si="120"/>
        <v>1.1879523293607801</v>
      </c>
      <c r="I2579">
        <f t="shared" si="121"/>
        <v>0</v>
      </c>
      <c r="J2579">
        <f t="shared" si="122"/>
        <v>1.1879523293607801</v>
      </c>
    </row>
    <row r="2580" spans="3:10" x14ac:dyDescent="0.25">
      <c r="C2580">
        <v>71</v>
      </c>
      <c r="D2580">
        <v>22</v>
      </c>
      <c r="E2580">
        <v>139</v>
      </c>
      <c r="F2580">
        <v>0</v>
      </c>
      <c r="H2580">
        <f t="shared" si="120"/>
        <v>1.1879523293607801</v>
      </c>
      <c r="I2580">
        <f t="shared" si="121"/>
        <v>0</v>
      </c>
      <c r="J2580">
        <f t="shared" si="122"/>
        <v>1.1879523293607801</v>
      </c>
    </row>
    <row r="2581" spans="3:10" x14ac:dyDescent="0.25">
      <c r="C2581">
        <v>71</v>
      </c>
      <c r="D2581">
        <v>22</v>
      </c>
      <c r="E2581">
        <v>139</v>
      </c>
      <c r="F2581">
        <v>0</v>
      </c>
      <c r="H2581">
        <f t="shared" si="120"/>
        <v>1.1879523293607801</v>
      </c>
      <c r="I2581">
        <f t="shared" si="121"/>
        <v>0</v>
      </c>
      <c r="J2581">
        <f t="shared" si="122"/>
        <v>1.1879523293607801</v>
      </c>
    </row>
    <row r="2582" spans="3:10" x14ac:dyDescent="0.25">
      <c r="C2582">
        <v>72</v>
      </c>
      <c r="D2582">
        <v>22</v>
      </c>
      <c r="E2582">
        <v>138</v>
      </c>
      <c r="F2582">
        <v>0</v>
      </c>
      <c r="H2582">
        <f t="shared" si="120"/>
        <v>1.1714529914529914</v>
      </c>
      <c r="I2582">
        <f t="shared" si="121"/>
        <v>0</v>
      </c>
      <c r="J2582">
        <f t="shared" si="122"/>
        <v>1.1714529914529914</v>
      </c>
    </row>
    <row r="2583" spans="3:10" x14ac:dyDescent="0.25">
      <c r="C2583">
        <v>72</v>
      </c>
      <c r="D2583">
        <v>22</v>
      </c>
      <c r="E2583">
        <v>140</v>
      </c>
      <c r="F2583">
        <v>0</v>
      </c>
      <c r="H2583">
        <f t="shared" si="120"/>
        <v>1.1714529914529914</v>
      </c>
      <c r="I2583">
        <f t="shared" si="121"/>
        <v>0</v>
      </c>
      <c r="J2583">
        <f t="shared" si="122"/>
        <v>1.1714529914529914</v>
      </c>
    </row>
    <row r="2584" spans="3:10" x14ac:dyDescent="0.25">
      <c r="C2584">
        <v>72</v>
      </c>
      <c r="D2584">
        <v>22</v>
      </c>
      <c r="E2584">
        <v>140</v>
      </c>
      <c r="F2584">
        <v>0</v>
      </c>
      <c r="H2584">
        <f t="shared" si="120"/>
        <v>1.1714529914529914</v>
      </c>
      <c r="I2584">
        <f t="shared" si="121"/>
        <v>0</v>
      </c>
      <c r="J2584">
        <f t="shared" si="122"/>
        <v>1.1714529914529914</v>
      </c>
    </row>
    <row r="2585" spans="3:10" x14ac:dyDescent="0.25">
      <c r="C2585">
        <v>72</v>
      </c>
      <c r="D2585">
        <v>22</v>
      </c>
      <c r="E2585">
        <v>139</v>
      </c>
      <c r="F2585">
        <v>0</v>
      </c>
      <c r="H2585">
        <f t="shared" si="120"/>
        <v>1.1714529914529914</v>
      </c>
      <c r="I2585">
        <f t="shared" si="121"/>
        <v>0</v>
      </c>
      <c r="J2585">
        <f t="shared" si="122"/>
        <v>1.1714529914529914</v>
      </c>
    </row>
    <row r="2586" spans="3:10" x14ac:dyDescent="0.25">
      <c r="C2586">
        <v>72</v>
      </c>
      <c r="D2586">
        <v>22</v>
      </c>
      <c r="E2586">
        <v>139</v>
      </c>
      <c r="F2586">
        <v>0</v>
      </c>
      <c r="H2586">
        <f t="shared" si="120"/>
        <v>1.1714529914529914</v>
      </c>
      <c r="I2586">
        <f t="shared" si="121"/>
        <v>0</v>
      </c>
      <c r="J2586">
        <f t="shared" si="122"/>
        <v>1.1714529914529914</v>
      </c>
    </row>
    <row r="2587" spans="3:10" x14ac:dyDescent="0.25">
      <c r="C2587">
        <v>73</v>
      </c>
      <c r="D2587">
        <v>22</v>
      </c>
      <c r="E2587">
        <v>139</v>
      </c>
      <c r="F2587">
        <v>0</v>
      </c>
      <c r="H2587">
        <f t="shared" si="120"/>
        <v>1.1554056902002108</v>
      </c>
      <c r="I2587">
        <f t="shared" si="121"/>
        <v>0</v>
      </c>
      <c r="J2587">
        <f t="shared" si="122"/>
        <v>1.1554056902002108</v>
      </c>
    </row>
    <row r="2588" spans="3:10" x14ac:dyDescent="0.25">
      <c r="C2588">
        <v>73</v>
      </c>
      <c r="D2588">
        <v>22</v>
      </c>
      <c r="E2588">
        <v>143</v>
      </c>
      <c r="F2588">
        <v>0</v>
      </c>
      <c r="H2588">
        <f t="shared" si="120"/>
        <v>1.1554056902002108</v>
      </c>
      <c r="I2588">
        <f t="shared" si="121"/>
        <v>0</v>
      </c>
      <c r="J2588">
        <f t="shared" si="122"/>
        <v>1.1554056902002108</v>
      </c>
    </row>
    <row r="2589" spans="3:10" x14ac:dyDescent="0.25">
      <c r="C2589">
        <v>73</v>
      </c>
      <c r="D2589">
        <v>22</v>
      </c>
      <c r="E2589">
        <v>143</v>
      </c>
      <c r="F2589">
        <v>0</v>
      </c>
      <c r="H2589">
        <f t="shared" si="120"/>
        <v>1.1554056902002108</v>
      </c>
      <c r="I2589">
        <f t="shared" si="121"/>
        <v>0</v>
      </c>
      <c r="J2589">
        <f t="shared" si="122"/>
        <v>1.1554056902002108</v>
      </c>
    </row>
    <row r="2590" spans="3:10" x14ac:dyDescent="0.25">
      <c r="C2590">
        <v>72</v>
      </c>
      <c r="D2590">
        <v>22</v>
      </c>
      <c r="E2590">
        <v>144</v>
      </c>
      <c r="F2590">
        <v>0</v>
      </c>
      <c r="H2590">
        <f t="shared" si="120"/>
        <v>1.1714529914529914</v>
      </c>
      <c r="I2590">
        <f t="shared" si="121"/>
        <v>0</v>
      </c>
      <c r="J2590">
        <f t="shared" si="122"/>
        <v>1.1714529914529914</v>
      </c>
    </row>
    <row r="2591" spans="3:10" x14ac:dyDescent="0.25">
      <c r="C2591">
        <v>72</v>
      </c>
      <c r="D2591">
        <v>22</v>
      </c>
      <c r="E2591">
        <v>142</v>
      </c>
      <c r="F2591">
        <v>0</v>
      </c>
      <c r="H2591">
        <f t="shared" si="120"/>
        <v>1.1714529914529914</v>
      </c>
      <c r="I2591">
        <f t="shared" si="121"/>
        <v>0</v>
      </c>
      <c r="J2591">
        <f t="shared" si="122"/>
        <v>1.1714529914529914</v>
      </c>
    </row>
    <row r="2592" spans="3:10" x14ac:dyDescent="0.25">
      <c r="C2592">
        <v>72</v>
      </c>
      <c r="D2592">
        <v>22</v>
      </c>
      <c r="E2592">
        <v>142</v>
      </c>
      <c r="F2592">
        <v>0</v>
      </c>
      <c r="H2592">
        <f t="shared" si="120"/>
        <v>1.1714529914529914</v>
      </c>
      <c r="I2592">
        <f t="shared" si="121"/>
        <v>0</v>
      </c>
      <c r="J2592">
        <f t="shared" si="122"/>
        <v>1.1714529914529914</v>
      </c>
    </row>
    <row r="2593" spans="3:10" x14ac:dyDescent="0.25">
      <c r="C2593">
        <v>72</v>
      </c>
      <c r="D2593">
        <v>22</v>
      </c>
      <c r="E2593">
        <v>140</v>
      </c>
      <c r="F2593">
        <v>0</v>
      </c>
      <c r="H2593">
        <f t="shared" si="120"/>
        <v>1.1714529914529914</v>
      </c>
      <c r="I2593">
        <f t="shared" si="121"/>
        <v>0</v>
      </c>
      <c r="J2593">
        <f t="shared" si="122"/>
        <v>1.1714529914529914</v>
      </c>
    </row>
    <row r="2594" spans="3:10" x14ac:dyDescent="0.25">
      <c r="C2594">
        <v>72</v>
      </c>
      <c r="D2594">
        <v>22</v>
      </c>
      <c r="E2594">
        <v>140</v>
      </c>
      <c r="F2594">
        <v>0</v>
      </c>
      <c r="H2594">
        <f t="shared" si="120"/>
        <v>1.1714529914529914</v>
      </c>
      <c r="I2594">
        <f t="shared" si="121"/>
        <v>0</v>
      </c>
      <c r="J2594">
        <f t="shared" si="122"/>
        <v>1.1714529914529914</v>
      </c>
    </row>
    <row r="2595" spans="3:10" x14ac:dyDescent="0.25">
      <c r="C2595">
        <v>72</v>
      </c>
      <c r="D2595">
        <v>22</v>
      </c>
      <c r="E2595">
        <v>140</v>
      </c>
      <c r="F2595">
        <v>0</v>
      </c>
      <c r="H2595">
        <f t="shared" si="120"/>
        <v>1.1714529914529914</v>
      </c>
      <c r="I2595">
        <f t="shared" si="121"/>
        <v>0</v>
      </c>
      <c r="J2595">
        <f t="shared" si="122"/>
        <v>1.1714529914529914</v>
      </c>
    </row>
    <row r="2596" spans="3:10" x14ac:dyDescent="0.25">
      <c r="C2596">
        <v>72</v>
      </c>
      <c r="D2596">
        <v>22</v>
      </c>
      <c r="E2596">
        <v>140</v>
      </c>
      <c r="F2596">
        <v>0</v>
      </c>
      <c r="H2596">
        <f t="shared" si="120"/>
        <v>1.1714529914529914</v>
      </c>
      <c r="I2596">
        <f t="shared" si="121"/>
        <v>0</v>
      </c>
      <c r="J2596">
        <f t="shared" si="122"/>
        <v>1.1714529914529914</v>
      </c>
    </row>
    <row r="2597" spans="3:10" x14ac:dyDescent="0.25">
      <c r="C2597">
        <v>72</v>
      </c>
      <c r="D2597">
        <v>22</v>
      </c>
      <c r="E2597">
        <v>140</v>
      </c>
      <c r="F2597">
        <v>0</v>
      </c>
      <c r="H2597">
        <f t="shared" si="120"/>
        <v>1.1714529914529914</v>
      </c>
      <c r="I2597">
        <f t="shared" si="121"/>
        <v>0</v>
      </c>
      <c r="J2597">
        <f t="shared" si="122"/>
        <v>1.1714529914529914</v>
      </c>
    </row>
    <row r="2598" spans="3:10" x14ac:dyDescent="0.25">
      <c r="C2598">
        <v>72</v>
      </c>
      <c r="D2598">
        <v>22</v>
      </c>
      <c r="E2598">
        <v>140</v>
      </c>
      <c r="F2598">
        <v>0</v>
      </c>
      <c r="H2598">
        <f t="shared" si="120"/>
        <v>1.1714529914529914</v>
      </c>
      <c r="I2598">
        <f t="shared" si="121"/>
        <v>0</v>
      </c>
      <c r="J2598">
        <f t="shared" si="122"/>
        <v>1.1714529914529914</v>
      </c>
    </row>
    <row r="2599" spans="3:10" x14ac:dyDescent="0.25">
      <c r="C2599">
        <v>72</v>
      </c>
      <c r="D2599">
        <v>22</v>
      </c>
      <c r="E2599">
        <v>140</v>
      </c>
      <c r="F2599">
        <v>0</v>
      </c>
      <c r="H2599">
        <f t="shared" si="120"/>
        <v>1.1714529914529914</v>
      </c>
      <c r="I2599">
        <f t="shared" si="121"/>
        <v>0</v>
      </c>
      <c r="J2599">
        <f t="shared" si="122"/>
        <v>1.1714529914529914</v>
      </c>
    </row>
    <row r="2600" spans="3:10" x14ac:dyDescent="0.25">
      <c r="C2600">
        <v>73</v>
      </c>
      <c r="D2600">
        <v>22</v>
      </c>
      <c r="E2600">
        <v>140</v>
      </c>
      <c r="F2600">
        <v>0</v>
      </c>
      <c r="H2600">
        <f t="shared" si="120"/>
        <v>1.1554056902002108</v>
      </c>
      <c r="I2600">
        <f t="shared" si="121"/>
        <v>0</v>
      </c>
      <c r="J2600">
        <f t="shared" si="122"/>
        <v>1.1554056902002108</v>
      </c>
    </row>
    <row r="2601" spans="3:10" x14ac:dyDescent="0.25">
      <c r="C2601">
        <v>73</v>
      </c>
      <c r="D2601">
        <v>22</v>
      </c>
      <c r="E2601">
        <v>142</v>
      </c>
      <c r="F2601">
        <v>0</v>
      </c>
      <c r="H2601">
        <f t="shared" si="120"/>
        <v>1.1554056902002108</v>
      </c>
      <c r="I2601">
        <f t="shared" si="121"/>
        <v>0</v>
      </c>
      <c r="J2601">
        <f t="shared" si="122"/>
        <v>1.1554056902002108</v>
      </c>
    </row>
    <row r="2602" spans="3:10" x14ac:dyDescent="0.25">
      <c r="C2602">
        <v>73</v>
      </c>
      <c r="D2602">
        <v>22</v>
      </c>
      <c r="E2602">
        <v>144</v>
      </c>
      <c r="F2602">
        <v>0</v>
      </c>
      <c r="H2602">
        <f t="shared" si="120"/>
        <v>1.1554056902002108</v>
      </c>
      <c r="I2602">
        <f t="shared" si="121"/>
        <v>0</v>
      </c>
      <c r="J2602">
        <f t="shared" si="122"/>
        <v>1.1554056902002108</v>
      </c>
    </row>
    <row r="2603" spans="3:10" x14ac:dyDescent="0.25">
      <c r="C2603">
        <v>73</v>
      </c>
      <c r="D2603">
        <v>23</v>
      </c>
      <c r="E2603">
        <v>145</v>
      </c>
      <c r="F2603">
        <v>0</v>
      </c>
      <c r="H2603">
        <f t="shared" si="120"/>
        <v>1.2079241306638568</v>
      </c>
      <c r="I2603">
        <f t="shared" si="121"/>
        <v>0</v>
      </c>
      <c r="J2603">
        <f t="shared" si="122"/>
        <v>1.2079241306638568</v>
      </c>
    </row>
    <row r="2604" spans="3:10" x14ac:dyDescent="0.25">
      <c r="C2604">
        <v>72</v>
      </c>
      <c r="D2604">
        <v>22</v>
      </c>
      <c r="E2604">
        <v>147</v>
      </c>
      <c r="F2604">
        <v>0</v>
      </c>
      <c r="H2604">
        <f t="shared" si="120"/>
        <v>1.1714529914529914</v>
      </c>
      <c r="I2604">
        <f t="shared" si="121"/>
        <v>0</v>
      </c>
      <c r="J2604">
        <f t="shared" si="122"/>
        <v>1.1714529914529914</v>
      </c>
    </row>
    <row r="2605" spans="3:10" x14ac:dyDescent="0.25">
      <c r="C2605">
        <v>71</v>
      </c>
      <c r="D2605">
        <v>22</v>
      </c>
      <c r="E2605">
        <v>141</v>
      </c>
      <c r="F2605">
        <v>0</v>
      </c>
      <c r="H2605">
        <f t="shared" si="120"/>
        <v>1.1879523293607801</v>
      </c>
      <c r="I2605">
        <f t="shared" si="121"/>
        <v>0</v>
      </c>
      <c r="J2605">
        <f t="shared" si="122"/>
        <v>1.1879523293607801</v>
      </c>
    </row>
    <row r="2606" spans="3:10" x14ac:dyDescent="0.25">
      <c r="C2606">
        <v>71</v>
      </c>
      <c r="D2606">
        <v>22</v>
      </c>
      <c r="E2606">
        <v>141</v>
      </c>
      <c r="F2606">
        <v>0</v>
      </c>
      <c r="H2606">
        <f t="shared" si="120"/>
        <v>1.1879523293607801</v>
      </c>
      <c r="I2606">
        <f t="shared" si="121"/>
        <v>0</v>
      </c>
      <c r="J2606">
        <f t="shared" si="122"/>
        <v>1.1879523293607801</v>
      </c>
    </row>
    <row r="2607" spans="3:10" x14ac:dyDescent="0.25">
      <c r="C2607">
        <v>72</v>
      </c>
      <c r="D2607">
        <v>22</v>
      </c>
      <c r="E2607">
        <v>140</v>
      </c>
      <c r="F2607">
        <v>0</v>
      </c>
      <c r="H2607">
        <f t="shared" si="120"/>
        <v>1.1714529914529914</v>
      </c>
      <c r="I2607">
        <f t="shared" si="121"/>
        <v>0</v>
      </c>
      <c r="J2607">
        <f t="shared" si="122"/>
        <v>1.1714529914529914</v>
      </c>
    </row>
    <row r="2608" spans="3:10" x14ac:dyDescent="0.25">
      <c r="C2608">
        <v>72</v>
      </c>
      <c r="D2608">
        <v>22</v>
      </c>
      <c r="E2608">
        <v>142</v>
      </c>
      <c r="F2608">
        <v>0</v>
      </c>
      <c r="H2608">
        <f t="shared" si="120"/>
        <v>1.1714529914529914</v>
      </c>
      <c r="I2608">
        <f t="shared" si="121"/>
        <v>0</v>
      </c>
      <c r="J2608">
        <f t="shared" si="122"/>
        <v>1.1714529914529914</v>
      </c>
    </row>
    <row r="2609" spans="3:10" x14ac:dyDescent="0.25">
      <c r="C2609">
        <v>72</v>
      </c>
      <c r="D2609">
        <v>22</v>
      </c>
      <c r="E2609">
        <v>142</v>
      </c>
      <c r="F2609">
        <v>0</v>
      </c>
      <c r="H2609">
        <f t="shared" si="120"/>
        <v>1.1714529914529914</v>
      </c>
      <c r="I2609">
        <f t="shared" si="121"/>
        <v>0</v>
      </c>
      <c r="J2609">
        <f t="shared" si="122"/>
        <v>1.1714529914529914</v>
      </c>
    </row>
    <row r="2610" spans="3:10" x14ac:dyDescent="0.25">
      <c r="C2610">
        <v>72</v>
      </c>
      <c r="D2610">
        <v>22</v>
      </c>
      <c r="E2610">
        <v>142</v>
      </c>
      <c r="F2610">
        <v>0</v>
      </c>
      <c r="H2610">
        <f t="shared" si="120"/>
        <v>1.1714529914529914</v>
      </c>
      <c r="I2610">
        <f t="shared" si="121"/>
        <v>0</v>
      </c>
      <c r="J2610">
        <f t="shared" si="122"/>
        <v>1.1714529914529914</v>
      </c>
    </row>
    <row r="2611" spans="3:10" x14ac:dyDescent="0.25">
      <c r="C2611">
        <v>72</v>
      </c>
      <c r="D2611">
        <v>22</v>
      </c>
      <c r="E2611">
        <v>142</v>
      </c>
      <c r="F2611">
        <v>0</v>
      </c>
      <c r="H2611">
        <f t="shared" si="120"/>
        <v>1.1714529914529914</v>
      </c>
      <c r="I2611">
        <f t="shared" si="121"/>
        <v>0</v>
      </c>
      <c r="J2611">
        <f t="shared" si="122"/>
        <v>1.1714529914529914</v>
      </c>
    </row>
    <row r="2612" spans="3:10" x14ac:dyDescent="0.25">
      <c r="C2612">
        <v>72</v>
      </c>
      <c r="D2612">
        <v>22</v>
      </c>
      <c r="E2612">
        <v>142</v>
      </c>
      <c r="F2612">
        <v>0</v>
      </c>
      <c r="H2612">
        <f t="shared" si="120"/>
        <v>1.1714529914529914</v>
      </c>
      <c r="I2612">
        <f t="shared" si="121"/>
        <v>0</v>
      </c>
      <c r="J2612">
        <f t="shared" si="122"/>
        <v>1.1714529914529914</v>
      </c>
    </row>
    <row r="2613" spans="3:10" x14ac:dyDescent="0.25">
      <c r="C2613">
        <v>72</v>
      </c>
      <c r="D2613">
        <v>22</v>
      </c>
      <c r="E2613">
        <v>142</v>
      </c>
      <c r="F2613">
        <v>0</v>
      </c>
      <c r="H2613">
        <f t="shared" si="120"/>
        <v>1.1714529914529914</v>
      </c>
      <c r="I2613">
        <f t="shared" si="121"/>
        <v>0</v>
      </c>
      <c r="J2613">
        <f t="shared" si="122"/>
        <v>1.1714529914529914</v>
      </c>
    </row>
    <row r="2614" spans="3:10" x14ac:dyDescent="0.25">
      <c r="C2614">
        <v>72</v>
      </c>
      <c r="D2614">
        <v>22</v>
      </c>
      <c r="E2614">
        <v>142</v>
      </c>
      <c r="F2614">
        <v>0</v>
      </c>
      <c r="H2614">
        <f t="shared" si="120"/>
        <v>1.1714529914529914</v>
      </c>
      <c r="I2614">
        <f t="shared" si="121"/>
        <v>0</v>
      </c>
      <c r="J2614">
        <f t="shared" si="122"/>
        <v>1.1714529914529914</v>
      </c>
    </row>
    <row r="2615" spans="3:10" x14ac:dyDescent="0.25">
      <c r="C2615">
        <v>73</v>
      </c>
      <c r="D2615">
        <v>23</v>
      </c>
      <c r="E2615">
        <v>142</v>
      </c>
      <c r="F2615">
        <v>0</v>
      </c>
      <c r="H2615">
        <f t="shared" si="120"/>
        <v>1.2079241306638568</v>
      </c>
      <c r="I2615">
        <f t="shared" si="121"/>
        <v>0</v>
      </c>
      <c r="J2615">
        <f t="shared" si="122"/>
        <v>1.2079241306638568</v>
      </c>
    </row>
    <row r="2616" spans="3:10" x14ac:dyDescent="0.25">
      <c r="C2616">
        <v>73</v>
      </c>
      <c r="D2616">
        <v>23</v>
      </c>
      <c r="E2616">
        <v>147</v>
      </c>
      <c r="F2616">
        <v>0</v>
      </c>
      <c r="H2616">
        <f t="shared" si="120"/>
        <v>1.2079241306638568</v>
      </c>
      <c r="I2616">
        <f t="shared" si="121"/>
        <v>0</v>
      </c>
      <c r="J2616">
        <f t="shared" si="122"/>
        <v>1.2079241306638568</v>
      </c>
    </row>
    <row r="2617" spans="3:10" x14ac:dyDescent="0.25">
      <c r="C2617">
        <v>72</v>
      </c>
      <c r="D2617">
        <v>23</v>
      </c>
      <c r="E2617">
        <v>147</v>
      </c>
      <c r="F2617">
        <v>0</v>
      </c>
      <c r="H2617">
        <f t="shared" si="120"/>
        <v>1.2247008547008549</v>
      </c>
      <c r="I2617">
        <f t="shared" si="121"/>
        <v>0</v>
      </c>
      <c r="J2617">
        <f t="shared" si="122"/>
        <v>1.2247008547008549</v>
      </c>
    </row>
    <row r="2618" spans="3:10" x14ac:dyDescent="0.25">
      <c r="C2618">
        <v>72</v>
      </c>
      <c r="D2618">
        <v>23</v>
      </c>
      <c r="E2618">
        <v>145</v>
      </c>
      <c r="F2618">
        <v>0</v>
      </c>
      <c r="H2618">
        <f t="shared" si="120"/>
        <v>1.2247008547008549</v>
      </c>
      <c r="I2618">
        <f t="shared" si="121"/>
        <v>0</v>
      </c>
      <c r="J2618">
        <f t="shared" si="122"/>
        <v>1.2247008547008549</v>
      </c>
    </row>
    <row r="2619" spans="3:10" x14ac:dyDescent="0.25">
      <c r="C2619">
        <v>71</v>
      </c>
      <c r="D2619">
        <v>23</v>
      </c>
      <c r="E2619">
        <v>145</v>
      </c>
      <c r="F2619">
        <v>0</v>
      </c>
      <c r="H2619">
        <f t="shared" si="120"/>
        <v>1.241950162513543</v>
      </c>
      <c r="I2619">
        <f t="shared" si="121"/>
        <v>0</v>
      </c>
      <c r="J2619">
        <f t="shared" si="122"/>
        <v>1.241950162513543</v>
      </c>
    </row>
    <row r="2620" spans="3:10" x14ac:dyDescent="0.25">
      <c r="C2620">
        <v>71</v>
      </c>
      <c r="D2620">
        <v>23</v>
      </c>
      <c r="E2620">
        <v>142</v>
      </c>
      <c r="F2620">
        <v>0</v>
      </c>
      <c r="H2620">
        <f t="shared" si="120"/>
        <v>1.241950162513543</v>
      </c>
      <c r="I2620">
        <f t="shared" si="121"/>
        <v>0</v>
      </c>
      <c r="J2620">
        <f t="shared" si="122"/>
        <v>1.241950162513543</v>
      </c>
    </row>
    <row r="2621" spans="3:10" x14ac:dyDescent="0.25">
      <c r="C2621">
        <v>71</v>
      </c>
      <c r="D2621">
        <v>23</v>
      </c>
      <c r="E2621">
        <v>142</v>
      </c>
      <c r="F2621">
        <v>0</v>
      </c>
      <c r="H2621">
        <f t="shared" si="120"/>
        <v>1.241950162513543</v>
      </c>
      <c r="I2621">
        <f t="shared" si="121"/>
        <v>0</v>
      </c>
      <c r="J2621">
        <f t="shared" si="122"/>
        <v>1.241950162513543</v>
      </c>
    </row>
    <row r="2622" spans="3:10" x14ac:dyDescent="0.25">
      <c r="C2622">
        <v>72</v>
      </c>
      <c r="D2622">
        <v>23</v>
      </c>
      <c r="E2622">
        <v>141</v>
      </c>
      <c r="F2622">
        <v>0</v>
      </c>
      <c r="H2622">
        <f t="shared" si="120"/>
        <v>1.2247008547008549</v>
      </c>
      <c r="I2622">
        <f t="shared" si="121"/>
        <v>0</v>
      </c>
      <c r="J2622">
        <f t="shared" si="122"/>
        <v>1.2247008547008549</v>
      </c>
    </row>
    <row r="2623" spans="3:10" x14ac:dyDescent="0.25">
      <c r="C2623">
        <v>72</v>
      </c>
      <c r="D2623">
        <v>23</v>
      </c>
      <c r="E2623">
        <v>144</v>
      </c>
      <c r="F2623">
        <v>0</v>
      </c>
      <c r="H2623">
        <f t="shared" si="120"/>
        <v>1.2247008547008549</v>
      </c>
      <c r="I2623">
        <f t="shared" si="121"/>
        <v>0</v>
      </c>
      <c r="J2623">
        <f t="shared" si="122"/>
        <v>1.2247008547008549</v>
      </c>
    </row>
    <row r="2624" spans="3:10" x14ac:dyDescent="0.25">
      <c r="C2624">
        <v>72</v>
      </c>
      <c r="D2624">
        <v>22</v>
      </c>
      <c r="E2624">
        <v>144</v>
      </c>
      <c r="F2624">
        <v>0</v>
      </c>
      <c r="H2624">
        <f t="shared" si="120"/>
        <v>1.1714529914529914</v>
      </c>
      <c r="I2624">
        <f t="shared" si="121"/>
        <v>0</v>
      </c>
      <c r="J2624">
        <f t="shared" si="122"/>
        <v>1.1714529914529914</v>
      </c>
    </row>
    <row r="2625" spans="3:10" x14ac:dyDescent="0.25">
      <c r="C2625">
        <v>72</v>
      </c>
      <c r="D2625">
        <v>22</v>
      </c>
      <c r="E2625">
        <v>142</v>
      </c>
      <c r="F2625">
        <v>0</v>
      </c>
      <c r="H2625">
        <f t="shared" si="120"/>
        <v>1.1714529914529914</v>
      </c>
      <c r="I2625">
        <f t="shared" si="121"/>
        <v>0</v>
      </c>
      <c r="J2625">
        <f t="shared" si="122"/>
        <v>1.1714529914529914</v>
      </c>
    </row>
    <row r="2626" spans="3:10" x14ac:dyDescent="0.25">
      <c r="C2626">
        <v>72</v>
      </c>
      <c r="D2626">
        <v>22</v>
      </c>
      <c r="E2626">
        <v>142</v>
      </c>
      <c r="F2626">
        <v>0</v>
      </c>
      <c r="H2626">
        <f t="shared" si="120"/>
        <v>1.1714529914529914</v>
      </c>
      <c r="I2626">
        <f t="shared" si="121"/>
        <v>0</v>
      </c>
      <c r="J2626">
        <f t="shared" si="122"/>
        <v>1.1714529914529914</v>
      </c>
    </row>
    <row r="2627" spans="3:10" x14ac:dyDescent="0.25">
      <c r="C2627">
        <v>72</v>
      </c>
      <c r="D2627">
        <v>22</v>
      </c>
      <c r="E2627">
        <v>142</v>
      </c>
      <c r="F2627">
        <v>0</v>
      </c>
      <c r="H2627">
        <f t="shared" si="120"/>
        <v>1.1714529914529914</v>
      </c>
      <c r="I2627">
        <f t="shared" si="121"/>
        <v>0</v>
      </c>
      <c r="J2627">
        <f t="shared" si="122"/>
        <v>1.1714529914529914</v>
      </c>
    </row>
    <row r="2628" spans="3:10" x14ac:dyDescent="0.25">
      <c r="C2628">
        <v>72</v>
      </c>
      <c r="D2628">
        <v>22</v>
      </c>
      <c r="E2628">
        <v>142</v>
      </c>
      <c r="F2628">
        <v>0</v>
      </c>
      <c r="H2628">
        <f t="shared" si="120"/>
        <v>1.1714529914529914</v>
      </c>
      <c r="I2628">
        <f t="shared" si="121"/>
        <v>0</v>
      </c>
      <c r="J2628">
        <f t="shared" si="122"/>
        <v>1.1714529914529914</v>
      </c>
    </row>
    <row r="2629" spans="3:10" x14ac:dyDescent="0.25">
      <c r="C2629">
        <v>71</v>
      </c>
      <c r="D2629">
        <v>22</v>
      </c>
      <c r="E2629">
        <v>140</v>
      </c>
      <c r="F2629">
        <v>0</v>
      </c>
      <c r="H2629">
        <f t="shared" si="120"/>
        <v>1.1879523293607801</v>
      </c>
      <c r="I2629">
        <f t="shared" si="121"/>
        <v>0</v>
      </c>
      <c r="J2629">
        <f t="shared" si="122"/>
        <v>1.1879523293607801</v>
      </c>
    </row>
    <row r="2630" spans="3:10" x14ac:dyDescent="0.25">
      <c r="C2630">
        <v>71</v>
      </c>
      <c r="D2630">
        <v>22</v>
      </c>
      <c r="E2630">
        <v>136</v>
      </c>
      <c r="F2630">
        <v>0</v>
      </c>
      <c r="H2630">
        <f t="shared" si="120"/>
        <v>1.1879523293607801</v>
      </c>
      <c r="I2630">
        <f t="shared" si="121"/>
        <v>0</v>
      </c>
      <c r="J2630">
        <f t="shared" si="122"/>
        <v>1.1879523293607801</v>
      </c>
    </row>
    <row r="2631" spans="3:10" x14ac:dyDescent="0.25">
      <c r="C2631">
        <v>71</v>
      </c>
      <c r="D2631">
        <v>22</v>
      </c>
      <c r="E2631">
        <v>134</v>
      </c>
      <c r="F2631">
        <v>0</v>
      </c>
      <c r="H2631">
        <f t="shared" si="120"/>
        <v>1.1879523293607801</v>
      </c>
      <c r="I2631">
        <f t="shared" si="121"/>
        <v>0</v>
      </c>
      <c r="J2631">
        <f t="shared" si="122"/>
        <v>1.1879523293607801</v>
      </c>
    </row>
    <row r="2632" spans="3:10" x14ac:dyDescent="0.25">
      <c r="C2632">
        <v>71</v>
      </c>
      <c r="D2632">
        <v>22</v>
      </c>
      <c r="E2632">
        <v>135</v>
      </c>
      <c r="F2632">
        <v>0</v>
      </c>
      <c r="H2632">
        <f t="shared" si="120"/>
        <v>1.1879523293607801</v>
      </c>
      <c r="I2632">
        <f t="shared" si="121"/>
        <v>0</v>
      </c>
      <c r="J2632">
        <f t="shared" si="122"/>
        <v>1.1879523293607801</v>
      </c>
    </row>
    <row r="2633" spans="3:10" x14ac:dyDescent="0.25">
      <c r="C2633">
        <v>71</v>
      </c>
      <c r="D2633">
        <v>22</v>
      </c>
      <c r="E2633">
        <v>133</v>
      </c>
      <c r="F2633">
        <v>0</v>
      </c>
      <c r="H2633">
        <f t="shared" ref="H2633:H2696" si="123">IF(F2633&lt;1,(D2633*12.46)/(C2633*$H$5),0)</f>
        <v>1.1879523293607801</v>
      </c>
      <c r="I2633">
        <f t="shared" ref="I2633:I2696" si="124">IF(F2633=1,((D2633*12.46)/(C2633*$I$5)),0)</f>
        <v>0</v>
      </c>
      <c r="J2633">
        <f t="shared" ref="J2633:J2696" si="125">IF(C2633&gt;10,H2633+I2633,0)</f>
        <v>1.1879523293607801</v>
      </c>
    </row>
    <row r="2634" spans="3:10" x14ac:dyDescent="0.25">
      <c r="C2634">
        <v>71</v>
      </c>
      <c r="D2634">
        <v>22</v>
      </c>
      <c r="E2634">
        <v>133</v>
      </c>
      <c r="F2634">
        <v>0</v>
      </c>
      <c r="H2634">
        <f t="shared" si="123"/>
        <v>1.1879523293607801</v>
      </c>
      <c r="I2634">
        <f t="shared" si="124"/>
        <v>0</v>
      </c>
      <c r="J2634">
        <f t="shared" si="125"/>
        <v>1.1879523293607801</v>
      </c>
    </row>
    <row r="2635" spans="3:10" x14ac:dyDescent="0.25">
      <c r="C2635">
        <v>71</v>
      </c>
      <c r="D2635">
        <v>21</v>
      </c>
      <c r="E2635">
        <v>132</v>
      </c>
      <c r="F2635">
        <v>0</v>
      </c>
      <c r="H2635">
        <f t="shared" si="123"/>
        <v>1.1339544962080175</v>
      </c>
      <c r="I2635">
        <f t="shared" si="124"/>
        <v>0</v>
      </c>
      <c r="J2635">
        <f t="shared" si="125"/>
        <v>1.1339544962080175</v>
      </c>
    </row>
    <row r="2636" spans="3:10" x14ac:dyDescent="0.25">
      <c r="C2636">
        <v>71</v>
      </c>
      <c r="D2636">
        <v>21</v>
      </c>
      <c r="E2636">
        <v>130</v>
      </c>
      <c r="F2636">
        <v>0</v>
      </c>
      <c r="H2636">
        <f t="shared" si="123"/>
        <v>1.1339544962080175</v>
      </c>
      <c r="I2636">
        <f t="shared" si="124"/>
        <v>0</v>
      </c>
      <c r="J2636">
        <f t="shared" si="125"/>
        <v>1.1339544962080175</v>
      </c>
    </row>
    <row r="2637" spans="3:10" x14ac:dyDescent="0.25">
      <c r="C2637">
        <v>71</v>
      </c>
      <c r="D2637">
        <v>21</v>
      </c>
      <c r="E2637">
        <v>130</v>
      </c>
      <c r="F2637">
        <v>0</v>
      </c>
      <c r="H2637">
        <f t="shared" si="123"/>
        <v>1.1339544962080175</v>
      </c>
      <c r="I2637">
        <f t="shared" si="124"/>
        <v>0</v>
      </c>
      <c r="J2637">
        <f t="shared" si="125"/>
        <v>1.1339544962080175</v>
      </c>
    </row>
    <row r="2638" spans="3:10" x14ac:dyDescent="0.25">
      <c r="C2638">
        <v>71</v>
      </c>
      <c r="D2638">
        <v>21</v>
      </c>
      <c r="E2638">
        <v>130</v>
      </c>
      <c r="F2638">
        <v>0</v>
      </c>
      <c r="H2638">
        <f t="shared" si="123"/>
        <v>1.1339544962080175</v>
      </c>
      <c r="I2638">
        <f t="shared" si="124"/>
        <v>0</v>
      </c>
      <c r="J2638">
        <f t="shared" si="125"/>
        <v>1.1339544962080175</v>
      </c>
    </row>
    <row r="2639" spans="3:10" x14ac:dyDescent="0.25">
      <c r="C2639">
        <v>71</v>
      </c>
      <c r="D2639">
        <v>21</v>
      </c>
      <c r="E2639">
        <v>129</v>
      </c>
      <c r="F2639">
        <v>0</v>
      </c>
      <c r="H2639">
        <f t="shared" si="123"/>
        <v>1.1339544962080175</v>
      </c>
      <c r="I2639">
        <f t="shared" si="124"/>
        <v>0</v>
      </c>
      <c r="J2639">
        <f t="shared" si="125"/>
        <v>1.1339544962080175</v>
      </c>
    </row>
    <row r="2640" spans="3:10" x14ac:dyDescent="0.25">
      <c r="C2640">
        <v>71</v>
      </c>
      <c r="D2640">
        <v>21</v>
      </c>
      <c r="E2640">
        <v>129</v>
      </c>
      <c r="F2640">
        <v>0</v>
      </c>
      <c r="H2640">
        <f t="shared" si="123"/>
        <v>1.1339544962080175</v>
      </c>
      <c r="I2640">
        <f t="shared" si="124"/>
        <v>0</v>
      </c>
      <c r="J2640">
        <f t="shared" si="125"/>
        <v>1.1339544962080175</v>
      </c>
    </row>
    <row r="2641" spans="3:10" x14ac:dyDescent="0.25">
      <c r="C2641">
        <v>71</v>
      </c>
      <c r="D2641">
        <v>21</v>
      </c>
      <c r="E2641">
        <v>129</v>
      </c>
      <c r="F2641">
        <v>0</v>
      </c>
      <c r="H2641">
        <f t="shared" si="123"/>
        <v>1.1339544962080175</v>
      </c>
      <c r="I2641">
        <f t="shared" si="124"/>
        <v>0</v>
      </c>
      <c r="J2641">
        <f t="shared" si="125"/>
        <v>1.1339544962080175</v>
      </c>
    </row>
    <row r="2642" spans="3:10" x14ac:dyDescent="0.25">
      <c r="C2642">
        <v>72</v>
      </c>
      <c r="D2642">
        <v>21</v>
      </c>
      <c r="E2642">
        <v>128</v>
      </c>
      <c r="F2642">
        <v>0</v>
      </c>
      <c r="H2642">
        <f t="shared" si="123"/>
        <v>1.1182051282051284</v>
      </c>
      <c r="I2642">
        <f t="shared" si="124"/>
        <v>0</v>
      </c>
      <c r="J2642">
        <f t="shared" si="125"/>
        <v>1.1182051282051284</v>
      </c>
    </row>
    <row r="2643" spans="3:10" x14ac:dyDescent="0.25">
      <c r="C2643">
        <v>72</v>
      </c>
      <c r="D2643">
        <v>21</v>
      </c>
      <c r="E2643">
        <v>130</v>
      </c>
      <c r="F2643">
        <v>0</v>
      </c>
      <c r="H2643">
        <f t="shared" si="123"/>
        <v>1.1182051282051284</v>
      </c>
      <c r="I2643">
        <f t="shared" si="124"/>
        <v>0</v>
      </c>
      <c r="J2643">
        <f t="shared" si="125"/>
        <v>1.1182051282051284</v>
      </c>
    </row>
    <row r="2644" spans="3:10" x14ac:dyDescent="0.25">
      <c r="C2644">
        <v>72</v>
      </c>
      <c r="D2644">
        <v>21</v>
      </c>
      <c r="E2644">
        <v>132</v>
      </c>
      <c r="F2644">
        <v>0</v>
      </c>
      <c r="H2644">
        <f t="shared" si="123"/>
        <v>1.1182051282051284</v>
      </c>
      <c r="I2644">
        <f t="shared" si="124"/>
        <v>0</v>
      </c>
      <c r="J2644">
        <f t="shared" si="125"/>
        <v>1.1182051282051284</v>
      </c>
    </row>
    <row r="2645" spans="3:10" x14ac:dyDescent="0.25">
      <c r="C2645">
        <v>72</v>
      </c>
      <c r="D2645">
        <v>21</v>
      </c>
      <c r="E2645">
        <v>132</v>
      </c>
      <c r="F2645">
        <v>0</v>
      </c>
      <c r="H2645">
        <f t="shared" si="123"/>
        <v>1.1182051282051284</v>
      </c>
      <c r="I2645">
        <f t="shared" si="124"/>
        <v>0</v>
      </c>
      <c r="J2645">
        <f t="shared" si="125"/>
        <v>1.1182051282051284</v>
      </c>
    </row>
    <row r="2646" spans="3:10" x14ac:dyDescent="0.25">
      <c r="C2646">
        <v>72</v>
      </c>
      <c r="D2646">
        <v>21</v>
      </c>
      <c r="E2646">
        <v>130</v>
      </c>
      <c r="F2646">
        <v>0</v>
      </c>
      <c r="H2646">
        <f t="shared" si="123"/>
        <v>1.1182051282051284</v>
      </c>
      <c r="I2646">
        <f t="shared" si="124"/>
        <v>0</v>
      </c>
      <c r="J2646">
        <f t="shared" si="125"/>
        <v>1.1182051282051284</v>
      </c>
    </row>
    <row r="2647" spans="3:10" x14ac:dyDescent="0.25">
      <c r="C2647">
        <v>73</v>
      </c>
      <c r="D2647">
        <v>21</v>
      </c>
      <c r="E2647">
        <v>130</v>
      </c>
      <c r="F2647">
        <v>0</v>
      </c>
      <c r="H2647">
        <f t="shared" si="123"/>
        <v>1.1028872497365649</v>
      </c>
      <c r="I2647">
        <f t="shared" si="124"/>
        <v>0</v>
      </c>
      <c r="J2647">
        <f t="shared" si="125"/>
        <v>1.1028872497365649</v>
      </c>
    </row>
    <row r="2648" spans="3:10" x14ac:dyDescent="0.25">
      <c r="C2648">
        <v>73</v>
      </c>
      <c r="D2648">
        <v>22</v>
      </c>
      <c r="E2648">
        <v>134</v>
      </c>
      <c r="F2648">
        <v>0</v>
      </c>
      <c r="H2648">
        <f t="shared" si="123"/>
        <v>1.1554056902002108</v>
      </c>
      <c r="I2648">
        <f t="shared" si="124"/>
        <v>0</v>
      </c>
      <c r="J2648">
        <f t="shared" si="125"/>
        <v>1.1554056902002108</v>
      </c>
    </row>
    <row r="2649" spans="3:10" x14ac:dyDescent="0.25">
      <c r="C2649">
        <v>73</v>
      </c>
      <c r="D2649">
        <v>21</v>
      </c>
      <c r="E2649">
        <v>135</v>
      </c>
      <c r="F2649">
        <v>0</v>
      </c>
      <c r="H2649">
        <f t="shared" si="123"/>
        <v>1.1028872497365649</v>
      </c>
      <c r="I2649">
        <f t="shared" si="124"/>
        <v>0</v>
      </c>
      <c r="J2649">
        <f t="shared" si="125"/>
        <v>1.1028872497365649</v>
      </c>
    </row>
    <row r="2650" spans="3:10" x14ac:dyDescent="0.25">
      <c r="C2650">
        <v>73</v>
      </c>
      <c r="D2650">
        <v>21</v>
      </c>
      <c r="E2650">
        <v>135</v>
      </c>
      <c r="F2650">
        <v>0</v>
      </c>
      <c r="H2650">
        <f t="shared" si="123"/>
        <v>1.1028872497365649</v>
      </c>
      <c r="I2650">
        <f t="shared" si="124"/>
        <v>0</v>
      </c>
      <c r="J2650">
        <f t="shared" si="125"/>
        <v>1.1028872497365649</v>
      </c>
    </row>
    <row r="2651" spans="3:10" x14ac:dyDescent="0.25">
      <c r="C2651">
        <v>73</v>
      </c>
      <c r="D2651">
        <v>21</v>
      </c>
      <c r="E2651">
        <v>135</v>
      </c>
      <c r="F2651">
        <v>0</v>
      </c>
      <c r="H2651">
        <f t="shared" si="123"/>
        <v>1.1028872497365649</v>
      </c>
      <c r="I2651">
        <f t="shared" si="124"/>
        <v>0</v>
      </c>
      <c r="J2651">
        <f t="shared" si="125"/>
        <v>1.1028872497365649</v>
      </c>
    </row>
    <row r="2652" spans="3:10" x14ac:dyDescent="0.25">
      <c r="C2652">
        <v>73</v>
      </c>
      <c r="D2652">
        <v>21</v>
      </c>
      <c r="E2652">
        <v>136</v>
      </c>
      <c r="F2652">
        <v>0</v>
      </c>
      <c r="H2652">
        <f t="shared" si="123"/>
        <v>1.1028872497365649</v>
      </c>
      <c r="I2652">
        <f t="shared" si="124"/>
        <v>0</v>
      </c>
      <c r="J2652">
        <f t="shared" si="125"/>
        <v>1.1028872497365649</v>
      </c>
    </row>
    <row r="2653" spans="3:10" x14ac:dyDescent="0.25">
      <c r="C2653">
        <v>73</v>
      </c>
      <c r="D2653">
        <v>21</v>
      </c>
      <c r="E2653">
        <v>135</v>
      </c>
      <c r="F2653">
        <v>0</v>
      </c>
      <c r="H2653">
        <f t="shared" si="123"/>
        <v>1.1028872497365649</v>
      </c>
      <c r="I2653">
        <f t="shared" si="124"/>
        <v>0</v>
      </c>
      <c r="J2653">
        <f t="shared" si="125"/>
        <v>1.1028872497365649</v>
      </c>
    </row>
    <row r="2654" spans="3:10" x14ac:dyDescent="0.25">
      <c r="C2654">
        <v>73</v>
      </c>
      <c r="D2654">
        <v>21</v>
      </c>
      <c r="E2654">
        <v>137</v>
      </c>
      <c r="F2654">
        <v>0</v>
      </c>
      <c r="H2654">
        <f t="shared" si="123"/>
        <v>1.1028872497365649</v>
      </c>
      <c r="I2654">
        <f t="shared" si="124"/>
        <v>0</v>
      </c>
      <c r="J2654">
        <f t="shared" si="125"/>
        <v>1.1028872497365649</v>
      </c>
    </row>
    <row r="2655" spans="3:10" x14ac:dyDescent="0.25">
      <c r="C2655">
        <v>73</v>
      </c>
      <c r="D2655">
        <v>21</v>
      </c>
      <c r="E2655">
        <v>135</v>
      </c>
      <c r="F2655">
        <v>0</v>
      </c>
      <c r="H2655">
        <f t="shared" si="123"/>
        <v>1.1028872497365649</v>
      </c>
      <c r="I2655">
        <f t="shared" si="124"/>
        <v>0</v>
      </c>
      <c r="J2655">
        <f t="shared" si="125"/>
        <v>1.1028872497365649</v>
      </c>
    </row>
    <row r="2656" spans="3:10" x14ac:dyDescent="0.25">
      <c r="C2656">
        <v>73</v>
      </c>
      <c r="D2656">
        <v>21</v>
      </c>
      <c r="E2656">
        <v>136</v>
      </c>
      <c r="F2656">
        <v>0</v>
      </c>
      <c r="H2656">
        <f t="shared" si="123"/>
        <v>1.1028872497365649</v>
      </c>
      <c r="I2656">
        <f t="shared" si="124"/>
        <v>0</v>
      </c>
      <c r="J2656">
        <f t="shared" si="125"/>
        <v>1.1028872497365649</v>
      </c>
    </row>
    <row r="2657" spans="3:10" x14ac:dyDescent="0.25">
      <c r="C2657">
        <v>73</v>
      </c>
      <c r="D2657">
        <v>21</v>
      </c>
      <c r="E2657">
        <v>136</v>
      </c>
      <c r="F2657">
        <v>0</v>
      </c>
      <c r="H2657">
        <f t="shared" si="123"/>
        <v>1.1028872497365649</v>
      </c>
      <c r="I2657">
        <f t="shared" si="124"/>
        <v>0</v>
      </c>
      <c r="J2657">
        <f t="shared" si="125"/>
        <v>1.1028872497365649</v>
      </c>
    </row>
    <row r="2658" spans="3:10" x14ac:dyDescent="0.25">
      <c r="C2658">
        <v>73</v>
      </c>
      <c r="D2658">
        <v>21</v>
      </c>
      <c r="E2658">
        <v>138</v>
      </c>
      <c r="F2658">
        <v>0</v>
      </c>
      <c r="H2658">
        <f t="shared" si="123"/>
        <v>1.1028872497365649</v>
      </c>
      <c r="I2658">
        <f t="shared" si="124"/>
        <v>0</v>
      </c>
      <c r="J2658">
        <f t="shared" si="125"/>
        <v>1.1028872497365649</v>
      </c>
    </row>
    <row r="2659" spans="3:10" x14ac:dyDescent="0.25">
      <c r="C2659">
        <v>73</v>
      </c>
      <c r="D2659">
        <v>21</v>
      </c>
      <c r="E2659">
        <v>137</v>
      </c>
      <c r="F2659">
        <v>0</v>
      </c>
      <c r="H2659">
        <f t="shared" si="123"/>
        <v>1.1028872497365649</v>
      </c>
      <c r="I2659">
        <f t="shared" si="124"/>
        <v>0</v>
      </c>
      <c r="J2659">
        <f t="shared" si="125"/>
        <v>1.1028872497365649</v>
      </c>
    </row>
    <row r="2660" spans="3:10" x14ac:dyDescent="0.25">
      <c r="C2660">
        <v>73</v>
      </c>
      <c r="D2660">
        <v>21</v>
      </c>
      <c r="E2660">
        <v>137</v>
      </c>
      <c r="F2660">
        <v>0</v>
      </c>
      <c r="H2660">
        <f t="shared" si="123"/>
        <v>1.1028872497365649</v>
      </c>
      <c r="I2660">
        <f t="shared" si="124"/>
        <v>0</v>
      </c>
      <c r="J2660">
        <f t="shared" si="125"/>
        <v>1.1028872497365649</v>
      </c>
    </row>
    <row r="2661" spans="3:10" x14ac:dyDescent="0.25">
      <c r="C2661">
        <v>73</v>
      </c>
      <c r="D2661">
        <v>21</v>
      </c>
      <c r="E2661">
        <v>138</v>
      </c>
      <c r="F2661">
        <v>0</v>
      </c>
      <c r="H2661">
        <f t="shared" si="123"/>
        <v>1.1028872497365649</v>
      </c>
      <c r="I2661">
        <f t="shared" si="124"/>
        <v>0</v>
      </c>
      <c r="J2661">
        <f t="shared" si="125"/>
        <v>1.1028872497365649</v>
      </c>
    </row>
    <row r="2662" spans="3:10" x14ac:dyDescent="0.25">
      <c r="C2662">
        <v>73</v>
      </c>
      <c r="D2662">
        <v>21</v>
      </c>
      <c r="E2662">
        <v>138</v>
      </c>
      <c r="F2662">
        <v>0</v>
      </c>
      <c r="H2662">
        <f t="shared" si="123"/>
        <v>1.1028872497365649</v>
      </c>
      <c r="I2662">
        <f t="shared" si="124"/>
        <v>0</v>
      </c>
      <c r="J2662">
        <f t="shared" si="125"/>
        <v>1.1028872497365649</v>
      </c>
    </row>
    <row r="2663" spans="3:10" x14ac:dyDescent="0.25">
      <c r="C2663">
        <v>73</v>
      </c>
      <c r="D2663">
        <v>21</v>
      </c>
      <c r="E2663">
        <v>140</v>
      </c>
      <c r="F2663">
        <v>0</v>
      </c>
      <c r="H2663">
        <f t="shared" si="123"/>
        <v>1.1028872497365649</v>
      </c>
      <c r="I2663">
        <f t="shared" si="124"/>
        <v>0</v>
      </c>
      <c r="J2663">
        <f t="shared" si="125"/>
        <v>1.1028872497365649</v>
      </c>
    </row>
    <row r="2664" spans="3:10" x14ac:dyDescent="0.25">
      <c r="C2664">
        <v>72</v>
      </c>
      <c r="D2664">
        <v>21</v>
      </c>
      <c r="E2664">
        <v>139</v>
      </c>
      <c r="F2664">
        <v>0</v>
      </c>
      <c r="H2664">
        <f t="shared" si="123"/>
        <v>1.1182051282051284</v>
      </c>
      <c r="I2664">
        <f t="shared" si="124"/>
        <v>0</v>
      </c>
      <c r="J2664">
        <f t="shared" si="125"/>
        <v>1.1182051282051284</v>
      </c>
    </row>
    <row r="2665" spans="3:10" x14ac:dyDescent="0.25">
      <c r="C2665">
        <v>72</v>
      </c>
      <c r="D2665">
        <v>21</v>
      </c>
      <c r="E2665">
        <v>137</v>
      </c>
      <c r="F2665">
        <v>0</v>
      </c>
      <c r="H2665">
        <f t="shared" si="123"/>
        <v>1.1182051282051284</v>
      </c>
      <c r="I2665">
        <f t="shared" si="124"/>
        <v>0</v>
      </c>
      <c r="J2665">
        <f t="shared" si="125"/>
        <v>1.1182051282051284</v>
      </c>
    </row>
    <row r="2666" spans="3:10" x14ac:dyDescent="0.25">
      <c r="C2666">
        <v>72</v>
      </c>
      <c r="D2666">
        <v>21</v>
      </c>
      <c r="E2666">
        <v>137</v>
      </c>
      <c r="F2666">
        <v>0</v>
      </c>
      <c r="H2666">
        <f t="shared" si="123"/>
        <v>1.1182051282051284</v>
      </c>
      <c r="I2666">
        <f t="shared" si="124"/>
        <v>0</v>
      </c>
      <c r="J2666">
        <f t="shared" si="125"/>
        <v>1.1182051282051284</v>
      </c>
    </row>
    <row r="2667" spans="3:10" x14ac:dyDescent="0.25">
      <c r="C2667">
        <v>71</v>
      </c>
      <c r="D2667">
        <v>21</v>
      </c>
      <c r="E2667">
        <v>137</v>
      </c>
      <c r="F2667">
        <v>0</v>
      </c>
      <c r="H2667">
        <f t="shared" si="123"/>
        <v>1.1339544962080175</v>
      </c>
      <c r="I2667">
        <f t="shared" si="124"/>
        <v>0</v>
      </c>
      <c r="J2667">
        <f t="shared" si="125"/>
        <v>1.1339544962080175</v>
      </c>
    </row>
    <row r="2668" spans="3:10" x14ac:dyDescent="0.25">
      <c r="C2668">
        <v>71</v>
      </c>
      <c r="D2668">
        <v>21</v>
      </c>
      <c r="E2668">
        <v>134</v>
      </c>
      <c r="F2668">
        <v>0</v>
      </c>
      <c r="H2668">
        <f t="shared" si="123"/>
        <v>1.1339544962080175</v>
      </c>
      <c r="I2668">
        <f t="shared" si="124"/>
        <v>0</v>
      </c>
      <c r="J2668">
        <f t="shared" si="125"/>
        <v>1.1339544962080175</v>
      </c>
    </row>
    <row r="2669" spans="3:10" x14ac:dyDescent="0.25">
      <c r="C2669">
        <v>71</v>
      </c>
      <c r="D2669">
        <v>21</v>
      </c>
      <c r="E2669">
        <v>132</v>
      </c>
      <c r="F2669">
        <v>0</v>
      </c>
      <c r="H2669">
        <f t="shared" si="123"/>
        <v>1.1339544962080175</v>
      </c>
      <c r="I2669">
        <f t="shared" si="124"/>
        <v>0</v>
      </c>
      <c r="J2669">
        <f t="shared" si="125"/>
        <v>1.1339544962080175</v>
      </c>
    </row>
    <row r="2670" spans="3:10" x14ac:dyDescent="0.25">
      <c r="C2670">
        <v>72</v>
      </c>
      <c r="D2670">
        <v>21</v>
      </c>
      <c r="E2670">
        <v>132</v>
      </c>
      <c r="F2670">
        <v>0</v>
      </c>
      <c r="H2670">
        <f t="shared" si="123"/>
        <v>1.1182051282051284</v>
      </c>
      <c r="I2670">
        <f t="shared" si="124"/>
        <v>0</v>
      </c>
      <c r="J2670">
        <f t="shared" si="125"/>
        <v>1.1182051282051284</v>
      </c>
    </row>
    <row r="2671" spans="3:10" x14ac:dyDescent="0.25">
      <c r="C2671">
        <v>72</v>
      </c>
      <c r="D2671">
        <v>21</v>
      </c>
      <c r="E2671">
        <v>134</v>
      </c>
      <c r="F2671">
        <v>0</v>
      </c>
      <c r="H2671">
        <f t="shared" si="123"/>
        <v>1.1182051282051284</v>
      </c>
      <c r="I2671">
        <f t="shared" si="124"/>
        <v>0</v>
      </c>
      <c r="J2671">
        <f t="shared" si="125"/>
        <v>1.1182051282051284</v>
      </c>
    </row>
    <row r="2672" spans="3:10" x14ac:dyDescent="0.25">
      <c r="C2672">
        <v>72</v>
      </c>
      <c r="D2672">
        <v>21</v>
      </c>
      <c r="E2672">
        <v>136</v>
      </c>
      <c r="F2672">
        <v>0</v>
      </c>
      <c r="H2672">
        <f t="shared" si="123"/>
        <v>1.1182051282051284</v>
      </c>
      <c r="I2672">
        <f t="shared" si="124"/>
        <v>0</v>
      </c>
      <c r="J2672">
        <f t="shared" si="125"/>
        <v>1.1182051282051284</v>
      </c>
    </row>
    <row r="2673" spans="3:10" x14ac:dyDescent="0.25">
      <c r="C2673">
        <v>72</v>
      </c>
      <c r="D2673">
        <v>21</v>
      </c>
      <c r="E2673">
        <v>136</v>
      </c>
      <c r="F2673">
        <v>0</v>
      </c>
      <c r="H2673">
        <f t="shared" si="123"/>
        <v>1.1182051282051284</v>
      </c>
      <c r="I2673">
        <f t="shared" si="124"/>
        <v>0</v>
      </c>
      <c r="J2673">
        <f t="shared" si="125"/>
        <v>1.1182051282051284</v>
      </c>
    </row>
    <row r="2674" spans="3:10" x14ac:dyDescent="0.25">
      <c r="C2674">
        <v>72</v>
      </c>
      <c r="D2674">
        <v>21</v>
      </c>
      <c r="E2674">
        <v>136</v>
      </c>
      <c r="F2674">
        <v>0</v>
      </c>
      <c r="H2674">
        <f t="shared" si="123"/>
        <v>1.1182051282051284</v>
      </c>
      <c r="I2674">
        <f t="shared" si="124"/>
        <v>0</v>
      </c>
      <c r="J2674">
        <f t="shared" si="125"/>
        <v>1.1182051282051284</v>
      </c>
    </row>
    <row r="2675" spans="3:10" x14ac:dyDescent="0.25">
      <c r="C2675">
        <v>72</v>
      </c>
      <c r="D2675">
        <v>21</v>
      </c>
      <c r="E2675">
        <v>136</v>
      </c>
      <c r="F2675">
        <v>0</v>
      </c>
      <c r="H2675">
        <f t="shared" si="123"/>
        <v>1.1182051282051284</v>
      </c>
      <c r="I2675">
        <f t="shared" si="124"/>
        <v>0</v>
      </c>
      <c r="J2675">
        <f t="shared" si="125"/>
        <v>1.1182051282051284</v>
      </c>
    </row>
    <row r="2676" spans="3:10" x14ac:dyDescent="0.25">
      <c r="C2676">
        <v>72</v>
      </c>
      <c r="D2676">
        <v>21</v>
      </c>
      <c r="E2676">
        <v>136</v>
      </c>
      <c r="F2676">
        <v>0</v>
      </c>
      <c r="H2676">
        <f t="shared" si="123"/>
        <v>1.1182051282051284</v>
      </c>
      <c r="I2676">
        <f t="shared" si="124"/>
        <v>0</v>
      </c>
      <c r="J2676">
        <f t="shared" si="125"/>
        <v>1.1182051282051284</v>
      </c>
    </row>
    <row r="2677" spans="3:10" x14ac:dyDescent="0.25">
      <c r="C2677">
        <v>73</v>
      </c>
      <c r="D2677">
        <v>21</v>
      </c>
      <c r="E2677">
        <v>136</v>
      </c>
      <c r="F2677">
        <v>0</v>
      </c>
      <c r="H2677">
        <f t="shared" si="123"/>
        <v>1.1028872497365649</v>
      </c>
      <c r="I2677">
        <f t="shared" si="124"/>
        <v>0</v>
      </c>
      <c r="J2677">
        <f t="shared" si="125"/>
        <v>1.1028872497365649</v>
      </c>
    </row>
    <row r="2678" spans="3:10" x14ac:dyDescent="0.25">
      <c r="C2678">
        <v>73</v>
      </c>
      <c r="D2678">
        <v>21</v>
      </c>
      <c r="E2678">
        <v>138</v>
      </c>
      <c r="F2678">
        <v>0</v>
      </c>
      <c r="H2678">
        <f t="shared" si="123"/>
        <v>1.1028872497365649</v>
      </c>
      <c r="I2678">
        <f t="shared" si="124"/>
        <v>0</v>
      </c>
      <c r="J2678">
        <f t="shared" si="125"/>
        <v>1.1028872497365649</v>
      </c>
    </row>
    <row r="2679" spans="3:10" x14ac:dyDescent="0.25">
      <c r="C2679">
        <v>73</v>
      </c>
      <c r="D2679">
        <v>21</v>
      </c>
      <c r="E2679">
        <v>138</v>
      </c>
      <c r="F2679">
        <v>0</v>
      </c>
      <c r="H2679">
        <f t="shared" si="123"/>
        <v>1.1028872497365649</v>
      </c>
      <c r="I2679">
        <f t="shared" si="124"/>
        <v>0</v>
      </c>
      <c r="J2679">
        <f t="shared" si="125"/>
        <v>1.1028872497365649</v>
      </c>
    </row>
    <row r="2680" spans="3:10" x14ac:dyDescent="0.25">
      <c r="C2680">
        <v>72</v>
      </c>
      <c r="D2680">
        <v>21</v>
      </c>
      <c r="E2680">
        <v>139</v>
      </c>
      <c r="F2680">
        <v>0</v>
      </c>
      <c r="H2680">
        <f t="shared" si="123"/>
        <v>1.1182051282051284</v>
      </c>
      <c r="I2680">
        <f t="shared" si="124"/>
        <v>0</v>
      </c>
      <c r="J2680">
        <f t="shared" si="125"/>
        <v>1.1182051282051284</v>
      </c>
    </row>
    <row r="2681" spans="3:10" x14ac:dyDescent="0.25">
      <c r="C2681">
        <v>72</v>
      </c>
      <c r="D2681">
        <v>21</v>
      </c>
      <c r="E2681">
        <v>137</v>
      </c>
      <c r="F2681">
        <v>0</v>
      </c>
      <c r="H2681">
        <f t="shared" si="123"/>
        <v>1.1182051282051284</v>
      </c>
      <c r="I2681">
        <f t="shared" si="124"/>
        <v>0</v>
      </c>
      <c r="J2681">
        <f t="shared" si="125"/>
        <v>1.1182051282051284</v>
      </c>
    </row>
    <row r="2682" spans="3:10" x14ac:dyDescent="0.25">
      <c r="C2682">
        <v>73</v>
      </c>
      <c r="D2682">
        <v>21</v>
      </c>
      <c r="E2682">
        <v>137</v>
      </c>
      <c r="F2682">
        <v>0</v>
      </c>
      <c r="H2682">
        <f t="shared" si="123"/>
        <v>1.1028872497365649</v>
      </c>
      <c r="I2682">
        <f t="shared" si="124"/>
        <v>0</v>
      </c>
      <c r="J2682">
        <f t="shared" si="125"/>
        <v>1.1028872497365649</v>
      </c>
    </row>
    <row r="2683" spans="3:10" x14ac:dyDescent="0.25">
      <c r="C2683">
        <v>72</v>
      </c>
      <c r="D2683">
        <v>21</v>
      </c>
      <c r="E2683">
        <v>141</v>
      </c>
      <c r="F2683">
        <v>0</v>
      </c>
      <c r="H2683">
        <f t="shared" si="123"/>
        <v>1.1182051282051284</v>
      </c>
      <c r="I2683">
        <f t="shared" si="124"/>
        <v>0</v>
      </c>
      <c r="J2683">
        <f t="shared" si="125"/>
        <v>1.1182051282051284</v>
      </c>
    </row>
    <row r="2684" spans="3:10" x14ac:dyDescent="0.25">
      <c r="C2684">
        <v>72</v>
      </c>
      <c r="D2684">
        <v>21</v>
      </c>
      <c r="E2684">
        <v>137</v>
      </c>
      <c r="F2684">
        <v>0</v>
      </c>
      <c r="H2684">
        <f t="shared" si="123"/>
        <v>1.1182051282051284</v>
      </c>
      <c r="I2684">
        <f t="shared" si="124"/>
        <v>0</v>
      </c>
      <c r="J2684">
        <f t="shared" si="125"/>
        <v>1.1182051282051284</v>
      </c>
    </row>
    <row r="2685" spans="3:10" x14ac:dyDescent="0.25">
      <c r="C2685">
        <v>72</v>
      </c>
      <c r="D2685">
        <v>21</v>
      </c>
      <c r="E2685">
        <v>137</v>
      </c>
      <c r="F2685">
        <v>0</v>
      </c>
      <c r="H2685">
        <f t="shared" si="123"/>
        <v>1.1182051282051284</v>
      </c>
      <c r="I2685">
        <f t="shared" si="124"/>
        <v>0</v>
      </c>
      <c r="J2685">
        <f t="shared" si="125"/>
        <v>1.1182051282051284</v>
      </c>
    </row>
    <row r="2686" spans="3:10" x14ac:dyDescent="0.25">
      <c r="C2686">
        <v>72</v>
      </c>
      <c r="D2686">
        <v>21</v>
      </c>
      <c r="E2686">
        <v>137</v>
      </c>
      <c r="F2686">
        <v>0</v>
      </c>
      <c r="H2686">
        <f t="shared" si="123"/>
        <v>1.1182051282051284</v>
      </c>
      <c r="I2686">
        <f t="shared" si="124"/>
        <v>0</v>
      </c>
      <c r="J2686">
        <f t="shared" si="125"/>
        <v>1.1182051282051284</v>
      </c>
    </row>
    <row r="2687" spans="3:10" x14ac:dyDescent="0.25">
      <c r="C2687">
        <v>72</v>
      </c>
      <c r="D2687">
        <v>21</v>
      </c>
      <c r="E2687">
        <v>137</v>
      </c>
      <c r="F2687">
        <v>0</v>
      </c>
      <c r="H2687">
        <f t="shared" si="123"/>
        <v>1.1182051282051284</v>
      </c>
      <c r="I2687">
        <f t="shared" si="124"/>
        <v>0</v>
      </c>
      <c r="J2687">
        <f t="shared" si="125"/>
        <v>1.1182051282051284</v>
      </c>
    </row>
    <row r="2688" spans="3:10" x14ac:dyDescent="0.25">
      <c r="C2688">
        <v>72</v>
      </c>
      <c r="D2688">
        <v>21</v>
      </c>
      <c r="E2688">
        <v>137</v>
      </c>
      <c r="F2688">
        <v>0</v>
      </c>
      <c r="H2688">
        <f t="shared" si="123"/>
        <v>1.1182051282051284</v>
      </c>
      <c r="I2688">
        <f t="shared" si="124"/>
        <v>0</v>
      </c>
      <c r="J2688">
        <f t="shared" si="125"/>
        <v>1.1182051282051284</v>
      </c>
    </row>
    <row r="2689" spans="3:10" x14ac:dyDescent="0.25">
      <c r="C2689">
        <v>72</v>
      </c>
      <c r="D2689">
        <v>21</v>
      </c>
      <c r="E2689">
        <v>137</v>
      </c>
      <c r="F2689">
        <v>0</v>
      </c>
      <c r="H2689">
        <f t="shared" si="123"/>
        <v>1.1182051282051284</v>
      </c>
      <c r="I2689">
        <f t="shared" si="124"/>
        <v>0</v>
      </c>
      <c r="J2689">
        <f t="shared" si="125"/>
        <v>1.1182051282051284</v>
      </c>
    </row>
    <row r="2690" spans="3:10" x14ac:dyDescent="0.25">
      <c r="C2690">
        <v>72</v>
      </c>
      <c r="D2690">
        <v>21</v>
      </c>
      <c r="E2690">
        <v>137</v>
      </c>
      <c r="F2690">
        <v>0</v>
      </c>
      <c r="H2690">
        <f t="shared" si="123"/>
        <v>1.1182051282051284</v>
      </c>
      <c r="I2690">
        <f t="shared" si="124"/>
        <v>0</v>
      </c>
      <c r="J2690">
        <f t="shared" si="125"/>
        <v>1.1182051282051284</v>
      </c>
    </row>
    <row r="2691" spans="3:10" x14ac:dyDescent="0.25">
      <c r="C2691">
        <v>72</v>
      </c>
      <c r="D2691">
        <v>21</v>
      </c>
      <c r="E2691">
        <v>137</v>
      </c>
      <c r="F2691">
        <v>0</v>
      </c>
      <c r="H2691">
        <f t="shared" si="123"/>
        <v>1.1182051282051284</v>
      </c>
      <c r="I2691">
        <f t="shared" si="124"/>
        <v>0</v>
      </c>
      <c r="J2691">
        <f t="shared" si="125"/>
        <v>1.1182051282051284</v>
      </c>
    </row>
    <row r="2692" spans="3:10" x14ac:dyDescent="0.25">
      <c r="C2692">
        <v>72</v>
      </c>
      <c r="D2692">
        <v>21</v>
      </c>
      <c r="E2692">
        <v>137</v>
      </c>
      <c r="F2692">
        <v>0</v>
      </c>
      <c r="H2692">
        <f t="shared" si="123"/>
        <v>1.1182051282051284</v>
      </c>
      <c r="I2692">
        <f t="shared" si="124"/>
        <v>0</v>
      </c>
      <c r="J2692">
        <f t="shared" si="125"/>
        <v>1.1182051282051284</v>
      </c>
    </row>
    <row r="2693" spans="3:10" x14ac:dyDescent="0.25">
      <c r="C2693">
        <v>72</v>
      </c>
      <c r="D2693">
        <v>21</v>
      </c>
      <c r="E2693">
        <v>137</v>
      </c>
      <c r="F2693">
        <v>0</v>
      </c>
      <c r="H2693">
        <f t="shared" si="123"/>
        <v>1.1182051282051284</v>
      </c>
      <c r="I2693">
        <f t="shared" si="124"/>
        <v>0</v>
      </c>
      <c r="J2693">
        <f t="shared" si="125"/>
        <v>1.1182051282051284</v>
      </c>
    </row>
    <row r="2694" spans="3:10" x14ac:dyDescent="0.25">
      <c r="C2694">
        <v>72</v>
      </c>
      <c r="D2694">
        <v>21</v>
      </c>
      <c r="E2694">
        <v>137</v>
      </c>
      <c r="F2694">
        <v>0</v>
      </c>
      <c r="H2694">
        <f t="shared" si="123"/>
        <v>1.1182051282051284</v>
      </c>
      <c r="I2694">
        <f t="shared" si="124"/>
        <v>0</v>
      </c>
      <c r="J2694">
        <f t="shared" si="125"/>
        <v>1.1182051282051284</v>
      </c>
    </row>
    <row r="2695" spans="3:10" x14ac:dyDescent="0.25">
      <c r="C2695">
        <v>72</v>
      </c>
      <c r="D2695">
        <v>21</v>
      </c>
      <c r="E2695">
        <v>137</v>
      </c>
      <c r="F2695">
        <v>0</v>
      </c>
      <c r="H2695">
        <f t="shared" si="123"/>
        <v>1.1182051282051284</v>
      </c>
      <c r="I2695">
        <f t="shared" si="124"/>
        <v>0</v>
      </c>
      <c r="J2695">
        <f t="shared" si="125"/>
        <v>1.1182051282051284</v>
      </c>
    </row>
    <row r="2696" spans="3:10" x14ac:dyDescent="0.25">
      <c r="C2696">
        <v>72</v>
      </c>
      <c r="D2696">
        <v>21</v>
      </c>
      <c r="E2696">
        <v>135</v>
      </c>
      <c r="F2696">
        <v>0</v>
      </c>
      <c r="H2696">
        <f t="shared" si="123"/>
        <v>1.1182051282051284</v>
      </c>
      <c r="I2696">
        <f t="shared" si="124"/>
        <v>0</v>
      </c>
      <c r="J2696">
        <f t="shared" si="125"/>
        <v>1.1182051282051284</v>
      </c>
    </row>
    <row r="2697" spans="3:10" x14ac:dyDescent="0.25">
      <c r="C2697">
        <v>72</v>
      </c>
      <c r="D2697">
        <v>21</v>
      </c>
      <c r="E2697">
        <v>135</v>
      </c>
      <c r="F2697">
        <v>0</v>
      </c>
      <c r="H2697">
        <f t="shared" ref="H2697:H2760" si="126">IF(F2697&lt;1,(D2697*12.46)/(C2697*$H$5),0)</f>
        <v>1.1182051282051284</v>
      </c>
      <c r="I2697">
        <f t="shared" ref="I2697:I2760" si="127">IF(F2697=1,((D2697*12.46)/(C2697*$I$5)),0)</f>
        <v>0</v>
      </c>
      <c r="J2697">
        <f t="shared" ref="J2697:J2760" si="128">IF(C2697&gt;10,H2697+I2697,0)</f>
        <v>1.1182051282051284</v>
      </c>
    </row>
    <row r="2698" spans="3:10" x14ac:dyDescent="0.25">
      <c r="C2698">
        <v>72</v>
      </c>
      <c r="D2698">
        <v>21</v>
      </c>
      <c r="E2698">
        <v>137</v>
      </c>
      <c r="F2698">
        <v>0</v>
      </c>
      <c r="H2698">
        <f t="shared" si="126"/>
        <v>1.1182051282051284</v>
      </c>
      <c r="I2698">
        <f t="shared" si="127"/>
        <v>0</v>
      </c>
      <c r="J2698">
        <f t="shared" si="128"/>
        <v>1.1182051282051284</v>
      </c>
    </row>
    <row r="2699" spans="3:10" x14ac:dyDescent="0.25">
      <c r="C2699">
        <v>72</v>
      </c>
      <c r="D2699">
        <v>21</v>
      </c>
      <c r="E2699">
        <v>137</v>
      </c>
      <c r="F2699">
        <v>0</v>
      </c>
      <c r="H2699">
        <f t="shared" si="126"/>
        <v>1.1182051282051284</v>
      </c>
      <c r="I2699">
        <f t="shared" si="127"/>
        <v>0</v>
      </c>
      <c r="J2699">
        <f t="shared" si="128"/>
        <v>1.1182051282051284</v>
      </c>
    </row>
    <row r="2700" spans="3:10" x14ac:dyDescent="0.25">
      <c r="C2700">
        <v>72</v>
      </c>
      <c r="D2700">
        <v>21</v>
      </c>
      <c r="E2700">
        <v>137</v>
      </c>
      <c r="F2700">
        <v>0</v>
      </c>
      <c r="H2700">
        <f t="shared" si="126"/>
        <v>1.1182051282051284</v>
      </c>
      <c r="I2700">
        <f t="shared" si="127"/>
        <v>0</v>
      </c>
      <c r="J2700">
        <f t="shared" si="128"/>
        <v>1.1182051282051284</v>
      </c>
    </row>
    <row r="2701" spans="3:10" x14ac:dyDescent="0.25">
      <c r="C2701">
        <v>72</v>
      </c>
      <c r="D2701">
        <v>21</v>
      </c>
      <c r="E2701">
        <v>137</v>
      </c>
      <c r="F2701">
        <v>0</v>
      </c>
      <c r="H2701">
        <f t="shared" si="126"/>
        <v>1.1182051282051284</v>
      </c>
      <c r="I2701">
        <f t="shared" si="127"/>
        <v>0</v>
      </c>
      <c r="J2701">
        <f t="shared" si="128"/>
        <v>1.1182051282051284</v>
      </c>
    </row>
    <row r="2702" spans="3:10" x14ac:dyDescent="0.25">
      <c r="C2702">
        <v>72</v>
      </c>
      <c r="D2702">
        <v>21</v>
      </c>
      <c r="E2702">
        <v>137</v>
      </c>
      <c r="F2702">
        <v>0</v>
      </c>
      <c r="H2702">
        <f t="shared" si="126"/>
        <v>1.1182051282051284</v>
      </c>
      <c r="I2702">
        <f t="shared" si="127"/>
        <v>0</v>
      </c>
      <c r="J2702">
        <f t="shared" si="128"/>
        <v>1.1182051282051284</v>
      </c>
    </row>
    <row r="2703" spans="3:10" x14ac:dyDescent="0.25">
      <c r="C2703">
        <v>72</v>
      </c>
      <c r="D2703">
        <v>21</v>
      </c>
      <c r="E2703">
        <v>137</v>
      </c>
      <c r="F2703">
        <v>0</v>
      </c>
      <c r="H2703">
        <f t="shared" si="126"/>
        <v>1.1182051282051284</v>
      </c>
      <c r="I2703">
        <f t="shared" si="127"/>
        <v>0</v>
      </c>
      <c r="J2703">
        <f t="shared" si="128"/>
        <v>1.1182051282051284</v>
      </c>
    </row>
    <row r="2704" spans="3:10" x14ac:dyDescent="0.25">
      <c r="C2704">
        <v>72</v>
      </c>
      <c r="D2704">
        <v>21</v>
      </c>
      <c r="E2704">
        <v>135</v>
      </c>
      <c r="F2704">
        <v>0</v>
      </c>
      <c r="H2704">
        <f t="shared" si="126"/>
        <v>1.1182051282051284</v>
      </c>
      <c r="I2704">
        <f t="shared" si="127"/>
        <v>0</v>
      </c>
      <c r="J2704">
        <f t="shared" si="128"/>
        <v>1.1182051282051284</v>
      </c>
    </row>
    <row r="2705" spans="3:10" x14ac:dyDescent="0.25">
      <c r="C2705">
        <v>72</v>
      </c>
      <c r="D2705">
        <v>21</v>
      </c>
      <c r="E2705">
        <v>135</v>
      </c>
      <c r="F2705">
        <v>0</v>
      </c>
      <c r="H2705">
        <f t="shared" si="126"/>
        <v>1.1182051282051284</v>
      </c>
      <c r="I2705">
        <f t="shared" si="127"/>
        <v>0</v>
      </c>
      <c r="J2705">
        <f t="shared" si="128"/>
        <v>1.1182051282051284</v>
      </c>
    </row>
    <row r="2706" spans="3:10" x14ac:dyDescent="0.25">
      <c r="C2706">
        <v>72</v>
      </c>
      <c r="D2706">
        <v>21</v>
      </c>
      <c r="E2706">
        <v>135</v>
      </c>
      <c r="F2706">
        <v>0</v>
      </c>
      <c r="H2706">
        <f t="shared" si="126"/>
        <v>1.1182051282051284</v>
      </c>
      <c r="I2706">
        <f t="shared" si="127"/>
        <v>0</v>
      </c>
      <c r="J2706">
        <f t="shared" si="128"/>
        <v>1.1182051282051284</v>
      </c>
    </row>
    <row r="2707" spans="3:10" x14ac:dyDescent="0.25">
      <c r="C2707">
        <v>71</v>
      </c>
      <c r="D2707">
        <v>21</v>
      </c>
      <c r="E2707">
        <v>135</v>
      </c>
      <c r="F2707">
        <v>0</v>
      </c>
      <c r="H2707">
        <f t="shared" si="126"/>
        <v>1.1339544962080175</v>
      </c>
      <c r="I2707">
        <f t="shared" si="127"/>
        <v>0</v>
      </c>
      <c r="J2707">
        <f t="shared" si="128"/>
        <v>1.1339544962080175</v>
      </c>
    </row>
    <row r="2708" spans="3:10" x14ac:dyDescent="0.25">
      <c r="C2708">
        <v>71</v>
      </c>
      <c r="D2708">
        <v>21</v>
      </c>
      <c r="E2708">
        <v>131</v>
      </c>
      <c r="F2708">
        <v>0</v>
      </c>
      <c r="H2708">
        <f t="shared" si="126"/>
        <v>1.1339544962080175</v>
      </c>
      <c r="I2708">
        <f t="shared" si="127"/>
        <v>0</v>
      </c>
      <c r="J2708">
        <f t="shared" si="128"/>
        <v>1.1339544962080175</v>
      </c>
    </row>
    <row r="2709" spans="3:10" x14ac:dyDescent="0.25">
      <c r="C2709">
        <v>71</v>
      </c>
      <c r="D2709">
        <v>21</v>
      </c>
      <c r="E2709">
        <v>131</v>
      </c>
      <c r="F2709">
        <v>0</v>
      </c>
      <c r="H2709">
        <f t="shared" si="126"/>
        <v>1.1339544962080175</v>
      </c>
      <c r="I2709">
        <f t="shared" si="127"/>
        <v>0</v>
      </c>
      <c r="J2709">
        <f t="shared" si="128"/>
        <v>1.1339544962080175</v>
      </c>
    </row>
    <row r="2710" spans="3:10" x14ac:dyDescent="0.25">
      <c r="C2710">
        <v>71</v>
      </c>
      <c r="D2710">
        <v>21</v>
      </c>
      <c r="E2710">
        <v>131</v>
      </c>
      <c r="F2710">
        <v>0</v>
      </c>
      <c r="H2710">
        <f t="shared" si="126"/>
        <v>1.1339544962080175</v>
      </c>
      <c r="I2710">
        <f t="shared" si="127"/>
        <v>0</v>
      </c>
      <c r="J2710">
        <f t="shared" si="128"/>
        <v>1.1339544962080175</v>
      </c>
    </row>
    <row r="2711" spans="3:10" x14ac:dyDescent="0.25">
      <c r="C2711">
        <v>71</v>
      </c>
      <c r="D2711">
        <v>21</v>
      </c>
      <c r="E2711">
        <v>130</v>
      </c>
      <c r="F2711">
        <v>0</v>
      </c>
      <c r="H2711">
        <f t="shared" si="126"/>
        <v>1.1339544962080175</v>
      </c>
      <c r="I2711">
        <f t="shared" si="127"/>
        <v>0</v>
      </c>
      <c r="J2711">
        <f t="shared" si="128"/>
        <v>1.1339544962080175</v>
      </c>
    </row>
    <row r="2712" spans="3:10" x14ac:dyDescent="0.25">
      <c r="C2712">
        <v>72</v>
      </c>
      <c r="D2712">
        <v>21</v>
      </c>
      <c r="E2712">
        <v>130</v>
      </c>
      <c r="F2712">
        <v>0</v>
      </c>
      <c r="H2712">
        <f t="shared" si="126"/>
        <v>1.1182051282051284</v>
      </c>
      <c r="I2712">
        <f t="shared" si="127"/>
        <v>0</v>
      </c>
      <c r="J2712">
        <f t="shared" si="128"/>
        <v>1.1182051282051284</v>
      </c>
    </row>
    <row r="2713" spans="3:10" x14ac:dyDescent="0.25">
      <c r="C2713">
        <v>72</v>
      </c>
      <c r="D2713">
        <v>21</v>
      </c>
      <c r="E2713">
        <v>132</v>
      </c>
      <c r="F2713">
        <v>0</v>
      </c>
      <c r="H2713">
        <f t="shared" si="126"/>
        <v>1.1182051282051284</v>
      </c>
      <c r="I2713">
        <f t="shared" si="127"/>
        <v>0</v>
      </c>
      <c r="J2713">
        <f t="shared" si="128"/>
        <v>1.1182051282051284</v>
      </c>
    </row>
    <row r="2714" spans="3:10" x14ac:dyDescent="0.25">
      <c r="C2714">
        <v>72</v>
      </c>
      <c r="D2714">
        <v>21</v>
      </c>
      <c r="E2714">
        <v>130</v>
      </c>
      <c r="F2714">
        <v>0</v>
      </c>
      <c r="H2714">
        <f t="shared" si="126"/>
        <v>1.1182051282051284</v>
      </c>
      <c r="I2714">
        <f t="shared" si="127"/>
        <v>0</v>
      </c>
      <c r="J2714">
        <f t="shared" si="128"/>
        <v>1.1182051282051284</v>
      </c>
    </row>
    <row r="2715" spans="3:10" x14ac:dyDescent="0.25">
      <c r="C2715">
        <v>72</v>
      </c>
      <c r="D2715">
        <v>21</v>
      </c>
      <c r="E2715">
        <v>130</v>
      </c>
      <c r="F2715">
        <v>0</v>
      </c>
      <c r="H2715">
        <f t="shared" si="126"/>
        <v>1.1182051282051284</v>
      </c>
      <c r="I2715">
        <f t="shared" si="127"/>
        <v>0</v>
      </c>
      <c r="J2715">
        <f t="shared" si="128"/>
        <v>1.1182051282051284</v>
      </c>
    </row>
    <row r="2716" spans="3:10" x14ac:dyDescent="0.25">
      <c r="C2716">
        <v>72</v>
      </c>
      <c r="D2716">
        <v>20</v>
      </c>
      <c r="E2716">
        <v>130</v>
      </c>
      <c r="F2716">
        <v>0</v>
      </c>
      <c r="H2716">
        <f t="shared" si="126"/>
        <v>1.0649572649572649</v>
      </c>
      <c r="I2716">
        <f t="shared" si="127"/>
        <v>0</v>
      </c>
      <c r="J2716">
        <f t="shared" si="128"/>
        <v>1.0649572649572649</v>
      </c>
    </row>
    <row r="2717" spans="3:10" x14ac:dyDescent="0.25">
      <c r="C2717">
        <v>72</v>
      </c>
      <c r="D2717">
        <v>20</v>
      </c>
      <c r="E2717">
        <v>130</v>
      </c>
      <c r="F2717">
        <v>0</v>
      </c>
      <c r="H2717">
        <f t="shared" si="126"/>
        <v>1.0649572649572649</v>
      </c>
      <c r="I2717">
        <f t="shared" si="127"/>
        <v>0</v>
      </c>
      <c r="J2717">
        <f t="shared" si="128"/>
        <v>1.0649572649572649</v>
      </c>
    </row>
    <row r="2718" spans="3:10" x14ac:dyDescent="0.25">
      <c r="C2718">
        <v>72</v>
      </c>
      <c r="D2718">
        <v>20</v>
      </c>
      <c r="E2718">
        <v>130</v>
      </c>
      <c r="F2718">
        <v>0</v>
      </c>
      <c r="H2718">
        <f t="shared" si="126"/>
        <v>1.0649572649572649</v>
      </c>
      <c r="I2718">
        <f t="shared" si="127"/>
        <v>0</v>
      </c>
      <c r="J2718">
        <f t="shared" si="128"/>
        <v>1.0649572649572649</v>
      </c>
    </row>
    <row r="2719" spans="3:10" x14ac:dyDescent="0.25">
      <c r="C2719">
        <v>71</v>
      </c>
      <c r="D2719">
        <v>20</v>
      </c>
      <c r="E2719">
        <v>128</v>
      </c>
      <c r="F2719">
        <v>0</v>
      </c>
      <c r="H2719">
        <f t="shared" si="126"/>
        <v>1.0799566630552546</v>
      </c>
      <c r="I2719">
        <f t="shared" si="127"/>
        <v>0</v>
      </c>
      <c r="J2719">
        <f t="shared" si="128"/>
        <v>1.0799566630552546</v>
      </c>
    </row>
    <row r="2720" spans="3:10" x14ac:dyDescent="0.25">
      <c r="C2720">
        <v>72</v>
      </c>
      <c r="D2720">
        <v>20</v>
      </c>
      <c r="E2720">
        <v>128</v>
      </c>
      <c r="F2720">
        <v>0</v>
      </c>
      <c r="H2720">
        <f t="shared" si="126"/>
        <v>1.0649572649572649</v>
      </c>
      <c r="I2720">
        <f t="shared" si="127"/>
        <v>0</v>
      </c>
      <c r="J2720">
        <f t="shared" si="128"/>
        <v>1.0649572649572649</v>
      </c>
    </row>
    <row r="2721" spans="3:10" x14ac:dyDescent="0.25">
      <c r="C2721">
        <v>72</v>
      </c>
      <c r="D2721">
        <v>21</v>
      </c>
      <c r="E2721">
        <v>130</v>
      </c>
      <c r="F2721">
        <v>0</v>
      </c>
      <c r="H2721">
        <f t="shared" si="126"/>
        <v>1.1182051282051284</v>
      </c>
      <c r="I2721">
        <f t="shared" si="127"/>
        <v>0</v>
      </c>
      <c r="J2721">
        <f t="shared" si="128"/>
        <v>1.1182051282051284</v>
      </c>
    </row>
    <row r="2722" spans="3:10" x14ac:dyDescent="0.25">
      <c r="C2722">
        <v>72</v>
      </c>
      <c r="D2722">
        <v>21</v>
      </c>
      <c r="E2722">
        <v>130</v>
      </c>
      <c r="F2722">
        <v>0</v>
      </c>
      <c r="H2722">
        <f t="shared" si="126"/>
        <v>1.1182051282051284</v>
      </c>
      <c r="I2722">
        <f t="shared" si="127"/>
        <v>0</v>
      </c>
      <c r="J2722">
        <f t="shared" si="128"/>
        <v>1.1182051282051284</v>
      </c>
    </row>
    <row r="2723" spans="3:10" x14ac:dyDescent="0.25">
      <c r="C2723">
        <v>72</v>
      </c>
      <c r="D2723">
        <v>21</v>
      </c>
      <c r="E2723">
        <v>130</v>
      </c>
      <c r="F2723">
        <v>0</v>
      </c>
      <c r="H2723">
        <f t="shared" si="126"/>
        <v>1.1182051282051284</v>
      </c>
      <c r="I2723">
        <f t="shared" si="127"/>
        <v>0</v>
      </c>
      <c r="J2723">
        <f t="shared" si="128"/>
        <v>1.1182051282051284</v>
      </c>
    </row>
    <row r="2724" spans="3:10" x14ac:dyDescent="0.25">
      <c r="C2724">
        <v>72</v>
      </c>
      <c r="D2724">
        <v>21</v>
      </c>
      <c r="E2724">
        <v>130</v>
      </c>
      <c r="F2724">
        <v>0</v>
      </c>
      <c r="H2724">
        <f t="shared" si="126"/>
        <v>1.1182051282051284</v>
      </c>
      <c r="I2724">
        <f t="shared" si="127"/>
        <v>0</v>
      </c>
      <c r="J2724">
        <f t="shared" si="128"/>
        <v>1.1182051282051284</v>
      </c>
    </row>
    <row r="2725" spans="3:10" x14ac:dyDescent="0.25">
      <c r="C2725">
        <v>73</v>
      </c>
      <c r="D2725">
        <v>21</v>
      </c>
      <c r="E2725">
        <v>130</v>
      </c>
      <c r="F2725">
        <v>0</v>
      </c>
      <c r="H2725">
        <f t="shared" si="126"/>
        <v>1.1028872497365649</v>
      </c>
      <c r="I2725">
        <f t="shared" si="127"/>
        <v>0</v>
      </c>
      <c r="J2725">
        <f t="shared" si="128"/>
        <v>1.1028872497365649</v>
      </c>
    </row>
    <row r="2726" spans="3:10" x14ac:dyDescent="0.25">
      <c r="C2726">
        <v>73</v>
      </c>
      <c r="D2726">
        <v>20</v>
      </c>
      <c r="E2726">
        <v>132</v>
      </c>
      <c r="F2726">
        <v>0</v>
      </c>
      <c r="H2726">
        <f t="shared" si="126"/>
        <v>1.0503688092729189</v>
      </c>
      <c r="I2726">
        <f t="shared" si="127"/>
        <v>0</v>
      </c>
      <c r="J2726">
        <f t="shared" si="128"/>
        <v>1.0503688092729189</v>
      </c>
    </row>
    <row r="2727" spans="3:10" x14ac:dyDescent="0.25">
      <c r="C2727">
        <v>73</v>
      </c>
      <c r="D2727">
        <v>20</v>
      </c>
      <c r="E2727">
        <v>132</v>
      </c>
      <c r="F2727">
        <v>0</v>
      </c>
      <c r="H2727">
        <f t="shared" si="126"/>
        <v>1.0503688092729189</v>
      </c>
      <c r="I2727">
        <f t="shared" si="127"/>
        <v>0</v>
      </c>
      <c r="J2727">
        <f t="shared" si="128"/>
        <v>1.0503688092729189</v>
      </c>
    </row>
    <row r="2728" spans="3:10" x14ac:dyDescent="0.25">
      <c r="C2728">
        <v>73</v>
      </c>
      <c r="D2728">
        <v>20</v>
      </c>
      <c r="E2728">
        <v>131</v>
      </c>
      <c r="F2728">
        <v>0</v>
      </c>
      <c r="H2728">
        <f t="shared" si="126"/>
        <v>1.0503688092729189</v>
      </c>
      <c r="I2728">
        <f t="shared" si="127"/>
        <v>0</v>
      </c>
      <c r="J2728">
        <f t="shared" si="128"/>
        <v>1.0503688092729189</v>
      </c>
    </row>
    <row r="2729" spans="3:10" x14ac:dyDescent="0.25">
      <c r="C2729">
        <v>72</v>
      </c>
      <c r="D2729">
        <v>20</v>
      </c>
      <c r="E2729">
        <v>131</v>
      </c>
      <c r="F2729">
        <v>0</v>
      </c>
      <c r="H2729">
        <f t="shared" si="126"/>
        <v>1.0649572649572649</v>
      </c>
      <c r="I2729">
        <f t="shared" si="127"/>
        <v>0</v>
      </c>
      <c r="J2729">
        <f t="shared" si="128"/>
        <v>1.0649572649572649</v>
      </c>
    </row>
    <row r="2730" spans="3:10" x14ac:dyDescent="0.25">
      <c r="C2730">
        <v>72</v>
      </c>
      <c r="D2730">
        <v>20</v>
      </c>
      <c r="E2730">
        <v>130</v>
      </c>
      <c r="F2730">
        <v>0</v>
      </c>
      <c r="H2730">
        <f t="shared" si="126"/>
        <v>1.0649572649572649</v>
      </c>
      <c r="I2730">
        <f t="shared" si="127"/>
        <v>0</v>
      </c>
      <c r="J2730">
        <f t="shared" si="128"/>
        <v>1.0649572649572649</v>
      </c>
    </row>
    <row r="2731" spans="3:10" x14ac:dyDescent="0.25">
      <c r="C2731">
        <v>72</v>
      </c>
      <c r="D2731">
        <v>20</v>
      </c>
      <c r="E2731">
        <v>128</v>
      </c>
      <c r="F2731">
        <v>0</v>
      </c>
      <c r="H2731">
        <f t="shared" si="126"/>
        <v>1.0649572649572649</v>
      </c>
      <c r="I2731">
        <f t="shared" si="127"/>
        <v>0</v>
      </c>
      <c r="J2731">
        <f t="shared" si="128"/>
        <v>1.0649572649572649</v>
      </c>
    </row>
    <row r="2732" spans="3:10" x14ac:dyDescent="0.25">
      <c r="C2732">
        <v>72</v>
      </c>
      <c r="D2732">
        <v>20</v>
      </c>
      <c r="E2732">
        <v>128</v>
      </c>
      <c r="F2732">
        <v>0</v>
      </c>
      <c r="H2732">
        <f t="shared" si="126"/>
        <v>1.0649572649572649</v>
      </c>
      <c r="I2732">
        <f t="shared" si="127"/>
        <v>0</v>
      </c>
      <c r="J2732">
        <f t="shared" si="128"/>
        <v>1.0649572649572649</v>
      </c>
    </row>
    <row r="2733" spans="3:10" x14ac:dyDescent="0.25">
      <c r="C2733">
        <v>72</v>
      </c>
      <c r="D2733">
        <v>20</v>
      </c>
      <c r="E2733">
        <v>130</v>
      </c>
      <c r="F2733">
        <v>0</v>
      </c>
      <c r="H2733">
        <f t="shared" si="126"/>
        <v>1.0649572649572649</v>
      </c>
      <c r="I2733">
        <f t="shared" si="127"/>
        <v>0</v>
      </c>
      <c r="J2733">
        <f t="shared" si="128"/>
        <v>1.0649572649572649</v>
      </c>
    </row>
    <row r="2734" spans="3:10" x14ac:dyDescent="0.25">
      <c r="C2734">
        <v>72</v>
      </c>
      <c r="D2734">
        <v>20</v>
      </c>
      <c r="E2734">
        <v>128</v>
      </c>
      <c r="F2734">
        <v>0</v>
      </c>
      <c r="H2734">
        <f t="shared" si="126"/>
        <v>1.0649572649572649</v>
      </c>
      <c r="I2734">
        <f t="shared" si="127"/>
        <v>0</v>
      </c>
      <c r="J2734">
        <f t="shared" si="128"/>
        <v>1.0649572649572649</v>
      </c>
    </row>
    <row r="2735" spans="3:10" x14ac:dyDescent="0.25">
      <c r="C2735">
        <v>72</v>
      </c>
      <c r="D2735">
        <v>20</v>
      </c>
      <c r="E2735">
        <v>128</v>
      </c>
      <c r="F2735">
        <v>0</v>
      </c>
      <c r="H2735">
        <f t="shared" si="126"/>
        <v>1.0649572649572649</v>
      </c>
      <c r="I2735">
        <f t="shared" si="127"/>
        <v>0</v>
      </c>
      <c r="J2735">
        <f t="shared" si="128"/>
        <v>1.0649572649572649</v>
      </c>
    </row>
    <row r="2736" spans="3:10" x14ac:dyDescent="0.25">
      <c r="C2736">
        <v>72</v>
      </c>
      <c r="D2736">
        <v>20</v>
      </c>
      <c r="E2736">
        <v>128</v>
      </c>
      <c r="F2736">
        <v>0</v>
      </c>
      <c r="H2736">
        <f t="shared" si="126"/>
        <v>1.0649572649572649</v>
      </c>
      <c r="I2736">
        <f t="shared" si="127"/>
        <v>0</v>
      </c>
      <c r="J2736">
        <f t="shared" si="128"/>
        <v>1.0649572649572649</v>
      </c>
    </row>
    <row r="2737" spans="3:10" x14ac:dyDescent="0.25">
      <c r="C2737">
        <v>72</v>
      </c>
      <c r="D2737">
        <v>20</v>
      </c>
      <c r="E2737">
        <v>130</v>
      </c>
      <c r="F2737">
        <v>0</v>
      </c>
      <c r="H2737">
        <f t="shared" si="126"/>
        <v>1.0649572649572649</v>
      </c>
      <c r="I2737">
        <f t="shared" si="127"/>
        <v>0</v>
      </c>
      <c r="J2737">
        <f t="shared" si="128"/>
        <v>1.0649572649572649</v>
      </c>
    </row>
    <row r="2738" spans="3:10" x14ac:dyDescent="0.25">
      <c r="C2738">
        <v>72</v>
      </c>
      <c r="D2738">
        <v>20</v>
      </c>
      <c r="E2738">
        <v>130</v>
      </c>
      <c r="F2738">
        <v>0</v>
      </c>
      <c r="H2738">
        <f t="shared" si="126"/>
        <v>1.0649572649572649</v>
      </c>
      <c r="I2738">
        <f t="shared" si="127"/>
        <v>0</v>
      </c>
      <c r="J2738">
        <f t="shared" si="128"/>
        <v>1.0649572649572649</v>
      </c>
    </row>
    <row r="2739" spans="3:10" x14ac:dyDescent="0.25">
      <c r="C2739">
        <v>73</v>
      </c>
      <c r="D2739">
        <v>20</v>
      </c>
      <c r="E2739">
        <v>130</v>
      </c>
      <c r="F2739">
        <v>0</v>
      </c>
      <c r="H2739">
        <f t="shared" si="126"/>
        <v>1.0503688092729189</v>
      </c>
      <c r="I2739">
        <f t="shared" si="127"/>
        <v>0</v>
      </c>
      <c r="J2739">
        <f t="shared" si="128"/>
        <v>1.0503688092729189</v>
      </c>
    </row>
    <row r="2740" spans="3:10" x14ac:dyDescent="0.25">
      <c r="C2740">
        <v>72</v>
      </c>
      <c r="D2740">
        <v>20</v>
      </c>
      <c r="E2740">
        <v>132</v>
      </c>
      <c r="F2740">
        <v>0</v>
      </c>
      <c r="H2740">
        <f t="shared" si="126"/>
        <v>1.0649572649572649</v>
      </c>
      <c r="I2740">
        <f t="shared" si="127"/>
        <v>0</v>
      </c>
      <c r="J2740">
        <f t="shared" si="128"/>
        <v>1.0649572649572649</v>
      </c>
    </row>
    <row r="2741" spans="3:10" x14ac:dyDescent="0.25">
      <c r="C2741">
        <v>72</v>
      </c>
      <c r="D2741">
        <v>20</v>
      </c>
      <c r="E2741">
        <v>130</v>
      </c>
      <c r="F2741">
        <v>0</v>
      </c>
      <c r="H2741">
        <f t="shared" si="126"/>
        <v>1.0649572649572649</v>
      </c>
      <c r="I2741">
        <f t="shared" si="127"/>
        <v>0</v>
      </c>
      <c r="J2741">
        <f t="shared" si="128"/>
        <v>1.0649572649572649</v>
      </c>
    </row>
    <row r="2742" spans="3:10" x14ac:dyDescent="0.25">
      <c r="C2742">
        <v>73</v>
      </c>
      <c r="D2742">
        <v>20</v>
      </c>
      <c r="E2742">
        <v>130</v>
      </c>
      <c r="F2742">
        <v>0</v>
      </c>
      <c r="H2742">
        <f t="shared" si="126"/>
        <v>1.0503688092729189</v>
      </c>
      <c r="I2742">
        <f t="shared" si="127"/>
        <v>0</v>
      </c>
      <c r="J2742">
        <f t="shared" si="128"/>
        <v>1.0503688092729189</v>
      </c>
    </row>
    <row r="2743" spans="3:10" x14ac:dyDescent="0.25">
      <c r="C2743">
        <v>73</v>
      </c>
      <c r="D2743">
        <v>20</v>
      </c>
      <c r="E2743">
        <v>132</v>
      </c>
      <c r="F2743">
        <v>0</v>
      </c>
      <c r="H2743">
        <f t="shared" si="126"/>
        <v>1.0503688092729189</v>
      </c>
      <c r="I2743">
        <f t="shared" si="127"/>
        <v>0</v>
      </c>
      <c r="J2743">
        <f t="shared" si="128"/>
        <v>1.0503688092729189</v>
      </c>
    </row>
    <row r="2744" spans="3:10" x14ac:dyDescent="0.25">
      <c r="C2744">
        <v>73</v>
      </c>
      <c r="D2744">
        <v>20</v>
      </c>
      <c r="E2744">
        <v>133</v>
      </c>
      <c r="F2744">
        <v>0</v>
      </c>
      <c r="H2744">
        <f t="shared" si="126"/>
        <v>1.0503688092729189</v>
      </c>
      <c r="I2744">
        <f t="shared" si="127"/>
        <v>0</v>
      </c>
      <c r="J2744">
        <f t="shared" si="128"/>
        <v>1.0503688092729189</v>
      </c>
    </row>
    <row r="2745" spans="3:10" x14ac:dyDescent="0.25">
      <c r="C2745">
        <v>72</v>
      </c>
      <c r="D2745">
        <v>20</v>
      </c>
      <c r="E2745">
        <v>133</v>
      </c>
      <c r="F2745">
        <v>0</v>
      </c>
      <c r="H2745">
        <f t="shared" si="126"/>
        <v>1.0649572649572649</v>
      </c>
      <c r="I2745">
        <f t="shared" si="127"/>
        <v>0</v>
      </c>
      <c r="J2745">
        <f t="shared" si="128"/>
        <v>1.0649572649572649</v>
      </c>
    </row>
    <row r="2746" spans="3:10" x14ac:dyDescent="0.25">
      <c r="C2746">
        <v>72</v>
      </c>
      <c r="D2746">
        <v>20</v>
      </c>
      <c r="E2746">
        <v>133</v>
      </c>
      <c r="F2746">
        <v>0</v>
      </c>
      <c r="H2746">
        <f t="shared" si="126"/>
        <v>1.0649572649572649</v>
      </c>
      <c r="I2746">
        <f t="shared" si="127"/>
        <v>0</v>
      </c>
      <c r="J2746">
        <f t="shared" si="128"/>
        <v>1.0649572649572649</v>
      </c>
    </row>
    <row r="2747" spans="3:10" x14ac:dyDescent="0.25">
      <c r="C2747">
        <v>72</v>
      </c>
      <c r="D2747">
        <v>20</v>
      </c>
      <c r="E2747">
        <v>133</v>
      </c>
      <c r="F2747">
        <v>0</v>
      </c>
      <c r="H2747">
        <f t="shared" si="126"/>
        <v>1.0649572649572649</v>
      </c>
      <c r="I2747">
        <f t="shared" si="127"/>
        <v>0</v>
      </c>
      <c r="J2747">
        <f t="shared" si="128"/>
        <v>1.0649572649572649</v>
      </c>
    </row>
    <row r="2748" spans="3:10" x14ac:dyDescent="0.25">
      <c r="C2748">
        <v>72</v>
      </c>
      <c r="D2748">
        <v>20</v>
      </c>
      <c r="E2748">
        <v>133</v>
      </c>
      <c r="F2748">
        <v>0</v>
      </c>
      <c r="H2748">
        <f t="shared" si="126"/>
        <v>1.0649572649572649</v>
      </c>
      <c r="I2748">
        <f t="shared" si="127"/>
        <v>0</v>
      </c>
      <c r="J2748">
        <f t="shared" si="128"/>
        <v>1.0649572649572649</v>
      </c>
    </row>
    <row r="2749" spans="3:10" x14ac:dyDescent="0.25">
      <c r="C2749">
        <v>72</v>
      </c>
      <c r="D2749">
        <v>20</v>
      </c>
      <c r="E2749">
        <v>131</v>
      </c>
      <c r="F2749">
        <v>0</v>
      </c>
      <c r="H2749">
        <f t="shared" si="126"/>
        <v>1.0649572649572649</v>
      </c>
      <c r="I2749">
        <f t="shared" si="127"/>
        <v>0</v>
      </c>
      <c r="J2749">
        <f t="shared" si="128"/>
        <v>1.0649572649572649</v>
      </c>
    </row>
    <row r="2750" spans="3:10" x14ac:dyDescent="0.25">
      <c r="C2750">
        <v>72</v>
      </c>
      <c r="D2750">
        <v>20</v>
      </c>
      <c r="E2750">
        <v>131</v>
      </c>
      <c r="F2750">
        <v>0</v>
      </c>
      <c r="H2750">
        <f t="shared" si="126"/>
        <v>1.0649572649572649</v>
      </c>
      <c r="I2750">
        <f t="shared" si="127"/>
        <v>0</v>
      </c>
      <c r="J2750">
        <f t="shared" si="128"/>
        <v>1.0649572649572649</v>
      </c>
    </row>
    <row r="2751" spans="3:10" x14ac:dyDescent="0.25">
      <c r="C2751">
        <v>72</v>
      </c>
      <c r="D2751">
        <v>20</v>
      </c>
      <c r="E2751">
        <v>129</v>
      </c>
      <c r="F2751">
        <v>0</v>
      </c>
      <c r="H2751">
        <f t="shared" si="126"/>
        <v>1.0649572649572649</v>
      </c>
      <c r="I2751">
        <f t="shared" si="127"/>
        <v>0</v>
      </c>
      <c r="J2751">
        <f t="shared" si="128"/>
        <v>1.0649572649572649</v>
      </c>
    </row>
    <row r="2752" spans="3:10" x14ac:dyDescent="0.25">
      <c r="C2752">
        <v>71</v>
      </c>
      <c r="D2752">
        <v>20</v>
      </c>
      <c r="E2752">
        <v>129</v>
      </c>
      <c r="F2752">
        <v>0</v>
      </c>
      <c r="H2752">
        <f t="shared" si="126"/>
        <v>1.0799566630552546</v>
      </c>
      <c r="I2752">
        <f t="shared" si="127"/>
        <v>0</v>
      </c>
      <c r="J2752">
        <f t="shared" si="128"/>
        <v>1.0799566630552546</v>
      </c>
    </row>
    <row r="2753" spans="3:10" x14ac:dyDescent="0.25">
      <c r="C2753">
        <v>71</v>
      </c>
      <c r="D2753">
        <v>20</v>
      </c>
      <c r="E2753">
        <v>127</v>
      </c>
      <c r="F2753">
        <v>0</v>
      </c>
      <c r="H2753">
        <f t="shared" si="126"/>
        <v>1.0799566630552546</v>
      </c>
      <c r="I2753">
        <f t="shared" si="127"/>
        <v>0</v>
      </c>
      <c r="J2753">
        <f t="shared" si="128"/>
        <v>1.0799566630552546</v>
      </c>
    </row>
    <row r="2754" spans="3:10" x14ac:dyDescent="0.25">
      <c r="C2754">
        <v>72</v>
      </c>
      <c r="D2754">
        <v>20</v>
      </c>
      <c r="E2754">
        <v>127</v>
      </c>
      <c r="F2754">
        <v>0</v>
      </c>
      <c r="H2754">
        <f t="shared" si="126"/>
        <v>1.0649572649572649</v>
      </c>
      <c r="I2754">
        <f t="shared" si="127"/>
        <v>0</v>
      </c>
      <c r="J2754">
        <f t="shared" si="128"/>
        <v>1.0649572649572649</v>
      </c>
    </row>
    <row r="2755" spans="3:10" x14ac:dyDescent="0.25">
      <c r="C2755">
        <v>72</v>
      </c>
      <c r="D2755">
        <v>20</v>
      </c>
      <c r="E2755">
        <v>130</v>
      </c>
      <c r="F2755">
        <v>0</v>
      </c>
      <c r="H2755">
        <f t="shared" si="126"/>
        <v>1.0649572649572649</v>
      </c>
      <c r="I2755">
        <f t="shared" si="127"/>
        <v>0</v>
      </c>
      <c r="J2755">
        <f t="shared" si="128"/>
        <v>1.0649572649572649</v>
      </c>
    </row>
    <row r="2756" spans="3:10" x14ac:dyDescent="0.25">
      <c r="C2756">
        <v>72</v>
      </c>
      <c r="D2756">
        <v>20</v>
      </c>
      <c r="E2756">
        <v>129</v>
      </c>
      <c r="F2756">
        <v>0</v>
      </c>
      <c r="H2756">
        <f t="shared" si="126"/>
        <v>1.0649572649572649</v>
      </c>
      <c r="I2756">
        <f t="shared" si="127"/>
        <v>0</v>
      </c>
      <c r="J2756">
        <f t="shared" si="128"/>
        <v>1.0649572649572649</v>
      </c>
    </row>
    <row r="2757" spans="3:10" x14ac:dyDescent="0.25">
      <c r="C2757">
        <v>72</v>
      </c>
      <c r="D2757">
        <v>20</v>
      </c>
      <c r="E2757">
        <v>129</v>
      </c>
      <c r="F2757">
        <v>0</v>
      </c>
      <c r="H2757">
        <f t="shared" si="126"/>
        <v>1.0649572649572649</v>
      </c>
      <c r="I2757">
        <f t="shared" si="127"/>
        <v>0</v>
      </c>
      <c r="J2757">
        <f t="shared" si="128"/>
        <v>1.0649572649572649</v>
      </c>
    </row>
    <row r="2758" spans="3:10" x14ac:dyDescent="0.25">
      <c r="C2758">
        <v>72</v>
      </c>
      <c r="D2758">
        <v>20</v>
      </c>
      <c r="E2758">
        <v>129</v>
      </c>
      <c r="F2758">
        <v>0</v>
      </c>
      <c r="H2758">
        <f t="shared" si="126"/>
        <v>1.0649572649572649</v>
      </c>
      <c r="I2758">
        <f t="shared" si="127"/>
        <v>0</v>
      </c>
      <c r="J2758">
        <f t="shared" si="128"/>
        <v>1.0649572649572649</v>
      </c>
    </row>
    <row r="2759" spans="3:10" x14ac:dyDescent="0.25">
      <c r="C2759">
        <v>72</v>
      </c>
      <c r="D2759">
        <v>20</v>
      </c>
      <c r="E2759">
        <v>129</v>
      </c>
      <c r="F2759">
        <v>0</v>
      </c>
      <c r="H2759">
        <f t="shared" si="126"/>
        <v>1.0649572649572649</v>
      </c>
      <c r="I2759">
        <f t="shared" si="127"/>
        <v>0</v>
      </c>
      <c r="J2759">
        <f t="shared" si="128"/>
        <v>1.0649572649572649</v>
      </c>
    </row>
    <row r="2760" spans="3:10" x14ac:dyDescent="0.25">
      <c r="C2760">
        <v>72</v>
      </c>
      <c r="D2760">
        <v>20</v>
      </c>
      <c r="E2760">
        <v>129</v>
      </c>
      <c r="F2760">
        <v>0</v>
      </c>
      <c r="H2760">
        <f t="shared" si="126"/>
        <v>1.0649572649572649</v>
      </c>
      <c r="I2760">
        <f t="shared" si="127"/>
        <v>0</v>
      </c>
      <c r="J2760">
        <f t="shared" si="128"/>
        <v>1.0649572649572649</v>
      </c>
    </row>
    <row r="2761" spans="3:10" x14ac:dyDescent="0.25">
      <c r="C2761">
        <v>72</v>
      </c>
      <c r="D2761">
        <v>20</v>
      </c>
      <c r="E2761">
        <v>127</v>
      </c>
      <c r="F2761">
        <v>0</v>
      </c>
      <c r="H2761">
        <f t="shared" ref="H2761:H2824" si="129">IF(F2761&lt;1,(D2761*12.46)/(C2761*$H$5),0)</f>
        <v>1.0649572649572649</v>
      </c>
      <c r="I2761">
        <f t="shared" ref="I2761:I2824" si="130">IF(F2761=1,((D2761*12.46)/(C2761*$I$5)),0)</f>
        <v>0</v>
      </c>
      <c r="J2761">
        <f t="shared" ref="J2761:J2824" si="131">IF(C2761&gt;10,H2761+I2761,0)</f>
        <v>1.0649572649572649</v>
      </c>
    </row>
    <row r="2762" spans="3:10" x14ac:dyDescent="0.25">
      <c r="C2762">
        <v>72</v>
      </c>
      <c r="D2762">
        <v>20</v>
      </c>
      <c r="E2762">
        <v>129</v>
      </c>
      <c r="F2762">
        <v>0</v>
      </c>
      <c r="H2762">
        <f t="shared" si="129"/>
        <v>1.0649572649572649</v>
      </c>
      <c r="I2762">
        <f t="shared" si="130"/>
        <v>0</v>
      </c>
      <c r="J2762">
        <f t="shared" si="131"/>
        <v>1.0649572649572649</v>
      </c>
    </row>
    <row r="2763" spans="3:10" x14ac:dyDescent="0.25">
      <c r="C2763">
        <v>72</v>
      </c>
      <c r="D2763">
        <v>20</v>
      </c>
      <c r="E2763">
        <v>129</v>
      </c>
      <c r="F2763">
        <v>0</v>
      </c>
      <c r="H2763">
        <f t="shared" si="129"/>
        <v>1.0649572649572649</v>
      </c>
      <c r="I2763">
        <f t="shared" si="130"/>
        <v>0</v>
      </c>
      <c r="J2763">
        <f t="shared" si="131"/>
        <v>1.0649572649572649</v>
      </c>
    </row>
    <row r="2764" spans="3:10" x14ac:dyDescent="0.25">
      <c r="C2764">
        <v>72</v>
      </c>
      <c r="D2764">
        <v>20</v>
      </c>
      <c r="E2764">
        <v>129</v>
      </c>
      <c r="F2764">
        <v>0</v>
      </c>
      <c r="H2764">
        <f t="shared" si="129"/>
        <v>1.0649572649572649</v>
      </c>
      <c r="I2764">
        <f t="shared" si="130"/>
        <v>0</v>
      </c>
      <c r="J2764">
        <f t="shared" si="131"/>
        <v>1.0649572649572649</v>
      </c>
    </row>
    <row r="2765" spans="3:10" x14ac:dyDescent="0.25">
      <c r="C2765">
        <v>72</v>
      </c>
      <c r="D2765">
        <v>20</v>
      </c>
      <c r="E2765">
        <v>129</v>
      </c>
      <c r="F2765">
        <v>0</v>
      </c>
      <c r="H2765">
        <f t="shared" si="129"/>
        <v>1.0649572649572649</v>
      </c>
      <c r="I2765">
        <f t="shared" si="130"/>
        <v>0</v>
      </c>
      <c r="J2765">
        <f t="shared" si="131"/>
        <v>1.0649572649572649</v>
      </c>
    </row>
    <row r="2766" spans="3:10" x14ac:dyDescent="0.25">
      <c r="C2766">
        <v>72</v>
      </c>
      <c r="D2766">
        <v>20</v>
      </c>
      <c r="E2766">
        <v>129</v>
      </c>
      <c r="F2766">
        <v>0</v>
      </c>
      <c r="H2766">
        <f t="shared" si="129"/>
        <v>1.0649572649572649</v>
      </c>
      <c r="I2766">
        <f t="shared" si="130"/>
        <v>0</v>
      </c>
      <c r="J2766">
        <f t="shared" si="131"/>
        <v>1.0649572649572649</v>
      </c>
    </row>
    <row r="2767" spans="3:10" x14ac:dyDescent="0.25">
      <c r="C2767">
        <v>73</v>
      </c>
      <c r="D2767">
        <v>20</v>
      </c>
      <c r="E2767">
        <v>129</v>
      </c>
      <c r="F2767">
        <v>0</v>
      </c>
      <c r="H2767">
        <f t="shared" si="129"/>
        <v>1.0503688092729189</v>
      </c>
      <c r="I2767">
        <f t="shared" si="130"/>
        <v>0</v>
      </c>
      <c r="J2767">
        <f t="shared" si="131"/>
        <v>1.0503688092729189</v>
      </c>
    </row>
    <row r="2768" spans="3:10" x14ac:dyDescent="0.25">
      <c r="C2768">
        <v>72</v>
      </c>
      <c r="D2768">
        <v>20</v>
      </c>
      <c r="E2768">
        <v>131</v>
      </c>
      <c r="F2768">
        <v>0</v>
      </c>
      <c r="H2768">
        <f t="shared" si="129"/>
        <v>1.0649572649572649</v>
      </c>
      <c r="I2768">
        <f t="shared" si="130"/>
        <v>0</v>
      </c>
      <c r="J2768">
        <f t="shared" si="131"/>
        <v>1.0649572649572649</v>
      </c>
    </row>
    <row r="2769" spans="3:10" x14ac:dyDescent="0.25">
      <c r="C2769">
        <v>72</v>
      </c>
      <c r="D2769">
        <v>20</v>
      </c>
      <c r="E2769">
        <v>129</v>
      </c>
      <c r="F2769">
        <v>0</v>
      </c>
      <c r="H2769">
        <f t="shared" si="129"/>
        <v>1.0649572649572649</v>
      </c>
      <c r="I2769">
        <f t="shared" si="130"/>
        <v>0</v>
      </c>
      <c r="J2769">
        <f t="shared" si="131"/>
        <v>1.0649572649572649</v>
      </c>
    </row>
    <row r="2770" spans="3:10" x14ac:dyDescent="0.25">
      <c r="C2770">
        <v>72</v>
      </c>
      <c r="D2770">
        <v>20</v>
      </c>
      <c r="E2770">
        <v>129</v>
      </c>
      <c r="F2770">
        <v>0</v>
      </c>
      <c r="H2770">
        <f t="shared" si="129"/>
        <v>1.0649572649572649</v>
      </c>
      <c r="I2770">
        <f t="shared" si="130"/>
        <v>0</v>
      </c>
      <c r="J2770">
        <f t="shared" si="131"/>
        <v>1.0649572649572649</v>
      </c>
    </row>
    <row r="2771" spans="3:10" x14ac:dyDescent="0.25">
      <c r="C2771">
        <v>72</v>
      </c>
      <c r="D2771">
        <v>20</v>
      </c>
      <c r="E2771">
        <v>129</v>
      </c>
      <c r="F2771">
        <v>0</v>
      </c>
      <c r="H2771">
        <f t="shared" si="129"/>
        <v>1.0649572649572649</v>
      </c>
      <c r="I2771">
        <f t="shared" si="130"/>
        <v>0</v>
      </c>
      <c r="J2771">
        <f t="shared" si="131"/>
        <v>1.0649572649572649</v>
      </c>
    </row>
    <row r="2772" spans="3:10" x14ac:dyDescent="0.25">
      <c r="C2772">
        <v>73</v>
      </c>
      <c r="D2772">
        <v>20</v>
      </c>
      <c r="E2772">
        <v>129</v>
      </c>
      <c r="F2772">
        <v>0</v>
      </c>
      <c r="H2772">
        <f t="shared" si="129"/>
        <v>1.0503688092729189</v>
      </c>
      <c r="I2772">
        <f t="shared" si="130"/>
        <v>0</v>
      </c>
      <c r="J2772">
        <f t="shared" si="131"/>
        <v>1.0503688092729189</v>
      </c>
    </row>
    <row r="2773" spans="3:10" x14ac:dyDescent="0.25">
      <c r="C2773">
        <v>73</v>
      </c>
      <c r="D2773">
        <v>20</v>
      </c>
      <c r="E2773">
        <v>133</v>
      </c>
      <c r="F2773">
        <v>0</v>
      </c>
      <c r="H2773">
        <f t="shared" si="129"/>
        <v>1.0503688092729189</v>
      </c>
      <c r="I2773">
        <f t="shared" si="130"/>
        <v>0</v>
      </c>
      <c r="J2773">
        <f t="shared" si="131"/>
        <v>1.0503688092729189</v>
      </c>
    </row>
    <row r="2774" spans="3:10" x14ac:dyDescent="0.25">
      <c r="C2774">
        <v>73</v>
      </c>
      <c r="D2774">
        <v>20</v>
      </c>
      <c r="E2774">
        <v>132</v>
      </c>
      <c r="F2774">
        <v>0</v>
      </c>
      <c r="H2774">
        <f t="shared" si="129"/>
        <v>1.0503688092729189</v>
      </c>
      <c r="I2774">
        <f t="shared" si="130"/>
        <v>0</v>
      </c>
      <c r="J2774">
        <f t="shared" si="131"/>
        <v>1.0503688092729189</v>
      </c>
    </row>
    <row r="2775" spans="3:10" x14ac:dyDescent="0.25">
      <c r="C2775">
        <v>72</v>
      </c>
      <c r="D2775">
        <v>20</v>
      </c>
      <c r="E2775">
        <v>132</v>
      </c>
      <c r="F2775">
        <v>0</v>
      </c>
      <c r="H2775">
        <f t="shared" si="129"/>
        <v>1.0649572649572649</v>
      </c>
      <c r="I2775">
        <f t="shared" si="130"/>
        <v>0</v>
      </c>
      <c r="J2775">
        <f t="shared" si="131"/>
        <v>1.0649572649572649</v>
      </c>
    </row>
    <row r="2776" spans="3:10" x14ac:dyDescent="0.25">
      <c r="C2776">
        <v>72</v>
      </c>
      <c r="D2776">
        <v>20</v>
      </c>
      <c r="E2776">
        <v>130</v>
      </c>
      <c r="F2776">
        <v>0</v>
      </c>
      <c r="H2776">
        <f t="shared" si="129"/>
        <v>1.0649572649572649</v>
      </c>
      <c r="I2776">
        <f t="shared" si="130"/>
        <v>0</v>
      </c>
      <c r="J2776">
        <f t="shared" si="131"/>
        <v>1.0649572649572649</v>
      </c>
    </row>
    <row r="2777" spans="3:10" x14ac:dyDescent="0.25">
      <c r="C2777">
        <v>72</v>
      </c>
      <c r="D2777">
        <v>20</v>
      </c>
      <c r="E2777">
        <v>130</v>
      </c>
      <c r="F2777">
        <v>0</v>
      </c>
      <c r="H2777">
        <f t="shared" si="129"/>
        <v>1.0649572649572649</v>
      </c>
      <c r="I2777">
        <f t="shared" si="130"/>
        <v>0</v>
      </c>
      <c r="J2777">
        <f t="shared" si="131"/>
        <v>1.0649572649572649</v>
      </c>
    </row>
    <row r="2778" spans="3:10" x14ac:dyDescent="0.25">
      <c r="C2778">
        <v>73</v>
      </c>
      <c r="D2778">
        <v>20</v>
      </c>
      <c r="E2778">
        <v>132</v>
      </c>
      <c r="F2778">
        <v>0</v>
      </c>
      <c r="H2778">
        <f t="shared" si="129"/>
        <v>1.0503688092729189</v>
      </c>
      <c r="I2778">
        <f t="shared" si="130"/>
        <v>0</v>
      </c>
      <c r="J2778">
        <f t="shared" si="131"/>
        <v>1.0503688092729189</v>
      </c>
    </row>
    <row r="2779" spans="3:10" x14ac:dyDescent="0.25">
      <c r="C2779">
        <v>73</v>
      </c>
      <c r="D2779">
        <v>20</v>
      </c>
      <c r="E2779">
        <v>134</v>
      </c>
      <c r="F2779">
        <v>0</v>
      </c>
      <c r="H2779">
        <f t="shared" si="129"/>
        <v>1.0503688092729189</v>
      </c>
      <c r="I2779">
        <f t="shared" si="130"/>
        <v>0</v>
      </c>
      <c r="J2779">
        <f t="shared" si="131"/>
        <v>1.0503688092729189</v>
      </c>
    </row>
    <row r="2780" spans="3:10" x14ac:dyDescent="0.25">
      <c r="C2780">
        <v>73</v>
      </c>
      <c r="D2780">
        <v>20</v>
      </c>
      <c r="E2780">
        <v>134</v>
      </c>
      <c r="F2780">
        <v>0</v>
      </c>
      <c r="H2780">
        <f t="shared" si="129"/>
        <v>1.0503688092729189</v>
      </c>
      <c r="I2780">
        <f t="shared" si="130"/>
        <v>0</v>
      </c>
      <c r="J2780">
        <f t="shared" si="131"/>
        <v>1.0503688092729189</v>
      </c>
    </row>
    <row r="2781" spans="3:10" x14ac:dyDescent="0.25">
      <c r="C2781">
        <v>73</v>
      </c>
      <c r="D2781">
        <v>20</v>
      </c>
      <c r="E2781">
        <v>137</v>
      </c>
      <c r="F2781">
        <v>0</v>
      </c>
      <c r="H2781">
        <f t="shared" si="129"/>
        <v>1.0503688092729189</v>
      </c>
      <c r="I2781">
        <f t="shared" si="130"/>
        <v>0</v>
      </c>
      <c r="J2781">
        <f t="shared" si="131"/>
        <v>1.0503688092729189</v>
      </c>
    </row>
    <row r="2782" spans="3:10" x14ac:dyDescent="0.25">
      <c r="C2782">
        <v>72</v>
      </c>
      <c r="D2782">
        <v>20</v>
      </c>
      <c r="E2782">
        <v>137</v>
      </c>
      <c r="F2782">
        <v>0</v>
      </c>
      <c r="H2782">
        <f t="shared" si="129"/>
        <v>1.0649572649572649</v>
      </c>
      <c r="I2782">
        <f t="shared" si="130"/>
        <v>0</v>
      </c>
      <c r="J2782">
        <f t="shared" si="131"/>
        <v>1.0649572649572649</v>
      </c>
    </row>
    <row r="2783" spans="3:10" x14ac:dyDescent="0.25">
      <c r="C2783">
        <v>71</v>
      </c>
      <c r="D2783">
        <v>20</v>
      </c>
      <c r="E2783">
        <v>135</v>
      </c>
      <c r="F2783">
        <v>0</v>
      </c>
      <c r="H2783">
        <f t="shared" si="129"/>
        <v>1.0799566630552546</v>
      </c>
      <c r="I2783">
        <f t="shared" si="130"/>
        <v>0</v>
      </c>
      <c r="J2783">
        <f t="shared" si="131"/>
        <v>1.0799566630552546</v>
      </c>
    </row>
    <row r="2784" spans="3:10" x14ac:dyDescent="0.25">
      <c r="C2784">
        <v>71</v>
      </c>
      <c r="D2784">
        <v>20</v>
      </c>
      <c r="E2784">
        <v>132</v>
      </c>
      <c r="F2784">
        <v>0</v>
      </c>
      <c r="H2784">
        <f t="shared" si="129"/>
        <v>1.0799566630552546</v>
      </c>
      <c r="I2784">
        <f t="shared" si="130"/>
        <v>0</v>
      </c>
      <c r="J2784">
        <f t="shared" si="131"/>
        <v>1.0799566630552546</v>
      </c>
    </row>
    <row r="2785" spans="3:10" x14ac:dyDescent="0.25">
      <c r="C2785">
        <v>71</v>
      </c>
      <c r="D2785">
        <v>20</v>
      </c>
      <c r="E2785">
        <v>130</v>
      </c>
      <c r="F2785">
        <v>0</v>
      </c>
      <c r="H2785">
        <f t="shared" si="129"/>
        <v>1.0799566630552546</v>
      </c>
      <c r="I2785">
        <f t="shared" si="130"/>
        <v>0</v>
      </c>
      <c r="J2785">
        <f t="shared" si="131"/>
        <v>1.0799566630552546</v>
      </c>
    </row>
    <row r="2786" spans="3:10" x14ac:dyDescent="0.25">
      <c r="C2786">
        <v>71</v>
      </c>
      <c r="D2786">
        <v>21</v>
      </c>
      <c r="E2786">
        <v>130</v>
      </c>
      <c r="F2786">
        <v>0</v>
      </c>
      <c r="H2786">
        <f t="shared" si="129"/>
        <v>1.1339544962080175</v>
      </c>
      <c r="I2786">
        <f t="shared" si="130"/>
        <v>0</v>
      </c>
      <c r="J2786">
        <f t="shared" si="131"/>
        <v>1.1339544962080175</v>
      </c>
    </row>
    <row r="2787" spans="3:10" x14ac:dyDescent="0.25">
      <c r="C2787">
        <v>72</v>
      </c>
      <c r="D2787">
        <v>20</v>
      </c>
      <c r="E2787">
        <v>131</v>
      </c>
      <c r="F2787">
        <v>0</v>
      </c>
      <c r="H2787">
        <f t="shared" si="129"/>
        <v>1.0649572649572649</v>
      </c>
      <c r="I2787">
        <f t="shared" si="130"/>
        <v>0</v>
      </c>
      <c r="J2787">
        <f t="shared" si="131"/>
        <v>1.0649572649572649</v>
      </c>
    </row>
    <row r="2788" spans="3:10" x14ac:dyDescent="0.25">
      <c r="C2788">
        <v>72</v>
      </c>
      <c r="D2788">
        <v>21</v>
      </c>
      <c r="E2788">
        <v>133</v>
      </c>
      <c r="F2788">
        <v>0</v>
      </c>
      <c r="H2788">
        <f t="shared" si="129"/>
        <v>1.1182051282051284</v>
      </c>
      <c r="I2788">
        <f t="shared" si="130"/>
        <v>0</v>
      </c>
      <c r="J2788">
        <f t="shared" si="131"/>
        <v>1.1182051282051284</v>
      </c>
    </row>
    <row r="2789" spans="3:10" x14ac:dyDescent="0.25">
      <c r="C2789">
        <v>72</v>
      </c>
      <c r="D2789">
        <v>21</v>
      </c>
      <c r="E2789">
        <v>133</v>
      </c>
      <c r="F2789">
        <v>0</v>
      </c>
      <c r="H2789">
        <f t="shared" si="129"/>
        <v>1.1182051282051284</v>
      </c>
      <c r="I2789">
        <f t="shared" si="130"/>
        <v>0</v>
      </c>
      <c r="J2789">
        <f t="shared" si="131"/>
        <v>1.1182051282051284</v>
      </c>
    </row>
    <row r="2790" spans="3:10" x14ac:dyDescent="0.25">
      <c r="C2790">
        <v>72</v>
      </c>
      <c r="D2790">
        <v>21</v>
      </c>
      <c r="E2790">
        <v>133</v>
      </c>
      <c r="F2790">
        <v>0</v>
      </c>
      <c r="H2790">
        <f t="shared" si="129"/>
        <v>1.1182051282051284</v>
      </c>
      <c r="I2790">
        <f t="shared" si="130"/>
        <v>0</v>
      </c>
      <c r="J2790">
        <f t="shared" si="131"/>
        <v>1.1182051282051284</v>
      </c>
    </row>
    <row r="2791" spans="3:10" x14ac:dyDescent="0.25">
      <c r="C2791">
        <v>72</v>
      </c>
      <c r="D2791">
        <v>21</v>
      </c>
      <c r="E2791">
        <v>133</v>
      </c>
      <c r="F2791">
        <v>0</v>
      </c>
      <c r="H2791">
        <f t="shared" si="129"/>
        <v>1.1182051282051284</v>
      </c>
      <c r="I2791">
        <f t="shared" si="130"/>
        <v>0</v>
      </c>
      <c r="J2791">
        <f t="shared" si="131"/>
        <v>1.1182051282051284</v>
      </c>
    </row>
    <row r="2792" spans="3:10" x14ac:dyDescent="0.25">
      <c r="C2792">
        <v>72</v>
      </c>
      <c r="D2792">
        <v>20</v>
      </c>
      <c r="E2792">
        <v>133</v>
      </c>
      <c r="F2792">
        <v>0</v>
      </c>
      <c r="H2792">
        <f t="shared" si="129"/>
        <v>1.0649572649572649</v>
      </c>
      <c r="I2792">
        <f t="shared" si="130"/>
        <v>0</v>
      </c>
      <c r="J2792">
        <f t="shared" si="131"/>
        <v>1.0649572649572649</v>
      </c>
    </row>
    <row r="2793" spans="3:10" x14ac:dyDescent="0.25">
      <c r="C2793">
        <v>72</v>
      </c>
      <c r="D2793">
        <v>20</v>
      </c>
      <c r="E2793">
        <v>133</v>
      </c>
      <c r="F2793">
        <v>0</v>
      </c>
      <c r="H2793">
        <f t="shared" si="129"/>
        <v>1.0649572649572649</v>
      </c>
      <c r="I2793">
        <f t="shared" si="130"/>
        <v>0</v>
      </c>
      <c r="J2793">
        <f t="shared" si="131"/>
        <v>1.0649572649572649</v>
      </c>
    </row>
    <row r="2794" spans="3:10" x14ac:dyDescent="0.25">
      <c r="C2794">
        <v>72</v>
      </c>
      <c r="D2794">
        <v>20</v>
      </c>
      <c r="E2794">
        <v>133</v>
      </c>
      <c r="F2794">
        <v>0</v>
      </c>
      <c r="H2794">
        <f t="shared" si="129"/>
        <v>1.0649572649572649</v>
      </c>
      <c r="I2794">
        <f t="shared" si="130"/>
        <v>0</v>
      </c>
      <c r="J2794">
        <f t="shared" si="131"/>
        <v>1.0649572649572649</v>
      </c>
    </row>
    <row r="2795" spans="3:10" x14ac:dyDescent="0.25">
      <c r="C2795">
        <v>71</v>
      </c>
      <c r="D2795">
        <v>20</v>
      </c>
      <c r="E2795">
        <v>132</v>
      </c>
      <c r="F2795">
        <v>0</v>
      </c>
      <c r="H2795">
        <f t="shared" si="129"/>
        <v>1.0799566630552546</v>
      </c>
      <c r="I2795">
        <f t="shared" si="130"/>
        <v>0</v>
      </c>
      <c r="J2795">
        <f t="shared" si="131"/>
        <v>1.0799566630552546</v>
      </c>
    </row>
    <row r="2796" spans="3:10" x14ac:dyDescent="0.25">
      <c r="C2796">
        <v>71</v>
      </c>
      <c r="D2796">
        <v>21</v>
      </c>
      <c r="E2796">
        <v>129</v>
      </c>
      <c r="F2796">
        <v>0</v>
      </c>
      <c r="H2796">
        <f t="shared" si="129"/>
        <v>1.1339544962080175</v>
      </c>
      <c r="I2796">
        <f t="shared" si="130"/>
        <v>0</v>
      </c>
      <c r="J2796">
        <f t="shared" si="131"/>
        <v>1.1339544962080175</v>
      </c>
    </row>
    <row r="2797" spans="3:10" x14ac:dyDescent="0.25">
      <c r="C2797">
        <v>72</v>
      </c>
      <c r="D2797">
        <v>21</v>
      </c>
      <c r="E2797">
        <v>131</v>
      </c>
      <c r="F2797">
        <v>0</v>
      </c>
      <c r="H2797">
        <f t="shared" si="129"/>
        <v>1.1182051282051284</v>
      </c>
      <c r="I2797">
        <f t="shared" si="130"/>
        <v>0</v>
      </c>
      <c r="J2797">
        <f t="shared" si="131"/>
        <v>1.1182051282051284</v>
      </c>
    </row>
    <row r="2798" spans="3:10" x14ac:dyDescent="0.25">
      <c r="C2798">
        <v>72</v>
      </c>
      <c r="D2798">
        <v>20</v>
      </c>
      <c r="E2798">
        <v>133</v>
      </c>
      <c r="F2798">
        <v>0</v>
      </c>
      <c r="H2798">
        <f t="shared" si="129"/>
        <v>1.0649572649572649</v>
      </c>
      <c r="I2798">
        <f t="shared" si="130"/>
        <v>0</v>
      </c>
      <c r="J2798">
        <f t="shared" si="131"/>
        <v>1.0649572649572649</v>
      </c>
    </row>
    <row r="2799" spans="3:10" x14ac:dyDescent="0.25">
      <c r="C2799">
        <v>72</v>
      </c>
      <c r="D2799">
        <v>20</v>
      </c>
      <c r="E2799">
        <v>133</v>
      </c>
      <c r="F2799">
        <v>0</v>
      </c>
      <c r="H2799">
        <f t="shared" si="129"/>
        <v>1.0649572649572649</v>
      </c>
      <c r="I2799">
        <f t="shared" si="130"/>
        <v>0</v>
      </c>
      <c r="J2799">
        <f t="shared" si="131"/>
        <v>1.0649572649572649</v>
      </c>
    </row>
    <row r="2800" spans="3:10" x14ac:dyDescent="0.25">
      <c r="C2800">
        <v>71</v>
      </c>
      <c r="D2800">
        <v>20</v>
      </c>
      <c r="E2800">
        <v>131</v>
      </c>
      <c r="F2800">
        <v>0</v>
      </c>
      <c r="H2800">
        <f t="shared" si="129"/>
        <v>1.0799566630552546</v>
      </c>
      <c r="I2800">
        <f t="shared" si="130"/>
        <v>0</v>
      </c>
      <c r="J2800">
        <f t="shared" si="131"/>
        <v>1.0799566630552546</v>
      </c>
    </row>
    <row r="2801" spans="3:10" x14ac:dyDescent="0.25">
      <c r="C2801">
        <v>71</v>
      </c>
      <c r="D2801">
        <v>20</v>
      </c>
      <c r="E2801">
        <v>129</v>
      </c>
      <c r="F2801">
        <v>0</v>
      </c>
      <c r="H2801">
        <f t="shared" si="129"/>
        <v>1.0799566630552546</v>
      </c>
      <c r="I2801">
        <f t="shared" si="130"/>
        <v>0</v>
      </c>
      <c r="J2801">
        <f t="shared" si="131"/>
        <v>1.0799566630552546</v>
      </c>
    </row>
    <row r="2802" spans="3:10" x14ac:dyDescent="0.25">
      <c r="C2802">
        <v>71</v>
      </c>
      <c r="D2802">
        <v>20</v>
      </c>
      <c r="E2802">
        <v>128</v>
      </c>
      <c r="F2802">
        <v>0</v>
      </c>
      <c r="H2802">
        <f t="shared" si="129"/>
        <v>1.0799566630552546</v>
      </c>
      <c r="I2802">
        <f t="shared" si="130"/>
        <v>0</v>
      </c>
      <c r="J2802">
        <f t="shared" si="131"/>
        <v>1.0799566630552546</v>
      </c>
    </row>
    <row r="2803" spans="3:10" x14ac:dyDescent="0.25">
      <c r="C2803">
        <v>71</v>
      </c>
      <c r="D2803">
        <v>20</v>
      </c>
      <c r="E2803">
        <v>128</v>
      </c>
      <c r="F2803">
        <v>0</v>
      </c>
      <c r="H2803">
        <f t="shared" si="129"/>
        <v>1.0799566630552546</v>
      </c>
      <c r="I2803">
        <f t="shared" si="130"/>
        <v>0</v>
      </c>
      <c r="J2803">
        <f t="shared" si="131"/>
        <v>1.0799566630552546</v>
      </c>
    </row>
    <row r="2804" spans="3:10" x14ac:dyDescent="0.25">
      <c r="C2804">
        <v>71</v>
      </c>
      <c r="D2804">
        <v>20</v>
      </c>
      <c r="E2804">
        <v>128</v>
      </c>
      <c r="F2804">
        <v>0</v>
      </c>
      <c r="H2804">
        <f t="shared" si="129"/>
        <v>1.0799566630552546</v>
      </c>
      <c r="I2804">
        <f t="shared" si="130"/>
        <v>0</v>
      </c>
      <c r="J2804">
        <f t="shared" si="131"/>
        <v>1.0799566630552546</v>
      </c>
    </row>
    <row r="2805" spans="3:10" x14ac:dyDescent="0.25">
      <c r="C2805">
        <v>71</v>
      </c>
      <c r="D2805">
        <v>20</v>
      </c>
      <c r="E2805">
        <v>125</v>
      </c>
      <c r="F2805">
        <v>0</v>
      </c>
      <c r="H2805">
        <f t="shared" si="129"/>
        <v>1.0799566630552546</v>
      </c>
      <c r="I2805">
        <f t="shared" si="130"/>
        <v>0</v>
      </c>
      <c r="J2805">
        <f t="shared" si="131"/>
        <v>1.0799566630552546</v>
      </c>
    </row>
    <row r="2806" spans="3:10" x14ac:dyDescent="0.25">
      <c r="C2806">
        <v>71</v>
      </c>
      <c r="D2806">
        <v>20</v>
      </c>
      <c r="E2806">
        <v>125</v>
      </c>
      <c r="F2806">
        <v>0</v>
      </c>
      <c r="H2806">
        <f t="shared" si="129"/>
        <v>1.0799566630552546</v>
      </c>
      <c r="I2806">
        <f t="shared" si="130"/>
        <v>0</v>
      </c>
      <c r="J2806">
        <f t="shared" si="131"/>
        <v>1.0799566630552546</v>
      </c>
    </row>
    <row r="2807" spans="3:10" x14ac:dyDescent="0.25">
      <c r="C2807">
        <v>72</v>
      </c>
      <c r="D2807">
        <v>20</v>
      </c>
      <c r="E2807">
        <v>127</v>
      </c>
      <c r="F2807">
        <v>0</v>
      </c>
      <c r="H2807">
        <f t="shared" si="129"/>
        <v>1.0649572649572649</v>
      </c>
      <c r="I2807">
        <f t="shared" si="130"/>
        <v>0</v>
      </c>
      <c r="J2807">
        <f t="shared" si="131"/>
        <v>1.0649572649572649</v>
      </c>
    </row>
    <row r="2808" spans="3:10" x14ac:dyDescent="0.25">
      <c r="C2808">
        <v>72</v>
      </c>
      <c r="D2808">
        <v>20</v>
      </c>
      <c r="E2808">
        <v>128</v>
      </c>
      <c r="F2808">
        <v>0</v>
      </c>
      <c r="H2808">
        <f t="shared" si="129"/>
        <v>1.0649572649572649</v>
      </c>
      <c r="I2808">
        <f t="shared" si="130"/>
        <v>0</v>
      </c>
      <c r="J2808">
        <f t="shared" si="131"/>
        <v>1.0649572649572649</v>
      </c>
    </row>
    <row r="2809" spans="3:10" x14ac:dyDescent="0.25">
      <c r="C2809">
        <v>72</v>
      </c>
      <c r="D2809">
        <v>20</v>
      </c>
      <c r="E2809">
        <v>128</v>
      </c>
      <c r="F2809">
        <v>0</v>
      </c>
      <c r="H2809">
        <f t="shared" si="129"/>
        <v>1.0649572649572649</v>
      </c>
      <c r="I2809">
        <f t="shared" si="130"/>
        <v>0</v>
      </c>
      <c r="J2809">
        <f t="shared" si="131"/>
        <v>1.0649572649572649</v>
      </c>
    </row>
    <row r="2810" spans="3:10" x14ac:dyDescent="0.25">
      <c r="C2810">
        <v>73</v>
      </c>
      <c r="D2810">
        <v>20</v>
      </c>
      <c r="E2810">
        <v>128</v>
      </c>
      <c r="F2810">
        <v>0</v>
      </c>
      <c r="H2810">
        <f t="shared" si="129"/>
        <v>1.0503688092729189</v>
      </c>
      <c r="I2810">
        <f t="shared" si="130"/>
        <v>0</v>
      </c>
      <c r="J2810">
        <f t="shared" si="131"/>
        <v>1.0503688092729189</v>
      </c>
    </row>
    <row r="2811" spans="3:10" x14ac:dyDescent="0.25">
      <c r="C2811">
        <v>73</v>
      </c>
      <c r="D2811">
        <v>20</v>
      </c>
      <c r="E2811">
        <v>131</v>
      </c>
      <c r="F2811">
        <v>0</v>
      </c>
      <c r="H2811">
        <f t="shared" si="129"/>
        <v>1.0503688092729189</v>
      </c>
      <c r="I2811">
        <f t="shared" si="130"/>
        <v>0</v>
      </c>
      <c r="J2811">
        <f t="shared" si="131"/>
        <v>1.0503688092729189</v>
      </c>
    </row>
    <row r="2812" spans="3:10" x14ac:dyDescent="0.25">
      <c r="C2812">
        <v>73</v>
      </c>
      <c r="D2812">
        <v>20</v>
      </c>
      <c r="E2812">
        <v>131</v>
      </c>
      <c r="F2812">
        <v>0</v>
      </c>
      <c r="H2812">
        <f t="shared" si="129"/>
        <v>1.0503688092729189</v>
      </c>
      <c r="I2812">
        <f t="shared" si="130"/>
        <v>0</v>
      </c>
      <c r="J2812">
        <f t="shared" si="131"/>
        <v>1.0503688092729189</v>
      </c>
    </row>
    <row r="2813" spans="3:10" x14ac:dyDescent="0.25">
      <c r="C2813">
        <v>72</v>
      </c>
      <c r="D2813">
        <v>20</v>
      </c>
      <c r="E2813">
        <v>131</v>
      </c>
      <c r="F2813">
        <v>0</v>
      </c>
      <c r="H2813">
        <f t="shared" si="129"/>
        <v>1.0649572649572649</v>
      </c>
      <c r="I2813">
        <f t="shared" si="130"/>
        <v>0</v>
      </c>
      <c r="J2813">
        <f t="shared" si="131"/>
        <v>1.0649572649572649</v>
      </c>
    </row>
    <row r="2814" spans="3:10" x14ac:dyDescent="0.25">
      <c r="C2814">
        <v>72</v>
      </c>
      <c r="D2814">
        <v>20</v>
      </c>
      <c r="E2814">
        <v>130</v>
      </c>
      <c r="F2814">
        <v>0</v>
      </c>
      <c r="H2814">
        <f t="shared" si="129"/>
        <v>1.0649572649572649</v>
      </c>
      <c r="I2814">
        <f t="shared" si="130"/>
        <v>0</v>
      </c>
      <c r="J2814">
        <f t="shared" si="131"/>
        <v>1.0649572649572649</v>
      </c>
    </row>
    <row r="2815" spans="3:10" x14ac:dyDescent="0.25">
      <c r="C2815">
        <v>72</v>
      </c>
      <c r="D2815">
        <v>20</v>
      </c>
      <c r="E2815">
        <v>128</v>
      </c>
      <c r="F2815">
        <v>0</v>
      </c>
      <c r="H2815">
        <f t="shared" si="129"/>
        <v>1.0649572649572649</v>
      </c>
      <c r="I2815">
        <f t="shared" si="130"/>
        <v>0</v>
      </c>
      <c r="J2815">
        <f t="shared" si="131"/>
        <v>1.0649572649572649</v>
      </c>
    </row>
    <row r="2816" spans="3:10" x14ac:dyDescent="0.25">
      <c r="C2816">
        <v>72</v>
      </c>
      <c r="D2816">
        <v>20</v>
      </c>
      <c r="E2816">
        <v>128</v>
      </c>
      <c r="F2816">
        <v>0</v>
      </c>
      <c r="H2816">
        <f t="shared" si="129"/>
        <v>1.0649572649572649</v>
      </c>
      <c r="I2816">
        <f t="shared" si="130"/>
        <v>0</v>
      </c>
      <c r="J2816">
        <f t="shared" si="131"/>
        <v>1.0649572649572649</v>
      </c>
    </row>
    <row r="2817" spans="3:10" x14ac:dyDescent="0.25">
      <c r="C2817">
        <v>71</v>
      </c>
      <c r="D2817">
        <v>20</v>
      </c>
      <c r="E2817">
        <v>128</v>
      </c>
      <c r="F2817">
        <v>0</v>
      </c>
      <c r="H2817">
        <f t="shared" si="129"/>
        <v>1.0799566630552546</v>
      </c>
      <c r="I2817">
        <f t="shared" si="130"/>
        <v>0</v>
      </c>
      <c r="J2817">
        <f t="shared" si="131"/>
        <v>1.0799566630552546</v>
      </c>
    </row>
    <row r="2818" spans="3:10" x14ac:dyDescent="0.25">
      <c r="C2818">
        <v>71</v>
      </c>
      <c r="D2818">
        <v>19</v>
      </c>
      <c r="E2818">
        <v>124</v>
      </c>
      <c r="F2818">
        <v>0</v>
      </c>
      <c r="H2818">
        <f t="shared" si="129"/>
        <v>1.025958829902492</v>
      </c>
      <c r="I2818">
        <f t="shared" si="130"/>
        <v>0</v>
      </c>
      <c r="J2818">
        <f t="shared" si="131"/>
        <v>1.025958829902492</v>
      </c>
    </row>
    <row r="2819" spans="3:10" x14ac:dyDescent="0.25">
      <c r="C2819">
        <v>71</v>
      </c>
      <c r="D2819">
        <v>19</v>
      </c>
      <c r="E2819">
        <v>122</v>
      </c>
      <c r="F2819">
        <v>0</v>
      </c>
      <c r="H2819">
        <f t="shared" si="129"/>
        <v>1.025958829902492</v>
      </c>
      <c r="I2819">
        <f t="shared" si="130"/>
        <v>0</v>
      </c>
      <c r="J2819">
        <f t="shared" si="131"/>
        <v>1.025958829902492</v>
      </c>
    </row>
    <row r="2820" spans="3:10" x14ac:dyDescent="0.25">
      <c r="C2820">
        <v>71</v>
      </c>
      <c r="D2820">
        <v>19</v>
      </c>
      <c r="E2820">
        <v>121</v>
      </c>
      <c r="F2820">
        <v>0</v>
      </c>
      <c r="H2820">
        <f t="shared" si="129"/>
        <v>1.025958829902492</v>
      </c>
      <c r="I2820">
        <f t="shared" si="130"/>
        <v>0</v>
      </c>
      <c r="J2820">
        <f t="shared" si="131"/>
        <v>1.025958829902492</v>
      </c>
    </row>
    <row r="2821" spans="3:10" x14ac:dyDescent="0.25">
      <c r="C2821">
        <v>71</v>
      </c>
      <c r="D2821">
        <v>19</v>
      </c>
      <c r="E2821">
        <v>120</v>
      </c>
      <c r="F2821">
        <v>0</v>
      </c>
      <c r="H2821">
        <f t="shared" si="129"/>
        <v>1.025958829902492</v>
      </c>
      <c r="I2821">
        <f t="shared" si="130"/>
        <v>0</v>
      </c>
      <c r="J2821">
        <f t="shared" si="131"/>
        <v>1.025958829902492</v>
      </c>
    </row>
    <row r="2822" spans="3:10" x14ac:dyDescent="0.25">
      <c r="C2822">
        <v>70</v>
      </c>
      <c r="D2822">
        <v>19</v>
      </c>
      <c r="E2822">
        <v>119</v>
      </c>
      <c r="F2822">
        <v>0</v>
      </c>
      <c r="H2822">
        <f t="shared" si="129"/>
        <v>1.0406153846153847</v>
      </c>
      <c r="I2822">
        <f t="shared" si="130"/>
        <v>0</v>
      </c>
      <c r="J2822">
        <f t="shared" si="131"/>
        <v>1.0406153846153847</v>
      </c>
    </row>
    <row r="2823" spans="3:10" x14ac:dyDescent="0.25">
      <c r="C2823">
        <v>70</v>
      </c>
      <c r="D2823">
        <v>19</v>
      </c>
      <c r="E2823">
        <v>115</v>
      </c>
      <c r="F2823">
        <v>0</v>
      </c>
      <c r="H2823">
        <f t="shared" si="129"/>
        <v>1.0406153846153847</v>
      </c>
      <c r="I2823">
        <f t="shared" si="130"/>
        <v>0</v>
      </c>
      <c r="J2823">
        <f t="shared" si="131"/>
        <v>1.0406153846153847</v>
      </c>
    </row>
    <row r="2824" spans="3:10" x14ac:dyDescent="0.25">
      <c r="C2824">
        <v>69</v>
      </c>
      <c r="D2824">
        <v>19</v>
      </c>
      <c r="E2824">
        <v>114</v>
      </c>
      <c r="F2824">
        <v>0</v>
      </c>
      <c r="H2824">
        <f t="shared" si="129"/>
        <v>1.0556967670011148</v>
      </c>
      <c r="I2824">
        <f t="shared" si="130"/>
        <v>0</v>
      </c>
      <c r="J2824">
        <f t="shared" si="131"/>
        <v>1.0556967670011148</v>
      </c>
    </row>
    <row r="2825" spans="3:10" x14ac:dyDescent="0.25">
      <c r="C2825">
        <v>68</v>
      </c>
      <c r="D2825">
        <v>18</v>
      </c>
      <c r="E2825">
        <v>110</v>
      </c>
      <c r="F2825">
        <v>0</v>
      </c>
      <c r="H2825">
        <f t="shared" ref="H2825:H2888" si="132">IF(F2825&lt;1,(D2825*12.46)/(C2825*$H$5),0)</f>
        <v>1.0148416289592761</v>
      </c>
      <c r="I2825">
        <f t="shared" ref="I2825:I2888" si="133">IF(F2825=1,((D2825*12.46)/(C2825*$I$5)),0)</f>
        <v>0</v>
      </c>
      <c r="J2825">
        <f t="shared" ref="J2825:J2888" si="134">IF(C2825&gt;10,H2825+I2825,0)</f>
        <v>1.0148416289592761</v>
      </c>
    </row>
    <row r="2826" spans="3:10" x14ac:dyDescent="0.25">
      <c r="C2826">
        <v>68</v>
      </c>
      <c r="D2826">
        <v>18</v>
      </c>
      <c r="E2826">
        <v>106</v>
      </c>
      <c r="F2826">
        <v>0</v>
      </c>
      <c r="H2826">
        <f t="shared" si="132"/>
        <v>1.0148416289592761</v>
      </c>
      <c r="I2826">
        <f t="shared" si="133"/>
        <v>0</v>
      </c>
      <c r="J2826">
        <f t="shared" si="134"/>
        <v>1.0148416289592761</v>
      </c>
    </row>
    <row r="2827" spans="3:10" x14ac:dyDescent="0.25">
      <c r="C2827">
        <v>68</v>
      </c>
      <c r="D2827">
        <v>18</v>
      </c>
      <c r="E2827">
        <v>103</v>
      </c>
      <c r="F2827">
        <v>0</v>
      </c>
      <c r="H2827">
        <f t="shared" si="132"/>
        <v>1.0148416289592761</v>
      </c>
      <c r="I2827">
        <f t="shared" si="133"/>
        <v>0</v>
      </c>
      <c r="J2827">
        <f t="shared" si="134"/>
        <v>1.0148416289592761</v>
      </c>
    </row>
    <row r="2828" spans="3:10" x14ac:dyDescent="0.25">
      <c r="C2828">
        <v>68</v>
      </c>
      <c r="D2828">
        <v>18</v>
      </c>
      <c r="E2828">
        <v>100</v>
      </c>
      <c r="F2828">
        <v>0</v>
      </c>
      <c r="H2828">
        <f t="shared" si="132"/>
        <v>1.0148416289592761</v>
      </c>
      <c r="I2828">
        <f t="shared" si="133"/>
        <v>0</v>
      </c>
      <c r="J2828">
        <f t="shared" si="134"/>
        <v>1.0148416289592761</v>
      </c>
    </row>
    <row r="2829" spans="3:10" x14ac:dyDescent="0.25">
      <c r="C2829">
        <v>69</v>
      </c>
      <c r="D2829">
        <v>17</v>
      </c>
      <c r="E2829">
        <v>99</v>
      </c>
      <c r="F2829">
        <v>0</v>
      </c>
      <c r="H2829">
        <f t="shared" si="132"/>
        <v>0.94457079152731338</v>
      </c>
      <c r="I2829">
        <f t="shared" si="133"/>
        <v>0</v>
      </c>
      <c r="J2829">
        <f t="shared" si="134"/>
        <v>0.94457079152731338</v>
      </c>
    </row>
    <row r="2830" spans="3:10" x14ac:dyDescent="0.25">
      <c r="C2830">
        <v>69</v>
      </c>
      <c r="D2830">
        <v>17</v>
      </c>
      <c r="E2830">
        <v>100</v>
      </c>
      <c r="F2830">
        <v>0</v>
      </c>
      <c r="H2830">
        <f t="shared" si="132"/>
        <v>0.94457079152731338</v>
      </c>
      <c r="I2830">
        <f t="shared" si="133"/>
        <v>0</v>
      </c>
      <c r="J2830">
        <f t="shared" si="134"/>
        <v>0.94457079152731338</v>
      </c>
    </row>
    <row r="2831" spans="3:10" x14ac:dyDescent="0.25">
      <c r="C2831">
        <v>69</v>
      </c>
      <c r="D2831">
        <v>17</v>
      </c>
      <c r="E2831">
        <v>99</v>
      </c>
      <c r="F2831">
        <v>0</v>
      </c>
      <c r="H2831">
        <f t="shared" si="132"/>
        <v>0.94457079152731338</v>
      </c>
      <c r="I2831">
        <f t="shared" si="133"/>
        <v>0</v>
      </c>
      <c r="J2831">
        <f t="shared" si="134"/>
        <v>0.94457079152731338</v>
      </c>
    </row>
    <row r="2832" spans="3:10" x14ac:dyDescent="0.25">
      <c r="C2832">
        <v>68</v>
      </c>
      <c r="D2832">
        <v>17</v>
      </c>
      <c r="E2832">
        <v>97</v>
      </c>
      <c r="F2832">
        <v>0</v>
      </c>
      <c r="H2832">
        <f t="shared" si="132"/>
        <v>0.95846153846153859</v>
      </c>
      <c r="I2832">
        <f t="shared" si="133"/>
        <v>0</v>
      </c>
      <c r="J2832">
        <f t="shared" si="134"/>
        <v>0.95846153846153859</v>
      </c>
    </row>
    <row r="2833" spans="3:10" x14ac:dyDescent="0.25">
      <c r="C2833">
        <v>68</v>
      </c>
      <c r="D2833">
        <v>17</v>
      </c>
      <c r="E2833">
        <v>96</v>
      </c>
      <c r="F2833">
        <v>0</v>
      </c>
      <c r="H2833">
        <f t="shared" si="132"/>
        <v>0.95846153846153859</v>
      </c>
      <c r="I2833">
        <f t="shared" si="133"/>
        <v>0</v>
      </c>
      <c r="J2833">
        <f t="shared" si="134"/>
        <v>0.95846153846153859</v>
      </c>
    </row>
    <row r="2834" spans="3:10" x14ac:dyDescent="0.25">
      <c r="C2834">
        <v>70</v>
      </c>
      <c r="D2834">
        <v>17</v>
      </c>
      <c r="E2834">
        <v>94</v>
      </c>
      <c r="F2834">
        <v>0</v>
      </c>
      <c r="H2834">
        <f t="shared" si="132"/>
        <v>0.93107692307692314</v>
      </c>
      <c r="I2834">
        <f t="shared" si="133"/>
        <v>0</v>
      </c>
      <c r="J2834">
        <f t="shared" si="134"/>
        <v>0.93107692307692314</v>
      </c>
    </row>
    <row r="2835" spans="3:10" x14ac:dyDescent="0.25">
      <c r="C2835">
        <v>70</v>
      </c>
      <c r="D2835">
        <v>17</v>
      </c>
      <c r="E2835">
        <v>97</v>
      </c>
      <c r="F2835">
        <v>0</v>
      </c>
      <c r="H2835">
        <f t="shared" si="132"/>
        <v>0.93107692307692314</v>
      </c>
      <c r="I2835">
        <f t="shared" si="133"/>
        <v>0</v>
      </c>
      <c r="J2835">
        <f t="shared" si="134"/>
        <v>0.93107692307692314</v>
      </c>
    </row>
    <row r="2836" spans="3:10" x14ac:dyDescent="0.25">
      <c r="C2836">
        <v>70</v>
      </c>
      <c r="D2836">
        <v>17</v>
      </c>
      <c r="E2836">
        <v>96</v>
      </c>
      <c r="F2836">
        <v>0</v>
      </c>
      <c r="H2836">
        <f t="shared" si="132"/>
        <v>0.93107692307692314</v>
      </c>
      <c r="I2836">
        <f t="shared" si="133"/>
        <v>0</v>
      </c>
      <c r="J2836">
        <f t="shared" si="134"/>
        <v>0.93107692307692314</v>
      </c>
    </row>
    <row r="2837" spans="3:10" x14ac:dyDescent="0.25">
      <c r="C2837">
        <v>70</v>
      </c>
      <c r="D2837">
        <v>16</v>
      </c>
      <c r="E2837">
        <v>96</v>
      </c>
      <c r="F2837">
        <v>0</v>
      </c>
      <c r="H2837">
        <f t="shared" si="132"/>
        <v>0.87630769230769234</v>
      </c>
      <c r="I2837">
        <f t="shared" si="133"/>
        <v>0</v>
      </c>
      <c r="J2837">
        <f t="shared" si="134"/>
        <v>0.87630769230769234</v>
      </c>
    </row>
    <row r="2838" spans="3:10" x14ac:dyDescent="0.25">
      <c r="C2838">
        <v>69</v>
      </c>
      <c r="D2838">
        <v>16</v>
      </c>
      <c r="E2838">
        <v>96</v>
      </c>
      <c r="F2838">
        <v>0</v>
      </c>
      <c r="H2838">
        <f t="shared" si="132"/>
        <v>0.88900780379041255</v>
      </c>
      <c r="I2838">
        <f t="shared" si="133"/>
        <v>0</v>
      </c>
      <c r="J2838">
        <f t="shared" si="134"/>
        <v>0.88900780379041255</v>
      </c>
    </row>
    <row r="2839" spans="3:10" x14ac:dyDescent="0.25">
      <c r="C2839">
        <v>69</v>
      </c>
      <c r="D2839">
        <v>16</v>
      </c>
      <c r="E2839">
        <v>92</v>
      </c>
      <c r="F2839">
        <v>0</v>
      </c>
      <c r="H2839">
        <f t="shared" si="132"/>
        <v>0.88900780379041255</v>
      </c>
      <c r="I2839">
        <f t="shared" si="133"/>
        <v>0</v>
      </c>
      <c r="J2839">
        <f t="shared" si="134"/>
        <v>0.88900780379041255</v>
      </c>
    </row>
    <row r="2840" spans="3:10" x14ac:dyDescent="0.25">
      <c r="C2840">
        <v>69</v>
      </c>
      <c r="D2840">
        <v>16</v>
      </c>
      <c r="E2840">
        <v>92</v>
      </c>
      <c r="F2840">
        <v>0</v>
      </c>
      <c r="H2840">
        <f t="shared" si="132"/>
        <v>0.88900780379041255</v>
      </c>
      <c r="I2840">
        <f t="shared" si="133"/>
        <v>0</v>
      </c>
      <c r="J2840">
        <f t="shared" si="134"/>
        <v>0.88900780379041255</v>
      </c>
    </row>
    <row r="2841" spans="3:10" x14ac:dyDescent="0.25">
      <c r="C2841">
        <v>71</v>
      </c>
      <c r="D2841">
        <v>16</v>
      </c>
      <c r="E2841">
        <v>92</v>
      </c>
      <c r="F2841">
        <v>0</v>
      </c>
      <c r="H2841">
        <f t="shared" si="132"/>
        <v>0.86396533044420376</v>
      </c>
      <c r="I2841">
        <f t="shared" si="133"/>
        <v>0</v>
      </c>
      <c r="J2841">
        <f t="shared" si="134"/>
        <v>0.86396533044420376</v>
      </c>
    </row>
    <row r="2842" spans="3:10" x14ac:dyDescent="0.25">
      <c r="C2842">
        <v>71</v>
      </c>
      <c r="D2842">
        <v>16</v>
      </c>
      <c r="E2842">
        <v>96</v>
      </c>
      <c r="F2842">
        <v>0</v>
      </c>
      <c r="H2842">
        <f t="shared" si="132"/>
        <v>0.86396533044420376</v>
      </c>
      <c r="I2842">
        <f t="shared" si="133"/>
        <v>0</v>
      </c>
      <c r="J2842">
        <f t="shared" si="134"/>
        <v>0.86396533044420376</v>
      </c>
    </row>
    <row r="2843" spans="3:10" x14ac:dyDescent="0.25">
      <c r="C2843">
        <v>71</v>
      </c>
      <c r="D2843">
        <v>16</v>
      </c>
      <c r="E2843">
        <v>96</v>
      </c>
      <c r="F2843">
        <v>0</v>
      </c>
      <c r="H2843">
        <f t="shared" si="132"/>
        <v>0.86396533044420376</v>
      </c>
      <c r="I2843">
        <f t="shared" si="133"/>
        <v>0</v>
      </c>
      <c r="J2843">
        <f t="shared" si="134"/>
        <v>0.86396533044420376</v>
      </c>
    </row>
    <row r="2844" spans="3:10" x14ac:dyDescent="0.25">
      <c r="C2844">
        <v>70</v>
      </c>
      <c r="D2844">
        <v>16</v>
      </c>
      <c r="E2844">
        <v>96</v>
      </c>
      <c r="F2844">
        <v>0</v>
      </c>
      <c r="H2844">
        <f t="shared" si="132"/>
        <v>0.87630769230769234</v>
      </c>
      <c r="I2844">
        <f t="shared" si="133"/>
        <v>0</v>
      </c>
      <c r="J2844">
        <f t="shared" si="134"/>
        <v>0.87630769230769234</v>
      </c>
    </row>
    <row r="2845" spans="3:10" x14ac:dyDescent="0.25">
      <c r="C2845">
        <v>70</v>
      </c>
      <c r="D2845">
        <v>16</v>
      </c>
      <c r="E2845">
        <v>94</v>
      </c>
      <c r="F2845">
        <v>0</v>
      </c>
      <c r="H2845">
        <f t="shared" si="132"/>
        <v>0.87630769230769234</v>
      </c>
      <c r="I2845">
        <f t="shared" si="133"/>
        <v>0</v>
      </c>
      <c r="J2845">
        <f t="shared" si="134"/>
        <v>0.87630769230769234</v>
      </c>
    </row>
    <row r="2846" spans="3:10" x14ac:dyDescent="0.25">
      <c r="C2846">
        <v>71</v>
      </c>
      <c r="D2846">
        <v>16</v>
      </c>
      <c r="E2846">
        <v>94</v>
      </c>
      <c r="F2846">
        <v>0</v>
      </c>
      <c r="H2846">
        <f t="shared" si="132"/>
        <v>0.86396533044420376</v>
      </c>
      <c r="I2846">
        <f t="shared" si="133"/>
        <v>0</v>
      </c>
      <c r="J2846">
        <f t="shared" si="134"/>
        <v>0.86396533044420376</v>
      </c>
    </row>
    <row r="2847" spans="3:10" x14ac:dyDescent="0.25">
      <c r="C2847">
        <v>71</v>
      </c>
      <c r="D2847">
        <v>16</v>
      </c>
      <c r="E2847">
        <v>96</v>
      </c>
      <c r="F2847">
        <v>0</v>
      </c>
      <c r="H2847">
        <f t="shared" si="132"/>
        <v>0.86396533044420376</v>
      </c>
      <c r="I2847">
        <f t="shared" si="133"/>
        <v>0</v>
      </c>
      <c r="J2847">
        <f t="shared" si="134"/>
        <v>0.86396533044420376</v>
      </c>
    </row>
    <row r="2848" spans="3:10" x14ac:dyDescent="0.25">
      <c r="C2848">
        <v>71</v>
      </c>
      <c r="D2848">
        <v>16</v>
      </c>
      <c r="E2848">
        <v>96</v>
      </c>
      <c r="F2848">
        <v>0</v>
      </c>
      <c r="H2848">
        <f t="shared" si="132"/>
        <v>0.86396533044420376</v>
      </c>
      <c r="I2848">
        <f t="shared" si="133"/>
        <v>0</v>
      </c>
      <c r="J2848">
        <f t="shared" si="134"/>
        <v>0.86396533044420376</v>
      </c>
    </row>
    <row r="2849" spans="3:10" x14ac:dyDescent="0.25">
      <c r="C2849">
        <v>72</v>
      </c>
      <c r="D2849">
        <v>16</v>
      </c>
      <c r="E2849">
        <v>96</v>
      </c>
      <c r="F2849">
        <v>0</v>
      </c>
      <c r="H2849">
        <f t="shared" si="132"/>
        <v>0.851965811965812</v>
      </c>
      <c r="I2849">
        <f t="shared" si="133"/>
        <v>0</v>
      </c>
      <c r="J2849">
        <f t="shared" si="134"/>
        <v>0.851965811965812</v>
      </c>
    </row>
    <row r="2850" spans="3:10" x14ac:dyDescent="0.25">
      <c r="C2850">
        <v>72</v>
      </c>
      <c r="D2850">
        <v>16</v>
      </c>
      <c r="E2850">
        <v>97</v>
      </c>
      <c r="F2850">
        <v>0</v>
      </c>
      <c r="H2850">
        <f t="shared" si="132"/>
        <v>0.851965811965812</v>
      </c>
      <c r="I2850">
        <f t="shared" si="133"/>
        <v>0</v>
      </c>
      <c r="J2850">
        <f t="shared" si="134"/>
        <v>0.851965811965812</v>
      </c>
    </row>
    <row r="2851" spans="3:10" x14ac:dyDescent="0.25">
      <c r="C2851">
        <v>72</v>
      </c>
      <c r="D2851">
        <v>16</v>
      </c>
      <c r="E2851">
        <v>97</v>
      </c>
      <c r="F2851">
        <v>0</v>
      </c>
      <c r="H2851">
        <f t="shared" si="132"/>
        <v>0.851965811965812</v>
      </c>
      <c r="I2851">
        <f t="shared" si="133"/>
        <v>0</v>
      </c>
      <c r="J2851">
        <f t="shared" si="134"/>
        <v>0.851965811965812</v>
      </c>
    </row>
    <row r="2852" spans="3:10" x14ac:dyDescent="0.25">
      <c r="C2852">
        <v>72</v>
      </c>
      <c r="D2852">
        <v>17</v>
      </c>
      <c r="E2852">
        <v>97</v>
      </c>
      <c r="F2852">
        <v>0</v>
      </c>
      <c r="H2852">
        <f t="shared" si="132"/>
        <v>0.90521367521367535</v>
      </c>
      <c r="I2852">
        <f t="shared" si="133"/>
        <v>0</v>
      </c>
      <c r="J2852">
        <f t="shared" si="134"/>
        <v>0.90521367521367535</v>
      </c>
    </row>
    <row r="2853" spans="3:10" x14ac:dyDescent="0.25">
      <c r="C2853">
        <v>73</v>
      </c>
      <c r="D2853">
        <v>17</v>
      </c>
      <c r="E2853">
        <v>99</v>
      </c>
      <c r="F2853">
        <v>0</v>
      </c>
      <c r="H2853">
        <f t="shared" si="132"/>
        <v>0.89281348788198112</v>
      </c>
      <c r="I2853">
        <f t="shared" si="133"/>
        <v>0</v>
      </c>
      <c r="J2853">
        <f t="shared" si="134"/>
        <v>0.89281348788198112</v>
      </c>
    </row>
    <row r="2854" spans="3:10" x14ac:dyDescent="0.25">
      <c r="C2854">
        <v>73</v>
      </c>
      <c r="D2854">
        <v>17</v>
      </c>
      <c r="E2854">
        <v>101</v>
      </c>
      <c r="F2854">
        <v>0</v>
      </c>
      <c r="H2854">
        <f t="shared" si="132"/>
        <v>0.89281348788198112</v>
      </c>
      <c r="I2854">
        <f t="shared" si="133"/>
        <v>0</v>
      </c>
      <c r="J2854">
        <f t="shared" si="134"/>
        <v>0.89281348788198112</v>
      </c>
    </row>
    <row r="2855" spans="3:10" x14ac:dyDescent="0.25">
      <c r="C2855">
        <v>73</v>
      </c>
      <c r="D2855">
        <v>17</v>
      </c>
      <c r="E2855">
        <v>102</v>
      </c>
      <c r="F2855">
        <v>0</v>
      </c>
      <c r="H2855">
        <f t="shared" si="132"/>
        <v>0.89281348788198112</v>
      </c>
      <c r="I2855">
        <f t="shared" si="133"/>
        <v>0</v>
      </c>
      <c r="J2855">
        <f t="shared" si="134"/>
        <v>0.89281348788198112</v>
      </c>
    </row>
    <row r="2856" spans="3:10" x14ac:dyDescent="0.25">
      <c r="C2856">
        <v>74</v>
      </c>
      <c r="D2856">
        <v>17</v>
      </c>
      <c r="E2856">
        <v>103</v>
      </c>
      <c r="F2856">
        <v>0</v>
      </c>
      <c r="H2856">
        <f t="shared" si="132"/>
        <v>0.88074844074844083</v>
      </c>
      <c r="I2856">
        <f t="shared" si="133"/>
        <v>0</v>
      </c>
      <c r="J2856">
        <f t="shared" si="134"/>
        <v>0.88074844074844083</v>
      </c>
    </row>
    <row r="2857" spans="3:10" x14ac:dyDescent="0.25">
      <c r="C2857">
        <v>74</v>
      </c>
      <c r="D2857">
        <v>17</v>
      </c>
      <c r="E2857">
        <v>105</v>
      </c>
      <c r="F2857">
        <v>0</v>
      </c>
      <c r="H2857">
        <f t="shared" si="132"/>
        <v>0.88074844074844083</v>
      </c>
      <c r="I2857">
        <f t="shared" si="133"/>
        <v>0</v>
      </c>
      <c r="J2857">
        <f t="shared" si="134"/>
        <v>0.88074844074844083</v>
      </c>
    </row>
    <row r="2858" spans="3:10" x14ac:dyDescent="0.25">
      <c r="C2858">
        <v>74</v>
      </c>
      <c r="D2858">
        <v>17</v>
      </c>
      <c r="E2858">
        <v>107</v>
      </c>
      <c r="F2858">
        <v>0</v>
      </c>
      <c r="H2858">
        <f t="shared" si="132"/>
        <v>0.88074844074844083</v>
      </c>
      <c r="I2858">
        <f t="shared" si="133"/>
        <v>0</v>
      </c>
      <c r="J2858">
        <f t="shared" si="134"/>
        <v>0.88074844074844083</v>
      </c>
    </row>
    <row r="2859" spans="3:10" x14ac:dyDescent="0.25">
      <c r="C2859">
        <v>74</v>
      </c>
      <c r="D2859">
        <v>17</v>
      </c>
      <c r="E2859">
        <v>108</v>
      </c>
      <c r="F2859">
        <v>0</v>
      </c>
      <c r="H2859">
        <f t="shared" si="132"/>
        <v>0.88074844074844083</v>
      </c>
      <c r="I2859">
        <f t="shared" si="133"/>
        <v>0</v>
      </c>
      <c r="J2859">
        <f t="shared" si="134"/>
        <v>0.88074844074844083</v>
      </c>
    </row>
    <row r="2860" spans="3:10" x14ac:dyDescent="0.25">
      <c r="C2860">
        <v>74</v>
      </c>
      <c r="D2860">
        <v>17</v>
      </c>
      <c r="E2860">
        <v>110</v>
      </c>
      <c r="F2860">
        <v>0</v>
      </c>
      <c r="H2860">
        <f t="shared" si="132"/>
        <v>0.88074844074844083</v>
      </c>
      <c r="I2860">
        <f t="shared" si="133"/>
        <v>0</v>
      </c>
      <c r="J2860">
        <f t="shared" si="134"/>
        <v>0.88074844074844083</v>
      </c>
    </row>
    <row r="2861" spans="3:10" x14ac:dyDescent="0.25">
      <c r="C2861">
        <v>73</v>
      </c>
      <c r="D2861">
        <v>18</v>
      </c>
      <c r="E2861">
        <v>111</v>
      </c>
      <c r="F2861">
        <v>0</v>
      </c>
      <c r="H2861">
        <f t="shared" si="132"/>
        <v>0.94533192834562707</v>
      </c>
      <c r="I2861">
        <f t="shared" si="133"/>
        <v>0</v>
      </c>
      <c r="J2861">
        <f t="shared" si="134"/>
        <v>0.94533192834562707</v>
      </c>
    </row>
    <row r="2862" spans="3:10" x14ac:dyDescent="0.25">
      <c r="C2862">
        <v>73</v>
      </c>
      <c r="D2862">
        <v>18</v>
      </c>
      <c r="E2862">
        <v>111</v>
      </c>
      <c r="F2862">
        <v>0</v>
      </c>
      <c r="H2862">
        <f t="shared" si="132"/>
        <v>0.94533192834562707</v>
      </c>
      <c r="I2862">
        <f t="shared" si="133"/>
        <v>0</v>
      </c>
      <c r="J2862">
        <f t="shared" si="134"/>
        <v>0.94533192834562707</v>
      </c>
    </row>
    <row r="2863" spans="3:10" x14ac:dyDescent="0.25">
      <c r="C2863">
        <v>75</v>
      </c>
      <c r="D2863">
        <v>18</v>
      </c>
      <c r="E2863">
        <v>113</v>
      </c>
      <c r="F2863">
        <v>0</v>
      </c>
      <c r="H2863">
        <f t="shared" si="132"/>
        <v>0.92012307692307704</v>
      </c>
      <c r="I2863">
        <f t="shared" si="133"/>
        <v>0</v>
      </c>
      <c r="J2863">
        <f t="shared" si="134"/>
        <v>0.92012307692307704</v>
      </c>
    </row>
    <row r="2864" spans="3:10" x14ac:dyDescent="0.25">
      <c r="C2864">
        <v>75</v>
      </c>
      <c r="D2864">
        <v>18</v>
      </c>
      <c r="E2864">
        <v>119</v>
      </c>
      <c r="F2864">
        <v>0</v>
      </c>
      <c r="H2864">
        <f t="shared" si="132"/>
        <v>0.92012307692307704</v>
      </c>
      <c r="I2864">
        <f t="shared" si="133"/>
        <v>0</v>
      </c>
      <c r="J2864">
        <f t="shared" si="134"/>
        <v>0.92012307692307704</v>
      </c>
    </row>
    <row r="2865" spans="3:10" x14ac:dyDescent="0.25">
      <c r="C2865">
        <v>75</v>
      </c>
      <c r="D2865">
        <v>19</v>
      </c>
      <c r="E2865">
        <v>122</v>
      </c>
      <c r="F2865">
        <v>0</v>
      </c>
      <c r="H2865">
        <f t="shared" si="132"/>
        <v>0.97124102564102566</v>
      </c>
      <c r="I2865">
        <f t="shared" si="133"/>
        <v>0</v>
      </c>
      <c r="J2865">
        <f t="shared" si="134"/>
        <v>0.97124102564102566</v>
      </c>
    </row>
    <row r="2866" spans="3:10" x14ac:dyDescent="0.25">
      <c r="C2866">
        <v>72</v>
      </c>
      <c r="D2866">
        <v>19</v>
      </c>
      <c r="E2866">
        <v>126</v>
      </c>
      <c r="F2866">
        <v>0</v>
      </c>
      <c r="H2866">
        <f t="shared" si="132"/>
        <v>1.0117094017094017</v>
      </c>
      <c r="I2866">
        <f t="shared" si="133"/>
        <v>0</v>
      </c>
      <c r="J2866">
        <f t="shared" si="134"/>
        <v>1.0117094017094017</v>
      </c>
    </row>
    <row r="2867" spans="3:10" x14ac:dyDescent="0.25">
      <c r="C2867">
        <v>72</v>
      </c>
      <c r="D2867">
        <v>19</v>
      </c>
      <c r="E2867">
        <v>123</v>
      </c>
      <c r="F2867">
        <v>0</v>
      </c>
      <c r="H2867">
        <f t="shared" si="132"/>
        <v>1.0117094017094017</v>
      </c>
      <c r="I2867">
        <f t="shared" si="133"/>
        <v>0</v>
      </c>
      <c r="J2867">
        <f t="shared" si="134"/>
        <v>1.0117094017094017</v>
      </c>
    </row>
    <row r="2868" spans="3:10" x14ac:dyDescent="0.25">
      <c r="C2868">
        <v>72</v>
      </c>
      <c r="D2868">
        <v>20</v>
      </c>
      <c r="E2868">
        <v>124</v>
      </c>
      <c r="F2868">
        <v>0</v>
      </c>
      <c r="H2868">
        <f t="shared" si="132"/>
        <v>1.0649572649572649</v>
      </c>
      <c r="I2868">
        <f t="shared" si="133"/>
        <v>0</v>
      </c>
      <c r="J2868">
        <f t="shared" si="134"/>
        <v>1.0649572649572649</v>
      </c>
    </row>
    <row r="2869" spans="3:10" x14ac:dyDescent="0.25">
      <c r="C2869">
        <v>74</v>
      </c>
      <c r="D2869">
        <v>20</v>
      </c>
      <c r="E2869">
        <v>126</v>
      </c>
      <c r="F2869">
        <v>0</v>
      </c>
      <c r="H2869">
        <f t="shared" si="132"/>
        <v>1.0361746361746362</v>
      </c>
      <c r="I2869">
        <f t="shared" si="133"/>
        <v>0</v>
      </c>
      <c r="J2869">
        <f t="shared" si="134"/>
        <v>1.0361746361746362</v>
      </c>
    </row>
    <row r="2870" spans="3:10" x14ac:dyDescent="0.25">
      <c r="C2870">
        <v>74</v>
      </c>
      <c r="D2870">
        <v>20</v>
      </c>
      <c r="E2870">
        <v>131</v>
      </c>
      <c r="F2870">
        <v>0</v>
      </c>
      <c r="H2870">
        <f t="shared" si="132"/>
        <v>1.0361746361746362</v>
      </c>
      <c r="I2870">
        <f t="shared" si="133"/>
        <v>0</v>
      </c>
      <c r="J2870">
        <f t="shared" si="134"/>
        <v>1.0361746361746362</v>
      </c>
    </row>
    <row r="2871" spans="3:10" x14ac:dyDescent="0.25">
      <c r="C2871">
        <v>75</v>
      </c>
      <c r="D2871">
        <v>21</v>
      </c>
      <c r="E2871">
        <v>135</v>
      </c>
      <c r="F2871">
        <v>0</v>
      </c>
      <c r="H2871">
        <f t="shared" si="132"/>
        <v>1.0734769230769232</v>
      </c>
      <c r="I2871">
        <f t="shared" si="133"/>
        <v>0</v>
      </c>
      <c r="J2871">
        <f t="shared" si="134"/>
        <v>1.0734769230769232</v>
      </c>
    </row>
    <row r="2872" spans="3:10" x14ac:dyDescent="0.25">
      <c r="C2872">
        <v>72</v>
      </c>
      <c r="D2872">
        <v>21</v>
      </c>
      <c r="E2872">
        <v>140</v>
      </c>
      <c r="F2872">
        <v>0</v>
      </c>
      <c r="H2872">
        <f t="shared" si="132"/>
        <v>1.1182051282051284</v>
      </c>
      <c r="I2872">
        <f t="shared" si="133"/>
        <v>0</v>
      </c>
      <c r="J2872">
        <f t="shared" si="134"/>
        <v>1.1182051282051284</v>
      </c>
    </row>
    <row r="2873" spans="3:10" x14ac:dyDescent="0.25">
      <c r="C2873">
        <v>72</v>
      </c>
      <c r="D2873">
        <v>21</v>
      </c>
      <c r="E2873">
        <v>137</v>
      </c>
      <c r="F2873">
        <v>0</v>
      </c>
      <c r="H2873">
        <f t="shared" si="132"/>
        <v>1.1182051282051284</v>
      </c>
      <c r="I2873">
        <f t="shared" si="133"/>
        <v>0</v>
      </c>
      <c r="J2873">
        <f t="shared" si="134"/>
        <v>1.1182051282051284</v>
      </c>
    </row>
    <row r="2874" spans="3:10" x14ac:dyDescent="0.25">
      <c r="C2874">
        <v>71</v>
      </c>
      <c r="D2874">
        <v>22</v>
      </c>
      <c r="E2874">
        <v>139</v>
      </c>
      <c r="F2874">
        <v>0</v>
      </c>
      <c r="H2874">
        <f t="shared" si="132"/>
        <v>1.1879523293607801</v>
      </c>
      <c r="I2874">
        <f t="shared" si="133"/>
        <v>0</v>
      </c>
      <c r="J2874">
        <f t="shared" si="134"/>
        <v>1.1879523293607801</v>
      </c>
    </row>
    <row r="2875" spans="3:10" x14ac:dyDescent="0.25">
      <c r="C2875">
        <v>71</v>
      </c>
      <c r="D2875">
        <v>22</v>
      </c>
      <c r="E2875">
        <v>138</v>
      </c>
      <c r="F2875">
        <v>0</v>
      </c>
      <c r="H2875">
        <f t="shared" si="132"/>
        <v>1.1879523293607801</v>
      </c>
      <c r="I2875">
        <f t="shared" si="133"/>
        <v>0</v>
      </c>
      <c r="J2875">
        <f t="shared" si="134"/>
        <v>1.1879523293607801</v>
      </c>
    </row>
    <row r="2876" spans="3:10" x14ac:dyDescent="0.25">
      <c r="C2876">
        <v>73</v>
      </c>
      <c r="D2876">
        <v>22</v>
      </c>
      <c r="E2876">
        <v>140</v>
      </c>
      <c r="F2876">
        <v>0</v>
      </c>
      <c r="H2876">
        <f t="shared" si="132"/>
        <v>1.1554056902002108</v>
      </c>
      <c r="I2876">
        <f t="shared" si="133"/>
        <v>0</v>
      </c>
      <c r="J2876">
        <f t="shared" si="134"/>
        <v>1.1554056902002108</v>
      </c>
    </row>
    <row r="2877" spans="3:10" x14ac:dyDescent="0.25">
      <c r="C2877">
        <v>73</v>
      </c>
      <c r="D2877">
        <v>22</v>
      </c>
      <c r="E2877">
        <v>146</v>
      </c>
      <c r="F2877">
        <v>0</v>
      </c>
      <c r="H2877">
        <f t="shared" si="132"/>
        <v>1.1554056902002108</v>
      </c>
      <c r="I2877">
        <f t="shared" si="133"/>
        <v>0</v>
      </c>
      <c r="J2877">
        <f t="shared" si="134"/>
        <v>1.1554056902002108</v>
      </c>
    </row>
    <row r="2878" spans="3:10" x14ac:dyDescent="0.25">
      <c r="C2878">
        <v>73</v>
      </c>
      <c r="D2878">
        <v>23</v>
      </c>
      <c r="E2878">
        <v>146</v>
      </c>
      <c r="F2878">
        <v>0</v>
      </c>
      <c r="H2878">
        <f t="shared" si="132"/>
        <v>1.2079241306638568</v>
      </c>
      <c r="I2878">
        <f t="shared" si="133"/>
        <v>0</v>
      </c>
      <c r="J2878">
        <f t="shared" si="134"/>
        <v>1.2079241306638568</v>
      </c>
    </row>
    <row r="2879" spans="3:10" x14ac:dyDescent="0.25">
      <c r="C2879">
        <v>71</v>
      </c>
      <c r="D2879">
        <v>23</v>
      </c>
      <c r="E2879">
        <v>150</v>
      </c>
      <c r="F2879">
        <v>0</v>
      </c>
      <c r="H2879">
        <f t="shared" si="132"/>
        <v>1.241950162513543</v>
      </c>
      <c r="I2879">
        <f t="shared" si="133"/>
        <v>0</v>
      </c>
      <c r="J2879">
        <f t="shared" si="134"/>
        <v>1.241950162513543</v>
      </c>
    </row>
    <row r="2880" spans="3:10" x14ac:dyDescent="0.25">
      <c r="C2880">
        <v>71</v>
      </c>
      <c r="D2880">
        <v>23</v>
      </c>
      <c r="E2880">
        <v>147</v>
      </c>
      <c r="F2880">
        <v>0</v>
      </c>
      <c r="H2880">
        <f t="shared" si="132"/>
        <v>1.241950162513543</v>
      </c>
      <c r="I2880">
        <f t="shared" si="133"/>
        <v>0</v>
      </c>
      <c r="J2880">
        <f t="shared" si="134"/>
        <v>1.241950162513543</v>
      </c>
    </row>
    <row r="2881" spans="3:10" x14ac:dyDescent="0.25">
      <c r="C2881">
        <v>71</v>
      </c>
      <c r="D2881">
        <v>23</v>
      </c>
      <c r="E2881">
        <v>148</v>
      </c>
      <c r="F2881">
        <v>0</v>
      </c>
      <c r="H2881">
        <f t="shared" si="132"/>
        <v>1.241950162513543</v>
      </c>
      <c r="I2881">
        <f t="shared" si="133"/>
        <v>0</v>
      </c>
      <c r="J2881">
        <f t="shared" si="134"/>
        <v>1.241950162513543</v>
      </c>
    </row>
    <row r="2882" spans="3:10" x14ac:dyDescent="0.25">
      <c r="C2882">
        <v>72</v>
      </c>
      <c r="D2882">
        <v>23</v>
      </c>
      <c r="E2882">
        <v>150</v>
      </c>
      <c r="F2882">
        <v>0</v>
      </c>
      <c r="H2882">
        <f t="shared" si="132"/>
        <v>1.2247008547008549</v>
      </c>
      <c r="I2882">
        <f t="shared" si="133"/>
        <v>0</v>
      </c>
      <c r="J2882">
        <f t="shared" si="134"/>
        <v>1.2247008547008549</v>
      </c>
    </row>
    <row r="2883" spans="3:10" x14ac:dyDescent="0.25">
      <c r="C2883">
        <v>72</v>
      </c>
      <c r="D2883">
        <v>24</v>
      </c>
      <c r="E2883">
        <v>152</v>
      </c>
      <c r="F2883">
        <v>0</v>
      </c>
      <c r="H2883">
        <f t="shared" si="132"/>
        <v>1.2779487179487181</v>
      </c>
      <c r="I2883">
        <f t="shared" si="133"/>
        <v>0</v>
      </c>
      <c r="J2883">
        <f t="shared" si="134"/>
        <v>1.2779487179487181</v>
      </c>
    </row>
    <row r="2884" spans="3:10" x14ac:dyDescent="0.25">
      <c r="C2884">
        <v>72</v>
      </c>
      <c r="D2884">
        <v>24</v>
      </c>
      <c r="E2884">
        <v>154</v>
      </c>
      <c r="F2884">
        <v>0</v>
      </c>
      <c r="H2884">
        <f t="shared" si="132"/>
        <v>1.2779487179487181</v>
      </c>
      <c r="I2884">
        <f t="shared" si="133"/>
        <v>0</v>
      </c>
      <c r="J2884">
        <f t="shared" si="134"/>
        <v>1.2779487179487181</v>
      </c>
    </row>
    <row r="2885" spans="3:10" x14ac:dyDescent="0.25">
      <c r="C2885">
        <v>72</v>
      </c>
      <c r="D2885">
        <v>24</v>
      </c>
      <c r="E2885">
        <v>154</v>
      </c>
      <c r="F2885">
        <v>0</v>
      </c>
      <c r="H2885">
        <f t="shared" si="132"/>
        <v>1.2779487179487181</v>
      </c>
      <c r="I2885">
        <f t="shared" si="133"/>
        <v>0</v>
      </c>
      <c r="J2885">
        <f t="shared" si="134"/>
        <v>1.2779487179487181</v>
      </c>
    </row>
    <row r="2886" spans="3:10" x14ac:dyDescent="0.25">
      <c r="C2886">
        <v>71</v>
      </c>
      <c r="D2886">
        <v>24</v>
      </c>
      <c r="E2886">
        <v>155</v>
      </c>
      <c r="F2886">
        <v>0</v>
      </c>
      <c r="H2886">
        <f t="shared" si="132"/>
        <v>1.2959479956663056</v>
      </c>
      <c r="I2886">
        <f t="shared" si="133"/>
        <v>0</v>
      </c>
      <c r="J2886">
        <f t="shared" si="134"/>
        <v>1.2959479956663056</v>
      </c>
    </row>
    <row r="2887" spans="3:10" x14ac:dyDescent="0.25">
      <c r="C2887">
        <v>72</v>
      </c>
      <c r="D2887">
        <v>24</v>
      </c>
      <c r="E2887">
        <v>154</v>
      </c>
      <c r="F2887">
        <v>0</v>
      </c>
      <c r="H2887">
        <f t="shared" si="132"/>
        <v>1.2779487179487181</v>
      </c>
      <c r="I2887">
        <f t="shared" si="133"/>
        <v>0</v>
      </c>
      <c r="J2887">
        <f t="shared" si="134"/>
        <v>1.2779487179487181</v>
      </c>
    </row>
    <row r="2888" spans="3:10" x14ac:dyDescent="0.25">
      <c r="C2888">
        <v>72</v>
      </c>
      <c r="D2888">
        <v>24</v>
      </c>
      <c r="E2888">
        <v>157</v>
      </c>
      <c r="F2888">
        <v>0</v>
      </c>
      <c r="H2888">
        <f t="shared" si="132"/>
        <v>1.2779487179487181</v>
      </c>
      <c r="I2888">
        <f t="shared" si="133"/>
        <v>0</v>
      </c>
      <c r="J2888">
        <f t="shared" si="134"/>
        <v>1.2779487179487181</v>
      </c>
    </row>
    <row r="2889" spans="3:10" x14ac:dyDescent="0.25">
      <c r="C2889">
        <v>71</v>
      </c>
      <c r="D2889">
        <v>24</v>
      </c>
      <c r="E2889">
        <v>158</v>
      </c>
      <c r="F2889">
        <v>0</v>
      </c>
      <c r="H2889">
        <f t="shared" ref="H2889:H2952" si="135">IF(F2889&lt;1,(D2889*12.46)/(C2889*$H$5),0)</f>
        <v>1.2959479956663056</v>
      </c>
      <c r="I2889">
        <f t="shared" ref="I2889:I2952" si="136">IF(F2889=1,((D2889*12.46)/(C2889*$I$5)),0)</f>
        <v>0</v>
      </c>
      <c r="J2889">
        <f t="shared" ref="J2889:J2952" si="137">IF(C2889&gt;10,H2889+I2889,0)</f>
        <v>1.2959479956663056</v>
      </c>
    </row>
    <row r="2890" spans="3:10" x14ac:dyDescent="0.25">
      <c r="C2890">
        <v>71</v>
      </c>
      <c r="D2890">
        <v>25</v>
      </c>
      <c r="E2890">
        <v>154</v>
      </c>
      <c r="F2890">
        <v>0</v>
      </c>
      <c r="H2890">
        <f t="shared" si="135"/>
        <v>1.3499458288190682</v>
      </c>
      <c r="I2890">
        <f t="shared" si="136"/>
        <v>0</v>
      </c>
      <c r="J2890">
        <f t="shared" si="137"/>
        <v>1.3499458288190682</v>
      </c>
    </row>
    <row r="2891" spans="3:10" x14ac:dyDescent="0.25">
      <c r="C2891">
        <v>70</v>
      </c>
      <c r="D2891">
        <v>25</v>
      </c>
      <c r="E2891">
        <v>157</v>
      </c>
      <c r="F2891">
        <v>0</v>
      </c>
      <c r="H2891">
        <f t="shared" si="135"/>
        <v>1.3692307692307693</v>
      </c>
      <c r="I2891">
        <f t="shared" si="136"/>
        <v>0</v>
      </c>
      <c r="J2891">
        <f t="shared" si="137"/>
        <v>1.3692307692307693</v>
      </c>
    </row>
    <row r="2892" spans="3:10" x14ac:dyDescent="0.25">
      <c r="C2892">
        <v>71</v>
      </c>
      <c r="D2892">
        <v>25</v>
      </c>
      <c r="E2892">
        <v>154</v>
      </c>
      <c r="F2892">
        <v>0</v>
      </c>
      <c r="H2892">
        <f t="shared" si="135"/>
        <v>1.3499458288190682</v>
      </c>
      <c r="I2892">
        <f t="shared" si="136"/>
        <v>0</v>
      </c>
      <c r="J2892">
        <f t="shared" si="137"/>
        <v>1.3499458288190682</v>
      </c>
    </row>
    <row r="2893" spans="3:10" x14ac:dyDescent="0.25">
      <c r="C2893">
        <v>71</v>
      </c>
      <c r="D2893">
        <v>25</v>
      </c>
      <c r="E2893">
        <v>154</v>
      </c>
      <c r="F2893">
        <v>0</v>
      </c>
      <c r="H2893">
        <f t="shared" si="135"/>
        <v>1.3499458288190682</v>
      </c>
      <c r="I2893">
        <f t="shared" si="136"/>
        <v>0</v>
      </c>
      <c r="J2893">
        <f t="shared" si="137"/>
        <v>1.3499458288190682</v>
      </c>
    </row>
    <row r="2894" spans="3:10" x14ac:dyDescent="0.25">
      <c r="C2894">
        <v>72</v>
      </c>
      <c r="D2894">
        <v>25</v>
      </c>
      <c r="E2894">
        <v>153</v>
      </c>
      <c r="F2894">
        <v>0</v>
      </c>
      <c r="H2894">
        <f t="shared" si="135"/>
        <v>1.3311965811965811</v>
      </c>
      <c r="I2894">
        <f t="shared" si="136"/>
        <v>0</v>
      </c>
      <c r="J2894">
        <f t="shared" si="137"/>
        <v>1.3311965811965811</v>
      </c>
    </row>
    <row r="2895" spans="3:10" x14ac:dyDescent="0.25">
      <c r="C2895">
        <v>72</v>
      </c>
      <c r="D2895">
        <v>25</v>
      </c>
      <c r="E2895">
        <v>158</v>
      </c>
      <c r="F2895">
        <v>0</v>
      </c>
      <c r="H2895">
        <f t="shared" si="135"/>
        <v>1.3311965811965811</v>
      </c>
      <c r="I2895">
        <f t="shared" si="136"/>
        <v>0</v>
      </c>
      <c r="J2895">
        <f t="shared" si="137"/>
        <v>1.3311965811965811</v>
      </c>
    </row>
    <row r="2896" spans="3:10" x14ac:dyDescent="0.25">
      <c r="C2896">
        <v>72</v>
      </c>
      <c r="D2896">
        <v>25</v>
      </c>
      <c r="E2896">
        <v>158</v>
      </c>
      <c r="F2896">
        <v>0</v>
      </c>
      <c r="H2896">
        <f t="shared" si="135"/>
        <v>1.3311965811965811</v>
      </c>
      <c r="I2896">
        <f t="shared" si="136"/>
        <v>0</v>
      </c>
      <c r="J2896">
        <f t="shared" si="137"/>
        <v>1.3311965811965811</v>
      </c>
    </row>
    <row r="2897" spans="3:10" x14ac:dyDescent="0.25">
      <c r="C2897">
        <v>72</v>
      </c>
      <c r="D2897">
        <v>25</v>
      </c>
      <c r="E2897">
        <v>158</v>
      </c>
      <c r="F2897">
        <v>0</v>
      </c>
      <c r="H2897">
        <f t="shared" si="135"/>
        <v>1.3311965811965811</v>
      </c>
      <c r="I2897">
        <f t="shared" si="136"/>
        <v>0</v>
      </c>
      <c r="J2897">
        <f t="shared" si="137"/>
        <v>1.3311965811965811</v>
      </c>
    </row>
    <row r="2898" spans="3:10" x14ac:dyDescent="0.25">
      <c r="C2898">
        <v>71</v>
      </c>
      <c r="D2898">
        <v>25</v>
      </c>
      <c r="E2898">
        <v>158</v>
      </c>
      <c r="F2898">
        <v>0</v>
      </c>
      <c r="H2898">
        <f t="shared" si="135"/>
        <v>1.3499458288190682</v>
      </c>
      <c r="I2898">
        <f t="shared" si="136"/>
        <v>0</v>
      </c>
      <c r="J2898">
        <f t="shared" si="137"/>
        <v>1.3499458288190682</v>
      </c>
    </row>
    <row r="2899" spans="3:10" x14ac:dyDescent="0.25">
      <c r="C2899">
        <v>70</v>
      </c>
      <c r="D2899">
        <v>24</v>
      </c>
      <c r="E2899">
        <v>153</v>
      </c>
      <c r="F2899">
        <v>0</v>
      </c>
      <c r="H2899">
        <f t="shared" si="135"/>
        <v>1.3144615384615386</v>
      </c>
      <c r="I2899">
        <f t="shared" si="136"/>
        <v>0</v>
      </c>
      <c r="J2899">
        <f t="shared" si="137"/>
        <v>1.3144615384615386</v>
      </c>
    </row>
    <row r="2900" spans="3:10" x14ac:dyDescent="0.25">
      <c r="C2900">
        <v>70</v>
      </c>
      <c r="D2900">
        <v>24</v>
      </c>
      <c r="E2900">
        <v>150</v>
      </c>
      <c r="F2900">
        <v>0</v>
      </c>
      <c r="H2900">
        <f t="shared" si="135"/>
        <v>1.3144615384615386</v>
      </c>
      <c r="I2900">
        <f t="shared" si="136"/>
        <v>0</v>
      </c>
      <c r="J2900">
        <f t="shared" si="137"/>
        <v>1.3144615384615386</v>
      </c>
    </row>
    <row r="2901" spans="3:10" x14ac:dyDescent="0.25">
      <c r="C2901">
        <v>68</v>
      </c>
      <c r="D2901">
        <v>24</v>
      </c>
      <c r="E2901">
        <v>147</v>
      </c>
      <c r="F2901">
        <v>0</v>
      </c>
      <c r="H2901">
        <f t="shared" si="135"/>
        <v>1.3531221719457014</v>
      </c>
      <c r="I2901">
        <f t="shared" si="136"/>
        <v>0</v>
      </c>
      <c r="J2901">
        <f t="shared" si="137"/>
        <v>1.3531221719457014</v>
      </c>
    </row>
    <row r="2902" spans="3:10" x14ac:dyDescent="0.25">
      <c r="C2902">
        <v>68</v>
      </c>
      <c r="D2902">
        <v>24</v>
      </c>
      <c r="E2902">
        <v>138</v>
      </c>
      <c r="F2902">
        <v>0</v>
      </c>
      <c r="H2902">
        <f t="shared" si="135"/>
        <v>1.3531221719457014</v>
      </c>
      <c r="I2902">
        <f t="shared" si="136"/>
        <v>0</v>
      </c>
      <c r="J2902">
        <f t="shared" si="137"/>
        <v>1.3531221719457014</v>
      </c>
    </row>
    <row r="2903" spans="3:10" x14ac:dyDescent="0.25">
      <c r="C2903">
        <v>67</v>
      </c>
      <c r="D2903">
        <v>23</v>
      </c>
      <c r="E2903">
        <v>137</v>
      </c>
      <c r="F2903">
        <v>0</v>
      </c>
      <c r="H2903">
        <f t="shared" si="135"/>
        <v>1.3160964408725604</v>
      </c>
      <c r="I2903">
        <f t="shared" si="136"/>
        <v>0</v>
      </c>
      <c r="J2903">
        <f t="shared" si="137"/>
        <v>1.3160964408725604</v>
      </c>
    </row>
    <row r="2904" spans="3:10" x14ac:dyDescent="0.25">
      <c r="C2904">
        <v>67</v>
      </c>
      <c r="D2904">
        <v>23</v>
      </c>
      <c r="E2904">
        <v>128</v>
      </c>
      <c r="F2904">
        <v>0</v>
      </c>
      <c r="H2904">
        <f t="shared" si="135"/>
        <v>1.3160964408725604</v>
      </c>
      <c r="I2904">
        <f t="shared" si="136"/>
        <v>0</v>
      </c>
      <c r="J2904">
        <f t="shared" si="137"/>
        <v>1.3160964408725604</v>
      </c>
    </row>
    <row r="2905" spans="3:10" x14ac:dyDescent="0.25">
      <c r="C2905">
        <v>67</v>
      </c>
      <c r="D2905">
        <v>22</v>
      </c>
      <c r="E2905">
        <v>125</v>
      </c>
      <c r="F2905">
        <v>0</v>
      </c>
      <c r="H2905">
        <f t="shared" si="135"/>
        <v>1.2588748564867969</v>
      </c>
      <c r="I2905">
        <f t="shared" si="136"/>
        <v>0</v>
      </c>
      <c r="J2905">
        <f t="shared" si="137"/>
        <v>1.2588748564867969</v>
      </c>
    </row>
    <row r="2906" spans="3:10" x14ac:dyDescent="0.25">
      <c r="C2906">
        <v>70</v>
      </c>
      <c r="D2906">
        <v>22</v>
      </c>
      <c r="E2906">
        <v>122</v>
      </c>
      <c r="F2906">
        <v>0</v>
      </c>
      <c r="H2906">
        <f t="shared" si="135"/>
        <v>1.204923076923077</v>
      </c>
      <c r="I2906">
        <f t="shared" si="136"/>
        <v>0</v>
      </c>
      <c r="J2906">
        <f t="shared" si="137"/>
        <v>1.204923076923077</v>
      </c>
    </row>
    <row r="2907" spans="3:10" x14ac:dyDescent="0.25">
      <c r="C2907">
        <v>70</v>
      </c>
      <c r="D2907">
        <v>22</v>
      </c>
      <c r="E2907">
        <v>125</v>
      </c>
      <c r="F2907">
        <v>0</v>
      </c>
      <c r="H2907">
        <f t="shared" si="135"/>
        <v>1.204923076923077</v>
      </c>
      <c r="I2907">
        <f t="shared" si="136"/>
        <v>0</v>
      </c>
      <c r="J2907">
        <f t="shared" si="137"/>
        <v>1.204923076923077</v>
      </c>
    </row>
    <row r="2908" spans="3:10" x14ac:dyDescent="0.25">
      <c r="C2908">
        <v>70</v>
      </c>
      <c r="D2908">
        <v>21</v>
      </c>
      <c r="E2908">
        <v>125</v>
      </c>
      <c r="F2908">
        <v>0</v>
      </c>
      <c r="H2908">
        <f t="shared" si="135"/>
        <v>1.1501538461538463</v>
      </c>
      <c r="I2908">
        <f t="shared" si="136"/>
        <v>0</v>
      </c>
      <c r="J2908">
        <f t="shared" si="137"/>
        <v>1.1501538461538463</v>
      </c>
    </row>
    <row r="2909" spans="3:10" x14ac:dyDescent="0.25">
      <c r="C2909">
        <v>70</v>
      </c>
      <c r="D2909">
        <v>21</v>
      </c>
      <c r="E2909">
        <v>123</v>
      </c>
      <c r="F2909">
        <v>0</v>
      </c>
      <c r="H2909">
        <f t="shared" si="135"/>
        <v>1.1501538461538463</v>
      </c>
      <c r="I2909">
        <f t="shared" si="136"/>
        <v>0</v>
      </c>
      <c r="J2909">
        <f t="shared" si="137"/>
        <v>1.1501538461538463</v>
      </c>
    </row>
    <row r="2910" spans="3:10" x14ac:dyDescent="0.25">
      <c r="C2910">
        <v>69</v>
      </c>
      <c r="D2910">
        <v>20</v>
      </c>
      <c r="E2910">
        <v>120</v>
      </c>
      <c r="F2910">
        <v>0</v>
      </c>
      <c r="H2910">
        <f t="shared" si="135"/>
        <v>1.1112597547380156</v>
      </c>
      <c r="I2910">
        <f t="shared" si="136"/>
        <v>0</v>
      </c>
      <c r="J2910">
        <f t="shared" si="137"/>
        <v>1.1112597547380156</v>
      </c>
    </row>
    <row r="2911" spans="3:10" x14ac:dyDescent="0.25">
      <c r="C2911">
        <v>69</v>
      </c>
      <c r="D2911">
        <v>20</v>
      </c>
      <c r="E2911">
        <v>115</v>
      </c>
      <c r="F2911">
        <v>0</v>
      </c>
      <c r="H2911">
        <f t="shared" si="135"/>
        <v>1.1112597547380156</v>
      </c>
      <c r="I2911">
        <f t="shared" si="136"/>
        <v>0</v>
      </c>
      <c r="J2911">
        <f t="shared" si="137"/>
        <v>1.1112597547380156</v>
      </c>
    </row>
    <row r="2912" spans="3:10" x14ac:dyDescent="0.25">
      <c r="C2912">
        <v>65</v>
      </c>
      <c r="D2912">
        <v>19</v>
      </c>
      <c r="E2912">
        <v>112</v>
      </c>
      <c r="F2912">
        <v>0</v>
      </c>
      <c r="H2912">
        <f t="shared" si="135"/>
        <v>1.1206627218934913</v>
      </c>
      <c r="I2912">
        <f t="shared" si="136"/>
        <v>0</v>
      </c>
      <c r="J2912">
        <f t="shared" si="137"/>
        <v>1.1206627218934913</v>
      </c>
    </row>
    <row r="2913" spans="3:10" x14ac:dyDescent="0.25">
      <c r="C2913">
        <v>68</v>
      </c>
      <c r="D2913">
        <v>19</v>
      </c>
      <c r="E2913">
        <v>105</v>
      </c>
      <c r="F2913">
        <v>0</v>
      </c>
      <c r="H2913">
        <f t="shared" si="135"/>
        <v>1.0712217194570137</v>
      </c>
      <c r="I2913">
        <f t="shared" si="136"/>
        <v>0</v>
      </c>
      <c r="J2913">
        <f t="shared" si="137"/>
        <v>1.0712217194570137</v>
      </c>
    </row>
    <row r="2914" spans="3:10" x14ac:dyDescent="0.25">
      <c r="C2914">
        <v>68</v>
      </c>
      <c r="D2914">
        <v>19</v>
      </c>
      <c r="E2914">
        <v>106</v>
      </c>
      <c r="F2914">
        <v>0</v>
      </c>
      <c r="H2914">
        <f t="shared" si="135"/>
        <v>1.0712217194570137</v>
      </c>
      <c r="I2914">
        <f t="shared" si="136"/>
        <v>0</v>
      </c>
      <c r="J2914">
        <f t="shared" si="137"/>
        <v>1.0712217194570137</v>
      </c>
    </row>
    <row r="2915" spans="3:10" x14ac:dyDescent="0.25">
      <c r="C2915">
        <v>70</v>
      </c>
      <c r="D2915">
        <v>18</v>
      </c>
      <c r="E2915">
        <v>105</v>
      </c>
      <c r="F2915">
        <v>0</v>
      </c>
      <c r="H2915">
        <f t="shared" si="135"/>
        <v>0.98584615384615393</v>
      </c>
      <c r="I2915">
        <f t="shared" si="136"/>
        <v>0</v>
      </c>
      <c r="J2915">
        <f t="shared" si="137"/>
        <v>0.98584615384615393</v>
      </c>
    </row>
    <row r="2916" spans="3:10" x14ac:dyDescent="0.25">
      <c r="C2916">
        <v>70</v>
      </c>
      <c r="D2916">
        <v>18</v>
      </c>
      <c r="E2916">
        <v>106</v>
      </c>
      <c r="F2916">
        <v>0</v>
      </c>
      <c r="H2916">
        <f t="shared" si="135"/>
        <v>0.98584615384615393</v>
      </c>
      <c r="I2916">
        <f t="shared" si="136"/>
        <v>0</v>
      </c>
      <c r="J2916">
        <f t="shared" si="137"/>
        <v>0.98584615384615393</v>
      </c>
    </row>
    <row r="2917" spans="3:10" x14ac:dyDescent="0.25">
      <c r="C2917">
        <v>68</v>
      </c>
      <c r="D2917">
        <v>18</v>
      </c>
      <c r="E2917">
        <v>105</v>
      </c>
      <c r="F2917">
        <v>0</v>
      </c>
      <c r="H2917">
        <f t="shared" si="135"/>
        <v>1.0148416289592761</v>
      </c>
      <c r="I2917">
        <f t="shared" si="136"/>
        <v>0</v>
      </c>
      <c r="J2917">
        <f t="shared" si="137"/>
        <v>1.0148416289592761</v>
      </c>
    </row>
    <row r="2918" spans="3:10" x14ac:dyDescent="0.25">
      <c r="C2918">
        <v>68</v>
      </c>
      <c r="D2918">
        <v>18</v>
      </c>
      <c r="E2918">
        <v>100</v>
      </c>
      <c r="F2918">
        <v>0</v>
      </c>
      <c r="H2918">
        <f t="shared" si="135"/>
        <v>1.0148416289592761</v>
      </c>
      <c r="I2918">
        <f t="shared" si="136"/>
        <v>0</v>
      </c>
      <c r="J2918">
        <f t="shared" si="137"/>
        <v>1.0148416289592761</v>
      </c>
    </row>
    <row r="2919" spans="3:10" x14ac:dyDescent="0.25">
      <c r="C2919">
        <v>68</v>
      </c>
      <c r="D2919">
        <v>17</v>
      </c>
      <c r="E2919">
        <v>99</v>
      </c>
      <c r="F2919">
        <v>0</v>
      </c>
      <c r="H2919">
        <f t="shared" si="135"/>
        <v>0.95846153846153859</v>
      </c>
      <c r="I2919">
        <f t="shared" si="136"/>
        <v>0</v>
      </c>
      <c r="J2919">
        <f t="shared" si="137"/>
        <v>0.95846153846153859</v>
      </c>
    </row>
    <row r="2920" spans="3:10" x14ac:dyDescent="0.25">
      <c r="C2920">
        <v>69</v>
      </c>
      <c r="D2920">
        <v>17</v>
      </c>
      <c r="E2920">
        <v>99</v>
      </c>
      <c r="F2920">
        <v>0</v>
      </c>
      <c r="H2920">
        <f t="shared" si="135"/>
        <v>0.94457079152731338</v>
      </c>
      <c r="I2920">
        <f t="shared" si="136"/>
        <v>0</v>
      </c>
      <c r="J2920">
        <f t="shared" si="137"/>
        <v>0.94457079152731338</v>
      </c>
    </row>
    <row r="2921" spans="3:10" x14ac:dyDescent="0.25">
      <c r="C2921">
        <v>69</v>
      </c>
      <c r="D2921">
        <v>17</v>
      </c>
      <c r="E2921">
        <v>99</v>
      </c>
      <c r="F2921">
        <v>0</v>
      </c>
      <c r="H2921">
        <f t="shared" si="135"/>
        <v>0.94457079152731338</v>
      </c>
      <c r="I2921">
        <f t="shared" si="136"/>
        <v>0</v>
      </c>
      <c r="J2921">
        <f t="shared" si="137"/>
        <v>0.94457079152731338</v>
      </c>
    </row>
    <row r="2922" spans="3:10" x14ac:dyDescent="0.25">
      <c r="C2922">
        <v>69</v>
      </c>
      <c r="D2922">
        <v>17</v>
      </c>
      <c r="E2922">
        <v>99</v>
      </c>
      <c r="F2922">
        <v>0</v>
      </c>
      <c r="H2922">
        <f t="shared" si="135"/>
        <v>0.94457079152731338</v>
      </c>
      <c r="I2922">
        <f t="shared" si="136"/>
        <v>0</v>
      </c>
      <c r="J2922">
        <f t="shared" si="137"/>
        <v>0.94457079152731338</v>
      </c>
    </row>
    <row r="2923" spans="3:10" x14ac:dyDescent="0.25">
      <c r="C2923">
        <v>69</v>
      </c>
      <c r="D2923">
        <v>17</v>
      </c>
      <c r="E2923">
        <v>99</v>
      </c>
      <c r="F2923">
        <v>0</v>
      </c>
      <c r="H2923">
        <f t="shared" si="135"/>
        <v>0.94457079152731338</v>
      </c>
      <c r="I2923">
        <f t="shared" si="136"/>
        <v>0</v>
      </c>
      <c r="J2923">
        <f t="shared" si="137"/>
        <v>0.94457079152731338</v>
      </c>
    </row>
    <row r="2924" spans="3:10" x14ac:dyDescent="0.25">
      <c r="C2924">
        <v>68</v>
      </c>
      <c r="D2924">
        <v>17</v>
      </c>
      <c r="E2924">
        <v>99</v>
      </c>
      <c r="F2924">
        <v>0</v>
      </c>
      <c r="H2924">
        <f t="shared" si="135"/>
        <v>0.95846153846153859</v>
      </c>
      <c r="I2924">
        <f t="shared" si="136"/>
        <v>0</v>
      </c>
      <c r="J2924">
        <f t="shared" si="137"/>
        <v>0.95846153846153859</v>
      </c>
    </row>
    <row r="2925" spans="3:10" x14ac:dyDescent="0.25">
      <c r="C2925">
        <v>68</v>
      </c>
      <c r="D2925">
        <v>17</v>
      </c>
      <c r="E2925">
        <v>96</v>
      </c>
      <c r="F2925">
        <v>0</v>
      </c>
      <c r="H2925">
        <f t="shared" si="135"/>
        <v>0.95846153846153859</v>
      </c>
      <c r="I2925">
        <f t="shared" si="136"/>
        <v>0</v>
      </c>
      <c r="J2925">
        <f t="shared" si="137"/>
        <v>0.95846153846153859</v>
      </c>
    </row>
    <row r="2926" spans="3:10" x14ac:dyDescent="0.25">
      <c r="C2926">
        <v>68</v>
      </c>
      <c r="D2926">
        <v>17</v>
      </c>
      <c r="E2926">
        <v>96</v>
      </c>
      <c r="F2926">
        <v>0</v>
      </c>
      <c r="H2926">
        <f t="shared" si="135"/>
        <v>0.95846153846153859</v>
      </c>
      <c r="I2926">
        <f t="shared" si="136"/>
        <v>0</v>
      </c>
      <c r="J2926">
        <f t="shared" si="137"/>
        <v>0.95846153846153859</v>
      </c>
    </row>
    <row r="2927" spans="3:10" x14ac:dyDescent="0.25">
      <c r="C2927">
        <v>69</v>
      </c>
      <c r="D2927">
        <v>17</v>
      </c>
      <c r="E2927">
        <v>94</v>
      </c>
      <c r="F2927">
        <v>0</v>
      </c>
      <c r="H2927">
        <f t="shared" si="135"/>
        <v>0.94457079152731338</v>
      </c>
      <c r="I2927">
        <f t="shared" si="136"/>
        <v>0</v>
      </c>
      <c r="J2927">
        <f t="shared" si="137"/>
        <v>0.94457079152731338</v>
      </c>
    </row>
    <row r="2928" spans="3:10" x14ac:dyDescent="0.25">
      <c r="C2928">
        <v>69</v>
      </c>
      <c r="D2928">
        <v>17</v>
      </c>
      <c r="E2928">
        <v>97</v>
      </c>
      <c r="F2928">
        <v>0</v>
      </c>
      <c r="H2928">
        <f t="shared" si="135"/>
        <v>0.94457079152731338</v>
      </c>
      <c r="I2928">
        <f t="shared" si="136"/>
        <v>0</v>
      </c>
      <c r="J2928">
        <f t="shared" si="137"/>
        <v>0.94457079152731338</v>
      </c>
    </row>
    <row r="2929" spans="3:10" x14ac:dyDescent="0.25">
      <c r="C2929">
        <v>70</v>
      </c>
      <c r="D2929">
        <v>17</v>
      </c>
      <c r="E2929">
        <v>97</v>
      </c>
      <c r="F2929">
        <v>0</v>
      </c>
      <c r="H2929">
        <f t="shared" si="135"/>
        <v>0.93107692307692314</v>
      </c>
      <c r="I2929">
        <f t="shared" si="136"/>
        <v>0</v>
      </c>
      <c r="J2929">
        <f t="shared" si="137"/>
        <v>0.93107692307692314</v>
      </c>
    </row>
    <row r="2930" spans="3:10" x14ac:dyDescent="0.25">
      <c r="C2930">
        <v>70</v>
      </c>
      <c r="D2930">
        <v>17</v>
      </c>
      <c r="E2930">
        <v>99</v>
      </c>
      <c r="F2930">
        <v>0</v>
      </c>
      <c r="H2930">
        <f t="shared" si="135"/>
        <v>0.93107692307692314</v>
      </c>
      <c r="I2930">
        <f t="shared" si="136"/>
        <v>0</v>
      </c>
      <c r="J2930">
        <f t="shared" si="137"/>
        <v>0.93107692307692314</v>
      </c>
    </row>
    <row r="2931" spans="3:10" x14ac:dyDescent="0.25">
      <c r="C2931">
        <v>71</v>
      </c>
      <c r="D2931">
        <v>17</v>
      </c>
      <c r="E2931">
        <v>99</v>
      </c>
      <c r="F2931">
        <v>0</v>
      </c>
      <c r="H2931">
        <f t="shared" si="135"/>
        <v>0.9179631635969665</v>
      </c>
      <c r="I2931">
        <f t="shared" si="136"/>
        <v>0</v>
      </c>
      <c r="J2931">
        <f t="shared" si="137"/>
        <v>0.9179631635969665</v>
      </c>
    </row>
    <row r="2932" spans="3:10" x14ac:dyDescent="0.25">
      <c r="C2932">
        <v>73</v>
      </c>
      <c r="D2932">
        <v>17</v>
      </c>
      <c r="E2932">
        <v>100</v>
      </c>
      <c r="F2932">
        <v>0</v>
      </c>
      <c r="H2932">
        <f t="shared" si="135"/>
        <v>0.89281348788198112</v>
      </c>
      <c r="I2932">
        <f t="shared" si="136"/>
        <v>0</v>
      </c>
      <c r="J2932">
        <f t="shared" si="137"/>
        <v>0.89281348788198112</v>
      </c>
    </row>
    <row r="2933" spans="3:10" x14ac:dyDescent="0.25">
      <c r="C2933">
        <v>73</v>
      </c>
      <c r="D2933">
        <v>17</v>
      </c>
      <c r="E2933">
        <v>104</v>
      </c>
      <c r="F2933">
        <v>0</v>
      </c>
      <c r="H2933">
        <f t="shared" si="135"/>
        <v>0.89281348788198112</v>
      </c>
      <c r="I2933">
        <f t="shared" si="136"/>
        <v>0</v>
      </c>
      <c r="J2933">
        <f t="shared" si="137"/>
        <v>0.89281348788198112</v>
      </c>
    </row>
    <row r="2934" spans="3:10" x14ac:dyDescent="0.25">
      <c r="C2934">
        <v>74</v>
      </c>
      <c r="D2934">
        <v>17</v>
      </c>
      <c r="E2934">
        <v>106</v>
      </c>
      <c r="F2934">
        <v>0</v>
      </c>
      <c r="H2934">
        <f t="shared" si="135"/>
        <v>0.88074844074844083</v>
      </c>
      <c r="I2934">
        <f t="shared" si="136"/>
        <v>0</v>
      </c>
      <c r="J2934">
        <f t="shared" si="137"/>
        <v>0.88074844074844083</v>
      </c>
    </row>
    <row r="2935" spans="3:10" x14ac:dyDescent="0.25">
      <c r="C2935">
        <v>74</v>
      </c>
      <c r="D2935">
        <v>17</v>
      </c>
      <c r="E2935">
        <v>108</v>
      </c>
      <c r="F2935">
        <v>0</v>
      </c>
      <c r="H2935">
        <f t="shared" si="135"/>
        <v>0.88074844074844083</v>
      </c>
      <c r="I2935">
        <f t="shared" si="136"/>
        <v>0</v>
      </c>
      <c r="J2935">
        <f t="shared" si="137"/>
        <v>0.88074844074844083</v>
      </c>
    </row>
    <row r="2936" spans="3:10" x14ac:dyDescent="0.25">
      <c r="C2936">
        <v>74</v>
      </c>
      <c r="D2936">
        <v>17</v>
      </c>
      <c r="E2936">
        <v>109</v>
      </c>
      <c r="F2936">
        <v>0</v>
      </c>
      <c r="H2936">
        <f t="shared" si="135"/>
        <v>0.88074844074844083</v>
      </c>
      <c r="I2936">
        <f t="shared" si="136"/>
        <v>0</v>
      </c>
      <c r="J2936">
        <f t="shared" si="137"/>
        <v>0.88074844074844083</v>
      </c>
    </row>
    <row r="2937" spans="3:10" x14ac:dyDescent="0.25">
      <c r="C2937">
        <v>75</v>
      </c>
      <c r="D2937">
        <v>17</v>
      </c>
      <c r="E2937">
        <v>109</v>
      </c>
      <c r="F2937">
        <v>0</v>
      </c>
      <c r="H2937">
        <f t="shared" si="135"/>
        <v>0.86900512820512832</v>
      </c>
      <c r="I2937">
        <f t="shared" si="136"/>
        <v>0</v>
      </c>
      <c r="J2937">
        <f t="shared" si="137"/>
        <v>0.86900512820512832</v>
      </c>
    </row>
    <row r="2938" spans="3:10" x14ac:dyDescent="0.25">
      <c r="C2938">
        <v>75</v>
      </c>
      <c r="D2938">
        <v>18</v>
      </c>
      <c r="E2938">
        <v>113</v>
      </c>
      <c r="F2938">
        <v>0</v>
      </c>
      <c r="H2938">
        <f t="shared" si="135"/>
        <v>0.92012307692307704</v>
      </c>
      <c r="I2938">
        <f t="shared" si="136"/>
        <v>0</v>
      </c>
      <c r="J2938">
        <f t="shared" si="137"/>
        <v>0.92012307692307704</v>
      </c>
    </row>
    <row r="2939" spans="3:10" x14ac:dyDescent="0.25">
      <c r="C2939">
        <v>75</v>
      </c>
      <c r="D2939">
        <v>18</v>
      </c>
      <c r="E2939">
        <v>116</v>
      </c>
      <c r="F2939">
        <v>0</v>
      </c>
      <c r="H2939">
        <f t="shared" si="135"/>
        <v>0.92012307692307704</v>
      </c>
      <c r="I2939">
        <f t="shared" si="136"/>
        <v>0</v>
      </c>
      <c r="J2939">
        <f t="shared" si="137"/>
        <v>0.92012307692307704</v>
      </c>
    </row>
    <row r="2940" spans="3:10" x14ac:dyDescent="0.25">
      <c r="C2940">
        <v>73</v>
      </c>
      <c r="D2940">
        <v>18</v>
      </c>
      <c r="E2940">
        <v>117</v>
      </c>
      <c r="F2940">
        <v>0</v>
      </c>
      <c r="H2940">
        <f t="shared" si="135"/>
        <v>0.94533192834562707</v>
      </c>
      <c r="I2940">
        <f t="shared" si="136"/>
        <v>0</v>
      </c>
      <c r="J2940">
        <f t="shared" si="137"/>
        <v>0.94533192834562707</v>
      </c>
    </row>
    <row r="2941" spans="3:10" x14ac:dyDescent="0.25">
      <c r="C2941">
        <v>73</v>
      </c>
      <c r="D2941">
        <v>18</v>
      </c>
      <c r="E2941">
        <v>114</v>
      </c>
      <c r="F2941">
        <v>0</v>
      </c>
      <c r="H2941">
        <f t="shared" si="135"/>
        <v>0.94533192834562707</v>
      </c>
      <c r="I2941">
        <f t="shared" si="136"/>
        <v>0</v>
      </c>
      <c r="J2941">
        <f t="shared" si="137"/>
        <v>0.94533192834562707</v>
      </c>
    </row>
    <row r="2942" spans="3:10" x14ac:dyDescent="0.25">
      <c r="C2942">
        <v>72</v>
      </c>
      <c r="D2942">
        <v>18</v>
      </c>
      <c r="E2942">
        <v>116</v>
      </c>
      <c r="F2942">
        <v>0</v>
      </c>
      <c r="H2942">
        <f t="shared" si="135"/>
        <v>0.95846153846153859</v>
      </c>
      <c r="I2942">
        <f t="shared" si="136"/>
        <v>0</v>
      </c>
      <c r="J2942">
        <f t="shared" si="137"/>
        <v>0.95846153846153859</v>
      </c>
    </row>
    <row r="2943" spans="3:10" x14ac:dyDescent="0.25">
      <c r="C2943">
        <v>72</v>
      </c>
      <c r="D2943">
        <v>18</v>
      </c>
      <c r="E2943">
        <v>114</v>
      </c>
      <c r="F2943">
        <v>0</v>
      </c>
      <c r="H2943">
        <f t="shared" si="135"/>
        <v>0.95846153846153859</v>
      </c>
      <c r="I2943">
        <f t="shared" si="136"/>
        <v>0</v>
      </c>
      <c r="J2943">
        <f t="shared" si="137"/>
        <v>0.95846153846153859</v>
      </c>
    </row>
    <row r="2944" spans="3:10" x14ac:dyDescent="0.25">
      <c r="C2944">
        <v>72</v>
      </c>
      <c r="D2944">
        <v>18</v>
      </c>
      <c r="E2944">
        <v>114</v>
      </c>
      <c r="F2944">
        <v>0</v>
      </c>
      <c r="H2944">
        <f t="shared" si="135"/>
        <v>0.95846153846153859</v>
      </c>
      <c r="I2944">
        <f t="shared" si="136"/>
        <v>0</v>
      </c>
      <c r="J2944">
        <f t="shared" si="137"/>
        <v>0.95846153846153859</v>
      </c>
    </row>
    <row r="2945" spans="3:10" x14ac:dyDescent="0.25">
      <c r="C2945">
        <v>72</v>
      </c>
      <c r="D2945">
        <v>18</v>
      </c>
      <c r="E2945">
        <v>114</v>
      </c>
      <c r="F2945">
        <v>0</v>
      </c>
      <c r="H2945">
        <f t="shared" si="135"/>
        <v>0.95846153846153859</v>
      </c>
      <c r="I2945">
        <f t="shared" si="136"/>
        <v>0</v>
      </c>
      <c r="J2945">
        <f t="shared" si="137"/>
        <v>0.95846153846153859</v>
      </c>
    </row>
    <row r="2946" spans="3:10" x14ac:dyDescent="0.25">
      <c r="C2946">
        <v>72</v>
      </c>
      <c r="D2946">
        <v>18</v>
      </c>
      <c r="E2946">
        <v>114</v>
      </c>
      <c r="F2946">
        <v>0</v>
      </c>
      <c r="H2946">
        <f t="shared" si="135"/>
        <v>0.95846153846153859</v>
      </c>
      <c r="I2946">
        <f t="shared" si="136"/>
        <v>0</v>
      </c>
      <c r="J2946">
        <f t="shared" si="137"/>
        <v>0.95846153846153859</v>
      </c>
    </row>
    <row r="2947" spans="3:10" x14ac:dyDescent="0.25">
      <c r="C2947">
        <v>70</v>
      </c>
      <c r="D2947">
        <v>18</v>
      </c>
      <c r="E2947">
        <v>113</v>
      </c>
      <c r="F2947">
        <v>0</v>
      </c>
      <c r="H2947">
        <f t="shared" si="135"/>
        <v>0.98584615384615393</v>
      </c>
      <c r="I2947">
        <f t="shared" si="136"/>
        <v>0</v>
      </c>
      <c r="J2947">
        <f t="shared" si="137"/>
        <v>0.98584615384615393</v>
      </c>
    </row>
    <row r="2948" spans="3:10" x14ac:dyDescent="0.25">
      <c r="C2948">
        <v>70</v>
      </c>
      <c r="D2948">
        <v>18</v>
      </c>
      <c r="E2948">
        <v>107</v>
      </c>
      <c r="F2948">
        <v>0</v>
      </c>
      <c r="H2948">
        <f t="shared" si="135"/>
        <v>0.98584615384615393</v>
      </c>
      <c r="I2948">
        <f t="shared" si="136"/>
        <v>0</v>
      </c>
      <c r="J2948">
        <f t="shared" si="137"/>
        <v>0.98584615384615393</v>
      </c>
    </row>
    <row r="2949" spans="3:10" x14ac:dyDescent="0.25">
      <c r="C2949">
        <v>71</v>
      </c>
      <c r="D2949">
        <v>18</v>
      </c>
      <c r="E2949">
        <v>106</v>
      </c>
      <c r="F2949">
        <v>0</v>
      </c>
      <c r="H2949">
        <f t="shared" si="135"/>
        <v>0.97196099674972924</v>
      </c>
      <c r="I2949">
        <f t="shared" si="136"/>
        <v>0</v>
      </c>
      <c r="J2949">
        <f t="shared" si="137"/>
        <v>0.97196099674972924</v>
      </c>
    </row>
    <row r="2950" spans="3:10" x14ac:dyDescent="0.25">
      <c r="C2950">
        <v>72</v>
      </c>
      <c r="D2950">
        <v>17</v>
      </c>
      <c r="E2950">
        <v>108</v>
      </c>
      <c r="F2950">
        <v>0</v>
      </c>
      <c r="H2950">
        <f t="shared" si="135"/>
        <v>0.90521367521367535</v>
      </c>
      <c r="I2950">
        <f t="shared" si="136"/>
        <v>0</v>
      </c>
      <c r="J2950">
        <f t="shared" si="137"/>
        <v>0.90521367521367535</v>
      </c>
    </row>
    <row r="2951" spans="3:10" x14ac:dyDescent="0.25">
      <c r="C2951">
        <v>72</v>
      </c>
      <c r="D2951">
        <v>18</v>
      </c>
      <c r="E2951">
        <v>109</v>
      </c>
      <c r="F2951">
        <v>0</v>
      </c>
      <c r="H2951">
        <f t="shared" si="135"/>
        <v>0.95846153846153859</v>
      </c>
      <c r="I2951">
        <f t="shared" si="136"/>
        <v>0</v>
      </c>
      <c r="J2951">
        <f t="shared" si="137"/>
        <v>0.95846153846153859</v>
      </c>
    </row>
    <row r="2952" spans="3:10" x14ac:dyDescent="0.25">
      <c r="C2952">
        <v>73</v>
      </c>
      <c r="D2952">
        <v>18</v>
      </c>
      <c r="E2952">
        <v>109</v>
      </c>
      <c r="F2952">
        <v>0</v>
      </c>
      <c r="H2952">
        <f t="shared" si="135"/>
        <v>0.94533192834562707</v>
      </c>
      <c r="I2952">
        <f t="shared" si="136"/>
        <v>0</v>
      </c>
      <c r="J2952">
        <f t="shared" si="137"/>
        <v>0.94533192834562707</v>
      </c>
    </row>
    <row r="2953" spans="3:10" x14ac:dyDescent="0.25">
      <c r="C2953">
        <v>73</v>
      </c>
      <c r="D2953">
        <v>18</v>
      </c>
      <c r="E2953">
        <v>113</v>
      </c>
      <c r="F2953">
        <v>0</v>
      </c>
      <c r="H2953">
        <f t="shared" ref="H2953:H3016" si="138">IF(F2953&lt;1,(D2953*12.46)/(C2953*$H$5),0)</f>
        <v>0.94533192834562707</v>
      </c>
      <c r="I2953">
        <f t="shared" ref="I2953:I3016" si="139">IF(F2953=1,((D2953*12.46)/(C2953*$I$5)),0)</f>
        <v>0</v>
      </c>
      <c r="J2953">
        <f t="shared" ref="J2953:J3016" si="140">IF(C2953&gt;10,H2953+I2953,0)</f>
        <v>0.94533192834562707</v>
      </c>
    </row>
    <row r="2954" spans="3:10" x14ac:dyDescent="0.25">
      <c r="C2954">
        <v>76</v>
      </c>
      <c r="D2954">
        <v>18</v>
      </c>
      <c r="E2954">
        <v>113</v>
      </c>
      <c r="F2954">
        <v>0</v>
      </c>
      <c r="H2954">
        <f t="shared" si="138"/>
        <v>0.90801619433198388</v>
      </c>
      <c r="I2954">
        <f t="shared" si="139"/>
        <v>0</v>
      </c>
      <c r="J2954">
        <f t="shared" si="140"/>
        <v>0.90801619433198388</v>
      </c>
    </row>
    <row r="2955" spans="3:10" x14ac:dyDescent="0.25">
      <c r="C2955">
        <v>76</v>
      </c>
      <c r="D2955">
        <v>18</v>
      </c>
      <c r="E2955">
        <v>121</v>
      </c>
      <c r="F2955">
        <v>0</v>
      </c>
      <c r="H2955">
        <f t="shared" si="138"/>
        <v>0.90801619433198388</v>
      </c>
      <c r="I2955">
        <f t="shared" si="139"/>
        <v>0</v>
      </c>
      <c r="J2955">
        <f t="shared" si="140"/>
        <v>0.90801619433198388</v>
      </c>
    </row>
    <row r="2956" spans="3:10" x14ac:dyDescent="0.25">
      <c r="C2956">
        <v>76</v>
      </c>
      <c r="D2956">
        <v>18</v>
      </c>
      <c r="E2956">
        <v>124</v>
      </c>
      <c r="F2956">
        <v>0</v>
      </c>
      <c r="H2956">
        <f t="shared" si="138"/>
        <v>0.90801619433198388</v>
      </c>
      <c r="I2956">
        <f t="shared" si="139"/>
        <v>0</v>
      </c>
      <c r="J2956">
        <f t="shared" si="140"/>
        <v>0.90801619433198388</v>
      </c>
    </row>
    <row r="2957" spans="3:10" x14ac:dyDescent="0.25">
      <c r="C2957">
        <v>73</v>
      </c>
      <c r="D2957">
        <v>18</v>
      </c>
      <c r="E2957">
        <v>126</v>
      </c>
      <c r="F2957">
        <v>0</v>
      </c>
      <c r="H2957">
        <f t="shared" si="138"/>
        <v>0.94533192834562707</v>
      </c>
      <c r="I2957">
        <f t="shared" si="139"/>
        <v>0</v>
      </c>
      <c r="J2957">
        <f t="shared" si="140"/>
        <v>0.94533192834562707</v>
      </c>
    </row>
    <row r="2958" spans="3:10" x14ac:dyDescent="0.25">
      <c r="C2958">
        <v>73</v>
      </c>
      <c r="D2958">
        <v>19</v>
      </c>
      <c r="E2958">
        <v>121</v>
      </c>
      <c r="F2958">
        <v>0</v>
      </c>
      <c r="H2958">
        <f t="shared" si="138"/>
        <v>0.99785036880927291</v>
      </c>
      <c r="I2958">
        <f t="shared" si="139"/>
        <v>0</v>
      </c>
      <c r="J2958">
        <f t="shared" si="140"/>
        <v>0.99785036880927291</v>
      </c>
    </row>
    <row r="2959" spans="3:10" x14ac:dyDescent="0.25">
      <c r="C2959">
        <v>73</v>
      </c>
      <c r="D2959">
        <v>19</v>
      </c>
      <c r="E2959">
        <v>123</v>
      </c>
      <c r="F2959">
        <v>0</v>
      </c>
      <c r="H2959">
        <f t="shared" si="138"/>
        <v>0.99785036880927291</v>
      </c>
      <c r="I2959">
        <f t="shared" si="139"/>
        <v>0</v>
      </c>
      <c r="J2959">
        <f t="shared" si="140"/>
        <v>0.99785036880927291</v>
      </c>
    </row>
    <row r="2960" spans="3:10" x14ac:dyDescent="0.25">
      <c r="C2960">
        <v>74</v>
      </c>
      <c r="D2960">
        <v>19</v>
      </c>
      <c r="E2960">
        <v>125</v>
      </c>
      <c r="F2960">
        <v>0</v>
      </c>
      <c r="H2960">
        <f t="shared" si="138"/>
        <v>0.98436590436590443</v>
      </c>
      <c r="I2960">
        <f t="shared" si="139"/>
        <v>0</v>
      </c>
      <c r="J2960">
        <f t="shared" si="140"/>
        <v>0.98436590436590443</v>
      </c>
    </row>
    <row r="2961" spans="3:10" x14ac:dyDescent="0.25">
      <c r="C2961">
        <v>74</v>
      </c>
      <c r="D2961">
        <v>19</v>
      </c>
      <c r="E2961">
        <v>128</v>
      </c>
      <c r="F2961">
        <v>0</v>
      </c>
      <c r="H2961">
        <f t="shared" si="138"/>
        <v>0.98436590436590443</v>
      </c>
      <c r="I2961">
        <f t="shared" si="139"/>
        <v>0</v>
      </c>
      <c r="J2961">
        <f t="shared" si="140"/>
        <v>0.98436590436590443</v>
      </c>
    </row>
    <row r="2962" spans="3:10" x14ac:dyDescent="0.25">
      <c r="C2962">
        <v>73</v>
      </c>
      <c r="D2962">
        <v>19</v>
      </c>
      <c r="E2962">
        <v>128</v>
      </c>
      <c r="F2962">
        <v>0</v>
      </c>
      <c r="H2962">
        <f t="shared" si="138"/>
        <v>0.99785036880927291</v>
      </c>
      <c r="I2962">
        <f t="shared" si="139"/>
        <v>0</v>
      </c>
      <c r="J2962">
        <f t="shared" si="140"/>
        <v>0.99785036880927291</v>
      </c>
    </row>
    <row r="2963" spans="3:10" x14ac:dyDescent="0.25">
      <c r="C2963">
        <v>73</v>
      </c>
      <c r="D2963">
        <v>19</v>
      </c>
      <c r="E2963">
        <v>127</v>
      </c>
      <c r="F2963">
        <v>0</v>
      </c>
      <c r="H2963">
        <f t="shared" si="138"/>
        <v>0.99785036880927291</v>
      </c>
      <c r="I2963">
        <f t="shared" si="139"/>
        <v>0</v>
      </c>
      <c r="J2963">
        <f t="shared" si="140"/>
        <v>0.99785036880927291</v>
      </c>
    </row>
    <row r="2964" spans="3:10" x14ac:dyDescent="0.25">
      <c r="C2964">
        <v>73</v>
      </c>
      <c r="D2964">
        <v>19</v>
      </c>
      <c r="E2964">
        <v>127</v>
      </c>
      <c r="F2964">
        <v>0</v>
      </c>
      <c r="H2964">
        <f t="shared" si="138"/>
        <v>0.99785036880927291</v>
      </c>
      <c r="I2964">
        <f t="shared" si="139"/>
        <v>0</v>
      </c>
      <c r="J2964">
        <f t="shared" si="140"/>
        <v>0.99785036880927291</v>
      </c>
    </row>
    <row r="2965" spans="3:10" x14ac:dyDescent="0.25">
      <c r="C2965">
        <v>73</v>
      </c>
      <c r="D2965">
        <v>19</v>
      </c>
      <c r="E2965">
        <v>128</v>
      </c>
      <c r="F2965">
        <v>0</v>
      </c>
      <c r="H2965">
        <f t="shared" si="138"/>
        <v>0.99785036880927291</v>
      </c>
      <c r="I2965">
        <f t="shared" si="139"/>
        <v>0</v>
      </c>
      <c r="J2965">
        <f t="shared" si="140"/>
        <v>0.99785036880927291</v>
      </c>
    </row>
    <row r="2966" spans="3:10" x14ac:dyDescent="0.25">
      <c r="C2966">
        <v>73</v>
      </c>
      <c r="D2966">
        <v>19</v>
      </c>
      <c r="E2966">
        <v>128</v>
      </c>
      <c r="F2966">
        <v>0</v>
      </c>
      <c r="H2966">
        <f t="shared" si="138"/>
        <v>0.99785036880927291</v>
      </c>
      <c r="I2966">
        <f t="shared" si="139"/>
        <v>0</v>
      </c>
      <c r="J2966">
        <f t="shared" si="140"/>
        <v>0.99785036880927291</v>
      </c>
    </row>
    <row r="2967" spans="3:10" x14ac:dyDescent="0.25">
      <c r="C2967">
        <v>72</v>
      </c>
      <c r="D2967">
        <v>19</v>
      </c>
      <c r="E2967">
        <v>128</v>
      </c>
      <c r="F2967">
        <v>0</v>
      </c>
      <c r="H2967">
        <f t="shared" si="138"/>
        <v>1.0117094017094017</v>
      </c>
      <c r="I2967">
        <f t="shared" si="139"/>
        <v>0</v>
      </c>
      <c r="J2967">
        <f t="shared" si="140"/>
        <v>1.0117094017094017</v>
      </c>
    </row>
    <row r="2968" spans="3:10" x14ac:dyDescent="0.25">
      <c r="C2968">
        <v>72</v>
      </c>
      <c r="D2968">
        <v>19</v>
      </c>
      <c r="E2968">
        <v>126</v>
      </c>
      <c r="F2968">
        <v>0</v>
      </c>
      <c r="H2968">
        <f t="shared" si="138"/>
        <v>1.0117094017094017</v>
      </c>
      <c r="I2968">
        <f t="shared" si="139"/>
        <v>0</v>
      </c>
      <c r="J2968">
        <f t="shared" si="140"/>
        <v>1.0117094017094017</v>
      </c>
    </row>
    <row r="2969" spans="3:10" x14ac:dyDescent="0.25">
      <c r="C2969">
        <v>72</v>
      </c>
      <c r="D2969">
        <v>19</v>
      </c>
      <c r="E2969">
        <v>126</v>
      </c>
      <c r="F2969">
        <v>0</v>
      </c>
      <c r="H2969">
        <f t="shared" si="138"/>
        <v>1.0117094017094017</v>
      </c>
      <c r="I2969">
        <f t="shared" si="139"/>
        <v>0</v>
      </c>
      <c r="J2969">
        <f t="shared" si="140"/>
        <v>1.0117094017094017</v>
      </c>
    </row>
    <row r="2970" spans="3:10" x14ac:dyDescent="0.25">
      <c r="C2970">
        <v>72</v>
      </c>
      <c r="D2970">
        <v>19</v>
      </c>
      <c r="E2970">
        <v>126</v>
      </c>
      <c r="F2970">
        <v>0</v>
      </c>
      <c r="H2970">
        <f t="shared" si="138"/>
        <v>1.0117094017094017</v>
      </c>
      <c r="I2970">
        <f t="shared" si="139"/>
        <v>0</v>
      </c>
      <c r="J2970">
        <f t="shared" si="140"/>
        <v>1.0117094017094017</v>
      </c>
    </row>
    <row r="2971" spans="3:10" x14ac:dyDescent="0.25">
      <c r="C2971">
        <v>72</v>
      </c>
      <c r="D2971">
        <v>18</v>
      </c>
      <c r="E2971">
        <v>125</v>
      </c>
      <c r="F2971">
        <v>0</v>
      </c>
      <c r="H2971">
        <f t="shared" si="138"/>
        <v>0.95846153846153859</v>
      </c>
      <c r="I2971">
        <f t="shared" si="139"/>
        <v>0</v>
      </c>
      <c r="J2971">
        <f t="shared" si="140"/>
        <v>0.95846153846153859</v>
      </c>
    </row>
    <row r="2972" spans="3:10" x14ac:dyDescent="0.25">
      <c r="C2972">
        <v>71</v>
      </c>
      <c r="D2972">
        <v>18</v>
      </c>
      <c r="E2972">
        <v>123</v>
      </c>
      <c r="F2972">
        <v>0</v>
      </c>
      <c r="H2972">
        <f t="shared" si="138"/>
        <v>0.97196099674972924</v>
      </c>
      <c r="I2972">
        <f t="shared" si="139"/>
        <v>0</v>
      </c>
      <c r="J2972">
        <f t="shared" si="140"/>
        <v>0.97196099674972924</v>
      </c>
    </row>
    <row r="2973" spans="3:10" x14ac:dyDescent="0.25">
      <c r="C2973">
        <v>71</v>
      </c>
      <c r="D2973">
        <v>18</v>
      </c>
      <c r="E2973">
        <v>119</v>
      </c>
      <c r="F2973">
        <v>0</v>
      </c>
      <c r="H2973">
        <f t="shared" si="138"/>
        <v>0.97196099674972924</v>
      </c>
      <c r="I2973">
        <f t="shared" si="139"/>
        <v>0</v>
      </c>
      <c r="J2973">
        <f t="shared" si="140"/>
        <v>0.97196099674972924</v>
      </c>
    </row>
    <row r="2974" spans="3:10" x14ac:dyDescent="0.25">
      <c r="C2974">
        <v>69</v>
      </c>
      <c r="D2974">
        <v>17</v>
      </c>
      <c r="E2974">
        <v>117</v>
      </c>
      <c r="F2974">
        <v>0</v>
      </c>
      <c r="H2974">
        <f t="shared" si="138"/>
        <v>0.94457079152731338</v>
      </c>
      <c r="I2974">
        <f t="shared" si="139"/>
        <v>0</v>
      </c>
      <c r="J2974">
        <f t="shared" si="140"/>
        <v>0.94457079152731338</v>
      </c>
    </row>
    <row r="2975" spans="3:10" x14ac:dyDescent="0.25">
      <c r="C2975">
        <v>67</v>
      </c>
      <c r="D2975">
        <v>17</v>
      </c>
      <c r="E2975">
        <v>109</v>
      </c>
      <c r="F2975">
        <v>0</v>
      </c>
      <c r="H2975">
        <f t="shared" si="138"/>
        <v>0.97276693455797947</v>
      </c>
      <c r="I2975">
        <f t="shared" si="139"/>
        <v>0</v>
      </c>
      <c r="J2975">
        <f t="shared" si="140"/>
        <v>0.97276693455797947</v>
      </c>
    </row>
    <row r="2976" spans="3:10" x14ac:dyDescent="0.25">
      <c r="C2976">
        <v>67</v>
      </c>
      <c r="D2976">
        <v>17</v>
      </c>
      <c r="E2976">
        <v>102</v>
      </c>
      <c r="F2976">
        <v>0</v>
      </c>
      <c r="H2976">
        <f t="shared" si="138"/>
        <v>0.97276693455797947</v>
      </c>
      <c r="I2976">
        <f t="shared" si="139"/>
        <v>0</v>
      </c>
      <c r="J2976">
        <f t="shared" si="140"/>
        <v>0.97276693455797947</v>
      </c>
    </row>
    <row r="2977" spans="3:10" x14ac:dyDescent="0.25">
      <c r="C2977">
        <v>65</v>
      </c>
      <c r="D2977">
        <v>16</v>
      </c>
      <c r="E2977">
        <v>100</v>
      </c>
      <c r="F2977">
        <v>0</v>
      </c>
      <c r="H2977">
        <f t="shared" si="138"/>
        <v>0.94371597633136106</v>
      </c>
      <c r="I2977">
        <f t="shared" si="139"/>
        <v>0</v>
      </c>
      <c r="J2977">
        <f t="shared" si="140"/>
        <v>0.94371597633136106</v>
      </c>
    </row>
    <row r="2978" spans="3:10" x14ac:dyDescent="0.25">
      <c r="C2978">
        <v>65</v>
      </c>
      <c r="D2978">
        <v>16</v>
      </c>
      <c r="E2978">
        <v>93</v>
      </c>
      <c r="F2978">
        <v>0</v>
      </c>
      <c r="H2978">
        <f t="shared" si="138"/>
        <v>0.94371597633136106</v>
      </c>
      <c r="I2978">
        <f t="shared" si="139"/>
        <v>0</v>
      </c>
      <c r="J2978">
        <f t="shared" si="140"/>
        <v>0.94371597633136106</v>
      </c>
    </row>
    <row r="2979" spans="3:10" x14ac:dyDescent="0.25">
      <c r="C2979">
        <v>67</v>
      </c>
      <c r="D2979">
        <v>16</v>
      </c>
      <c r="E2979">
        <v>90</v>
      </c>
      <c r="F2979">
        <v>0</v>
      </c>
      <c r="H2979">
        <f t="shared" si="138"/>
        <v>0.91554535017221594</v>
      </c>
      <c r="I2979">
        <f t="shared" si="139"/>
        <v>0</v>
      </c>
      <c r="J2979">
        <f t="shared" si="140"/>
        <v>0.91554535017221594</v>
      </c>
    </row>
    <row r="2980" spans="3:10" x14ac:dyDescent="0.25">
      <c r="C2980">
        <v>67</v>
      </c>
      <c r="D2980">
        <v>16</v>
      </c>
      <c r="E2980">
        <v>90</v>
      </c>
      <c r="F2980">
        <v>0</v>
      </c>
      <c r="H2980">
        <f t="shared" si="138"/>
        <v>0.91554535017221594</v>
      </c>
      <c r="I2980">
        <f t="shared" si="139"/>
        <v>0</v>
      </c>
      <c r="J2980">
        <f t="shared" si="140"/>
        <v>0.91554535017221594</v>
      </c>
    </row>
    <row r="2981" spans="3:10" x14ac:dyDescent="0.25">
      <c r="C2981">
        <v>70</v>
      </c>
      <c r="D2981">
        <v>16</v>
      </c>
      <c r="E2981">
        <v>89</v>
      </c>
      <c r="F2981">
        <v>0</v>
      </c>
      <c r="H2981">
        <f t="shared" si="138"/>
        <v>0.87630769230769234</v>
      </c>
      <c r="I2981">
        <f t="shared" si="139"/>
        <v>0</v>
      </c>
      <c r="J2981">
        <f t="shared" si="140"/>
        <v>0.87630769230769234</v>
      </c>
    </row>
    <row r="2982" spans="3:10" x14ac:dyDescent="0.25">
      <c r="C2982">
        <v>72</v>
      </c>
      <c r="D2982">
        <v>16</v>
      </c>
      <c r="E2982">
        <v>94</v>
      </c>
      <c r="F2982">
        <v>0</v>
      </c>
      <c r="H2982">
        <f t="shared" si="138"/>
        <v>0.851965811965812</v>
      </c>
      <c r="I2982">
        <f t="shared" si="139"/>
        <v>0</v>
      </c>
      <c r="J2982">
        <f t="shared" si="140"/>
        <v>0.851965811965812</v>
      </c>
    </row>
    <row r="2983" spans="3:10" x14ac:dyDescent="0.25">
      <c r="C2983">
        <v>72</v>
      </c>
      <c r="D2983">
        <v>17</v>
      </c>
      <c r="E2983">
        <v>97</v>
      </c>
      <c r="F2983">
        <v>0</v>
      </c>
      <c r="H2983">
        <f t="shared" si="138"/>
        <v>0.90521367521367535</v>
      </c>
      <c r="I2983">
        <f t="shared" si="139"/>
        <v>0</v>
      </c>
      <c r="J2983">
        <f t="shared" si="140"/>
        <v>0.90521367521367535</v>
      </c>
    </row>
    <row r="2984" spans="3:10" x14ac:dyDescent="0.25">
      <c r="C2984">
        <v>75</v>
      </c>
      <c r="D2984">
        <v>17</v>
      </c>
      <c r="E2984">
        <v>99</v>
      </c>
      <c r="F2984">
        <v>0</v>
      </c>
      <c r="H2984">
        <f t="shared" si="138"/>
        <v>0.86900512820512832</v>
      </c>
      <c r="I2984">
        <f t="shared" si="139"/>
        <v>0</v>
      </c>
      <c r="J2984">
        <f t="shared" si="140"/>
        <v>0.86900512820512832</v>
      </c>
    </row>
    <row r="2985" spans="3:10" x14ac:dyDescent="0.25">
      <c r="C2985">
        <v>75</v>
      </c>
      <c r="D2985">
        <v>18</v>
      </c>
      <c r="E2985">
        <v>108</v>
      </c>
      <c r="F2985">
        <v>0</v>
      </c>
      <c r="H2985">
        <f t="shared" si="138"/>
        <v>0.92012307692307704</v>
      </c>
      <c r="I2985">
        <f t="shared" si="139"/>
        <v>0</v>
      </c>
      <c r="J2985">
        <f t="shared" si="140"/>
        <v>0.92012307692307704</v>
      </c>
    </row>
    <row r="2986" spans="3:10" x14ac:dyDescent="0.25">
      <c r="C2986">
        <v>78</v>
      </c>
      <c r="D2986">
        <v>18</v>
      </c>
      <c r="E2986">
        <v>112</v>
      </c>
      <c r="F2986">
        <v>0</v>
      </c>
      <c r="H2986">
        <f t="shared" si="138"/>
        <v>0.88473372781065096</v>
      </c>
      <c r="I2986">
        <f t="shared" si="139"/>
        <v>0</v>
      </c>
      <c r="J2986">
        <f t="shared" si="140"/>
        <v>0.88473372781065096</v>
      </c>
    </row>
    <row r="2987" spans="3:10" x14ac:dyDescent="0.25">
      <c r="C2987">
        <v>79</v>
      </c>
      <c r="D2987">
        <v>19</v>
      </c>
      <c r="E2987">
        <v>120</v>
      </c>
      <c r="F2987">
        <v>0</v>
      </c>
      <c r="H2987">
        <f t="shared" si="138"/>
        <v>0.922064264849075</v>
      </c>
      <c r="I2987">
        <f t="shared" si="139"/>
        <v>0</v>
      </c>
      <c r="J2987">
        <f t="shared" si="140"/>
        <v>0.922064264849075</v>
      </c>
    </row>
    <row r="2988" spans="3:10" x14ac:dyDescent="0.25">
      <c r="C2988">
        <v>79</v>
      </c>
      <c r="D2988">
        <v>19</v>
      </c>
      <c r="E2988">
        <v>128</v>
      </c>
      <c r="F2988">
        <v>0</v>
      </c>
      <c r="H2988">
        <f t="shared" si="138"/>
        <v>0.922064264849075</v>
      </c>
      <c r="I2988">
        <f t="shared" si="139"/>
        <v>0</v>
      </c>
      <c r="J2988">
        <f t="shared" si="140"/>
        <v>0.922064264849075</v>
      </c>
    </row>
    <row r="2989" spans="3:10" x14ac:dyDescent="0.25">
      <c r="C2989">
        <v>76</v>
      </c>
      <c r="D2989">
        <v>19</v>
      </c>
      <c r="E2989">
        <v>136</v>
      </c>
      <c r="F2989">
        <v>0</v>
      </c>
      <c r="H2989">
        <f t="shared" si="138"/>
        <v>0.95846153846153848</v>
      </c>
      <c r="I2989">
        <f t="shared" si="139"/>
        <v>0</v>
      </c>
      <c r="J2989">
        <f t="shared" si="140"/>
        <v>0.95846153846153848</v>
      </c>
    </row>
    <row r="2990" spans="3:10" x14ac:dyDescent="0.25">
      <c r="C2990">
        <v>72</v>
      </c>
      <c r="D2990">
        <v>20</v>
      </c>
      <c r="E2990">
        <v>134</v>
      </c>
      <c r="F2990">
        <v>0</v>
      </c>
      <c r="H2990">
        <f t="shared" si="138"/>
        <v>1.0649572649572649</v>
      </c>
      <c r="I2990">
        <f t="shared" si="139"/>
        <v>0</v>
      </c>
      <c r="J2990">
        <f t="shared" si="140"/>
        <v>1.0649572649572649</v>
      </c>
    </row>
    <row r="2991" spans="3:10" x14ac:dyDescent="0.25">
      <c r="C2991">
        <v>72</v>
      </c>
      <c r="D2991">
        <v>21</v>
      </c>
      <c r="E2991">
        <v>132</v>
      </c>
      <c r="F2991">
        <v>0</v>
      </c>
      <c r="H2991">
        <f t="shared" si="138"/>
        <v>1.1182051282051284</v>
      </c>
      <c r="I2991">
        <f t="shared" si="139"/>
        <v>0</v>
      </c>
      <c r="J2991">
        <f t="shared" si="140"/>
        <v>1.1182051282051284</v>
      </c>
    </row>
    <row r="2992" spans="3:10" x14ac:dyDescent="0.25">
      <c r="C2992">
        <v>75</v>
      </c>
      <c r="D2992">
        <v>22</v>
      </c>
      <c r="E2992">
        <v>135</v>
      </c>
      <c r="F2992">
        <v>0</v>
      </c>
      <c r="H2992">
        <f t="shared" si="138"/>
        <v>1.1245948717948717</v>
      </c>
      <c r="I2992">
        <f t="shared" si="139"/>
        <v>0</v>
      </c>
      <c r="J2992">
        <f t="shared" si="140"/>
        <v>1.1245948717948717</v>
      </c>
    </row>
    <row r="2993" spans="3:10" x14ac:dyDescent="0.25">
      <c r="C2993">
        <v>78</v>
      </c>
      <c r="D2993">
        <v>23</v>
      </c>
      <c r="E2993">
        <v>149</v>
      </c>
      <c r="F2993">
        <v>0</v>
      </c>
      <c r="H2993">
        <f t="shared" si="138"/>
        <v>1.1304930966469429</v>
      </c>
      <c r="I2993">
        <f t="shared" si="139"/>
        <v>0</v>
      </c>
      <c r="J2993">
        <f t="shared" si="140"/>
        <v>1.1304930966469429</v>
      </c>
    </row>
    <row r="2994" spans="3:10" x14ac:dyDescent="0.25">
      <c r="C2994">
        <v>78</v>
      </c>
      <c r="D2994">
        <v>24</v>
      </c>
      <c r="E2994">
        <v>158</v>
      </c>
      <c r="F2994">
        <v>0</v>
      </c>
      <c r="H2994">
        <f t="shared" si="138"/>
        <v>1.1796449704142014</v>
      </c>
      <c r="I2994">
        <f t="shared" si="139"/>
        <v>0</v>
      </c>
      <c r="J2994">
        <f t="shared" si="140"/>
        <v>1.1796449704142014</v>
      </c>
    </row>
    <row r="2995" spans="3:10" x14ac:dyDescent="0.25">
      <c r="C2995">
        <v>72</v>
      </c>
      <c r="D2995">
        <v>24</v>
      </c>
      <c r="E2995">
        <v>158</v>
      </c>
      <c r="F2995">
        <v>0</v>
      </c>
      <c r="H2995">
        <f t="shared" si="138"/>
        <v>1.2779487179487181</v>
      </c>
      <c r="I2995">
        <f t="shared" si="139"/>
        <v>0</v>
      </c>
      <c r="J2995">
        <f t="shared" si="140"/>
        <v>1.2779487179487181</v>
      </c>
    </row>
    <row r="2996" spans="3:10" x14ac:dyDescent="0.25">
      <c r="C2996">
        <v>72</v>
      </c>
      <c r="D2996">
        <v>25</v>
      </c>
      <c r="E2996">
        <v>158</v>
      </c>
      <c r="F2996">
        <v>0</v>
      </c>
      <c r="H2996">
        <f t="shared" si="138"/>
        <v>1.3311965811965811</v>
      </c>
      <c r="I2996">
        <f t="shared" si="139"/>
        <v>0</v>
      </c>
      <c r="J2996">
        <f t="shared" si="140"/>
        <v>1.3311965811965811</v>
      </c>
    </row>
    <row r="2997" spans="3:10" x14ac:dyDescent="0.25">
      <c r="C2997">
        <v>71</v>
      </c>
      <c r="D2997">
        <v>25</v>
      </c>
      <c r="E2997">
        <v>158</v>
      </c>
      <c r="F2997">
        <v>0</v>
      </c>
      <c r="H2997">
        <f t="shared" si="138"/>
        <v>1.3499458288190682</v>
      </c>
      <c r="I2997">
        <f t="shared" si="139"/>
        <v>0</v>
      </c>
      <c r="J2997">
        <f t="shared" si="140"/>
        <v>1.3499458288190682</v>
      </c>
    </row>
    <row r="2998" spans="3:10" x14ac:dyDescent="0.25">
      <c r="C2998">
        <v>73</v>
      </c>
      <c r="D2998">
        <v>26</v>
      </c>
      <c r="E2998">
        <v>158</v>
      </c>
      <c r="F2998">
        <v>0</v>
      </c>
      <c r="H2998">
        <f t="shared" si="138"/>
        <v>1.3654794520547946</v>
      </c>
      <c r="I2998">
        <f t="shared" si="139"/>
        <v>0</v>
      </c>
      <c r="J2998">
        <f t="shared" si="140"/>
        <v>1.3654794520547946</v>
      </c>
    </row>
    <row r="2999" spans="3:10" x14ac:dyDescent="0.25">
      <c r="C2999">
        <v>73</v>
      </c>
      <c r="D2999">
        <v>26</v>
      </c>
      <c r="E2999">
        <v>158</v>
      </c>
      <c r="F2999">
        <v>0</v>
      </c>
      <c r="H2999">
        <f t="shared" si="138"/>
        <v>1.3654794520547946</v>
      </c>
      <c r="I2999">
        <f t="shared" si="139"/>
        <v>0</v>
      </c>
      <c r="J2999">
        <f t="shared" si="140"/>
        <v>1.3654794520547946</v>
      </c>
    </row>
    <row r="3000" spans="3:10" x14ac:dyDescent="0.25">
      <c r="C3000">
        <v>72</v>
      </c>
      <c r="D3000">
        <v>26</v>
      </c>
      <c r="E3000">
        <v>158</v>
      </c>
      <c r="F3000">
        <v>0</v>
      </c>
      <c r="H3000">
        <f t="shared" si="138"/>
        <v>1.3844444444444446</v>
      </c>
      <c r="I3000">
        <f t="shared" si="139"/>
        <v>0</v>
      </c>
      <c r="J3000">
        <f t="shared" si="140"/>
        <v>1.3844444444444446</v>
      </c>
    </row>
    <row r="3001" spans="3:10" x14ac:dyDescent="0.25">
      <c r="C3001">
        <v>72</v>
      </c>
      <c r="D3001">
        <v>26</v>
      </c>
      <c r="E3001">
        <v>158</v>
      </c>
      <c r="F3001">
        <v>0</v>
      </c>
      <c r="H3001">
        <f t="shared" si="138"/>
        <v>1.3844444444444446</v>
      </c>
      <c r="I3001">
        <f t="shared" si="139"/>
        <v>0</v>
      </c>
      <c r="J3001">
        <f t="shared" si="140"/>
        <v>1.3844444444444446</v>
      </c>
    </row>
    <row r="3002" spans="3:10" x14ac:dyDescent="0.25">
      <c r="C3002">
        <v>72</v>
      </c>
      <c r="D3002">
        <v>26</v>
      </c>
      <c r="E3002">
        <v>158</v>
      </c>
      <c r="F3002">
        <v>0</v>
      </c>
      <c r="H3002">
        <f t="shared" si="138"/>
        <v>1.3844444444444446</v>
      </c>
      <c r="I3002">
        <f t="shared" si="139"/>
        <v>0</v>
      </c>
      <c r="J3002">
        <f t="shared" si="140"/>
        <v>1.3844444444444446</v>
      </c>
    </row>
    <row r="3003" spans="3:10" x14ac:dyDescent="0.25">
      <c r="C3003">
        <v>72</v>
      </c>
      <c r="D3003">
        <v>26</v>
      </c>
      <c r="E3003">
        <v>158</v>
      </c>
      <c r="F3003">
        <v>0</v>
      </c>
      <c r="H3003">
        <f t="shared" si="138"/>
        <v>1.3844444444444446</v>
      </c>
      <c r="I3003">
        <f t="shared" si="139"/>
        <v>0</v>
      </c>
      <c r="J3003">
        <f t="shared" si="140"/>
        <v>1.3844444444444446</v>
      </c>
    </row>
    <row r="3004" spans="3:10" x14ac:dyDescent="0.25">
      <c r="C3004">
        <v>72</v>
      </c>
      <c r="D3004">
        <v>26</v>
      </c>
      <c r="E3004">
        <v>158</v>
      </c>
      <c r="F3004">
        <v>0</v>
      </c>
      <c r="H3004">
        <f t="shared" si="138"/>
        <v>1.3844444444444446</v>
      </c>
      <c r="I3004">
        <f t="shared" si="139"/>
        <v>0</v>
      </c>
      <c r="J3004">
        <f t="shared" si="140"/>
        <v>1.3844444444444446</v>
      </c>
    </row>
    <row r="3005" spans="3:10" x14ac:dyDescent="0.25">
      <c r="C3005">
        <v>73</v>
      </c>
      <c r="D3005">
        <v>27</v>
      </c>
      <c r="E3005">
        <v>158</v>
      </c>
      <c r="F3005">
        <v>0</v>
      </c>
      <c r="H3005">
        <f t="shared" si="138"/>
        <v>1.4179978925184404</v>
      </c>
      <c r="I3005">
        <f t="shared" si="139"/>
        <v>0</v>
      </c>
      <c r="J3005">
        <f t="shared" si="140"/>
        <v>1.4179978925184404</v>
      </c>
    </row>
    <row r="3006" spans="3:10" x14ac:dyDescent="0.25">
      <c r="C3006">
        <v>73</v>
      </c>
      <c r="D3006">
        <v>27</v>
      </c>
      <c r="E3006">
        <v>158</v>
      </c>
      <c r="F3006">
        <v>0</v>
      </c>
      <c r="H3006">
        <f t="shared" si="138"/>
        <v>1.4179978925184404</v>
      </c>
      <c r="I3006">
        <f t="shared" si="139"/>
        <v>0</v>
      </c>
      <c r="J3006">
        <f t="shared" si="140"/>
        <v>1.4179978925184404</v>
      </c>
    </row>
    <row r="3007" spans="3:10" x14ac:dyDescent="0.25">
      <c r="C3007">
        <v>74</v>
      </c>
      <c r="D3007">
        <v>27</v>
      </c>
      <c r="E3007">
        <v>158</v>
      </c>
      <c r="F3007">
        <v>0</v>
      </c>
      <c r="H3007">
        <f t="shared" si="138"/>
        <v>1.3988357588357589</v>
      </c>
      <c r="I3007">
        <f t="shared" si="139"/>
        <v>0</v>
      </c>
      <c r="J3007">
        <f t="shared" si="140"/>
        <v>1.3988357588357589</v>
      </c>
    </row>
    <row r="3008" spans="3:10" x14ac:dyDescent="0.25">
      <c r="C3008">
        <v>74</v>
      </c>
      <c r="D3008">
        <v>27</v>
      </c>
      <c r="E3008">
        <v>158</v>
      </c>
      <c r="F3008">
        <v>0</v>
      </c>
      <c r="H3008">
        <f t="shared" si="138"/>
        <v>1.3988357588357589</v>
      </c>
      <c r="I3008">
        <f t="shared" si="139"/>
        <v>0</v>
      </c>
      <c r="J3008">
        <f t="shared" si="140"/>
        <v>1.3988357588357589</v>
      </c>
    </row>
    <row r="3009" spans="3:10" x14ac:dyDescent="0.25">
      <c r="C3009">
        <v>74</v>
      </c>
      <c r="D3009">
        <v>27</v>
      </c>
      <c r="E3009">
        <v>158</v>
      </c>
      <c r="F3009">
        <v>0</v>
      </c>
      <c r="H3009">
        <f t="shared" si="138"/>
        <v>1.3988357588357589</v>
      </c>
      <c r="I3009">
        <f t="shared" si="139"/>
        <v>0</v>
      </c>
      <c r="J3009">
        <f t="shared" si="140"/>
        <v>1.3988357588357589</v>
      </c>
    </row>
    <row r="3010" spans="3:10" x14ac:dyDescent="0.25">
      <c r="C3010">
        <v>74</v>
      </c>
      <c r="D3010">
        <v>26</v>
      </c>
      <c r="E3010">
        <v>158</v>
      </c>
      <c r="F3010">
        <v>0</v>
      </c>
      <c r="H3010">
        <f t="shared" si="138"/>
        <v>1.3470270270270273</v>
      </c>
      <c r="I3010">
        <f t="shared" si="139"/>
        <v>0</v>
      </c>
      <c r="J3010">
        <f t="shared" si="140"/>
        <v>1.3470270270270273</v>
      </c>
    </row>
    <row r="3011" spans="3:10" x14ac:dyDescent="0.25">
      <c r="C3011">
        <v>74</v>
      </c>
      <c r="D3011">
        <v>26</v>
      </c>
      <c r="E3011">
        <v>158</v>
      </c>
      <c r="F3011">
        <v>0</v>
      </c>
      <c r="H3011">
        <f t="shared" si="138"/>
        <v>1.3470270270270273</v>
      </c>
      <c r="I3011">
        <f t="shared" si="139"/>
        <v>0</v>
      </c>
      <c r="J3011">
        <f t="shared" si="140"/>
        <v>1.3470270270270273</v>
      </c>
    </row>
    <row r="3012" spans="3:10" x14ac:dyDescent="0.25">
      <c r="C3012">
        <v>74</v>
      </c>
      <c r="D3012">
        <v>26</v>
      </c>
      <c r="E3012">
        <v>158</v>
      </c>
      <c r="F3012">
        <v>0</v>
      </c>
      <c r="H3012">
        <f t="shared" si="138"/>
        <v>1.3470270270270273</v>
      </c>
      <c r="I3012">
        <f t="shared" si="139"/>
        <v>0</v>
      </c>
      <c r="J3012">
        <f t="shared" si="140"/>
        <v>1.3470270270270273</v>
      </c>
    </row>
    <row r="3013" spans="3:10" x14ac:dyDescent="0.25">
      <c r="C3013">
        <v>73</v>
      </c>
      <c r="D3013">
        <v>26</v>
      </c>
      <c r="E3013">
        <v>158</v>
      </c>
      <c r="F3013">
        <v>0</v>
      </c>
      <c r="H3013">
        <f t="shared" si="138"/>
        <v>1.3654794520547946</v>
      </c>
      <c r="I3013">
        <f t="shared" si="139"/>
        <v>0</v>
      </c>
      <c r="J3013">
        <f t="shared" si="140"/>
        <v>1.3654794520547946</v>
      </c>
    </row>
    <row r="3014" spans="3:10" x14ac:dyDescent="0.25">
      <c r="C3014">
        <v>73</v>
      </c>
      <c r="D3014">
        <v>26</v>
      </c>
      <c r="E3014">
        <v>158</v>
      </c>
      <c r="F3014">
        <v>0</v>
      </c>
      <c r="H3014">
        <f t="shared" si="138"/>
        <v>1.3654794520547946</v>
      </c>
      <c r="I3014">
        <f t="shared" si="139"/>
        <v>0</v>
      </c>
      <c r="J3014">
        <f t="shared" si="140"/>
        <v>1.3654794520547946</v>
      </c>
    </row>
    <row r="3015" spans="3:10" x14ac:dyDescent="0.25">
      <c r="C3015">
        <v>71</v>
      </c>
      <c r="D3015">
        <v>25</v>
      </c>
      <c r="E3015">
        <v>158</v>
      </c>
      <c r="F3015">
        <v>0</v>
      </c>
      <c r="H3015">
        <f t="shared" si="138"/>
        <v>1.3499458288190682</v>
      </c>
      <c r="I3015">
        <f t="shared" si="139"/>
        <v>0</v>
      </c>
      <c r="J3015">
        <f t="shared" si="140"/>
        <v>1.3499458288190682</v>
      </c>
    </row>
    <row r="3016" spans="3:10" x14ac:dyDescent="0.25">
      <c r="C3016">
        <v>71</v>
      </c>
      <c r="D3016">
        <v>25</v>
      </c>
      <c r="E3016">
        <v>158</v>
      </c>
      <c r="F3016">
        <v>0</v>
      </c>
      <c r="H3016">
        <f t="shared" si="138"/>
        <v>1.3499458288190682</v>
      </c>
      <c r="I3016">
        <f t="shared" si="139"/>
        <v>0</v>
      </c>
      <c r="J3016">
        <f t="shared" si="140"/>
        <v>1.3499458288190682</v>
      </c>
    </row>
    <row r="3017" spans="3:10" x14ac:dyDescent="0.25">
      <c r="C3017">
        <v>70</v>
      </c>
      <c r="D3017">
        <v>24</v>
      </c>
      <c r="E3017">
        <v>158</v>
      </c>
      <c r="F3017">
        <v>0</v>
      </c>
      <c r="H3017">
        <f t="shared" ref="H3017:H3080" si="141">IF(F3017&lt;1,(D3017*12.46)/(C3017*$H$5),0)</f>
        <v>1.3144615384615386</v>
      </c>
      <c r="I3017">
        <f t="shared" ref="I3017:I3080" si="142">IF(F3017=1,((D3017*12.46)/(C3017*$I$5)),0)</f>
        <v>0</v>
      </c>
      <c r="J3017">
        <f t="shared" ref="J3017:J3080" si="143">IF(C3017&gt;10,H3017+I3017,0)</f>
        <v>1.3144615384615386</v>
      </c>
    </row>
    <row r="3018" spans="3:10" x14ac:dyDescent="0.25">
      <c r="C3018">
        <v>68</v>
      </c>
      <c r="D3018">
        <v>24</v>
      </c>
      <c r="E3018">
        <v>158</v>
      </c>
      <c r="F3018">
        <v>0</v>
      </c>
      <c r="H3018">
        <f t="shared" si="141"/>
        <v>1.3531221719457014</v>
      </c>
      <c r="I3018">
        <f t="shared" si="142"/>
        <v>0</v>
      </c>
      <c r="J3018">
        <f t="shared" si="143"/>
        <v>1.3531221719457014</v>
      </c>
    </row>
    <row r="3019" spans="3:10" x14ac:dyDescent="0.25">
      <c r="C3019">
        <v>68</v>
      </c>
      <c r="D3019">
        <v>24</v>
      </c>
      <c r="E3019">
        <v>157</v>
      </c>
      <c r="F3019">
        <v>0</v>
      </c>
      <c r="H3019">
        <f t="shared" si="141"/>
        <v>1.3531221719457014</v>
      </c>
      <c r="I3019">
        <f t="shared" si="142"/>
        <v>0</v>
      </c>
      <c r="J3019">
        <f t="shared" si="143"/>
        <v>1.3531221719457014</v>
      </c>
    </row>
    <row r="3020" spans="3:10" x14ac:dyDescent="0.25">
      <c r="C3020">
        <v>64</v>
      </c>
      <c r="D3020">
        <v>23</v>
      </c>
      <c r="E3020">
        <v>154</v>
      </c>
      <c r="F3020">
        <v>0</v>
      </c>
      <c r="H3020">
        <f t="shared" si="141"/>
        <v>1.3777884615384617</v>
      </c>
      <c r="I3020">
        <f t="shared" si="142"/>
        <v>0</v>
      </c>
      <c r="J3020">
        <f t="shared" si="143"/>
        <v>1.3777884615384617</v>
      </c>
    </row>
    <row r="3021" spans="3:10" x14ac:dyDescent="0.25">
      <c r="C3021">
        <v>64</v>
      </c>
      <c r="D3021">
        <v>23</v>
      </c>
      <c r="E3021">
        <v>142</v>
      </c>
      <c r="F3021">
        <v>0</v>
      </c>
      <c r="H3021">
        <f t="shared" si="141"/>
        <v>1.3777884615384617</v>
      </c>
      <c r="I3021">
        <f t="shared" si="142"/>
        <v>0</v>
      </c>
      <c r="J3021">
        <f t="shared" si="143"/>
        <v>1.3777884615384617</v>
      </c>
    </row>
    <row r="3022" spans="3:10" x14ac:dyDescent="0.25">
      <c r="C3022">
        <v>63</v>
      </c>
      <c r="D3022">
        <v>22</v>
      </c>
      <c r="E3022">
        <v>135</v>
      </c>
      <c r="F3022">
        <v>0</v>
      </c>
      <c r="H3022">
        <f t="shared" si="141"/>
        <v>1.3388034188034188</v>
      </c>
      <c r="I3022">
        <f t="shared" si="142"/>
        <v>0</v>
      </c>
      <c r="J3022">
        <f t="shared" si="143"/>
        <v>1.3388034188034188</v>
      </c>
    </row>
    <row r="3023" spans="3:10" x14ac:dyDescent="0.25">
      <c r="C3023">
        <v>63</v>
      </c>
      <c r="D3023">
        <v>21</v>
      </c>
      <c r="E3023">
        <v>128</v>
      </c>
      <c r="F3023">
        <v>0</v>
      </c>
      <c r="H3023">
        <f t="shared" si="141"/>
        <v>1.2779487179487181</v>
      </c>
      <c r="I3023">
        <f t="shared" si="142"/>
        <v>0</v>
      </c>
      <c r="J3023">
        <f t="shared" si="143"/>
        <v>1.2779487179487181</v>
      </c>
    </row>
    <row r="3024" spans="3:10" x14ac:dyDescent="0.25">
      <c r="C3024">
        <v>65</v>
      </c>
      <c r="D3024">
        <v>21</v>
      </c>
      <c r="E3024">
        <v>121</v>
      </c>
      <c r="F3024">
        <v>0</v>
      </c>
      <c r="H3024">
        <f t="shared" si="141"/>
        <v>1.2386272189349115</v>
      </c>
      <c r="I3024">
        <f t="shared" si="142"/>
        <v>0</v>
      </c>
      <c r="J3024">
        <f t="shared" si="143"/>
        <v>1.2386272189349115</v>
      </c>
    </row>
    <row r="3025" spans="3:10" x14ac:dyDescent="0.25">
      <c r="C3025">
        <v>65</v>
      </c>
      <c r="D3025">
        <v>20</v>
      </c>
      <c r="E3025">
        <v>114</v>
      </c>
      <c r="F3025">
        <v>0</v>
      </c>
      <c r="H3025">
        <f t="shared" si="141"/>
        <v>1.1796449704142014</v>
      </c>
      <c r="I3025">
        <f t="shared" si="142"/>
        <v>0</v>
      </c>
      <c r="J3025">
        <f t="shared" si="143"/>
        <v>1.1796449704142014</v>
      </c>
    </row>
    <row r="3026" spans="3:10" x14ac:dyDescent="0.25">
      <c r="C3026">
        <v>68</v>
      </c>
      <c r="D3026">
        <v>19</v>
      </c>
      <c r="E3026">
        <v>109</v>
      </c>
      <c r="F3026">
        <v>0</v>
      </c>
      <c r="H3026">
        <f t="shared" si="141"/>
        <v>1.0712217194570137</v>
      </c>
      <c r="I3026">
        <f t="shared" si="142"/>
        <v>0</v>
      </c>
      <c r="J3026">
        <f t="shared" si="143"/>
        <v>1.0712217194570137</v>
      </c>
    </row>
    <row r="3027" spans="3:10" x14ac:dyDescent="0.25">
      <c r="C3027">
        <v>68</v>
      </c>
      <c r="D3027">
        <v>19</v>
      </c>
      <c r="E3027">
        <v>109</v>
      </c>
      <c r="F3027">
        <v>0</v>
      </c>
      <c r="H3027">
        <f t="shared" si="141"/>
        <v>1.0712217194570137</v>
      </c>
      <c r="I3027">
        <f t="shared" si="142"/>
        <v>0</v>
      </c>
      <c r="J3027">
        <f t="shared" si="143"/>
        <v>1.0712217194570137</v>
      </c>
    </row>
    <row r="3028" spans="3:10" x14ac:dyDescent="0.25">
      <c r="C3028">
        <v>65</v>
      </c>
      <c r="D3028">
        <v>18</v>
      </c>
      <c r="E3028">
        <v>105</v>
      </c>
      <c r="F3028">
        <v>0</v>
      </c>
      <c r="H3028">
        <f t="shared" si="141"/>
        <v>1.0616804733727812</v>
      </c>
      <c r="I3028">
        <f t="shared" si="142"/>
        <v>0</v>
      </c>
      <c r="J3028">
        <f t="shared" si="143"/>
        <v>1.0616804733727812</v>
      </c>
    </row>
    <row r="3029" spans="3:10" x14ac:dyDescent="0.25">
      <c r="C3029">
        <v>65</v>
      </c>
      <c r="D3029">
        <v>18</v>
      </c>
      <c r="E3029">
        <v>98</v>
      </c>
      <c r="F3029">
        <v>0</v>
      </c>
      <c r="H3029">
        <f t="shared" si="141"/>
        <v>1.0616804733727812</v>
      </c>
      <c r="I3029">
        <f t="shared" si="142"/>
        <v>0</v>
      </c>
      <c r="J3029">
        <f t="shared" si="143"/>
        <v>1.0616804733727812</v>
      </c>
    </row>
    <row r="3030" spans="3:10" x14ac:dyDescent="0.25">
      <c r="C3030">
        <v>65</v>
      </c>
      <c r="D3030">
        <v>17</v>
      </c>
      <c r="E3030">
        <v>97</v>
      </c>
      <c r="F3030">
        <v>0</v>
      </c>
      <c r="H3030">
        <f t="shared" si="141"/>
        <v>1.0026982248520711</v>
      </c>
      <c r="I3030">
        <f t="shared" si="142"/>
        <v>0</v>
      </c>
      <c r="J3030">
        <f t="shared" si="143"/>
        <v>1.0026982248520711</v>
      </c>
    </row>
    <row r="3031" spans="3:10" x14ac:dyDescent="0.25">
      <c r="C3031">
        <v>65</v>
      </c>
      <c r="D3031">
        <v>17</v>
      </c>
      <c r="E3031">
        <v>94</v>
      </c>
      <c r="F3031">
        <v>0</v>
      </c>
      <c r="H3031">
        <f t="shared" si="141"/>
        <v>1.0026982248520711</v>
      </c>
      <c r="I3031">
        <f t="shared" si="142"/>
        <v>0</v>
      </c>
      <c r="J3031">
        <f t="shared" si="143"/>
        <v>1.0026982248520711</v>
      </c>
    </row>
    <row r="3032" spans="3:10" x14ac:dyDescent="0.25">
      <c r="C3032">
        <v>0</v>
      </c>
      <c r="D3032">
        <v>17</v>
      </c>
      <c r="E3032">
        <v>94</v>
      </c>
      <c r="F3032">
        <v>0</v>
      </c>
      <c r="H3032" t="e">
        <f t="shared" si="141"/>
        <v>#DIV/0!</v>
      </c>
      <c r="I3032">
        <f t="shared" si="142"/>
        <v>0</v>
      </c>
      <c r="J3032">
        <f t="shared" si="143"/>
        <v>0</v>
      </c>
    </row>
    <row r="3033" spans="3:10" x14ac:dyDescent="0.25">
      <c r="C3033">
        <v>0</v>
      </c>
      <c r="D3033">
        <v>17</v>
      </c>
      <c r="E3033">
        <v>109</v>
      </c>
      <c r="F3033">
        <v>0</v>
      </c>
      <c r="H3033" t="e">
        <f t="shared" si="141"/>
        <v>#DIV/0!</v>
      </c>
      <c r="I3033">
        <f t="shared" si="142"/>
        <v>0</v>
      </c>
      <c r="J3033">
        <f t="shared" si="143"/>
        <v>0</v>
      </c>
    </row>
    <row r="3034" spans="3:10" x14ac:dyDescent="0.25">
      <c r="C3034">
        <v>0</v>
      </c>
      <c r="D3034">
        <v>17</v>
      </c>
      <c r="E3034">
        <v>108</v>
      </c>
      <c r="F3034">
        <v>0</v>
      </c>
      <c r="H3034" t="e">
        <f t="shared" si="141"/>
        <v>#DIV/0!</v>
      </c>
      <c r="I3034">
        <f t="shared" si="142"/>
        <v>0</v>
      </c>
      <c r="J3034">
        <f t="shared" si="143"/>
        <v>0</v>
      </c>
    </row>
    <row r="3035" spans="3:10" x14ac:dyDescent="0.25">
      <c r="C3035">
        <v>0</v>
      </c>
      <c r="D3035">
        <v>17</v>
      </c>
      <c r="E3035">
        <v>109</v>
      </c>
      <c r="F3035">
        <v>0</v>
      </c>
      <c r="H3035" t="e">
        <f t="shared" si="141"/>
        <v>#DIV/0!</v>
      </c>
      <c r="I3035">
        <f t="shared" si="142"/>
        <v>0</v>
      </c>
      <c r="J3035">
        <f t="shared" si="143"/>
        <v>0</v>
      </c>
    </row>
    <row r="3036" spans="3:10" x14ac:dyDescent="0.25">
      <c r="C3036">
        <v>0</v>
      </c>
      <c r="D3036">
        <v>17</v>
      </c>
      <c r="E3036">
        <v>109</v>
      </c>
      <c r="F3036">
        <v>0</v>
      </c>
      <c r="H3036" t="e">
        <f t="shared" si="141"/>
        <v>#DIV/0!</v>
      </c>
      <c r="I3036">
        <f t="shared" si="142"/>
        <v>0</v>
      </c>
      <c r="J3036">
        <f t="shared" si="143"/>
        <v>0</v>
      </c>
    </row>
    <row r="3037" spans="3:10" x14ac:dyDescent="0.25">
      <c r="C3037">
        <v>0</v>
      </c>
      <c r="D3037">
        <v>18</v>
      </c>
      <c r="E3037">
        <v>109</v>
      </c>
      <c r="F3037">
        <v>0</v>
      </c>
      <c r="H3037" t="e">
        <f t="shared" si="141"/>
        <v>#DIV/0!</v>
      </c>
      <c r="I3037">
        <f t="shared" si="142"/>
        <v>0</v>
      </c>
      <c r="J3037">
        <f t="shared" si="143"/>
        <v>0</v>
      </c>
    </row>
    <row r="3038" spans="3:10" x14ac:dyDescent="0.25">
      <c r="C3038">
        <v>0</v>
      </c>
      <c r="D3038">
        <v>18</v>
      </c>
      <c r="E3038">
        <v>113</v>
      </c>
      <c r="F3038">
        <v>0</v>
      </c>
      <c r="H3038" t="e">
        <f t="shared" si="141"/>
        <v>#DIV/0!</v>
      </c>
      <c r="I3038">
        <f t="shared" si="142"/>
        <v>0</v>
      </c>
      <c r="J3038">
        <f t="shared" si="143"/>
        <v>0</v>
      </c>
    </row>
    <row r="3039" spans="3:10" x14ac:dyDescent="0.25">
      <c r="C3039">
        <v>0</v>
      </c>
      <c r="D3039">
        <v>18</v>
      </c>
      <c r="E3039">
        <v>115</v>
      </c>
      <c r="F3039">
        <v>0</v>
      </c>
      <c r="H3039" t="e">
        <f t="shared" si="141"/>
        <v>#DIV/0!</v>
      </c>
      <c r="I3039">
        <f t="shared" si="142"/>
        <v>0</v>
      </c>
      <c r="J3039">
        <f t="shared" si="143"/>
        <v>0</v>
      </c>
    </row>
    <row r="3040" spans="3:10" x14ac:dyDescent="0.25">
      <c r="C3040">
        <v>0</v>
      </c>
      <c r="D3040">
        <v>18</v>
      </c>
      <c r="E3040">
        <v>116</v>
      </c>
      <c r="F3040">
        <v>0</v>
      </c>
      <c r="H3040" t="e">
        <f t="shared" si="141"/>
        <v>#DIV/0!</v>
      </c>
      <c r="I3040">
        <f t="shared" si="142"/>
        <v>0</v>
      </c>
      <c r="J3040">
        <f t="shared" si="143"/>
        <v>0</v>
      </c>
    </row>
    <row r="3041" spans="3:10" x14ac:dyDescent="0.25">
      <c r="C3041">
        <v>0</v>
      </c>
      <c r="D3041">
        <v>18</v>
      </c>
      <c r="E3041">
        <v>118</v>
      </c>
      <c r="F3041">
        <v>0</v>
      </c>
      <c r="H3041" t="e">
        <f t="shared" si="141"/>
        <v>#DIV/0!</v>
      </c>
      <c r="I3041">
        <f t="shared" si="142"/>
        <v>0</v>
      </c>
      <c r="J3041">
        <f t="shared" si="143"/>
        <v>0</v>
      </c>
    </row>
    <row r="3042" spans="3:10" x14ac:dyDescent="0.25">
      <c r="C3042">
        <v>0</v>
      </c>
      <c r="D3042">
        <v>18</v>
      </c>
      <c r="E3042">
        <v>116</v>
      </c>
      <c r="F3042">
        <v>0</v>
      </c>
      <c r="H3042" t="e">
        <f t="shared" si="141"/>
        <v>#DIV/0!</v>
      </c>
      <c r="I3042">
        <f t="shared" si="142"/>
        <v>0</v>
      </c>
      <c r="J3042">
        <f t="shared" si="143"/>
        <v>0</v>
      </c>
    </row>
    <row r="3043" spans="3:10" x14ac:dyDescent="0.25">
      <c r="C3043">
        <v>0</v>
      </c>
      <c r="D3043">
        <v>16</v>
      </c>
      <c r="E3043">
        <v>115</v>
      </c>
      <c r="F3043">
        <v>0</v>
      </c>
      <c r="H3043" t="e">
        <f t="shared" si="141"/>
        <v>#DIV/0!</v>
      </c>
      <c r="I3043">
        <f t="shared" si="142"/>
        <v>0</v>
      </c>
      <c r="J3043">
        <f t="shared" si="143"/>
        <v>0</v>
      </c>
    </row>
    <row r="3044" spans="3:10" x14ac:dyDescent="0.25">
      <c r="C3044">
        <v>0</v>
      </c>
      <c r="D3044">
        <v>15</v>
      </c>
      <c r="E3044">
        <v>104</v>
      </c>
      <c r="F3044">
        <v>0</v>
      </c>
      <c r="H3044" t="e">
        <f t="shared" si="141"/>
        <v>#DIV/0!</v>
      </c>
      <c r="I3044">
        <f t="shared" si="142"/>
        <v>0</v>
      </c>
      <c r="J3044">
        <f t="shared" si="143"/>
        <v>0</v>
      </c>
    </row>
    <row r="3045" spans="3:10" x14ac:dyDescent="0.25">
      <c r="C3045">
        <v>0</v>
      </c>
      <c r="D3045">
        <v>13</v>
      </c>
      <c r="E3045">
        <v>94</v>
      </c>
      <c r="F3045">
        <v>0</v>
      </c>
      <c r="H3045" t="e">
        <f t="shared" si="141"/>
        <v>#DIV/0!</v>
      </c>
      <c r="I3045">
        <f t="shared" si="142"/>
        <v>0</v>
      </c>
      <c r="J3045">
        <f t="shared" si="143"/>
        <v>0</v>
      </c>
    </row>
    <row r="3046" spans="3:10" x14ac:dyDescent="0.25">
      <c r="C3046">
        <v>0</v>
      </c>
      <c r="D3046">
        <v>12</v>
      </c>
      <c r="E3046">
        <v>86</v>
      </c>
      <c r="F3046">
        <v>0</v>
      </c>
      <c r="H3046" t="e">
        <f t="shared" si="141"/>
        <v>#DIV/0!</v>
      </c>
      <c r="I3046">
        <f t="shared" si="142"/>
        <v>0</v>
      </c>
      <c r="J3046">
        <f t="shared" si="143"/>
        <v>0</v>
      </c>
    </row>
    <row r="3047" spans="3:10" x14ac:dyDescent="0.25">
      <c r="C3047">
        <v>0</v>
      </c>
      <c r="D3047">
        <v>12</v>
      </c>
      <c r="E3047">
        <v>77</v>
      </c>
      <c r="F3047">
        <v>0</v>
      </c>
      <c r="H3047" t="e">
        <f t="shared" si="141"/>
        <v>#DIV/0!</v>
      </c>
      <c r="I3047">
        <f t="shared" si="142"/>
        <v>0</v>
      </c>
      <c r="J3047">
        <f t="shared" si="143"/>
        <v>0</v>
      </c>
    </row>
    <row r="3048" spans="3:10" x14ac:dyDescent="0.25">
      <c r="C3048">
        <v>0</v>
      </c>
      <c r="D3048">
        <v>13</v>
      </c>
      <c r="E3048">
        <v>77</v>
      </c>
      <c r="F3048">
        <v>0</v>
      </c>
      <c r="H3048" t="e">
        <f t="shared" si="141"/>
        <v>#DIV/0!</v>
      </c>
      <c r="I3048">
        <f t="shared" si="142"/>
        <v>0</v>
      </c>
      <c r="J3048">
        <f t="shared" si="143"/>
        <v>0</v>
      </c>
    </row>
    <row r="3049" spans="3:10" x14ac:dyDescent="0.25">
      <c r="C3049">
        <v>0</v>
      </c>
      <c r="D3049">
        <v>13</v>
      </c>
      <c r="E3049">
        <v>80</v>
      </c>
      <c r="F3049">
        <v>0</v>
      </c>
      <c r="H3049" t="e">
        <f t="shared" si="141"/>
        <v>#DIV/0!</v>
      </c>
      <c r="I3049">
        <f t="shared" si="142"/>
        <v>0</v>
      </c>
      <c r="J3049">
        <f t="shared" si="143"/>
        <v>0</v>
      </c>
    </row>
    <row r="3050" spans="3:10" x14ac:dyDescent="0.25">
      <c r="C3050">
        <v>0</v>
      </c>
      <c r="D3050">
        <v>14</v>
      </c>
      <c r="E3050">
        <v>87</v>
      </c>
      <c r="F3050">
        <v>0</v>
      </c>
      <c r="H3050" t="e">
        <f t="shared" si="141"/>
        <v>#DIV/0!</v>
      </c>
      <c r="I3050">
        <f t="shared" si="142"/>
        <v>0</v>
      </c>
      <c r="J3050">
        <f t="shared" si="143"/>
        <v>0</v>
      </c>
    </row>
    <row r="3051" spans="3:10" x14ac:dyDescent="0.25">
      <c r="C3051">
        <v>0</v>
      </c>
      <c r="D3051">
        <v>14</v>
      </c>
      <c r="E3051">
        <v>89</v>
      </c>
      <c r="F3051">
        <v>0</v>
      </c>
      <c r="H3051" t="e">
        <f t="shared" si="141"/>
        <v>#DIV/0!</v>
      </c>
      <c r="I3051">
        <f t="shared" si="142"/>
        <v>0</v>
      </c>
      <c r="J3051">
        <f t="shared" si="143"/>
        <v>0</v>
      </c>
    </row>
    <row r="3052" spans="3:10" x14ac:dyDescent="0.25">
      <c r="C3052">
        <v>0</v>
      </c>
      <c r="D3052">
        <v>14</v>
      </c>
      <c r="E3052">
        <v>91</v>
      </c>
      <c r="F3052">
        <v>0</v>
      </c>
      <c r="H3052" t="e">
        <f t="shared" si="141"/>
        <v>#DIV/0!</v>
      </c>
      <c r="I3052">
        <f t="shared" si="142"/>
        <v>0</v>
      </c>
      <c r="J3052">
        <f t="shared" si="143"/>
        <v>0</v>
      </c>
    </row>
    <row r="3053" spans="3:10" x14ac:dyDescent="0.25">
      <c r="C3053">
        <v>0</v>
      </c>
      <c r="D3053">
        <v>14</v>
      </c>
      <c r="E3053">
        <v>89</v>
      </c>
      <c r="F3053">
        <v>0</v>
      </c>
      <c r="H3053" t="e">
        <f t="shared" si="141"/>
        <v>#DIV/0!</v>
      </c>
      <c r="I3053">
        <f t="shared" si="142"/>
        <v>0</v>
      </c>
      <c r="J3053">
        <f t="shared" si="143"/>
        <v>0</v>
      </c>
    </row>
    <row r="3054" spans="3:10" x14ac:dyDescent="0.25">
      <c r="C3054">
        <v>0</v>
      </c>
      <c r="D3054">
        <v>13</v>
      </c>
      <c r="E3054">
        <v>87</v>
      </c>
      <c r="F3054">
        <v>0</v>
      </c>
      <c r="H3054" t="e">
        <f t="shared" si="141"/>
        <v>#DIV/0!</v>
      </c>
      <c r="I3054">
        <f t="shared" si="142"/>
        <v>0</v>
      </c>
      <c r="J3054">
        <f t="shared" si="143"/>
        <v>0</v>
      </c>
    </row>
    <row r="3055" spans="3:10" x14ac:dyDescent="0.25">
      <c r="C3055">
        <v>29</v>
      </c>
      <c r="D3055">
        <v>13</v>
      </c>
      <c r="E3055">
        <v>86</v>
      </c>
      <c r="F3055">
        <v>0</v>
      </c>
      <c r="H3055">
        <f t="shared" si="141"/>
        <v>1.7186206896551726</v>
      </c>
      <c r="I3055">
        <f t="shared" si="142"/>
        <v>0</v>
      </c>
      <c r="J3055">
        <f t="shared" si="143"/>
        <v>1.7186206896551726</v>
      </c>
    </row>
    <row r="3056" spans="3:10" x14ac:dyDescent="0.25">
      <c r="C3056">
        <v>29</v>
      </c>
      <c r="D3056">
        <v>13</v>
      </c>
      <c r="E3056">
        <v>84</v>
      </c>
      <c r="F3056">
        <v>0</v>
      </c>
      <c r="H3056">
        <f t="shared" si="141"/>
        <v>1.7186206896551726</v>
      </c>
      <c r="I3056">
        <f t="shared" si="142"/>
        <v>0</v>
      </c>
      <c r="J3056">
        <f t="shared" si="143"/>
        <v>1.7186206896551726</v>
      </c>
    </row>
    <row r="3057" spans="3:10" x14ac:dyDescent="0.25">
      <c r="C3057">
        <v>55</v>
      </c>
      <c r="D3057">
        <v>13</v>
      </c>
      <c r="E3057">
        <v>82</v>
      </c>
      <c r="F3057">
        <v>0</v>
      </c>
      <c r="H3057">
        <f t="shared" si="141"/>
        <v>0.90618181818181831</v>
      </c>
      <c r="I3057">
        <f t="shared" si="142"/>
        <v>0</v>
      </c>
      <c r="J3057">
        <f t="shared" si="143"/>
        <v>0.90618181818181831</v>
      </c>
    </row>
    <row r="3058" spans="3:10" x14ac:dyDescent="0.25">
      <c r="C3058">
        <v>55</v>
      </c>
      <c r="D3058">
        <v>13</v>
      </c>
      <c r="E3058">
        <v>74</v>
      </c>
      <c r="F3058">
        <v>0</v>
      </c>
      <c r="H3058">
        <f t="shared" si="141"/>
        <v>0.90618181818181831</v>
      </c>
      <c r="I3058">
        <f t="shared" si="142"/>
        <v>0</v>
      </c>
      <c r="J3058">
        <f t="shared" si="143"/>
        <v>0.90618181818181831</v>
      </c>
    </row>
    <row r="3059" spans="3:10" x14ac:dyDescent="0.25">
      <c r="C3059">
        <v>66</v>
      </c>
      <c r="D3059">
        <v>13</v>
      </c>
      <c r="E3059">
        <v>70</v>
      </c>
      <c r="F3059">
        <v>0</v>
      </c>
      <c r="H3059">
        <f t="shared" si="141"/>
        <v>0.75515151515151524</v>
      </c>
      <c r="I3059">
        <f t="shared" si="142"/>
        <v>0</v>
      </c>
      <c r="J3059">
        <f t="shared" si="143"/>
        <v>0.75515151515151524</v>
      </c>
    </row>
    <row r="3060" spans="3:10" x14ac:dyDescent="0.25">
      <c r="C3060">
        <v>66</v>
      </c>
      <c r="D3060">
        <v>13</v>
      </c>
      <c r="E3060">
        <v>68</v>
      </c>
      <c r="F3060">
        <v>0</v>
      </c>
      <c r="H3060">
        <f t="shared" si="141"/>
        <v>0.75515151515151524</v>
      </c>
      <c r="I3060">
        <f t="shared" si="142"/>
        <v>0</v>
      </c>
      <c r="J3060">
        <f t="shared" si="143"/>
        <v>0.75515151515151524</v>
      </c>
    </row>
    <row r="3061" spans="3:10" x14ac:dyDescent="0.25">
      <c r="C3061">
        <v>71</v>
      </c>
      <c r="D3061">
        <v>13</v>
      </c>
      <c r="E3061">
        <v>68</v>
      </c>
      <c r="F3061">
        <v>0</v>
      </c>
      <c r="H3061">
        <f t="shared" si="141"/>
        <v>0.70197183098591553</v>
      </c>
      <c r="I3061">
        <f t="shared" si="142"/>
        <v>0</v>
      </c>
      <c r="J3061">
        <f t="shared" si="143"/>
        <v>0.70197183098591553</v>
      </c>
    </row>
    <row r="3062" spans="3:10" x14ac:dyDescent="0.25">
      <c r="C3062">
        <v>80</v>
      </c>
      <c r="D3062">
        <v>13</v>
      </c>
      <c r="E3062">
        <v>75</v>
      </c>
      <c r="F3062">
        <v>0</v>
      </c>
      <c r="H3062">
        <f t="shared" si="141"/>
        <v>0.62300000000000011</v>
      </c>
      <c r="I3062">
        <f t="shared" si="142"/>
        <v>0</v>
      </c>
      <c r="J3062">
        <f t="shared" si="143"/>
        <v>0.62300000000000011</v>
      </c>
    </row>
    <row r="3063" spans="3:10" x14ac:dyDescent="0.25">
      <c r="C3063">
        <v>80</v>
      </c>
      <c r="D3063">
        <v>13</v>
      </c>
      <c r="E3063">
        <v>88</v>
      </c>
      <c r="F3063">
        <v>0</v>
      </c>
      <c r="H3063">
        <f t="shared" si="141"/>
        <v>0.62300000000000011</v>
      </c>
      <c r="I3063">
        <f t="shared" si="142"/>
        <v>0</v>
      </c>
      <c r="J3063">
        <f t="shared" si="143"/>
        <v>0.62300000000000011</v>
      </c>
    </row>
    <row r="3064" spans="3:10" x14ac:dyDescent="0.25">
      <c r="C3064">
        <v>80</v>
      </c>
      <c r="D3064">
        <v>14</v>
      </c>
      <c r="E3064">
        <v>92</v>
      </c>
      <c r="F3064">
        <v>0</v>
      </c>
      <c r="H3064">
        <f t="shared" si="141"/>
        <v>0.67092307692307696</v>
      </c>
      <c r="I3064">
        <f t="shared" si="142"/>
        <v>0</v>
      </c>
      <c r="J3064">
        <f t="shared" si="143"/>
        <v>0.67092307692307696</v>
      </c>
    </row>
    <row r="3065" spans="3:10" x14ac:dyDescent="0.25">
      <c r="C3065">
        <v>77</v>
      </c>
      <c r="D3065">
        <v>14</v>
      </c>
      <c r="E3065">
        <v>97</v>
      </c>
      <c r="F3065">
        <v>0</v>
      </c>
      <c r="H3065">
        <f t="shared" si="141"/>
        <v>0.69706293706293709</v>
      </c>
      <c r="I3065">
        <f t="shared" si="142"/>
        <v>0</v>
      </c>
      <c r="J3065">
        <f t="shared" si="143"/>
        <v>0.69706293706293709</v>
      </c>
    </row>
    <row r="3066" spans="3:10" x14ac:dyDescent="0.25">
      <c r="C3066">
        <v>77</v>
      </c>
      <c r="D3066">
        <v>14</v>
      </c>
      <c r="E3066">
        <v>98</v>
      </c>
      <c r="F3066">
        <v>0</v>
      </c>
      <c r="H3066">
        <f t="shared" si="141"/>
        <v>0.69706293706293709</v>
      </c>
      <c r="I3066">
        <f t="shared" si="142"/>
        <v>0</v>
      </c>
      <c r="J3066">
        <f t="shared" si="143"/>
        <v>0.69706293706293709</v>
      </c>
    </row>
    <row r="3067" spans="3:10" x14ac:dyDescent="0.25">
      <c r="C3067">
        <v>75</v>
      </c>
      <c r="D3067">
        <v>15</v>
      </c>
      <c r="E3067">
        <v>101</v>
      </c>
      <c r="F3067">
        <v>0</v>
      </c>
      <c r="H3067">
        <f t="shared" si="141"/>
        <v>0.76676923076923076</v>
      </c>
      <c r="I3067">
        <f t="shared" si="142"/>
        <v>0</v>
      </c>
      <c r="J3067">
        <f t="shared" si="143"/>
        <v>0.76676923076923076</v>
      </c>
    </row>
    <row r="3068" spans="3:10" x14ac:dyDescent="0.25">
      <c r="C3068">
        <v>75</v>
      </c>
      <c r="D3068">
        <v>15</v>
      </c>
      <c r="E3068">
        <v>103</v>
      </c>
      <c r="F3068">
        <v>0</v>
      </c>
      <c r="H3068">
        <f t="shared" si="141"/>
        <v>0.76676923076923076</v>
      </c>
      <c r="I3068">
        <f t="shared" si="142"/>
        <v>0</v>
      </c>
      <c r="J3068">
        <f t="shared" si="143"/>
        <v>0.76676923076923076</v>
      </c>
    </row>
    <row r="3069" spans="3:10" x14ac:dyDescent="0.25">
      <c r="C3069">
        <v>72</v>
      </c>
      <c r="D3069">
        <v>15</v>
      </c>
      <c r="E3069">
        <v>104</v>
      </c>
      <c r="F3069">
        <v>0</v>
      </c>
      <c r="H3069">
        <f t="shared" si="141"/>
        <v>0.79871794871794877</v>
      </c>
      <c r="I3069">
        <f t="shared" si="142"/>
        <v>0</v>
      </c>
      <c r="J3069">
        <f t="shared" si="143"/>
        <v>0.79871794871794877</v>
      </c>
    </row>
    <row r="3070" spans="3:10" x14ac:dyDescent="0.25">
      <c r="C3070">
        <v>70</v>
      </c>
      <c r="D3070">
        <v>15</v>
      </c>
      <c r="E3070">
        <v>102</v>
      </c>
      <c r="F3070">
        <v>0</v>
      </c>
      <c r="H3070">
        <f t="shared" si="141"/>
        <v>0.82153846153846155</v>
      </c>
      <c r="I3070">
        <f t="shared" si="142"/>
        <v>0</v>
      </c>
      <c r="J3070">
        <f t="shared" si="143"/>
        <v>0.82153846153846155</v>
      </c>
    </row>
    <row r="3071" spans="3:10" x14ac:dyDescent="0.25">
      <c r="C3071">
        <v>70</v>
      </c>
      <c r="D3071">
        <v>15</v>
      </c>
      <c r="E3071">
        <v>98</v>
      </c>
      <c r="F3071">
        <v>0</v>
      </c>
      <c r="H3071">
        <f t="shared" si="141"/>
        <v>0.82153846153846155</v>
      </c>
      <c r="I3071">
        <f t="shared" si="142"/>
        <v>0</v>
      </c>
      <c r="J3071">
        <f t="shared" si="143"/>
        <v>0.82153846153846155</v>
      </c>
    </row>
    <row r="3072" spans="3:10" x14ac:dyDescent="0.25">
      <c r="C3072">
        <v>70</v>
      </c>
      <c r="D3072">
        <v>15</v>
      </c>
      <c r="E3072">
        <v>99</v>
      </c>
      <c r="F3072">
        <v>0</v>
      </c>
      <c r="H3072">
        <f t="shared" si="141"/>
        <v>0.82153846153846155</v>
      </c>
      <c r="I3072">
        <f t="shared" si="142"/>
        <v>0</v>
      </c>
      <c r="J3072">
        <f t="shared" si="143"/>
        <v>0.82153846153846155</v>
      </c>
    </row>
    <row r="3073" spans="3:10" x14ac:dyDescent="0.25">
      <c r="C3073">
        <v>70</v>
      </c>
      <c r="D3073">
        <v>16</v>
      </c>
      <c r="E3073">
        <v>99</v>
      </c>
      <c r="F3073">
        <v>0</v>
      </c>
      <c r="H3073">
        <f t="shared" si="141"/>
        <v>0.87630769230769234</v>
      </c>
      <c r="I3073">
        <f t="shared" si="142"/>
        <v>0</v>
      </c>
      <c r="J3073">
        <f t="shared" si="143"/>
        <v>0.87630769230769234</v>
      </c>
    </row>
    <row r="3074" spans="3:10" x14ac:dyDescent="0.25">
      <c r="C3074">
        <v>0</v>
      </c>
      <c r="D3074">
        <v>16</v>
      </c>
      <c r="E3074">
        <v>100</v>
      </c>
      <c r="F3074">
        <v>0</v>
      </c>
      <c r="H3074" t="e">
        <f t="shared" si="141"/>
        <v>#DIV/0!</v>
      </c>
      <c r="I3074">
        <f t="shared" si="142"/>
        <v>0</v>
      </c>
      <c r="J3074">
        <f t="shared" si="143"/>
        <v>0</v>
      </c>
    </row>
    <row r="3075" spans="3:10" x14ac:dyDescent="0.25">
      <c r="C3075">
        <v>0</v>
      </c>
      <c r="D3075">
        <v>16</v>
      </c>
      <c r="E3075">
        <v>103</v>
      </c>
      <c r="F3075">
        <v>0</v>
      </c>
      <c r="H3075" t="e">
        <f t="shared" si="141"/>
        <v>#DIV/0!</v>
      </c>
      <c r="I3075">
        <f t="shared" si="142"/>
        <v>0</v>
      </c>
      <c r="J3075">
        <f t="shared" si="143"/>
        <v>0</v>
      </c>
    </row>
    <row r="3076" spans="3:10" x14ac:dyDescent="0.25">
      <c r="C3076">
        <v>0</v>
      </c>
      <c r="D3076">
        <v>16</v>
      </c>
      <c r="E3076">
        <v>104</v>
      </c>
      <c r="F3076">
        <v>0</v>
      </c>
      <c r="H3076" t="e">
        <f t="shared" si="141"/>
        <v>#DIV/0!</v>
      </c>
      <c r="I3076">
        <f t="shared" si="142"/>
        <v>0</v>
      </c>
      <c r="J3076">
        <f t="shared" si="143"/>
        <v>0</v>
      </c>
    </row>
    <row r="3077" spans="3:10" x14ac:dyDescent="0.25">
      <c r="C3077">
        <v>0</v>
      </c>
      <c r="D3077">
        <v>16</v>
      </c>
      <c r="E3077">
        <v>103</v>
      </c>
      <c r="F3077">
        <v>0</v>
      </c>
      <c r="H3077" t="e">
        <f t="shared" si="141"/>
        <v>#DIV/0!</v>
      </c>
      <c r="I3077">
        <f t="shared" si="142"/>
        <v>0</v>
      </c>
      <c r="J3077">
        <f t="shared" si="143"/>
        <v>0</v>
      </c>
    </row>
    <row r="3078" spans="3:10" x14ac:dyDescent="0.25">
      <c r="C3078">
        <v>0</v>
      </c>
      <c r="D3078">
        <v>17</v>
      </c>
      <c r="E3078">
        <v>106</v>
      </c>
      <c r="F3078">
        <v>0</v>
      </c>
      <c r="H3078" t="e">
        <f t="shared" si="141"/>
        <v>#DIV/0!</v>
      </c>
      <c r="I3078">
        <f t="shared" si="142"/>
        <v>0</v>
      </c>
      <c r="J3078">
        <f t="shared" si="143"/>
        <v>0</v>
      </c>
    </row>
    <row r="3079" spans="3:10" x14ac:dyDescent="0.25">
      <c r="C3079">
        <v>0</v>
      </c>
      <c r="D3079">
        <v>17</v>
      </c>
      <c r="E3079">
        <v>108</v>
      </c>
      <c r="F3079">
        <v>0</v>
      </c>
      <c r="H3079" t="e">
        <f t="shared" si="141"/>
        <v>#DIV/0!</v>
      </c>
      <c r="I3079">
        <f t="shared" si="142"/>
        <v>0</v>
      </c>
      <c r="J3079">
        <f t="shared" si="143"/>
        <v>0</v>
      </c>
    </row>
    <row r="3080" spans="3:10" x14ac:dyDescent="0.25">
      <c r="C3080">
        <v>0</v>
      </c>
      <c r="D3080">
        <v>17</v>
      </c>
      <c r="E3080">
        <v>111</v>
      </c>
      <c r="F3080">
        <v>0</v>
      </c>
      <c r="H3080" t="e">
        <f t="shared" si="141"/>
        <v>#DIV/0!</v>
      </c>
      <c r="I3080">
        <f t="shared" si="142"/>
        <v>0</v>
      </c>
      <c r="J3080">
        <f t="shared" si="143"/>
        <v>0</v>
      </c>
    </row>
    <row r="3081" spans="3:10" x14ac:dyDescent="0.25">
      <c r="C3081">
        <v>0</v>
      </c>
      <c r="D3081">
        <v>17</v>
      </c>
      <c r="E3081">
        <v>111</v>
      </c>
      <c r="F3081">
        <v>0</v>
      </c>
      <c r="H3081" t="e">
        <f t="shared" ref="H3081:H3144" si="144">IF(F3081&lt;1,(D3081*12.46)/(C3081*$H$5),0)</f>
        <v>#DIV/0!</v>
      </c>
      <c r="I3081">
        <f t="shared" ref="I3081:I3144" si="145">IF(F3081=1,((D3081*12.46)/(C3081*$I$5)),0)</f>
        <v>0</v>
      </c>
      <c r="J3081">
        <f t="shared" ref="J3081:J3144" si="146">IF(C3081&gt;10,H3081+I3081,0)</f>
        <v>0</v>
      </c>
    </row>
    <row r="3082" spans="3:10" x14ac:dyDescent="0.25">
      <c r="C3082">
        <v>0</v>
      </c>
      <c r="D3082">
        <v>18</v>
      </c>
      <c r="E3082">
        <v>113</v>
      </c>
      <c r="F3082">
        <v>0</v>
      </c>
      <c r="H3082" t="e">
        <f t="shared" si="144"/>
        <v>#DIV/0!</v>
      </c>
      <c r="I3082">
        <f t="shared" si="145"/>
        <v>0</v>
      </c>
      <c r="J3082">
        <f t="shared" si="146"/>
        <v>0</v>
      </c>
    </row>
    <row r="3083" spans="3:10" x14ac:dyDescent="0.25">
      <c r="C3083">
        <v>0</v>
      </c>
      <c r="D3083">
        <v>18</v>
      </c>
      <c r="E3083">
        <v>113</v>
      </c>
      <c r="F3083">
        <v>0</v>
      </c>
      <c r="H3083" t="e">
        <f t="shared" si="144"/>
        <v>#DIV/0!</v>
      </c>
      <c r="I3083">
        <f t="shared" si="145"/>
        <v>0</v>
      </c>
      <c r="J3083">
        <f t="shared" si="146"/>
        <v>0</v>
      </c>
    </row>
    <row r="3084" spans="3:10" x14ac:dyDescent="0.25">
      <c r="C3084">
        <v>0</v>
      </c>
      <c r="D3084">
        <v>18</v>
      </c>
      <c r="E3084">
        <v>115</v>
      </c>
      <c r="F3084">
        <v>0</v>
      </c>
      <c r="H3084" t="e">
        <f t="shared" si="144"/>
        <v>#DIV/0!</v>
      </c>
      <c r="I3084">
        <f t="shared" si="145"/>
        <v>0</v>
      </c>
      <c r="J3084">
        <f t="shared" si="146"/>
        <v>0</v>
      </c>
    </row>
    <row r="3085" spans="3:10" x14ac:dyDescent="0.25">
      <c r="C3085">
        <v>0</v>
      </c>
      <c r="D3085">
        <v>18</v>
      </c>
      <c r="E3085">
        <v>115</v>
      </c>
      <c r="F3085">
        <v>0</v>
      </c>
      <c r="H3085" t="e">
        <f t="shared" si="144"/>
        <v>#DIV/0!</v>
      </c>
      <c r="I3085">
        <f t="shared" si="145"/>
        <v>0</v>
      </c>
      <c r="J3085">
        <f t="shared" si="146"/>
        <v>0</v>
      </c>
    </row>
    <row r="3086" spans="3:10" x14ac:dyDescent="0.25">
      <c r="C3086">
        <v>0</v>
      </c>
      <c r="D3086">
        <v>18</v>
      </c>
      <c r="E3086">
        <v>115</v>
      </c>
      <c r="F3086">
        <v>0</v>
      </c>
      <c r="H3086" t="e">
        <f t="shared" si="144"/>
        <v>#DIV/0!</v>
      </c>
      <c r="I3086">
        <f t="shared" si="145"/>
        <v>0</v>
      </c>
      <c r="J3086">
        <f t="shared" si="146"/>
        <v>0</v>
      </c>
    </row>
    <row r="3087" spans="3:10" x14ac:dyDescent="0.25">
      <c r="C3087">
        <v>0</v>
      </c>
      <c r="D3087">
        <v>17</v>
      </c>
      <c r="E3087">
        <v>113</v>
      </c>
      <c r="F3087">
        <v>0</v>
      </c>
      <c r="H3087" t="e">
        <f t="shared" si="144"/>
        <v>#DIV/0!</v>
      </c>
      <c r="I3087">
        <f t="shared" si="145"/>
        <v>0</v>
      </c>
      <c r="J3087">
        <f t="shared" si="146"/>
        <v>0</v>
      </c>
    </row>
    <row r="3088" spans="3:10" x14ac:dyDescent="0.25">
      <c r="C3088">
        <v>29</v>
      </c>
      <c r="D3088">
        <v>17</v>
      </c>
      <c r="E3088">
        <v>113</v>
      </c>
      <c r="F3088">
        <v>0</v>
      </c>
      <c r="H3088">
        <f t="shared" si="144"/>
        <v>2.2474270557029179</v>
      </c>
      <c r="I3088">
        <f t="shared" si="145"/>
        <v>0</v>
      </c>
      <c r="J3088">
        <f t="shared" si="146"/>
        <v>2.2474270557029179</v>
      </c>
    </row>
    <row r="3089" spans="3:10" x14ac:dyDescent="0.25">
      <c r="C3089">
        <v>29</v>
      </c>
      <c r="D3089">
        <v>17</v>
      </c>
      <c r="E3089">
        <v>109</v>
      </c>
      <c r="F3089">
        <v>0</v>
      </c>
      <c r="H3089">
        <f t="shared" si="144"/>
        <v>2.2474270557029179</v>
      </c>
      <c r="I3089">
        <f t="shared" si="145"/>
        <v>0</v>
      </c>
      <c r="J3089">
        <f t="shared" si="146"/>
        <v>2.2474270557029179</v>
      </c>
    </row>
    <row r="3090" spans="3:10" x14ac:dyDescent="0.25">
      <c r="C3090">
        <v>65</v>
      </c>
      <c r="D3090">
        <v>17</v>
      </c>
      <c r="E3090">
        <v>109</v>
      </c>
      <c r="F3090">
        <v>0</v>
      </c>
      <c r="H3090">
        <f t="shared" si="144"/>
        <v>1.0026982248520711</v>
      </c>
      <c r="I3090">
        <f t="shared" si="145"/>
        <v>0</v>
      </c>
      <c r="J3090">
        <f t="shared" si="146"/>
        <v>1.0026982248520711</v>
      </c>
    </row>
    <row r="3091" spans="3:10" x14ac:dyDescent="0.25">
      <c r="C3091">
        <v>65</v>
      </c>
      <c r="D3091">
        <v>17</v>
      </c>
      <c r="E3091">
        <v>98</v>
      </c>
      <c r="F3091">
        <v>0</v>
      </c>
      <c r="H3091">
        <f t="shared" si="144"/>
        <v>1.0026982248520711</v>
      </c>
      <c r="I3091">
        <f t="shared" si="145"/>
        <v>0</v>
      </c>
      <c r="J3091">
        <f t="shared" si="146"/>
        <v>1.0026982248520711</v>
      </c>
    </row>
    <row r="3092" spans="3:10" x14ac:dyDescent="0.25">
      <c r="C3092">
        <v>65</v>
      </c>
      <c r="D3092">
        <v>16</v>
      </c>
      <c r="E3092">
        <v>94</v>
      </c>
      <c r="F3092">
        <v>0</v>
      </c>
      <c r="H3092">
        <f t="shared" si="144"/>
        <v>0.94371597633136106</v>
      </c>
      <c r="I3092">
        <f t="shared" si="145"/>
        <v>0</v>
      </c>
      <c r="J3092">
        <f t="shared" si="146"/>
        <v>0.94371597633136106</v>
      </c>
    </row>
    <row r="3093" spans="3:10" x14ac:dyDescent="0.25">
      <c r="C3093">
        <v>65</v>
      </c>
      <c r="D3093">
        <v>16</v>
      </c>
      <c r="E3093">
        <v>89</v>
      </c>
      <c r="F3093">
        <v>0</v>
      </c>
      <c r="H3093">
        <f t="shared" si="144"/>
        <v>0.94371597633136106</v>
      </c>
      <c r="I3093">
        <f t="shared" si="145"/>
        <v>0</v>
      </c>
      <c r="J3093">
        <f t="shared" si="146"/>
        <v>0.94371597633136106</v>
      </c>
    </row>
    <row r="3094" spans="3:10" x14ac:dyDescent="0.25">
      <c r="C3094">
        <v>0</v>
      </c>
      <c r="D3094">
        <v>16</v>
      </c>
      <c r="E3094">
        <v>88</v>
      </c>
      <c r="F3094">
        <v>0</v>
      </c>
      <c r="H3094" t="e">
        <f t="shared" si="144"/>
        <v>#DIV/0!</v>
      </c>
      <c r="I3094">
        <f t="shared" si="145"/>
        <v>0</v>
      </c>
      <c r="J3094">
        <f t="shared" si="146"/>
        <v>0</v>
      </c>
    </row>
    <row r="3095" spans="3:10" x14ac:dyDescent="0.25">
      <c r="C3095">
        <v>0</v>
      </c>
      <c r="D3095">
        <v>16</v>
      </c>
      <c r="E3095">
        <v>103</v>
      </c>
      <c r="F3095">
        <v>0</v>
      </c>
      <c r="H3095" t="e">
        <f t="shared" si="144"/>
        <v>#DIV/0!</v>
      </c>
      <c r="I3095">
        <f t="shared" si="145"/>
        <v>0</v>
      </c>
      <c r="J3095">
        <f t="shared" si="146"/>
        <v>0</v>
      </c>
    </row>
    <row r="3096" spans="3:10" x14ac:dyDescent="0.25">
      <c r="C3096">
        <v>29</v>
      </c>
      <c r="D3096">
        <v>16</v>
      </c>
      <c r="E3096">
        <v>101</v>
      </c>
      <c r="F3096">
        <v>0</v>
      </c>
      <c r="H3096">
        <f t="shared" si="144"/>
        <v>2.1152254641909818</v>
      </c>
      <c r="I3096">
        <f t="shared" si="145"/>
        <v>0</v>
      </c>
      <c r="J3096">
        <f t="shared" si="146"/>
        <v>2.1152254641909818</v>
      </c>
    </row>
    <row r="3097" spans="3:10" x14ac:dyDescent="0.25">
      <c r="C3097">
        <v>29</v>
      </c>
      <c r="D3097">
        <v>15</v>
      </c>
      <c r="E3097">
        <v>101</v>
      </c>
      <c r="F3097">
        <v>0</v>
      </c>
      <c r="H3097">
        <f t="shared" si="144"/>
        <v>1.9830238726790452</v>
      </c>
      <c r="I3097">
        <f t="shared" si="145"/>
        <v>0</v>
      </c>
      <c r="J3097">
        <f t="shared" si="146"/>
        <v>1.9830238726790452</v>
      </c>
    </row>
    <row r="3098" spans="3:10" x14ac:dyDescent="0.25">
      <c r="C3098">
        <v>66</v>
      </c>
      <c r="D3098">
        <v>15</v>
      </c>
      <c r="E3098">
        <v>99</v>
      </c>
      <c r="F3098">
        <v>0</v>
      </c>
      <c r="H3098">
        <f t="shared" si="144"/>
        <v>0.87132867132867131</v>
      </c>
      <c r="I3098">
        <f t="shared" si="145"/>
        <v>0</v>
      </c>
      <c r="J3098">
        <f t="shared" si="146"/>
        <v>0.87132867132867131</v>
      </c>
    </row>
    <row r="3099" spans="3:10" x14ac:dyDescent="0.25">
      <c r="C3099">
        <v>66</v>
      </c>
      <c r="D3099">
        <v>16</v>
      </c>
      <c r="E3099">
        <v>90</v>
      </c>
      <c r="F3099">
        <v>0</v>
      </c>
      <c r="H3099">
        <f t="shared" si="144"/>
        <v>0.92941724941724946</v>
      </c>
      <c r="I3099">
        <f t="shared" si="145"/>
        <v>0</v>
      </c>
      <c r="J3099">
        <f t="shared" si="146"/>
        <v>0.92941724941724946</v>
      </c>
    </row>
    <row r="3100" spans="3:10" x14ac:dyDescent="0.25">
      <c r="C3100">
        <v>70</v>
      </c>
      <c r="D3100">
        <v>16</v>
      </c>
      <c r="E3100">
        <v>90</v>
      </c>
      <c r="F3100">
        <v>0</v>
      </c>
      <c r="H3100">
        <f t="shared" si="144"/>
        <v>0.87630769230769234</v>
      </c>
      <c r="I3100">
        <f t="shared" si="145"/>
        <v>0</v>
      </c>
      <c r="J3100">
        <f t="shared" si="146"/>
        <v>0.87630769230769234</v>
      </c>
    </row>
    <row r="3101" spans="3:10" x14ac:dyDescent="0.25">
      <c r="C3101">
        <v>71</v>
      </c>
      <c r="D3101">
        <v>16</v>
      </c>
      <c r="E3101">
        <v>94</v>
      </c>
      <c r="F3101">
        <v>0</v>
      </c>
      <c r="H3101">
        <f t="shared" si="144"/>
        <v>0.86396533044420376</v>
      </c>
      <c r="I3101">
        <f t="shared" si="145"/>
        <v>0</v>
      </c>
      <c r="J3101">
        <f t="shared" si="146"/>
        <v>0.86396533044420376</v>
      </c>
    </row>
    <row r="3102" spans="3:10" x14ac:dyDescent="0.25">
      <c r="C3102">
        <v>71</v>
      </c>
      <c r="D3102">
        <v>16</v>
      </c>
      <c r="E3102">
        <v>95</v>
      </c>
      <c r="F3102">
        <v>0</v>
      </c>
      <c r="H3102">
        <f t="shared" si="144"/>
        <v>0.86396533044420376</v>
      </c>
      <c r="I3102">
        <f t="shared" si="145"/>
        <v>0</v>
      </c>
      <c r="J3102">
        <f t="shared" si="146"/>
        <v>0.86396533044420376</v>
      </c>
    </row>
    <row r="3103" spans="3:10" x14ac:dyDescent="0.25">
      <c r="C3103">
        <v>72</v>
      </c>
      <c r="D3103">
        <v>16</v>
      </c>
      <c r="E3103">
        <v>95</v>
      </c>
      <c r="F3103">
        <v>0</v>
      </c>
      <c r="H3103">
        <f t="shared" si="144"/>
        <v>0.851965811965812</v>
      </c>
      <c r="I3103">
        <f t="shared" si="145"/>
        <v>0</v>
      </c>
      <c r="J3103">
        <f t="shared" si="146"/>
        <v>0.851965811965812</v>
      </c>
    </row>
    <row r="3104" spans="3:10" x14ac:dyDescent="0.25">
      <c r="C3104">
        <v>72</v>
      </c>
      <c r="D3104">
        <v>16</v>
      </c>
      <c r="E3104">
        <v>96</v>
      </c>
      <c r="F3104">
        <v>0</v>
      </c>
      <c r="H3104">
        <f t="shared" si="144"/>
        <v>0.851965811965812</v>
      </c>
      <c r="I3104">
        <f t="shared" si="145"/>
        <v>0</v>
      </c>
      <c r="J3104">
        <f t="shared" si="146"/>
        <v>0.851965811965812</v>
      </c>
    </row>
    <row r="3105" spans="3:10" x14ac:dyDescent="0.25">
      <c r="C3105">
        <v>73</v>
      </c>
      <c r="D3105">
        <v>16</v>
      </c>
      <c r="E3105">
        <v>98</v>
      </c>
      <c r="F3105">
        <v>0</v>
      </c>
      <c r="H3105">
        <f t="shared" si="144"/>
        <v>0.84029504741833516</v>
      </c>
      <c r="I3105">
        <f t="shared" si="145"/>
        <v>0</v>
      </c>
      <c r="J3105">
        <f t="shared" si="146"/>
        <v>0.84029504741833516</v>
      </c>
    </row>
    <row r="3106" spans="3:10" x14ac:dyDescent="0.25">
      <c r="C3106">
        <v>75</v>
      </c>
      <c r="D3106">
        <v>16</v>
      </c>
      <c r="E3106">
        <v>100</v>
      </c>
      <c r="F3106">
        <v>0</v>
      </c>
      <c r="H3106">
        <f t="shared" si="144"/>
        <v>0.81788717948717959</v>
      </c>
      <c r="I3106">
        <f t="shared" si="145"/>
        <v>0</v>
      </c>
      <c r="J3106">
        <f t="shared" si="146"/>
        <v>0.81788717948717959</v>
      </c>
    </row>
    <row r="3107" spans="3:10" x14ac:dyDescent="0.25">
      <c r="C3107">
        <v>75</v>
      </c>
      <c r="D3107">
        <v>16</v>
      </c>
      <c r="E3107">
        <v>105</v>
      </c>
      <c r="F3107">
        <v>0</v>
      </c>
      <c r="H3107">
        <f t="shared" si="144"/>
        <v>0.81788717948717959</v>
      </c>
      <c r="I3107">
        <f t="shared" si="145"/>
        <v>0</v>
      </c>
      <c r="J3107">
        <f t="shared" si="146"/>
        <v>0.81788717948717959</v>
      </c>
    </row>
    <row r="3108" spans="3:10" x14ac:dyDescent="0.25">
      <c r="C3108">
        <v>76</v>
      </c>
      <c r="D3108">
        <v>17</v>
      </c>
      <c r="E3108">
        <v>106</v>
      </c>
      <c r="F3108">
        <v>0</v>
      </c>
      <c r="H3108">
        <f t="shared" si="144"/>
        <v>0.85757085020242929</v>
      </c>
      <c r="I3108">
        <f t="shared" si="145"/>
        <v>0</v>
      </c>
      <c r="J3108">
        <f t="shared" si="146"/>
        <v>0.85757085020242929</v>
      </c>
    </row>
    <row r="3109" spans="3:10" x14ac:dyDescent="0.25">
      <c r="C3109">
        <v>75</v>
      </c>
      <c r="D3109">
        <v>17</v>
      </c>
      <c r="E3109">
        <v>111</v>
      </c>
      <c r="F3109">
        <v>0</v>
      </c>
      <c r="H3109">
        <f t="shared" si="144"/>
        <v>0.86900512820512832</v>
      </c>
      <c r="I3109">
        <f t="shared" si="145"/>
        <v>0</v>
      </c>
      <c r="J3109">
        <f t="shared" si="146"/>
        <v>0.86900512820512832</v>
      </c>
    </row>
    <row r="3110" spans="3:10" x14ac:dyDescent="0.25">
      <c r="C3110">
        <v>75</v>
      </c>
      <c r="D3110">
        <v>17</v>
      </c>
      <c r="E3110">
        <v>112</v>
      </c>
      <c r="F3110">
        <v>0</v>
      </c>
      <c r="H3110">
        <f t="shared" si="144"/>
        <v>0.86900512820512832</v>
      </c>
      <c r="I3110">
        <f t="shared" si="145"/>
        <v>0</v>
      </c>
      <c r="J3110">
        <f t="shared" si="146"/>
        <v>0.86900512820512832</v>
      </c>
    </row>
    <row r="3111" spans="3:10" x14ac:dyDescent="0.25">
      <c r="C3111">
        <v>72</v>
      </c>
      <c r="D3111">
        <v>17</v>
      </c>
      <c r="E3111">
        <v>113</v>
      </c>
      <c r="F3111">
        <v>0</v>
      </c>
      <c r="H3111">
        <f t="shared" si="144"/>
        <v>0.90521367521367535</v>
      </c>
      <c r="I3111">
        <f t="shared" si="145"/>
        <v>0</v>
      </c>
      <c r="J3111">
        <f t="shared" si="146"/>
        <v>0.90521367521367535</v>
      </c>
    </row>
    <row r="3112" spans="3:10" x14ac:dyDescent="0.25">
      <c r="C3112">
        <v>72</v>
      </c>
      <c r="D3112">
        <v>17</v>
      </c>
      <c r="E3112">
        <v>108</v>
      </c>
      <c r="F3112">
        <v>0</v>
      </c>
      <c r="H3112">
        <f t="shared" si="144"/>
        <v>0.90521367521367535</v>
      </c>
      <c r="I3112">
        <f t="shared" si="145"/>
        <v>0</v>
      </c>
      <c r="J3112">
        <f t="shared" si="146"/>
        <v>0.90521367521367535</v>
      </c>
    </row>
    <row r="3113" spans="3:10" x14ac:dyDescent="0.25">
      <c r="C3113">
        <v>73</v>
      </c>
      <c r="D3113">
        <v>17</v>
      </c>
      <c r="E3113">
        <v>110</v>
      </c>
      <c r="F3113">
        <v>0</v>
      </c>
      <c r="H3113">
        <f t="shared" si="144"/>
        <v>0.89281348788198112</v>
      </c>
      <c r="I3113">
        <f t="shared" si="145"/>
        <v>0</v>
      </c>
      <c r="J3113">
        <f t="shared" si="146"/>
        <v>0.89281348788198112</v>
      </c>
    </row>
    <row r="3114" spans="3:10" x14ac:dyDescent="0.25">
      <c r="C3114">
        <v>74</v>
      </c>
      <c r="D3114">
        <v>17</v>
      </c>
      <c r="E3114">
        <v>112</v>
      </c>
      <c r="F3114">
        <v>0</v>
      </c>
      <c r="H3114">
        <f t="shared" si="144"/>
        <v>0.88074844074844083</v>
      </c>
      <c r="I3114">
        <f t="shared" si="145"/>
        <v>0</v>
      </c>
      <c r="J3114">
        <f t="shared" si="146"/>
        <v>0.88074844074844083</v>
      </c>
    </row>
    <row r="3115" spans="3:10" x14ac:dyDescent="0.25">
      <c r="C3115">
        <v>74</v>
      </c>
      <c r="D3115">
        <v>17</v>
      </c>
      <c r="E3115">
        <v>116</v>
      </c>
      <c r="F3115">
        <v>0</v>
      </c>
      <c r="H3115">
        <f t="shared" si="144"/>
        <v>0.88074844074844083</v>
      </c>
      <c r="I3115">
        <f t="shared" si="145"/>
        <v>0</v>
      </c>
      <c r="J3115">
        <f t="shared" si="146"/>
        <v>0.88074844074844083</v>
      </c>
    </row>
    <row r="3116" spans="3:10" x14ac:dyDescent="0.25">
      <c r="C3116">
        <v>73</v>
      </c>
      <c r="D3116">
        <v>18</v>
      </c>
      <c r="E3116">
        <v>118</v>
      </c>
      <c r="F3116">
        <v>0</v>
      </c>
      <c r="H3116">
        <f t="shared" si="144"/>
        <v>0.94533192834562707</v>
      </c>
      <c r="I3116">
        <f t="shared" si="145"/>
        <v>0</v>
      </c>
      <c r="J3116">
        <f t="shared" si="146"/>
        <v>0.94533192834562707</v>
      </c>
    </row>
    <row r="3117" spans="3:10" x14ac:dyDescent="0.25">
      <c r="C3117">
        <v>73</v>
      </c>
      <c r="D3117">
        <v>18</v>
      </c>
      <c r="E3117">
        <v>117</v>
      </c>
      <c r="F3117">
        <v>0</v>
      </c>
      <c r="H3117">
        <f t="shared" si="144"/>
        <v>0.94533192834562707</v>
      </c>
      <c r="I3117">
        <f t="shared" si="145"/>
        <v>0</v>
      </c>
      <c r="J3117">
        <f t="shared" si="146"/>
        <v>0.94533192834562707</v>
      </c>
    </row>
    <row r="3118" spans="3:10" x14ac:dyDescent="0.25">
      <c r="C3118">
        <v>73</v>
      </c>
      <c r="D3118">
        <v>18</v>
      </c>
      <c r="E3118">
        <v>119</v>
      </c>
      <c r="F3118">
        <v>0</v>
      </c>
      <c r="H3118">
        <f t="shared" si="144"/>
        <v>0.94533192834562707</v>
      </c>
      <c r="I3118">
        <f t="shared" si="145"/>
        <v>0</v>
      </c>
      <c r="J3118">
        <f t="shared" si="146"/>
        <v>0.94533192834562707</v>
      </c>
    </row>
    <row r="3119" spans="3:10" x14ac:dyDescent="0.25">
      <c r="C3119">
        <v>74</v>
      </c>
      <c r="D3119">
        <v>18</v>
      </c>
      <c r="E3119">
        <v>119</v>
      </c>
      <c r="F3119">
        <v>0</v>
      </c>
      <c r="H3119">
        <f t="shared" si="144"/>
        <v>0.93255717255717263</v>
      </c>
      <c r="I3119">
        <f t="shared" si="145"/>
        <v>0</v>
      </c>
      <c r="J3119">
        <f t="shared" si="146"/>
        <v>0.93255717255717263</v>
      </c>
    </row>
    <row r="3120" spans="3:10" x14ac:dyDescent="0.25">
      <c r="C3120">
        <v>74</v>
      </c>
      <c r="D3120">
        <v>19</v>
      </c>
      <c r="E3120">
        <v>123</v>
      </c>
      <c r="F3120">
        <v>0</v>
      </c>
      <c r="H3120">
        <f t="shared" si="144"/>
        <v>0.98436590436590443</v>
      </c>
      <c r="I3120">
        <f t="shared" si="145"/>
        <v>0</v>
      </c>
      <c r="J3120">
        <f t="shared" si="146"/>
        <v>0.98436590436590443</v>
      </c>
    </row>
    <row r="3121" spans="3:10" x14ac:dyDescent="0.25">
      <c r="C3121">
        <v>75</v>
      </c>
      <c r="D3121">
        <v>19</v>
      </c>
      <c r="E3121">
        <v>128</v>
      </c>
      <c r="F3121">
        <v>0</v>
      </c>
      <c r="H3121">
        <f t="shared" si="144"/>
        <v>0.97124102564102566</v>
      </c>
      <c r="I3121">
        <f t="shared" si="145"/>
        <v>0</v>
      </c>
      <c r="J3121">
        <f t="shared" si="146"/>
        <v>0.97124102564102566</v>
      </c>
    </row>
    <row r="3122" spans="3:10" x14ac:dyDescent="0.25">
      <c r="C3122">
        <v>73</v>
      </c>
      <c r="D3122">
        <v>19</v>
      </c>
      <c r="E3122">
        <v>132</v>
      </c>
      <c r="F3122">
        <v>0</v>
      </c>
      <c r="H3122">
        <f t="shared" si="144"/>
        <v>0.99785036880927291</v>
      </c>
      <c r="I3122">
        <f t="shared" si="145"/>
        <v>0</v>
      </c>
      <c r="J3122">
        <f t="shared" si="146"/>
        <v>0.99785036880927291</v>
      </c>
    </row>
    <row r="3123" spans="3:10" x14ac:dyDescent="0.25">
      <c r="C3123">
        <v>73</v>
      </c>
      <c r="D3123">
        <v>19</v>
      </c>
      <c r="E3123">
        <v>129</v>
      </c>
      <c r="F3123">
        <v>0</v>
      </c>
      <c r="H3123">
        <f t="shared" si="144"/>
        <v>0.99785036880927291</v>
      </c>
      <c r="I3123">
        <f t="shared" si="145"/>
        <v>0</v>
      </c>
      <c r="J3123">
        <f t="shared" si="146"/>
        <v>0.99785036880927291</v>
      </c>
    </row>
    <row r="3124" spans="3:10" x14ac:dyDescent="0.25">
      <c r="C3124">
        <v>71</v>
      </c>
      <c r="D3124">
        <v>19</v>
      </c>
      <c r="E3124">
        <v>129</v>
      </c>
      <c r="F3124">
        <v>0</v>
      </c>
      <c r="H3124">
        <f t="shared" si="144"/>
        <v>1.025958829902492</v>
      </c>
      <c r="I3124">
        <f t="shared" si="145"/>
        <v>0</v>
      </c>
      <c r="J3124">
        <f t="shared" si="146"/>
        <v>1.025958829902492</v>
      </c>
    </row>
    <row r="3125" spans="3:10" x14ac:dyDescent="0.25">
      <c r="C3125">
        <v>71</v>
      </c>
      <c r="D3125">
        <v>20</v>
      </c>
      <c r="E3125">
        <v>127</v>
      </c>
      <c r="F3125">
        <v>0</v>
      </c>
      <c r="H3125">
        <f t="shared" si="144"/>
        <v>1.0799566630552546</v>
      </c>
      <c r="I3125">
        <f t="shared" si="145"/>
        <v>0</v>
      </c>
      <c r="J3125">
        <f t="shared" si="146"/>
        <v>1.0799566630552546</v>
      </c>
    </row>
    <row r="3126" spans="3:10" x14ac:dyDescent="0.25">
      <c r="C3126">
        <v>73</v>
      </c>
      <c r="D3126">
        <v>20</v>
      </c>
      <c r="E3126">
        <v>130</v>
      </c>
      <c r="F3126">
        <v>0</v>
      </c>
      <c r="H3126">
        <f t="shared" si="144"/>
        <v>1.0503688092729189</v>
      </c>
      <c r="I3126">
        <f t="shared" si="145"/>
        <v>0</v>
      </c>
      <c r="J3126">
        <f t="shared" si="146"/>
        <v>1.0503688092729189</v>
      </c>
    </row>
    <row r="3127" spans="3:10" x14ac:dyDescent="0.25">
      <c r="C3127">
        <v>74</v>
      </c>
      <c r="D3127">
        <v>20</v>
      </c>
      <c r="E3127">
        <v>134</v>
      </c>
      <c r="F3127">
        <v>0</v>
      </c>
      <c r="H3127">
        <f t="shared" si="144"/>
        <v>1.0361746361746362</v>
      </c>
      <c r="I3127">
        <f t="shared" si="145"/>
        <v>0</v>
      </c>
      <c r="J3127">
        <f t="shared" si="146"/>
        <v>1.0361746361746362</v>
      </c>
    </row>
    <row r="3128" spans="3:10" x14ac:dyDescent="0.25">
      <c r="C3128">
        <v>74</v>
      </c>
      <c r="D3128">
        <v>20</v>
      </c>
      <c r="E3128">
        <v>139</v>
      </c>
      <c r="F3128">
        <v>0</v>
      </c>
      <c r="H3128">
        <f t="shared" si="144"/>
        <v>1.0361746361746362</v>
      </c>
      <c r="I3128">
        <f t="shared" si="145"/>
        <v>0</v>
      </c>
      <c r="J3128">
        <f t="shared" si="146"/>
        <v>1.0361746361746362</v>
      </c>
    </row>
    <row r="3129" spans="3:10" x14ac:dyDescent="0.25">
      <c r="C3129">
        <v>71</v>
      </c>
      <c r="D3129">
        <v>20</v>
      </c>
      <c r="E3129">
        <v>139</v>
      </c>
      <c r="F3129">
        <v>0</v>
      </c>
      <c r="H3129">
        <f t="shared" si="144"/>
        <v>1.0799566630552546</v>
      </c>
      <c r="I3129">
        <f t="shared" si="145"/>
        <v>0</v>
      </c>
      <c r="J3129">
        <f t="shared" si="146"/>
        <v>1.0799566630552546</v>
      </c>
    </row>
    <row r="3130" spans="3:10" x14ac:dyDescent="0.25">
      <c r="C3130">
        <v>71</v>
      </c>
      <c r="D3130">
        <v>21</v>
      </c>
      <c r="E3130">
        <v>135</v>
      </c>
      <c r="F3130">
        <v>0</v>
      </c>
      <c r="H3130">
        <f t="shared" si="144"/>
        <v>1.1339544962080175</v>
      </c>
      <c r="I3130">
        <f t="shared" si="145"/>
        <v>0</v>
      </c>
      <c r="J3130">
        <f t="shared" si="146"/>
        <v>1.1339544962080175</v>
      </c>
    </row>
    <row r="3131" spans="3:10" x14ac:dyDescent="0.25">
      <c r="C3131">
        <v>71</v>
      </c>
      <c r="D3131">
        <v>21</v>
      </c>
      <c r="E3131">
        <v>137</v>
      </c>
      <c r="F3131">
        <v>0</v>
      </c>
      <c r="H3131">
        <f t="shared" si="144"/>
        <v>1.1339544962080175</v>
      </c>
      <c r="I3131">
        <f t="shared" si="145"/>
        <v>0</v>
      </c>
      <c r="J3131">
        <f t="shared" si="146"/>
        <v>1.1339544962080175</v>
      </c>
    </row>
    <row r="3132" spans="3:10" x14ac:dyDescent="0.25">
      <c r="C3132">
        <v>72</v>
      </c>
      <c r="D3132">
        <v>21</v>
      </c>
      <c r="E3132">
        <v>138</v>
      </c>
      <c r="F3132">
        <v>0</v>
      </c>
      <c r="H3132">
        <f t="shared" si="144"/>
        <v>1.1182051282051284</v>
      </c>
      <c r="I3132">
        <f t="shared" si="145"/>
        <v>0</v>
      </c>
      <c r="J3132">
        <f t="shared" si="146"/>
        <v>1.1182051282051284</v>
      </c>
    </row>
    <row r="3133" spans="3:10" x14ac:dyDescent="0.25">
      <c r="C3133">
        <v>72</v>
      </c>
      <c r="D3133">
        <v>21</v>
      </c>
      <c r="E3133">
        <v>140</v>
      </c>
      <c r="F3133">
        <v>0</v>
      </c>
      <c r="H3133">
        <f t="shared" si="144"/>
        <v>1.1182051282051284</v>
      </c>
      <c r="I3133">
        <f t="shared" si="145"/>
        <v>0</v>
      </c>
      <c r="J3133">
        <f t="shared" si="146"/>
        <v>1.1182051282051284</v>
      </c>
    </row>
    <row r="3134" spans="3:10" x14ac:dyDescent="0.25">
      <c r="C3134">
        <v>72</v>
      </c>
      <c r="D3134">
        <v>21</v>
      </c>
      <c r="E3134">
        <v>140</v>
      </c>
      <c r="F3134">
        <v>0</v>
      </c>
      <c r="H3134">
        <f t="shared" si="144"/>
        <v>1.1182051282051284</v>
      </c>
      <c r="I3134">
        <f t="shared" si="145"/>
        <v>0</v>
      </c>
      <c r="J3134">
        <f t="shared" si="146"/>
        <v>1.1182051282051284</v>
      </c>
    </row>
    <row r="3135" spans="3:10" x14ac:dyDescent="0.25">
      <c r="C3135">
        <v>72</v>
      </c>
      <c r="D3135">
        <v>21</v>
      </c>
      <c r="E3135">
        <v>142</v>
      </c>
      <c r="F3135">
        <v>0</v>
      </c>
      <c r="H3135">
        <f t="shared" si="144"/>
        <v>1.1182051282051284</v>
      </c>
      <c r="I3135">
        <f t="shared" si="145"/>
        <v>0</v>
      </c>
      <c r="J3135">
        <f t="shared" si="146"/>
        <v>1.1182051282051284</v>
      </c>
    </row>
    <row r="3136" spans="3:10" x14ac:dyDescent="0.25">
      <c r="C3136">
        <v>71</v>
      </c>
      <c r="D3136">
        <v>21</v>
      </c>
      <c r="E3136">
        <v>142</v>
      </c>
      <c r="F3136">
        <v>0</v>
      </c>
      <c r="H3136">
        <f t="shared" si="144"/>
        <v>1.1339544962080175</v>
      </c>
      <c r="I3136">
        <f t="shared" si="145"/>
        <v>0</v>
      </c>
      <c r="J3136">
        <f t="shared" si="146"/>
        <v>1.1339544962080175</v>
      </c>
    </row>
    <row r="3137" spans="3:10" x14ac:dyDescent="0.25">
      <c r="C3137">
        <v>70</v>
      </c>
      <c r="D3137">
        <v>21</v>
      </c>
      <c r="E3137">
        <v>139</v>
      </c>
      <c r="F3137">
        <v>0</v>
      </c>
      <c r="H3137">
        <f t="shared" si="144"/>
        <v>1.1501538461538463</v>
      </c>
      <c r="I3137">
        <f t="shared" si="145"/>
        <v>0</v>
      </c>
      <c r="J3137">
        <f t="shared" si="146"/>
        <v>1.1501538461538463</v>
      </c>
    </row>
    <row r="3138" spans="3:10" x14ac:dyDescent="0.25">
      <c r="C3138">
        <v>70</v>
      </c>
      <c r="D3138">
        <v>21</v>
      </c>
      <c r="E3138">
        <v>137</v>
      </c>
      <c r="F3138">
        <v>0</v>
      </c>
      <c r="H3138">
        <f t="shared" si="144"/>
        <v>1.1501538461538463</v>
      </c>
      <c r="I3138">
        <f t="shared" si="145"/>
        <v>0</v>
      </c>
      <c r="J3138">
        <f t="shared" si="146"/>
        <v>1.1501538461538463</v>
      </c>
    </row>
    <row r="3139" spans="3:10" x14ac:dyDescent="0.25">
      <c r="C3139">
        <v>71</v>
      </c>
      <c r="D3139">
        <v>21</v>
      </c>
      <c r="E3139">
        <v>136</v>
      </c>
      <c r="F3139">
        <v>0</v>
      </c>
      <c r="H3139">
        <f t="shared" si="144"/>
        <v>1.1339544962080175</v>
      </c>
      <c r="I3139">
        <f t="shared" si="145"/>
        <v>0</v>
      </c>
      <c r="J3139">
        <f t="shared" si="146"/>
        <v>1.1339544962080175</v>
      </c>
    </row>
    <row r="3140" spans="3:10" x14ac:dyDescent="0.25">
      <c r="C3140">
        <v>71</v>
      </c>
      <c r="D3140">
        <v>21</v>
      </c>
      <c r="E3140">
        <v>137</v>
      </c>
      <c r="F3140">
        <v>0</v>
      </c>
      <c r="H3140">
        <f t="shared" si="144"/>
        <v>1.1339544962080175</v>
      </c>
      <c r="I3140">
        <f t="shared" si="145"/>
        <v>0</v>
      </c>
      <c r="J3140">
        <f t="shared" si="146"/>
        <v>1.1339544962080175</v>
      </c>
    </row>
    <row r="3141" spans="3:10" x14ac:dyDescent="0.25">
      <c r="C3141">
        <v>71</v>
      </c>
      <c r="D3141">
        <v>21</v>
      </c>
      <c r="E3141">
        <v>137</v>
      </c>
      <c r="F3141">
        <v>0</v>
      </c>
      <c r="H3141">
        <f t="shared" si="144"/>
        <v>1.1339544962080175</v>
      </c>
      <c r="I3141">
        <f t="shared" si="145"/>
        <v>0</v>
      </c>
      <c r="J3141">
        <f t="shared" si="146"/>
        <v>1.1339544962080175</v>
      </c>
    </row>
    <row r="3142" spans="3:10" x14ac:dyDescent="0.25">
      <c r="C3142">
        <v>71</v>
      </c>
      <c r="D3142">
        <v>21</v>
      </c>
      <c r="E3142">
        <v>137</v>
      </c>
      <c r="F3142">
        <v>0</v>
      </c>
      <c r="H3142">
        <f t="shared" si="144"/>
        <v>1.1339544962080175</v>
      </c>
      <c r="I3142">
        <f t="shared" si="145"/>
        <v>0</v>
      </c>
      <c r="J3142">
        <f t="shared" si="146"/>
        <v>1.1339544962080175</v>
      </c>
    </row>
    <row r="3143" spans="3:10" x14ac:dyDescent="0.25">
      <c r="C3143">
        <v>70</v>
      </c>
      <c r="D3143">
        <v>21</v>
      </c>
      <c r="E3143">
        <v>135</v>
      </c>
      <c r="F3143">
        <v>0</v>
      </c>
      <c r="H3143">
        <f t="shared" si="144"/>
        <v>1.1501538461538463</v>
      </c>
      <c r="I3143">
        <f t="shared" si="145"/>
        <v>0</v>
      </c>
      <c r="J3143">
        <f t="shared" si="146"/>
        <v>1.1501538461538463</v>
      </c>
    </row>
    <row r="3144" spans="3:10" x14ac:dyDescent="0.25">
      <c r="C3144">
        <v>69</v>
      </c>
      <c r="D3144">
        <v>20</v>
      </c>
      <c r="E3144">
        <v>130</v>
      </c>
      <c r="F3144">
        <v>0</v>
      </c>
      <c r="H3144">
        <f t="shared" si="144"/>
        <v>1.1112597547380156</v>
      </c>
      <c r="I3144">
        <f t="shared" si="145"/>
        <v>0</v>
      </c>
      <c r="J3144">
        <f t="shared" si="146"/>
        <v>1.1112597547380156</v>
      </c>
    </row>
    <row r="3145" spans="3:10" x14ac:dyDescent="0.25">
      <c r="C3145">
        <v>69</v>
      </c>
      <c r="D3145">
        <v>20</v>
      </c>
      <c r="E3145">
        <v>127</v>
      </c>
      <c r="F3145">
        <v>0</v>
      </c>
      <c r="H3145">
        <f t="shared" ref="H3145:H3208" si="147">IF(F3145&lt;1,(D3145*12.46)/(C3145*$H$5),0)</f>
        <v>1.1112597547380156</v>
      </c>
      <c r="I3145">
        <f t="shared" ref="I3145:I3208" si="148">IF(F3145=1,((D3145*12.46)/(C3145*$I$5)),0)</f>
        <v>0</v>
      </c>
      <c r="J3145">
        <f t="shared" ref="J3145:J3208" si="149">IF(C3145&gt;10,H3145+I3145,0)</f>
        <v>1.1112597547380156</v>
      </c>
    </row>
    <row r="3146" spans="3:10" x14ac:dyDescent="0.25">
      <c r="C3146">
        <v>68</v>
      </c>
      <c r="D3146">
        <v>20</v>
      </c>
      <c r="E3146">
        <v>124</v>
      </c>
      <c r="F3146">
        <v>0</v>
      </c>
      <c r="H3146">
        <f t="shared" si="147"/>
        <v>1.1276018099547511</v>
      </c>
      <c r="I3146">
        <f t="shared" si="148"/>
        <v>0</v>
      </c>
      <c r="J3146">
        <f t="shared" si="149"/>
        <v>1.1276018099547511</v>
      </c>
    </row>
    <row r="3147" spans="3:10" x14ac:dyDescent="0.25">
      <c r="C3147">
        <v>68</v>
      </c>
      <c r="D3147">
        <v>20</v>
      </c>
      <c r="E3147">
        <v>120</v>
      </c>
      <c r="F3147">
        <v>0</v>
      </c>
      <c r="H3147">
        <f t="shared" si="147"/>
        <v>1.1276018099547511</v>
      </c>
      <c r="I3147">
        <f t="shared" si="148"/>
        <v>0</v>
      </c>
      <c r="J3147">
        <f t="shared" si="149"/>
        <v>1.1276018099547511</v>
      </c>
    </row>
    <row r="3148" spans="3:10" x14ac:dyDescent="0.25">
      <c r="C3148">
        <v>68</v>
      </c>
      <c r="D3148">
        <v>20</v>
      </c>
      <c r="E3148">
        <v>118</v>
      </c>
      <c r="F3148">
        <v>0</v>
      </c>
      <c r="H3148">
        <f t="shared" si="147"/>
        <v>1.1276018099547511</v>
      </c>
      <c r="I3148">
        <f t="shared" si="148"/>
        <v>0</v>
      </c>
      <c r="J3148">
        <f t="shared" si="149"/>
        <v>1.1276018099547511</v>
      </c>
    </row>
    <row r="3149" spans="3:10" x14ac:dyDescent="0.25">
      <c r="C3149">
        <v>68</v>
      </c>
      <c r="D3149">
        <v>20</v>
      </c>
      <c r="E3149">
        <v>115</v>
      </c>
      <c r="F3149">
        <v>0</v>
      </c>
      <c r="H3149">
        <f t="shared" si="147"/>
        <v>1.1276018099547511</v>
      </c>
      <c r="I3149">
        <f t="shared" si="148"/>
        <v>0</v>
      </c>
      <c r="J3149">
        <f t="shared" si="149"/>
        <v>1.1276018099547511</v>
      </c>
    </row>
    <row r="3150" spans="3:10" x14ac:dyDescent="0.25">
      <c r="C3150">
        <v>68</v>
      </c>
      <c r="D3150">
        <v>20</v>
      </c>
      <c r="E3150">
        <v>114</v>
      </c>
      <c r="F3150">
        <v>0</v>
      </c>
      <c r="H3150">
        <f t="shared" si="147"/>
        <v>1.1276018099547511</v>
      </c>
      <c r="I3150">
        <f t="shared" si="148"/>
        <v>0</v>
      </c>
      <c r="J3150">
        <f t="shared" si="149"/>
        <v>1.1276018099547511</v>
      </c>
    </row>
    <row r="3151" spans="3:10" x14ac:dyDescent="0.25">
      <c r="C3151">
        <v>69</v>
      </c>
      <c r="D3151">
        <v>19</v>
      </c>
      <c r="E3151">
        <v>113</v>
      </c>
      <c r="F3151">
        <v>0</v>
      </c>
      <c r="H3151">
        <f t="shared" si="147"/>
        <v>1.0556967670011148</v>
      </c>
      <c r="I3151">
        <f t="shared" si="148"/>
        <v>0</v>
      </c>
      <c r="J3151">
        <f t="shared" si="149"/>
        <v>1.0556967670011148</v>
      </c>
    </row>
    <row r="3152" spans="3:10" x14ac:dyDescent="0.25">
      <c r="C3152">
        <v>69</v>
      </c>
      <c r="D3152">
        <v>19</v>
      </c>
      <c r="E3152">
        <v>112</v>
      </c>
      <c r="F3152">
        <v>0</v>
      </c>
      <c r="H3152">
        <f t="shared" si="147"/>
        <v>1.0556967670011148</v>
      </c>
      <c r="I3152">
        <f t="shared" si="148"/>
        <v>0</v>
      </c>
      <c r="J3152">
        <f t="shared" si="149"/>
        <v>1.0556967670011148</v>
      </c>
    </row>
    <row r="3153" spans="3:10" x14ac:dyDescent="0.25">
      <c r="C3153">
        <v>69</v>
      </c>
      <c r="D3153">
        <v>19</v>
      </c>
      <c r="E3153">
        <v>111</v>
      </c>
      <c r="F3153">
        <v>0</v>
      </c>
      <c r="H3153">
        <f t="shared" si="147"/>
        <v>1.0556967670011148</v>
      </c>
      <c r="I3153">
        <f t="shared" si="148"/>
        <v>0</v>
      </c>
      <c r="J3153">
        <f t="shared" si="149"/>
        <v>1.0556967670011148</v>
      </c>
    </row>
    <row r="3154" spans="3:10" x14ac:dyDescent="0.25">
      <c r="C3154">
        <v>69</v>
      </c>
      <c r="D3154">
        <v>19</v>
      </c>
      <c r="E3154">
        <v>111</v>
      </c>
      <c r="F3154">
        <v>0</v>
      </c>
      <c r="H3154">
        <f t="shared" si="147"/>
        <v>1.0556967670011148</v>
      </c>
      <c r="I3154">
        <f t="shared" si="148"/>
        <v>0</v>
      </c>
      <c r="J3154">
        <f t="shared" si="149"/>
        <v>1.0556967670011148</v>
      </c>
    </row>
    <row r="3155" spans="3:10" x14ac:dyDescent="0.25">
      <c r="C3155">
        <v>70</v>
      </c>
      <c r="D3155">
        <v>19</v>
      </c>
      <c r="E3155">
        <v>111</v>
      </c>
      <c r="F3155">
        <v>0</v>
      </c>
      <c r="H3155">
        <f t="shared" si="147"/>
        <v>1.0406153846153847</v>
      </c>
      <c r="I3155">
        <f t="shared" si="148"/>
        <v>0</v>
      </c>
      <c r="J3155">
        <f t="shared" si="149"/>
        <v>1.0406153846153847</v>
      </c>
    </row>
    <row r="3156" spans="3:10" x14ac:dyDescent="0.25">
      <c r="C3156">
        <v>71</v>
      </c>
      <c r="D3156">
        <v>19</v>
      </c>
      <c r="E3156">
        <v>112</v>
      </c>
      <c r="F3156">
        <v>0</v>
      </c>
      <c r="H3156">
        <f t="shared" si="147"/>
        <v>1.025958829902492</v>
      </c>
      <c r="I3156">
        <f t="shared" si="148"/>
        <v>0</v>
      </c>
      <c r="J3156">
        <f t="shared" si="149"/>
        <v>1.025958829902492</v>
      </c>
    </row>
    <row r="3157" spans="3:10" x14ac:dyDescent="0.25">
      <c r="C3157">
        <v>71</v>
      </c>
      <c r="D3157">
        <v>19</v>
      </c>
      <c r="E3157">
        <v>114</v>
      </c>
      <c r="F3157">
        <v>0</v>
      </c>
      <c r="H3157">
        <f t="shared" si="147"/>
        <v>1.025958829902492</v>
      </c>
      <c r="I3157">
        <f t="shared" si="148"/>
        <v>0</v>
      </c>
      <c r="J3157">
        <f t="shared" si="149"/>
        <v>1.025958829902492</v>
      </c>
    </row>
    <row r="3158" spans="3:10" x14ac:dyDescent="0.25">
      <c r="C3158">
        <v>71</v>
      </c>
      <c r="D3158">
        <v>19</v>
      </c>
      <c r="E3158">
        <v>114</v>
      </c>
      <c r="F3158">
        <v>0</v>
      </c>
      <c r="H3158">
        <f t="shared" si="147"/>
        <v>1.025958829902492</v>
      </c>
      <c r="I3158">
        <f t="shared" si="148"/>
        <v>0</v>
      </c>
      <c r="J3158">
        <f t="shared" si="149"/>
        <v>1.025958829902492</v>
      </c>
    </row>
    <row r="3159" spans="3:10" x14ac:dyDescent="0.25">
      <c r="C3159">
        <v>71</v>
      </c>
      <c r="D3159">
        <v>19</v>
      </c>
      <c r="E3159">
        <v>113</v>
      </c>
      <c r="F3159">
        <v>0</v>
      </c>
      <c r="H3159">
        <f t="shared" si="147"/>
        <v>1.025958829902492</v>
      </c>
      <c r="I3159">
        <f t="shared" si="148"/>
        <v>0</v>
      </c>
      <c r="J3159">
        <f t="shared" si="149"/>
        <v>1.025958829902492</v>
      </c>
    </row>
    <row r="3160" spans="3:10" x14ac:dyDescent="0.25">
      <c r="C3160">
        <v>71</v>
      </c>
      <c r="D3160">
        <v>19</v>
      </c>
      <c r="E3160">
        <v>113</v>
      </c>
      <c r="F3160">
        <v>0</v>
      </c>
      <c r="H3160">
        <f t="shared" si="147"/>
        <v>1.025958829902492</v>
      </c>
      <c r="I3160">
        <f t="shared" si="148"/>
        <v>0</v>
      </c>
      <c r="J3160">
        <f t="shared" si="149"/>
        <v>1.025958829902492</v>
      </c>
    </row>
    <row r="3161" spans="3:10" x14ac:dyDescent="0.25">
      <c r="C3161">
        <v>71</v>
      </c>
      <c r="D3161">
        <v>19</v>
      </c>
      <c r="E3161">
        <v>113</v>
      </c>
      <c r="F3161">
        <v>0</v>
      </c>
      <c r="H3161">
        <f t="shared" si="147"/>
        <v>1.025958829902492</v>
      </c>
      <c r="I3161">
        <f t="shared" si="148"/>
        <v>0</v>
      </c>
      <c r="J3161">
        <f t="shared" si="149"/>
        <v>1.025958829902492</v>
      </c>
    </row>
    <row r="3162" spans="3:10" x14ac:dyDescent="0.25">
      <c r="C3162">
        <v>71</v>
      </c>
      <c r="D3162">
        <v>19</v>
      </c>
      <c r="E3162">
        <v>113</v>
      </c>
      <c r="F3162">
        <v>0</v>
      </c>
      <c r="H3162">
        <f t="shared" si="147"/>
        <v>1.025958829902492</v>
      </c>
      <c r="I3162">
        <f t="shared" si="148"/>
        <v>0</v>
      </c>
      <c r="J3162">
        <f t="shared" si="149"/>
        <v>1.025958829902492</v>
      </c>
    </row>
    <row r="3163" spans="3:10" x14ac:dyDescent="0.25">
      <c r="C3163">
        <v>71</v>
      </c>
      <c r="D3163">
        <v>19</v>
      </c>
      <c r="E3163">
        <v>113</v>
      </c>
      <c r="F3163">
        <v>0</v>
      </c>
      <c r="H3163">
        <f t="shared" si="147"/>
        <v>1.025958829902492</v>
      </c>
      <c r="I3163">
        <f t="shared" si="148"/>
        <v>0</v>
      </c>
      <c r="J3163">
        <f t="shared" si="149"/>
        <v>1.025958829902492</v>
      </c>
    </row>
    <row r="3164" spans="3:10" x14ac:dyDescent="0.25">
      <c r="C3164">
        <v>71</v>
      </c>
      <c r="D3164">
        <v>19</v>
      </c>
      <c r="E3164">
        <v>113</v>
      </c>
      <c r="F3164">
        <v>0</v>
      </c>
      <c r="H3164">
        <f t="shared" si="147"/>
        <v>1.025958829902492</v>
      </c>
      <c r="I3164">
        <f t="shared" si="148"/>
        <v>0</v>
      </c>
      <c r="J3164">
        <f t="shared" si="149"/>
        <v>1.025958829902492</v>
      </c>
    </row>
    <row r="3165" spans="3:10" x14ac:dyDescent="0.25">
      <c r="C3165">
        <v>71</v>
      </c>
      <c r="D3165">
        <v>19</v>
      </c>
      <c r="E3165">
        <v>113</v>
      </c>
      <c r="F3165">
        <v>0</v>
      </c>
      <c r="H3165">
        <f t="shared" si="147"/>
        <v>1.025958829902492</v>
      </c>
      <c r="I3165">
        <f t="shared" si="148"/>
        <v>0</v>
      </c>
      <c r="J3165">
        <f t="shared" si="149"/>
        <v>1.025958829902492</v>
      </c>
    </row>
    <row r="3166" spans="3:10" x14ac:dyDescent="0.25">
      <c r="C3166">
        <v>71</v>
      </c>
      <c r="D3166">
        <v>19</v>
      </c>
      <c r="E3166">
        <v>111</v>
      </c>
      <c r="F3166">
        <v>0</v>
      </c>
      <c r="H3166">
        <f t="shared" si="147"/>
        <v>1.025958829902492</v>
      </c>
      <c r="I3166">
        <f t="shared" si="148"/>
        <v>0</v>
      </c>
      <c r="J3166">
        <f t="shared" si="149"/>
        <v>1.025958829902492</v>
      </c>
    </row>
    <row r="3167" spans="3:10" x14ac:dyDescent="0.25">
      <c r="C3167">
        <v>70</v>
      </c>
      <c r="D3167">
        <v>19</v>
      </c>
      <c r="E3167">
        <v>111</v>
      </c>
      <c r="F3167">
        <v>0</v>
      </c>
      <c r="H3167">
        <f t="shared" si="147"/>
        <v>1.0406153846153847</v>
      </c>
      <c r="I3167">
        <f t="shared" si="148"/>
        <v>0</v>
      </c>
      <c r="J3167">
        <f t="shared" si="149"/>
        <v>1.0406153846153847</v>
      </c>
    </row>
    <row r="3168" spans="3:10" x14ac:dyDescent="0.25">
      <c r="C3168">
        <v>70</v>
      </c>
      <c r="D3168">
        <v>19</v>
      </c>
      <c r="E3168">
        <v>109</v>
      </c>
      <c r="F3168">
        <v>0</v>
      </c>
      <c r="H3168">
        <f t="shared" si="147"/>
        <v>1.0406153846153847</v>
      </c>
      <c r="I3168">
        <f t="shared" si="148"/>
        <v>0</v>
      </c>
      <c r="J3168">
        <f t="shared" si="149"/>
        <v>1.0406153846153847</v>
      </c>
    </row>
    <row r="3169" spans="3:10" x14ac:dyDescent="0.25">
      <c r="C3169">
        <v>70</v>
      </c>
      <c r="D3169">
        <v>19</v>
      </c>
      <c r="E3169">
        <v>108</v>
      </c>
      <c r="F3169">
        <v>0</v>
      </c>
      <c r="H3169">
        <f t="shared" si="147"/>
        <v>1.0406153846153847</v>
      </c>
      <c r="I3169">
        <f t="shared" si="148"/>
        <v>0</v>
      </c>
      <c r="J3169">
        <f t="shared" si="149"/>
        <v>1.0406153846153847</v>
      </c>
    </row>
    <row r="3170" spans="3:10" x14ac:dyDescent="0.25">
      <c r="C3170">
        <v>70</v>
      </c>
      <c r="D3170">
        <v>19</v>
      </c>
      <c r="E3170">
        <v>108</v>
      </c>
      <c r="F3170">
        <v>0</v>
      </c>
      <c r="H3170">
        <f t="shared" si="147"/>
        <v>1.0406153846153847</v>
      </c>
      <c r="I3170">
        <f t="shared" si="148"/>
        <v>0</v>
      </c>
      <c r="J3170">
        <f t="shared" si="149"/>
        <v>1.0406153846153847</v>
      </c>
    </row>
    <row r="3171" spans="3:10" x14ac:dyDescent="0.25">
      <c r="C3171">
        <v>70</v>
      </c>
      <c r="D3171">
        <v>19</v>
      </c>
      <c r="E3171">
        <v>108</v>
      </c>
      <c r="F3171">
        <v>0</v>
      </c>
      <c r="H3171">
        <f t="shared" si="147"/>
        <v>1.0406153846153847</v>
      </c>
      <c r="I3171">
        <f t="shared" si="148"/>
        <v>0</v>
      </c>
      <c r="J3171">
        <f t="shared" si="149"/>
        <v>1.0406153846153847</v>
      </c>
    </row>
    <row r="3172" spans="3:10" x14ac:dyDescent="0.25">
      <c r="C3172">
        <v>70</v>
      </c>
      <c r="D3172">
        <v>19</v>
      </c>
      <c r="E3172">
        <v>108</v>
      </c>
      <c r="F3172">
        <v>0</v>
      </c>
      <c r="H3172">
        <f t="shared" si="147"/>
        <v>1.0406153846153847</v>
      </c>
      <c r="I3172">
        <f t="shared" si="148"/>
        <v>0</v>
      </c>
      <c r="J3172">
        <f t="shared" si="149"/>
        <v>1.0406153846153847</v>
      </c>
    </row>
    <row r="3173" spans="3:10" x14ac:dyDescent="0.25">
      <c r="C3173">
        <v>70</v>
      </c>
      <c r="D3173">
        <v>18</v>
      </c>
      <c r="E3173">
        <v>108</v>
      </c>
      <c r="F3173">
        <v>0</v>
      </c>
      <c r="H3173">
        <f t="shared" si="147"/>
        <v>0.98584615384615393</v>
      </c>
      <c r="I3173">
        <f t="shared" si="148"/>
        <v>0</v>
      </c>
      <c r="J3173">
        <f t="shared" si="149"/>
        <v>0.98584615384615393</v>
      </c>
    </row>
    <row r="3174" spans="3:10" x14ac:dyDescent="0.25">
      <c r="C3174">
        <v>70</v>
      </c>
      <c r="D3174">
        <v>18</v>
      </c>
      <c r="E3174">
        <v>106</v>
      </c>
      <c r="F3174">
        <v>0</v>
      </c>
      <c r="H3174">
        <f t="shared" si="147"/>
        <v>0.98584615384615393</v>
      </c>
      <c r="I3174">
        <f t="shared" si="148"/>
        <v>0</v>
      </c>
      <c r="J3174">
        <f t="shared" si="149"/>
        <v>0.98584615384615393</v>
      </c>
    </row>
    <row r="3175" spans="3:10" x14ac:dyDescent="0.25">
      <c r="C3175">
        <v>70</v>
      </c>
      <c r="D3175">
        <v>18</v>
      </c>
      <c r="E3175">
        <v>106</v>
      </c>
      <c r="F3175">
        <v>0</v>
      </c>
      <c r="H3175">
        <f t="shared" si="147"/>
        <v>0.98584615384615393</v>
      </c>
      <c r="I3175">
        <f t="shared" si="148"/>
        <v>0</v>
      </c>
      <c r="J3175">
        <f t="shared" si="149"/>
        <v>0.98584615384615393</v>
      </c>
    </row>
    <row r="3176" spans="3:10" x14ac:dyDescent="0.25">
      <c r="C3176">
        <v>70</v>
      </c>
      <c r="D3176">
        <v>18</v>
      </c>
      <c r="E3176">
        <v>105</v>
      </c>
      <c r="F3176">
        <v>0</v>
      </c>
      <c r="H3176">
        <f t="shared" si="147"/>
        <v>0.98584615384615393</v>
      </c>
      <c r="I3176">
        <f t="shared" si="148"/>
        <v>0</v>
      </c>
      <c r="J3176">
        <f t="shared" si="149"/>
        <v>0.98584615384615393</v>
      </c>
    </row>
    <row r="3177" spans="3:10" x14ac:dyDescent="0.25">
      <c r="C3177">
        <v>69</v>
      </c>
      <c r="D3177">
        <v>18</v>
      </c>
      <c r="E3177">
        <v>105</v>
      </c>
      <c r="F3177">
        <v>0</v>
      </c>
      <c r="H3177">
        <f t="shared" si="147"/>
        <v>1.0001337792642142</v>
      </c>
      <c r="I3177">
        <f t="shared" si="148"/>
        <v>0</v>
      </c>
      <c r="J3177">
        <f t="shared" si="149"/>
        <v>1.0001337792642142</v>
      </c>
    </row>
    <row r="3178" spans="3:10" x14ac:dyDescent="0.25">
      <c r="C3178">
        <v>69</v>
      </c>
      <c r="D3178">
        <v>18</v>
      </c>
      <c r="E3178">
        <v>103</v>
      </c>
      <c r="F3178">
        <v>0</v>
      </c>
      <c r="H3178">
        <f t="shared" si="147"/>
        <v>1.0001337792642142</v>
      </c>
      <c r="I3178">
        <f t="shared" si="148"/>
        <v>0</v>
      </c>
      <c r="J3178">
        <f t="shared" si="149"/>
        <v>1.0001337792642142</v>
      </c>
    </row>
    <row r="3179" spans="3:10" x14ac:dyDescent="0.25">
      <c r="C3179">
        <v>69</v>
      </c>
      <c r="D3179">
        <v>18</v>
      </c>
      <c r="E3179">
        <v>102</v>
      </c>
      <c r="F3179">
        <v>0</v>
      </c>
      <c r="H3179">
        <f t="shared" si="147"/>
        <v>1.0001337792642142</v>
      </c>
      <c r="I3179">
        <f t="shared" si="148"/>
        <v>0</v>
      </c>
      <c r="J3179">
        <f t="shared" si="149"/>
        <v>1.0001337792642142</v>
      </c>
    </row>
    <row r="3180" spans="3:10" x14ac:dyDescent="0.25">
      <c r="C3180">
        <v>70</v>
      </c>
      <c r="D3180">
        <v>18</v>
      </c>
      <c r="E3180">
        <v>102</v>
      </c>
      <c r="F3180">
        <v>0</v>
      </c>
      <c r="H3180">
        <f t="shared" si="147"/>
        <v>0.98584615384615393</v>
      </c>
      <c r="I3180">
        <f t="shared" si="148"/>
        <v>0</v>
      </c>
      <c r="J3180">
        <f t="shared" si="149"/>
        <v>0.98584615384615393</v>
      </c>
    </row>
    <row r="3181" spans="3:10" x14ac:dyDescent="0.25">
      <c r="C3181">
        <v>70</v>
      </c>
      <c r="D3181">
        <v>18</v>
      </c>
      <c r="E3181">
        <v>103</v>
      </c>
      <c r="F3181">
        <v>0</v>
      </c>
      <c r="H3181">
        <f t="shared" si="147"/>
        <v>0.98584615384615393</v>
      </c>
      <c r="I3181">
        <f t="shared" si="148"/>
        <v>0</v>
      </c>
      <c r="J3181">
        <f t="shared" si="149"/>
        <v>0.98584615384615393</v>
      </c>
    </row>
    <row r="3182" spans="3:10" x14ac:dyDescent="0.25">
      <c r="C3182">
        <v>70</v>
      </c>
      <c r="D3182">
        <v>18</v>
      </c>
      <c r="E3182">
        <v>103</v>
      </c>
      <c r="F3182">
        <v>0</v>
      </c>
      <c r="H3182">
        <f t="shared" si="147"/>
        <v>0.98584615384615393</v>
      </c>
      <c r="I3182">
        <f t="shared" si="148"/>
        <v>0</v>
      </c>
      <c r="J3182">
        <f t="shared" si="149"/>
        <v>0.98584615384615393</v>
      </c>
    </row>
    <row r="3183" spans="3:10" x14ac:dyDescent="0.25">
      <c r="C3183">
        <v>70</v>
      </c>
      <c r="D3183">
        <v>18</v>
      </c>
      <c r="E3183">
        <v>103</v>
      </c>
      <c r="F3183">
        <v>0</v>
      </c>
      <c r="H3183">
        <f t="shared" si="147"/>
        <v>0.98584615384615393</v>
      </c>
      <c r="I3183">
        <f t="shared" si="148"/>
        <v>0</v>
      </c>
      <c r="J3183">
        <f t="shared" si="149"/>
        <v>0.98584615384615393</v>
      </c>
    </row>
    <row r="3184" spans="3:10" x14ac:dyDescent="0.25">
      <c r="C3184">
        <v>70</v>
      </c>
      <c r="D3184">
        <v>18</v>
      </c>
      <c r="E3184">
        <v>103</v>
      </c>
      <c r="F3184">
        <v>0</v>
      </c>
      <c r="H3184">
        <f t="shared" si="147"/>
        <v>0.98584615384615393</v>
      </c>
      <c r="I3184">
        <f t="shared" si="148"/>
        <v>0</v>
      </c>
      <c r="J3184">
        <f t="shared" si="149"/>
        <v>0.98584615384615393</v>
      </c>
    </row>
    <row r="3185" spans="3:10" x14ac:dyDescent="0.25">
      <c r="C3185">
        <v>70</v>
      </c>
      <c r="D3185">
        <v>18</v>
      </c>
      <c r="E3185">
        <v>103</v>
      </c>
      <c r="F3185">
        <v>0</v>
      </c>
      <c r="H3185">
        <f t="shared" si="147"/>
        <v>0.98584615384615393</v>
      </c>
      <c r="I3185">
        <f t="shared" si="148"/>
        <v>0</v>
      </c>
      <c r="J3185">
        <f t="shared" si="149"/>
        <v>0.98584615384615393</v>
      </c>
    </row>
    <row r="3186" spans="3:10" x14ac:dyDescent="0.25">
      <c r="C3186">
        <v>70</v>
      </c>
      <c r="D3186">
        <v>18</v>
      </c>
      <c r="E3186">
        <v>103</v>
      </c>
      <c r="F3186">
        <v>0</v>
      </c>
      <c r="H3186">
        <f t="shared" si="147"/>
        <v>0.98584615384615393</v>
      </c>
      <c r="I3186">
        <f t="shared" si="148"/>
        <v>0</v>
      </c>
      <c r="J3186">
        <f t="shared" si="149"/>
        <v>0.98584615384615393</v>
      </c>
    </row>
    <row r="3187" spans="3:10" x14ac:dyDescent="0.25">
      <c r="C3187">
        <v>70</v>
      </c>
      <c r="D3187">
        <v>18</v>
      </c>
      <c r="E3187">
        <v>102</v>
      </c>
      <c r="F3187">
        <v>0</v>
      </c>
      <c r="H3187">
        <f t="shared" si="147"/>
        <v>0.98584615384615393</v>
      </c>
      <c r="I3187">
        <f t="shared" si="148"/>
        <v>0</v>
      </c>
      <c r="J3187">
        <f t="shared" si="149"/>
        <v>0.98584615384615393</v>
      </c>
    </row>
    <row r="3188" spans="3:10" x14ac:dyDescent="0.25">
      <c r="C3188">
        <v>70</v>
      </c>
      <c r="D3188">
        <v>18</v>
      </c>
      <c r="E3188">
        <v>102</v>
      </c>
      <c r="F3188">
        <v>0</v>
      </c>
      <c r="H3188">
        <f t="shared" si="147"/>
        <v>0.98584615384615393</v>
      </c>
      <c r="I3188">
        <f t="shared" si="148"/>
        <v>0</v>
      </c>
      <c r="J3188">
        <f t="shared" si="149"/>
        <v>0.98584615384615393</v>
      </c>
    </row>
    <row r="3189" spans="3:10" x14ac:dyDescent="0.25">
      <c r="C3189">
        <v>70</v>
      </c>
      <c r="D3189">
        <v>18</v>
      </c>
      <c r="E3189">
        <v>102</v>
      </c>
      <c r="F3189">
        <v>0</v>
      </c>
      <c r="H3189">
        <f t="shared" si="147"/>
        <v>0.98584615384615393</v>
      </c>
      <c r="I3189">
        <f t="shared" si="148"/>
        <v>0</v>
      </c>
      <c r="J3189">
        <f t="shared" si="149"/>
        <v>0.98584615384615393</v>
      </c>
    </row>
    <row r="3190" spans="3:10" x14ac:dyDescent="0.25">
      <c r="C3190">
        <v>70</v>
      </c>
      <c r="D3190">
        <v>17</v>
      </c>
      <c r="E3190">
        <v>102</v>
      </c>
      <c r="F3190">
        <v>0</v>
      </c>
      <c r="H3190">
        <f t="shared" si="147"/>
        <v>0.93107692307692314</v>
      </c>
      <c r="I3190">
        <f t="shared" si="148"/>
        <v>0</v>
      </c>
      <c r="J3190">
        <f t="shared" si="149"/>
        <v>0.93107692307692314</v>
      </c>
    </row>
    <row r="3191" spans="3:10" x14ac:dyDescent="0.25">
      <c r="C3191">
        <v>71</v>
      </c>
      <c r="D3191">
        <v>17</v>
      </c>
      <c r="E3191">
        <v>102</v>
      </c>
      <c r="F3191">
        <v>0</v>
      </c>
      <c r="H3191">
        <f t="shared" si="147"/>
        <v>0.9179631635969665</v>
      </c>
      <c r="I3191">
        <f t="shared" si="148"/>
        <v>0</v>
      </c>
      <c r="J3191">
        <f t="shared" si="149"/>
        <v>0.9179631635969665</v>
      </c>
    </row>
    <row r="3192" spans="3:10" x14ac:dyDescent="0.25">
      <c r="C3192">
        <v>71</v>
      </c>
      <c r="D3192">
        <v>17</v>
      </c>
      <c r="E3192">
        <v>102</v>
      </c>
      <c r="F3192">
        <v>0</v>
      </c>
      <c r="H3192">
        <f t="shared" si="147"/>
        <v>0.9179631635969665</v>
      </c>
      <c r="I3192">
        <f t="shared" si="148"/>
        <v>0</v>
      </c>
      <c r="J3192">
        <f t="shared" si="149"/>
        <v>0.9179631635969665</v>
      </c>
    </row>
    <row r="3193" spans="3:10" x14ac:dyDescent="0.25">
      <c r="C3193">
        <v>71</v>
      </c>
      <c r="D3193">
        <v>17</v>
      </c>
      <c r="E3193">
        <v>103</v>
      </c>
      <c r="F3193">
        <v>0</v>
      </c>
      <c r="H3193">
        <f t="shared" si="147"/>
        <v>0.9179631635969665</v>
      </c>
      <c r="I3193">
        <f t="shared" si="148"/>
        <v>0</v>
      </c>
      <c r="J3193">
        <f t="shared" si="149"/>
        <v>0.9179631635969665</v>
      </c>
    </row>
    <row r="3194" spans="3:10" x14ac:dyDescent="0.25">
      <c r="C3194">
        <v>71</v>
      </c>
      <c r="D3194">
        <v>17</v>
      </c>
      <c r="E3194">
        <v>102</v>
      </c>
      <c r="F3194">
        <v>0</v>
      </c>
      <c r="H3194">
        <f t="shared" si="147"/>
        <v>0.9179631635969665</v>
      </c>
      <c r="I3194">
        <f t="shared" si="148"/>
        <v>0</v>
      </c>
      <c r="J3194">
        <f t="shared" si="149"/>
        <v>0.9179631635969665</v>
      </c>
    </row>
    <row r="3195" spans="3:10" x14ac:dyDescent="0.25">
      <c r="C3195">
        <v>71</v>
      </c>
      <c r="D3195">
        <v>17</v>
      </c>
      <c r="E3195">
        <v>102</v>
      </c>
      <c r="F3195">
        <v>0</v>
      </c>
      <c r="H3195">
        <f t="shared" si="147"/>
        <v>0.9179631635969665</v>
      </c>
      <c r="I3195">
        <f t="shared" si="148"/>
        <v>0</v>
      </c>
      <c r="J3195">
        <f t="shared" si="149"/>
        <v>0.9179631635969665</v>
      </c>
    </row>
    <row r="3196" spans="3:10" x14ac:dyDescent="0.25">
      <c r="C3196">
        <v>71</v>
      </c>
      <c r="D3196">
        <v>17</v>
      </c>
      <c r="E3196">
        <v>102</v>
      </c>
      <c r="F3196">
        <v>0</v>
      </c>
      <c r="H3196">
        <f t="shared" si="147"/>
        <v>0.9179631635969665</v>
      </c>
      <c r="I3196">
        <f t="shared" si="148"/>
        <v>0</v>
      </c>
      <c r="J3196">
        <f t="shared" si="149"/>
        <v>0.9179631635969665</v>
      </c>
    </row>
    <row r="3197" spans="3:10" x14ac:dyDescent="0.25">
      <c r="C3197">
        <v>70</v>
      </c>
      <c r="D3197">
        <v>17</v>
      </c>
      <c r="E3197">
        <v>100</v>
      </c>
      <c r="F3197">
        <v>0</v>
      </c>
      <c r="H3197">
        <f t="shared" si="147"/>
        <v>0.93107692307692314</v>
      </c>
      <c r="I3197">
        <f t="shared" si="148"/>
        <v>0</v>
      </c>
      <c r="J3197">
        <f t="shared" si="149"/>
        <v>0.93107692307692314</v>
      </c>
    </row>
    <row r="3198" spans="3:10" x14ac:dyDescent="0.25">
      <c r="C3198">
        <v>70</v>
      </c>
      <c r="D3198">
        <v>17</v>
      </c>
      <c r="E3198">
        <v>99</v>
      </c>
      <c r="F3198">
        <v>0</v>
      </c>
      <c r="H3198">
        <f t="shared" si="147"/>
        <v>0.93107692307692314</v>
      </c>
      <c r="I3198">
        <f t="shared" si="148"/>
        <v>0</v>
      </c>
      <c r="J3198">
        <f t="shared" si="149"/>
        <v>0.93107692307692314</v>
      </c>
    </row>
    <row r="3199" spans="3:10" x14ac:dyDescent="0.25">
      <c r="C3199">
        <v>70</v>
      </c>
      <c r="D3199">
        <v>17</v>
      </c>
      <c r="E3199">
        <v>97</v>
      </c>
      <c r="F3199">
        <v>0</v>
      </c>
      <c r="H3199">
        <f t="shared" si="147"/>
        <v>0.93107692307692314</v>
      </c>
      <c r="I3199">
        <f t="shared" si="148"/>
        <v>0</v>
      </c>
      <c r="J3199">
        <f t="shared" si="149"/>
        <v>0.93107692307692314</v>
      </c>
    </row>
    <row r="3200" spans="3:10" x14ac:dyDescent="0.25">
      <c r="C3200">
        <v>70</v>
      </c>
      <c r="D3200">
        <v>17</v>
      </c>
      <c r="E3200">
        <v>99</v>
      </c>
      <c r="F3200">
        <v>0</v>
      </c>
      <c r="H3200">
        <f t="shared" si="147"/>
        <v>0.93107692307692314</v>
      </c>
      <c r="I3200">
        <f t="shared" si="148"/>
        <v>0</v>
      </c>
      <c r="J3200">
        <f t="shared" si="149"/>
        <v>0.93107692307692314</v>
      </c>
    </row>
    <row r="3201" spans="3:10" x14ac:dyDescent="0.25">
      <c r="C3201">
        <v>70</v>
      </c>
      <c r="D3201">
        <v>17</v>
      </c>
      <c r="E3201">
        <v>99</v>
      </c>
      <c r="F3201">
        <v>0</v>
      </c>
      <c r="H3201">
        <f t="shared" si="147"/>
        <v>0.93107692307692314</v>
      </c>
      <c r="I3201">
        <f t="shared" si="148"/>
        <v>0</v>
      </c>
      <c r="J3201">
        <f t="shared" si="149"/>
        <v>0.93107692307692314</v>
      </c>
    </row>
    <row r="3202" spans="3:10" x14ac:dyDescent="0.25">
      <c r="C3202">
        <v>70</v>
      </c>
      <c r="D3202">
        <v>17</v>
      </c>
      <c r="E3202">
        <v>99</v>
      </c>
      <c r="F3202">
        <v>0</v>
      </c>
      <c r="H3202">
        <f t="shared" si="147"/>
        <v>0.93107692307692314</v>
      </c>
      <c r="I3202">
        <f t="shared" si="148"/>
        <v>0</v>
      </c>
      <c r="J3202">
        <f t="shared" si="149"/>
        <v>0.93107692307692314</v>
      </c>
    </row>
    <row r="3203" spans="3:10" x14ac:dyDescent="0.25">
      <c r="C3203">
        <v>71</v>
      </c>
      <c r="D3203">
        <v>17</v>
      </c>
      <c r="E3203">
        <v>99</v>
      </c>
      <c r="F3203">
        <v>0</v>
      </c>
      <c r="H3203">
        <f t="shared" si="147"/>
        <v>0.9179631635969665</v>
      </c>
      <c r="I3203">
        <f t="shared" si="148"/>
        <v>0</v>
      </c>
      <c r="J3203">
        <f t="shared" si="149"/>
        <v>0.9179631635969665</v>
      </c>
    </row>
    <row r="3204" spans="3:10" x14ac:dyDescent="0.25">
      <c r="C3204">
        <v>71</v>
      </c>
      <c r="D3204">
        <v>17</v>
      </c>
      <c r="E3204">
        <v>100</v>
      </c>
      <c r="F3204">
        <v>0</v>
      </c>
      <c r="H3204">
        <f t="shared" si="147"/>
        <v>0.9179631635969665</v>
      </c>
      <c r="I3204">
        <f t="shared" si="148"/>
        <v>0</v>
      </c>
      <c r="J3204">
        <f t="shared" si="149"/>
        <v>0.9179631635969665</v>
      </c>
    </row>
    <row r="3205" spans="3:10" x14ac:dyDescent="0.25">
      <c r="C3205">
        <v>71</v>
      </c>
      <c r="D3205">
        <v>17</v>
      </c>
      <c r="E3205">
        <v>100</v>
      </c>
      <c r="F3205">
        <v>0</v>
      </c>
      <c r="H3205">
        <f t="shared" si="147"/>
        <v>0.9179631635969665</v>
      </c>
      <c r="I3205">
        <f t="shared" si="148"/>
        <v>0</v>
      </c>
      <c r="J3205">
        <f t="shared" si="149"/>
        <v>0.9179631635969665</v>
      </c>
    </row>
    <row r="3206" spans="3:10" x14ac:dyDescent="0.25">
      <c r="C3206">
        <v>72</v>
      </c>
      <c r="D3206">
        <v>17</v>
      </c>
      <c r="E3206">
        <v>102</v>
      </c>
      <c r="F3206">
        <v>0</v>
      </c>
      <c r="H3206">
        <f t="shared" si="147"/>
        <v>0.90521367521367535</v>
      </c>
      <c r="I3206">
        <f t="shared" si="148"/>
        <v>0</v>
      </c>
      <c r="J3206">
        <f t="shared" si="149"/>
        <v>0.90521367521367535</v>
      </c>
    </row>
    <row r="3207" spans="3:10" x14ac:dyDescent="0.25">
      <c r="C3207">
        <v>72</v>
      </c>
      <c r="D3207">
        <v>18</v>
      </c>
      <c r="E3207">
        <v>103</v>
      </c>
      <c r="F3207">
        <v>0</v>
      </c>
      <c r="H3207">
        <f t="shared" si="147"/>
        <v>0.95846153846153859</v>
      </c>
      <c r="I3207">
        <f t="shared" si="148"/>
        <v>0</v>
      </c>
      <c r="J3207">
        <f t="shared" si="149"/>
        <v>0.95846153846153859</v>
      </c>
    </row>
    <row r="3208" spans="3:10" x14ac:dyDescent="0.25">
      <c r="C3208">
        <v>73</v>
      </c>
      <c r="D3208">
        <v>18</v>
      </c>
      <c r="E3208">
        <v>105</v>
      </c>
      <c r="F3208">
        <v>0</v>
      </c>
      <c r="H3208">
        <f t="shared" si="147"/>
        <v>0.94533192834562707</v>
      </c>
      <c r="I3208">
        <f t="shared" si="148"/>
        <v>0</v>
      </c>
      <c r="J3208">
        <f t="shared" si="149"/>
        <v>0.94533192834562707</v>
      </c>
    </row>
    <row r="3209" spans="3:10" x14ac:dyDescent="0.25">
      <c r="C3209">
        <v>75</v>
      </c>
      <c r="D3209">
        <v>18</v>
      </c>
      <c r="E3209">
        <v>109</v>
      </c>
      <c r="F3209">
        <v>0</v>
      </c>
      <c r="H3209">
        <f t="shared" ref="H3209:H3272" si="150">IF(F3209&lt;1,(D3209*12.46)/(C3209*$H$5),0)</f>
        <v>0.92012307692307704</v>
      </c>
      <c r="I3209">
        <f t="shared" ref="I3209:I3272" si="151">IF(F3209=1,((D3209*12.46)/(C3209*$I$5)),0)</f>
        <v>0</v>
      </c>
      <c r="J3209">
        <f t="shared" ref="J3209:J3272" si="152">IF(C3209&gt;10,H3209+I3209,0)</f>
        <v>0.92012307692307704</v>
      </c>
    </row>
    <row r="3210" spans="3:10" x14ac:dyDescent="0.25">
      <c r="C3210">
        <v>75</v>
      </c>
      <c r="D3210">
        <v>18</v>
      </c>
      <c r="E3210">
        <v>113</v>
      </c>
      <c r="F3210">
        <v>0</v>
      </c>
      <c r="H3210">
        <f t="shared" si="150"/>
        <v>0.92012307692307704</v>
      </c>
      <c r="I3210">
        <f t="shared" si="151"/>
        <v>0</v>
      </c>
      <c r="J3210">
        <f t="shared" si="152"/>
        <v>0.92012307692307704</v>
      </c>
    </row>
    <row r="3211" spans="3:10" x14ac:dyDescent="0.25">
      <c r="C3211">
        <v>76</v>
      </c>
      <c r="D3211">
        <v>18</v>
      </c>
      <c r="E3211">
        <v>116</v>
      </c>
      <c r="F3211">
        <v>0</v>
      </c>
      <c r="H3211">
        <f t="shared" si="150"/>
        <v>0.90801619433198388</v>
      </c>
      <c r="I3211">
        <f t="shared" si="151"/>
        <v>0</v>
      </c>
      <c r="J3211">
        <f t="shared" si="152"/>
        <v>0.90801619433198388</v>
      </c>
    </row>
    <row r="3212" spans="3:10" x14ac:dyDescent="0.25">
      <c r="C3212">
        <v>75</v>
      </c>
      <c r="D3212">
        <v>19</v>
      </c>
      <c r="E3212">
        <v>120</v>
      </c>
      <c r="F3212">
        <v>0</v>
      </c>
      <c r="H3212">
        <f t="shared" si="150"/>
        <v>0.97124102564102566</v>
      </c>
      <c r="I3212">
        <f t="shared" si="151"/>
        <v>0</v>
      </c>
      <c r="J3212">
        <f t="shared" si="152"/>
        <v>0.97124102564102566</v>
      </c>
    </row>
    <row r="3213" spans="3:10" x14ac:dyDescent="0.25">
      <c r="C3213">
        <v>75</v>
      </c>
      <c r="D3213">
        <v>19</v>
      </c>
      <c r="E3213">
        <v>121</v>
      </c>
      <c r="F3213">
        <v>0</v>
      </c>
      <c r="H3213">
        <f t="shared" si="150"/>
        <v>0.97124102564102566</v>
      </c>
      <c r="I3213">
        <f t="shared" si="151"/>
        <v>0</v>
      </c>
      <c r="J3213">
        <f t="shared" si="152"/>
        <v>0.97124102564102566</v>
      </c>
    </row>
    <row r="3214" spans="3:10" x14ac:dyDescent="0.25">
      <c r="C3214">
        <v>74</v>
      </c>
      <c r="D3214">
        <v>19</v>
      </c>
      <c r="E3214">
        <v>124</v>
      </c>
      <c r="F3214">
        <v>0</v>
      </c>
      <c r="H3214">
        <f t="shared" si="150"/>
        <v>0.98436590436590443</v>
      </c>
      <c r="I3214">
        <f t="shared" si="151"/>
        <v>0</v>
      </c>
      <c r="J3214">
        <f t="shared" si="152"/>
        <v>0.98436590436590443</v>
      </c>
    </row>
    <row r="3215" spans="3:10" x14ac:dyDescent="0.25">
      <c r="C3215">
        <v>74</v>
      </c>
      <c r="D3215">
        <v>19</v>
      </c>
      <c r="E3215">
        <v>123</v>
      </c>
      <c r="F3215">
        <v>0</v>
      </c>
      <c r="H3215">
        <f t="shared" si="150"/>
        <v>0.98436590436590443</v>
      </c>
      <c r="I3215">
        <f t="shared" si="151"/>
        <v>0</v>
      </c>
      <c r="J3215">
        <f t="shared" si="152"/>
        <v>0.98436590436590443</v>
      </c>
    </row>
    <row r="3216" spans="3:10" x14ac:dyDescent="0.25">
      <c r="C3216">
        <v>74</v>
      </c>
      <c r="D3216">
        <v>19</v>
      </c>
      <c r="E3216">
        <v>125</v>
      </c>
      <c r="F3216">
        <v>0</v>
      </c>
      <c r="H3216">
        <f t="shared" si="150"/>
        <v>0.98436590436590443</v>
      </c>
      <c r="I3216">
        <f t="shared" si="151"/>
        <v>0</v>
      </c>
      <c r="J3216">
        <f t="shared" si="152"/>
        <v>0.98436590436590443</v>
      </c>
    </row>
    <row r="3217" spans="3:10" x14ac:dyDescent="0.25">
      <c r="C3217">
        <v>74</v>
      </c>
      <c r="D3217">
        <v>19</v>
      </c>
      <c r="E3217">
        <v>126</v>
      </c>
      <c r="F3217">
        <v>0</v>
      </c>
      <c r="H3217">
        <f t="shared" si="150"/>
        <v>0.98436590436590443</v>
      </c>
      <c r="I3217">
        <f t="shared" si="151"/>
        <v>0</v>
      </c>
      <c r="J3217">
        <f t="shared" si="152"/>
        <v>0.98436590436590443</v>
      </c>
    </row>
    <row r="3218" spans="3:10" x14ac:dyDescent="0.25">
      <c r="C3218">
        <v>74</v>
      </c>
      <c r="D3218">
        <v>19</v>
      </c>
      <c r="E3218">
        <v>129</v>
      </c>
      <c r="F3218">
        <v>0</v>
      </c>
      <c r="H3218">
        <f t="shared" si="150"/>
        <v>0.98436590436590443</v>
      </c>
      <c r="I3218">
        <f t="shared" si="151"/>
        <v>0</v>
      </c>
      <c r="J3218">
        <f t="shared" si="152"/>
        <v>0.98436590436590443</v>
      </c>
    </row>
    <row r="3219" spans="3:10" x14ac:dyDescent="0.25">
      <c r="C3219">
        <v>74</v>
      </c>
      <c r="D3219">
        <v>19</v>
      </c>
      <c r="E3219">
        <v>129</v>
      </c>
      <c r="F3219">
        <v>0</v>
      </c>
      <c r="H3219">
        <f t="shared" si="150"/>
        <v>0.98436590436590443</v>
      </c>
      <c r="I3219">
        <f t="shared" si="151"/>
        <v>0</v>
      </c>
      <c r="J3219">
        <f t="shared" si="152"/>
        <v>0.98436590436590443</v>
      </c>
    </row>
    <row r="3220" spans="3:10" x14ac:dyDescent="0.25">
      <c r="C3220">
        <v>72</v>
      </c>
      <c r="D3220">
        <v>19</v>
      </c>
      <c r="E3220">
        <v>130</v>
      </c>
      <c r="F3220">
        <v>0</v>
      </c>
      <c r="H3220">
        <f t="shared" si="150"/>
        <v>1.0117094017094017</v>
      </c>
      <c r="I3220">
        <f t="shared" si="151"/>
        <v>0</v>
      </c>
      <c r="J3220">
        <f t="shared" si="152"/>
        <v>1.0117094017094017</v>
      </c>
    </row>
    <row r="3221" spans="3:10" x14ac:dyDescent="0.25">
      <c r="C3221">
        <v>72</v>
      </c>
      <c r="D3221">
        <v>19</v>
      </c>
      <c r="E3221">
        <v>126</v>
      </c>
      <c r="F3221">
        <v>0</v>
      </c>
      <c r="H3221">
        <f t="shared" si="150"/>
        <v>1.0117094017094017</v>
      </c>
      <c r="I3221">
        <f t="shared" si="151"/>
        <v>0</v>
      </c>
      <c r="J3221">
        <f t="shared" si="152"/>
        <v>1.0117094017094017</v>
      </c>
    </row>
    <row r="3222" spans="3:10" x14ac:dyDescent="0.25">
      <c r="C3222">
        <v>72</v>
      </c>
      <c r="D3222">
        <v>19</v>
      </c>
      <c r="E3222">
        <v>126</v>
      </c>
      <c r="F3222">
        <v>0</v>
      </c>
      <c r="H3222">
        <f t="shared" si="150"/>
        <v>1.0117094017094017</v>
      </c>
      <c r="I3222">
        <f t="shared" si="151"/>
        <v>0</v>
      </c>
      <c r="J3222">
        <f t="shared" si="152"/>
        <v>1.0117094017094017</v>
      </c>
    </row>
    <row r="3223" spans="3:10" x14ac:dyDescent="0.25">
      <c r="C3223">
        <v>72</v>
      </c>
      <c r="D3223">
        <v>19</v>
      </c>
      <c r="E3223">
        <v>126</v>
      </c>
      <c r="F3223">
        <v>0</v>
      </c>
      <c r="H3223">
        <f t="shared" si="150"/>
        <v>1.0117094017094017</v>
      </c>
      <c r="I3223">
        <f t="shared" si="151"/>
        <v>0</v>
      </c>
      <c r="J3223">
        <f t="shared" si="152"/>
        <v>1.0117094017094017</v>
      </c>
    </row>
    <row r="3224" spans="3:10" x14ac:dyDescent="0.25">
      <c r="C3224">
        <v>72</v>
      </c>
      <c r="D3224">
        <v>19</v>
      </c>
      <c r="E3224">
        <v>124</v>
      </c>
      <c r="F3224">
        <v>0</v>
      </c>
      <c r="H3224">
        <f t="shared" si="150"/>
        <v>1.0117094017094017</v>
      </c>
      <c r="I3224">
        <f t="shared" si="151"/>
        <v>0</v>
      </c>
      <c r="J3224">
        <f t="shared" si="152"/>
        <v>1.0117094017094017</v>
      </c>
    </row>
    <row r="3225" spans="3:10" x14ac:dyDescent="0.25">
      <c r="C3225">
        <v>72</v>
      </c>
      <c r="D3225">
        <v>19</v>
      </c>
      <c r="E3225">
        <v>124</v>
      </c>
      <c r="F3225">
        <v>0</v>
      </c>
      <c r="H3225">
        <f t="shared" si="150"/>
        <v>1.0117094017094017</v>
      </c>
      <c r="I3225">
        <f t="shared" si="151"/>
        <v>0</v>
      </c>
      <c r="J3225">
        <f t="shared" si="152"/>
        <v>1.0117094017094017</v>
      </c>
    </row>
    <row r="3226" spans="3:10" x14ac:dyDescent="0.25">
      <c r="C3226">
        <v>72</v>
      </c>
      <c r="D3226">
        <v>19</v>
      </c>
      <c r="E3226">
        <v>124</v>
      </c>
      <c r="F3226">
        <v>0</v>
      </c>
      <c r="H3226">
        <f t="shared" si="150"/>
        <v>1.0117094017094017</v>
      </c>
      <c r="I3226">
        <f t="shared" si="151"/>
        <v>0</v>
      </c>
      <c r="J3226">
        <f t="shared" si="152"/>
        <v>1.0117094017094017</v>
      </c>
    </row>
    <row r="3227" spans="3:10" x14ac:dyDescent="0.25">
      <c r="C3227">
        <v>72</v>
      </c>
      <c r="D3227">
        <v>19</v>
      </c>
      <c r="E3227">
        <v>124</v>
      </c>
      <c r="F3227">
        <v>0</v>
      </c>
      <c r="H3227">
        <f t="shared" si="150"/>
        <v>1.0117094017094017</v>
      </c>
      <c r="I3227">
        <f t="shared" si="151"/>
        <v>0</v>
      </c>
      <c r="J3227">
        <f t="shared" si="152"/>
        <v>1.0117094017094017</v>
      </c>
    </row>
    <row r="3228" spans="3:10" x14ac:dyDescent="0.25">
      <c r="C3228">
        <v>72</v>
      </c>
      <c r="D3228">
        <v>19</v>
      </c>
      <c r="E3228">
        <v>124</v>
      </c>
      <c r="F3228">
        <v>0</v>
      </c>
      <c r="H3228">
        <f t="shared" si="150"/>
        <v>1.0117094017094017</v>
      </c>
      <c r="I3228">
        <f t="shared" si="151"/>
        <v>0</v>
      </c>
      <c r="J3228">
        <f t="shared" si="152"/>
        <v>1.0117094017094017</v>
      </c>
    </row>
    <row r="3229" spans="3:10" x14ac:dyDescent="0.25">
      <c r="C3229">
        <v>72</v>
      </c>
      <c r="D3229">
        <v>19</v>
      </c>
      <c r="E3229">
        <v>124</v>
      </c>
      <c r="F3229">
        <v>0</v>
      </c>
      <c r="H3229">
        <f t="shared" si="150"/>
        <v>1.0117094017094017</v>
      </c>
      <c r="I3229">
        <f t="shared" si="151"/>
        <v>0</v>
      </c>
      <c r="J3229">
        <f t="shared" si="152"/>
        <v>1.0117094017094017</v>
      </c>
    </row>
    <row r="3230" spans="3:10" x14ac:dyDescent="0.25">
      <c r="C3230">
        <v>72</v>
      </c>
      <c r="D3230">
        <v>19</v>
      </c>
      <c r="E3230">
        <v>124</v>
      </c>
      <c r="F3230">
        <v>0</v>
      </c>
      <c r="H3230">
        <f t="shared" si="150"/>
        <v>1.0117094017094017</v>
      </c>
      <c r="I3230">
        <f t="shared" si="151"/>
        <v>0</v>
      </c>
      <c r="J3230">
        <f t="shared" si="152"/>
        <v>1.0117094017094017</v>
      </c>
    </row>
    <row r="3231" spans="3:10" x14ac:dyDescent="0.25">
      <c r="C3231">
        <v>72</v>
      </c>
      <c r="D3231">
        <v>19</v>
      </c>
      <c r="E3231">
        <v>123</v>
      </c>
      <c r="F3231">
        <v>0</v>
      </c>
      <c r="H3231">
        <f t="shared" si="150"/>
        <v>1.0117094017094017</v>
      </c>
      <c r="I3231">
        <f t="shared" si="151"/>
        <v>0</v>
      </c>
      <c r="J3231">
        <f t="shared" si="152"/>
        <v>1.0117094017094017</v>
      </c>
    </row>
    <row r="3232" spans="3:10" x14ac:dyDescent="0.25">
      <c r="C3232">
        <v>72</v>
      </c>
      <c r="D3232">
        <v>19</v>
      </c>
      <c r="E3232">
        <v>123</v>
      </c>
      <c r="F3232">
        <v>0</v>
      </c>
      <c r="H3232">
        <f t="shared" si="150"/>
        <v>1.0117094017094017</v>
      </c>
      <c r="I3232">
        <f t="shared" si="151"/>
        <v>0</v>
      </c>
      <c r="J3232">
        <f t="shared" si="152"/>
        <v>1.0117094017094017</v>
      </c>
    </row>
    <row r="3233" spans="3:10" x14ac:dyDescent="0.25">
      <c r="C3233">
        <v>72</v>
      </c>
      <c r="D3233">
        <v>19</v>
      </c>
      <c r="E3233">
        <v>123</v>
      </c>
      <c r="F3233">
        <v>0</v>
      </c>
      <c r="H3233">
        <f t="shared" si="150"/>
        <v>1.0117094017094017</v>
      </c>
      <c r="I3233">
        <f t="shared" si="151"/>
        <v>0</v>
      </c>
      <c r="J3233">
        <f t="shared" si="152"/>
        <v>1.0117094017094017</v>
      </c>
    </row>
    <row r="3234" spans="3:10" x14ac:dyDescent="0.25">
      <c r="C3234">
        <v>72</v>
      </c>
      <c r="D3234">
        <v>19</v>
      </c>
      <c r="E3234">
        <v>123</v>
      </c>
      <c r="F3234">
        <v>0</v>
      </c>
      <c r="H3234">
        <f t="shared" si="150"/>
        <v>1.0117094017094017</v>
      </c>
      <c r="I3234">
        <f t="shared" si="151"/>
        <v>0</v>
      </c>
      <c r="J3234">
        <f t="shared" si="152"/>
        <v>1.0117094017094017</v>
      </c>
    </row>
    <row r="3235" spans="3:10" x14ac:dyDescent="0.25">
      <c r="C3235">
        <v>72</v>
      </c>
      <c r="D3235">
        <v>19</v>
      </c>
      <c r="E3235">
        <v>123</v>
      </c>
      <c r="F3235">
        <v>0</v>
      </c>
      <c r="H3235">
        <f t="shared" si="150"/>
        <v>1.0117094017094017</v>
      </c>
      <c r="I3235">
        <f t="shared" si="151"/>
        <v>0</v>
      </c>
      <c r="J3235">
        <f t="shared" si="152"/>
        <v>1.0117094017094017</v>
      </c>
    </row>
    <row r="3236" spans="3:10" x14ac:dyDescent="0.25">
      <c r="C3236">
        <v>72</v>
      </c>
      <c r="D3236">
        <v>19</v>
      </c>
      <c r="E3236">
        <v>121</v>
      </c>
      <c r="F3236">
        <v>0</v>
      </c>
      <c r="H3236">
        <f t="shared" si="150"/>
        <v>1.0117094017094017</v>
      </c>
      <c r="I3236">
        <f t="shared" si="151"/>
        <v>0</v>
      </c>
      <c r="J3236">
        <f t="shared" si="152"/>
        <v>1.0117094017094017</v>
      </c>
    </row>
    <row r="3237" spans="3:10" x14ac:dyDescent="0.25">
      <c r="C3237">
        <v>71</v>
      </c>
      <c r="D3237">
        <v>19</v>
      </c>
      <c r="E3237">
        <v>121</v>
      </c>
      <c r="F3237">
        <v>0</v>
      </c>
      <c r="H3237">
        <f t="shared" si="150"/>
        <v>1.025958829902492</v>
      </c>
      <c r="I3237">
        <f t="shared" si="151"/>
        <v>0</v>
      </c>
      <c r="J3237">
        <f t="shared" si="152"/>
        <v>1.025958829902492</v>
      </c>
    </row>
    <row r="3238" spans="3:10" x14ac:dyDescent="0.25">
      <c r="C3238">
        <v>71</v>
      </c>
      <c r="D3238">
        <v>19</v>
      </c>
      <c r="E3238">
        <v>119</v>
      </c>
      <c r="F3238">
        <v>0</v>
      </c>
      <c r="H3238">
        <f t="shared" si="150"/>
        <v>1.025958829902492</v>
      </c>
      <c r="I3238">
        <f t="shared" si="151"/>
        <v>0</v>
      </c>
      <c r="J3238">
        <f t="shared" si="152"/>
        <v>1.025958829902492</v>
      </c>
    </row>
    <row r="3239" spans="3:10" x14ac:dyDescent="0.25">
      <c r="C3239">
        <v>72</v>
      </c>
      <c r="D3239">
        <v>19</v>
      </c>
      <c r="E3239">
        <v>119</v>
      </c>
      <c r="F3239">
        <v>0</v>
      </c>
      <c r="H3239">
        <f t="shared" si="150"/>
        <v>1.0117094017094017</v>
      </c>
      <c r="I3239">
        <f t="shared" si="151"/>
        <v>0</v>
      </c>
      <c r="J3239">
        <f t="shared" si="152"/>
        <v>1.0117094017094017</v>
      </c>
    </row>
    <row r="3240" spans="3:10" x14ac:dyDescent="0.25">
      <c r="C3240">
        <v>71</v>
      </c>
      <c r="D3240">
        <v>18</v>
      </c>
      <c r="E3240">
        <v>120</v>
      </c>
      <c r="F3240">
        <v>0</v>
      </c>
      <c r="H3240">
        <f t="shared" si="150"/>
        <v>0.97196099674972924</v>
      </c>
      <c r="I3240">
        <f t="shared" si="151"/>
        <v>0</v>
      </c>
      <c r="J3240">
        <f t="shared" si="152"/>
        <v>0.97196099674972924</v>
      </c>
    </row>
    <row r="3241" spans="3:10" x14ac:dyDescent="0.25">
      <c r="C3241">
        <v>71</v>
      </c>
      <c r="D3241">
        <v>18</v>
      </c>
      <c r="E3241">
        <v>117</v>
      </c>
      <c r="F3241">
        <v>0</v>
      </c>
      <c r="H3241">
        <f t="shared" si="150"/>
        <v>0.97196099674972924</v>
      </c>
      <c r="I3241">
        <f t="shared" si="151"/>
        <v>0</v>
      </c>
      <c r="J3241">
        <f t="shared" si="152"/>
        <v>0.97196099674972924</v>
      </c>
    </row>
    <row r="3242" spans="3:10" x14ac:dyDescent="0.25">
      <c r="C3242">
        <v>71</v>
      </c>
      <c r="D3242">
        <v>18</v>
      </c>
      <c r="E3242">
        <v>116</v>
      </c>
      <c r="F3242">
        <v>0</v>
      </c>
      <c r="H3242">
        <f t="shared" si="150"/>
        <v>0.97196099674972924</v>
      </c>
      <c r="I3242">
        <f t="shared" si="151"/>
        <v>0</v>
      </c>
      <c r="J3242">
        <f t="shared" si="152"/>
        <v>0.97196099674972924</v>
      </c>
    </row>
    <row r="3243" spans="3:10" x14ac:dyDescent="0.25">
      <c r="C3243">
        <v>71</v>
      </c>
      <c r="D3243">
        <v>18</v>
      </c>
      <c r="E3243">
        <v>116</v>
      </c>
      <c r="F3243">
        <v>0</v>
      </c>
      <c r="H3243">
        <f t="shared" si="150"/>
        <v>0.97196099674972924</v>
      </c>
      <c r="I3243">
        <f t="shared" si="151"/>
        <v>0</v>
      </c>
      <c r="J3243">
        <f t="shared" si="152"/>
        <v>0.97196099674972924</v>
      </c>
    </row>
    <row r="3244" spans="3:10" x14ac:dyDescent="0.25">
      <c r="C3244">
        <v>71</v>
      </c>
      <c r="D3244">
        <v>18</v>
      </c>
      <c r="E3244">
        <v>114</v>
      </c>
      <c r="F3244">
        <v>0</v>
      </c>
      <c r="H3244">
        <f t="shared" si="150"/>
        <v>0.97196099674972924</v>
      </c>
      <c r="I3244">
        <f t="shared" si="151"/>
        <v>0</v>
      </c>
      <c r="J3244">
        <f t="shared" si="152"/>
        <v>0.97196099674972924</v>
      </c>
    </row>
    <row r="3245" spans="3:10" x14ac:dyDescent="0.25">
      <c r="C3245">
        <v>71</v>
      </c>
      <c r="D3245">
        <v>18</v>
      </c>
      <c r="E3245">
        <v>113</v>
      </c>
      <c r="F3245">
        <v>0</v>
      </c>
      <c r="H3245">
        <f t="shared" si="150"/>
        <v>0.97196099674972924</v>
      </c>
      <c r="I3245">
        <f t="shared" si="151"/>
        <v>0</v>
      </c>
      <c r="J3245">
        <f t="shared" si="152"/>
        <v>0.97196099674972924</v>
      </c>
    </row>
    <row r="3246" spans="3:10" x14ac:dyDescent="0.25">
      <c r="C3246">
        <v>71</v>
      </c>
      <c r="D3246">
        <v>18</v>
      </c>
      <c r="E3246">
        <v>115</v>
      </c>
      <c r="F3246">
        <v>0</v>
      </c>
      <c r="H3246">
        <f t="shared" si="150"/>
        <v>0.97196099674972924</v>
      </c>
      <c r="I3246">
        <f t="shared" si="151"/>
        <v>0</v>
      </c>
      <c r="J3246">
        <f t="shared" si="152"/>
        <v>0.97196099674972924</v>
      </c>
    </row>
    <row r="3247" spans="3:10" x14ac:dyDescent="0.25">
      <c r="C3247">
        <v>71</v>
      </c>
      <c r="D3247">
        <v>18</v>
      </c>
      <c r="E3247">
        <v>114</v>
      </c>
      <c r="F3247">
        <v>0</v>
      </c>
      <c r="H3247">
        <f t="shared" si="150"/>
        <v>0.97196099674972924</v>
      </c>
      <c r="I3247">
        <f t="shared" si="151"/>
        <v>0</v>
      </c>
      <c r="J3247">
        <f t="shared" si="152"/>
        <v>0.97196099674972924</v>
      </c>
    </row>
    <row r="3248" spans="3:10" x14ac:dyDescent="0.25">
      <c r="C3248">
        <v>71</v>
      </c>
      <c r="D3248">
        <v>19</v>
      </c>
      <c r="E3248">
        <v>114</v>
      </c>
      <c r="F3248">
        <v>0</v>
      </c>
      <c r="H3248">
        <f t="shared" si="150"/>
        <v>1.025958829902492</v>
      </c>
      <c r="I3248">
        <f t="shared" si="151"/>
        <v>0</v>
      </c>
      <c r="J3248">
        <f t="shared" si="152"/>
        <v>1.025958829902492</v>
      </c>
    </row>
    <row r="3249" spans="3:10" x14ac:dyDescent="0.25">
      <c r="C3249">
        <v>72</v>
      </c>
      <c r="D3249">
        <v>18</v>
      </c>
      <c r="E3249">
        <v>116</v>
      </c>
      <c r="F3249">
        <v>0</v>
      </c>
      <c r="H3249">
        <f t="shared" si="150"/>
        <v>0.95846153846153859</v>
      </c>
      <c r="I3249">
        <f t="shared" si="151"/>
        <v>0</v>
      </c>
      <c r="J3249">
        <f t="shared" si="152"/>
        <v>0.95846153846153859</v>
      </c>
    </row>
    <row r="3250" spans="3:10" x14ac:dyDescent="0.25">
      <c r="C3250">
        <v>72</v>
      </c>
      <c r="D3250">
        <v>18</v>
      </c>
      <c r="E3250">
        <v>116</v>
      </c>
      <c r="F3250">
        <v>0</v>
      </c>
      <c r="H3250">
        <f t="shared" si="150"/>
        <v>0.95846153846153859</v>
      </c>
      <c r="I3250">
        <f t="shared" si="151"/>
        <v>0</v>
      </c>
      <c r="J3250">
        <f t="shared" si="152"/>
        <v>0.95846153846153859</v>
      </c>
    </row>
    <row r="3251" spans="3:10" x14ac:dyDescent="0.25">
      <c r="C3251">
        <v>72</v>
      </c>
      <c r="D3251">
        <v>18</v>
      </c>
      <c r="E3251">
        <v>116</v>
      </c>
      <c r="F3251">
        <v>0</v>
      </c>
      <c r="H3251">
        <f t="shared" si="150"/>
        <v>0.95846153846153859</v>
      </c>
      <c r="I3251">
        <f t="shared" si="151"/>
        <v>0</v>
      </c>
      <c r="J3251">
        <f t="shared" si="152"/>
        <v>0.95846153846153859</v>
      </c>
    </row>
    <row r="3252" spans="3:10" x14ac:dyDescent="0.25">
      <c r="C3252">
        <v>73</v>
      </c>
      <c r="D3252">
        <v>18</v>
      </c>
      <c r="E3252">
        <v>116</v>
      </c>
      <c r="F3252">
        <v>0</v>
      </c>
      <c r="H3252">
        <f t="shared" si="150"/>
        <v>0.94533192834562707</v>
      </c>
      <c r="I3252">
        <f t="shared" si="151"/>
        <v>0</v>
      </c>
      <c r="J3252">
        <f t="shared" si="152"/>
        <v>0.94533192834562707</v>
      </c>
    </row>
    <row r="3253" spans="3:10" x14ac:dyDescent="0.25">
      <c r="C3253">
        <v>73</v>
      </c>
      <c r="D3253">
        <v>18</v>
      </c>
      <c r="E3253">
        <v>118</v>
      </c>
      <c r="F3253">
        <v>0</v>
      </c>
      <c r="H3253">
        <f t="shared" si="150"/>
        <v>0.94533192834562707</v>
      </c>
      <c r="I3253">
        <f t="shared" si="151"/>
        <v>0</v>
      </c>
      <c r="J3253">
        <f t="shared" si="152"/>
        <v>0.94533192834562707</v>
      </c>
    </row>
    <row r="3254" spans="3:10" x14ac:dyDescent="0.25">
      <c r="C3254">
        <v>72</v>
      </c>
      <c r="D3254">
        <v>18</v>
      </c>
      <c r="E3254">
        <v>118</v>
      </c>
      <c r="F3254">
        <v>0</v>
      </c>
      <c r="H3254">
        <f t="shared" si="150"/>
        <v>0.95846153846153859</v>
      </c>
      <c r="I3254">
        <f t="shared" si="151"/>
        <v>0</v>
      </c>
      <c r="J3254">
        <f t="shared" si="152"/>
        <v>0.95846153846153859</v>
      </c>
    </row>
    <row r="3255" spans="3:10" x14ac:dyDescent="0.25">
      <c r="C3255">
        <v>72</v>
      </c>
      <c r="D3255">
        <v>18</v>
      </c>
      <c r="E3255">
        <v>115</v>
      </c>
      <c r="F3255">
        <v>0</v>
      </c>
      <c r="H3255">
        <f t="shared" si="150"/>
        <v>0.95846153846153859</v>
      </c>
      <c r="I3255">
        <f t="shared" si="151"/>
        <v>0</v>
      </c>
      <c r="J3255">
        <f t="shared" si="152"/>
        <v>0.95846153846153859</v>
      </c>
    </row>
    <row r="3256" spans="3:10" x14ac:dyDescent="0.25">
      <c r="C3256">
        <v>72</v>
      </c>
      <c r="D3256">
        <v>18</v>
      </c>
      <c r="E3256">
        <v>116</v>
      </c>
      <c r="F3256">
        <v>0</v>
      </c>
      <c r="H3256">
        <f t="shared" si="150"/>
        <v>0.95846153846153859</v>
      </c>
      <c r="I3256">
        <f t="shared" si="151"/>
        <v>0</v>
      </c>
      <c r="J3256">
        <f t="shared" si="152"/>
        <v>0.95846153846153859</v>
      </c>
    </row>
    <row r="3257" spans="3:10" x14ac:dyDescent="0.25">
      <c r="C3257">
        <v>72</v>
      </c>
      <c r="D3257">
        <v>18</v>
      </c>
      <c r="E3257">
        <v>116</v>
      </c>
      <c r="F3257">
        <v>0</v>
      </c>
      <c r="H3257">
        <f t="shared" si="150"/>
        <v>0.95846153846153859</v>
      </c>
      <c r="I3257">
        <f t="shared" si="151"/>
        <v>0</v>
      </c>
      <c r="J3257">
        <f t="shared" si="152"/>
        <v>0.95846153846153859</v>
      </c>
    </row>
    <row r="3258" spans="3:10" x14ac:dyDescent="0.25">
      <c r="C3258">
        <v>72</v>
      </c>
      <c r="D3258">
        <v>18</v>
      </c>
      <c r="E3258">
        <v>115</v>
      </c>
      <c r="F3258">
        <v>0</v>
      </c>
      <c r="H3258">
        <f t="shared" si="150"/>
        <v>0.95846153846153859</v>
      </c>
      <c r="I3258">
        <f t="shared" si="151"/>
        <v>0</v>
      </c>
      <c r="J3258">
        <f t="shared" si="152"/>
        <v>0.95846153846153859</v>
      </c>
    </row>
    <row r="3259" spans="3:10" x14ac:dyDescent="0.25">
      <c r="C3259">
        <v>72</v>
      </c>
      <c r="D3259">
        <v>18</v>
      </c>
      <c r="E3259">
        <v>115</v>
      </c>
      <c r="F3259">
        <v>0</v>
      </c>
      <c r="H3259">
        <f t="shared" si="150"/>
        <v>0.95846153846153859</v>
      </c>
      <c r="I3259">
        <f t="shared" si="151"/>
        <v>0</v>
      </c>
      <c r="J3259">
        <f t="shared" si="152"/>
        <v>0.95846153846153859</v>
      </c>
    </row>
    <row r="3260" spans="3:10" x14ac:dyDescent="0.25">
      <c r="C3260">
        <v>72</v>
      </c>
      <c r="D3260">
        <v>18</v>
      </c>
      <c r="E3260">
        <v>115</v>
      </c>
      <c r="F3260">
        <v>0</v>
      </c>
      <c r="H3260">
        <f t="shared" si="150"/>
        <v>0.95846153846153859</v>
      </c>
      <c r="I3260">
        <f t="shared" si="151"/>
        <v>0</v>
      </c>
      <c r="J3260">
        <f t="shared" si="152"/>
        <v>0.95846153846153859</v>
      </c>
    </row>
    <row r="3261" spans="3:10" x14ac:dyDescent="0.25">
      <c r="C3261">
        <v>72</v>
      </c>
      <c r="D3261">
        <v>18</v>
      </c>
      <c r="E3261">
        <v>115</v>
      </c>
      <c r="F3261">
        <v>0</v>
      </c>
      <c r="H3261">
        <f t="shared" si="150"/>
        <v>0.95846153846153859</v>
      </c>
      <c r="I3261">
        <f t="shared" si="151"/>
        <v>0</v>
      </c>
      <c r="J3261">
        <f t="shared" si="152"/>
        <v>0.95846153846153859</v>
      </c>
    </row>
    <row r="3262" spans="3:10" x14ac:dyDescent="0.25">
      <c r="C3262">
        <v>71</v>
      </c>
      <c r="D3262">
        <v>18</v>
      </c>
      <c r="E3262">
        <v>113</v>
      </c>
      <c r="F3262">
        <v>0</v>
      </c>
      <c r="H3262">
        <f t="shared" si="150"/>
        <v>0.97196099674972924</v>
      </c>
      <c r="I3262">
        <f t="shared" si="151"/>
        <v>0</v>
      </c>
      <c r="J3262">
        <f t="shared" si="152"/>
        <v>0.97196099674972924</v>
      </c>
    </row>
    <row r="3263" spans="3:10" x14ac:dyDescent="0.25">
      <c r="C3263">
        <v>71</v>
      </c>
      <c r="D3263">
        <v>18</v>
      </c>
      <c r="E3263">
        <v>109</v>
      </c>
      <c r="F3263">
        <v>0</v>
      </c>
      <c r="H3263">
        <f t="shared" si="150"/>
        <v>0.97196099674972924</v>
      </c>
      <c r="I3263">
        <f t="shared" si="151"/>
        <v>0</v>
      </c>
      <c r="J3263">
        <f t="shared" si="152"/>
        <v>0.97196099674972924</v>
      </c>
    </row>
    <row r="3264" spans="3:10" x14ac:dyDescent="0.25">
      <c r="C3264">
        <v>71</v>
      </c>
      <c r="D3264">
        <v>18</v>
      </c>
      <c r="E3264">
        <v>111</v>
      </c>
      <c r="F3264">
        <v>0</v>
      </c>
      <c r="H3264">
        <f t="shared" si="150"/>
        <v>0.97196099674972924</v>
      </c>
      <c r="I3264">
        <f t="shared" si="151"/>
        <v>0</v>
      </c>
      <c r="J3264">
        <f t="shared" si="152"/>
        <v>0.97196099674972924</v>
      </c>
    </row>
    <row r="3265" spans="3:10" x14ac:dyDescent="0.25">
      <c r="C3265">
        <v>71</v>
      </c>
      <c r="D3265">
        <v>18</v>
      </c>
      <c r="E3265">
        <v>110</v>
      </c>
      <c r="F3265">
        <v>0</v>
      </c>
      <c r="H3265">
        <f t="shared" si="150"/>
        <v>0.97196099674972924</v>
      </c>
      <c r="I3265">
        <f t="shared" si="151"/>
        <v>0</v>
      </c>
      <c r="J3265">
        <f t="shared" si="152"/>
        <v>0.97196099674972924</v>
      </c>
    </row>
    <row r="3266" spans="3:10" x14ac:dyDescent="0.25">
      <c r="C3266">
        <v>72</v>
      </c>
      <c r="D3266">
        <v>18</v>
      </c>
      <c r="E3266">
        <v>112</v>
      </c>
      <c r="F3266">
        <v>0</v>
      </c>
      <c r="H3266">
        <f t="shared" si="150"/>
        <v>0.95846153846153859</v>
      </c>
      <c r="I3266">
        <f t="shared" si="151"/>
        <v>0</v>
      </c>
      <c r="J3266">
        <f t="shared" si="152"/>
        <v>0.95846153846153859</v>
      </c>
    </row>
    <row r="3267" spans="3:10" x14ac:dyDescent="0.25">
      <c r="C3267">
        <v>71</v>
      </c>
      <c r="D3267">
        <v>18</v>
      </c>
      <c r="E3267">
        <v>110</v>
      </c>
      <c r="F3267">
        <v>0</v>
      </c>
      <c r="H3267">
        <f t="shared" si="150"/>
        <v>0.97196099674972924</v>
      </c>
      <c r="I3267">
        <f t="shared" si="151"/>
        <v>0</v>
      </c>
      <c r="J3267">
        <f t="shared" si="152"/>
        <v>0.97196099674972924</v>
      </c>
    </row>
    <row r="3268" spans="3:10" x14ac:dyDescent="0.25">
      <c r="C3268">
        <v>71</v>
      </c>
      <c r="D3268">
        <v>17</v>
      </c>
      <c r="E3268">
        <v>108</v>
      </c>
      <c r="F3268">
        <v>0</v>
      </c>
      <c r="H3268">
        <f t="shared" si="150"/>
        <v>0.9179631635969665</v>
      </c>
      <c r="I3268">
        <f t="shared" si="151"/>
        <v>0</v>
      </c>
      <c r="J3268">
        <f t="shared" si="152"/>
        <v>0.9179631635969665</v>
      </c>
    </row>
    <row r="3269" spans="3:10" x14ac:dyDescent="0.25">
      <c r="C3269">
        <v>71</v>
      </c>
      <c r="D3269">
        <v>17</v>
      </c>
      <c r="E3269">
        <v>106</v>
      </c>
      <c r="F3269">
        <v>0</v>
      </c>
      <c r="H3269">
        <f t="shared" si="150"/>
        <v>0.9179631635969665</v>
      </c>
      <c r="I3269">
        <f t="shared" si="151"/>
        <v>0</v>
      </c>
      <c r="J3269">
        <f t="shared" si="152"/>
        <v>0.9179631635969665</v>
      </c>
    </row>
    <row r="3270" spans="3:10" x14ac:dyDescent="0.25">
      <c r="C3270">
        <v>71</v>
      </c>
      <c r="D3270">
        <v>17</v>
      </c>
      <c r="E3270">
        <v>106</v>
      </c>
      <c r="F3270">
        <v>0</v>
      </c>
      <c r="H3270">
        <f t="shared" si="150"/>
        <v>0.9179631635969665</v>
      </c>
      <c r="I3270">
        <f t="shared" si="151"/>
        <v>0</v>
      </c>
      <c r="J3270">
        <f t="shared" si="152"/>
        <v>0.9179631635969665</v>
      </c>
    </row>
    <row r="3271" spans="3:10" x14ac:dyDescent="0.25">
      <c r="C3271">
        <v>71</v>
      </c>
      <c r="D3271">
        <v>17</v>
      </c>
      <c r="E3271">
        <v>105</v>
      </c>
      <c r="F3271">
        <v>0</v>
      </c>
      <c r="H3271">
        <f t="shared" si="150"/>
        <v>0.9179631635969665</v>
      </c>
      <c r="I3271">
        <f t="shared" si="151"/>
        <v>0</v>
      </c>
      <c r="J3271">
        <f t="shared" si="152"/>
        <v>0.9179631635969665</v>
      </c>
    </row>
    <row r="3272" spans="3:10" x14ac:dyDescent="0.25">
      <c r="C3272">
        <v>71</v>
      </c>
      <c r="D3272">
        <v>17</v>
      </c>
      <c r="E3272">
        <v>105</v>
      </c>
      <c r="F3272">
        <v>0</v>
      </c>
      <c r="H3272">
        <f t="shared" si="150"/>
        <v>0.9179631635969665</v>
      </c>
      <c r="I3272">
        <f t="shared" si="151"/>
        <v>0</v>
      </c>
      <c r="J3272">
        <f t="shared" si="152"/>
        <v>0.9179631635969665</v>
      </c>
    </row>
    <row r="3273" spans="3:10" x14ac:dyDescent="0.25">
      <c r="C3273">
        <v>71</v>
      </c>
      <c r="D3273">
        <v>17</v>
      </c>
      <c r="E3273">
        <v>103</v>
      </c>
      <c r="F3273">
        <v>0</v>
      </c>
      <c r="H3273">
        <f t="shared" ref="H3273:H3336" si="153">IF(F3273&lt;1,(D3273*12.46)/(C3273*$H$5),0)</f>
        <v>0.9179631635969665</v>
      </c>
      <c r="I3273">
        <f t="shared" ref="I3273:I3336" si="154">IF(F3273=1,((D3273*12.46)/(C3273*$I$5)),0)</f>
        <v>0</v>
      </c>
      <c r="J3273">
        <f t="shared" ref="J3273:J3336" si="155">IF(C3273&gt;10,H3273+I3273,0)</f>
        <v>0.9179631635969665</v>
      </c>
    </row>
    <row r="3274" spans="3:10" x14ac:dyDescent="0.25">
      <c r="C3274">
        <v>71</v>
      </c>
      <c r="D3274">
        <v>17</v>
      </c>
      <c r="E3274">
        <v>103</v>
      </c>
      <c r="F3274">
        <v>0</v>
      </c>
      <c r="H3274">
        <f t="shared" si="153"/>
        <v>0.9179631635969665</v>
      </c>
      <c r="I3274">
        <f t="shared" si="154"/>
        <v>0</v>
      </c>
      <c r="J3274">
        <f t="shared" si="155"/>
        <v>0.9179631635969665</v>
      </c>
    </row>
    <row r="3275" spans="3:10" x14ac:dyDescent="0.25">
      <c r="C3275">
        <v>71</v>
      </c>
      <c r="D3275">
        <v>17</v>
      </c>
      <c r="E3275">
        <v>103</v>
      </c>
      <c r="F3275">
        <v>0</v>
      </c>
      <c r="H3275">
        <f t="shared" si="153"/>
        <v>0.9179631635969665</v>
      </c>
      <c r="I3275">
        <f t="shared" si="154"/>
        <v>0</v>
      </c>
      <c r="J3275">
        <f t="shared" si="155"/>
        <v>0.9179631635969665</v>
      </c>
    </row>
    <row r="3276" spans="3:10" x14ac:dyDescent="0.25">
      <c r="C3276">
        <v>70</v>
      </c>
      <c r="D3276">
        <v>17</v>
      </c>
      <c r="E3276">
        <v>102</v>
      </c>
      <c r="F3276">
        <v>0</v>
      </c>
      <c r="H3276">
        <f t="shared" si="153"/>
        <v>0.93107692307692314</v>
      </c>
      <c r="I3276">
        <f t="shared" si="154"/>
        <v>0</v>
      </c>
      <c r="J3276">
        <f t="shared" si="155"/>
        <v>0.93107692307692314</v>
      </c>
    </row>
    <row r="3277" spans="3:10" x14ac:dyDescent="0.25">
      <c r="C3277">
        <v>70</v>
      </c>
      <c r="D3277">
        <v>16</v>
      </c>
      <c r="E3277">
        <v>99</v>
      </c>
      <c r="F3277">
        <v>0</v>
      </c>
      <c r="H3277">
        <f t="shared" si="153"/>
        <v>0.87630769230769234</v>
      </c>
      <c r="I3277">
        <f t="shared" si="154"/>
        <v>0</v>
      </c>
      <c r="J3277">
        <f t="shared" si="155"/>
        <v>0.87630769230769234</v>
      </c>
    </row>
    <row r="3278" spans="3:10" x14ac:dyDescent="0.25">
      <c r="C3278">
        <v>70</v>
      </c>
      <c r="D3278">
        <v>17</v>
      </c>
      <c r="E3278">
        <v>96</v>
      </c>
      <c r="F3278">
        <v>0</v>
      </c>
      <c r="H3278">
        <f t="shared" si="153"/>
        <v>0.93107692307692314</v>
      </c>
      <c r="I3278">
        <f t="shared" si="154"/>
        <v>0</v>
      </c>
      <c r="J3278">
        <f t="shared" si="155"/>
        <v>0.93107692307692314</v>
      </c>
    </row>
    <row r="3279" spans="3:10" x14ac:dyDescent="0.25">
      <c r="C3279">
        <v>69</v>
      </c>
      <c r="D3279">
        <v>16</v>
      </c>
      <c r="E3279">
        <v>96</v>
      </c>
      <c r="F3279">
        <v>0</v>
      </c>
      <c r="H3279">
        <f t="shared" si="153"/>
        <v>0.88900780379041255</v>
      </c>
      <c r="I3279">
        <f t="shared" si="154"/>
        <v>0</v>
      </c>
      <c r="J3279">
        <f t="shared" si="155"/>
        <v>0.88900780379041255</v>
      </c>
    </row>
    <row r="3280" spans="3:10" x14ac:dyDescent="0.25">
      <c r="C3280">
        <v>69</v>
      </c>
      <c r="D3280">
        <v>16</v>
      </c>
      <c r="E3280">
        <v>92</v>
      </c>
      <c r="F3280">
        <v>0</v>
      </c>
      <c r="H3280">
        <f t="shared" si="153"/>
        <v>0.88900780379041255</v>
      </c>
      <c r="I3280">
        <f t="shared" si="154"/>
        <v>0</v>
      </c>
      <c r="J3280">
        <f t="shared" si="155"/>
        <v>0.88900780379041255</v>
      </c>
    </row>
    <row r="3281" spans="3:10" x14ac:dyDescent="0.25">
      <c r="C3281">
        <v>70</v>
      </c>
      <c r="D3281">
        <v>16</v>
      </c>
      <c r="E3281">
        <v>92</v>
      </c>
      <c r="F3281">
        <v>0</v>
      </c>
      <c r="H3281">
        <f t="shared" si="153"/>
        <v>0.87630769230769234</v>
      </c>
      <c r="I3281">
        <f t="shared" si="154"/>
        <v>0</v>
      </c>
      <c r="J3281">
        <f t="shared" si="155"/>
        <v>0.87630769230769234</v>
      </c>
    </row>
    <row r="3282" spans="3:10" x14ac:dyDescent="0.25">
      <c r="C3282">
        <v>70</v>
      </c>
      <c r="D3282">
        <v>16</v>
      </c>
      <c r="E3282">
        <v>94</v>
      </c>
      <c r="F3282">
        <v>0</v>
      </c>
      <c r="H3282">
        <f t="shared" si="153"/>
        <v>0.87630769230769234</v>
      </c>
      <c r="I3282">
        <f t="shared" si="154"/>
        <v>0</v>
      </c>
      <c r="J3282">
        <f t="shared" si="155"/>
        <v>0.87630769230769234</v>
      </c>
    </row>
    <row r="3283" spans="3:10" x14ac:dyDescent="0.25">
      <c r="C3283">
        <v>70</v>
      </c>
      <c r="D3283">
        <v>16</v>
      </c>
      <c r="E3283">
        <v>92</v>
      </c>
      <c r="F3283">
        <v>0</v>
      </c>
      <c r="H3283">
        <f t="shared" si="153"/>
        <v>0.87630769230769234</v>
      </c>
      <c r="I3283">
        <f t="shared" si="154"/>
        <v>0</v>
      </c>
      <c r="J3283">
        <f t="shared" si="155"/>
        <v>0.87630769230769234</v>
      </c>
    </row>
    <row r="3284" spans="3:10" x14ac:dyDescent="0.25">
      <c r="C3284">
        <v>69</v>
      </c>
      <c r="D3284">
        <v>16</v>
      </c>
      <c r="E3284">
        <v>91</v>
      </c>
      <c r="F3284">
        <v>0</v>
      </c>
      <c r="H3284">
        <f t="shared" si="153"/>
        <v>0.88900780379041255</v>
      </c>
      <c r="I3284">
        <f t="shared" si="154"/>
        <v>0</v>
      </c>
      <c r="J3284">
        <f t="shared" si="155"/>
        <v>0.88900780379041255</v>
      </c>
    </row>
    <row r="3285" spans="3:10" x14ac:dyDescent="0.25">
      <c r="C3285">
        <v>69</v>
      </c>
      <c r="D3285">
        <v>15</v>
      </c>
      <c r="E3285">
        <v>89</v>
      </c>
      <c r="F3285">
        <v>0</v>
      </c>
      <c r="H3285">
        <f t="shared" si="153"/>
        <v>0.83344481605351173</v>
      </c>
      <c r="I3285">
        <f t="shared" si="154"/>
        <v>0</v>
      </c>
      <c r="J3285">
        <f t="shared" si="155"/>
        <v>0.83344481605351173</v>
      </c>
    </row>
    <row r="3286" spans="3:10" x14ac:dyDescent="0.25">
      <c r="C3286">
        <v>68</v>
      </c>
      <c r="D3286">
        <v>15</v>
      </c>
      <c r="E3286">
        <v>88</v>
      </c>
      <c r="F3286">
        <v>0</v>
      </c>
      <c r="H3286">
        <f t="shared" si="153"/>
        <v>0.84570135746606334</v>
      </c>
      <c r="I3286">
        <f t="shared" si="154"/>
        <v>0</v>
      </c>
      <c r="J3286">
        <f t="shared" si="155"/>
        <v>0.84570135746606334</v>
      </c>
    </row>
    <row r="3287" spans="3:10" x14ac:dyDescent="0.25">
      <c r="C3287">
        <v>68</v>
      </c>
      <c r="D3287">
        <v>15</v>
      </c>
      <c r="E3287">
        <v>85</v>
      </c>
      <c r="F3287">
        <v>0</v>
      </c>
      <c r="H3287">
        <f t="shared" si="153"/>
        <v>0.84570135746606334</v>
      </c>
      <c r="I3287">
        <f t="shared" si="154"/>
        <v>0</v>
      </c>
      <c r="J3287">
        <f t="shared" si="155"/>
        <v>0.84570135746606334</v>
      </c>
    </row>
    <row r="3288" spans="3:10" x14ac:dyDescent="0.25">
      <c r="C3288">
        <v>68</v>
      </c>
      <c r="D3288">
        <v>15</v>
      </c>
      <c r="E3288">
        <v>84</v>
      </c>
      <c r="F3288">
        <v>0</v>
      </c>
      <c r="H3288">
        <f t="shared" si="153"/>
        <v>0.84570135746606334</v>
      </c>
      <c r="I3288">
        <f t="shared" si="154"/>
        <v>0</v>
      </c>
      <c r="J3288">
        <f t="shared" si="155"/>
        <v>0.84570135746606334</v>
      </c>
    </row>
    <row r="3289" spans="3:10" x14ac:dyDescent="0.25">
      <c r="C3289">
        <v>68</v>
      </c>
      <c r="D3289">
        <v>14</v>
      </c>
      <c r="E3289">
        <v>82</v>
      </c>
      <c r="F3289">
        <v>0</v>
      </c>
      <c r="H3289">
        <f t="shared" si="153"/>
        <v>0.78932126696832583</v>
      </c>
      <c r="I3289">
        <f t="shared" si="154"/>
        <v>0</v>
      </c>
      <c r="J3289">
        <f t="shared" si="155"/>
        <v>0.78932126696832583</v>
      </c>
    </row>
    <row r="3290" spans="3:10" x14ac:dyDescent="0.25">
      <c r="C3290">
        <v>68</v>
      </c>
      <c r="D3290">
        <v>14</v>
      </c>
      <c r="E3290">
        <v>81</v>
      </c>
      <c r="F3290">
        <v>0</v>
      </c>
      <c r="H3290">
        <f t="shared" si="153"/>
        <v>0.78932126696832583</v>
      </c>
      <c r="I3290">
        <f t="shared" si="154"/>
        <v>0</v>
      </c>
      <c r="J3290">
        <f t="shared" si="155"/>
        <v>0.78932126696832583</v>
      </c>
    </row>
    <row r="3291" spans="3:10" x14ac:dyDescent="0.25">
      <c r="C3291">
        <v>68</v>
      </c>
      <c r="D3291">
        <v>14</v>
      </c>
      <c r="E3291">
        <v>81</v>
      </c>
      <c r="F3291">
        <v>0</v>
      </c>
      <c r="H3291">
        <f t="shared" si="153"/>
        <v>0.78932126696832583</v>
      </c>
      <c r="I3291">
        <f t="shared" si="154"/>
        <v>0</v>
      </c>
      <c r="J3291">
        <f t="shared" si="155"/>
        <v>0.78932126696832583</v>
      </c>
    </row>
    <row r="3292" spans="3:10" x14ac:dyDescent="0.25">
      <c r="C3292">
        <v>68</v>
      </c>
      <c r="D3292">
        <v>14</v>
      </c>
      <c r="E3292">
        <v>79</v>
      </c>
      <c r="F3292">
        <v>0</v>
      </c>
      <c r="H3292">
        <f t="shared" si="153"/>
        <v>0.78932126696832583</v>
      </c>
      <c r="I3292">
        <f t="shared" si="154"/>
        <v>0</v>
      </c>
      <c r="J3292">
        <f t="shared" si="155"/>
        <v>0.78932126696832583</v>
      </c>
    </row>
    <row r="3293" spans="3:10" x14ac:dyDescent="0.25">
      <c r="C3293">
        <v>67</v>
      </c>
      <c r="D3293">
        <v>14</v>
      </c>
      <c r="E3293">
        <v>76</v>
      </c>
      <c r="F3293">
        <v>0</v>
      </c>
      <c r="H3293">
        <f t="shared" si="153"/>
        <v>0.8011021814006889</v>
      </c>
      <c r="I3293">
        <f t="shared" si="154"/>
        <v>0</v>
      </c>
      <c r="J3293">
        <f t="shared" si="155"/>
        <v>0.8011021814006889</v>
      </c>
    </row>
    <row r="3294" spans="3:10" x14ac:dyDescent="0.25">
      <c r="C3294">
        <v>67</v>
      </c>
      <c r="D3294">
        <v>13</v>
      </c>
      <c r="E3294">
        <v>75</v>
      </c>
      <c r="F3294">
        <v>0</v>
      </c>
      <c r="H3294">
        <f t="shared" si="153"/>
        <v>0.74388059701492548</v>
      </c>
      <c r="I3294">
        <f t="shared" si="154"/>
        <v>0</v>
      </c>
      <c r="J3294">
        <f t="shared" si="155"/>
        <v>0.74388059701492548</v>
      </c>
    </row>
    <row r="3295" spans="3:10" x14ac:dyDescent="0.25">
      <c r="C3295">
        <v>68</v>
      </c>
      <c r="D3295">
        <v>13</v>
      </c>
      <c r="E3295">
        <v>74</v>
      </c>
      <c r="F3295">
        <v>0</v>
      </c>
      <c r="H3295">
        <f t="shared" si="153"/>
        <v>0.73294117647058832</v>
      </c>
      <c r="I3295">
        <f t="shared" si="154"/>
        <v>0</v>
      </c>
      <c r="J3295">
        <f t="shared" si="155"/>
        <v>0.73294117647058832</v>
      </c>
    </row>
    <row r="3296" spans="3:10" x14ac:dyDescent="0.25">
      <c r="C3296">
        <v>68</v>
      </c>
      <c r="D3296">
        <v>13</v>
      </c>
      <c r="E3296">
        <v>73</v>
      </c>
      <c r="F3296">
        <v>0</v>
      </c>
      <c r="H3296">
        <f t="shared" si="153"/>
        <v>0.73294117647058832</v>
      </c>
      <c r="I3296">
        <f t="shared" si="154"/>
        <v>0</v>
      </c>
      <c r="J3296">
        <f t="shared" si="155"/>
        <v>0.73294117647058832</v>
      </c>
    </row>
    <row r="3297" spans="3:10" x14ac:dyDescent="0.25">
      <c r="C3297">
        <v>68</v>
      </c>
      <c r="D3297">
        <v>13</v>
      </c>
      <c r="E3297">
        <v>73</v>
      </c>
      <c r="F3297">
        <v>0</v>
      </c>
      <c r="H3297">
        <f t="shared" si="153"/>
        <v>0.73294117647058832</v>
      </c>
      <c r="I3297">
        <f t="shared" si="154"/>
        <v>0</v>
      </c>
      <c r="J3297">
        <f t="shared" si="155"/>
        <v>0.73294117647058832</v>
      </c>
    </row>
    <row r="3298" spans="3:10" x14ac:dyDescent="0.25">
      <c r="C3298">
        <v>68</v>
      </c>
      <c r="D3298">
        <v>13</v>
      </c>
      <c r="E3298">
        <v>72</v>
      </c>
      <c r="F3298">
        <v>0</v>
      </c>
      <c r="H3298">
        <f t="shared" si="153"/>
        <v>0.73294117647058832</v>
      </c>
      <c r="I3298">
        <f t="shared" si="154"/>
        <v>0</v>
      </c>
      <c r="J3298">
        <f t="shared" si="155"/>
        <v>0.73294117647058832</v>
      </c>
    </row>
    <row r="3299" spans="3:10" x14ac:dyDescent="0.25">
      <c r="C3299">
        <v>67</v>
      </c>
      <c r="D3299">
        <v>12</v>
      </c>
      <c r="E3299">
        <v>72</v>
      </c>
      <c r="F3299">
        <v>0</v>
      </c>
      <c r="H3299">
        <f t="shared" si="153"/>
        <v>0.68665901262916196</v>
      </c>
      <c r="I3299">
        <f t="shared" si="154"/>
        <v>0</v>
      </c>
      <c r="J3299">
        <f t="shared" si="155"/>
        <v>0.68665901262916196</v>
      </c>
    </row>
    <row r="3300" spans="3:10" x14ac:dyDescent="0.25">
      <c r="C3300">
        <v>68</v>
      </c>
      <c r="D3300">
        <v>12</v>
      </c>
      <c r="E3300">
        <v>69</v>
      </c>
      <c r="F3300">
        <v>0</v>
      </c>
      <c r="H3300">
        <f t="shared" si="153"/>
        <v>0.6765610859728507</v>
      </c>
      <c r="I3300">
        <f t="shared" si="154"/>
        <v>0</v>
      </c>
      <c r="J3300">
        <f t="shared" si="155"/>
        <v>0.6765610859728507</v>
      </c>
    </row>
    <row r="3301" spans="3:10" x14ac:dyDescent="0.25">
      <c r="C3301">
        <v>68</v>
      </c>
      <c r="D3301">
        <v>12</v>
      </c>
      <c r="E3301">
        <v>70</v>
      </c>
      <c r="F3301">
        <v>0</v>
      </c>
      <c r="H3301">
        <f t="shared" si="153"/>
        <v>0.6765610859728507</v>
      </c>
      <c r="I3301">
        <f t="shared" si="154"/>
        <v>0</v>
      </c>
      <c r="J3301">
        <f t="shared" si="155"/>
        <v>0.6765610859728507</v>
      </c>
    </row>
    <row r="3302" spans="3:10" x14ac:dyDescent="0.25">
      <c r="C3302">
        <v>69</v>
      </c>
      <c r="D3302">
        <v>12</v>
      </c>
      <c r="E3302">
        <v>70</v>
      </c>
      <c r="F3302">
        <v>0</v>
      </c>
      <c r="H3302">
        <f t="shared" si="153"/>
        <v>0.66675585284280936</v>
      </c>
      <c r="I3302">
        <f t="shared" si="154"/>
        <v>0</v>
      </c>
      <c r="J3302">
        <f t="shared" si="155"/>
        <v>0.66675585284280936</v>
      </c>
    </row>
    <row r="3303" spans="3:10" x14ac:dyDescent="0.25">
      <c r="C3303">
        <v>69</v>
      </c>
      <c r="D3303">
        <v>12</v>
      </c>
      <c r="E3303">
        <v>71</v>
      </c>
      <c r="F3303">
        <v>0</v>
      </c>
      <c r="H3303">
        <f t="shared" si="153"/>
        <v>0.66675585284280936</v>
      </c>
      <c r="I3303">
        <f t="shared" si="154"/>
        <v>0</v>
      </c>
      <c r="J3303">
        <f t="shared" si="155"/>
        <v>0.66675585284280936</v>
      </c>
    </row>
    <row r="3304" spans="3:10" x14ac:dyDescent="0.25">
      <c r="C3304">
        <v>70</v>
      </c>
      <c r="D3304">
        <v>12</v>
      </c>
      <c r="E3304">
        <v>71</v>
      </c>
      <c r="F3304">
        <v>0</v>
      </c>
      <c r="H3304">
        <f t="shared" si="153"/>
        <v>0.65723076923076929</v>
      </c>
      <c r="I3304">
        <f t="shared" si="154"/>
        <v>0</v>
      </c>
      <c r="J3304">
        <f t="shared" si="155"/>
        <v>0.65723076923076929</v>
      </c>
    </row>
    <row r="3305" spans="3:10" x14ac:dyDescent="0.25">
      <c r="C3305">
        <v>71</v>
      </c>
      <c r="D3305">
        <v>12</v>
      </c>
      <c r="E3305">
        <v>72</v>
      </c>
      <c r="F3305">
        <v>0</v>
      </c>
      <c r="H3305">
        <f t="shared" si="153"/>
        <v>0.64797399783315279</v>
      </c>
      <c r="I3305">
        <f t="shared" si="154"/>
        <v>0</v>
      </c>
      <c r="J3305">
        <f t="shared" si="155"/>
        <v>0.64797399783315279</v>
      </c>
    </row>
    <row r="3306" spans="3:10" x14ac:dyDescent="0.25">
      <c r="C3306">
        <v>71</v>
      </c>
      <c r="D3306">
        <v>12</v>
      </c>
      <c r="E3306">
        <v>74</v>
      </c>
      <c r="F3306">
        <v>0</v>
      </c>
      <c r="H3306">
        <f t="shared" si="153"/>
        <v>0.64797399783315279</v>
      </c>
      <c r="I3306">
        <f t="shared" si="154"/>
        <v>0</v>
      </c>
      <c r="J3306">
        <f t="shared" si="155"/>
        <v>0.64797399783315279</v>
      </c>
    </row>
    <row r="3307" spans="3:10" x14ac:dyDescent="0.25">
      <c r="C3307">
        <v>71</v>
      </c>
      <c r="D3307">
        <v>12</v>
      </c>
      <c r="E3307">
        <v>74</v>
      </c>
      <c r="F3307">
        <v>0</v>
      </c>
      <c r="H3307">
        <f t="shared" si="153"/>
        <v>0.64797399783315279</v>
      </c>
      <c r="I3307">
        <f t="shared" si="154"/>
        <v>0</v>
      </c>
      <c r="J3307">
        <f t="shared" si="155"/>
        <v>0.64797399783315279</v>
      </c>
    </row>
    <row r="3308" spans="3:10" x14ac:dyDescent="0.25">
      <c r="C3308">
        <v>71</v>
      </c>
      <c r="D3308">
        <v>12</v>
      </c>
      <c r="E3308">
        <v>72</v>
      </c>
      <c r="F3308">
        <v>0</v>
      </c>
      <c r="H3308">
        <f t="shared" si="153"/>
        <v>0.64797399783315279</v>
      </c>
      <c r="I3308">
        <f t="shared" si="154"/>
        <v>0</v>
      </c>
      <c r="J3308">
        <f t="shared" si="155"/>
        <v>0.64797399783315279</v>
      </c>
    </row>
    <row r="3309" spans="3:10" x14ac:dyDescent="0.25">
      <c r="C3309">
        <v>71</v>
      </c>
      <c r="D3309">
        <v>12</v>
      </c>
      <c r="E3309">
        <v>72</v>
      </c>
      <c r="F3309">
        <v>0</v>
      </c>
      <c r="H3309">
        <f t="shared" si="153"/>
        <v>0.64797399783315279</v>
      </c>
      <c r="I3309">
        <f t="shared" si="154"/>
        <v>0</v>
      </c>
      <c r="J3309">
        <f t="shared" si="155"/>
        <v>0.64797399783315279</v>
      </c>
    </row>
    <row r="3310" spans="3:10" x14ac:dyDescent="0.25">
      <c r="C3310">
        <v>71</v>
      </c>
      <c r="D3310">
        <v>12</v>
      </c>
      <c r="E3310">
        <v>72</v>
      </c>
      <c r="F3310">
        <v>0</v>
      </c>
      <c r="H3310">
        <f t="shared" si="153"/>
        <v>0.64797399783315279</v>
      </c>
      <c r="I3310">
        <f t="shared" si="154"/>
        <v>0</v>
      </c>
      <c r="J3310">
        <f t="shared" si="155"/>
        <v>0.64797399783315279</v>
      </c>
    </row>
    <row r="3311" spans="3:10" x14ac:dyDescent="0.25">
      <c r="C3311">
        <v>71</v>
      </c>
      <c r="D3311">
        <v>12</v>
      </c>
      <c r="E3311">
        <v>72</v>
      </c>
      <c r="F3311">
        <v>0</v>
      </c>
      <c r="H3311">
        <f t="shared" si="153"/>
        <v>0.64797399783315279</v>
      </c>
      <c r="I3311">
        <f t="shared" si="154"/>
        <v>0</v>
      </c>
      <c r="J3311">
        <f t="shared" si="155"/>
        <v>0.64797399783315279</v>
      </c>
    </row>
    <row r="3312" spans="3:10" x14ac:dyDescent="0.25">
      <c r="C3312">
        <v>72</v>
      </c>
      <c r="D3312">
        <v>12</v>
      </c>
      <c r="E3312">
        <v>72</v>
      </c>
      <c r="F3312">
        <v>0</v>
      </c>
      <c r="H3312">
        <f t="shared" si="153"/>
        <v>0.63897435897435906</v>
      </c>
      <c r="I3312">
        <f t="shared" si="154"/>
        <v>0</v>
      </c>
      <c r="J3312">
        <f t="shared" si="155"/>
        <v>0.63897435897435906</v>
      </c>
    </row>
    <row r="3313" spans="3:10" x14ac:dyDescent="0.25">
      <c r="C3313">
        <v>72</v>
      </c>
      <c r="D3313">
        <v>12</v>
      </c>
      <c r="E3313">
        <v>75</v>
      </c>
      <c r="F3313">
        <v>0</v>
      </c>
      <c r="H3313">
        <f t="shared" si="153"/>
        <v>0.63897435897435906</v>
      </c>
      <c r="I3313">
        <f t="shared" si="154"/>
        <v>0</v>
      </c>
      <c r="J3313">
        <f t="shared" si="155"/>
        <v>0.63897435897435906</v>
      </c>
    </row>
    <row r="3314" spans="3:10" x14ac:dyDescent="0.25">
      <c r="C3314">
        <v>72</v>
      </c>
      <c r="D3314">
        <v>12</v>
      </c>
      <c r="E3314">
        <v>75</v>
      </c>
      <c r="F3314">
        <v>0</v>
      </c>
      <c r="H3314">
        <f t="shared" si="153"/>
        <v>0.63897435897435906</v>
      </c>
      <c r="I3314">
        <f t="shared" si="154"/>
        <v>0</v>
      </c>
      <c r="J3314">
        <f t="shared" si="155"/>
        <v>0.63897435897435906</v>
      </c>
    </row>
    <row r="3315" spans="3:10" x14ac:dyDescent="0.25">
      <c r="C3315">
        <v>72</v>
      </c>
      <c r="D3315">
        <v>12</v>
      </c>
      <c r="E3315">
        <v>75</v>
      </c>
      <c r="F3315">
        <v>0</v>
      </c>
      <c r="H3315">
        <f t="shared" si="153"/>
        <v>0.63897435897435906</v>
      </c>
      <c r="I3315">
        <f t="shared" si="154"/>
        <v>0</v>
      </c>
      <c r="J3315">
        <f t="shared" si="155"/>
        <v>0.63897435897435906</v>
      </c>
    </row>
    <row r="3316" spans="3:10" x14ac:dyDescent="0.25">
      <c r="C3316">
        <v>72</v>
      </c>
      <c r="D3316">
        <v>12</v>
      </c>
      <c r="E3316">
        <v>73</v>
      </c>
      <c r="F3316">
        <v>0</v>
      </c>
      <c r="H3316">
        <f t="shared" si="153"/>
        <v>0.63897435897435906</v>
      </c>
      <c r="I3316">
        <f t="shared" si="154"/>
        <v>0</v>
      </c>
      <c r="J3316">
        <f t="shared" si="155"/>
        <v>0.63897435897435906</v>
      </c>
    </row>
    <row r="3317" spans="3:10" x14ac:dyDescent="0.25">
      <c r="C3317">
        <v>71</v>
      </c>
      <c r="D3317">
        <v>12</v>
      </c>
      <c r="E3317">
        <v>73</v>
      </c>
      <c r="F3317">
        <v>0</v>
      </c>
      <c r="H3317">
        <f t="shared" si="153"/>
        <v>0.64797399783315279</v>
      </c>
      <c r="I3317">
        <f t="shared" si="154"/>
        <v>0</v>
      </c>
      <c r="J3317">
        <f t="shared" si="155"/>
        <v>0.64797399783315279</v>
      </c>
    </row>
    <row r="3318" spans="3:10" x14ac:dyDescent="0.25">
      <c r="C3318">
        <v>71</v>
      </c>
      <c r="D3318">
        <v>12</v>
      </c>
      <c r="E3318">
        <v>72</v>
      </c>
      <c r="F3318">
        <v>0</v>
      </c>
      <c r="H3318">
        <f t="shared" si="153"/>
        <v>0.64797399783315279</v>
      </c>
      <c r="I3318">
        <f t="shared" si="154"/>
        <v>0</v>
      </c>
      <c r="J3318">
        <f t="shared" si="155"/>
        <v>0.64797399783315279</v>
      </c>
    </row>
    <row r="3319" spans="3:10" x14ac:dyDescent="0.25">
      <c r="C3319">
        <v>70</v>
      </c>
      <c r="D3319">
        <v>12</v>
      </c>
      <c r="E3319">
        <v>70</v>
      </c>
      <c r="F3319">
        <v>0</v>
      </c>
      <c r="H3319">
        <f t="shared" si="153"/>
        <v>0.65723076923076929</v>
      </c>
      <c r="I3319">
        <f t="shared" si="154"/>
        <v>0</v>
      </c>
      <c r="J3319">
        <f t="shared" si="155"/>
        <v>0.65723076923076929</v>
      </c>
    </row>
    <row r="3320" spans="3:10" x14ac:dyDescent="0.25">
      <c r="C3320">
        <v>70</v>
      </c>
      <c r="D3320">
        <v>12</v>
      </c>
      <c r="E3320">
        <v>69</v>
      </c>
      <c r="F3320">
        <v>0</v>
      </c>
      <c r="H3320">
        <f t="shared" si="153"/>
        <v>0.65723076923076929</v>
      </c>
      <c r="I3320">
        <f t="shared" si="154"/>
        <v>0</v>
      </c>
      <c r="J3320">
        <f t="shared" si="155"/>
        <v>0.65723076923076929</v>
      </c>
    </row>
    <row r="3321" spans="3:10" x14ac:dyDescent="0.25">
      <c r="C3321">
        <v>69</v>
      </c>
      <c r="D3321">
        <v>12</v>
      </c>
      <c r="E3321">
        <v>68</v>
      </c>
      <c r="F3321">
        <v>0</v>
      </c>
      <c r="H3321">
        <f t="shared" si="153"/>
        <v>0.66675585284280936</v>
      </c>
      <c r="I3321">
        <f t="shared" si="154"/>
        <v>0</v>
      </c>
      <c r="J3321">
        <f t="shared" si="155"/>
        <v>0.66675585284280936</v>
      </c>
    </row>
    <row r="3322" spans="3:10" x14ac:dyDescent="0.25">
      <c r="C3322">
        <v>68</v>
      </c>
      <c r="D3322">
        <v>11</v>
      </c>
      <c r="E3322">
        <v>67</v>
      </c>
      <c r="F3322">
        <v>0</v>
      </c>
      <c r="H3322">
        <f t="shared" si="153"/>
        <v>0.62018099547511318</v>
      </c>
      <c r="I3322">
        <f t="shared" si="154"/>
        <v>0</v>
      </c>
      <c r="J3322">
        <f t="shared" si="155"/>
        <v>0.62018099547511318</v>
      </c>
    </row>
    <row r="3323" spans="3:10" x14ac:dyDescent="0.25">
      <c r="C3323">
        <v>68</v>
      </c>
      <c r="D3323">
        <v>11</v>
      </c>
      <c r="E3323">
        <v>64</v>
      </c>
      <c r="F3323">
        <v>0</v>
      </c>
      <c r="H3323">
        <f t="shared" si="153"/>
        <v>0.62018099547511318</v>
      </c>
      <c r="I3323">
        <f t="shared" si="154"/>
        <v>0</v>
      </c>
      <c r="J3323">
        <f t="shared" si="155"/>
        <v>0.62018099547511318</v>
      </c>
    </row>
    <row r="3324" spans="3:10" x14ac:dyDescent="0.25">
      <c r="C3324">
        <v>66</v>
      </c>
      <c r="D3324">
        <v>11</v>
      </c>
      <c r="E3324">
        <v>63</v>
      </c>
      <c r="F3324">
        <v>0</v>
      </c>
      <c r="H3324">
        <f t="shared" si="153"/>
        <v>0.63897435897435895</v>
      </c>
      <c r="I3324">
        <f t="shared" si="154"/>
        <v>0</v>
      </c>
      <c r="J3324">
        <f t="shared" si="155"/>
        <v>0.63897435897435895</v>
      </c>
    </row>
    <row r="3325" spans="3:10" x14ac:dyDescent="0.25">
      <c r="C3325">
        <v>66</v>
      </c>
      <c r="D3325">
        <v>11</v>
      </c>
      <c r="E3325">
        <v>61</v>
      </c>
      <c r="F3325">
        <v>0</v>
      </c>
      <c r="H3325">
        <f t="shared" si="153"/>
        <v>0.63897435897435895</v>
      </c>
      <c r="I3325">
        <f t="shared" si="154"/>
        <v>0</v>
      </c>
      <c r="J3325">
        <f t="shared" si="155"/>
        <v>0.63897435897435895</v>
      </c>
    </row>
    <row r="3326" spans="3:10" x14ac:dyDescent="0.25">
      <c r="C3326">
        <v>65</v>
      </c>
      <c r="D3326">
        <v>11</v>
      </c>
      <c r="E3326">
        <v>60</v>
      </c>
      <c r="F3326">
        <v>0</v>
      </c>
      <c r="H3326">
        <f t="shared" si="153"/>
        <v>0.64880473372781067</v>
      </c>
      <c r="I3326">
        <f t="shared" si="154"/>
        <v>0</v>
      </c>
      <c r="J3326">
        <f t="shared" si="155"/>
        <v>0.64880473372781067</v>
      </c>
    </row>
    <row r="3327" spans="3:10" x14ac:dyDescent="0.25">
      <c r="C3327">
        <v>65</v>
      </c>
      <c r="D3327">
        <v>11</v>
      </c>
      <c r="E3327">
        <v>59</v>
      </c>
      <c r="F3327">
        <v>0</v>
      </c>
      <c r="H3327">
        <f t="shared" si="153"/>
        <v>0.64880473372781067</v>
      </c>
      <c r="I3327">
        <f t="shared" si="154"/>
        <v>0</v>
      </c>
      <c r="J3327">
        <f t="shared" si="155"/>
        <v>0.64880473372781067</v>
      </c>
    </row>
    <row r="3328" spans="3:10" x14ac:dyDescent="0.25">
      <c r="C3328">
        <v>66</v>
      </c>
      <c r="D3328">
        <v>10</v>
      </c>
      <c r="E3328">
        <v>59</v>
      </c>
      <c r="F3328">
        <v>0</v>
      </c>
      <c r="H3328">
        <f t="shared" si="153"/>
        <v>0.58088578088578091</v>
      </c>
      <c r="I3328">
        <f t="shared" si="154"/>
        <v>0</v>
      </c>
      <c r="J3328">
        <f t="shared" si="155"/>
        <v>0.58088578088578091</v>
      </c>
    </row>
    <row r="3329" spans="3:10" x14ac:dyDescent="0.25">
      <c r="C3329">
        <v>66</v>
      </c>
      <c r="D3329">
        <v>10</v>
      </c>
      <c r="E3329">
        <v>57</v>
      </c>
      <c r="F3329">
        <v>0</v>
      </c>
      <c r="H3329">
        <f t="shared" si="153"/>
        <v>0.58088578088578091</v>
      </c>
      <c r="I3329">
        <f t="shared" si="154"/>
        <v>0</v>
      </c>
      <c r="J3329">
        <f t="shared" si="155"/>
        <v>0.58088578088578091</v>
      </c>
    </row>
    <row r="3330" spans="3:10" x14ac:dyDescent="0.25">
      <c r="C3330">
        <v>64</v>
      </c>
      <c r="D3330">
        <v>10</v>
      </c>
      <c r="E3330">
        <v>55</v>
      </c>
      <c r="F3330">
        <v>0</v>
      </c>
      <c r="H3330">
        <f t="shared" si="153"/>
        <v>0.59903846153846163</v>
      </c>
      <c r="I3330">
        <f t="shared" si="154"/>
        <v>0</v>
      </c>
      <c r="J3330">
        <f t="shared" si="155"/>
        <v>0.59903846153846163</v>
      </c>
    </row>
    <row r="3331" spans="3:10" x14ac:dyDescent="0.25">
      <c r="C3331">
        <v>64</v>
      </c>
      <c r="D3331">
        <v>9</v>
      </c>
      <c r="E3331">
        <v>51</v>
      </c>
      <c r="F3331">
        <v>0</v>
      </c>
      <c r="H3331">
        <f t="shared" si="153"/>
        <v>0.53913461538461549</v>
      </c>
      <c r="I3331">
        <f t="shared" si="154"/>
        <v>0</v>
      </c>
      <c r="J3331">
        <f t="shared" si="155"/>
        <v>0.53913461538461549</v>
      </c>
    </row>
    <row r="3332" spans="3:10" x14ac:dyDescent="0.25">
      <c r="C3332">
        <v>60</v>
      </c>
      <c r="D3332">
        <v>8</v>
      </c>
      <c r="E3332">
        <v>49</v>
      </c>
      <c r="F3332">
        <v>0</v>
      </c>
      <c r="H3332">
        <f t="shared" si="153"/>
        <v>0.51117948717948725</v>
      </c>
      <c r="I3332">
        <f t="shared" si="154"/>
        <v>0</v>
      </c>
      <c r="J3332">
        <f t="shared" si="155"/>
        <v>0.51117948717948725</v>
      </c>
    </row>
    <row r="3333" spans="3:10" x14ac:dyDescent="0.25">
      <c r="C3333">
        <v>60</v>
      </c>
      <c r="D3333">
        <v>8</v>
      </c>
      <c r="E3333">
        <v>46</v>
      </c>
      <c r="F3333">
        <v>0</v>
      </c>
      <c r="H3333">
        <f t="shared" si="153"/>
        <v>0.51117948717948725</v>
      </c>
      <c r="I3333">
        <f t="shared" si="154"/>
        <v>0</v>
      </c>
      <c r="J3333">
        <f t="shared" si="155"/>
        <v>0.51117948717948725</v>
      </c>
    </row>
    <row r="3334" spans="3:10" x14ac:dyDescent="0.25">
      <c r="C3334">
        <v>58</v>
      </c>
      <c r="D3334">
        <v>8</v>
      </c>
      <c r="E3334">
        <v>44</v>
      </c>
      <c r="F3334">
        <v>0</v>
      </c>
      <c r="H3334">
        <f t="shared" si="153"/>
        <v>0.52880636604774545</v>
      </c>
      <c r="I3334">
        <f t="shared" si="154"/>
        <v>0</v>
      </c>
      <c r="J3334">
        <f t="shared" si="155"/>
        <v>0.52880636604774545</v>
      </c>
    </row>
    <row r="3335" spans="3:10" x14ac:dyDescent="0.25">
      <c r="C3335">
        <v>58</v>
      </c>
      <c r="D3335">
        <v>8</v>
      </c>
      <c r="E3335">
        <v>45</v>
      </c>
      <c r="F3335">
        <v>0</v>
      </c>
      <c r="H3335">
        <f t="shared" si="153"/>
        <v>0.52880636604774545</v>
      </c>
      <c r="I3335">
        <f t="shared" si="154"/>
        <v>0</v>
      </c>
      <c r="J3335">
        <f t="shared" si="155"/>
        <v>0.52880636604774545</v>
      </c>
    </row>
    <row r="3336" spans="3:10" x14ac:dyDescent="0.25">
      <c r="C3336">
        <v>58</v>
      </c>
      <c r="D3336">
        <v>8</v>
      </c>
      <c r="E3336">
        <v>42</v>
      </c>
      <c r="F3336">
        <v>0</v>
      </c>
      <c r="H3336">
        <f t="shared" si="153"/>
        <v>0.52880636604774545</v>
      </c>
      <c r="I3336">
        <f t="shared" si="154"/>
        <v>0</v>
      </c>
      <c r="J3336">
        <f t="shared" si="155"/>
        <v>0.52880636604774545</v>
      </c>
    </row>
    <row r="3337" spans="3:10" x14ac:dyDescent="0.25">
      <c r="C3337">
        <v>58</v>
      </c>
      <c r="D3337">
        <v>7</v>
      </c>
      <c r="E3337">
        <v>40</v>
      </c>
      <c r="F3337">
        <v>0</v>
      </c>
      <c r="H3337">
        <f t="shared" ref="H3337:H3400" si="156">IF(F3337&lt;1,(D3337*12.46)/(C3337*$H$5),0)</f>
        <v>0.46270557029177717</v>
      </c>
      <c r="I3337">
        <f t="shared" ref="I3337:I3400" si="157">IF(F3337=1,((D3337*12.46)/(C3337*$I$5)),0)</f>
        <v>0</v>
      </c>
      <c r="J3337">
        <f t="shared" ref="J3337:J3400" si="158">IF(C3337&gt;10,H3337+I3337,0)</f>
        <v>0.46270557029177717</v>
      </c>
    </row>
    <row r="3338" spans="3:10" x14ac:dyDescent="0.25">
      <c r="C3338">
        <v>58</v>
      </c>
      <c r="D3338">
        <v>7</v>
      </c>
      <c r="E3338">
        <v>39</v>
      </c>
      <c r="F3338">
        <v>0</v>
      </c>
      <c r="H3338">
        <f t="shared" si="156"/>
        <v>0.46270557029177717</v>
      </c>
      <c r="I3338">
        <f t="shared" si="157"/>
        <v>0</v>
      </c>
      <c r="J3338">
        <f t="shared" si="158"/>
        <v>0.46270557029177717</v>
      </c>
    </row>
    <row r="3339" spans="3:10" x14ac:dyDescent="0.25">
      <c r="C3339">
        <v>58</v>
      </c>
      <c r="D3339">
        <v>7</v>
      </c>
      <c r="E3339">
        <v>39</v>
      </c>
      <c r="F3339">
        <v>0</v>
      </c>
      <c r="H3339">
        <f t="shared" si="156"/>
        <v>0.46270557029177717</v>
      </c>
      <c r="I3339">
        <f t="shared" si="157"/>
        <v>0</v>
      </c>
      <c r="J3339">
        <f t="shared" si="158"/>
        <v>0.46270557029177717</v>
      </c>
    </row>
    <row r="3340" spans="3:10" x14ac:dyDescent="0.25">
      <c r="C3340">
        <v>57</v>
      </c>
      <c r="D3340">
        <v>7</v>
      </c>
      <c r="E3340">
        <v>39</v>
      </c>
      <c r="F3340">
        <v>0</v>
      </c>
      <c r="H3340">
        <f t="shared" si="156"/>
        <v>0.47082321187584347</v>
      </c>
      <c r="I3340">
        <f t="shared" si="157"/>
        <v>0</v>
      </c>
      <c r="J3340">
        <f t="shared" si="158"/>
        <v>0.47082321187584347</v>
      </c>
    </row>
    <row r="3341" spans="3:10" x14ac:dyDescent="0.25">
      <c r="C3341">
        <v>57</v>
      </c>
      <c r="D3341">
        <v>6</v>
      </c>
      <c r="E3341">
        <v>38</v>
      </c>
      <c r="F3341">
        <v>0</v>
      </c>
      <c r="H3341">
        <f t="shared" si="156"/>
        <v>0.40356275303643729</v>
      </c>
      <c r="I3341">
        <f t="shared" si="157"/>
        <v>0</v>
      </c>
      <c r="J3341">
        <f t="shared" si="158"/>
        <v>0.40356275303643729</v>
      </c>
    </row>
    <row r="3342" spans="3:10" x14ac:dyDescent="0.25">
      <c r="C3342">
        <v>55</v>
      </c>
      <c r="D3342">
        <v>7</v>
      </c>
      <c r="E3342">
        <v>35</v>
      </c>
      <c r="F3342">
        <v>0</v>
      </c>
      <c r="H3342">
        <f t="shared" si="156"/>
        <v>0.48794405594405593</v>
      </c>
      <c r="I3342">
        <f t="shared" si="157"/>
        <v>0</v>
      </c>
      <c r="J3342">
        <f t="shared" si="158"/>
        <v>0.48794405594405593</v>
      </c>
    </row>
    <row r="3343" spans="3:10" x14ac:dyDescent="0.25">
      <c r="C3343">
        <v>55</v>
      </c>
      <c r="D3343">
        <v>7</v>
      </c>
      <c r="E3343">
        <v>37</v>
      </c>
      <c r="F3343">
        <v>0</v>
      </c>
      <c r="H3343">
        <f t="shared" si="156"/>
        <v>0.48794405594405593</v>
      </c>
      <c r="I3343">
        <f t="shared" si="157"/>
        <v>0</v>
      </c>
      <c r="J3343">
        <f t="shared" si="158"/>
        <v>0.48794405594405593</v>
      </c>
    </row>
    <row r="3344" spans="3:10" x14ac:dyDescent="0.25">
      <c r="C3344">
        <v>59</v>
      </c>
      <c r="D3344">
        <v>7</v>
      </c>
      <c r="E3344">
        <v>37</v>
      </c>
      <c r="F3344">
        <v>0</v>
      </c>
      <c r="H3344">
        <f t="shared" si="156"/>
        <v>0.4548631029986962</v>
      </c>
      <c r="I3344">
        <f t="shared" si="157"/>
        <v>0</v>
      </c>
      <c r="J3344">
        <f t="shared" si="158"/>
        <v>0.4548631029986962</v>
      </c>
    </row>
    <row r="3345" spans="3:10" x14ac:dyDescent="0.25">
      <c r="C3345">
        <v>59</v>
      </c>
      <c r="D3345">
        <v>7</v>
      </c>
      <c r="E3345">
        <v>37</v>
      </c>
      <c r="F3345">
        <v>0</v>
      </c>
      <c r="H3345">
        <f t="shared" si="156"/>
        <v>0.4548631029986962</v>
      </c>
      <c r="I3345">
        <f t="shared" si="157"/>
        <v>0</v>
      </c>
      <c r="J3345">
        <f t="shared" si="158"/>
        <v>0.4548631029986962</v>
      </c>
    </row>
    <row r="3346" spans="3:10" x14ac:dyDescent="0.25">
      <c r="C3346">
        <v>63</v>
      </c>
      <c r="D3346">
        <v>7</v>
      </c>
      <c r="E3346">
        <v>39</v>
      </c>
      <c r="F3346">
        <v>0</v>
      </c>
      <c r="H3346">
        <f t="shared" si="156"/>
        <v>0.425982905982906</v>
      </c>
      <c r="I3346">
        <f t="shared" si="157"/>
        <v>0</v>
      </c>
      <c r="J3346">
        <f t="shared" si="158"/>
        <v>0.425982905982906</v>
      </c>
    </row>
    <row r="3347" spans="3:10" x14ac:dyDescent="0.25">
      <c r="C3347">
        <v>63</v>
      </c>
      <c r="D3347">
        <v>7</v>
      </c>
      <c r="E3347">
        <v>40</v>
      </c>
      <c r="F3347">
        <v>0</v>
      </c>
      <c r="H3347">
        <f t="shared" si="156"/>
        <v>0.425982905982906</v>
      </c>
      <c r="I3347">
        <f t="shared" si="157"/>
        <v>0</v>
      </c>
      <c r="J3347">
        <f t="shared" si="158"/>
        <v>0.425982905982906</v>
      </c>
    </row>
    <row r="3348" spans="3:10" x14ac:dyDescent="0.25">
      <c r="C3348">
        <v>64</v>
      </c>
      <c r="D3348">
        <v>7</v>
      </c>
      <c r="E3348">
        <v>40</v>
      </c>
      <c r="F3348">
        <v>0</v>
      </c>
      <c r="H3348">
        <f t="shared" si="156"/>
        <v>0.4193269230769231</v>
      </c>
      <c r="I3348">
        <f t="shared" si="157"/>
        <v>0</v>
      </c>
      <c r="J3348">
        <f t="shared" si="158"/>
        <v>0.4193269230769231</v>
      </c>
    </row>
    <row r="3349" spans="3:10" x14ac:dyDescent="0.25">
      <c r="C3349">
        <v>64</v>
      </c>
      <c r="D3349">
        <v>7</v>
      </c>
      <c r="E3349">
        <v>40</v>
      </c>
      <c r="F3349">
        <v>0</v>
      </c>
      <c r="H3349">
        <f t="shared" si="156"/>
        <v>0.4193269230769231</v>
      </c>
      <c r="I3349">
        <f t="shared" si="157"/>
        <v>0</v>
      </c>
      <c r="J3349">
        <f t="shared" si="158"/>
        <v>0.4193269230769231</v>
      </c>
    </row>
    <row r="3350" spans="3:10" x14ac:dyDescent="0.25">
      <c r="C3350">
        <v>63</v>
      </c>
      <c r="D3350">
        <v>7</v>
      </c>
      <c r="E3350">
        <v>40</v>
      </c>
      <c r="F3350">
        <v>0</v>
      </c>
      <c r="H3350">
        <f t="shared" si="156"/>
        <v>0.425982905982906</v>
      </c>
      <c r="I3350">
        <f t="shared" si="157"/>
        <v>0</v>
      </c>
      <c r="J3350">
        <f t="shared" si="158"/>
        <v>0.425982905982906</v>
      </c>
    </row>
    <row r="3351" spans="3:10" x14ac:dyDescent="0.25">
      <c r="C3351">
        <v>63</v>
      </c>
      <c r="D3351">
        <v>8</v>
      </c>
      <c r="E3351">
        <v>40</v>
      </c>
      <c r="F3351">
        <v>0</v>
      </c>
      <c r="H3351">
        <f t="shared" si="156"/>
        <v>0.48683760683760685</v>
      </c>
      <c r="I3351">
        <f t="shared" si="157"/>
        <v>0</v>
      </c>
      <c r="J3351">
        <f t="shared" si="158"/>
        <v>0.48683760683760685</v>
      </c>
    </row>
    <row r="3352" spans="3:10" x14ac:dyDescent="0.25">
      <c r="C3352">
        <v>66</v>
      </c>
      <c r="D3352">
        <v>8</v>
      </c>
      <c r="E3352">
        <v>41</v>
      </c>
      <c r="F3352">
        <v>0</v>
      </c>
      <c r="H3352">
        <f t="shared" si="156"/>
        <v>0.46470862470862473</v>
      </c>
      <c r="I3352">
        <f t="shared" si="157"/>
        <v>0</v>
      </c>
      <c r="J3352">
        <f t="shared" si="158"/>
        <v>0.46470862470862473</v>
      </c>
    </row>
    <row r="3353" spans="3:10" x14ac:dyDescent="0.25">
      <c r="C3353">
        <v>66</v>
      </c>
      <c r="D3353">
        <v>8</v>
      </c>
      <c r="E3353">
        <v>44</v>
      </c>
      <c r="F3353">
        <v>0</v>
      </c>
      <c r="H3353">
        <f t="shared" si="156"/>
        <v>0.46470862470862473</v>
      </c>
      <c r="I3353">
        <f t="shared" si="157"/>
        <v>0</v>
      </c>
      <c r="J3353">
        <f t="shared" si="158"/>
        <v>0.46470862470862473</v>
      </c>
    </row>
    <row r="3354" spans="3:10" x14ac:dyDescent="0.25">
      <c r="C3354">
        <v>67</v>
      </c>
      <c r="D3354">
        <v>8</v>
      </c>
      <c r="E3354">
        <v>44</v>
      </c>
      <c r="F3354">
        <v>0</v>
      </c>
      <c r="H3354">
        <f t="shared" si="156"/>
        <v>0.45777267508610797</v>
      </c>
      <c r="I3354">
        <f t="shared" si="157"/>
        <v>0</v>
      </c>
      <c r="J3354">
        <f t="shared" si="158"/>
        <v>0.45777267508610797</v>
      </c>
    </row>
    <row r="3355" spans="3:10" x14ac:dyDescent="0.25">
      <c r="C3355">
        <v>69</v>
      </c>
      <c r="D3355">
        <v>8</v>
      </c>
      <c r="E3355">
        <v>43</v>
      </c>
      <c r="F3355">
        <v>0</v>
      </c>
      <c r="H3355">
        <f t="shared" si="156"/>
        <v>0.44450390189520628</v>
      </c>
      <c r="I3355">
        <f t="shared" si="157"/>
        <v>0</v>
      </c>
      <c r="J3355">
        <f t="shared" si="158"/>
        <v>0.44450390189520628</v>
      </c>
    </row>
    <row r="3356" spans="3:10" x14ac:dyDescent="0.25">
      <c r="C3356">
        <v>69</v>
      </c>
      <c r="D3356">
        <v>8</v>
      </c>
      <c r="E3356">
        <v>46</v>
      </c>
      <c r="F3356">
        <v>0</v>
      </c>
      <c r="H3356">
        <f t="shared" si="156"/>
        <v>0.44450390189520628</v>
      </c>
      <c r="I3356">
        <f t="shared" si="157"/>
        <v>0</v>
      </c>
      <c r="J3356">
        <f t="shared" si="158"/>
        <v>0.44450390189520628</v>
      </c>
    </row>
    <row r="3357" spans="3:10" x14ac:dyDescent="0.25">
      <c r="C3357">
        <v>69</v>
      </c>
      <c r="D3357">
        <v>8</v>
      </c>
      <c r="E3357">
        <v>46</v>
      </c>
      <c r="F3357">
        <v>0</v>
      </c>
      <c r="H3357">
        <f t="shared" si="156"/>
        <v>0.44450390189520628</v>
      </c>
      <c r="I3357">
        <f t="shared" si="157"/>
        <v>0</v>
      </c>
      <c r="J3357">
        <f t="shared" si="158"/>
        <v>0.44450390189520628</v>
      </c>
    </row>
    <row r="3358" spans="3:10" x14ac:dyDescent="0.25">
      <c r="C3358">
        <v>69</v>
      </c>
      <c r="D3358">
        <v>8</v>
      </c>
      <c r="E3358">
        <v>46</v>
      </c>
      <c r="F3358">
        <v>0</v>
      </c>
      <c r="H3358">
        <f t="shared" si="156"/>
        <v>0.44450390189520628</v>
      </c>
      <c r="I3358">
        <f t="shared" si="157"/>
        <v>0</v>
      </c>
      <c r="J3358">
        <f t="shared" si="158"/>
        <v>0.44450390189520628</v>
      </c>
    </row>
    <row r="3359" spans="3:10" x14ac:dyDescent="0.25">
      <c r="C3359">
        <v>71</v>
      </c>
      <c r="D3359">
        <v>8</v>
      </c>
      <c r="E3359">
        <v>47</v>
      </c>
      <c r="F3359">
        <v>0</v>
      </c>
      <c r="H3359">
        <f t="shared" si="156"/>
        <v>0.43198266522210188</v>
      </c>
      <c r="I3359">
        <f t="shared" si="157"/>
        <v>0</v>
      </c>
      <c r="J3359">
        <f t="shared" si="158"/>
        <v>0.43198266522210188</v>
      </c>
    </row>
    <row r="3360" spans="3:10" x14ac:dyDescent="0.25">
      <c r="C3360">
        <v>70</v>
      </c>
      <c r="D3360">
        <v>8</v>
      </c>
      <c r="E3360">
        <v>49</v>
      </c>
      <c r="F3360">
        <v>0</v>
      </c>
      <c r="H3360">
        <f t="shared" si="156"/>
        <v>0.43815384615384617</v>
      </c>
      <c r="I3360">
        <f t="shared" si="157"/>
        <v>0</v>
      </c>
      <c r="J3360">
        <f t="shared" si="158"/>
        <v>0.43815384615384617</v>
      </c>
    </row>
    <row r="3361" spans="3:10" x14ac:dyDescent="0.25">
      <c r="C3361">
        <v>70</v>
      </c>
      <c r="D3361">
        <v>8</v>
      </c>
      <c r="E3361">
        <v>46</v>
      </c>
      <c r="F3361">
        <v>0</v>
      </c>
      <c r="H3361">
        <f t="shared" si="156"/>
        <v>0.43815384615384617</v>
      </c>
      <c r="I3361">
        <f t="shared" si="157"/>
        <v>0</v>
      </c>
      <c r="J3361">
        <f t="shared" si="158"/>
        <v>0.43815384615384617</v>
      </c>
    </row>
    <row r="3362" spans="3:10" x14ac:dyDescent="0.25">
      <c r="C3362">
        <v>70</v>
      </c>
      <c r="D3362">
        <v>8</v>
      </c>
      <c r="E3362">
        <v>46</v>
      </c>
      <c r="F3362">
        <v>0</v>
      </c>
      <c r="H3362">
        <f t="shared" si="156"/>
        <v>0.43815384615384617</v>
      </c>
      <c r="I3362">
        <f t="shared" si="157"/>
        <v>0</v>
      </c>
      <c r="J3362">
        <f t="shared" si="158"/>
        <v>0.43815384615384617</v>
      </c>
    </row>
    <row r="3363" spans="3:10" x14ac:dyDescent="0.25">
      <c r="C3363">
        <v>70</v>
      </c>
      <c r="D3363">
        <v>8</v>
      </c>
      <c r="E3363">
        <v>46</v>
      </c>
      <c r="F3363">
        <v>0</v>
      </c>
      <c r="H3363">
        <f t="shared" si="156"/>
        <v>0.43815384615384617</v>
      </c>
      <c r="I3363">
        <f t="shared" si="157"/>
        <v>0</v>
      </c>
      <c r="J3363">
        <f t="shared" si="158"/>
        <v>0.43815384615384617</v>
      </c>
    </row>
    <row r="3364" spans="3:10" x14ac:dyDescent="0.25">
      <c r="C3364">
        <v>68</v>
      </c>
      <c r="D3364">
        <v>8</v>
      </c>
      <c r="E3364">
        <v>46</v>
      </c>
      <c r="F3364">
        <v>0</v>
      </c>
      <c r="H3364">
        <f t="shared" si="156"/>
        <v>0.45104072398190048</v>
      </c>
      <c r="I3364">
        <f t="shared" si="157"/>
        <v>0</v>
      </c>
      <c r="J3364">
        <f t="shared" si="158"/>
        <v>0.45104072398190048</v>
      </c>
    </row>
    <row r="3365" spans="3:10" x14ac:dyDescent="0.25">
      <c r="C3365">
        <v>68</v>
      </c>
      <c r="D3365">
        <v>7</v>
      </c>
      <c r="E3365">
        <v>43</v>
      </c>
      <c r="F3365">
        <v>0</v>
      </c>
      <c r="H3365">
        <f t="shared" si="156"/>
        <v>0.39466063348416291</v>
      </c>
      <c r="I3365">
        <f t="shared" si="157"/>
        <v>0</v>
      </c>
      <c r="J3365">
        <f t="shared" si="158"/>
        <v>0.39466063348416291</v>
      </c>
    </row>
    <row r="3366" spans="3:10" x14ac:dyDescent="0.25">
      <c r="C3366">
        <v>64</v>
      </c>
      <c r="D3366">
        <v>7</v>
      </c>
      <c r="E3366">
        <v>42</v>
      </c>
      <c r="F3366">
        <v>0</v>
      </c>
      <c r="H3366">
        <f t="shared" si="156"/>
        <v>0.4193269230769231</v>
      </c>
      <c r="I3366">
        <f t="shared" si="157"/>
        <v>0</v>
      </c>
      <c r="J3366">
        <f t="shared" si="158"/>
        <v>0.4193269230769231</v>
      </c>
    </row>
    <row r="3367" spans="3:10" x14ac:dyDescent="0.25">
      <c r="C3367">
        <v>64</v>
      </c>
      <c r="D3367">
        <v>7</v>
      </c>
      <c r="E3367">
        <v>36</v>
      </c>
      <c r="F3367">
        <v>0</v>
      </c>
      <c r="H3367">
        <f t="shared" si="156"/>
        <v>0.4193269230769231</v>
      </c>
      <c r="I3367">
        <f t="shared" si="157"/>
        <v>0</v>
      </c>
      <c r="J3367">
        <f t="shared" si="158"/>
        <v>0.4193269230769231</v>
      </c>
    </row>
    <row r="3368" spans="3:10" x14ac:dyDescent="0.25">
      <c r="C3368">
        <v>59</v>
      </c>
      <c r="D3368">
        <v>7</v>
      </c>
      <c r="E3368">
        <v>36</v>
      </c>
      <c r="F3368">
        <v>0</v>
      </c>
      <c r="H3368">
        <f t="shared" si="156"/>
        <v>0.4548631029986962</v>
      </c>
      <c r="I3368">
        <f t="shared" si="157"/>
        <v>0</v>
      </c>
      <c r="J3368">
        <f t="shared" si="158"/>
        <v>0.4548631029986962</v>
      </c>
    </row>
    <row r="3369" spans="3:10" x14ac:dyDescent="0.25">
      <c r="C3369">
        <v>59</v>
      </c>
      <c r="D3369">
        <v>7</v>
      </c>
      <c r="E3369">
        <v>36</v>
      </c>
      <c r="F3369">
        <v>0</v>
      </c>
      <c r="H3369">
        <f t="shared" si="156"/>
        <v>0.4548631029986962</v>
      </c>
      <c r="I3369">
        <f t="shared" si="157"/>
        <v>0</v>
      </c>
      <c r="J3369">
        <f t="shared" si="158"/>
        <v>0.4548631029986962</v>
      </c>
    </row>
    <row r="3370" spans="3:10" x14ac:dyDescent="0.25">
      <c r="C3370">
        <v>62</v>
      </c>
      <c r="D3370">
        <v>7</v>
      </c>
      <c r="E3370">
        <v>37</v>
      </c>
      <c r="F3370">
        <v>0</v>
      </c>
      <c r="H3370">
        <f t="shared" si="156"/>
        <v>0.43285359801488832</v>
      </c>
      <c r="I3370">
        <f t="shared" si="157"/>
        <v>0</v>
      </c>
      <c r="J3370">
        <f t="shared" si="158"/>
        <v>0.43285359801488832</v>
      </c>
    </row>
    <row r="3371" spans="3:10" x14ac:dyDescent="0.25">
      <c r="C3371">
        <v>62</v>
      </c>
      <c r="D3371">
        <v>7</v>
      </c>
      <c r="E3371">
        <v>38</v>
      </c>
      <c r="F3371">
        <v>0</v>
      </c>
      <c r="H3371">
        <f t="shared" si="156"/>
        <v>0.43285359801488832</v>
      </c>
      <c r="I3371">
        <f t="shared" si="157"/>
        <v>0</v>
      </c>
      <c r="J3371">
        <f t="shared" si="158"/>
        <v>0.43285359801488832</v>
      </c>
    </row>
    <row r="3372" spans="3:10" x14ac:dyDescent="0.25">
      <c r="C3372">
        <v>64</v>
      </c>
      <c r="D3372">
        <v>7</v>
      </c>
      <c r="E3372">
        <v>38</v>
      </c>
      <c r="F3372">
        <v>0</v>
      </c>
      <c r="H3372">
        <f t="shared" si="156"/>
        <v>0.4193269230769231</v>
      </c>
      <c r="I3372">
        <f t="shared" si="157"/>
        <v>0</v>
      </c>
      <c r="J3372">
        <f t="shared" si="158"/>
        <v>0.4193269230769231</v>
      </c>
    </row>
    <row r="3373" spans="3:10" x14ac:dyDescent="0.25">
      <c r="C3373">
        <v>68</v>
      </c>
      <c r="D3373">
        <v>8</v>
      </c>
      <c r="E3373">
        <v>40</v>
      </c>
      <c r="F3373">
        <v>0</v>
      </c>
      <c r="H3373">
        <f t="shared" si="156"/>
        <v>0.45104072398190048</v>
      </c>
      <c r="I3373">
        <f t="shared" si="157"/>
        <v>0</v>
      </c>
      <c r="J3373">
        <f t="shared" si="158"/>
        <v>0.45104072398190048</v>
      </c>
    </row>
    <row r="3374" spans="3:10" x14ac:dyDescent="0.25">
      <c r="C3374">
        <v>68</v>
      </c>
      <c r="D3374">
        <v>8</v>
      </c>
      <c r="E3374">
        <v>43</v>
      </c>
      <c r="F3374">
        <v>0</v>
      </c>
      <c r="H3374">
        <f t="shared" si="156"/>
        <v>0.45104072398190048</v>
      </c>
      <c r="I3374">
        <f t="shared" si="157"/>
        <v>0</v>
      </c>
      <c r="J3374">
        <f t="shared" si="158"/>
        <v>0.45104072398190048</v>
      </c>
    </row>
    <row r="3375" spans="3:10" x14ac:dyDescent="0.25">
      <c r="C3375">
        <v>74</v>
      </c>
      <c r="D3375">
        <v>9</v>
      </c>
      <c r="E3375">
        <v>46</v>
      </c>
      <c r="F3375">
        <v>0</v>
      </c>
      <c r="H3375">
        <f t="shared" si="156"/>
        <v>0.46627858627858632</v>
      </c>
      <c r="I3375">
        <f t="shared" si="157"/>
        <v>0</v>
      </c>
      <c r="J3375">
        <f t="shared" si="158"/>
        <v>0.46627858627858632</v>
      </c>
    </row>
    <row r="3376" spans="3:10" x14ac:dyDescent="0.25">
      <c r="C3376">
        <v>74</v>
      </c>
      <c r="D3376">
        <v>9</v>
      </c>
      <c r="E3376">
        <v>55</v>
      </c>
      <c r="F3376">
        <v>0</v>
      </c>
      <c r="H3376">
        <f t="shared" si="156"/>
        <v>0.46627858627858632</v>
      </c>
      <c r="I3376">
        <f t="shared" si="157"/>
        <v>0</v>
      </c>
      <c r="J3376">
        <f t="shared" si="158"/>
        <v>0.46627858627858632</v>
      </c>
    </row>
    <row r="3377" spans="3:10" x14ac:dyDescent="0.25">
      <c r="C3377">
        <v>73</v>
      </c>
      <c r="D3377">
        <v>9</v>
      </c>
      <c r="E3377">
        <v>57</v>
      </c>
      <c r="F3377">
        <v>0</v>
      </c>
      <c r="H3377">
        <f t="shared" si="156"/>
        <v>0.47266596417281354</v>
      </c>
      <c r="I3377">
        <f t="shared" si="157"/>
        <v>0</v>
      </c>
      <c r="J3377">
        <f t="shared" si="158"/>
        <v>0.47266596417281354</v>
      </c>
    </row>
    <row r="3378" spans="3:10" x14ac:dyDescent="0.25">
      <c r="C3378">
        <v>72</v>
      </c>
      <c r="D3378">
        <v>9</v>
      </c>
      <c r="E3378">
        <v>58</v>
      </c>
      <c r="F3378">
        <v>0</v>
      </c>
      <c r="H3378">
        <f t="shared" si="156"/>
        <v>0.47923076923076929</v>
      </c>
      <c r="I3378">
        <f t="shared" si="157"/>
        <v>0</v>
      </c>
      <c r="J3378">
        <f t="shared" si="158"/>
        <v>0.47923076923076929</v>
      </c>
    </row>
    <row r="3379" spans="3:10" x14ac:dyDescent="0.25">
      <c r="C3379">
        <v>72</v>
      </c>
      <c r="D3379">
        <v>10</v>
      </c>
      <c r="E3379">
        <v>58</v>
      </c>
      <c r="F3379">
        <v>0</v>
      </c>
      <c r="H3379">
        <f t="shared" si="156"/>
        <v>0.53247863247863247</v>
      </c>
      <c r="I3379">
        <f t="shared" si="157"/>
        <v>0</v>
      </c>
      <c r="J3379">
        <f t="shared" si="158"/>
        <v>0.53247863247863247</v>
      </c>
    </row>
    <row r="3380" spans="3:10" x14ac:dyDescent="0.25">
      <c r="C3380">
        <v>73</v>
      </c>
      <c r="D3380">
        <v>10</v>
      </c>
      <c r="E3380">
        <v>58</v>
      </c>
      <c r="F3380">
        <v>0</v>
      </c>
      <c r="H3380">
        <f t="shared" si="156"/>
        <v>0.52518440463645943</v>
      </c>
      <c r="I3380">
        <f t="shared" si="157"/>
        <v>0</v>
      </c>
      <c r="J3380">
        <f t="shared" si="158"/>
        <v>0.52518440463645943</v>
      </c>
    </row>
    <row r="3381" spans="3:10" x14ac:dyDescent="0.25">
      <c r="C3381">
        <v>73</v>
      </c>
      <c r="D3381">
        <v>10</v>
      </c>
      <c r="E3381">
        <v>61</v>
      </c>
      <c r="F3381">
        <v>0</v>
      </c>
      <c r="H3381">
        <f t="shared" si="156"/>
        <v>0.52518440463645943</v>
      </c>
      <c r="I3381">
        <f t="shared" si="157"/>
        <v>0</v>
      </c>
      <c r="J3381">
        <f t="shared" si="158"/>
        <v>0.52518440463645943</v>
      </c>
    </row>
    <row r="3382" spans="3:10" x14ac:dyDescent="0.25">
      <c r="C3382">
        <v>76</v>
      </c>
      <c r="D3382">
        <v>10</v>
      </c>
      <c r="E3382">
        <v>63</v>
      </c>
      <c r="F3382">
        <v>0</v>
      </c>
      <c r="H3382">
        <f t="shared" si="156"/>
        <v>0.50445344129554659</v>
      </c>
      <c r="I3382">
        <f t="shared" si="157"/>
        <v>0</v>
      </c>
      <c r="J3382">
        <f t="shared" si="158"/>
        <v>0.50445344129554659</v>
      </c>
    </row>
    <row r="3383" spans="3:10" x14ac:dyDescent="0.25">
      <c r="C3383">
        <v>73</v>
      </c>
      <c r="D3383">
        <v>11</v>
      </c>
      <c r="E3383">
        <v>68</v>
      </c>
      <c r="F3383">
        <v>0</v>
      </c>
      <c r="H3383">
        <f t="shared" si="156"/>
        <v>0.57770284510010539</v>
      </c>
      <c r="I3383">
        <f t="shared" si="157"/>
        <v>0</v>
      </c>
      <c r="J3383">
        <f t="shared" si="158"/>
        <v>0.57770284510010539</v>
      </c>
    </row>
    <row r="3384" spans="3:10" x14ac:dyDescent="0.25">
      <c r="C3384">
        <v>73</v>
      </c>
      <c r="D3384">
        <v>11</v>
      </c>
      <c r="E3384">
        <v>67</v>
      </c>
      <c r="F3384">
        <v>0</v>
      </c>
      <c r="H3384">
        <f t="shared" si="156"/>
        <v>0.57770284510010539</v>
      </c>
      <c r="I3384">
        <f t="shared" si="157"/>
        <v>0</v>
      </c>
      <c r="J3384">
        <f t="shared" si="158"/>
        <v>0.57770284510010539</v>
      </c>
    </row>
    <row r="3385" spans="3:10" x14ac:dyDescent="0.25">
      <c r="C3385">
        <v>71</v>
      </c>
      <c r="D3385">
        <v>11</v>
      </c>
      <c r="E3385">
        <v>69</v>
      </c>
      <c r="F3385">
        <v>0</v>
      </c>
      <c r="H3385">
        <f t="shared" si="156"/>
        <v>0.59397616468039005</v>
      </c>
      <c r="I3385">
        <f t="shared" si="157"/>
        <v>0</v>
      </c>
      <c r="J3385">
        <f t="shared" si="158"/>
        <v>0.59397616468039005</v>
      </c>
    </row>
    <row r="3386" spans="3:10" x14ac:dyDescent="0.25">
      <c r="C3386">
        <v>71</v>
      </c>
      <c r="D3386">
        <v>11</v>
      </c>
      <c r="E3386">
        <v>67</v>
      </c>
      <c r="F3386">
        <v>0</v>
      </c>
      <c r="H3386">
        <f t="shared" si="156"/>
        <v>0.59397616468039005</v>
      </c>
      <c r="I3386">
        <f t="shared" si="157"/>
        <v>0</v>
      </c>
      <c r="J3386">
        <f t="shared" si="158"/>
        <v>0.59397616468039005</v>
      </c>
    </row>
    <row r="3387" spans="3:10" x14ac:dyDescent="0.25">
      <c r="C3387">
        <v>73</v>
      </c>
      <c r="D3387">
        <v>11</v>
      </c>
      <c r="E3387">
        <v>68</v>
      </c>
      <c r="F3387">
        <v>0</v>
      </c>
      <c r="H3387">
        <f t="shared" si="156"/>
        <v>0.57770284510010539</v>
      </c>
      <c r="I3387">
        <f t="shared" si="157"/>
        <v>0</v>
      </c>
      <c r="J3387">
        <f t="shared" si="158"/>
        <v>0.57770284510010539</v>
      </c>
    </row>
    <row r="3388" spans="3:10" x14ac:dyDescent="0.25">
      <c r="C3388">
        <v>74</v>
      </c>
      <c r="D3388">
        <v>11</v>
      </c>
      <c r="E3388">
        <v>72</v>
      </c>
      <c r="F3388">
        <v>0</v>
      </c>
      <c r="H3388">
        <f t="shared" si="156"/>
        <v>0.56989604989604992</v>
      </c>
      <c r="I3388">
        <f t="shared" si="157"/>
        <v>0</v>
      </c>
      <c r="J3388">
        <f t="shared" si="158"/>
        <v>0.56989604989604992</v>
      </c>
    </row>
    <row r="3389" spans="3:10" x14ac:dyDescent="0.25">
      <c r="C3389">
        <v>74</v>
      </c>
      <c r="D3389">
        <v>12</v>
      </c>
      <c r="E3389">
        <v>74</v>
      </c>
      <c r="F3389">
        <v>0</v>
      </c>
      <c r="H3389">
        <f t="shared" si="156"/>
        <v>0.62170478170478172</v>
      </c>
      <c r="I3389">
        <f t="shared" si="157"/>
        <v>0</v>
      </c>
      <c r="J3389">
        <f t="shared" si="158"/>
        <v>0.62170478170478172</v>
      </c>
    </row>
    <row r="3390" spans="3:10" x14ac:dyDescent="0.25">
      <c r="C3390">
        <v>72</v>
      </c>
      <c r="D3390">
        <v>12</v>
      </c>
      <c r="E3390">
        <v>76</v>
      </c>
      <c r="F3390">
        <v>0</v>
      </c>
      <c r="H3390">
        <f t="shared" si="156"/>
        <v>0.63897435897435906</v>
      </c>
      <c r="I3390">
        <f t="shared" si="157"/>
        <v>0</v>
      </c>
      <c r="J3390">
        <f t="shared" si="158"/>
        <v>0.63897435897435906</v>
      </c>
    </row>
    <row r="3391" spans="3:10" x14ac:dyDescent="0.25">
      <c r="C3391">
        <v>71</v>
      </c>
      <c r="D3391">
        <v>12</v>
      </c>
      <c r="E3391">
        <v>75</v>
      </c>
      <c r="F3391">
        <v>0</v>
      </c>
      <c r="H3391">
        <f t="shared" si="156"/>
        <v>0.64797399783315279</v>
      </c>
      <c r="I3391">
        <f t="shared" si="157"/>
        <v>0</v>
      </c>
      <c r="J3391">
        <f t="shared" si="158"/>
        <v>0.64797399783315279</v>
      </c>
    </row>
    <row r="3392" spans="3:10" x14ac:dyDescent="0.25">
      <c r="C3392">
        <v>71</v>
      </c>
      <c r="D3392">
        <v>12</v>
      </c>
      <c r="E3392">
        <v>72</v>
      </c>
      <c r="F3392">
        <v>0</v>
      </c>
      <c r="H3392">
        <f t="shared" si="156"/>
        <v>0.64797399783315279</v>
      </c>
      <c r="I3392">
        <f t="shared" si="157"/>
        <v>0</v>
      </c>
      <c r="J3392">
        <f t="shared" si="158"/>
        <v>0.64797399783315279</v>
      </c>
    </row>
    <row r="3393" spans="3:10" x14ac:dyDescent="0.25">
      <c r="C3393">
        <v>72</v>
      </c>
      <c r="D3393">
        <v>12</v>
      </c>
      <c r="E3393">
        <v>74</v>
      </c>
      <c r="F3393">
        <v>0</v>
      </c>
      <c r="H3393">
        <f t="shared" si="156"/>
        <v>0.63897435897435906</v>
      </c>
      <c r="I3393">
        <f t="shared" si="157"/>
        <v>0</v>
      </c>
      <c r="J3393">
        <f t="shared" si="158"/>
        <v>0.63897435897435906</v>
      </c>
    </row>
    <row r="3394" spans="3:10" x14ac:dyDescent="0.25">
      <c r="C3394">
        <v>72</v>
      </c>
      <c r="D3394">
        <v>12</v>
      </c>
      <c r="E3394">
        <v>75</v>
      </c>
      <c r="F3394">
        <v>0</v>
      </c>
      <c r="H3394">
        <f t="shared" si="156"/>
        <v>0.63897435897435906</v>
      </c>
      <c r="I3394">
        <f t="shared" si="157"/>
        <v>0</v>
      </c>
      <c r="J3394">
        <f t="shared" si="158"/>
        <v>0.63897435897435906</v>
      </c>
    </row>
    <row r="3395" spans="3:10" x14ac:dyDescent="0.25">
      <c r="C3395">
        <v>74</v>
      </c>
      <c r="D3395">
        <v>12</v>
      </c>
      <c r="E3395">
        <v>76</v>
      </c>
      <c r="F3395">
        <v>0</v>
      </c>
      <c r="H3395">
        <f t="shared" si="156"/>
        <v>0.62170478170478172</v>
      </c>
      <c r="I3395">
        <f t="shared" si="157"/>
        <v>0</v>
      </c>
      <c r="J3395">
        <f t="shared" si="158"/>
        <v>0.62170478170478172</v>
      </c>
    </row>
    <row r="3396" spans="3:10" x14ac:dyDescent="0.25">
      <c r="C3396">
        <v>75</v>
      </c>
      <c r="D3396">
        <v>13</v>
      </c>
      <c r="E3396">
        <v>79</v>
      </c>
      <c r="F3396">
        <v>0</v>
      </c>
      <c r="H3396">
        <f t="shared" si="156"/>
        <v>0.66453333333333342</v>
      </c>
      <c r="I3396">
        <f t="shared" si="157"/>
        <v>0</v>
      </c>
      <c r="J3396">
        <f t="shared" si="158"/>
        <v>0.66453333333333342</v>
      </c>
    </row>
    <row r="3397" spans="3:10" x14ac:dyDescent="0.25">
      <c r="C3397">
        <v>75</v>
      </c>
      <c r="D3397">
        <v>13</v>
      </c>
      <c r="E3397">
        <v>83</v>
      </c>
      <c r="F3397">
        <v>0</v>
      </c>
      <c r="H3397">
        <f t="shared" si="156"/>
        <v>0.66453333333333342</v>
      </c>
      <c r="I3397">
        <f t="shared" si="157"/>
        <v>0</v>
      </c>
      <c r="J3397">
        <f t="shared" si="158"/>
        <v>0.66453333333333342</v>
      </c>
    </row>
    <row r="3398" spans="3:10" x14ac:dyDescent="0.25">
      <c r="C3398">
        <v>74</v>
      </c>
      <c r="D3398">
        <v>13</v>
      </c>
      <c r="E3398">
        <v>85</v>
      </c>
      <c r="F3398">
        <v>0</v>
      </c>
      <c r="H3398">
        <f t="shared" si="156"/>
        <v>0.67351351351351363</v>
      </c>
      <c r="I3398">
        <f t="shared" si="157"/>
        <v>0</v>
      </c>
      <c r="J3398">
        <f t="shared" si="158"/>
        <v>0.67351351351351363</v>
      </c>
    </row>
    <row r="3399" spans="3:10" x14ac:dyDescent="0.25">
      <c r="C3399">
        <v>74</v>
      </c>
      <c r="D3399">
        <v>13</v>
      </c>
      <c r="E3399">
        <v>86</v>
      </c>
      <c r="F3399">
        <v>0</v>
      </c>
      <c r="H3399">
        <f t="shared" si="156"/>
        <v>0.67351351351351363</v>
      </c>
      <c r="I3399">
        <f t="shared" si="157"/>
        <v>0</v>
      </c>
      <c r="J3399">
        <f t="shared" si="158"/>
        <v>0.67351351351351363</v>
      </c>
    </row>
    <row r="3400" spans="3:10" x14ac:dyDescent="0.25">
      <c r="C3400">
        <v>73</v>
      </c>
      <c r="D3400">
        <v>13</v>
      </c>
      <c r="E3400">
        <v>87</v>
      </c>
      <c r="F3400">
        <v>0</v>
      </c>
      <c r="H3400">
        <f t="shared" si="156"/>
        <v>0.6827397260273973</v>
      </c>
      <c r="I3400">
        <f t="shared" si="157"/>
        <v>0</v>
      </c>
      <c r="J3400">
        <f t="shared" si="158"/>
        <v>0.6827397260273973</v>
      </c>
    </row>
    <row r="3401" spans="3:10" x14ac:dyDescent="0.25">
      <c r="C3401">
        <v>73</v>
      </c>
      <c r="D3401">
        <v>13</v>
      </c>
      <c r="E3401">
        <v>87</v>
      </c>
      <c r="F3401">
        <v>0</v>
      </c>
      <c r="H3401">
        <f t="shared" ref="H3401:H3464" si="159">IF(F3401&lt;1,(D3401*12.46)/(C3401*$H$5),0)</f>
        <v>0.6827397260273973</v>
      </c>
      <c r="I3401">
        <f t="shared" ref="I3401:I3464" si="160">IF(F3401=1,((D3401*12.46)/(C3401*$I$5)),0)</f>
        <v>0</v>
      </c>
      <c r="J3401">
        <f t="shared" ref="J3401:J3464" si="161">IF(C3401&gt;10,H3401+I3401,0)</f>
        <v>0.6827397260273973</v>
      </c>
    </row>
    <row r="3402" spans="3:10" x14ac:dyDescent="0.25">
      <c r="C3402">
        <v>73</v>
      </c>
      <c r="D3402">
        <v>14</v>
      </c>
      <c r="E3402">
        <v>89</v>
      </c>
      <c r="F3402">
        <v>0</v>
      </c>
      <c r="H3402">
        <f t="shared" si="159"/>
        <v>0.73525816649104314</v>
      </c>
      <c r="I3402">
        <f t="shared" si="160"/>
        <v>0</v>
      </c>
      <c r="J3402">
        <f t="shared" si="161"/>
        <v>0.73525816649104314</v>
      </c>
    </row>
    <row r="3403" spans="3:10" x14ac:dyDescent="0.25">
      <c r="C3403">
        <v>73</v>
      </c>
      <c r="D3403">
        <v>14</v>
      </c>
      <c r="E3403">
        <v>90</v>
      </c>
      <c r="F3403">
        <v>0</v>
      </c>
      <c r="H3403">
        <f t="shared" si="159"/>
        <v>0.73525816649104314</v>
      </c>
      <c r="I3403">
        <f t="shared" si="160"/>
        <v>0</v>
      </c>
      <c r="J3403">
        <f t="shared" si="161"/>
        <v>0.73525816649104314</v>
      </c>
    </row>
    <row r="3404" spans="3:10" x14ac:dyDescent="0.25">
      <c r="C3404">
        <v>73</v>
      </c>
      <c r="D3404">
        <v>14</v>
      </c>
      <c r="E3404">
        <v>90</v>
      </c>
      <c r="F3404">
        <v>0</v>
      </c>
      <c r="H3404">
        <f t="shared" si="159"/>
        <v>0.73525816649104314</v>
      </c>
      <c r="I3404">
        <f t="shared" si="160"/>
        <v>0</v>
      </c>
      <c r="J3404">
        <f t="shared" si="161"/>
        <v>0.73525816649104314</v>
      </c>
    </row>
    <row r="3405" spans="3:10" x14ac:dyDescent="0.25">
      <c r="C3405">
        <v>72</v>
      </c>
      <c r="D3405">
        <v>14</v>
      </c>
      <c r="E3405">
        <v>90</v>
      </c>
      <c r="F3405">
        <v>0</v>
      </c>
      <c r="H3405">
        <f t="shared" si="159"/>
        <v>0.74547008547008542</v>
      </c>
      <c r="I3405">
        <f t="shared" si="160"/>
        <v>0</v>
      </c>
      <c r="J3405">
        <f t="shared" si="161"/>
        <v>0.74547008547008542</v>
      </c>
    </row>
    <row r="3406" spans="3:10" x14ac:dyDescent="0.25">
      <c r="C3406">
        <v>72</v>
      </c>
      <c r="D3406">
        <v>13</v>
      </c>
      <c r="E3406">
        <v>89</v>
      </c>
      <c r="F3406">
        <v>0</v>
      </c>
      <c r="H3406">
        <f t="shared" si="159"/>
        <v>0.69222222222222229</v>
      </c>
      <c r="I3406">
        <f t="shared" si="160"/>
        <v>0</v>
      </c>
      <c r="J3406">
        <f t="shared" si="161"/>
        <v>0.69222222222222229</v>
      </c>
    </row>
    <row r="3407" spans="3:10" x14ac:dyDescent="0.25">
      <c r="C3407">
        <v>72</v>
      </c>
      <c r="D3407">
        <v>14</v>
      </c>
      <c r="E3407">
        <v>89</v>
      </c>
      <c r="F3407">
        <v>0</v>
      </c>
      <c r="H3407">
        <f t="shared" si="159"/>
        <v>0.74547008547008542</v>
      </c>
      <c r="I3407">
        <f t="shared" si="160"/>
        <v>0</v>
      </c>
      <c r="J3407">
        <f t="shared" si="161"/>
        <v>0.74547008547008542</v>
      </c>
    </row>
    <row r="3408" spans="3:10" x14ac:dyDescent="0.25">
      <c r="C3408">
        <v>72</v>
      </c>
      <c r="D3408">
        <v>14</v>
      </c>
      <c r="E3408">
        <v>89</v>
      </c>
      <c r="F3408">
        <v>0</v>
      </c>
      <c r="H3408">
        <f t="shared" si="159"/>
        <v>0.74547008547008542</v>
      </c>
      <c r="I3408">
        <f t="shared" si="160"/>
        <v>0</v>
      </c>
      <c r="J3408">
        <f t="shared" si="161"/>
        <v>0.74547008547008542</v>
      </c>
    </row>
    <row r="3409" spans="3:10" x14ac:dyDescent="0.25">
      <c r="C3409">
        <v>72</v>
      </c>
      <c r="D3409">
        <v>14</v>
      </c>
      <c r="E3409">
        <v>89</v>
      </c>
      <c r="F3409">
        <v>0</v>
      </c>
      <c r="H3409">
        <f t="shared" si="159"/>
        <v>0.74547008547008542</v>
      </c>
      <c r="I3409">
        <f t="shared" si="160"/>
        <v>0</v>
      </c>
      <c r="J3409">
        <f t="shared" si="161"/>
        <v>0.74547008547008542</v>
      </c>
    </row>
    <row r="3410" spans="3:10" x14ac:dyDescent="0.25">
      <c r="C3410">
        <v>72</v>
      </c>
      <c r="D3410">
        <v>14</v>
      </c>
      <c r="E3410">
        <v>89</v>
      </c>
      <c r="F3410">
        <v>0</v>
      </c>
      <c r="H3410">
        <f t="shared" si="159"/>
        <v>0.74547008547008542</v>
      </c>
      <c r="I3410">
        <f t="shared" si="160"/>
        <v>0</v>
      </c>
      <c r="J3410">
        <f t="shared" si="161"/>
        <v>0.74547008547008542</v>
      </c>
    </row>
    <row r="3411" spans="3:10" x14ac:dyDescent="0.25">
      <c r="C3411">
        <v>72</v>
      </c>
      <c r="D3411">
        <v>14</v>
      </c>
      <c r="E3411">
        <v>89</v>
      </c>
      <c r="F3411">
        <v>0</v>
      </c>
      <c r="H3411">
        <f t="shared" si="159"/>
        <v>0.74547008547008542</v>
      </c>
      <c r="I3411">
        <f t="shared" si="160"/>
        <v>0</v>
      </c>
      <c r="J3411">
        <f t="shared" si="161"/>
        <v>0.74547008547008542</v>
      </c>
    </row>
    <row r="3412" spans="3:10" x14ac:dyDescent="0.25">
      <c r="C3412">
        <v>72</v>
      </c>
      <c r="D3412">
        <v>14</v>
      </c>
      <c r="E3412">
        <v>89</v>
      </c>
      <c r="F3412">
        <v>0</v>
      </c>
      <c r="H3412">
        <f t="shared" si="159"/>
        <v>0.74547008547008542</v>
      </c>
      <c r="I3412">
        <f t="shared" si="160"/>
        <v>0</v>
      </c>
      <c r="J3412">
        <f t="shared" si="161"/>
        <v>0.74547008547008542</v>
      </c>
    </row>
    <row r="3413" spans="3:10" x14ac:dyDescent="0.25">
      <c r="C3413">
        <v>73</v>
      </c>
      <c r="D3413">
        <v>14</v>
      </c>
      <c r="E3413">
        <v>89</v>
      </c>
      <c r="F3413">
        <v>0</v>
      </c>
      <c r="H3413">
        <f t="shared" si="159"/>
        <v>0.73525816649104314</v>
      </c>
      <c r="I3413">
        <f t="shared" si="160"/>
        <v>0</v>
      </c>
      <c r="J3413">
        <f t="shared" si="161"/>
        <v>0.73525816649104314</v>
      </c>
    </row>
    <row r="3414" spans="3:10" x14ac:dyDescent="0.25">
      <c r="C3414">
        <v>73</v>
      </c>
      <c r="D3414">
        <v>14</v>
      </c>
      <c r="E3414">
        <v>90</v>
      </c>
      <c r="F3414">
        <v>0</v>
      </c>
      <c r="H3414">
        <f t="shared" si="159"/>
        <v>0.73525816649104314</v>
      </c>
      <c r="I3414">
        <f t="shared" si="160"/>
        <v>0</v>
      </c>
      <c r="J3414">
        <f t="shared" si="161"/>
        <v>0.73525816649104314</v>
      </c>
    </row>
    <row r="3415" spans="3:10" x14ac:dyDescent="0.25">
      <c r="C3415">
        <v>73</v>
      </c>
      <c r="D3415">
        <v>14</v>
      </c>
      <c r="E3415">
        <v>92</v>
      </c>
      <c r="F3415">
        <v>0</v>
      </c>
      <c r="H3415">
        <f t="shared" si="159"/>
        <v>0.73525816649104314</v>
      </c>
      <c r="I3415">
        <f t="shared" si="160"/>
        <v>0</v>
      </c>
      <c r="J3415">
        <f t="shared" si="161"/>
        <v>0.73525816649104314</v>
      </c>
    </row>
    <row r="3416" spans="3:10" x14ac:dyDescent="0.25">
      <c r="C3416">
        <v>73</v>
      </c>
      <c r="D3416">
        <v>14</v>
      </c>
      <c r="E3416">
        <v>93</v>
      </c>
      <c r="F3416">
        <v>0</v>
      </c>
      <c r="H3416">
        <f t="shared" si="159"/>
        <v>0.73525816649104314</v>
      </c>
      <c r="I3416">
        <f t="shared" si="160"/>
        <v>0</v>
      </c>
      <c r="J3416">
        <f t="shared" si="161"/>
        <v>0.73525816649104314</v>
      </c>
    </row>
    <row r="3417" spans="3:10" x14ac:dyDescent="0.25">
      <c r="C3417">
        <v>73</v>
      </c>
      <c r="D3417">
        <v>14</v>
      </c>
      <c r="E3417">
        <v>93</v>
      </c>
      <c r="F3417">
        <v>0</v>
      </c>
      <c r="H3417">
        <f t="shared" si="159"/>
        <v>0.73525816649104314</v>
      </c>
      <c r="I3417">
        <f t="shared" si="160"/>
        <v>0</v>
      </c>
      <c r="J3417">
        <f t="shared" si="161"/>
        <v>0.73525816649104314</v>
      </c>
    </row>
    <row r="3418" spans="3:10" x14ac:dyDescent="0.25">
      <c r="C3418">
        <v>72</v>
      </c>
      <c r="D3418">
        <v>14</v>
      </c>
      <c r="E3418">
        <v>93</v>
      </c>
      <c r="F3418">
        <v>0</v>
      </c>
      <c r="H3418">
        <f t="shared" si="159"/>
        <v>0.74547008547008542</v>
      </c>
      <c r="I3418">
        <f t="shared" si="160"/>
        <v>0</v>
      </c>
      <c r="J3418">
        <f t="shared" si="161"/>
        <v>0.74547008547008542</v>
      </c>
    </row>
    <row r="3419" spans="3:10" x14ac:dyDescent="0.25">
      <c r="C3419">
        <v>72</v>
      </c>
      <c r="D3419">
        <v>14</v>
      </c>
      <c r="E3419">
        <v>93</v>
      </c>
      <c r="F3419">
        <v>0</v>
      </c>
      <c r="H3419">
        <f t="shared" si="159"/>
        <v>0.74547008547008542</v>
      </c>
      <c r="I3419">
        <f t="shared" si="160"/>
        <v>0</v>
      </c>
      <c r="J3419">
        <f t="shared" si="161"/>
        <v>0.74547008547008542</v>
      </c>
    </row>
    <row r="3420" spans="3:10" x14ac:dyDescent="0.25">
      <c r="C3420">
        <v>72</v>
      </c>
      <c r="D3420">
        <v>14</v>
      </c>
      <c r="E3420">
        <v>93</v>
      </c>
      <c r="F3420">
        <v>0</v>
      </c>
      <c r="H3420">
        <f t="shared" si="159"/>
        <v>0.74547008547008542</v>
      </c>
      <c r="I3420">
        <f t="shared" si="160"/>
        <v>0</v>
      </c>
      <c r="J3420">
        <f t="shared" si="161"/>
        <v>0.74547008547008542</v>
      </c>
    </row>
    <row r="3421" spans="3:10" x14ac:dyDescent="0.25">
      <c r="C3421">
        <v>73</v>
      </c>
      <c r="D3421">
        <v>14</v>
      </c>
      <c r="E3421">
        <v>93</v>
      </c>
      <c r="F3421">
        <v>0</v>
      </c>
      <c r="H3421">
        <f t="shared" si="159"/>
        <v>0.73525816649104314</v>
      </c>
      <c r="I3421">
        <f t="shared" si="160"/>
        <v>0</v>
      </c>
      <c r="J3421">
        <f t="shared" si="161"/>
        <v>0.73525816649104314</v>
      </c>
    </row>
    <row r="3422" spans="3:10" x14ac:dyDescent="0.25">
      <c r="C3422">
        <v>73</v>
      </c>
      <c r="D3422">
        <v>14</v>
      </c>
      <c r="E3422">
        <v>95</v>
      </c>
      <c r="F3422">
        <v>0</v>
      </c>
      <c r="H3422">
        <f t="shared" si="159"/>
        <v>0.73525816649104314</v>
      </c>
      <c r="I3422">
        <f t="shared" si="160"/>
        <v>0</v>
      </c>
      <c r="J3422">
        <f t="shared" si="161"/>
        <v>0.73525816649104314</v>
      </c>
    </row>
    <row r="3423" spans="3:10" x14ac:dyDescent="0.25">
      <c r="C3423">
        <v>73</v>
      </c>
      <c r="D3423">
        <v>14</v>
      </c>
      <c r="E3423">
        <v>95</v>
      </c>
      <c r="F3423">
        <v>0</v>
      </c>
      <c r="H3423">
        <f t="shared" si="159"/>
        <v>0.73525816649104314</v>
      </c>
      <c r="I3423">
        <f t="shared" si="160"/>
        <v>0</v>
      </c>
      <c r="J3423">
        <f t="shared" si="161"/>
        <v>0.73525816649104314</v>
      </c>
    </row>
    <row r="3424" spans="3:10" x14ac:dyDescent="0.25">
      <c r="C3424">
        <v>72</v>
      </c>
      <c r="D3424">
        <v>14</v>
      </c>
      <c r="E3424">
        <v>97</v>
      </c>
      <c r="F3424">
        <v>0</v>
      </c>
      <c r="H3424">
        <f t="shared" si="159"/>
        <v>0.74547008547008542</v>
      </c>
      <c r="I3424">
        <f t="shared" si="160"/>
        <v>0</v>
      </c>
      <c r="J3424">
        <f t="shared" si="161"/>
        <v>0.74547008547008542</v>
      </c>
    </row>
    <row r="3425" spans="3:10" x14ac:dyDescent="0.25">
      <c r="C3425">
        <v>72</v>
      </c>
      <c r="D3425">
        <v>14</v>
      </c>
      <c r="E3425">
        <v>96</v>
      </c>
      <c r="F3425">
        <v>0</v>
      </c>
      <c r="H3425">
        <f t="shared" si="159"/>
        <v>0.74547008547008542</v>
      </c>
      <c r="I3425">
        <f t="shared" si="160"/>
        <v>0</v>
      </c>
      <c r="J3425">
        <f t="shared" si="161"/>
        <v>0.74547008547008542</v>
      </c>
    </row>
    <row r="3426" spans="3:10" x14ac:dyDescent="0.25">
      <c r="C3426">
        <v>72</v>
      </c>
      <c r="D3426">
        <v>14</v>
      </c>
      <c r="E3426">
        <v>96</v>
      </c>
      <c r="F3426">
        <v>0</v>
      </c>
      <c r="H3426">
        <f t="shared" si="159"/>
        <v>0.74547008547008542</v>
      </c>
      <c r="I3426">
        <f t="shared" si="160"/>
        <v>0</v>
      </c>
      <c r="J3426">
        <f t="shared" si="161"/>
        <v>0.74547008547008542</v>
      </c>
    </row>
    <row r="3427" spans="3:10" x14ac:dyDescent="0.25">
      <c r="C3427">
        <v>72</v>
      </c>
      <c r="D3427">
        <v>15</v>
      </c>
      <c r="E3427">
        <v>96</v>
      </c>
      <c r="F3427">
        <v>0</v>
      </c>
      <c r="H3427">
        <f t="shared" si="159"/>
        <v>0.79871794871794877</v>
      </c>
      <c r="I3427">
        <f t="shared" si="160"/>
        <v>0</v>
      </c>
      <c r="J3427">
        <f t="shared" si="161"/>
        <v>0.79871794871794877</v>
      </c>
    </row>
    <row r="3428" spans="3:10" x14ac:dyDescent="0.25">
      <c r="C3428">
        <v>72</v>
      </c>
      <c r="D3428">
        <v>15</v>
      </c>
      <c r="E3428">
        <v>98</v>
      </c>
      <c r="F3428">
        <v>0</v>
      </c>
      <c r="H3428">
        <f t="shared" si="159"/>
        <v>0.79871794871794877</v>
      </c>
      <c r="I3428">
        <f t="shared" si="160"/>
        <v>0</v>
      </c>
      <c r="J3428">
        <f t="shared" si="161"/>
        <v>0.79871794871794877</v>
      </c>
    </row>
    <row r="3429" spans="3:10" x14ac:dyDescent="0.25">
      <c r="C3429">
        <v>73</v>
      </c>
      <c r="D3429">
        <v>15</v>
      </c>
      <c r="E3429">
        <v>98</v>
      </c>
      <c r="F3429">
        <v>0</v>
      </c>
      <c r="H3429">
        <f t="shared" si="159"/>
        <v>0.78777660695468921</v>
      </c>
      <c r="I3429">
        <f t="shared" si="160"/>
        <v>0</v>
      </c>
      <c r="J3429">
        <f t="shared" si="161"/>
        <v>0.78777660695468921</v>
      </c>
    </row>
    <row r="3430" spans="3:10" x14ac:dyDescent="0.25">
      <c r="C3430">
        <v>73</v>
      </c>
      <c r="D3430">
        <v>15</v>
      </c>
      <c r="E3430">
        <v>101</v>
      </c>
      <c r="F3430">
        <v>0</v>
      </c>
      <c r="H3430">
        <f t="shared" si="159"/>
        <v>0.78777660695468921</v>
      </c>
      <c r="I3430">
        <f t="shared" si="160"/>
        <v>0</v>
      </c>
      <c r="J3430">
        <f t="shared" si="161"/>
        <v>0.78777660695468921</v>
      </c>
    </row>
    <row r="3431" spans="3:10" x14ac:dyDescent="0.25">
      <c r="C3431">
        <v>72</v>
      </c>
      <c r="D3431">
        <v>15</v>
      </c>
      <c r="E3431">
        <v>100</v>
      </c>
      <c r="F3431">
        <v>0</v>
      </c>
      <c r="H3431">
        <f t="shared" si="159"/>
        <v>0.79871794871794877</v>
      </c>
      <c r="I3431">
        <f t="shared" si="160"/>
        <v>0</v>
      </c>
      <c r="J3431">
        <f t="shared" si="161"/>
        <v>0.79871794871794877</v>
      </c>
    </row>
    <row r="3432" spans="3:10" x14ac:dyDescent="0.25">
      <c r="C3432">
        <v>72</v>
      </c>
      <c r="D3432">
        <v>15</v>
      </c>
      <c r="E3432">
        <v>100</v>
      </c>
      <c r="F3432">
        <v>0</v>
      </c>
      <c r="H3432">
        <f t="shared" si="159"/>
        <v>0.79871794871794877</v>
      </c>
      <c r="I3432">
        <f t="shared" si="160"/>
        <v>0</v>
      </c>
      <c r="J3432">
        <f t="shared" si="161"/>
        <v>0.79871794871794877</v>
      </c>
    </row>
    <row r="3433" spans="3:10" x14ac:dyDescent="0.25">
      <c r="C3433">
        <v>72</v>
      </c>
      <c r="D3433">
        <v>15</v>
      </c>
      <c r="E3433">
        <v>100</v>
      </c>
      <c r="F3433">
        <v>0</v>
      </c>
      <c r="H3433">
        <f t="shared" si="159"/>
        <v>0.79871794871794877</v>
      </c>
      <c r="I3433">
        <f t="shared" si="160"/>
        <v>0</v>
      </c>
      <c r="J3433">
        <f t="shared" si="161"/>
        <v>0.79871794871794877</v>
      </c>
    </row>
    <row r="3434" spans="3:10" x14ac:dyDescent="0.25">
      <c r="C3434">
        <v>73</v>
      </c>
      <c r="D3434">
        <v>15</v>
      </c>
      <c r="E3434">
        <v>102</v>
      </c>
      <c r="F3434">
        <v>0</v>
      </c>
      <c r="H3434">
        <f t="shared" si="159"/>
        <v>0.78777660695468921</v>
      </c>
      <c r="I3434">
        <f t="shared" si="160"/>
        <v>0</v>
      </c>
      <c r="J3434">
        <f t="shared" si="161"/>
        <v>0.78777660695468921</v>
      </c>
    </row>
    <row r="3435" spans="3:10" x14ac:dyDescent="0.25">
      <c r="C3435">
        <v>73</v>
      </c>
      <c r="D3435">
        <v>15</v>
      </c>
      <c r="E3435">
        <v>105</v>
      </c>
      <c r="F3435">
        <v>0</v>
      </c>
      <c r="H3435">
        <f t="shared" si="159"/>
        <v>0.78777660695468921</v>
      </c>
      <c r="I3435">
        <f t="shared" si="160"/>
        <v>0</v>
      </c>
      <c r="J3435">
        <f t="shared" si="161"/>
        <v>0.78777660695468921</v>
      </c>
    </row>
    <row r="3436" spans="3:10" x14ac:dyDescent="0.25">
      <c r="C3436">
        <v>72</v>
      </c>
      <c r="D3436">
        <v>15</v>
      </c>
      <c r="E3436">
        <v>106</v>
      </c>
      <c r="F3436">
        <v>0</v>
      </c>
      <c r="H3436">
        <f t="shared" si="159"/>
        <v>0.79871794871794877</v>
      </c>
      <c r="I3436">
        <f t="shared" si="160"/>
        <v>0</v>
      </c>
      <c r="J3436">
        <f t="shared" si="161"/>
        <v>0.79871794871794877</v>
      </c>
    </row>
    <row r="3437" spans="3:10" x14ac:dyDescent="0.25">
      <c r="C3437">
        <v>72</v>
      </c>
      <c r="D3437">
        <v>16</v>
      </c>
      <c r="E3437">
        <v>104</v>
      </c>
      <c r="F3437">
        <v>0</v>
      </c>
      <c r="H3437">
        <f t="shared" si="159"/>
        <v>0.851965811965812</v>
      </c>
      <c r="I3437">
        <f t="shared" si="160"/>
        <v>0</v>
      </c>
      <c r="J3437">
        <f t="shared" si="161"/>
        <v>0.851965811965812</v>
      </c>
    </row>
    <row r="3438" spans="3:10" x14ac:dyDescent="0.25">
      <c r="C3438">
        <v>71</v>
      </c>
      <c r="D3438">
        <v>15</v>
      </c>
      <c r="E3438">
        <v>104</v>
      </c>
      <c r="F3438">
        <v>0</v>
      </c>
      <c r="H3438">
        <f t="shared" si="159"/>
        <v>0.80996749729144102</v>
      </c>
      <c r="I3438">
        <f t="shared" si="160"/>
        <v>0</v>
      </c>
      <c r="J3438">
        <f t="shared" si="161"/>
        <v>0.80996749729144102</v>
      </c>
    </row>
    <row r="3439" spans="3:10" x14ac:dyDescent="0.25">
      <c r="C3439">
        <v>72</v>
      </c>
      <c r="D3439">
        <v>16</v>
      </c>
      <c r="E3439">
        <v>102</v>
      </c>
      <c r="F3439">
        <v>0</v>
      </c>
      <c r="H3439">
        <f t="shared" si="159"/>
        <v>0.851965811965812</v>
      </c>
      <c r="I3439">
        <f t="shared" si="160"/>
        <v>0</v>
      </c>
      <c r="J3439">
        <f t="shared" si="161"/>
        <v>0.851965811965812</v>
      </c>
    </row>
    <row r="3440" spans="3:10" x14ac:dyDescent="0.25">
      <c r="C3440">
        <v>72</v>
      </c>
      <c r="D3440">
        <v>15</v>
      </c>
      <c r="E3440">
        <v>104</v>
      </c>
      <c r="F3440">
        <v>0</v>
      </c>
      <c r="H3440">
        <f t="shared" si="159"/>
        <v>0.79871794871794877</v>
      </c>
      <c r="I3440">
        <f t="shared" si="160"/>
        <v>0</v>
      </c>
      <c r="J3440">
        <f t="shared" si="161"/>
        <v>0.79871794871794877</v>
      </c>
    </row>
    <row r="3441" spans="3:10" x14ac:dyDescent="0.25">
      <c r="C3441">
        <v>72</v>
      </c>
      <c r="D3441">
        <v>16</v>
      </c>
      <c r="E3441">
        <v>104</v>
      </c>
      <c r="F3441">
        <v>0</v>
      </c>
      <c r="H3441">
        <f t="shared" si="159"/>
        <v>0.851965811965812</v>
      </c>
      <c r="I3441">
        <f t="shared" si="160"/>
        <v>0</v>
      </c>
      <c r="J3441">
        <f t="shared" si="161"/>
        <v>0.851965811965812</v>
      </c>
    </row>
    <row r="3442" spans="3:10" x14ac:dyDescent="0.25">
      <c r="C3442">
        <v>72</v>
      </c>
      <c r="D3442">
        <v>16</v>
      </c>
      <c r="E3442">
        <v>106</v>
      </c>
      <c r="F3442">
        <v>0</v>
      </c>
      <c r="H3442">
        <f t="shared" si="159"/>
        <v>0.851965811965812</v>
      </c>
      <c r="I3442">
        <f t="shared" si="160"/>
        <v>0</v>
      </c>
      <c r="J3442">
        <f t="shared" si="161"/>
        <v>0.851965811965812</v>
      </c>
    </row>
    <row r="3443" spans="3:10" x14ac:dyDescent="0.25">
      <c r="C3443">
        <v>72</v>
      </c>
      <c r="D3443">
        <v>16</v>
      </c>
      <c r="E3443">
        <v>106</v>
      </c>
      <c r="F3443">
        <v>0</v>
      </c>
      <c r="H3443">
        <f t="shared" si="159"/>
        <v>0.851965811965812</v>
      </c>
      <c r="I3443">
        <f t="shared" si="160"/>
        <v>0</v>
      </c>
      <c r="J3443">
        <f t="shared" si="161"/>
        <v>0.851965811965812</v>
      </c>
    </row>
    <row r="3444" spans="3:10" x14ac:dyDescent="0.25">
      <c r="C3444">
        <v>72</v>
      </c>
      <c r="D3444">
        <v>16</v>
      </c>
      <c r="E3444">
        <v>106</v>
      </c>
      <c r="F3444">
        <v>0</v>
      </c>
      <c r="H3444">
        <f t="shared" si="159"/>
        <v>0.851965811965812</v>
      </c>
      <c r="I3444">
        <f t="shared" si="160"/>
        <v>0</v>
      </c>
      <c r="J3444">
        <f t="shared" si="161"/>
        <v>0.851965811965812</v>
      </c>
    </row>
    <row r="3445" spans="3:10" x14ac:dyDescent="0.25">
      <c r="C3445">
        <v>72</v>
      </c>
      <c r="D3445">
        <v>16</v>
      </c>
      <c r="E3445">
        <v>106</v>
      </c>
      <c r="F3445">
        <v>0</v>
      </c>
      <c r="H3445">
        <f t="shared" si="159"/>
        <v>0.851965811965812</v>
      </c>
      <c r="I3445">
        <f t="shared" si="160"/>
        <v>0</v>
      </c>
      <c r="J3445">
        <f t="shared" si="161"/>
        <v>0.851965811965812</v>
      </c>
    </row>
    <row r="3446" spans="3:10" x14ac:dyDescent="0.25">
      <c r="C3446">
        <v>71</v>
      </c>
      <c r="D3446">
        <v>16</v>
      </c>
      <c r="E3446">
        <v>106</v>
      </c>
      <c r="F3446">
        <v>0</v>
      </c>
      <c r="H3446">
        <f t="shared" si="159"/>
        <v>0.86396533044420376</v>
      </c>
      <c r="I3446">
        <f t="shared" si="160"/>
        <v>0</v>
      </c>
      <c r="J3446">
        <f t="shared" si="161"/>
        <v>0.86396533044420376</v>
      </c>
    </row>
    <row r="3447" spans="3:10" x14ac:dyDescent="0.25">
      <c r="C3447">
        <v>71</v>
      </c>
      <c r="D3447">
        <v>15</v>
      </c>
      <c r="E3447">
        <v>102</v>
      </c>
      <c r="F3447">
        <v>0</v>
      </c>
      <c r="H3447">
        <f t="shared" si="159"/>
        <v>0.80996749729144102</v>
      </c>
      <c r="I3447">
        <f t="shared" si="160"/>
        <v>0</v>
      </c>
      <c r="J3447">
        <f t="shared" si="161"/>
        <v>0.80996749729144102</v>
      </c>
    </row>
    <row r="3448" spans="3:10" x14ac:dyDescent="0.25">
      <c r="C3448">
        <v>71</v>
      </c>
      <c r="D3448">
        <v>16</v>
      </c>
      <c r="E3448">
        <v>102</v>
      </c>
      <c r="F3448">
        <v>0</v>
      </c>
      <c r="H3448">
        <f t="shared" si="159"/>
        <v>0.86396533044420376</v>
      </c>
      <c r="I3448">
        <f t="shared" si="160"/>
        <v>0</v>
      </c>
      <c r="J3448">
        <f t="shared" si="161"/>
        <v>0.86396533044420376</v>
      </c>
    </row>
    <row r="3449" spans="3:10" x14ac:dyDescent="0.25">
      <c r="C3449">
        <v>71</v>
      </c>
      <c r="D3449">
        <v>16</v>
      </c>
      <c r="E3449">
        <v>103</v>
      </c>
      <c r="F3449">
        <v>0</v>
      </c>
      <c r="H3449">
        <f t="shared" si="159"/>
        <v>0.86396533044420376</v>
      </c>
      <c r="I3449">
        <f t="shared" si="160"/>
        <v>0</v>
      </c>
      <c r="J3449">
        <f t="shared" si="161"/>
        <v>0.86396533044420376</v>
      </c>
    </row>
    <row r="3450" spans="3:10" x14ac:dyDescent="0.25">
      <c r="C3450">
        <v>72</v>
      </c>
      <c r="D3450">
        <v>16</v>
      </c>
      <c r="E3450">
        <v>101</v>
      </c>
      <c r="F3450">
        <v>0</v>
      </c>
      <c r="H3450">
        <f t="shared" si="159"/>
        <v>0.851965811965812</v>
      </c>
      <c r="I3450">
        <f t="shared" si="160"/>
        <v>0</v>
      </c>
      <c r="J3450">
        <f t="shared" si="161"/>
        <v>0.851965811965812</v>
      </c>
    </row>
    <row r="3451" spans="3:10" x14ac:dyDescent="0.25">
      <c r="C3451">
        <v>72</v>
      </c>
      <c r="D3451">
        <v>15</v>
      </c>
      <c r="E3451">
        <v>103</v>
      </c>
      <c r="F3451">
        <v>0</v>
      </c>
      <c r="H3451">
        <f t="shared" si="159"/>
        <v>0.79871794871794877</v>
      </c>
      <c r="I3451">
        <f t="shared" si="160"/>
        <v>0</v>
      </c>
      <c r="J3451">
        <f t="shared" si="161"/>
        <v>0.79871794871794877</v>
      </c>
    </row>
    <row r="3452" spans="3:10" x14ac:dyDescent="0.25">
      <c r="C3452">
        <v>72</v>
      </c>
      <c r="D3452">
        <v>15</v>
      </c>
      <c r="E3452">
        <v>103</v>
      </c>
      <c r="F3452">
        <v>0</v>
      </c>
      <c r="H3452">
        <f t="shared" si="159"/>
        <v>0.79871794871794877</v>
      </c>
      <c r="I3452">
        <f t="shared" si="160"/>
        <v>0</v>
      </c>
      <c r="J3452">
        <f t="shared" si="161"/>
        <v>0.79871794871794877</v>
      </c>
    </row>
    <row r="3453" spans="3:10" x14ac:dyDescent="0.25">
      <c r="C3453">
        <v>71</v>
      </c>
      <c r="D3453">
        <v>15</v>
      </c>
      <c r="E3453">
        <v>103</v>
      </c>
      <c r="F3453">
        <v>0</v>
      </c>
      <c r="H3453">
        <f t="shared" si="159"/>
        <v>0.80996749729144102</v>
      </c>
      <c r="I3453">
        <f t="shared" si="160"/>
        <v>0</v>
      </c>
      <c r="J3453">
        <f t="shared" si="161"/>
        <v>0.80996749729144102</v>
      </c>
    </row>
    <row r="3454" spans="3:10" x14ac:dyDescent="0.25">
      <c r="C3454">
        <v>71</v>
      </c>
      <c r="D3454">
        <v>15</v>
      </c>
      <c r="E3454">
        <v>101</v>
      </c>
      <c r="F3454">
        <v>0</v>
      </c>
      <c r="H3454">
        <f t="shared" si="159"/>
        <v>0.80996749729144102</v>
      </c>
      <c r="I3454">
        <f t="shared" si="160"/>
        <v>0</v>
      </c>
      <c r="J3454">
        <f t="shared" si="161"/>
        <v>0.80996749729144102</v>
      </c>
    </row>
    <row r="3455" spans="3:10" x14ac:dyDescent="0.25">
      <c r="C3455">
        <v>71</v>
      </c>
      <c r="D3455">
        <v>15</v>
      </c>
      <c r="E3455">
        <v>101</v>
      </c>
      <c r="F3455">
        <v>0</v>
      </c>
      <c r="H3455">
        <f t="shared" si="159"/>
        <v>0.80996749729144102</v>
      </c>
      <c r="I3455">
        <f t="shared" si="160"/>
        <v>0</v>
      </c>
      <c r="J3455">
        <f t="shared" si="161"/>
        <v>0.80996749729144102</v>
      </c>
    </row>
    <row r="3456" spans="3:10" x14ac:dyDescent="0.25">
      <c r="C3456">
        <v>70</v>
      </c>
      <c r="D3456">
        <v>15</v>
      </c>
      <c r="E3456">
        <v>100</v>
      </c>
      <c r="F3456">
        <v>0</v>
      </c>
      <c r="H3456">
        <f t="shared" si="159"/>
        <v>0.82153846153846155</v>
      </c>
      <c r="I3456">
        <f t="shared" si="160"/>
        <v>0</v>
      </c>
      <c r="J3456">
        <f t="shared" si="161"/>
        <v>0.82153846153846155</v>
      </c>
    </row>
    <row r="3457" spans="3:10" x14ac:dyDescent="0.25">
      <c r="C3457">
        <v>70</v>
      </c>
      <c r="D3457">
        <v>15</v>
      </c>
      <c r="E3457">
        <v>97</v>
      </c>
      <c r="F3457">
        <v>0</v>
      </c>
      <c r="H3457">
        <f t="shared" si="159"/>
        <v>0.82153846153846155</v>
      </c>
      <c r="I3457">
        <f t="shared" si="160"/>
        <v>0</v>
      </c>
      <c r="J3457">
        <f t="shared" si="161"/>
        <v>0.82153846153846155</v>
      </c>
    </row>
    <row r="3458" spans="3:10" x14ac:dyDescent="0.25">
      <c r="C3458">
        <v>63</v>
      </c>
      <c r="D3458">
        <v>14</v>
      </c>
      <c r="E3458">
        <v>95</v>
      </c>
      <c r="F3458">
        <v>0</v>
      </c>
      <c r="H3458">
        <f t="shared" si="159"/>
        <v>0.851965811965812</v>
      </c>
      <c r="I3458">
        <f t="shared" si="160"/>
        <v>0</v>
      </c>
      <c r="J3458">
        <f t="shared" si="161"/>
        <v>0.851965811965812</v>
      </c>
    </row>
    <row r="3459" spans="3:10" x14ac:dyDescent="0.25">
      <c r="C3459">
        <v>63</v>
      </c>
      <c r="D3459">
        <v>14</v>
      </c>
      <c r="E3459">
        <v>81</v>
      </c>
      <c r="F3459">
        <v>0</v>
      </c>
      <c r="H3459">
        <f t="shared" si="159"/>
        <v>0.851965811965812</v>
      </c>
      <c r="I3459">
        <f t="shared" si="160"/>
        <v>0</v>
      </c>
      <c r="J3459">
        <f t="shared" si="161"/>
        <v>0.851965811965812</v>
      </c>
    </row>
    <row r="3460" spans="3:10" x14ac:dyDescent="0.25">
      <c r="C3460">
        <v>58</v>
      </c>
      <c r="D3460">
        <v>13</v>
      </c>
      <c r="E3460">
        <v>77</v>
      </c>
      <c r="F3460">
        <v>0</v>
      </c>
      <c r="H3460">
        <f t="shared" si="159"/>
        <v>0.85931034482758628</v>
      </c>
      <c r="I3460">
        <f t="shared" si="160"/>
        <v>0</v>
      </c>
      <c r="J3460">
        <f t="shared" si="161"/>
        <v>0.85931034482758628</v>
      </c>
    </row>
    <row r="3461" spans="3:10" x14ac:dyDescent="0.25">
      <c r="C3461">
        <v>58</v>
      </c>
      <c r="D3461">
        <v>13</v>
      </c>
      <c r="E3461">
        <v>71</v>
      </c>
      <c r="F3461">
        <v>0</v>
      </c>
      <c r="H3461">
        <f t="shared" si="159"/>
        <v>0.85931034482758628</v>
      </c>
      <c r="I3461">
        <f t="shared" si="160"/>
        <v>0</v>
      </c>
      <c r="J3461">
        <f t="shared" si="161"/>
        <v>0.85931034482758628</v>
      </c>
    </row>
    <row r="3462" spans="3:10" x14ac:dyDescent="0.25">
      <c r="C3462">
        <v>64</v>
      </c>
      <c r="D3462">
        <v>12</v>
      </c>
      <c r="E3462">
        <v>69</v>
      </c>
      <c r="F3462">
        <v>0</v>
      </c>
      <c r="H3462">
        <f t="shared" si="159"/>
        <v>0.71884615384615391</v>
      </c>
      <c r="I3462">
        <f t="shared" si="160"/>
        <v>0</v>
      </c>
      <c r="J3462">
        <f t="shared" si="161"/>
        <v>0.71884615384615391</v>
      </c>
    </row>
    <row r="3463" spans="3:10" x14ac:dyDescent="0.25">
      <c r="C3463">
        <v>64</v>
      </c>
      <c r="D3463">
        <v>12</v>
      </c>
      <c r="E3463">
        <v>66</v>
      </c>
      <c r="F3463">
        <v>0</v>
      </c>
      <c r="H3463">
        <f t="shared" si="159"/>
        <v>0.71884615384615391</v>
      </c>
      <c r="I3463">
        <f t="shared" si="160"/>
        <v>0</v>
      </c>
      <c r="J3463">
        <f t="shared" si="161"/>
        <v>0.71884615384615391</v>
      </c>
    </row>
    <row r="3464" spans="3:10" x14ac:dyDescent="0.25">
      <c r="C3464">
        <v>67</v>
      </c>
      <c r="D3464">
        <v>12</v>
      </c>
      <c r="E3464">
        <v>64</v>
      </c>
      <c r="F3464">
        <v>0</v>
      </c>
      <c r="H3464">
        <f t="shared" si="159"/>
        <v>0.68665901262916196</v>
      </c>
      <c r="I3464">
        <f t="shared" si="160"/>
        <v>0</v>
      </c>
      <c r="J3464">
        <f t="shared" si="161"/>
        <v>0.68665901262916196</v>
      </c>
    </row>
    <row r="3465" spans="3:10" x14ac:dyDescent="0.25">
      <c r="C3465">
        <v>67</v>
      </c>
      <c r="D3465">
        <v>12</v>
      </c>
      <c r="E3465">
        <v>66</v>
      </c>
      <c r="F3465">
        <v>0</v>
      </c>
      <c r="H3465">
        <f t="shared" ref="H3465:H3528" si="162">IF(F3465&lt;1,(D3465*12.46)/(C3465*$H$5),0)</f>
        <v>0.68665901262916196</v>
      </c>
      <c r="I3465">
        <f t="shared" ref="I3465:I3528" si="163">IF(F3465=1,((D3465*12.46)/(C3465*$I$5)),0)</f>
        <v>0</v>
      </c>
      <c r="J3465">
        <f t="shared" ref="J3465:J3528" si="164">IF(C3465&gt;10,H3465+I3465,0)</f>
        <v>0.68665901262916196</v>
      </c>
    </row>
    <row r="3466" spans="3:10" x14ac:dyDescent="0.25">
      <c r="C3466">
        <v>69</v>
      </c>
      <c r="D3466">
        <v>12</v>
      </c>
      <c r="E3466">
        <v>66</v>
      </c>
      <c r="F3466">
        <v>0</v>
      </c>
      <c r="H3466">
        <f t="shared" si="162"/>
        <v>0.66675585284280936</v>
      </c>
      <c r="I3466">
        <f t="shared" si="163"/>
        <v>0</v>
      </c>
      <c r="J3466">
        <f t="shared" si="164"/>
        <v>0.66675585284280936</v>
      </c>
    </row>
    <row r="3467" spans="3:10" x14ac:dyDescent="0.25">
      <c r="C3467">
        <v>71</v>
      </c>
      <c r="D3467">
        <v>12</v>
      </c>
      <c r="E3467">
        <v>68</v>
      </c>
      <c r="F3467">
        <v>0</v>
      </c>
      <c r="H3467">
        <f t="shared" si="162"/>
        <v>0.64797399783315279</v>
      </c>
      <c r="I3467">
        <f t="shared" si="163"/>
        <v>0</v>
      </c>
      <c r="J3467">
        <f t="shared" si="164"/>
        <v>0.64797399783315279</v>
      </c>
    </row>
    <row r="3468" spans="3:10" x14ac:dyDescent="0.25">
      <c r="C3468">
        <v>71</v>
      </c>
      <c r="D3468">
        <v>12</v>
      </c>
      <c r="E3468">
        <v>70</v>
      </c>
      <c r="F3468">
        <v>0</v>
      </c>
      <c r="H3468">
        <f t="shared" si="162"/>
        <v>0.64797399783315279</v>
      </c>
      <c r="I3468">
        <f t="shared" si="163"/>
        <v>0</v>
      </c>
      <c r="J3468">
        <f t="shared" si="164"/>
        <v>0.64797399783315279</v>
      </c>
    </row>
    <row r="3469" spans="3:10" x14ac:dyDescent="0.25">
      <c r="C3469">
        <v>71</v>
      </c>
      <c r="D3469">
        <v>12</v>
      </c>
      <c r="E3469">
        <v>69</v>
      </c>
      <c r="F3469">
        <v>0</v>
      </c>
      <c r="H3469">
        <f t="shared" si="162"/>
        <v>0.64797399783315279</v>
      </c>
      <c r="I3469">
        <f t="shared" si="163"/>
        <v>0</v>
      </c>
      <c r="J3469">
        <f t="shared" si="164"/>
        <v>0.64797399783315279</v>
      </c>
    </row>
    <row r="3470" spans="3:10" x14ac:dyDescent="0.25">
      <c r="C3470">
        <v>71</v>
      </c>
      <c r="D3470">
        <v>12</v>
      </c>
      <c r="E3470">
        <v>69</v>
      </c>
      <c r="F3470">
        <v>0</v>
      </c>
      <c r="H3470">
        <f t="shared" si="162"/>
        <v>0.64797399783315279</v>
      </c>
      <c r="I3470">
        <f t="shared" si="163"/>
        <v>0</v>
      </c>
      <c r="J3470">
        <f t="shared" si="164"/>
        <v>0.64797399783315279</v>
      </c>
    </row>
    <row r="3471" spans="3:10" x14ac:dyDescent="0.25">
      <c r="C3471">
        <v>71</v>
      </c>
      <c r="D3471">
        <v>11</v>
      </c>
      <c r="E3471">
        <v>67</v>
      </c>
      <c r="F3471">
        <v>0</v>
      </c>
      <c r="H3471">
        <f t="shared" si="162"/>
        <v>0.59397616468039005</v>
      </c>
      <c r="I3471">
        <f t="shared" si="163"/>
        <v>0</v>
      </c>
      <c r="J3471">
        <f t="shared" si="164"/>
        <v>0.59397616468039005</v>
      </c>
    </row>
    <row r="3472" spans="3:10" x14ac:dyDescent="0.25">
      <c r="C3472">
        <v>71</v>
      </c>
      <c r="D3472">
        <v>11</v>
      </c>
      <c r="E3472">
        <v>67</v>
      </c>
      <c r="F3472">
        <v>0</v>
      </c>
      <c r="H3472">
        <f t="shared" si="162"/>
        <v>0.59397616468039005</v>
      </c>
      <c r="I3472">
        <f t="shared" si="163"/>
        <v>0</v>
      </c>
      <c r="J3472">
        <f t="shared" si="164"/>
        <v>0.59397616468039005</v>
      </c>
    </row>
    <row r="3473" spans="3:10" x14ac:dyDescent="0.25">
      <c r="C3473">
        <v>71</v>
      </c>
      <c r="D3473">
        <v>11</v>
      </c>
      <c r="E3473">
        <v>67</v>
      </c>
      <c r="F3473">
        <v>0</v>
      </c>
      <c r="H3473">
        <f t="shared" si="162"/>
        <v>0.59397616468039005</v>
      </c>
      <c r="I3473">
        <f t="shared" si="163"/>
        <v>0</v>
      </c>
      <c r="J3473">
        <f t="shared" si="164"/>
        <v>0.59397616468039005</v>
      </c>
    </row>
    <row r="3474" spans="3:10" x14ac:dyDescent="0.25">
      <c r="C3474">
        <v>72</v>
      </c>
      <c r="D3474">
        <v>12</v>
      </c>
      <c r="E3474">
        <v>67</v>
      </c>
      <c r="F3474">
        <v>0</v>
      </c>
      <c r="H3474">
        <f t="shared" si="162"/>
        <v>0.63897435897435906</v>
      </c>
      <c r="I3474">
        <f t="shared" si="163"/>
        <v>0</v>
      </c>
      <c r="J3474">
        <f t="shared" si="164"/>
        <v>0.63897435897435906</v>
      </c>
    </row>
    <row r="3475" spans="3:10" x14ac:dyDescent="0.25">
      <c r="C3475">
        <v>72</v>
      </c>
      <c r="D3475">
        <v>12</v>
      </c>
      <c r="E3475">
        <v>70</v>
      </c>
      <c r="F3475">
        <v>0</v>
      </c>
      <c r="H3475">
        <f t="shared" si="162"/>
        <v>0.63897435897435906</v>
      </c>
      <c r="I3475">
        <f t="shared" si="163"/>
        <v>0</v>
      </c>
      <c r="J3475">
        <f t="shared" si="164"/>
        <v>0.63897435897435906</v>
      </c>
    </row>
    <row r="3476" spans="3:10" x14ac:dyDescent="0.25">
      <c r="C3476">
        <v>73</v>
      </c>
      <c r="D3476">
        <v>12</v>
      </c>
      <c r="E3476">
        <v>70</v>
      </c>
      <c r="F3476">
        <v>0</v>
      </c>
      <c r="H3476">
        <f t="shared" si="162"/>
        <v>0.63022128556375134</v>
      </c>
      <c r="I3476">
        <f t="shared" si="163"/>
        <v>0</v>
      </c>
      <c r="J3476">
        <f t="shared" si="164"/>
        <v>0.63022128556375134</v>
      </c>
    </row>
    <row r="3477" spans="3:10" x14ac:dyDescent="0.25">
      <c r="C3477">
        <v>75</v>
      </c>
      <c r="D3477">
        <v>12</v>
      </c>
      <c r="E3477">
        <v>73</v>
      </c>
      <c r="F3477">
        <v>0</v>
      </c>
      <c r="H3477">
        <f t="shared" si="162"/>
        <v>0.6134153846153847</v>
      </c>
      <c r="I3477">
        <f t="shared" si="163"/>
        <v>0</v>
      </c>
      <c r="J3477">
        <f t="shared" si="164"/>
        <v>0.6134153846153847</v>
      </c>
    </row>
    <row r="3478" spans="3:10" x14ac:dyDescent="0.25">
      <c r="C3478">
        <v>75</v>
      </c>
      <c r="D3478">
        <v>12</v>
      </c>
      <c r="E3478">
        <v>76</v>
      </c>
      <c r="F3478">
        <v>0</v>
      </c>
      <c r="H3478">
        <f t="shared" si="162"/>
        <v>0.6134153846153847</v>
      </c>
      <c r="I3478">
        <f t="shared" si="163"/>
        <v>0</v>
      </c>
      <c r="J3478">
        <f t="shared" si="164"/>
        <v>0.6134153846153847</v>
      </c>
    </row>
    <row r="3479" spans="3:10" x14ac:dyDescent="0.25">
      <c r="C3479">
        <v>76</v>
      </c>
      <c r="D3479">
        <v>12</v>
      </c>
      <c r="E3479">
        <v>78</v>
      </c>
      <c r="F3479">
        <v>0</v>
      </c>
      <c r="H3479">
        <f t="shared" si="162"/>
        <v>0.60534412955465589</v>
      </c>
      <c r="I3479">
        <f t="shared" si="163"/>
        <v>0</v>
      </c>
      <c r="J3479">
        <f t="shared" si="164"/>
        <v>0.60534412955465589</v>
      </c>
    </row>
    <row r="3480" spans="3:10" x14ac:dyDescent="0.25">
      <c r="C3480">
        <v>75</v>
      </c>
      <c r="D3480">
        <v>12</v>
      </c>
      <c r="E3480">
        <v>80</v>
      </c>
      <c r="F3480">
        <v>0</v>
      </c>
      <c r="H3480">
        <f t="shared" si="162"/>
        <v>0.6134153846153847</v>
      </c>
      <c r="I3480">
        <f t="shared" si="163"/>
        <v>0</v>
      </c>
      <c r="J3480">
        <f t="shared" si="164"/>
        <v>0.6134153846153847</v>
      </c>
    </row>
    <row r="3481" spans="3:10" x14ac:dyDescent="0.25">
      <c r="C3481">
        <v>75</v>
      </c>
      <c r="D3481">
        <v>12</v>
      </c>
      <c r="E3481">
        <v>80</v>
      </c>
      <c r="F3481">
        <v>0</v>
      </c>
      <c r="H3481">
        <f t="shared" si="162"/>
        <v>0.6134153846153847</v>
      </c>
      <c r="I3481">
        <f t="shared" si="163"/>
        <v>0</v>
      </c>
      <c r="J3481">
        <f t="shared" si="164"/>
        <v>0.6134153846153847</v>
      </c>
    </row>
    <row r="3482" spans="3:10" x14ac:dyDescent="0.25">
      <c r="C3482">
        <v>73</v>
      </c>
      <c r="D3482">
        <v>12</v>
      </c>
      <c r="E3482">
        <v>80</v>
      </c>
      <c r="F3482">
        <v>0</v>
      </c>
      <c r="H3482">
        <f t="shared" si="162"/>
        <v>0.63022128556375134</v>
      </c>
      <c r="I3482">
        <f t="shared" si="163"/>
        <v>0</v>
      </c>
      <c r="J3482">
        <f t="shared" si="164"/>
        <v>0.63022128556375134</v>
      </c>
    </row>
    <row r="3483" spans="3:10" x14ac:dyDescent="0.25">
      <c r="C3483">
        <v>73</v>
      </c>
      <c r="D3483">
        <v>12</v>
      </c>
      <c r="E3483">
        <v>78</v>
      </c>
      <c r="F3483">
        <v>0</v>
      </c>
      <c r="H3483">
        <f t="shared" si="162"/>
        <v>0.63022128556375134</v>
      </c>
      <c r="I3483">
        <f t="shared" si="163"/>
        <v>0</v>
      </c>
      <c r="J3483">
        <f t="shared" si="164"/>
        <v>0.63022128556375134</v>
      </c>
    </row>
    <row r="3484" spans="3:10" x14ac:dyDescent="0.25">
      <c r="C3484">
        <v>73</v>
      </c>
      <c r="D3484">
        <v>12</v>
      </c>
      <c r="E3484">
        <v>79</v>
      </c>
      <c r="F3484">
        <v>0</v>
      </c>
      <c r="H3484">
        <f t="shared" si="162"/>
        <v>0.63022128556375134</v>
      </c>
      <c r="I3484">
        <f t="shared" si="163"/>
        <v>0</v>
      </c>
      <c r="J3484">
        <f t="shared" si="164"/>
        <v>0.63022128556375134</v>
      </c>
    </row>
    <row r="3485" spans="3:10" x14ac:dyDescent="0.25">
      <c r="C3485">
        <v>73</v>
      </c>
      <c r="D3485">
        <v>12</v>
      </c>
      <c r="E3485">
        <v>79</v>
      </c>
      <c r="F3485">
        <v>0</v>
      </c>
      <c r="H3485">
        <f t="shared" si="162"/>
        <v>0.63022128556375134</v>
      </c>
      <c r="I3485">
        <f t="shared" si="163"/>
        <v>0</v>
      </c>
      <c r="J3485">
        <f t="shared" si="164"/>
        <v>0.63022128556375134</v>
      </c>
    </row>
    <row r="3486" spans="3:10" x14ac:dyDescent="0.25">
      <c r="C3486">
        <v>73</v>
      </c>
      <c r="D3486">
        <v>12</v>
      </c>
      <c r="E3486">
        <v>79</v>
      </c>
      <c r="F3486">
        <v>0</v>
      </c>
      <c r="H3486">
        <f t="shared" si="162"/>
        <v>0.63022128556375134</v>
      </c>
      <c r="I3486">
        <f t="shared" si="163"/>
        <v>0</v>
      </c>
      <c r="J3486">
        <f t="shared" si="164"/>
        <v>0.63022128556375134</v>
      </c>
    </row>
    <row r="3487" spans="3:10" x14ac:dyDescent="0.25">
      <c r="C3487">
        <v>73</v>
      </c>
      <c r="D3487">
        <v>12</v>
      </c>
      <c r="E3487">
        <v>79</v>
      </c>
      <c r="F3487">
        <v>0</v>
      </c>
      <c r="H3487">
        <f t="shared" si="162"/>
        <v>0.63022128556375134</v>
      </c>
      <c r="I3487">
        <f t="shared" si="163"/>
        <v>0</v>
      </c>
      <c r="J3487">
        <f t="shared" si="164"/>
        <v>0.63022128556375134</v>
      </c>
    </row>
    <row r="3488" spans="3:10" x14ac:dyDescent="0.25">
      <c r="C3488">
        <v>73</v>
      </c>
      <c r="D3488">
        <v>12</v>
      </c>
      <c r="E3488">
        <v>79</v>
      </c>
      <c r="F3488">
        <v>0</v>
      </c>
      <c r="H3488">
        <f t="shared" si="162"/>
        <v>0.63022128556375134</v>
      </c>
      <c r="I3488">
        <f t="shared" si="163"/>
        <v>0</v>
      </c>
      <c r="J3488">
        <f t="shared" si="164"/>
        <v>0.63022128556375134</v>
      </c>
    </row>
    <row r="3489" spans="3:10" x14ac:dyDescent="0.25">
      <c r="C3489">
        <v>71</v>
      </c>
      <c r="D3489">
        <v>12</v>
      </c>
      <c r="E3489">
        <v>76</v>
      </c>
      <c r="F3489">
        <v>0</v>
      </c>
      <c r="H3489">
        <f t="shared" si="162"/>
        <v>0.64797399783315279</v>
      </c>
      <c r="I3489">
        <f t="shared" si="163"/>
        <v>0</v>
      </c>
      <c r="J3489">
        <f t="shared" si="164"/>
        <v>0.64797399783315279</v>
      </c>
    </row>
    <row r="3490" spans="3:10" x14ac:dyDescent="0.25">
      <c r="C3490">
        <v>69</v>
      </c>
      <c r="D3490">
        <v>11</v>
      </c>
      <c r="E3490">
        <v>74</v>
      </c>
      <c r="F3490">
        <v>0</v>
      </c>
      <c r="H3490">
        <f t="shared" si="162"/>
        <v>0.61119286510590864</v>
      </c>
      <c r="I3490">
        <f t="shared" si="163"/>
        <v>0</v>
      </c>
      <c r="J3490">
        <f t="shared" si="164"/>
        <v>0.61119286510590864</v>
      </c>
    </row>
    <row r="3491" spans="3:10" x14ac:dyDescent="0.25">
      <c r="C3491">
        <v>69</v>
      </c>
      <c r="D3491">
        <v>11</v>
      </c>
      <c r="E3491">
        <v>69</v>
      </c>
      <c r="F3491">
        <v>0</v>
      </c>
      <c r="H3491">
        <f t="shared" si="162"/>
        <v>0.61119286510590864</v>
      </c>
      <c r="I3491">
        <f t="shared" si="163"/>
        <v>0</v>
      </c>
      <c r="J3491">
        <f t="shared" si="164"/>
        <v>0.61119286510590864</v>
      </c>
    </row>
    <row r="3492" spans="3:10" x14ac:dyDescent="0.25">
      <c r="C3492">
        <v>68</v>
      </c>
      <c r="D3492">
        <v>11</v>
      </c>
      <c r="E3492">
        <v>69</v>
      </c>
      <c r="F3492">
        <v>0</v>
      </c>
      <c r="H3492">
        <f t="shared" si="162"/>
        <v>0.62018099547511318</v>
      </c>
      <c r="I3492">
        <f t="shared" si="163"/>
        <v>0</v>
      </c>
      <c r="J3492">
        <f t="shared" si="164"/>
        <v>0.62018099547511318</v>
      </c>
    </row>
    <row r="3493" spans="3:10" x14ac:dyDescent="0.25">
      <c r="C3493">
        <v>68</v>
      </c>
      <c r="D3493">
        <v>11</v>
      </c>
      <c r="E3493">
        <v>67</v>
      </c>
      <c r="F3493">
        <v>0</v>
      </c>
      <c r="H3493">
        <f t="shared" si="162"/>
        <v>0.62018099547511318</v>
      </c>
      <c r="I3493">
        <f t="shared" si="163"/>
        <v>0</v>
      </c>
      <c r="J3493">
        <f t="shared" si="164"/>
        <v>0.62018099547511318</v>
      </c>
    </row>
    <row r="3494" spans="3:10" x14ac:dyDescent="0.25">
      <c r="C3494">
        <v>69</v>
      </c>
      <c r="D3494">
        <v>12</v>
      </c>
      <c r="E3494">
        <v>66</v>
      </c>
      <c r="F3494">
        <v>0</v>
      </c>
      <c r="H3494">
        <f t="shared" si="162"/>
        <v>0.66675585284280936</v>
      </c>
      <c r="I3494">
        <f t="shared" si="163"/>
        <v>0</v>
      </c>
      <c r="J3494">
        <f t="shared" si="164"/>
        <v>0.66675585284280936</v>
      </c>
    </row>
    <row r="3495" spans="3:10" x14ac:dyDescent="0.25">
      <c r="C3495">
        <v>69</v>
      </c>
      <c r="D3495">
        <v>12</v>
      </c>
      <c r="E3495">
        <v>68</v>
      </c>
      <c r="F3495">
        <v>0</v>
      </c>
      <c r="H3495">
        <f t="shared" si="162"/>
        <v>0.66675585284280936</v>
      </c>
      <c r="I3495">
        <f t="shared" si="163"/>
        <v>0</v>
      </c>
      <c r="J3495">
        <f t="shared" si="164"/>
        <v>0.66675585284280936</v>
      </c>
    </row>
    <row r="3496" spans="3:10" x14ac:dyDescent="0.25">
      <c r="C3496">
        <v>73</v>
      </c>
      <c r="D3496">
        <v>13</v>
      </c>
      <c r="E3496">
        <v>69</v>
      </c>
      <c r="F3496">
        <v>0</v>
      </c>
      <c r="H3496">
        <f t="shared" si="162"/>
        <v>0.6827397260273973</v>
      </c>
      <c r="I3496">
        <f t="shared" si="163"/>
        <v>0</v>
      </c>
      <c r="J3496">
        <f t="shared" si="164"/>
        <v>0.6827397260273973</v>
      </c>
    </row>
    <row r="3497" spans="3:10" x14ac:dyDescent="0.25">
      <c r="C3497">
        <v>75</v>
      </c>
      <c r="D3497">
        <v>13</v>
      </c>
      <c r="E3497">
        <v>79</v>
      </c>
      <c r="F3497">
        <v>0</v>
      </c>
      <c r="H3497">
        <f t="shared" si="162"/>
        <v>0.66453333333333342</v>
      </c>
      <c r="I3497">
        <f t="shared" si="163"/>
        <v>0</v>
      </c>
      <c r="J3497">
        <f t="shared" si="164"/>
        <v>0.66453333333333342</v>
      </c>
    </row>
    <row r="3498" spans="3:10" x14ac:dyDescent="0.25">
      <c r="C3498">
        <v>75</v>
      </c>
      <c r="D3498">
        <v>13</v>
      </c>
      <c r="E3498">
        <v>82</v>
      </c>
      <c r="F3498">
        <v>0</v>
      </c>
      <c r="H3498">
        <f t="shared" si="162"/>
        <v>0.66453333333333342</v>
      </c>
      <c r="I3498">
        <f t="shared" si="163"/>
        <v>0</v>
      </c>
      <c r="J3498">
        <f t="shared" si="164"/>
        <v>0.66453333333333342</v>
      </c>
    </row>
    <row r="3499" spans="3:10" x14ac:dyDescent="0.25">
      <c r="C3499">
        <v>75</v>
      </c>
      <c r="D3499">
        <v>14</v>
      </c>
      <c r="E3499">
        <v>86</v>
      </c>
      <c r="F3499">
        <v>0</v>
      </c>
      <c r="H3499">
        <f t="shared" si="162"/>
        <v>0.71565128205128203</v>
      </c>
      <c r="I3499">
        <f t="shared" si="163"/>
        <v>0</v>
      </c>
      <c r="J3499">
        <f t="shared" si="164"/>
        <v>0.71565128205128203</v>
      </c>
    </row>
    <row r="3500" spans="3:10" x14ac:dyDescent="0.25">
      <c r="C3500">
        <v>75</v>
      </c>
      <c r="D3500">
        <v>14</v>
      </c>
      <c r="E3500">
        <v>88</v>
      </c>
      <c r="F3500">
        <v>0</v>
      </c>
      <c r="H3500">
        <f t="shared" si="162"/>
        <v>0.71565128205128203</v>
      </c>
      <c r="I3500">
        <f t="shared" si="163"/>
        <v>0</v>
      </c>
      <c r="J3500">
        <f t="shared" si="164"/>
        <v>0.71565128205128203</v>
      </c>
    </row>
    <row r="3501" spans="3:10" x14ac:dyDescent="0.25">
      <c r="C3501">
        <v>75</v>
      </c>
      <c r="D3501">
        <v>14</v>
      </c>
      <c r="E3501">
        <v>91</v>
      </c>
      <c r="F3501">
        <v>0</v>
      </c>
      <c r="H3501">
        <f t="shared" si="162"/>
        <v>0.71565128205128203</v>
      </c>
      <c r="I3501">
        <f t="shared" si="163"/>
        <v>0</v>
      </c>
      <c r="J3501">
        <f t="shared" si="164"/>
        <v>0.71565128205128203</v>
      </c>
    </row>
    <row r="3502" spans="3:10" x14ac:dyDescent="0.25">
      <c r="C3502">
        <v>73</v>
      </c>
      <c r="D3502">
        <v>14</v>
      </c>
      <c r="E3502">
        <v>93</v>
      </c>
      <c r="F3502">
        <v>0</v>
      </c>
      <c r="H3502">
        <f t="shared" si="162"/>
        <v>0.73525816649104314</v>
      </c>
      <c r="I3502">
        <f t="shared" si="163"/>
        <v>0</v>
      </c>
      <c r="J3502">
        <f t="shared" si="164"/>
        <v>0.73525816649104314</v>
      </c>
    </row>
    <row r="3503" spans="3:10" x14ac:dyDescent="0.25">
      <c r="C3503">
        <v>73</v>
      </c>
      <c r="D3503">
        <v>15</v>
      </c>
      <c r="E3503">
        <v>92</v>
      </c>
      <c r="F3503">
        <v>0</v>
      </c>
      <c r="H3503">
        <f t="shared" si="162"/>
        <v>0.78777660695468921</v>
      </c>
      <c r="I3503">
        <f t="shared" si="163"/>
        <v>0</v>
      </c>
      <c r="J3503">
        <f t="shared" si="164"/>
        <v>0.78777660695468921</v>
      </c>
    </row>
    <row r="3504" spans="3:10" x14ac:dyDescent="0.25">
      <c r="C3504">
        <v>74</v>
      </c>
      <c r="D3504">
        <v>15</v>
      </c>
      <c r="E3504">
        <v>94</v>
      </c>
      <c r="F3504">
        <v>0</v>
      </c>
      <c r="H3504">
        <f t="shared" si="162"/>
        <v>0.77713097713097712</v>
      </c>
      <c r="I3504">
        <f t="shared" si="163"/>
        <v>0</v>
      </c>
      <c r="J3504">
        <f t="shared" si="164"/>
        <v>0.77713097713097712</v>
      </c>
    </row>
    <row r="3505" spans="3:10" x14ac:dyDescent="0.25">
      <c r="C3505">
        <v>74</v>
      </c>
      <c r="D3505">
        <v>15</v>
      </c>
      <c r="E3505">
        <v>98</v>
      </c>
      <c r="F3505">
        <v>0</v>
      </c>
      <c r="H3505">
        <f t="shared" si="162"/>
        <v>0.77713097713097712</v>
      </c>
      <c r="I3505">
        <f t="shared" si="163"/>
        <v>0</v>
      </c>
      <c r="J3505">
        <f t="shared" si="164"/>
        <v>0.77713097713097712</v>
      </c>
    </row>
    <row r="3506" spans="3:10" x14ac:dyDescent="0.25">
      <c r="C3506">
        <v>74</v>
      </c>
      <c r="D3506">
        <v>15</v>
      </c>
      <c r="E3506">
        <v>100</v>
      </c>
      <c r="F3506">
        <v>0</v>
      </c>
      <c r="H3506">
        <f t="shared" si="162"/>
        <v>0.77713097713097712</v>
      </c>
      <c r="I3506">
        <f t="shared" si="163"/>
        <v>0</v>
      </c>
      <c r="J3506">
        <f t="shared" si="164"/>
        <v>0.77713097713097712</v>
      </c>
    </row>
    <row r="3507" spans="3:10" x14ac:dyDescent="0.25">
      <c r="C3507">
        <v>71</v>
      </c>
      <c r="D3507">
        <v>15</v>
      </c>
      <c r="E3507">
        <v>101</v>
      </c>
      <c r="F3507">
        <v>0</v>
      </c>
      <c r="H3507">
        <f t="shared" si="162"/>
        <v>0.80996749729144102</v>
      </c>
      <c r="I3507">
        <f t="shared" si="163"/>
        <v>0</v>
      </c>
      <c r="J3507">
        <f t="shared" si="164"/>
        <v>0.80996749729144102</v>
      </c>
    </row>
    <row r="3508" spans="3:10" x14ac:dyDescent="0.25">
      <c r="C3508">
        <v>71</v>
      </c>
      <c r="D3508">
        <v>15</v>
      </c>
      <c r="E3508">
        <v>98</v>
      </c>
      <c r="F3508">
        <v>0</v>
      </c>
      <c r="H3508">
        <f t="shared" si="162"/>
        <v>0.80996749729144102</v>
      </c>
      <c r="I3508">
        <f t="shared" si="163"/>
        <v>0</v>
      </c>
      <c r="J3508">
        <f t="shared" si="164"/>
        <v>0.80996749729144102</v>
      </c>
    </row>
    <row r="3509" spans="3:10" x14ac:dyDescent="0.25">
      <c r="C3509">
        <v>72</v>
      </c>
      <c r="D3509">
        <v>16</v>
      </c>
      <c r="E3509">
        <v>98</v>
      </c>
      <c r="F3509">
        <v>0</v>
      </c>
      <c r="H3509">
        <f t="shared" si="162"/>
        <v>0.851965811965812</v>
      </c>
      <c r="I3509">
        <f t="shared" si="163"/>
        <v>0</v>
      </c>
      <c r="J3509">
        <f t="shared" si="164"/>
        <v>0.851965811965812</v>
      </c>
    </row>
    <row r="3510" spans="3:10" x14ac:dyDescent="0.25">
      <c r="C3510">
        <v>73</v>
      </c>
      <c r="D3510">
        <v>16</v>
      </c>
      <c r="E3510">
        <v>101</v>
      </c>
      <c r="F3510">
        <v>0</v>
      </c>
      <c r="H3510">
        <f t="shared" si="162"/>
        <v>0.84029504741833516</v>
      </c>
      <c r="I3510">
        <f t="shared" si="163"/>
        <v>0</v>
      </c>
      <c r="J3510">
        <f t="shared" si="164"/>
        <v>0.84029504741833516</v>
      </c>
    </row>
    <row r="3511" spans="3:10" x14ac:dyDescent="0.25">
      <c r="C3511">
        <v>73</v>
      </c>
      <c r="D3511">
        <v>16</v>
      </c>
      <c r="E3511">
        <v>104</v>
      </c>
      <c r="F3511">
        <v>0</v>
      </c>
      <c r="H3511">
        <f t="shared" si="162"/>
        <v>0.84029504741833516</v>
      </c>
      <c r="I3511">
        <f t="shared" si="163"/>
        <v>0</v>
      </c>
      <c r="J3511">
        <f t="shared" si="164"/>
        <v>0.84029504741833516</v>
      </c>
    </row>
    <row r="3512" spans="3:10" x14ac:dyDescent="0.25">
      <c r="C3512">
        <v>72</v>
      </c>
      <c r="D3512">
        <v>16</v>
      </c>
      <c r="E3512">
        <v>105</v>
      </c>
      <c r="F3512">
        <v>0</v>
      </c>
      <c r="H3512">
        <f t="shared" si="162"/>
        <v>0.851965811965812</v>
      </c>
      <c r="I3512">
        <f t="shared" si="163"/>
        <v>0</v>
      </c>
      <c r="J3512">
        <f t="shared" si="164"/>
        <v>0.851965811965812</v>
      </c>
    </row>
    <row r="3513" spans="3:10" x14ac:dyDescent="0.25">
      <c r="C3513">
        <v>72</v>
      </c>
      <c r="D3513">
        <v>16</v>
      </c>
      <c r="E3513">
        <v>103</v>
      </c>
      <c r="F3513">
        <v>0</v>
      </c>
      <c r="H3513">
        <f t="shared" si="162"/>
        <v>0.851965811965812</v>
      </c>
      <c r="I3513">
        <f t="shared" si="163"/>
        <v>0</v>
      </c>
      <c r="J3513">
        <f t="shared" si="164"/>
        <v>0.851965811965812</v>
      </c>
    </row>
    <row r="3514" spans="3:10" x14ac:dyDescent="0.25">
      <c r="C3514">
        <v>71</v>
      </c>
      <c r="D3514">
        <v>16</v>
      </c>
      <c r="E3514">
        <v>103</v>
      </c>
      <c r="F3514">
        <v>0</v>
      </c>
      <c r="H3514">
        <f t="shared" si="162"/>
        <v>0.86396533044420376</v>
      </c>
      <c r="I3514">
        <f t="shared" si="163"/>
        <v>0</v>
      </c>
      <c r="J3514">
        <f t="shared" si="164"/>
        <v>0.86396533044420376</v>
      </c>
    </row>
    <row r="3515" spans="3:10" x14ac:dyDescent="0.25">
      <c r="C3515">
        <v>71</v>
      </c>
      <c r="D3515">
        <v>16</v>
      </c>
      <c r="E3515">
        <v>101</v>
      </c>
      <c r="F3515">
        <v>0</v>
      </c>
      <c r="H3515">
        <f t="shared" si="162"/>
        <v>0.86396533044420376</v>
      </c>
      <c r="I3515">
        <f t="shared" si="163"/>
        <v>0</v>
      </c>
      <c r="J3515">
        <f t="shared" si="164"/>
        <v>0.86396533044420376</v>
      </c>
    </row>
    <row r="3516" spans="3:10" x14ac:dyDescent="0.25">
      <c r="C3516">
        <v>71</v>
      </c>
      <c r="D3516">
        <v>16</v>
      </c>
      <c r="E3516">
        <v>101</v>
      </c>
      <c r="F3516">
        <v>0</v>
      </c>
      <c r="H3516">
        <f t="shared" si="162"/>
        <v>0.86396533044420376</v>
      </c>
      <c r="I3516">
        <f t="shared" si="163"/>
        <v>0</v>
      </c>
      <c r="J3516">
        <f t="shared" si="164"/>
        <v>0.86396533044420376</v>
      </c>
    </row>
    <row r="3517" spans="3:10" x14ac:dyDescent="0.25">
      <c r="C3517">
        <v>72</v>
      </c>
      <c r="D3517">
        <v>16</v>
      </c>
      <c r="E3517">
        <v>101</v>
      </c>
      <c r="F3517">
        <v>0</v>
      </c>
      <c r="H3517">
        <f t="shared" si="162"/>
        <v>0.851965811965812</v>
      </c>
      <c r="I3517">
        <f t="shared" si="163"/>
        <v>0</v>
      </c>
      <c r="J3517">
        <f t="shared" si="164"/>
        <v>0.851965811965812</v>
      </c>
    </row>
    <row r="3518" spans="3:10" x14ac:dyDescent="0.25">
      <c r="C3518">
        <v>72</v>
      </c>
      <c r="D3518">
        <v>16</v>
      </c>
      <c r="E3518">
        <v>102</v>
      </c>
      <c r="F3518">
        <v>0</v>
      </c>
      <c r="H3518">
        <f t="shared" si="162"/>
        <v>0.851965811965812</v>
      </c>
      <c r="I3518">
        <f t="shared" si="163"/>
        <v>0</v>
      </c>
      <c r="J3518">
        <f t="shared" si="164"/>
        <v>0.851965811965812</v>
      </c>
    </row>
    <row r="3519" spans="3:10" x14ac:dyDescent="0.25">
      <c r="C3519">
        <v>72</v>
      </c>
      <c r="D3519">
        <v>16</v>
      </c>
      <c r="E3519">
        <v>102</v>
      </c>
      <c r="F3519">
        <v>0</v>
      </c>
      <c r="H3519">
        <f t="shared" si="162"/>
        <v>0.851965811965812</v>
      </c>
      <c r="I3519">
        <f t="shared" si="163"/>
        <v>0</v>
      </c>
      <c r="J3519">
        <f t="shared" si="164"/>
        <v>0.851965811965812</v>
      </c>
    </row>
    <row r="3520" spans="3:10" x14ac:dyDescent="0.25">
      <c r="C3520">
        <v>72</v>
      </c>
      <c r="D3520">
        <v>16</v>
      </c>
      <c r="E3520">
        <v>102</v>
      </c>
      <c r="F3520">
        <v>0</v>
      </c>
      <c r="H3520">
        <f t="shared" si="162"/>
        <v>0.851965811965812</v>
      </c>
      <c r="I3520">
        <f t="shared" si="163"/>
        <v>0</v>
      </c>
      <c r="J3520">
        <f t="shared" si="164"/>
        <v>0.851965811965812</v>
      </c>
    </row>
    <row r="3521" spans="3:10" x14ac:dyDescent="0.25">
      <c r="C3521">
        <v>72</v>
      </c>
      <c r="D3521">
        <v>16</v>
      </c>
      <c r="E3521">
        <v>101</v>
      </c>
      <c r="F3521">
        <v>0</v>
      </c>
      <c r="H3521">
        <f t="shared" si="162"/>
        <v>0.851965811965812</v>
      </c>
      <c r="I3521">
        <f t="shared" si="163"/>
        <v>0</v>
      </c>
      <c r="J3521">
        <f t="shared" si="164"/>
        <v>0.851965811965812</v>
      </c>
    </row>
    <row r="3522" spans="3:10" x14ac:dyDescent="0.25">
      <c r="C3522">
        <v>71</v>
      </c>
      <c r="D3522">
        <v>16</v>
      </c>
      <c r="E3522">
        <v>101</v>
      </c>
      <c r="F3522">
        <v>0</v>
      </c>
      <c r="H3522">
        <f t="shared" si="162"/>
        <v>0.86396533044420376</v>
      </c>
      <c r="I3522">
        <f t="shared" si="163"/>
        <v>0</v>
      </c>
      <c r="J3522">
        <f t="shared" si="164"/>
        <v>0.86396533044420376</v>
      </c>
    </row>
    <row r="3523" spans="3:10" x14ac:dyDescent="0.25">
      <c r="C3523">
        <v>71</v>
      </c>
      <c r="D3523">
        <v>16</v>
      </c>
      <c r="E3523">
        <v>99</v>
      </c>
      <c r="F3523">
        <v>0</v>
      </c>
      <c r="H3523">
        <f t="shared" si="162"/>
        <v>0.86396533044420376</v>
      </c>
      <c r="I3523">
        <f t="shared" si="163"/>
        <v>0</v>
      </c>
      <c r="J3523">
        <f t="shared" si="164"/>
        <v>0.86396533044420376</v>
      </c>
    </row>
    <row r="3524" spans="3:10" x14ac:dyDescent="0.25">
      <c r="C3524">
        <v>71</v>
      </c>
      <c r="D3524">
        <v>16</v>
      </c>
      <c r="E3524">
        <v>100</v>
      </c>
      <c r="F3524">
        <v>0</v>
      </c>
      <c r="H3524">
        <f t="shared" si="162"/>
        <v>0.86396533044420376</v>
      </c>
      <c r="I3524">
        <f t="shared" si="163"/>
        <v>0</v>
      </c>
      <c r="J3524">
        <f t="shared" si="164"/>
        <v>0.86396533044420376</v>
      </c>
    </row>
    <row r="3525" spans="3:10" x14ac:dyDescent="0.25">
      <c r="C3525">
        <v>71</v>
      </c>
      <c r="D3525">
        <v>16</v>
      </c>
      <c r="E3525">
        <v>98</v>
      </c>
      <c r="F3525">
        <v>0</v>
      </c>
      <c r="H3525">
        <f t="shared" si="162"/>
        <v>0.86396533044420376</v>
      </c>
      <c r="I3525">
        <f t="shared" si="163"/>
        <v>0</v>
      </c>
      <c r="J3525">
        <f t="shared" si="164"/>
        <v>0.86396533044420376</v>
      </c>
    </row>
    <row r="3526" spans="3:10" x14ac:dyDescent="0.25">
      <c r="C3526">
        <v>71</v>
      </c>
      <c r="D3526">
        <v>16</v>
      </c>
      <c r="E3526">
        <v>98</v>
      </c>
      <c r="F3526">
        <v>0</v>
      </c>
      <c r="H3526">
        <f t="shared" si="162"/>
        <v>0.86396533044420376</v>
      </c>
      <c r="I3526">
        <f t="shared" si="163"/>
        <v>0</v>
      </c>
      <c r="J3526">
        <f t="shared" si="164"/>
        <v>0.86396533044420376</v>
      </c>
    </row>
    <row r="3527" spans="3:10" x14ac:dyDescent="0.25">
      <c r="C3527">
        <v>72</v>
      </c>
      <c r="D3527">
        <v>16</v>
      </c>
      <c r="E3527">
        <v>98</v>
      </c>
      <c r="F3527">
        <v>0</v>
      </c>
      <c r="H3527">
        <f t="shared" si="162"/>
        <v>0.851965811965812</v>
      </c>
      <c r="I3527">
        <f t="shared" si="163"/>
        <v>0</v>
      </c>
      <c r="J3527">
        <f t="shared" si="164"/>
        <v>0.851965811965812</v>
      </c>
    </row>
    <row r="3528" spans="3:10" x14ac:dyDescent="0.25">
      <c r="C3528">
        <v>72</v>
      </c>
      <c r="D3528">
        <v>16</v>
      </c>
      <c r="E3528">
        <v>99</v>
      </c>
      <c r="F3528">
        <v>0</v>
      </c>
      <c r="H3528">
        <f t="shared" si="162"/>
        <v>0.851965811965812</v>
      </c>
      <c r="I3528">
        <f t="shared" si="163"/>
        <v>0</v>
      </c>
      <c r="J3528">
        <f t="shared" si="164"/>
        <v>0.851965811965812</v>
      </c>
    </row>
    <row r="3529" spans="3:10" x14ac:dyDescent="0.25">
      <c r="C3529">
        <v>71</v>
      </c>
      <c r="D3529">
        <v>16</v>
      </c>
      <c r="E3529">
        <v>99</v>
      </c>
      <c r="F3529">
        <v>0</v>
      </c>
      <c r="H3529">
        <f t="shared" ref="H3529:H3592" si="165">IF(F3529&lt;1,(D3529*12.46)/(C3529*$H$5),0)</f>
        <v>0.86396533044420376</v>
      </c>
      <c r="I3529">
        <f t="shared" ref="I3529:I3592" si="166">IF(F3529=1,((D3529*12.46)/(C3529*$I$5)),0)</f>
        <v>0</v>
      </c>
      <c r="J3529">
        <f t="shared" ref="J3529:J3592" si="167">IF(C3529&gt;10,H3529+I3529,0)</f>
        <v>0.86396533044420376</v>
      </c>
    </row>
    <row r="3530" spans="3:10" x14ac:dyDescent="0.25">
      <c r="C3530">
        <v>72</v>
      </c>
      <c r="D3530">
        <v>16</v>
      </c>
      <c r="E3530">
        <v>97</v>
      </c>
      <c r="F3530">
        <v>0</v>
      </c>
      <c r="H3530">
        <f t="shared" si="165"/>
        <v>0.851965811965812</v>
      </c>
      <c r="I3530">
        <f t="shared" si="166"/>
        <v>0</v>
      </c>
      <c r="J3530">
        <f t="shared" si="167"/>
        <v>0.851965811965812</v>
      </c>
    </row>
    <row r="3531" spans="3:10" x14ac:dyDescent="0.25">
      <c r="C3531">
        <v>72</v>
      </c>
      <c r="D3531">
        <v>16</v>
      </c>
      <c r="E3531">
        <v>99</v>
      </c>
      <c r="F3531">
        <v>0</v>
      </c>
      <c r="H3531">
        <f t="shared" si="165"/>
        <v>0.851965811965812</v>
      </c>
      <c r="I3531">
        <f t="shared" si="166"/>
        <v>0</v>
      </c>
      <c r="J3531">
        <f t="shared" si="167"/>
        <v>0.851965811965812</v>
      </c>
    </row>
    <row r="3532" spans="3:10" x14ac:dyDescent="0.25">
      <c r="C3532">
        <v>71</v>
      </c>
      <c r="D3532">
        <v>16</v>
      </c>
      <c r="E3532">
        <v>99</v>
      </c>
      <c r="F3532">
        <v>0</v>
      </c>
      <c r="H3532">
        <f t="shared" si="165"/>
        <v>0.86396533044420376</v>
      </c>
      <c r="I3532">
        <f t="shared" si="166"/>
        <v>0</v>
      </c>
      <c r="J3532">
        <f t="shared" si="167"/>
        <v>0.86396533044420376</v>
      </c>
    </row>
    <row r="3533" spans="3:10" x14ac:dyDescent="0.25">
      <c r="C3533">
        <v>71</v>
      </c>
      <c r="D3533">
        <v>16</v>
      </c>
      <c r="E3533">
        <v>97</v>
      </c>
      <c r="F3533">
        <v>0</v>
      </c>
      <c r="H3533">
        <f t="shared" si="165"/>
        <v>0.86396533044420376</v>
      </c>
      <c r="I3533">
        <f t="shared" si="166"/>
        <v>0</v>
      </c>
      <c r="J3533">
        <f t="shared" si="167"/>
        <v>0.86396533044420376</v>
      </c>
    </row>
    <row r="3534" spans="3:10" x14ac:dyDescent="0.25">
      <c r="C3534">
        <v>71</v>
      </c>
      <c r="D3534">
        <v>16</v>
      </c>
      <c r="E3534">
        <v>97</v>
      </c>
      <c r="F3534">
        <v>0</v>
      </c>
      <c r="H3534">
        <f t="shared" si="165"/>
        <v>0.86396533044420376</v>
      </c>
      <c r="I3534">
        <f t="shared" si="166"/>
        <v>0</v>
      </c>
      <c r="J3534">
        <f t="shared" si="167"/>
        <v>0.86396533044420376</v>
      </c>
    </row>
    <row r="3535" spans="3:10" x14ac:dyDescent="0.25">
      <c r="C3535">
        <v>71</v>
      </c>
      <c r="D3535">
        <v>15</v>
      </c>
      <c r="E3535">
        <v>97</v>
      </c>
      <c r="F3535">
        <v>0</v>
      </c>
      <c r="H3535">
        <f t="shared" si="165"/>
        <v>0.80996749729144102</v>
      </c>
      <c r="I3535">
        <f t="shared" si="166"/>
        <v>0</v>
      </c>
      <c r="J3535">
        <f t="shared" si="167"/>
        <v>0.80996749729144102</v>
      </c>
    </row>
    <row r="3536" spans="3:10" x14ac:dyDescent="0.25">
      <c r="C3536">
        <v>71</v>
      </c>
      <c r="D3536">
        <v>15</v>
      </c>
      <c r="E3536">
        <v>95</v>
      </c>
      <c r="F3536">
        <v>0</v>
      </c>
      <c r="H3536">
        <f t="shared" si="165"/>
        <v>0.80996749729144102</v>
      </c>
      <c r="I3536">
        <f t="shared" si="166"/>
        <v>0</v>
      </c>
      <c r="J3536">
        <f t="shared" si="167"/>
        <v>0.80996749729144102</v>
      </c>
    </row>
    <row r="3537" spans="3:10" x14ac:dyDescent="0.25">
      <c r="C3537">
        <v>70</v>
      </c>
      <c r="D3537">
        <v>15</v>
      </c>
      <c r="E3537">
        <v>94</v>
      </c>
      <c r="F3537">
        <v>0</v>
      </c>
      <c r="H3537">
        <f t="shared" si="165"/>
        <v>0.82153846153846155</v>
      </c>
      <c r="I3537">
        <f t="shared" si="166"/>
        <v>0</v>
      </c>
      <c r="J3537">
        <f t="shared" si="167"/>
        <v>0.82153846153846155</v>
      </c>
    </row>
    <row r="3538" spans="3:10" x14ac:dyDescent="0.25">
      <c r="C3538">
        <v>70</v>
      </c>
      <c r="D3538">
        <v>15</v>
      </c>
      <c r="E3538">
        <v>92</v>
      </c>
      <c r="F3538">
        <v>0</v>
      </c>
      <c r="H3538">
        <f t="shared" si="165"/>
        <v>0.82153846153846155</v>
      </c>
      <c r="I3538">
        <f t="shared" si="166"/>
        <v>0</v>
      </c>
      <c r="J3538">
        <f t="shared" si="167"/>
        <v>0.82153846153846155</v>
      </c>
    </row>
    <row r="3539" spans="3:10" x14ac:dyDescent="0.25">
      <c r="C3539">
        <v>70</v>
      </c>
      <c r="D3539">
        <v>15</v>
      </c>
      <c r="E3539">
        <v>92</v>
      </c>
      <c r="F3539">
        <v>0</v>
      </c>
      <c r="H3539">
        <f t="shared" si="165"/>
        <v>0.82153846153846155</v>
      </c>
      <c r="I3539">
        <f t="shared" si="166"/>
        <v>0</v>
      </c>
      <c r="J3539">
        <f t="shared" si="167"/>
        <v>0.82153846153846155</v>
      </c>
    </row>
    <row r="3540" spans="3:10" x14ac:dyDescent="0.25">
      <c r="C3540">
        <v>70</v>
      </c>
      <c r="D3540">
        <v>15</v>
      </c>
      <c r="E3540">
        <v>90</v>
      </c>
      <c r="F3540">
        <v>0</v>
      </c>
      <c r="H3540">
        <f t="shared" si="165"/>
        <v>0.82153846153846155</v>
      </c>
      <c r="I3540">
        <f t="shared" si="166"/>
        <v>0</v>
      </c>
      <c r="J3540">
        <f t="shared" si="167"/>
        <v>0.82153846153846155</v>
      </c>
    </row>
    <row r="3541" spans="3:10" x14ac:dyDescent="0.25">
      <c r="C3541">
        <v>68</v>
      </c>
      <c r="D3541">
        <v>15</v>
      </c>
      <c r="E3541">
        <v>88</v>
      </c>
      <c r="F3541">
        <v>0</v>
      </c>
      <c r="H3541">
        <f t="shared" si="165"/>
        <v>0.84570135746606334</v>
      </c>
      <c r="I3541">
        <f t="shared" si="166"/>
        <v>0</v>
      </c>
      <c r="J3541">
        <f t="shared" si="167"/>
        <v>0.84570135746606334</v>
      </c>
    </row>
    <row r="3542" spans="3:10" x14ac:dyDescent="0.25">
      <c r="C3542">
        <v>66</v>
      </c>
      <c r="D3542">
        <v>14</v>
      </c>
      <c r="E3542">
        <v>82</v>
      </c>
      <c r="F3542">
        <v>0</v>
      </c>
      <c r="H3542">
        <f t="shared" si="165"/>
        <v>0.81324009324009328</v>
      </c>
      <c r="I3542">
        <f t="shared" si="166"/>
        <v>0</v>
      </c>
      <c r="J3542">
        <f t="shared" si="167"/>
        <v>0.81324009324009328</v>
      </c>
    </row>
    <row r="3543" spans="3:10" x14ac:dyDescent="0.25">
      <c r="C3543">
        <v>66</v>
      </c>
      <c r="D3543">
        <v>14</v>
      </c>
      <c r="E3543">
        <v>79</v>
      </c>
      <c r="F3543">
        <v>0</v>
      </c>
      <c r="H3543">
        <f t="shared" si="165"/>
        <v>0.81324009324009328</v>
      </c>
      <c r="I3543">
        <f t="shared" si="166"/>
        <v>0</v>
      </c>
      <c r="J3543">
        <f t="shared" si="167"/>
        <v>0.81324009324009328</v>
      </c>
    </row>
    <row r="3544" spans="3:10" x14ac:dyDescent="0.25">
      <c r="C3544">
        <v>66</v>
      </c>
      <c r="D3544">
        <v>14</v>
      </c>
      <c r="E3544">
        <v>79</v>
      </c>
      <c r="F3544">
        <v>0</v>
      </c>
      <c r="H3544">
        <f t="shared" si="165"/>
        <v>0.81324009324009328</v>
      </c>
      <c r="I3544">
        <f t="shared" si="166"/>
        <v>0</v>
      </c>
      <c r="J3544">
        <f t="shared" si="167"/>
        <v>0.81324009324009328</v>
      </c>
    </row>
    <row r="3545" spans="3:10" x14ac:dyDescent="0.25">
      <c r="C3545">
        <v>66</v>
      </c>
      <c r="D3545">
        <v>14</v>
      </c>
      <c r="E3545">
        <v>76</v>
      </c>
      <c r="F3545">
        <v>0</v>
      </c>
      <c r="H3545">
        <f t="shared" si="165"/>
        <v>0.81324009324009328</v>
      </c>
      <c r="I3545">
        <f t="shared" si="166"/>
        <v>0</v>
      </c>
      <c r="J3545">
        <f t="shared" si="167"/>
        <v>0.81324009324009328</v>
      </c>
    </row>
    <row r="3546" spans="3:10" x14ac:dyDescent="0.25">
      <c r="C3546">
        <v>66</v>
      </c>
      <c r="D3546">
        <v>12</v>
      </c>
      <c r="E3546">
        <v>74</v>
      </c>
      <c r="F3546">
        <v>0</v>
      </c>
      <c r="H3546">
        <f t="shared" si="165"/>
        <v>0.69706293706293709</v>
      </c>
      <c r="I3546">
        <f t="shared" si="166"/>
        <v>0</v>
      </c>
      <c r="J3546">
        <f t="shared" si="167"/>
        <v>0.69706293706293709</v>
      </c>
    </row>
    <row r="3547" spans="3:10" x14ac:dyDescent="0.25">
      <c r="C3547">
        <v>49</v>
      </c>
      <c r="D3547">
        <v>10</v>
      </c>
      <c r="E3547">
        <v>68</v>
      </c>
      <c r="F3547">
        <v>0</v>
      </c>
      <c r="H3547">
        <f t="shared" si="165"/>
        <v>0.78241758241758252</v>
      </c>
      <c r="I3547">
        <f t="shared" si="166"/>
        <v>0</v>
      </c>
      <c r="J3547">
        <f t="shared" si="167"/>
        <v>0.78241758241758252</v>
      </c>
    </row>
    <row r="3548" spans="3:10" x14ac:dyDescent="0.25">
      <c r="C3548">
        <v>49</v>
      </c>
      <c r="D3548">
        <v>9</v>
      </c>
      <c r="E3548">
        <v>66</v>
      </c>
      <c r="F3548">
        <v>0</v>
      </c>
      <c r="H3548">
        <f t="shared" si="165"/>
        <v>0.70417582417582425</v>
      </c>
      <c r="I3548">
        <f t="shared" si="166"/>
        <v>0</v>
      </c>
      <c r="J3548">
        <f t="shared" si="167"/>
        <v>0.70417582417582425</v>
      </c>
    </row>
    <row r="3549" spans="3:10" x14ac:dyDescent="0.25">
      <c r="C3549">
        <v>49</v>
      </c>
      <c r="D3549">
        <v>8</v>
      </c>
      <c r="E3549">
        <v>54</v>
      </c>
      <c r="F3549">
        <v>1</v>
      </c>
      <c r="H3549">
        <f t="shared" si="165"/>
        <v>0</v>
      </c>
      <c r="I3549">
        <f t="shared" si="166"/>
        <v>0.95731092436974796</v>
      </c>
      <c r="J3549">
        <f t="shared" si="167"/>
        <v>0.95731092436974796</v>
      </c>
    </row>
    <row r="3550" spans="3:10" x14ac:dyDescent="0.25">
      <c r="C3550">
        <v>34</v>
      </c>
      <c r="D3550">
        <v>8</v>
      </c>
      <c r="E3550">
        <v>53</v>
      </c>
      <c r="F3550">
        <v>1</v>
      </c>
      <c r="H3550">
        <f t="shared" si="165"/>
        <v>0</v>
      </c>
      <c r="I3550">
        <f t="shared" si="166"/>
        <v>1.3796539792387543</v>
      </c>
      <c r="J3550">
        <f t="shared" si="167"/>
        <v>1.3796539792387543</v>
      </c>
    </row>
    <row r="3551" spans="3:10" x14ac:dyDescent="0.25">
      <c r="C3551">
        <v>34</v>
      </c>
      <c r="D3551">
        <v>8</v>
      </c>
      <c r="E3551">
        <v>86</v>
      </c>
      <c r="F3551">
        <v>1</v>
      </c>
      <c r="H3551">
        <f t="shared" si="165"/>
        <v>0</v>
      </c>
      <c r="I3551">
        <f t="shared" si="166"/>
        <v>1.3796539792387543</v>
      </c>
      <c r="J3551">
        <f t="shared" si="167"/>
        <v>1.3796539792387543</v>
      </c>
    </row>
    <row r="3552" spans="3:10" x14ac:dyDescent="0.25">
      <c r="C3552">
        <v>34</v>
      </c>
      <c r="D3552">
        <v>8</v>
      </c>
      <c r="E3552">
        <v>86</v>
      </c>
      <c r="F3552">
        <v>1</v>
      </c>
      <c r="H3552">
        <f t="shared" si="165"/>
        <v>0</v>
      </c>
      <c r="I3552">
        <f t="shared" si="166"/>
        <v>1.3796539792387543</v>
      </c>
      <c r="J3552">
        <f t="shared" si="167"/>
        <v>1.3796539792387543</v>
      </c>
    </row>
    <row r="3553" spans="3:10" x14ac:dyDescent="0.25">
      <c r="C3553">
        <v>34</v>
      </c>
      <c r="D3553">
        <v>7</v>
      </c>
      <c r="E3553">
        <v>84</v>
      </c>
      <c r="F3553">
        <v>1</v>
      </c>
      <c r="H3553">
        <f t="shared" si="165"/>
        <v>0</v>
      </c>
      <c r="I3553">
        <f t="shared" si="166"/>
        <v>1.2071972318339099</v>
      </c>
      <c r="J3553">
        <f t="shared" si="167"/>
        <v>1.2071972318339099</v>
      </c>
    </row>
    <row r="3554" spans="3:10" x14ac:dyDescent="0.25">
      <c r="C3554">
        <v>0</v>
      </c>
      <c r="D3554">
        <v>7</v>
      </c>
      <c r="E3554">
        <v>72</v>
      </c>
      <c r="F3554">
        <v>1</v>
      </c>
      <c r="H3554">
        <f t="shared" si="165"/>
        <v>0</v>
      </c>
      <c r="I3554" t="e">
        <f t="shared" si="166"/>
        <v>#DIV/0!</v>
      </c>
      <c r="J3554">
        <f t="shared" si="167"/>
        <v>0</v>
      </c>
    </row>
    <row r="3555" spans="3:10" x14ac:dyDescent="0.25">
      <c r="C3555">
        <v>0</v>
      </c>
      <c r="D3555">
        <v>6</v>
      </c>
      <c r="E3555">
        <v>72</v>
      </c>
      <c r="F3555">
        <v>1</v>
      </c>
      <c r="H3555">
        <f t="shared" si="165"/>
        <v>0</v>
      </c>
      <c r="I3555" t="e">
        <f t="shared" si="166"/>
        <v>#DIV/0!</v>
      </c>
      <c r="J3555">
        <f t="shared" si="167"/>
        <v>0</v>
      </c>
    </row>
    <row r="3556" spans="3:10" x14ac:dyDescent="0.25">
      <c r="C3556">
        <v>0</v>
      </c>
      <c r="D3556">
        <v>6</v>
      </c>
      <c r="E3556">
        <v>60</v>
      </c>
      <c r="F3556">
        <v>1</v>
      </c>
      <c r="H3556">
        <f t="shared" si="165"/>
        <v>0</v>
      </c>
      <c r="I3556" t="e">
        <f t="shared" si="166"/>
        <v>#DIV/0!</v>
      </c>
      <c r="J3556">
        <f t="shared" si="167"/>
        <v>0</v>
      </c>
    </row>
    <row r="3557" spans="3:10" x14ac:dyDescent="0.25">
      <c r="C3557">
        <v>0</v>
      </c>
      <c r="D3557">
        <v>6</v>
      </c>
      <c r="E3557">
        <v>62</v>
      </c>
      <c r="F3557">
        <v>1</v>
      </c>
      <c r="H3557">
        <f t="shared" si="165"/>
        <v>0</v>
      </c>
      <c r="I3557" t="e">
        <f t="shared" si="166"/>
        <v>#DIV/0!</v>
      </c>
      <c r="J3557">
        <f t="shared" si="167"/>
        <v>0</v>
      </c>
    </row>
    <row r="3558" spans="3:10" x14ac:dyDescent="0.25">
      <c r="C3558">
        <v>0</v>
      </c>
      <c r="D3558">
        <v>5</v>
      </c>
      <c r="E3558">
        <v>62</v>
      </c>
      <c r="F3558">
        <v>1</v>
      </c>
      <c r="H3558">
        <f t="shared" si="165"/>
        <v>0</v>
      </c>
      <c r="I3558" t="e">
        <f t="shared" si="166"/>
        <v>#DIV/0!</v>
      </c>
      <c r="J3558">
        <f t="shared" si="167"/>
        <v>0</v>
      </c>
    </row>
    <row r="3559" spans="3:10" x14ac:dyDescent="0.25">
      <c r="C3559">
        <v>29</v>
      </c>
      <c r="D3559">
        <v>5</v>
      </c>
      <c r="E3559">
        <v>57</v>
      </c>
      <c r="F3559">
        <v>1</v>
      </c>
      <c r="H3559">
        <f t="shared" si="165"/>
        <v>0</v>
      </c>
      <c r="I3559">
        <f t="shared" si="166"/>
        <v>1.0109533468559839</v>
      </c>
      <c r="J3559">
        <f t="shared" si="167"/>
        <v>1.0109533468559839</v>
      </c>
    </row>
    <row r="3560" spans="3:10" x14ac:dyDescent="0.25">
      <c r="C3560">
        <v>29</v>
      </c>
      <c r="D3560">
        <v>5</v>
      </c>
      <c r="E3560">
        <v>57</v>
      </c>
      <c r="F3560">
        <v>1</v>
      </c>
      <c r="H3560">
        <f t="shared" si="165"/>
        <v>0</v>
      </c>
      <c r="I3560">
        <f t="shared" si="166"/>
        <v>1.0109533468559839</v>
      </c>
      <c r="J3560">
        <f t="shared" si="167"/>
        <v>1.0109533468559839</v>
      </c>
    </row>
    <row r="3561" spans="3:10" x14ac:dyDescent="0.25">
      <c r="C3561">
        <v>54</v>
      </c>
      <c r="D3561">
        <v>6</v>
      </c>
      <c r="E3561">
        <v>57</v>
      </c>
      <c r="F3561">
        <v>1</v>
      </c>
      <c r="H3561">
        <f t="shared" si="165"/>
        <v>0</v>
      </c>
      <c r="I3561">
        <f t="shared" si="166"/>
        <v>0.65150326797385627</v>
      </c>
      <c r="J3561">
        <f t="shared" si="167"/>
        <v>0.65150326797385627</v>
      </c>
    </row>
    <row r="3562" spans="3:10" x14ac:dyDescent="0.25">
      <c r="C3562">
        <v>54</v>
      </c>
      <c r="D3562">
        <v>6</v>
      </c>
      <c r="E3562">
        <v>54</v>
      </c>
      <c r="F3562">
        <v>1</v>
      </c>
      <c r="H3562">
        <f t="shared" si="165"/>
        <v>0</v>
      </c>
      <c r="I3562">
        <f t="shared" si="166"/>
        <v>0.65150326797385627</v>
      </c>
      <c r="J3562">
        <f t="shared" si="167"/>
        <v>0.65150326797385627</v>
      </c>
    </row>
    <row r="3563" spans="3:10" x14ac:dyDescent="0.25">
      <c r="C3563">
        <v>67</v>
      </c>
      <c r="D3563">
        <v>7</v>
      </c>
      <c r="E3563">
        <v>53</v>
      </c>
      <c r="F3563">
        <v>1</v>
      </c>
      <c r="H3563">
        <f t="shared" si="165"/>
        <v>0</v>
      </c>
      <c r="I3563">
        <f t="shared" si="166"/>
        <v>0.61260755048287974</v>
      </c>
      <c r="J3563">
        <f t="shared" si="167"/>
        <v>0.61260755048287974</v>
      </c>
    </row>
    <row r="3564" spans="3:10" x14ac:dyDescent="0.25">
      <c r="C3564">
        <v>77</v>
      </c>
      <c r="D3564">
        <v>7</v>
      </c>
      <c r="E3564">
        <v>59</v>
      </c>
      <c r="F3564">
        <v>1</v>
      </c>
      <c r="H3564">
        <f t="shared" si="165"/>
        <v>0</v>
      </c>
      <c r="I3564">
        <f t="shared" si="166"/>
        <v>0.53304812834224602</v>
      </c>
      <c r="J3564">
        <f t="shared" si="167"/>
        <v>0.53304812834224602</v>
      </c>
    </row>
    <row r="3565" spans="3:10" x14ac:dyDescent="0.25">
      <c r="C3565">
        <v>77</v>
      </c>
      <c r="D3565">
        <v>8</v>
      </c>
      <c r="E3565">
        <v>76</v>
      </c>
      <c r="F3565">
        <v>1</v>
      </c>
      <c r="H3565">
        <f t="shared" si="165"/>
        <v>0</v>
      </c>
      <c r="I3565">
        <f t="shared" si="166"/>
        <v>0.6091978609625669</v>
      </c>
      <c r="J3565">
        <f t="shared" si="167"/>
        <v>0.6091978609625669</v>
      </c>
    </row>
    <row r="3566" spans="3:10" x14ac:dyDescent="0.25">
      <c r="C3566">
        <v>81</v>
      </c>
      <c r="D3566">
        <v>8</v>
      </c>
      <c r="E3566">
        <v>81</v>
      </c>
      <c r="F3566">
        <v>1</v>
      </c>
      <c r="H3566">
        <f t="shared" si="165"/>
        <v>0</v>
      </c>
      <c r="I3566">
        <f t="shared" si="166"/>
        <v>0.57911401597676115</v>
      </c>
      <c r="J3566">
        <f t="shared" si="167"/>
        <v>0.57911401597676115</v>
      </c>
    </row>
    <row r="3567" spans="3:10" x14ac:dyDescent="0.25">
      <c r="C3567">
        <v>79</v>
      </c>
      <c r="D3567">
        <v>8</v>
      </c>
      <c r="E3567">
        <v>85</v>
      </c>
      <c r="F3567">
        <v>1</v>
      </c>
      <c r="H3567">
        <f t="shared" si="165"/>
        <v>0</v>
      </c>
      <c r="I3567">
        <f t="shared" si="166"/>
        <v>0.59377513030528672</v>
      </c>
      <c r="J3567">
        <f t="shared" si="167"/>
        <v>0.59377513030528672</v>
      </c>
    </row>
    <row r="3568" spans="3:10" x14ac:dyDescent="0.25">
      <c r="C3568">
        <v>79</v>
      </c>
      <c r="D3568">
        <v>8</v>
      </c>
      <c r="E3568">
        <v>90</v>
      </c>
      <c r="F3568">
        <v>1</v>
      </c>
      <c r="H3568">
        <f t="shared" si="165"/>
        <v>0</v>
      </c>
      <c r="I3568">
        <f t="shared" si="166"/>
        <v>0.59377513030528672</v>
      </c>
      <c r="J3568">
        <f t="shared" si="167"/>
        <v>0.59377513030528672</v>
      </c>
    </row>
    <row r="3569" spans="3:10" x14ac:dyDescent="0.25">
      <c r="C3569">
        <v>75</v>
      </c>
      <c r="D3569">
        <v>8</v>
      </c>
      <c r="E3569">
        <v>93</v>
      </c>
      <c r="F3569">
        <v>1</v>
      </c>
      <c r="H3569">
        <f t="shared" si="165"/>
        <v>0</v>
      </c>
      <c r="I3569">
        <f t="shared" si="166"/>
        <v>0.62544313725490197</v>
      </c>
      <c r="J3569">
        <f t="shared" si="167"/>
        <v>0.62544313725490197</v>
      </c>
    </row>
    <row r="3570" spans="3:10" x14ac:dyDescent="0.25">
      <c r="C3570">
        <v>74</v>
      </c>
      <c r="D3570">
        <v>8</v>
      </c>
      <c r="E3570">
        <v>90</v>
      </c>
      <c r="F3570">
        <v>1</v>
      </c>
      <c r="H3570">
        <f t="shared" si="165"/>
        <v>0</v>
      </c>
      <c r="I3570">
        <f t="shared" si="166"/>
        <v>0.63389507154213043</v>
      </c>
      <c r="J3570">
        <f t="shared" si="167"/>
        <v>0.63389507154213043</v>
      </c>
    </row>
    <row r="3571" spans="3:10" x14ac:dyDescent="0.25">
      <c r="C3571">
        <v>74</v>
      </c>
      <c r="D3571">
        <v>9</v>
      </c>
      <c r="E3571">
        <v>93</v>
      </c>
      <c r="F3571">
        <v>1</v>
      </c>
      <c r="H3571">
        <f t="shared" si="165"/>
        <v>0</v>
      </c>
      <c r="I3571">
        <f t="shared" si="166"/>
        <v>0.71313195548489672</v>
      </c>
      <c r="J3571">
        <f t="shared" si="167"/>
        <v>0.71313195548489672</v>
      </c>
    </row>
    <row r="3572" spans="3:10" x14ac:dyDescent="0.25">
      <c r="C3572">
        <v>74</v>
      </c>
      <c r="D3572">
        <v>9</v>
      </c>
      <c r="E3572">
        <v>95</v>
      </c>
      <c r="F3572">
        <v>1</v>
      </c>
      <c r="H3572">
        <f t="shared" si="165"/>
        <v>0</v>
      </c>
      <c r="I3572">
        <f t="shared" si="166"/>
        <v>0.71313195548489672</v>
      </c>
      <c r="J3572">
        <f t="shared" si="167"/>
        <v>0.71313195548489672</v>
      </c>
    </row>
    <row r="3573" spans="3:10" x14ac:dyDescent="0.25">
      <c r="C3573">
        <v>74</v>
      </c>
      <c r="D3573">
        <v>9</v>
      </c>
      <c r="E3573">
        <v>98</v>
      </c>
      <c r="F3573">
        <v>1</v>
      </c>
      <c r="H3573">
        <f t="shared" si="165"/>
        <v>0</v>
      </c>
      <c r="I3573">
        <f t="shared" si="166"/>
        <v>0.71313195548489672</v>
      </c>
      <c r="J3573">
        <f t="shared" si="167"/>
        <v>0.71313195548489672</v>
      </c>
    </row>
    <row r="3574" spans="3:10" x14ac:dyDescent="0.25">
      <c r="C3574">
        <v>74</v>
      </c>
      <c r="D3574">
        <v>9</v>
      </c>
      <c r="E3574">
        <v>100</v>
      </c>
      <c r="F3574">
        <v>1</v>
      </c>
      <c r="H3574">
        <f t="shared" si="165"/>
        <v>0</v>
      </c>
      <c r="I3574">
        <f t="shared" si="166"/>
        <v>0.71313195548489672</v>
      </c>
      <c r="J3574">
        <f t="shared" si="167"/>
        <v>0.71313195548489672</v>
      </c>
    </row>
    <row r="3575" spans="3:10" x14ac:dyDescent="0.25">
      <c r="C3575">
        <v>72</v>
      </c>
      <c r="D3575">
        <v>9</v>
      </c>
      <c r="E3575">
        <v>102</v>
      </c>
      <c r="F3575">
        <v>1</v>
      </c>
      <c r="H3575">
        <f t="shared" si="165"/>
        <v>0</v>
      </c>
      <c r="I3575">
        <f t="shared" si="166"/>
        <v>0.73294117647058832</v>
      </c>
      <c r="J3575">
        <f t="shared" si="167"/>
        <v>0.73294117647058832</v>
      </c>
    </row>
    <row r="3576" spans="3:10" x14ac:dyDescent="0.25">
      <c r="C3576">
        <v>72</v>
      </c>
      <c r="D3576">
        <v>9</v>
      </c>
      <c r="E3576">
        <v>98</v>
      </c>
      <c r="F3576">
        <v>1</v>
      </c>
      <c r="H3576">
        <f t="shared" si="165"/>
        <v>0</v>
      </c>
      <c r="I3576">
        <f t="shared" si="166"/>
        <v>0.73294117647058832</v>
      </c>
      <c r="J3576">
        <f t="shared" si="167"/>
        <v>0.73294117647058832</v>
      </c>
    </row>
    <row r="3577" spans="3:10" x14ac:dyDescent="0.25">
      <c r="C3577">
        <v>71</v>
      </c>
      <c r="D3577">
        <v>9</v>
      </c>
      <c r="E3577">
        <v>100</v>
      </c>
      <c r="F3577">
        <v>1</v>
      </c>
      <c r="H3577">
        <f t="shared" si="165"/>
        <v>0</v>
      </c>
      <c r="I3577">
        <f t="shared" si="166"/>
        <v>0.74326429163214591</v>
      </c>
      <c r="J3577">
        <f t="shared" si="167"/>
        <v>0.74326429163214591</v>
      </c>
    </row>
    <row r="3578" spans="3:10" x14ac:dyDescent="0.25">
      <c r="C3578">
        <v>71</v>
      </c>
      <c r="D3578">
        <v>9</v>
      </c>
      <c r="E3578">
        <v>98</v>
      </c>
      <c r="F3578">
        <v>1</v>
      </c>
      <c r="H3578">
        <f t="shared" si="165"/>
        <v>0</v>
      </c>
      <c r="I3578">
        <f t="shared" si="166"/>
        <v>0.74326429163214591</v>
      </c>
      <c r="J3578">
        <f t="shared" si="167"/>
        <v>0.74326429163214591</v>
      </c>
    </row>
    <row r="3579" spans="3:10" x14ac:dyDescent="0.25">
      <c r="C3579">
        <v>70</v>
      </c>
      <c r="D3579">
        <v>9</v>
      </c>
      <c r="E3579">
        <v>96</v>
      </c>
      <c r="F3579">
        <v>1</v>
      </c>
      <c r="H3579">
        <f t="shared" si="165"/>
        <v>0</v>
      </c>
      <c r="I3579">
        <f t="shared" si="166"/>
        <v>0.75388235294117656</v>
      </c>
      <c r="J3579">
        <f t="shared" si="167"/>
        <v>0.75388235294117656</v>
      </c>
    </row>
    <row r="3580" spans="3:10" x14ac:dyDescent="0.25">
      <c r="C3580">
        <v>71</v>
      </c>
      <c r="D3580">
        <v>9</v>
      </c>
      <c r="E3580">
        <v>94</v>
      </c>
      <c r="F3580">
        <v>1</v>
      </c>
      <c r="H3580">
        <f t="shared" si="165"/>
        <v>0</v>
      </c>
      <c r="I3580">
        <f t="shared" si="166"/>
        <v>0.74326429163214591</v>
      </c>
      <c r="J3580">
        <f t="shared" si="167"/>
        <v>0.74326429163214591</v>
      </c>
    </row>
    <row r="3581" spans="3:10" x14ac:dyDescent="0.25">
      <c r="C3581">
        <v>71</v>
      </c>
      <c r="D3581">
        <v>9</v>
      </c>
      <c r="E3581">
        <v>97</v>
      </c>
      <c r="F3581">
        <v>1</v>
      </c>
      <c r="H3581">
        <f t="shared" si="165"/>
        <v>0</v>
      </c>
      <c r="I3581">
        <f t="shared" si="166"/>
        <v>0.74326429163214591</v>
      </c>
      <c r="J3581">
        <f t="shared" si="167"/>
        <v>0.74326429163214591</v>
      </c>
    </row>
    <row r="3582" spans="3:10" x14ac:dyDescent="0.25">
      <c r="C3582">
        <v>70</v>
      </c>
      <c r="D3582">
        <v>9</v>
      </c>
      <c r="E3582">
        <v>95</v>
      </c>
      <c r="F3582">
        <v>1</v>
      </c>
      <c r="H3582">
        <f t="shared" si="165"/>
        <v>0</v>
      </c>
      <c r="I3582">
        <f t="shared" si="166"/>
        <v>0.75388235294117656</v>
      </c>
      <c r="J3582">
        <f t="shared" si="167"/>
        <v>0.75388235294117656</v>
      </c>
    </row>
    <row r="3583" spans="3:10" x14ac:dyDescent="0.25">
      <c r="C3583">
        <v>70</v>
      </c>
      <c r="D3583">
        <v>9</v>
      </c>
      <c r="E3583">
        <v>93</v>
      </c>
      <c r="F3583">
        <v>1</v>
      </c>
      <c r="H3583">
        <f t="shared" si="165"/>
        <v>0</v>
      </c>
      <c r="I3583">
        <f t="shared" si="166"/>
        <v>0.75388235294117656</v>
      </c>
      <c r="J3583">
        <f t="shared" si="167"/>
        <v>0.75388235294117656</v>
      </c>
    </row>
    <row r="3584" spans="3:10" x14ac:dyDescent="0.25">
      <c r="C3584">
        <v>69</v>
      </c>
      <c r="D3584">
        <v>9</v>
      </c>
      <c r="E3584">
        <v>91</v>
      </c>
      <c r="F3584">
        <v>1</v>
      </c>
      <c r="H3584">
        <f t="shared" si="165"/>
        <v>0</v>
      </c>
      <c r="I3584">
        <f t="shared" si="166"/>
        <v>0.7648081841432226</v>
      </c>
      <c r="J3584">
        <f t="shared" si="167"/>
        <v>0.7648081841432226</v>
      </c>
    </row>
    <row r="3585" spans="3:10" x14ac:dyDescent="0.25">
      <c r="C3585">
        <v>69</v>
      </c>
      <c r="D3585">
        <v>8</v>
      </c>
      <c r="E3585">
        <v>85</v>
      </c>
      <c r="F3585">
        <v>1</v>
      </c>
      <c r="H3585">
        <f t="shared" si="165"/>
        <v>0</v>
      </c>
      <c r="I3585">
        <f t="shared" si="166"/>
        <v>0.67982949701619788</v>
      </c>
      <c r="J3585">
        <f t="shared" si="167"/>
        <v>0.67982949701619788</v>
      </c>
    </row>
    <row r="3586" spans="3:10" x14ac:dyDescent="0.25">
      <c r="C3586">
        <v>68</v>
      </c>
      <c r="D3586">
        <v>8</v>
      </c>
      <c r="E3586">
        <v>85</v>
      </c>
      <c r="F3586">
        <v>1</v>
      </c>
      <c r="H3586">
        <f t="shared" si="165"/>
        <v>0</v>
      </c>
      <c r="I3586">
        <f t="shared" si="166"/>
        <v>0.68982698961937716</v>
      </c>
      <c r="J3586">
        <f t="shared" si="167"/>
        <v>0.68982698961937716</v>
      </c>
    </row>
    <row r="3587" spans="3:10" x14ac:dyDescent="0.25">
      <c r="C3587">
        <v>66</v>
      </c>
      <c r="D3587">
        <v>8</v>
      </c>
      <c r="E3587">
        <v>81</v>
      </c>
      <c r="F3587">
        <v>1</v>
      </c>
      <c r="H3587">
        <f t="shared" si="165"/>
        <v>0</v>
      </c>
      <c r="I3587">
        <f t="shared" si="166"/>
        <v>0.7107308377896614</v>
      </c>
      <c r="J3587">
        <f t="shared" si="167"/>
        <v>0.7107308377896614</v>
      </c>
    </row>
    <row r="3588" spans="3:10" x14ac:dyDescent="0.25">
      <c r="C3588">
        <v>66</v>
      </c>
      <c r="D3588">
        <v>8</v>
      </c>
      <c r="E3588">
        <v>76</v>
      </c>
      <c r="F3588">
        <v>1</v>
      </c>
      <c r="H3588">
        <f t="shared" si="165"/>
        <v>0</v>
      </c>
      <c r="I3588">
        <f t="shared" si="166"/>
        <v>0.7107308377896614</v>
      </c>
      <c r="J3588">
        <f t="shared" si="167"/>
        <v>0.7107308377896614</v>
      </c>
    </row>
    <row r="3589" spans="3:10" x14ac:dyDescent="0.25">
      <c r="C3589">
        <v>66</v>
      </c>
      <c r="D3589">
        <v>8</v>
      </c>
      <c r="E3589">
        <v>75</v>
      </c>
      <c r="F3589">
        <v>1</v>
      </c>
      <c r="H3589">
        <f t="shared" si="165"/>
        <v>0</v>
      </c>
      <c r="I3589">
        <f t="shared" si="166"/>
        <v>0.7107308377896614</v>
      </c>
      <c r="J3589">
        <f t="shared" si="167"/>
        <v>0.7107308377896614</v>
      </c>
    </row>
    <row r="3590" spans="3:10" x14ac:dyDescent="0.25">
      <c r="C3590">
        <v>66</v>
      </c>
      <c r="D3590">
        <v>8</v>
      </c>
      <c r="E3590">
        <v>73</v>
      </c>
      <c r="F3590">
        <v>1</v>
      </c>
      <c r="H3590">
        <f t="shared" si="165"/>
        <v>0</v>
      </c>
      <c r="I3590">
        <f t="shared" si="166"/>
        <v>0.7107308377896614</v>
      </c>
      <c r="J3590">
        <f t="shared" si="167"/>
        <v>0.7107308377896614</v>
      </c>
    </row>
    <row r="3591" spans="3:10" x14ac:dyDescent="0.25">
      <c r="C3591">
        <v>67</v>
      </c>
      <c r="D3591">
        <v>8</v>
      </c>
      <c r="E3591">
        <v>72</v>
      </c>
      <c r="F3591">
        <v>1</v>
      </c>
      <c r="H3591">
        <f t="shared" si="165"/>
        <v>0</v>
      </c>
      <c r="I3591">
        <f t="shared" si="166"/>
        <v>0.70012291483757683</v>
      </c>
      <c r="J3591">
        <f t="shared" si="167"/>
        <v>0.70012291483757683</v>
      </c>
    </row>
    <row r="3592" spans="3:10" x14ac:dyDescent="0.25">
      <c r="C3592">
        <v>67</v>
      </c>
      <c r="D3592">
        <v>8</v>
      </c>
      <c r="E3592">
        <v>72</v>
      </c>
      <c r="F3592">
        <v>1</v>
      </c>
      <c r="H3592">
        <f t="shared" si="165"/>
        <v>0</v>
      </c>
      <c r="I3592">
        <f t="shared" si="166"/>
        <v>0.70012291483757683</v>
      </c>
      <c r="J3592">
        <f t="shared" si="167"/>
        <v>0.70012291483757683</v>
      </c>
    </row>
    <row r="3593" spans="3:10" x14ac:dyDescent="0.25">
      <c r="C3593">
        <v>70</v>
      </c>
      <c r="D3593">
        <v>8</v>
      </c>
      <c r="E3593">
        <v>72</v>
      </c>
      <c r="F3593">
        <v>1</v>
      </c>
      <c r="H3593">
        <f t="shared" ref="H3593:H3656" si="168">IF(F3593&lt;1,(D3593*12.46)/(C3593*$H$5),0)</f>
        <v>0</v>
      </c>
      <c r="I3593">
        <f t="shared" ref="I3593:I3656" si="169">IF(F3593=1,((D3593*12.46)/(C3593*$I$5)),0)</f>
        <v>0.6701176470588236</v>
      </c>
      <c r="J3593">
        <f t="shared" ref="J3593:J3656" si="170">IF(C3593&gt;10,H3593+I3593,0)</f>
        <v>0.6701176470588236</v>
      </c>
    </row>
    <row r="3594" spans="3:10" x14ac:dyDescent="0.25">
      <c r="C3594">
        <v>70</v>
      </c>
      <c r="D3594">
        <v>8</v>
      </c>
      <c r="E3594">
        <v>76</v>
      </c>
      <c r="F3594">
        <v>1</v>
      </c>
      <c r="H3594">
        <f t="shared" si="168"/>
        <v>0</v>
      </c>
      <c r="I3594">
        <f t="shared" si="169"/>
        <v>0.6701176470588236</v>
      </c>
      <c r="J3594">
        <f t="shared" si="170"/>
        <v>0.6701176470588236</v>
      </c>
    </row>
    <row r="3595" spans="3:10" x14ac:dyDescent="0.25">
      <c r="C3595">
        <v>70</v>
      </c>
      <c r="D3595">
        <v>8</v>
      </c>
      <c r="E3595">
        <v>76</v>
      </c>
      <c r="F3595">
        <v>1</v>
      </c>
      <c r="H3595">
        <f t="shared" si="168"/>
        <v>0</v>
      </c>
      <c r="I3595">
        <f t="shared" si="169"/>
        <v>0.6701176470588236</v>
      </c>
      <c r="J3595">
        <f t="shared" si="170"/>
        <v>0.6701176470588236</v>
      </c>
    </row>
    <row r="3596" spans="3:10" x14ac:dyDescent="0.25">
      <c r="C3596">
        <v>70</v>
      </c>
      <c r="D3596">
        <v>8</v>
      </c>
      <c r="E3596">
        <v>77</v>
      </c>
      <c r="F3596">
        <v>1</v>
      </c>
      <c r="H3596">
        <f t="shared" si="168"/>
        <v>0</v>
      </c>
      <c r="I3596">
        <f t="shared" si="169"/>
        <v>0.6701176470588236</v>
      </c>
      <c r="J3596">
        <f t="shared" si="170"/>
        <v>0.6701176470588236</v>
      </c>
    </row>
    <row r="3597" spans="3:10" x14ac:dyDescent="0.25">
      <c r="C3597">
        <v>70</v>
      </c>
      <c r="D3597">
        <v>8</v>
      </c>
      <c r="E3597">
        <v>76</v>
      </c>
      <c r="F3597">
        <v>1</v>
      </c>
      <c r="H3597">
        <f t="shared" si="168"/>
        <v>0</v>
      </c>
      <c r="I3597">
        <f t="shared" si="169"/>
        <v>0.6701176470588236</v>
      </c>
      <c r="J3597">
        <f t="shared" si="170"/>
        <v>0.6701176470588236</v>
      </c>
    </row>
    <row r="3598" spans="3:10" x14ac:dyDescent="0.25">
      <c r="C3598">
        <v>71</v>
      </c>
      <c r="D3598">
        <v>8</v>
      </c>
      <c r="E3598">
        <v>76</v>
      </c>
      <c r="F3598">
        <v>1</v>
      </c>
      <c r="H3598">
        <f t="shared" si="168"/>
        <v>0</v>
      </c>
      <c r="I3598">
        <f t="shared" si="169"/>
        <v>0.66067937033968527</v>
      </c>
      <c r="J3598">
        <f t="shared" si="170"/>
        <v>0.66067937033968527</v>
      </c>
    </row>
    <row r="3599" spans="3:10" x14ac:dyDescent="0.25">
      <c r="C3599">
        <v>71</v>
      </c>
      <c r="D3599">
        <v>8</v>
      </c>
      <c r="E3599">
        <v>78</v>
      </c>
      <c r="F3599">
        <v>1</v>
      </c>
      <c r="H3599">
        <f t="shared" si="168"/>
        <v>0</v>
      </c>
      <c r="I3599">
        <f t="shared" si="169"/>
        <v>0.66067937033968527</v>
      </c>
      <c r="J3599">
        <f t="shared" si="170"/>
        <v>0.66067937033968527</v>
      </c>
    </row>
    <row r="3600" spans="3:10" x14ac:dyDescent="0.25">
      <c r="C3600">
        <v>72</v>
      </c>
      <c r="D3600">
        <v>8</v>
      </c>
      <c r="E3600">
        <v>78</v>
      </c>
      <c r="F3600">
        <v>1</v>
      </c>
      <c r="H3600">
        <f t="shared" si="168"/>
        <v>0</v>
      </c>
      <c r="I3600">
        <f t="shared" si="169"/>
        <v>0.65150326797385627</v>
      </c>
      <c r="J3600">
        <f t="shared" si="170"/>
        <v>0.65150326797385627</v>
      </c>
    </row>
    <row r="3601" spans="3:10" x14ac:dyDescent="0.25">
      <c r="C3601">
        <v>72</v>
      </c>
      <c r="D3601">
        <v>8</v>
      </c>
      <c r="E3601">
        <v>80</v>
      </c>
      <c r="F3601">
        <v>1</v>
      </c>
      <c r="H3601">
        <f t="shared" si="168"/>
        <v>0</v>
      </c>
      <c r="I3601">
        <f t="shared" si="169"/>
        <v>0.65150326797385627</v>
      </c>
      <c r="J3601">
        <f t="shared" si="170"/>
        <v>0.65150326797385627</v>
      </c>
    </row>
    <row r="3602" spans="3:10" x14ac:dyDescent="0.25">
      <c r="C3602">
        <v>72</v>
      </c>
      <c r="D3602">
        <v>8</v>
      </c>
      <c r="E3602">
        <v>80</v>
      </c>
      <c r="F3602">
        <v>1</v>
      </c>
      <c r="H3602">
        <f t="shared" si="168"/>
        <v>0</v>
      </c>
      <c r="I3602">
        <f t="shared" si="169"/>
        <v>0.65150326797385627</v>
      </c>
      <c r="J3602">
        <f t="shared" si="170"/>
        <v>0.65150326797385627</v>
      </c>
    </row>
    <row r="3603" spans="3:10" x14ac:dyDescent="0.25">
      <c r="C3603">
        <v>71</v>
      </c>
      <c r="D3603">
        <v>8</v>
      </c>
      <c r="E3603">
        <v>80</v>
      </c>
      <c r="F3603">
        <v>1</v>
      </c>
      <c r="H3603">
        <f t="shared" si="168"/>
        <v>0</v>
      </c>
      <c r="I3603">
        <f t="shared" si="169"/>
        <v>0.66067937033968527</v>
      </c>
      <c r="J3603">
        <f t="shared" si="170"/>
        <v>0.66067937033968527</v>
      </c>
    </row>
    <row r="3604" spans="3:10" x14ac:dyDescent="0.25">
      <c r="C3604">
        <v>71</v>
      </c>
      <c r="D3604">
        <v>8</v>
      </c>
      <c r="E3604">
        <v>77</v>
      </c>
      <c r="F3604">
        <v>1</v>
      </c>
      <c r="H3604">
        <f t="shared" si="168"/>
        <v>0</v>
      </c>
      <c r="I3604">
        <f t="shared" si="169"/>
        <v>0.66067937033968527</v>
      </c>
      <c r="J3604">
        <f t="shared" si="170"/>
        <v>0.66067937033968527</v>
      </c>
    </row>
    <row r="3605" spans="3:10" x14ac:dyDescent="0.25">
      <c r="C3605">
        <v>72</v>
      </c>
      <c r="D3605">
        <v>8</v>
      </c>
      <c r="E3605">
        <v>77</v>
      </c>
      <c r="F3605">
        <v>1</v>
      </c>
      <c r="H3605">
        <f t="shared" si="168"/>
        <v>0</v>
      </c>
      <c r="I3605">
        <f t="shared" si="169"/>
        <v>0.65150326797385627</v>
      </c>
      <c r="J3605">
        <f t="shared" si="170"/>
        <v>0.65150326797385627</v>
      </c>
    </row>
    <row r="3606" spans="3:10" x14ac:dyDescent="0.25">
      <c r="C3606">
        <v>74</v>
      </c>
      <c r="D3606">
        <v>8</v>
      </c>
      <c r="E3606">
        <v>80</v>
      </c>
      <c r="F3606">
        <v>1</v>
      </c>
      <c r="H3606">
        <f t="shared" si="168"/>
        <v>0</v>
      </c>
      <c r="I3606">
        <f t="shared" si="169"/>
        <v>0.63389507154213043</v>
      </c>
      <c r="J3606">
        <f t="shared" si="170"/>
        <v>0.63389507154213043</v>
      </c>
    </row>
    <row r="3607" spans="3:10" x14ac:dyDescent="0.25">
      <c r="C3607">
        <v>74</v>
      </c>
      <c r="D3607">
        <v>8</v>
      </c>
      <c r="E3607">
        <v>83</v>
      </c>
      <c r="F3607">
        <v>1</v>
      </c>
      <c r="H3607">
        <f t="shared" si="168"/>
        <v>0</v>
      </c>
      <c r="I3607">
        <f t="shared" si="169"/>
        <v>0.63389507154213043</v>
      </c>
      <c r="J3607">
        <f t="shared" si="170"/>
        <v>0.63389507154213043</v>
      </c>
    </row>
    <row r="3608" spans="3:10" x14ac:dyDescent="0.25">
      <c r="C3608">
        <v>75</v>
      </c>
      <c r="D3608">
        <v>9</v>
      </c>
      <c r="E3608">
        <v>85</v>
      </c>
      <c r="F3608">
        <v>1</v>
      </c>
      <c r="H3608">
        <f t="shared" si="168"/>
        <v>0</v>
      </c>
      <c r="I3608">
        <f t="shared" si="169"/>
        <v>0.70362352941176476</v>
      </c>
      <c r="J3608">
        <f t="shared" si="170"/>
        <v>0.70362352941176476</v>
      </c>
    </row>
    <row r="3609" spans="3:10" x14ac:dyDescent="0.25">
      <c r="C3609">
        <v>75</v>
      </c>
      <c r="D3609">
        <v>9</v>
      </c>
      <c r="E3609">
        <v>87</v>
      </c>
      <c r="F3609">
        <v>1</v>
      </c>
      <c r="H3609">
        <f t="shared" si="168"/>
        <v>0</v>
      </c>
      <c r="I3609">
        <f t="shared" si="169"/>
        <v>0.70362352941176476</v>
      </c>
      <c r="J3609">
        <f t="shared" si="170"/>
        <v>0.70362352941176476</v>
      </c>
    </row>
    <row r="3610" spans="3:10" x14ac:dyDescent="0.25">
      <c r="C3610">
        <v>75</v>
      </c>
      <c r="D3610">
        <v>9</v>
      </c>
      <c r="E3610">
        <v>89</v>
      </c>
      <c r="F3610">
        <v>1</v>
      </c>
      <c r="H3610">
        <f t="shared" si="168"/>
        <v>0</v>
      </c>
      <c r="I3610">
        <f t="shared" si="169"/>
        <v>0.70362352941176476</v>
      </c>
      <c r="J3610">
        <f t="shared" si="170"/>
        <v>0.70362352941176476</v>
      </c>
    </row>
    <row r="3611" spans="3:10" x14ac:dyDescent="0.25">
      <c r="C3611">
        <v>75</v>
      </c>
      <c r="D3611">
        <v>9</v>
      </c>
      <c r="E3611">
        <v>90</v>
      </c>
      <c r="F3611">
        <v>1</v>
      </c>
      <c r="H3611">
        <f t="shared" si="168"/>
        <v>0</v>
      </c>
      <c r="I3611">
        <f t="shared" si="169"/>
        <v>0.70362352941176476</v>
      </c>
      <c r="J3611">
        <f t="shared" si="170"/>
        <v>0.70362352941176476</v>
      </c>
    </row>
    <row r="3612" spans="3:10" x14ac:dyDescent="0.25">
      <c r="C3612">
        <v>75</v>
      </c>
      <c r="D3612">
        <v>9</v>
      </c>
      <c r="E3612">
        <v>91</v>
      </c>
      <c r="F3612">
        <v>1</v>
      </c>
      <c r="H3612">
        <f t="shared" si="168"/>
        <v>0</v>
      </c>
      <c r="I3612">
        <f t="shared" si="169"/>
        <v>0.70362352941176476</v>
      </c>
      <c r="J3612">
        <f t="shared" si="170"/>
        <v>0.70362352941176476</v>
      </c>
    </row>
    <row r="3613" spans="3:10" x14ac:dyDescent="0.25">
      <c r="C3613">
        <v>73</v>
      </c>
      <c r="D3613">
        <v>9</v>
      </c>
      <c r="E3613">
        <v>91</v>
      </c>
      <c r="F3613">
        <v>1</v>
      </c>
      <c r="H3613">
        <f t="shared" si="168"/>
        <v>0</v>
      </c>
      <c r="I3613">
        <f t="shared" si="169"/>
        <v>0.72290088638195016</v>
      </c>
      <c r="J3613">
        <f t="shared" si="170"/>
        <v>0.72290088638195016</v>
      </c>
    </row>
    <row r="3614" spans="3:10" x14ac:dyDescent="0.25">
      <c r="C3614">
        <v>72</v>
      </c>
      <c r="D3614">
        <v>9</v>
      </c>
      <c r="E3614">
        <v>89</v>
      </c>
      <c r="F3614">
        <v>1</v>
      </c>
      <c r="H3614">
        <f t="shared" si="168"/>
        <v>0</v>
      </c>
      <c r="I3614">
        <f t="shared" si="169"/>
        <v>0.73294117647058832</v>
      </c>
      <c r="J3614">
        <f t="shared" si="170"/>
        <v>0.73294117647058832</v>
      </c>
    </row>
    <row r="3615" spans="3:10" x14ac:dyDescent="0.25">
      <c r="C3615">
        <v>72</v>
      </c>
      <c r="D3615">
        <v>9</v>
      </c>
      <c r="E3615">
        <v>88</v>
      </c>
      <c r="F3615">
        <v>1</v>
      </c>
      <c r="H3615">
        <f t="shared" si="168"/>
        <v>0</v>
      </c>
      <c r="I3615">
        <f t="shared" si="169"/>
        <v>0.73294117647058832</v>
      </c>
      <c r="J3615">
        <f t="shared" si="170"/>
        <v>0.73294117647058832</v>
      </c>
    </row>
    <row r="3616" spans="3:10" x14ac:dyDescent="0.25">
      <c r="C3616">
        <v>72</v>
      </c>
      <c r="D3616">
        <v>9</v>
      </c>
      <c r="E3616">
        <v>88</v>
      </c>
      <c r="F3616">
        <v>1</v>
      </c>
      <c r="H3616">
        <f t="shared" si="168"/>
        <v>0</v>
      </c>
      <c r="I3616">
        <f t="shared" si="169"/>
        <v>0.73294117647058832</v>
      </c>
      <c r="J3616">
        <f t="shared" si="170"/>
        <v>0.73294117647058832</v>
      </c>
    </row>
    <row r="3617" spans="3:10" x14ac:dyDescent="0.25">
      <c r="C3617">
        <v>72</v>
      </c>
      <c r="D3617">
        <v>9</v>
      </c>
      <c r="E3617">
        <v>88</v>
      </c>
      <c r="F3617">
        <v>1</v>
      </c>
      <c r="H3617">
        <f t="shared" si="168"/>
        <v>0</v>
      </c>
      <c r="I3617">
        <f t="shared" si="169"/>
        <v>0.73294117647058832</v>
      </c>
      <c r="J3617">
        <f t="shared" si="170"/>
        <v>0.73294117647058832</v>
      </c>
    </row>
    <row r="3618" spans="3:10" x14ac:dyDescent="0.25">
      <c r="C3618">
        <v>72</v>
      </c>
      <c r="D3618">
        <v>9</v>
      </c>
      <c r="E3618">
        <v>88</v>
      </c>
      <c r="F3618">
        <v>1</v>
      </c>
      <c r="H3618">
        <f t="shared" si="168"/>
        <v>0</v>
      </c>
      <c r="I3618">
        <f t="shared" si="169"/>
        <v>0.73294117647058832</v>
      </c>
      <c r="J3618">
        <f t="shared" si="170"/>
        <v>0.73294117647058832</v>
      </c>
    </row>
    <row r="3619" spans="3:10" x14ac:dyDescent="0.25">
      <c r="C3619">
        <v>73</v>
      </c>
      <c r="D3619">
        <v>9</v>
      </c>
      <c r="E3619">
        <v>89</v>
      </c>
      <c r="F3619">
        <v>1</v>
      </c>
      <c r="H3619">
        <f t="shared" si="168"/>
        <v>0</v>
      </c>
      <c r="I3619">
        <f t="shared" si="169"/>
        <v>0.72290088638195016</v>
      </c>
      <c r="J3619">
        <f t="shared" si="170"/>
        <v>0.72290088638195016</v>
      </c>
    </row>
    <row r="3620" spans="3:10" x14ac:dyDescent="0.25">
      <c r="C3620">
        <v>73</v>
      </c>
      <c r="D3620">
        <v>9</v>
      </c>
      <c r="E3620">
        <v>91</v>
      </c>
      <c r="F3620">
        <v>1</v>
      </c>
      <c r="H3620">
        <f t="shared" si="168"/>
        <v>0</v>
      </c>
      <c r="I3620">
        <f t="shared" si="169"/>
        <v>0.72290088638195016</v>
      </c>
      <c r="J3620">
        <f t="shared" si="170"/>
        <v>0.72290088638195016</v>
      </c>
    </row>
    <row r="3621" spans="3:10" x14ac:dyDescent="0.25">
      <c r="C3621">
        <v>74</v>
      </c>
      <c r="D3621">
        <v>9</v>
      </c>
      <c r="E3621">
        <v>93</v>
      </c>
      <c r="F3621">
        <v>1</v>
      </c>
      <c r="H3621">
        <f t="shared" si="168"/>
        <v>0</v>
      </c>
      <c r="I3621">
        <f t="shared" si="169"/>
        <v>0.71313195548489672</v>
      </c>
      <c r="J3621">
        <f t="shared" si="170"/>
        <v>0.71313195548489672</v>
      </c>
    </row>
    <row r="3622" spans="3:10" x14ac:dyDescent="0.25">
      <c r="C3622">
        <v>74</v>
      </c>
      <c r="D3622">
        <v>9</v>
      </c>
      <c r="E3622">
        <v>97</v>
      </c>
      <c r="F3622">
        <v>1</v>
      </c>
      <c r="H3622">
        <f t="shared" si="168"/>
        <v>0</v>
      </c>
      <c r="I3622">
        <f t="shared" si="169"/>
        <v>0.71313195548489672</v>
      </c>
      <c r="J3622">
        <f t="shared" si="170"/>
        <v>0.71313195548489672</v>
      </c>
    </row>
    <row r="3623" spans="3:10" x14ac:dyDescent="0.25">
      <c r="C3623">
        <v>73</v>
      </c>
      <c r="D3623">
        <v>9</v>
      </c>
      <c r="E3623">
        <v>99</v>
      </c>
      <c r="F3623">
        <v>1</v>
      </c>
      <c r="H3623">
        <f t="shared" si="168"/>
        <v>0</v>
      </c>
      <c r="I3623">
        <f t="shared" si="169"/>
        <v>0.72290088638195016</v>
      </c>
      <c r="J3623">
        <f t="shared" si="170"/>
        <v>0.72290088638195016</v>
      </c>
    </row>
    <row r="3624" spans="3:10" x14ac:dyDescent="0.25">
      <c r="C3624">
        <v>71</v>
      </c>
      <c r="D3624">
        <v>10</v>
      </c>
      <c r="E3624">
        <v>98</v>
      </c>
      <c r="F3624">
        <v>1</v>
      </c>
      <c r="H3624">
        <f t="shared" si="168"/>
        <v>0</v>
      </c>
      <c r="I3624">
        <f t="shared" si="169"/>
        <v>0.82584921292460656</v>
      </c>
      <c r="J3624">
        <f t="shared" si="170"/>
        <v>0.82584921292460656</v>
      </c>
    </row>
    <row r="3625" spans="3:10" x14ac:dyDescent="0.25">
      <c r="C3625">
        <v>71</v>
      </c>
      <c r="D3625">
        <v>10</v>
      </c>
      <c r="E3625">
        <v>98</v>
      </c>
      <c r="F3625">
        <v>1</v>
      </c>
      <c r="H3625">
        <f t="shared" si="168"/>
        <v>0</v>
      </c>
      <c r="I3625">
        <f t="shared" si="169"/>
        <v>0.82584921292460656</v>
      </c>
      <c r="J3625">
        <f t="shared" si="170"/>
        <v>0.82584921292460656</v>
      </c>
    </row>
    <row r="3626" spans="3:10" x14ac:dyDescent="0.25">
      <c r="C3626">
        <v>73</v>
      </c>
      <c r="D3626">
        <v>10</v>
      </c>
      <c r="E3626">
        <v>101</v>
      </c>
      <c r="F3626">
        <v>1</v>
      </c>
      <c r="H3626">
        <f t="shared" si="168"/>
        <v>0</v>
      </c>
      <c r="I3626">
        <f t="shared" si="169"/>
        <v>0.80322320709105566</v>
      </c>
      <c r="J3626">
        <f t="shared" si="170"/>
        <v>0.80322320709105566</v>
      </c>
    </row>
    <row r="3627" spans="3:10" x14ac:dyDescent="0.25">
      <c r="C3627">
        <v>73</v>
      </c>
      <c r="D3627">
        <v>10</v>
      </c>
      <c r="E3627">
        <v>104</v>
      </c>
      <c r="F3627">
        <v>1</v>
      </c>
      <c r="H3627">
        <f t="shared" si="168"/>
        <v>0</v>
      </c>
      <c r="I3627">
        <f t="shared" si="169"/>
        <v>0.80322320709105566</v>
      </c>
      <c r="J3627">
        <f t="shared" si="170"/>
        <v>0.80322320709105566</v>
      </c>
    </row>
    <row r="3628" spans="3:10" x14ac:dyDescent="0.25">
      <c r="C3628">
        <v>71</v>
      </c>
      <c r="D3628">
        <v>10</v>
      </c>
      <c r="E3628">
        <v>106</v>
      </c>
      <c r="F3628">
        <v>1</v>
      </c>
      <c r="H3628">
        <f t="shared" si="168"/>
        <v>0</v>
      </c>
      <c r="I3628">
        <f t="shared" si="169"/>
        <v>0.82584921292460656</v>
      </c>
      <c r="J3628">
        <f t="shared" si="170"/>
        <v>0.82584921292460656</v>
      </c>
    </row>
    <row r="3629" spans="3:10" x14ac:dyDescent="0.25">
      <c r="C3629">
        <v>72</v>
      </c>
      <c r="D3629">
        <v>11</v>
      </c>
      <c r="E3629">
        <v>105</v>
      </c>
      <c r="F3629">
        <v>1</v>
      </c>
      <c r="H3629">
        <f t="shared" si="168"/>
        <v>0</v>
      </c>
      <c r="I3629">
        <f t="shared" si="169"/>
        <v>0.8958169934640523</v>
      </c>
      <c r="J3629">
        <f t="shared" si="170"/>
        <v>0.8958169934640523</v>
      </c>
    </row>
    <row r="3630" spans="3:10" x14ac:dyDescent="0.25">
      <c r="C3630">
        <v>72</v>
      </c>
      <c r="D3630">
        <v>11</v>
      </c>
      <c r="E3630">
        <v>108</v>
      </c>
      <c r="F3630">
        <v>1</v>
      </c>
      <c r="H3630">
        <f t="shared" si="168"/>
        <v>0</v>
      </c>
      <c r="I3630">
        <f t="shared" si="169"/>
        <v>0.8958169934640523</v>
      </c>
      <c r="J3630">
        <f t="shared" si="170"/>
        <v>0.8958169934640523</v>
      </c>
    </row>
    <row r="3631" spans="3:10" x14ac:dyDescent="0.25">
      <c r="C3631">
        <v>72</v>
      </c>
      <c r="D3631">
        <v>11</v>
      </c>
      <c r="E3631">
        <v>108</v>
      </c>
      <c r="F3631">
        <v>1</v>
      </c>
      <c r="H3631">
        <f t="shared" si="168"/>
        <v>0</v>
      </c>
      <c r="I3631">
        <f t="shared" si="169"/>
        <v>0.8958169934640523</v>
      </c>
      <c r="J3631">
        <f t="shared" si="170"/>
        <v>0.8958169934640523</v>
      </c>
    </row>
    <row r="3632" spans="3:10" x14ac:dyDescent="0.25">
      <c r="C3632">
        <v>72</v>
      </c>
      <c r="D3632">
        <v>10</v>
      </c>
      <c r="E3632">
        <v>108</v>
      </c>
      <c r="F3632">
        <v>1</v>
      </c>
      <c r="H3632">
        <f t="shared" si="168"/>
        <v>0</v>
      </c>
      <c r="I3632">
        <f t="shared" si="169"/>
        <v>0.81437908496732037</v>
      </c>
      <c r="J3632">
        <f t="shared" si="170"/>
        <v>0.81437908496732037</v>
      </c>
    </row>
    <row r="3633" spans="3:10" x14ac:dyDescent="0.25">
      <c r="C3633">
        <v>69</v>
      </c>
      <c r="D3633">
        <v>10</v>
      </c>
      <c r="E3633">
        <v>106</v>
      </c>
      <c r="F3633">
        <v>1</v>
      </c>
      <c r="H3633">
        <f t="shared" si="168"/>
        <v>0</v>
      </c>
      <c r="I3633">
        <f t="shared" si="169"/>
        <v>0.84978687127024732</v>
      </c>
      <c r="J3633">
        <f t="shared" si="170"/>
        <v>0.84978687127024732</v>
      </c>
    </row>
    <row r="3634" spans="3:10" x14ac:dyDescent="0.25">
      <c r="C3634">
        <v>70</v>
      </c>
      <c r="D3634">
        <v>10</v>
      </c>
      <c r="E3634">
        <v>101</v>
      </c>
      <c r="F3634">
        <v>1</v>
      </c>
      <c r="H3634">
        <f t="shared" si="168"/>
        <v>0</v>
      </c>
      <c r="I3634">
        <f t="shared" si="169"/>
        <v>0.83764705882352952</v>
      </c>
      <c r="J3634">
        <f t="shared" si="170"/>
        <v>0.83764705882352952</v>
      </c>
    </row>
    <row r="3635" spans="3:10" x14ac:dyDescent="0.25">
      <c r="C3635">
        <v>70</v>
      </c>
      <c r="D3635">
        <v>10</v>
      </c>
      <c r="E3635">
        <v>102</v>
      </c>
      <c r="F3635">
        <v>1</v>
      </c>
      <c r="H3635">
        <f t="shared" si="168"/>
        <v>0</v>
      </c>
      <c r="I3635">
        <f t="shared" si="169"/>
        <v>0.83764705882352952</v>
      </c>
      <c r="J3635">
        <f t="shared" si="170"/>
        <v>0.83764705882352952</v>
      </c>
    </row>
    <row r="3636" spans="3:10" x14ac:dyDescent="0.25">
      <c r="C3636">
        <v>71</v>
      </c>
      <c r="D3636">
        <v>11</v>
      </c>
      <c r="E3636">
        <v>101</v>
      </c>
      <c r="F3636">
        <v>1</v>
      </c>
      <c r="H3636">
        <f t="shared" si="168"/>
        <v>0</v>
      </c>
      <c r="I3636">
        <f t="shared" si="169"/>
        <v>0.90843413421706709</v>
      </c>
      <c r="J3636">
        <f t="shared" si="170"/>
        <v>0.90843413421706709</v>
      </c>
    </row>
    <row r="3637" spans="3:10" x14ac:dyDescent="0.25">
      <c r="C3637">
        <v>71</v>
      </c>
      <c r="D3637">
        <v>10</v>
      </c>
      <c r="E3637">
        <v>104</v>
      </c>
      <c r="F3637">
        <v>1</v>
      </c>
      <c r="H3637">
        <f t="shared" si="168"/>
        <v>0</v>
      </c>
      <c r="I3637">
        <f t="shared" si="169"/>
        <v>0.82584921292460656</v>
      </c>
      <c r="J3637">
        <f t="shared" si="170"/>
        <v>0.82584921292460656</v>
      </c>
    </row>
    <row r="3638" spans="3:10" x14ac:dyDescent="0.25">
      <c r="C3638">
        <v>71</v>
      </c>
      <c r="D3638">
        <v>11</v>
      </c>
      <c r="E3638">
        <v>102</v>
      </c>
      <c r="F3638">
        <v>1</v>
      </c>
      <c r="H3638">
        <f t="shared" si="168"/>
        <v>0</v>
      </c>
      <c r="I3638">
        <f t="shared" si="169"/>
        <v>0.90843413421706709</v>
      </c>
      <c r="J3638">
        <f t="shared" si="170"/>
        <v>0.90843413421706709</v>
      </c>
    </row>
    <row r="3639" spans="3:10" x14ac:dyDescent="0.25">
      <c r="C3639">
        <v>71</v>
      </c>
      <c r="D3639">
        <v>10</v>
      </c>
      <c r="E3639">
        <v>103</v>
      </c>
      <c r="F3639">
        <v>1</v>
      </c>
      <c r="H3639">
        <f t="shared" si="168"/>
        <v>0</v>
      </c>
      <c r="I3639">
        <f t="shared" si="169"/>
        <v>0.82584921292460656</v>
      </c>
      <c r="J3639">
        <f t="shared" si="170"/>
        <v>0.82584921292460656</v>
      </c>
    </row>
    <row r="3640" spans="3:10" x14ac:dyDescent="0.25">
      <c r="C3640">
        <v>65</v>
      </c>
      <c r="D3640">
        <v>9</v>
      </c>
      <c r="E3640">
        <v>100</v>
      </c>
      <c r="F3640">
        <v>1</v>
      </c>
      <c r="H3640">
        <f t="shared" si="168"/>
        <v>0</v>
      </c>
      <c r="I3640">
        <f t="shared" si="169"/>
        <v>0.8118733031674209</v>
      </c>
      <c r="J3640">
        <f t="shared" si="170"/>
        <v>0.8118733031674209</v>
      </c>
    </row>
    <row r="3641" spans="3:10" x14ac:dyDescent="0.25">
      <c r="C3641">
        <v>65</v>
      </c>
      <c r="D3641">
        <v>9</v>
      </c>
      <c r="E3641">
        <v>83</v>
      </c>
      <c r="F3641">
        <v>1</v>
      </c>
      <c r="H3641">
        <f t="shared" si="168"/>
        <v>0</v>
      </c>
      <c r="I3641">
        <f t="shared" si="169"/>
        <v>0.8118733031674209</v>
      </c>
      <c r="J3641">
        <f t="shared" si="170"/>
        <v>0.8118733031674209</v>
      </c>
    </row>
    <row r="3642" spans="3:10" x14ac:dyDescent="0.25">
      <c r="C3642">
        <v>60</v>
      </c>
      <c r="D3642">
        <v>9</v>
      </c>
      <c r="E3642">
        <v>81</v>
      </c>
      <c r="F3642">
        <v>1</v>
      </c>
      <c r="H3642">
        <f t="shared" si="168"/>
        <v>0</v>
      </c>
      <c r="I3642">
        <f t="shared" si="169"/>
        <v>0.879529411764706</v>
      </c>
      <c r="J3642">
        <f t="shared" si="170"/>
        <v>0.879529411764706</v>
      </c>
    </row>
    <row r="3643" spans="3:10" x14ac:dyDescent="0.25">
      <c r="C3643">
        <v>60</v>
      </c>
      <c r="D3643">
        <v>9</v>
      </c>
      <c r="E3643">
        <v>78</v>
      </c>
      <c r="F3643">
        <v>1</v>
      </c>
      <c r="H3643">
        <f t="shared" si="168"/>
        <v>0</v>
      </c>
      <c r="I3643">
        <f t="shared" si="169"/>
        <v>0.879529411764706</v>
      </c>
      <c r="J3643">
        <f t="shared" si="170"/>
        <v>0.879529411764706</v>
      </c>
    </row>
    <row r="3644" spans="3:10" x14ac:dyDescent="0.25">
      <c r="C3644">
        <v>63</v>
      </c>
      <c r="D3644">
        <v>9</v>
      </c>
      <c r="E3644">
        <v>75</v>
      </c>
      <c r="F3644">
        <v>1</v>
      </c>
      <c r="H3644">
        <f t="shared" si="168"/>
        <v>0</v>
      </c>
      <c r="I3644">
        <f t="shared" si="169"/>
        <v>0.83764705882352952</v>
      </c>
      <c r="J3644">
        <f t="shared" si="170"/>
        <v>0.83764705882352952</v>
      </c>
    </row>
    <row r="3645" spans="3:10" x14ac:dyDescent="0.25">
      <c r="C3645">
        <v>66</v>
      </c>
      <c r="D3645">
        <v>9</v>
      </c>
      <c r="E3645">
        <v>74</v>
      </c>
      <c r="F3645">
        <v>1</v>
      </c>
      <c r="H3645">
        <f t="shared" si="168"/>
        <v>0</v>
      </c>
      <c r="I3645">
        <f t="shared" si="169"/>
        <v>0.79957219251336908</v>
      </c>
      <c r="J3645">
        <f t="shared" si="170"/>
        <v>0.79957219251336908</v>
      </c>
    </row>
    <row r="3646" spans="3:10" x14ac:dyDescent="0.25">
      <c r="C3646">
        <v>66</v>
      </c>
      <c r="D3646">
        <v>8</v>
      </c>
      <c r="E3646">
        <v>74</v>
      </c>
      <c r="F3646">
        <v>1</v>
      </c>
      <c r="H3646">
        <f t="shared" si="168"/>
        <v>0</v>
      </c>
      <c r="I3646">
        <f t="shared" si="169"/>
        <v>0.7107308377896614</v>
      </c>
      <c r="J3646">
        <f t="shared" si="170"/>
        <v>0.7107308377896614</v>
      </c>
    </row>
    <row r="3647" spans="3:10" x14ac:dyDescent="0.25">
      <c r="C3647">
        <v>66</v>
      </c>
      <c r="D3647">
        <v>8</v>
      </c>
      <c r="E3647">
        <v>73</v>
      </c>
      <c r="F3647">
        <v>1</v>
      </c>
      <c r="H3647">
        <f t="shared" si="168"/>
        <v>0</v>
      </c>
      <c r="I3647">
        <f t="shared" si="169"/>
        <v>0.7107308377896614</v>
      </c>
      <c r="J3647">
        <f t="shared" si="170"/>
        <v>0.7107308377896614</v>
      </c>
    </row>
    <row r="3648" spans="3:10" x14ac:dyDescent="0.25">
      <c r="C3648">
        <v>66</v>
      </c>
      <c r="D3648">
        <v>8</v>
      </c>
      <c r="E3648">
        <v>71</v>
      </c>
      <c r="F3648">
        <v>1</v>
      </c>
      <c r="H3648">
        <f t="shared" si="168"/>
        <v>0</v>
      </c>
      <c r="I3648">
        <f t="shared" si="169"/>
        <v>0.7107308377896614</v>
      </c>
      <c r="J3648">
        <f t="shared" si="170"/>
        <v>0.7107308377896614</v>
      </c>
    </row>
    <row r="3649" spans="3:10" x14ac:dyDescent="0.25">
      <c r="C3649">
        <v>68</v>
      </c>
      <c r="D3649">
        <v>8</v>
      </c>
      <c r="E3649">
        <v>71</v>
      </c>
      <c r="F3649">
        <v>1</v>
      </c>
      <c r="H3649">
        <f t="shared" si="168"/>
        <v>0</v>
      </c>
      <c r="I3649">
        <f t="shared" si="169"/>
        <v>0.68982698961937716</v>
      </c>
      <c r="J3649">
        <f t="shared" si="170"/>
        <v>0.68982698961937716</v>
      </c>
    </row>
    <row r="3650" spans="3:10" x14ac:dyDescent="0.25">
      <c r="C3650">
        <v>68</v>
      </c>
      <c r="D3650">
        <v>8</v>
      </c>
      <c r="E3650">
        <v>73</v>
      </c>
      <c r="F3650">
        <v>1</v>
      </c>
      <c r="H3650">
        <f t="shared" si="168"/>
        <v>0</v>
      </c>
      <c r="I3650">
        <f t="shared" si="169"/>
        <v>0.68982698961937716</v>
      </c>
      <c r="J3650">
        <f t="shared" si="170"/>
        <v>0.68982698961937716</v>
      </c>
    </row>
    <row r="3651" spans="3:10" x14ac:dyDescent="0.25">
      <c r="C3651">
        <v>68</v>
      </c>
      <c r="D3651">
        <v>8</v>
      </c>
      <c r="E3651">
        <v>73</v>
      </c>
      <c r="F3651">
        <v>1</v>
      </c>
      <c r="H3651">
        <f t="shared" si="168"/>
        <v>0</v>
      </c>
      <c r="I3651">
        <f t="shared" si="169"/>
        <v>0.68982698961937716</v>
      </c>
      <c r="J3651">
        <f t="shared" si="170"/>
        <v>0.68982698961937716</v>
      </c>
    </row>
    <row r="3652" spans="3:10" x14ac:dyDescent="0.25">
      <c r="C3652">
        <v>68</v>
      </c>
      <c r="D3652">
        <v>8</v>
      </c>
      <c r="E3652">
        <v>73</v>
      </c>
      <c r="F3652">
        <v>1</v>
      </c>
      <c r="H3652">
        <f t="shared" si="168"/>
        <v>0</v>
      </c>
      <c r="I3652">
        <f t="shared" si="169"/>
        <v>0.68982698961937716</v>
      </c>
      <c r="J3652">
        <f t="shared" si="170"/>
        <v>0.68982698961937716</v>
      </c>
    </row>
    <row r="3653" spans="3:10" x14ac:dyDescent="0.25">
      <c r="C3653">
        <v>68</v>
      </c>
      <c r="D3653">
        <v>8</v>
      </c>
      <c r="E3653">
        <v>73</v>
      </c>
      <c r="F3653">
        <v>1</v>
      </c>
      <c r="H3653">
        <f t="shared" si="168"/>
        <v>0</v>
      </c>
      <c r="I3653">
        <f t="shared" si="169"/>
        <v>0.68982698961937716</v>
      </c>
      <c r="J3653">
        <f t="shared" si="170"/>
        <v>0.68982698961937716</v>
      </c>
    </row>
    <row r="3654" spans="3:10" x14ac:dyDescent="0.25">
      <c r="C3654">
        <v>68</v>
      </c>
      <c r="D3654">
        <v>8</v>
      </c>
      <c r="E3654">
        <v>72</v>
      </c>
      <c r="F3654">
        <v>1</v>
      </c>
      <c r="H3654">
        <f t="shared" si="168"/>
        <v>0</v>
      </c>
      <c r="I3654">
        <f t="shared" si="169"/>
        <v>0.68982698961937716</v>
      </c>
      <c r="J3654">
        <f t="shared" si="170"/>
        <v>0.68982698961937716</v>
      </c>
    </row>
    <row r="3655" spans="3:10" x14ac:dyDescent="0.25">
      <c r="C3655">
        <v>68</v>
      </c>
      <c r="D3655">
        <v>8</v>
      </c>
      <c r="E3655">
        <v>70</v>
      </c>
      <c r="F3655">
        <v>1</v>
      </c>
      <c r="H3655">
        <f t="shared" si="168"/>
        <v>0</v>
      </c>
      <c r="I3655">
        <f t="shared" si="169"/>
        <v>0.68982698961937716</v>
      </c>
      <c r="J3655">
        <f t="shared" si="170"/>
        <v>0.68982698961937716</v>
      </c>
    </row>
    <row r="3656" spans="3:10" x14ac:dyDescent="0.25">
      <c r="C3656">
        <v>69</v>
      </c>
      <c r="D3656">
        <v>8</v>
      </c>
      <c r="E3656">
        <v>72</v>
      </c>
      <c r="F3656">
        <v>1</v>
      </c>
      <c r="H3656">
        <f t="shared" si="168"/>
        <v>0</v>
      </c>
      <c r="I3656">
        <f t="shared" si="169"/>
        <v>0.67982949701619788</v>
      </c>
      <c r="J3656">
        <f t="shared" si="170"/>
        <v>0.67982949701619788</v>
      </c>
    </row>
    <row r="3657" spans="3:10" x14ac:dyDescent="0.25">
      <c r="C3657">
        <v>69</v>
      </c>
      <c r="D3657">
        <v>8</v>
      </c>
      <c r="E3657">
        <v>71</v>
      </c>
      <c r="F3657">
        <v>1</v>
      </c>
      <c r="H3657">
        <f t="shared" ref="H3657:H3720" si="171">IF(F3657&lt;1,(D3657*12.46)/(C3657*$H$5),0)</f>
        <v>0</v>
      </c>
      <c r="I3657">
        <f t="shared" ref="I3657:I3720" si="172">IF(F3657=1,((D3657*12.46)/(C3657*$I$5)),0)</f>
        <v>0.67982949701619788</v>
      </c>
      <c r="J3657">
        <f t="shared" ref="J3657:J3720" si="173">IF(C3657&gt;10,H3657+I3657,0)</f>
        <v>0.67982949701619788</v>
      </c>
    </row>
    <row r="3658" spans="3:10" x14ac:dyDescent="0.25">
      <c r="C3658">
        <v>70</v>
      </c>
      <c r="D3658">
        <v>8</v>
      </c>
      <c r="E3658">
        <v>73</v>
      </c>
      <c r="F3658">
        <v>1</v>
      </c>
      <c r="H3658">
        <f t="shared" si="171"/>
        <v>0</v>
      </c>
      <c r="I3658">
        <f t="shared" si="172"/>
        <v>0.6701176470588236</v>
      </c>
      <c r="J3658">
        <f t="shared" si="173"/>
        <v>0.6701176470588236</v>
      </c>
    </row>
    <row r="3659" spans="3:10" x14ac:dyDescent="0.25">
      <c r="C3659">
        <v>69</v>
      </c>
      <c r="D3659">
        <v>8</v>
      </c>
      <c r="E3659">
        <v>72</v>
      </c>
      <c r="F3659">
        <v>1</v>
      </c>
      <c r="H3659">
        <f t="shared" si="171"/>
        <v>0</v>
      </c>
      <c r="I3659">
        <f t="shared" si="172"/>
        <v>0.67982949701619788</v>
      </c>
      <c r="J3659">
        <f t="shared" si="173"/>
        <v>0.67982949701619788</v>
      </c>
    </row>
    <row r="3660" spans="3:10" x14ac:dyDescent="0.25">
      <c r="C3660">
        <v>69</v>
      </c>
      <c r="D3660">
        <v>8</v>
      </c>
      <c r="E3660">
        <v>71</v>
      </c>
      <c r="F3660">
        <v>1</v>
      </c>
      <c r="H3660">
        <f t="shared" si="171"/>
        <v>0</v>
      </c>
      <c r="I3660">
        <f t="shared" si="172"/>
        <v>0.67982949701619788</v>
      </c>
      <c r="J3660">
        <f t="shared" si="173"/>
        <v>0.67982949701619788</v>
      </c>
    </row>
    <row r="3661" spans="3:10" x14ac:dyDescent="0.25">
      <c r="C3661">
        <v>67</v>
      </c>
      <c r="D3661">
        <v>7</v>
      </c>
      <c r="E3661">
        <v>70</v>
      </c>
      <c r="F3661">
        <v>1</v>
      </c>
      <c r="H3661">
        <f t="shared" si="171"/>
        <v>0</v>
      </c>
      <c r="I3661">
        <f t="shared" si="172"/>
        <v>0.61260755048287974</v>
      </c>
      <c r="J3661">
        <f t="shared" si="173"/>
        <v>0.61260755048287974</v>
      </c>
    </row>
    <row r="3662" spans="3:10" x14ac:dyDescent="0.25">
      <c r="C3662">
        <v>67</v>
      </c>
      <c r="D3662">
        <v>7</v>
      </c>
      <c r="E3662">
        <v>65</v>
      </c>
      <c r="F3662">
        <v>1</v>
      </c>
      <c r="H3662">
        <f t="shared" si="171"/>
        <v>0</v>
      </c>
      <c r="I3662">
        <f t="shared" si="172"/>
        <v>0.61260755048287974</v>
      </c>
      <c r="J3662">
        <f t="shared" si="173"/>
        <v>0.61260755048287974</v>
      </c>
    </row>
    <row r="3663" spans="3:10" x14ac:dyDescent="0.25">
      <c r="C3663">
        <v>64</v>
      </c>
      <c r="D3663">
        <v>7</v>
      </c>
      <c r="E3663">
        <v>63</v>
      </c>
      <c r="F3663">
        <v>1</v>
      </c>
      <c r="H3663">
        <f t="shared" si="171"/>
        <v>0</v>
      </c>
      <c r="I3663">
        <f t="shared" si="172"/>
        <v>0.64132352941176474</v>
      </c>
      <c r="J3663">
        <f t="shared" si="173"/>
        <v>0.64132352941176474</v>
      </c>
    </row>
    <row r="3664" spans="3:10" x14ac:dyDescent="0.25">
      <c r="C3664">
        <v>64</v>
      </c>
      <c r="D3664">
        <v>7</v>
      </c>
      <c r="E3664">
        <v>59</v>
      </c>
      <c r="F3664">
        <v>1</v>
      </c>
      <c r="H3664">
        <f t="shared" si="171"/>
        <v>0</v>
      </c>
      <c r="I3664">
        <f t="shared" si="172"/>
        <v>0.64132352941176474</v>
      </c>
      <c r="J3664">
        <f t="shared" si="173"/>
        <v>0.64132352941176474</v>
      </c>
    </row>
    <row r="3665" spans="3:10" x14ac:dyDescent="0.25">
      <c r="C3665">
        <v>63</v>
      </c>
      <c r="D3665">
        <v>7</v>
      </c>
      <c r="E3665">
        <v>59</v>
      </c>
      <c r="F3665">
        <v>1</v>
      </c>
      <c r="H3665">
        <f t="shared" si="171"/>
        <v>0</v>
      </c>
      <c r="I3665">
        <f t="shared" si="172"/>
        <v>0.65150326797385616</v>
      </c>
      <c r="J3665">
        <f t="shared" si="173"/>
        <v>0.65150326797385616</v>
      </c>
    </row>
    <row r="3666" spans="3:10" x14ac:dyDescent="0.25">
      <c r="C3666">
        <v>63</v>
      </c>
      <c r="D3666">
        <v>6</v>
      </c>
      <c r="E3666">
        <v>57</v>
      </c>
      <c r="F3666">
        <v>1</v>
      </c>
      <c r="H3666">
        <f t="shared" si="171"/>
        <v>0</v>
      </c>
      <c r="I3666">
        <f t="shared" si="172"/>
        <v>0.55843137254901964</v>
      </c>
      <c r="J3666">
        <f t="shared" si="173"/>
        <v>0.55843137254901964</v>
      </c>
    </row>
    <row r="3667" spans="3:10" x14ac:dyDescent="0.25">
      <c r="C3667">
        <v>60</v>
      </c>
      <c r="D3667">
        <v>6</v>
      </c>
      <c r="E3667">
        <v>53</v>
      </c>
      <c r="F3667">
        <v>1</v>
      </c>
      <c r="H3667">
        <f t="shared" si="171"/>
        <v>0</v>
      </c>
      <c r="I3667">
        <f t="shared" si="172"/>
        <v>0.58635294117647063</v>
      </c>
      <c r="J3667">
        <f t="shared" si="173"/>
        <v>0.58635294117647063</v>
      </c>
    </row>
    <row r="3668" spans="3:10" x14ac:dyDescent="0.25">
      <c r="C3668">
        <v>60</v>
      </c>
      <c r="D3668">
        <v>6</v>
      </c>
      <c r="E3668">
        <v>53</v>
      </c>
      <c r="F3668">
        <v>1</v>
      </c>
      <c r="H3668">
        <f t="shared" si="171"/>
        <v>0</v>
      </c>
      <c r="I3668">
        <f t="shared" si="172"/>
        <v>0.58635294117647063</v>
      </c>
      <c r="J3668">
        <f t="shared" si="173"/>
        <v>0.58635294117647063</v>
      </c>
    </row>
    <row r="3669" spans="3:10" x14ac:dyDescent="0.25">
      <c r="C3669">
        <v>54</v>
      </c>
      <c r="D3669">
        <v>5</v>
      </c>
      <c r="E3669">
        <v>50</v>
      </c>
      <c r="F3669">
        <v>1</v>
      </c>
      <c r="H3669">
        <f t="shared" si="171"/>
        <v>0</v>
      </c>
      <c r="I3669">
        <f t="shared" si="172"/>
        <v>0.54291938997821354</v>
      </c>
      <c r="J3669">
        <f t="shared" si="173"/>
        <v>0.54291938997821354</v>
      </c>
    </row>
    <row r="3670" spans="3:10" x14ac:dyDescent="0.25">
      <c r="C3670">
        <v>54</v>
      </c>
      <c r="D3670">
        <v>5</v>
      </c>
      <c r="E3670">
        <v>47</v>
      </c>
      <c r="F3670">
        <v>1</v>
      </c>
      <c r="H3670">
        <f t="shared" si="171"/>
        <v>0</v>
      </c>
      <c r="I3670">
        <f t="shared" si="172"/>
        <v>0.54291938997821354</v>
      </c>
      <c r="J3670">
        <f t="shared" si="173"/>
        <v>0.54291938997821354</v>
      </c>
    </row>
    <row r="3671" spans="3:10" x14ac:dyDescent="0.25">
      <c r="C3671">
        <v>54</v>
      </c>
      <c r="D3671">
        <v>5</v>
      </c>
      <c r="E3671">
        <v>47</v>
      </c>
      <c r="F3671">
        <v>1</v>
      </c>
      <c r="H3671">
        <f t="shared" si="171"/>
        <v>0</v>
      </c>
      <c r="I3671">
        <f t="shared" si="172"/>
        <v>0.54291938997821354</v>
      </c>
      <c r="J3671">
        <f t="shared" si="173"/>
        <v>0.54291938997821354</v>
      </c>
    </row>
    <row r="3672" spans="3:10" x14ac:dyDescent="0.25">
      <c r="C3672">
        <v>43</v>
      </c>
      <c r="D3672">
        <v>4</v>
      </c>
      <c r="E3672">
        <v>47</v>
      </c>
      <c r="F3672">
        <v>1</v>
      </c>
      <c r="H3672">
        <f t="shared" si="171"/>
        <v>0</v>
      </c>
      <c r="I3672">
        <f t="shared" si="172"/>
        <v>0.54544459644322851</v>
      </c>
      <c r="J3672">
        <f t="shared" si="173"/>
        <v>0.54544459644322851</v>
      </c>
    </row>
    <row r="3673" spans="3:10" x14ac:dyDescent="0.25">
      <c r="C3673">
        <v>43</v>
      </c>
      <c r="D3673">
        <v>4</v>
      </c>
      <c r="E3673">
        <v>42</v>
      </c>
      <c r="F3673">
        <v>1</v>
      </c>
      <c r="H3673">
        <f t="shared" si="171"/>
        <v>0</v>
      </c>
      <c r="I3673">
        <f t="shared" si="172"/>
        <v>0.54544459644322851</v>
      </c>
      <c r="J3673">
        <f t="shared" si="173"/>
        <v>0.54544459644322851</v>
      </c>
    </row>
    <row r="3674" spans="3:10" x14ac:dyDescent="0.25">
      <c r="C3674">
        <v>43</v>
      </c>
      <c r="D3674">
        <v>3</v>
      </c>
      <c r="E3674">
        <v>42</v>
      </c>
      <c r="F3674">
        <v>1</v>
      </c>
      <c r="H3674">
        <f t="shared" si="171"/>
        <v>0</v>
      </c>
      <c r="I3674">
        <f t="shared" si="172"/>
        <v>0.40908344733242136</v>
      </c>
      <c r="J3674">
        <f t="shared" si="173"/>
        <v>0.40908344733242136</v>
      </c>
    </row>
    <row r="3675" spans="3:10" x14ac:dyDescent="0.25">
      <c r="C3675">
        <v>43</v>
      </c>
      <c r="D3675">
        <v>3</v>
      </c>
      <c r="E3675">
        <v>34</v>
      </c>
      <c r="F3675">
        <v>1</v>
      </c>
      <c r="H3675">
        <f t="shared" si="171"/>
        <v>0</v>
      </c>
      <c r="I3675">
        <f t="shared" si="172"/>
        <v>0.40908344733242136</v>
      </c>
      <c r="J3675">
        <f t="shared" si="173"/>
        <v>0.40908344733242136</v>
      </c>
    </row>
    <row r="3676" spans="3:10" x14ac:dyDescent="0.25">
      <c r="C3676">
        <v>0</v>
      </c>
      <c r="D3676">
        <v>3</v>
      </c>
      <c r="E3676">
        <v>34</v>
      </c>
      <c r="F3676">
        <v>1</v>
      </c>
      <c r="H3676">
        <f t="shared" si="171"/>
        <v>0</v>
      </c>
      <c r="I3676" t="e">
        <f t="shared" si="172"/>
        <v>#DIV/0!</v>
      </c>
      <c r="J3676">
        <f t="shared" si="173"/>
        <v>0</v>
      </c>
    </row>
    <row r="3677" spans="3:10" x14ac:dyDescent="0.25">
      <c r="C3677">
        <v>0</v>
      </c>
      <c r="D3677">
        <v>3</v>
      </c>
      <c r="E3677">
        <v>33</v>
      </c>
      <c r="F3677">
        <v>1</v>
      </c>
      <c r="H3677">
        <f t="shared" si="171"/>
        <v>0</v>
      </c>
      <c r="I3677" t="e">
        <f t="shared" si="172"/>
        <v>#DIV/0!</v>
      </c>
      <c r="J3677">
        <f t="shared" si="173"/>
        <v>0</v>
      </c>
    </row>
    <row r="3678" spans="3:10" x14ac:dyDescent="0.25">
      <c r="C3678">
        <v>0</v>
      </c>
      <c r="D3678">
        <v>2</v>
      </c>
      <c r="E3678">
        <v>33</v>
      </c>
      <c r="F3678">
        <v>1</v>
      </c>
      <c r="H3678">
        <f t="shared" si="171"/>
        <v>0</v>
      </c>
      <c r="I3678" t="e">
        <f t="shared" si="172"/>
        <v>#DIV/0!</v>
      </c>
      <c r="J3678">
        <f t="shared" si="173"/>
        <v>0</v>
      </c>
    </row>
    <row r="3679" spans="3:10" x14ac:dyDescent="0.25">
      <c r="C3679">
        <v>0</v>
      </c>
      <c r="D3679">
        <v>2</v>
      </c>
      <c r="E3679">
        <v>24</v>
      </c>
      <c r="F3679">
        <v>1</v>
      </c>
      <c r="H3679">
        <f t="shared" si="171"/>
        <v>0</v>
      </c>
      <c r="I3679" t="e">
        <f t="shared" si="172"/>
        <v>#DIV/0!</v>
      </c>
      <c r="J3679">
        <f t="shared" si="173"/>
        <v>0</v>
      </c>
    </row>
    <row r="3680" spans="3:10" x14ac:dyDescent="0.25">
      <c r="C3680">
        <v>0</v>
      </c>
      <c r="D3680">
        <v>2</v>
      </c>
      <c r="E3680">
        <v>24</v>
      </c>
      <c r="F3680">
        <v>1</v>
      </c>
      <c r="H3680">
        <f t="shared" si="171"/>
        <v>0</v>
      </c>
      <c r="I3680" t="e">
        <f t="shared" si="172"/>
        <v>#DIV/0!</v>
      </c>
      <c r="J3680">
        <f t="shared" si="173"/>
        <v>0</v>
      </c>
    </row>
    <row r="3681" spans="3:10" x14ac:dyDescent="0.25">
      <c r="C3681">
        <v>0</v>
      </c>
      <c r="D3681">
        <v>2</v>
      </c>
      <c r="E3681">
        <v>24</v>
      </c>
      <c r="F3681">
        <v>1</v>
      </c>
      <c r="H3681">
        <f t="shared" si="171"/>
        <v>0</v>
      </c>
      <c r="I3681" t="e">
        <f t="shared" si="172"/>
        <v>#DIV/0!</v>
      </c>
      <c r="J3681">
        <f t="shared" si="173"/>
        <v>0</v>
      </c>
    </row>
    <row r="3682" spans="3:10" x14ac:dyDescent="0.25">
      <c r="C3682">
        <v>0</v>
      </c>
      <c r="D3682">
        <v>2</v>
      </c>
      <c r="E3682">
        <v>24</v>
      </c>
      <c r="F3682">
        <v>1</v>
      </c>
      <c r="H3682">
        <f t="shared" si="171"/>
        <v>0</v>
      </c>
      <c r="I3682" t="e">
        <f t="shared" si="172"/>
        <v>#DIV/0!</v>
      </c>
      <c r="J3682">
        <f t="shared" si="173"/>
        <v>0</v>
      </c>
    </row>
    <row r="3683" spans="3:10" x14ac:dyDescent="0.25">
      <c r="C3683">
        <v>0</v>
      </c>
      <c r="D3683">
        <v>2</v>
      </c>
      <c r="E3683">
        <v>24</v>
      </c>
      <c r="F3683">
        <v>1</v>
      </c>
      <c r="H3683">
        <f t="shared" si="171"/>
        <v>0</v>
      </c>
      <c r="I3683" t="e">
        <f t="shared" si="172"/>
        <v>#DIV/0!</v>
      </c>
      <c r="J3683">
        <f t="shared" si="173"/>
        <v>0</v>
      </c>
    </row>
    <row r="3684" spans="3:10" x14ac:dyDescent="0.25">
      <c r="C3684">
        <v>0</v>
      </c>
      <c r="D3684">
        <v>2</v>
      </c>
      <c r="E3684">
        <v>24</v>
      </c>
      <c r="F3684">
        <v>1</v>
      </c>
      <c r="H3684">
        <f t="shared" si="171"/>
        <v>0</v>
      </c>
      <c r="I3684" t="e">
        <f t="shared" si="172"/>
        <v>#DIV/0!</v>
      </c>
      <c r="J3684">
        <f t="shared" si="173"/>
        <v>0</v>
      </c>
    </row>
    <row r="3685" spans="3:10" x14ac:dyDescent="0.25">
      <c r="C3685">
        <v>0</v>
      </c>
      <c r="D3685">
        <v>2</v>
      </c>
      <c r="E3685">
        <v>24</v>
      </c>
      <c r="F3685">
        <v>1</v>
      </c>
      <c r="H3685">
        <f t="shared" si="171"/>
        <v>0</v>
      </c>
      <c r="I3685" t="e">
        <f t="shared" si="172"/>
        <v>#DIV/0!</v>
      </c>
      <c r="J3685">
        <f t="shared" si="173"/>
        <v>0</v>
      </c>
    </row>
    <row r="3686" spans="3:10" x14ac:dyDescent="0.25">
      <c r="C3686">
        <v>0</v>
      </c>
      <c r="D3686">
        <v>0</v>
      </c>
      <c r="E3686">
        <v>24</v>
      </c>
      <c r="F3686">
        <v>1</v>
      </c>
      <c r="H3686">
        <f t="shared" si="171"/>
        <v>0</v>
      </c>
      <c r="I3686" t="e">
        <f t="shared" si="172"/>
        <v>#DIV/0!</v>
      </c>
      <c r="J3686">
        <f t="shared" si="173"/>
        <v>0</v>
      </c>
    </row>
    <row r="3687" spans="3:10" x14ac:dyDescent="0.25">
      <c r="C3687">
        <v>0</v>
      </c>
      <c r="D3687">
        <v>0</v>
      </c>
      <c r="E3687">
        <v>10</v>
      </c>
      <c r="F3687">
        <v>1</v>
      </c>
      <c r="H3687">
        <f t="shared" si="171"/>
        <v>0</v>
      </c>
      <c r="I3687" t="e">
        <f t="shared" si="172"/>
        <v>#DIV/0!</v>
      </c>
      <c r="J3687">
        <f t="shared" si="173"/>
        <v>0</v>
      </c>
    </row>
    <row r="3688" spans="3:10" x14ac:dyDescent="0.25">
      <c r="C3688">
        <v>0</v>
      </c>
      <c r="D3688">
        <v>0</v>
      </c>
      <c r="E3688">
        <v>10</v>
      </c>
      <c r="F3688">
        <v>1</v>
      </c>
      <c r="H3688">
        <f t="shared" si="171"/>
        <v>0</v>
      </c>
      <c r="I3688" t="e">
        <f t="shared" si="172"/>
        <v>#DIV/0!</v>
      </c>
      <c r="J3688">
        <f t="shared" si="173"/>
        <v>0</v>
      </c>
    </row>
    <row r="3689" spans="3:10" x14ac:dyDescent="0.25">
      <c r="C3689">
        <v>0</v>
      </c>
      <c r="D3689">
        <v>0</v>
      </c>
      <c r="E3689">
        <v>10</v>
      </c>
      <c r="F3689">
        <v>1</v>
      </c>
      <c r="H3689">
        <f t="shared" si="171"/>
        <v>0</v>
      </c>
      <c r="I3689" t="e">
        <f t="shared" si="172"/>
        <v>#DIV/0!</v>
      </c>
      <c r="J3689">
        <f t="shared" si="173"/>
        <v>0</v>
      </c>
    </row>
    <row r="3690" spans="3:10" x14ac:dyDescent="0.25">
      <c r="C3690">
        <v>0</v>
      </c>
      <c r="D3690">
        <v>0</v>
      </c>
      <c r="E3690">
        <v>10</v>
      </c>
      <c r="F3690">
        <v>1</v>
      </c>
      <c r="H3690">
        <f t="shared" si="171"/>
        <v>0</v>
      </c>
      <c r="I3690" t="e">
        <f t="shared" si="172"/>
        <v>#DIV/0!</v>
      </c>
      <c r="J3690">
        <f t="shared" si="173"/>
        <v>0</v>
      </c>
    </row>
    <row r="3691" spans="3:10" x14ac:dyDescent="0.25">
      <c r="C3691">
        <v>0</v>
      </c>
      <c r="D3691">
        <v>0</v>
      </c>
      <c r="E3691">
        <v>10</v>
      </c>
      <c r="F3691">
        <v>1</v>
      </c>
      <c r="H3691">
        <f t="shared" si="171"/>
        <v>0</v>
      </c>
      <c r="I3691" t="e">
        <f t="shared" si="172"/>
        <v>#DIV/0!</v>
      </c>
      <c r="J3691">
        <f t="shared" si="173"/>
        <v>0</v>
      </c>
    </row>
    <row r="3692" spans="3:10" x14ac:dyDescent="0.25">
      <c r="C3692">
        <v>0</v>
      </c>
      <c r="D3692">
        <v>0</v>
      </c>
      <c r="E3692">
        <v>10</v>
      </c>
      <c r="F3692">
        <v>1</v>
      </c>
      <c r="H3692">
        <f t="shared" si="171"/>
        <v>0</v>
      </c>
      <c r="I3692" t="e">
        <f t="shared" si="172"/>
        <v>#DIV/0!</v>
      </c>
      <c r="J3692">
        <f t="shared" si="173"/>
        <v>0</v>
      </c>
    </row>
    <row r="3693" spans="3:10" x14ac:dyDescent="0.25">
      <c r="C3693">
        <v>0</v>
      </c>
      <c r="D3693">
        <v>0</v>
      </c>
      <c r="E3693">
        <v>10</v>
      </c>
      <c r="F3693">
        <v>1</v>
      </c>
      <c r="H3693">
        <f t="shared" si="171"/>
        <v>0</v>
      </c>
      <c r="I3693" t="e">
        <f t="shared" si="172"/>
        <v>#DIV/0!</v>
      </c>
      <c r="J3693">
        <f t="shared" si="173"/>
        <v>0</v>
      </c>
    </row>
    <row r="3694" spans="3:10" x14ac:dyDescent="0.25">
      <c r="C3694">
        <v>0</v>
      </c>
      <c r="D3694">
        <v>0</v>
      </c>
      <c r="E3694">
        <v>10</v>
      </c>
      <c r="F3694">
        <v>1</v>
      </c>
      <c r="H3694">
        <f t="shared" si="171"/>
        <v>0</v>
      </c>
      <c r="I3694" t="e">
        <f t="shared" si="172"/>
        <v>#DIV/0!</v>
      </c>
      <c r="J3694">
        <f t="shared" si="173"/>
        <v>0</v>
      </c>
    </row>
    <row r="3695" spans="3:10" x14ac:dyDescent="0.25">
      <c r="C3695">
        <v>0</v>
      </c>
      <c r="D3695">
        <v>0</v>
      </c>
      <c r="E3695">
        <v>10</v>
      </c>
      <c r="F3695">
        <v>1</v>
      </c>
      <c r="H3695">
        <f t="shared" si="171"/>
        <v>0</v>
      </c>
      <c r="I3695" t="e">
        <f t="shared" si="172"/>
        <v>#DIV/0!</v>
      </c>
      <c r="J3695">
        <f t="shared" si="173"/>
        <v>0</v>
      </c>
    </row>
    <row r="3696" spans="3:10" x14ac:dyDescent="0.25">
      <c r="C3696">
        <v>0</v>
      </c>
      <c r="D3696">
        <v>0</v>
      </c>
      <c r="E3696">
        <v>10</v>
      </c>
      <c r="F3696">
        <v>1</v>
      </c>
      <c r="H3696">
        <f t="shared" si="171"/>
        <v>0</v>
      </c>
      <c r="I3696" t="e">
        <f t="shared" si="172"/>
        <v>#DIV/0!</v>
      </c>
      <c r="J3696">
        <f t="shared" si="173"/>
        <v>0</v>
      </c>
    </row>
    <row r="3697" spans="3:10" x14ac:dyDescent="0.25">
      <c r="C3697">
        <v>0</v>
      </c>
      <c r="D3697">
        <v>0</v>
      </c>
      <c r="E3697">
        <v>10</v>
      </c>
      <c r="F3697">
        <v>1</v>
      </c>
      <c r="H3697">
        <f t="shared" si="171"/>
        <v>0</v>
      </c>
      <c r="I3697" t="e">
        <f t="shared" si="172"/>
        <v>#DIV/0!</v>
      </c>
      <c r="J3697">
        <f t="shared" si="173"/>
        <v>0</v>
      </c>
    </row>
    <row r="3698" spans="3:10" x14ac:dyDescent="0.25">
      <c r="C3698">
        <v>29</v>
      </c>
      <c r="D3698">
        <v>2</v>
      </c>
      <c r="E3698">
        <v>10</v>
      </c>
      <c r="F3698">
        <v>1</v>
      </c>
      <c r="H3698">
        <f t="shared" si="171"/>
        <v>0</v>
      </c>
      <c r="I3698">
        <f t="shared" si="172"/>
        <v>0.40438133874239351</v>
      </c>
      <c r="J3698">
        <f t="shared" si="173"/>
        <v>0.40438133874239351</v>
      </c>
    </row>
    <row r="3699" spans="3:10" x14ac:dyDescent="0.25">
      <c r="C3699">
        <v>29</v>
      </c>
      <c r="D3699">
        <v>2</v>
      </c>
      <c r="E3699">
        <v>21</v>
      </c>
      <c r="F3699">
        <v>1</v>
      </c>
      <c r="H3699">
        <f t="shared" si="171"/>
        <v>0</v>
      </c>
      <c r="I3699">
        <f t="shared" si="172"/>
        <v>0.40438133874239351</v>
      </c>
      <c r="J3699">
        <f t="shared" si="173"/>
        <v>0.40438133874239351</v>
      </c>
    </row>
    <row r="3700" spans="3:10" x14ac:dyDescent="0.25">
      <c r="C3700">
        <v>29</v>
      </c>
      <c r="D3700">
        <v>2</v>
      </c>
      <c r="E3700">
        <v>21</v>
      </c>
      <c r="F3700">
        <v>1</v>
      </c>
      <c r="H3700">
        <f t="shared" si="171"/>
        <v>0</v>
      </c>
      <c r="I3700">
        <f t="shared" si="172"/>
        <v>0.40438133874239351</v>
      </c>
      <c r="J3700">
        <f t="shared" si="173"/>
        <v>0.40438133874239351</v>
      </c>
    </row>
    <row r="3701" spans="3:10" x14ac:dyDescent="0.25">
      <c r="C3701">
        <v>29</v>
      </c>
      <c r="D3701">
        <v>3</v>
      </c>
      <c r="E3701">
        <v>21</v>
      </c>
      <c r="F3701">
        <v>1</v>
      </c>
      <c r="H3701">
        <f t="shared" si="171"/>
        <v>0</v>
      </c>
      <c r="I3701">
        <f t="shared" si="172"/>
        <v>0.60657200811359036</v>
      </c>
      <c r="J3701">
        <f t="shared" si="173"/>
        <v>0.60657200811359036</v>
      </c>
    </row>
    <row r="3702" spans="3:10" x14ac:dyDescent="0.25">
      <c r="C3702">
        <v>0</v>
      </c>
      <c r="D3702">
        <v>3</v>
      </c>
      <c r="E3702">
        <v>29</v>
      </c>
      <c r="F3702">
        <v>1</v>
      </c>
      <c r="H3702">
        <f t="shared" si="171"/>
        <v>0</v>
      </c>
      <c r="I3702" t="e">
        <f t="shared" si="172"/>
        <v>#DIV/0!</v>
      </c>
      <c r="J3702">
        <f t="shared" si="173"/>
        <v>0</v>
      </c>
    </row>
    <row r="3703" spans="3:10" x14ac:dyDescent="0.25">
      <c r="C3703">
        <v>0</v>
      </c>
      <c r="D3703">
        <v>4</v>
      </c>
      <c r="E3703">
        <v>29</v>
      </c>
      <c r="F3703">
        <v>1</v>
      </c>
      <c r="H3703">
        <f t="shared" si="171"/>
        <v>0</v>
      </c>
      <c r="I3703" t="e">
        <f t="shared" si="172"/>
        <v>#DIV/0!</v>
      </c>
      <c r="J3703">
        <f t="shared" si="173"/>
        <v>0</v>
      </c>
    </row>
    <row r="3704" spans="3:10" x14ac:dyDescent="0.25">
      <c r="C3704">
        <v>0</v>
      </c>
      <c r="D3704">
        <v>4</v>
      </c>
      <c r="E3704">
        <v>41</v>
      </c>
      <c r="F3704">
        <v>1</v>
      </c>
      <c r="H3704">
        <f t="shared" si="171"/>
        <v>0</v>
      </c>
      <c r="I3704" t="e">
        <f t="shared" si="172"/>
        <v>#DIV/0!</v>
      </c>
      <c r="J3704">
        <f t="shared" si="173"/>
        <v>0</v>
      </c>
    </row>
    <row r="3705" spans="3:10" x14ac:dyDescent="0.25">
      <c r="C3705">
        <v>0</v>
      </c>
      <c r="D3705">
        <v>5</v>
      </c>
      <c r="E3705">
        <v>41</v>
      </c>
      <c r="F3705">
        <v>1</v>
      </c>
      <c r="H3705">
        <f t="shared" si="171"/>
        <v>0</v>
      </c>
      <c r="I3705" t="e">
        <f t="shared" si="172"/>
        <v>#DIV/0!</v>
      </c>
      <c r="J3705">
        <f t="shared" si="173"/>
        <v>0</v>
      </c>
    </row>
    <row r="3706" spans="3:10" x14ac:dyDescent="0.25">
      <c r="C3706">
        <v>0</v>
      </c>
      <c r="D3706">
        <v>5</v>
      </c>
      <c r="E3706">
        <v>50</v>
      </c>
      <c r="F3706">
        <v>1</v>
      </c>
      <c r="H3706">
        <f t="shared" si="171"/>
        <v>0</v>
      </c>
      <c r="I3706" t="e">
        <f t="shared" si="172"/>
        <v>#DIV/0!</v>
      </c>
      <c r="J3706">
        <f t="shared" si="173"/>
        <v>0</v>
      </c>
    </row>
    <row r="3707" spans="3:10" x14ac:dyDescent="0.25">
      <c r="C3707">
        <v>0</v>
      </c>
      <c r="D3707">
        <v>6</v>
      </c>
      <c r="E3707">
        <v>50</v>
      </c>
      <c r="F3707">
        <v>1</v>
      </c>
      <c r="H3707">
        <f t="shared" si="171"/>
        <v>0</v>
      </c>
      <c r="I3707" t="e">
        <f t="shared" si="172"/>
        <v>#DIV/0!</v>
      </c>
      <c r="J3707">
        <f t="shared" si="173"/>
        <v>0</v>
      </c>
    </row>
    <row r="3708" spans="3:10" x14ac:dyDescent="0.25">
      <c r="C3708">
        <v>0</v>
      </c>
      <c r="D3708">
        <v>7</v>
      </c>
      <c r="E3708">
        <v>58</v>
      </c>
      <c r="F3708">
        <v>1</v>
      </c>
      <c r="H3708">
        <f t="shared" si="171"/>
        <v>0</v>
      </c>
      <c r="I3708" t="e">
        <f t="shared" si="172"/>
        <v>#DIV/0!</v>
      </c>
      <c r="J3708">
        <f t="shared" si="173"/>
        <v>0</v>
      </c>
    </row>
    <row r="3709" spans="3:10" x14ac:dyDescent="0.25">
      <c r="C3709">
        <v>0</v>
      </c>
      <c r="D3709">
        <v>7</v>
      </c>
      <c r="E3709">
        <v>67</v>
      </c>
      <c r="F3709">
        <v>1</v>
      </c>
      <c r="H3709">
        <f t="shared" si="171"/>
        <v>0</v>
      </c>
      <c r="I3709" t="e">
        <f t="shared" si="172"/>
        <v>#DIV/0!</v>
      </c>
      <c r="J3709">
        <f t="shared" si="173"/>
        <v>0</v>
      </c>
    </row>
    <row r="3710" spans="3:10" x14ac:dyDescent="0.25">
      <c r="C3710">
        <v>0</v>
      </c>
      <c r="D3710">
        <v>8</v>
      </c>
      <c r="E3710">
        <v>74</v>
      </c>
      <c r="F3710">
        <v>1</v>
      </c>
      <c r="H3710">
        <f t="shared" si="171"/>
        <v>0</v>
      </c>
      <c r="I3710" t="e">
        <f t="shared" si="172"/>
        <v>#DIV/0!</v>
      </c>
      <c r="J3710">
        <f t="shared" si="173"/>
        <v>0</v>
      </c>
    </row>
    <row r="3711" spans="3:10" x14ac:dyDescent="0.25">
      <c r="C3711">
        <v>0</v>
      </c>
      <c r="D3711">
        <v>8</v>
      </c>
      <c r="E3711">
        <v>79</v>
      </c>
      <c r="F3711">
        <v>1</v>
      </c>
      <c r="H3711">
        <f t="shared" si="171"/>
        <v>0</v>
      </c>
      <c r="I3711" t="e">
        <f t="shared" si="172"/>
        <v>#DIV/0!</v>
      </c>
      <c r="J3711">
        <f t="shared" si="173"/>
        <v>0</v>
      </c>
    </row>
    <row r="3712" spans="3:10" x14ac:dyDescent="0.25">
      <c r="C3712">
        <v>0</v>
      </c>
      <c r="D3712">
        <v>8</v>
      </c>
      <c r="E3712">
        <v>79</v>
      </c>
      <c r="F3712">
        <v>1</v>
      </c>
      <c r="H3712">
        <f t="shared" si="171"/>
        <v>0</v>
      </c>
      <c r="I3712" t="e">
        <f t="shared" si="172"/>
        <v>#DIV/0!</v>
      </c>
      <c r="J3712">
        <f t="shared" si="173"/>
        <v>0</v>
      </c>
    </row>
    <row r="3713" spans="3:10" x14ac:dyDescent="0.25">
      <c r="C3713">
        <v>0</v>
      </c>
      <c r="D3713">
        <v>9</v>
      </c>
      <c r="E3713">
        <v>84</v>
      </c>
      <c r="F3713">
        <v>1</v>
      </c>
      <c r="H3713">
        <f t="shared" si="171"/>
        <v>0</v>
      </c>
      <c r="I3713" t="e">
        <f t="shared" si="172"/>
        <v>#DIV/0!</v>
      </c>
      <c r="J3713">
        <f t="shared" si="173"/>
        <v>0</v>
      </c>
    </row>
    <row r="3714" spans="3:10" x14ac:dyDescent="0.25">
      <c r="C3714">
        <v>0</v>
      </c>
      <c r="D3714">
        <v>9</v>
      </c>
      <c r="E3714">
        <v>87</v>
      </c>
      <c r="F3714">
        <v>1</v>
      </c>
      <c r="H3714">
        <f t="shared" si="171"/>
        <v>0</v>
      </c>
      <c r="I3714" t="e">
        <f t="shared" si="172"/>
        <v>#DIV/0!</v>
      </c>
      <c r="J3714">
        <f t="shared" si="173"/>
        <v>0</v>
      </c>
    </row>
    <row r="3715" spans="3:10" x14ac:dyDescent="0.25">
      <c r="C3715">
        <v>0</v>
      </c>
      <c r="D3715">
        <v>9</v>
      </c>
      <c r="E3715">
        <v>92</v>
      </c>
      <c r="F3715">
        <v>1</v>
      </c>
      <c r="H3715">
        <f t="shared" si="171"/>
        <v>0</v>
      </c>
      <c r="I3715" t="e">
        <f t="shared" si="172"/>
        <v>#DIV/0!</v>
      </c>
      <c r="J3715">
        <f t="shared" si="173"/>
        <v>0</v>
      </c>
    </row>
    <row r="3716" spans="3:10" x14ac:dyDescent="0.25">
      <c r="C3716">
        <v>0</v>
      </c>
      <c r="D3716">
        <v>10</v>
      </c>
      <c r="E3716">
        <v>96</v>
      </c>
      <c r="F3716">
        <v>1</v>
      </c>
      <c r="H3716">
        <f t="shared" si="171"/>
        <v>0</v>
      </c>
      <c r="I3716" t="e">
        <f t="shared" si="172"/>
        <v>#DIV/0!</v>
      </c>
      <c r="J3716">
        <f t="shared" si="173"/>
        <v>0</v>
      </c>
    </row>
    <row r="3717" spans="3:10" x14ac:dyDescent="0.25">
      <c r="C3717">
        <v>0</v>
      </c>
      <c r="D3717">
        <v>10</v>
      </c>
      <c r="E3717">
        <v>103</v>
      </c>
      <c r="F3717">
        <v>1</v>
      </c>
      <c r="H3717">
        <f t="shared" si="171"/>
        <v>0</v>
      </c>
      <c r="I3717" t="e">
        <f t="shared" si="172"/>
        <v>#DIV/0!</v>
      </c>
      <c r="J3717">
        <f t="shared" si="173"/>
        <v>0</v>
      </c>
    </row>
    <row r="3718" spans="3:10" x14ac:dyDescent="0.25">
      <c r="C3718">
        <v>0</v>
      </c>
      <c r="D3718">
        <v>11</v>
      </c>
      <c r="E3718">
        <v>106</v>
      </c>
      <c r="F3718">
        <v>1</v>
      </c>
      <c r="H3718">
        <f t="shared" si="171"/>
        <v>0</v>
      </c>
      <c r="I3718" t="e">
        <f t="shared" si="172"/>
        <v>#DIV/0!</v>
      </c>
      <c r="J3718">
        <f t="shared" si="173"/>
        <v>0</v>
      </c>
    </row>
    <row r="3719" spans="3:10" x14ac:dyDescent="0.25">
      <c r="C3719">
        <v>0</v>
      </c>
      <c r="D3719">
        <v>11</v>
      </c>
      <c r="E3719">
        <v>111</v>
      </c>
      <c r="F3719">
        <v>1</v>
      </c>
      <c r="H3719">
        <f t="shared" si="171"/>
        <v>0</v>
      </c>
      <c r="I3719" t="e">
        <f t="shared" si="172"/>
        <v>#DIV/0!</v>
      </c>
      <c r="J3719">
        <f t="shared" si="173"/>
        <v>0</v>
      </c>
    </row>
    <row r="3720" spans="3:10" x14ac:dyDescent="0.25">
      <c r="C3720">
        <v>0</v>
      </c>
      <c r="D3720">
        <v>11</v>
      </c>
      <c r="E3720">
        <v>111</v>
      </c>
      <c r="F3720">
        <v>1</v>
      </c>
      <c r="H3720">
        <f t="shared" si="171"/>
        <v>0</v>
      </c>
      <c r="I3720" t="e">
        <f t="shared" si="172"/>
        <v>#DIV/0!</v>
      </c>
      <c r="J3720">
        <f t="shared" si="173"/>
        <v>0</v>
      </c>
    </row>
    <row r="3721" spans="3:10" x14ac:dyDescent="0.25">
      <c r="C3721">
        <v>0</v>
      </c>
      <c r="D3721">
        <v>11</v>
      </c>
      <c r="E3721">
        <v>111</v>
      </c>
      <c r="F3721">
        <v>1</v>
      </c>
      <c r="H3721">
        <f t="shared" ref="H3721:H3784" si="174">IF(F3721&lt;1,(D3721*12.46)/(C3721*$H$5),0)</f>
        <v>0</v>
      </c>
      <c r="I3721" t="e">
        <f t="shared" ref="I3721:I3784" si="175">IF(F3721=1,((D3721*12.46)/(C3721*$I$5)),0)</f>
        <v>#DIV/0!</v>
      </c>
      <c r="J3721">
        <f t="shared" ref="J3721:J3784" si="176">IF(C3721&gt;10,H3721+I3721,0)</f>
        <v>0</v>
      </c>
    </row>
    <row r="3722" spans="3:10" x14ac:dyDescent="0.25">
      <c r="C3722">
        <v>0</v>
      </c>
      <c r="D3722">
        <v>11</v>
      </c>
      <c r="E3722">
        <v>111</v>
      </c>
      <c r="F3722">
        <v>1</v>
      </c>
      <c r="H3722">
        <f t="shared" si="174"/>
        <v>0</v>
      </c>
      <c r="I3722" t="e">
        <f t="shared" si="175"/>
        <v>#DIV/0!</v>
      </c>
      <c r="J3722">
        <f t="shared" si="176"/>
        <v>0</v>
      </c>
    </row>
    <row r="3723" spans="3:10" x14ac:dyDescent="0.25">
      <c r="C3723">
        <v>0</v>
      </c>
      <c r="D3723">
        <v>10</v>
      </c>
      <c r="E3723">
        <v>108</v>
      </c>
      <c r="F3723">
        <v>1</v>
      </c>
      <c r="H3723">
        <f t="shared" si="174"/>
        <v>0</v>
      </c>
      <c r="I3723" t="e">
        <f t="shared" si="175"/>
        <v>#DIV/0!</v>
      </c>
      <c r="J3723">
        <f t="shared" si="176"/>
        <v>0</v>
      </c>
    </row>
    <row r="3724" spans="3:10" x14ac:dyDescent="0.25">
      <c r="C3724">
        <v>0</v>
      </c>
      <c r="D3724">
        <v>10</v>
      </c>
      <c r="E3724">
        <v>106</v>
      </c>
      <c r="F3724">
        <v>1</v>
      </c>
      <c r="H3724">
        <f t="shared" si="174"/>
        <v>0</v>
      </c>
      <c r="I3724" t="e">
        <f t="shared" si="175"/>
        <v>#DIV/0!</v>
      </c>
      <c r="J3724">
        <f t="shared" si="176"/>
        <v>0</v>
      </c>
    </row>
    <row r="3725" spans="3:10" x14ac:dyDescent="0.25">
      <c r="C3725">
        <v>0</v>
      </c>
      <c r="D3725">
        <v>11</v>
      </c>
      <c r="E3725">
        <v>106</v>
      </c>
      <c r="F3725">
        <v>1</v>
      </c>
      <c r="H3725">
        <f t="shared" si="174"/>
        <v>0</v>
      </c>
      <c r="I3725" t="e">
        <f t="shared" si="175"/>
        <v>#DIV/0!</v>
      </c>
      <c r="J3725">
        <f t="shared" si="176"/>
        <v>0</v>
      </c>
    </row>
    <row r="3726" spans="3:10" x14ac:dyDescent="0.25">
      <c r="C3726">
        <v>0</v>
      </c>
      <c r="D3726">
        <v>11</v>
      </c>
      <c r="E3726">
        <v>108</v>
      </c>
      <c r="F3726">
        <v>1</v>
      </c>
      <c r="H3726">
        <f t="shared" si="174"/>
        <v>0</v>
      </c>
      <c r="I3726" t="e">
        <f t="shared" si="175"/>
        <v>#DIV/0!</v>
      </c>
      <c r="J3726">
        <f t="shared" si="176"/>
        <v>0</v>
      </c>
    </row>
    <row r="3727" spans="3:10" x14ac:dyDescent="0.25">
      <c r="C3727">
        <v>29</v>
      </c>
      <c r="D3727">
        <v>11</v>
      </c>
      <c r="E3727">
        <v>109</v>
      </c>
      <c r="F3727">
        <v>1</v>
      </c>
      <c r="H3727">
        <f t="shared" si="174"/>
        <v>0</v>
      </c>
      <c r="I3727">
        <f t="shared" si="175"/>
        <v>2.2240973630831644</v>
      </c>
      <c r="J3727">
        <f t="shared" si="176"/>
        <v>2.2240973630831644</v>
      </c>
    </row>
    <row r="3728" spans="3:10" x14ac:dyDescent="0.25">
      <c r="C3728">
        <v>29</v>
      </c>
      <c r="D3728">
        <v>11</v>
      </c>
      <c r="E3728">
        <v>108</v>
      </c>
      <c r="F3728">
        <v>1</v>
      </c>
      <c r="H3728">
        <f t="shared" si="174"/>
        <v>0</v>
      </c>
      <c r="I3728">
        <f t="shared" si="175"/>
        <v>2.2240973630831644</v>
      </c>
      <c r="J3728">
        <f t="shared" si="176"/>
        <v>2.2240973630831644</v>
      </c>
    </row>
    <row r="3729" spans="3:10" x14ac:dyDescent="0.25">
      <c r="C3729">
        <v>62</v>
      </c>
      <c r="D3729">
        <v>11</v>
      </c>
      <c r="E3729">
        <v>109</v>
      </c>
      <c r="F3729">
        <v>1</v>
      </c>
      <c r="H3729">
        <f t="shared" si="174"/>
        <v>0</v>
      </c>
      <c r="I3729">
        <f t="shared" si="175"/>
        <v>1.040303605313093</v>
      </c>
      <c r="J3729">
        <f t="shared" si="176"/>
        <v>1.040303605313093</v>
      </c>
    </row>
    <row r="3730" spans="3:10" x14ac:dyDescent="0.25">
      <c r="C3730">
        <v>62</v>
      </c>
      <c r="D3730">
        <v>11</v>
      </c>
      <c r="E3730">
        <v>95</v>
      </c>
      <c r="F3730">
        <v>1</v>
      </c>
      <c r="H3730">
        <f t="shared" si="174"/>
        <v>0</v>
      </c>
      <c r="I3730">
        <f t="shared" si="175"/>
        <v>1.040303605313093</v>
      </c>
      <c r="J3730">
        <f t="shared" si="176"/>
        <v>1.040303605313093</v>
      </c>
    </row>
    <row r="3731" spans="3:10" x14ac:dyDescent="0.25">
      <c r="C3731">
        <v>69</v>
      </c>
      <c r="D3731">
        <v>11</v>
      </c>
      <c r="E3731">
        <v>92</v>
      </c>
      <c r="F3731">
        <v>1</v>
      </c>
      <c r="H3731">
        <f t="shared" si="174"/>
        <v>0</v>
      </c>
      <c r="I3731">
        <f t="shared" si="175"/>
        <v>0.93476555839727193</v>
      </c>
      <c r="J3731">
        <f t="shared" si="176"/>
        <v>0.93476555839727193</v>
      </c>
    </row>
    <row r="3732" spans="3:10" x14ac:dyDescent="0.25">
      <c r="C3732">
        <v>72</v>
      </c>
      <c r="D3732">
        <v>11</v>
      </c>
      <c r="E3732">
        <v>99</v>
      </c>
      <c r="F3732">
        <v>1</v>
      </c>
      <c r="H3732">
        <f t="shared" si="174"/>
        <v>0</v>
      </c>
      <c r="I3732">
        <f t="shared" si="175"/>
        <v>0.8958169934640523</v>
      </c>
      <c r="J3732">
        <f t="shared" si="176"/>
        <v>0.8958169934640523</v>
      </c>
    </row>
    <row r="3733" spans="3:10" x14ac:dyDescent="0.25">
      <c r="C3733">
        <v>72</v>
      </c>
      <c r="D3733">
        <v>11</v>
      </c>
      <c r="E3733">
        <v>104</v>
      </c>
      <c r="F3733">
        <v>1</v>
      </c>
      <c r="H3733">
        <f t="shared" si="174"/>
        <v>0</v>
      </c>
      <c r="I3733">
        <f t="shared" si="175"/>
        <v>0.8958169934640523</v>
      </c>
      <c r="J3733">
        <f t="shared" si="176"/>
        <v>0.8958169934640523</v>
      </c>
    </row>
    <row r="3734" spans="3:10" x14ac:dyDescent="0.25">
      <c r="C3734">
        <v>72</v>
      </c>
      <c r="D3734">
        <v>11</v>
      </c>
      <c r="E3734">
        <v>104</v>
      </c>
      <c r="F3734">
        <v>1</v>
      </c>
      <c r="H3734">
        <f t="shared" si="174"/>
        <v>0</v>
      </c>
      <c r="I3734">
        <f t="shared" si="175"/>
        <v>0.8958169934640523</v>
      </c>
      <c r="J3734">
        <f t="shared" si="176"/>
        <v>0.8958169934640523</v>
      </c>
    </row>
    <row r="3735" spans="3:10" x14ac:dyDescent="0.25">
      <c r="C3735">
        <v>72</v>
      </c>
      <c r="D3735">
        <v>11</v>
      </c>
      <c r="E3735">
        <v>104</v>
      </c>
      <c r="F3735">
        <v>1</v>
      </c>
      <c r="H3735">
        <f t="shared" si="174"/>
        <v>0</v>
      </c>
      <c r="I3735">
        <f t="shared" si="175"/>
        <v>0.8958169934640523</v>
      </c>
      <c r="J3735">
        <f t="shared" si="176"/>
        <v>0.8958169934640523</v>
      </c>
    </row>
    <row r="3736" spans="3:10" x14ac:dyDescent="0.25">
      <c r="C3736">
        <v>71</v>
      </c>
      <c r="D3736">
        <v>11</v>
      </c>
      <c r="E3736">
        <v>102</v>
      </c>
      <c r="F3736">
        <v>1</v>
      </c>
      <c r="H3736">
        <f t="shared" si="174"/>
        <v>0</v>
      </c>
      <c r="I3736">
        <f t="shared" si="175"/>
        <v>0.90843413421706709</v>
      </c>
      <c r="J3736">
        <f t="shared" si="176"/>
        <v>0.90843413421706709</v>
      </c>
    </row>
    <row r="3737" spans="3:10" x14ac:dyDescent="0.25">
      <c r="C3737">
        <v>70</v>
      </c>
      <c r="D3737">
        <v>11</v>
      </c>
      <c r="E3737">
        <v>101</v>
      </c>
      <c r="F3737">
        <v>1</v>
      </c>
      <c r="H3737">
        <f t="shared" si="174"/>
        <v>0</v>
      </c>
      <c r="I3737">
        <f t="shared" si="175"/>
        <v>0.92141176470588237</v>
      </c>
      <c r="J3737">
        <f t="shared" si="176"/>
        <v>0.92141176470588237</v>
      </c>
    </row>
    <row r="3738" spans="3:10" x14ac:dyDescent="0.25">
      <c r="C3738">
        <v>70</v>
      </c>
      <c r="D3738">
        <v>10</v>
      </c>
      <c r="E3738">
        <v>97</v>
      </c>
      <c r="F3738">
        <v>1</v>
      </c>
      <c r="H3738">
        <f t="shared" si="174"/>
        <v>0</v>
      </c>
      <c r="I3738">
        <f t="shared" si="175"/>
        <v>0.83764705882352952</v>
      </c>
      <c r="J3738">
        <f t="shared" si="176"/>
        <v>0.83764705882352952</v>
      </c>
    </row>
    <row r="3739" spans="3:10" x14ac:dyDescent="0.25">
      <c r="C3739">
        <v>70</v>
      </c>
      <c r="D3739">
        <v>10</v>
      </c>
      <c r="E3739">
        <v>96</v>
      </c>
      <c r="F3739">
        <v>1</v>
      </c>
      <c r="H3739">
        <f t="shared" si="174"/>
        <v>0</v>
      </c>
      <c r="I3739">
        <f t="shared" si="175"/>
        <v>0.83764705882352952</v>
      </c>
      <c r="J3739">
        <f t="shared" si="176"/>
        <v>0.83764705882352952</v>
      </c>
    </row>
    <row r="3740" spans="3:10" x14ac:dyDescent="0.25">
      <c r="C3740">
        <v>70</v>
      </c>
      <c r="D3740">
        <v>10</v>
      </c>
      <c r="E3740">
        <v>96</v>
      </c>
      <c r="F3740">
        <v>1</v>
      </c>
      <c r="H3740">
        <f t="shared" si="174"/>
        <v>0</v>
      </c>
      <c r="I3740">
        <f t="shared" si="175"/>
        <v>0.83764705882352952</v>
      </c>
      <c r="J3740">
        <f t="shared" si="176"/>
        <v>0.83764705882352952</v>
      </c>
    </row>
    <row r="3741" spans="3:10" x14ac:dyDescent="0.25">
      <c r="C3741">
        <v>71</v>
      </c>
      <c r="D3741">
        <v>11</v>
      </c>
      <c r="E3741">
        <v>96</v>
      </c>
      <c r="F3741">
        <v>1</v>
      </c>
      <c r="H3741">
        <f t="shared" si="174"/>
        <v>0</v>
      </c>
      <c r="I3741">
        <f t="shared" si="175"/>
        <v>0.90843413421706709</v>
      </c>
      <c r="J3741">
        <f t="shared" si="176"/>
        <v>0.90843413421706709</v>
      </c>
    </row>
    <row r="3742" spans="3:10" x14ac:dyDescent="0.25">
      <c r="C3742">
        <v>71</v>
      </c>
      <c r="D3742">
        <v>10</v>
      </c>
      <c r="E3742">
        <v>99</v>
      </c>
      <c r="F3742">
        <v>1</v>
      </c>
      <c r="H3742">
        <f t="shared" si="174"/>
        <v>0</v>
      </c>
      <c r="I3742">
        <f t="shared" si="175"/>
        <v>0.82584921292460656</v>
      </c>
      <c r="J3742">
        <f t="shared" si="176"/>
        <v>0.82584921292460656</v>
      </c>
    </row>
    <row r="3743" spans="3:10" x14ac:dyDescent="0.25">
      <c r="C3743">
        <v>71</v>
      </c>
      <c r="D3743">
        <v>10</v>
      </c>
      <c r="E3743">
        <v>97</v>
      </c>
      <c r="F3743">
        <v>1</v>
      </c>
      <c r="H3743">
        <f t="shared" si="174"/>
        <v>0</v>
      </c>
      <c r="I3743">
        <f t="shared" si="175"/>
        <v>0.82584921292460656</v>
      </c>
      <c r="J3743">
        <f t="shared" si="176"/>
        <v>0.82584921292460656</v>
      </c>
    </row>
    <row r="3744" spans="3:10" x14ac:dyDescent="0.25">
      <c r="C3744">
        <v>71</v>
      </c>
      <c r="D3744">
        <v>10</v>
      </c>
      <c r="E3744">
        <v>97</v>
      </c>
      <c r="F3744">
        <v>1</v>
      </c>
      <c r="H3744">
        <f t="shared" si="174"/>
        <v>0</v>
      </c>
      <c r="I3744">
        <f t="shared" si="175"/>
        <v>0.82584921292460656</v>
      </c>
      <c r="J3744">
        <f t="shared" si="176"/>
        <v>0.82584921292460656</v>
      </c>
    </row>
    <row r="3745" spans="3:10" x14ac:dyDescent="0.25">
      <c r="C3745">
        <v>71</v>
      </c>
      <c r="D3745">
        <v>11</v>
      </c>
      <c r="E3745">
        <v>97</v>
      </c>
      <c r="F3745">
        <v>1</v>
      </c>
      <c r="H3745">
        <f t="shared" si="174"/>
        <v>0</v>
      </c>
      <c r="I3745">
        <f t="shared" si="175"/>
        <v>0.90843413421706709</v>
      </c>
      <c r="J3745">
        <f t="shared" si="176"/>
        <v>0.90843413421706709</v>
      </c>
    </row>
    <row r="3746" spans="3:10" x14ac:dyDescent="0.25">
      <c r="C3746">
        <v>72</v>
      </c>
      <c r="D3746">
        <v>11</v>
      </c>
      <c r="E3746">
        <v>99</v>
      </c>
      <c r="F3746">
        <v>1</v>
      </c>
      <c r="H3746">
        <f t="shared" si="174"/>
        <v>0</v>
      </c>
      <c r="I3746">
        <f t="shared" si="175"/>
        <v>0.8958169934640523</v>
      </c>
      <c r="J3746">
        <f t="shared" si="176"/>
        <v>0.8958169934640523</v>
      </c>
    </row>
    <row r="3747" spans="3:10" x14ac:dyDescent="0.25">
      <c r="C3747">
        <v>72</v>
      </c>
      <c r="D3747">
        <v>10</v>
      </c>
      <c r="E3747">
        <v>100</v>
      </c>
      <c r="F3747">
        <v>1</v>
      </c>
      <c r="H3747">
        <f t="shared" si="174"/>
        <v>0</v>
      </c>
      <c r="I3747">
        <f t="shared" si="175"/>
        <v>0.81437908496732037</v>
      </c>
      <c r="J3747">
        <f t="shared" si="176"/>
        <v>0.81437908496732037</v>
      </c>
    </row>
    <row r="3748" spans="3:10" x14ac:dyDescent="0.25">
      <c r="C3748">
        <v>72</v>
      </c>
      <c r="D3748">
        <v>11</v>
      </c>
      <c r="E3748">
        <v>99</v>
      </c>
      <c r="F3748">
        <v>1</v>
      </c>
      <c r="H3748">
        <f t="shared" si="174"/>
        <v>0</v>
      </c>
      <c r="I3748">
        <f t="shared" si="175"/>
        <v>0.8958169934640523</v>
      </c>
      <c r="J3748">
        <f t="shared" si="176"/>
        <v>0.8958169934640523</v>
      </c>
    </row>
    <row r="3749" spans="3:10" x14ac:dyDescent="0.25">
      <c r="C3749">
        <v>73</v>
      </c>
      <c r="D3749">
        <v>11</v>
      </c>
      <c r="E3749">
        <v>100</v>
      </c>
      <c r="F3749">
        <v>1</v>
      </c>
      <c r="H3749">
        <f t="shared" si="174"/>
        <v>0</v>
      </c>
      <c r="I3749">
        <f t="shared" si="175"/>
        <v>0.88354552780016116</v>
      </c>
      <c r="J3749">
        <f t="shared" si="176"/>
        <v>0.88354552780016116</v>
      </c>
    </row>
    <row r="3750" spans="3:10" x14ac:dyDescent="0.25">
      <c r="C3750">
        <v>73</v>
      </c>
      <c r="D3750">
        <v>11</v>
      </c>
      <c r="E3750">
        <v>104</v>
      </c>
      <c r="F3750">
        <v>1</v>
      </c>
      <c r="H3750">
        <f t="shared" si="174"/>
        <v>0</v>
      </c>
      <c r="I3750">
        <f t="shared" si="175"/>
        <v>0.88354552780016116</v>
      </c>
      <c r="J3750">
        <f t="shared" si="176"/>
        <v>0.88354552780016116</v>
      </c>
    </row>
    <row r="3751" spans="3:10" x14ac:dyDescent="0.25">
      <c r="C3751">
        <v>74</v>
      </c>
      <c r="D3751">
        <v>11</v>
      </c>
      <c r="E3751">
        <v>104</v>
      </c>
      <c r="F3751">
        <v>1</v>
      </c>
      <c r="H3751">
        <f t="shared" si="174"/>
        <v>0</v>
      </c>
      <c r="I3751">
        <f t="shared" si="175"/>
        <v>0.8716057233704293</v>
      </c>
      <c r="J3751">
        <f t="shared" si="176"/>
        <v>0.8716057233704293</v>
      </c>
    </row>
    <row r="3752" spans="3:10" x14ac:dyDescent="0.25">
      <c r="C3752">
        <v>75</v>
      </c>
      <c r="D3752">
        <v>11</v>
      </c>
      <c r="E3752">
        <v>108</v>
      </c>
      <c r="F3752">
        <v>1</v>
      </c>
      <c r="H3752">
        <f t="shared" si="174"/>
        <v>0</v>
      </c>
      <c r="I3752">
        <f t="shared" si="175"/>
        <v>0.85998431372549022</v>
      </c>
      <c r="J3752">
        <f t="shared" si="176"/>
        <v>0.85998431372549022</v>
      </c>
    </row>
    <row r="3753" spans="3:10" x14ac:dyDescent="0.25">
      <c r="C3753">
        <v>75</v>
      </c>
      <c r="D3753">
        <v>11</v>
      </c>
      <c r="E3753">
        <v>110</v>
      </c>
      <c r="F3753">
        <v>1</v>
      </c>
      <c r="H3753">
        <f t="shared" si="174"/>
        <v>0</v>
      </c>
      <c r="I3753">
        <f t="shared" si="175"/>
        <v>0.85998431372549022</v>
      </c>
      <c r="J3753">
        <f t="shared" si="176"/>
        <v>0.85998431372549022</v>
      </c>
    </row>
    <row r="3754" spans="3:10" x14ac:dyDescent="0.25">
      <c r="C3754">
        <v>75</v>
      </c>
      <c r="D3754">
        <v>11</v>
      </c>
      <c r="E3754">
        <v>111</v>
      </c>
      <c r="F3754">
        <v>1</v>
      </c>
      <c r="H3754">
        <f t="shared" si="174"/>
        <v>0</v>
      </c>
      <c r="I3754">
        <f t="shared" si="175"/>
        <v>0.85998431372549022</v>
      </c>
      <c r="J3754">
        <f t="shared" si="176"/>
        <v>0.85998431372549022</v>
      </c>
    </row>
    <row r="3755" spans="3:10" x14ac:dyDescent="0.25">
      <c r="C3755">
        <v>75</v>
      </c>
      <c r="D3755">
        <v>11</v>
      </c>
      <c r="E3755">
        <v>112</v>
      </c>
      <c r="F3755">
        <v>1</v>
      </c>
      <c r="H3755">
        <f t="shared" si="174"/>
        <v>0</v>
      </c>
      <c r="I3755">
        <f t="shared" si="175"/>
        <v>0.85998431372549022</v>
      </c>
      <c r="J3755">
        <f t="shared" si="176"/>
        <v>0.85998431372549022</v>
      </c>
    </row>
    <row r="3756" spans="3:10" x14ac:dyDescent="0.25">
      <c r="C3756">
        <v>75</v>
      </c>
      <c r="D3756">
        <v>11</v>
      </c>
      <c r="E3756">
        <v>115</v>
      </c>
      <c r="F3756">
        <v>1</v>
      </c>
      <c r="H3756">
        <f t="shared" si="174"/>
        <v>0</v>
      </c>
      <c r="I3756">
        <f t="shared" si="175"/>
        <v>0.85998431372549022</v>
      </c>
      <c r="J3756">
        <f t="shared" si="176"/>
        <v>0.85998431372549022</v>
      </c>
    </row>
    <row r="3757" spans="3:10" x14ac:dyDescent="0.25">
      <c r="C3757">
        <v>73</v>
      </c>
      <c r="D3757">
        <v>11</v>
      </c>
      <c r="E3757">
        <v>116</v>
      </c>
      <c r="F3757">
        <v>1</v>
      </c>
      <c r="H3757">
        <f t="shared" si="174"/>
        <v>0</v>
      </c>
      <c r="I3757">
        <f t="shared" si="175"/>
        <v>0.88354552780016116</v>
      </c>
      <c r="J3757">
        <f t="shared" si="176"/>
        <v>0.88354552780016116</v>
      </c>
    </row>
    <row r="3758" spans="3:10" x14ac:dyDescent="0.25">
      <c r="C3758">
        <v>73</v>
      </c>
      <c r="D3758">
        <v>11</v>
      </c>
      <c r="E3758">
        <v>113</v>
      </c>
      <c r="F3758">
        <v>1</v>
      </c>
      <c r="H3758">
        <f t="shared" si="174"/>
        <v>0</v>
      </c>
      <c r="I3758">
        <f t="shared" si="175"/>
        <v>0.88354552780016116</v>
      </c>
      <c r="J3758">
        <f t="shared" si="176"/>
        <v>0.88354552780016116</v>
      </c>
    </row>
    <row r="3759" spans="3:10" x14ac:dyDescent="0.25">
      <c r="C3759">
        <v>73</v>
      </c>
      <c r="D3759">
        <v>11</v>
      </c>
      <c r="E3759">
        <v>115</v>
      </c>
      <c r="F3759">
        <v>1</v>
      </c>
      <c r="H3759">
        <f t="shared" si="174"/>
        <v>0</v>
      </c>
      <c r="I3759">
        <f t="shared" si="175"/>
        <v>0.88354552780016116</v>
      </c>
      <c r="J3759">
        <f t="shared" si="176"/>
        <v>0.88354552780016116</v>
      </c>
    </row>
    <row r="3760" spans="3:10" x14ac:dyDescent="0.25">
      <c r="C3760">
        <v>74</v>
      </c>
      <c r="D3760">
        <v>11</v>
      </c>
      <c r="E3760">
        <v>117</v>
      </c>
      <c r="F3760">
        <v>1</v>
      </c>
      <c r="H3760">
        <f t="shared" si="174"/>
        <v>0</v>
      </c>
      <c r="I3760">
        <f t="shared" si="175"/>
        <v>0.8716057233704293</v>
      </c>
      <c r="J3760">
        <f t="shared" si="176"/>
        <v>0.8716057233704293</v>
      </c>
    </row>
    <row r="3761" spans="3:10" x14ac:dyDescent="0.25">
      <c r="C3761">
        <v>74</v>
      </c>
      <c r="D3761">
        <v>12</v>
      </c>
      <c r="E3761">
        <v>119</v>
      </c>
      <c r="F3761">
        <v>1</v>
      </c>
      <c r="H3761">
        <f t="shared" si="174"/>
        <v>0</v>
      </c>
      <c r="I3761">
        <f t="shared" si="175"/>
        <v>0.95084260731319559</v>
      </c>
      <c r="J3761">
        <f t="shared" si="176"/>
        <v>0.95084260731319559</v>
      </c>
    </row>
    <row r="3762" spans="3:10" x14ac:dyDescent="0.25">
      <c r="C3762">
        <v>73</v>
      </c>
      <c r="D3762">
        <v>12</v>
      </c>
      <c r="E3762">
        <v>122</v>
      </c>
      <c r="F3762">
        <v>1</v>
      </c>
      <c r="H3762">
        <f t="shared" si="174"/>
        <v>0</v>
      </c>
      <c r="I3762">
        <f t="shared" si="175"/>
        <v>0.96386784850926677</v>
      </c>
      <c r="J3762">
        <f t="shared" si="176"/>
        <v>0.96386784850926677</v>
      </c>
    </row>
    <row r="3763" spans="3:10" x14ac:dyDescent="0.25">
      <c r="C3763">
        <v>73</v>
      </c>
      <c r="D3763">
        <v>12</v>
      </c>
      <c r="E3763">
        <v>120</v>
      </c>
      <c r="F3763">
        <v>1</v>
      </c>
      <c r="H3763">
        <f t="shared" si="174"/>
        <v>0</v>
      </c>
      <c r="I3763">
        <f t="shared" si="175"/>
        <v>0.96386784850926677</v>
      </c>
      <c r="J3763">
        <f t="shared" si="176"/>
        <v>0.96386784850926677</v>
      </c>
    </row>
    <row r="3764" spans="3:10" x14ac:dyDescent="0.25">
      <c r="C3764">
        <v>74</v>
      </c>
      <c r="D3764">
        <v>12</v>
      </c>
      <c r="E3764">
        <v>124</v>
      </c>
      <c r="F3764">
        <v>1</v>
      </c>
      <c r="H3764">
        <f t="shared" si="174"/>
        <v>0</v>
      </c>
      <c r="I3764">
        <f t="shared" si="175"/>
        <v>0.95084260731319559</v>
      </c>
      <c r="J3764">
        <f t="shared" si="176"/>
        <v>0.95084260731319559</v>
      </c>
    </row>
    <row r="3765" spans="3:10" x14ac:dyDescent="0.25">
      <c r="C3765">
        <v>75</v>
      </c>
      <c r="D3765">
        <v>12</v>
      </c>
      <c r="E3765">
        <v>128</v>
      </c>
      <c r="F3765">
        <v>1</v>
      </c>
      <c r="H3765">
        <f t="shared" si="174"/>
        <v>0</v>
      </c>
      <c r="I3765">
        <f t="shared" si="175"/>
        <v>0.93816470588235301</v>
      </c>
      <c r="J3765">
        <f t="shared" si="176"/>
        <v>0.93816470588235301</v>
      </c>
    </row>
    <row r="3766" spans="3:10" x14ac:dyDescent="0.25">
      <c r="C3766">
        <v>75</v>
      </c>
      <c r="D3766">
        <v>13</v>
      </c>
      <c r="E3766">
        <v>133</v>
      </c>
      <c r="F3766">
        <v>1</v>
      </c>
      <c r="H3766">
        <f t="shared" si="174"/>
        <v>0</v>
      </c>
      <c r="I3766">
        <f t="shared" si="175"/>
        <v>1.0163450980392159</v>
      </c>
      <c r="J3766">
        <f t="shared" si="176"/>
        <v>1.0163450980392159</v>
      </c>
    </row>
    <row r="3767" spans="3:10" x14ac:dyDescent="0.25">
      <c r="C3767">
        <v>73</v>
      </c>
      <c r="D3767">
        <v>13</v>
      </c>
      <c r="E3767">
        <v>136</v>
      </c>
      <c r="F3767">
        <v>1</v>
      </c>
      <c r="H3767">
        <f t="shared" si="174"/>
        <v>0</v>
      </c>
      <c r="I3767">
        <f t="shared" si="175"/>
        <v>1.0441901692183724</v>
      </c>
      <c r="J3767">
        <f t="shared" si="176"/>
        <v>1.0441901692183724</v>
      </c>
    </row>
    <row r="3768" spans="3:10" x14ac:dyDescent="0.25">
      <c r="C3768">
        <v>73</v>
      </c>
      <c r="D3768">
        <v>13</v>
      </c>
      <c r="E3768">
        <v>134</v>
      </c>
      <c r="F3768">
        <v>1</v>
      </c>
      <c r="H3768">
        <f t="shared" si="174"/>
        <v>0</v>
      </c>
      <c r="I3768">
        <f t="shared" si="175"/>
        <v>1.0441901692183724</v>
      </c>
      <c r="J3768">
        <f t="shared" si="176"/>
        <v>1.0441901692183724</v>
      </c>
    </row>
    <row r="3769" spans="3:10" x14ac:dyDescent="0.25">
      <c r="C3769">
        <v>71</v>
      </c>
      <c r="D3769">
        <v>13</v>
      </c>
      <c r="E3769">
        <v>135</v>
      </c>
      <c r="F3769">
        <v>1</v>
      </c>
      <c r="H3769">
        <f t="shared" si="174"/>
        <v>0</v>
      </c>
      <c r="I3769">
        <f t="shared" si="175"/>
        <v>1.0736039768019885</v>
      </c>
      <c r="J3769">
        <f t="shared" si="176"/>
        <v>1.0736039768019885</v>
      </c>
    </row>
    <row r="3770" spans="3:10" x14ac:dyDescent="0.25">
      <c r="C3770">
        <v>73</v>
      </c>
      <c r="D3770">
        <v>13</v>
      </c>
      <c r="E3770">
        <v>134</v>
      </c>
      <c r="F3770">
        <v>1</v>
      </c>
      <c r="H3770">
        <f t="shared" si="174"/>
        <v>0</v>
      </c>
      <c r="I3770">
        <f t="shared" si="175"/>
        <v>1.0441901692183724</v>
      </c>
      <c r="J3770">
        <f t="shared" si="176"/>
        <v>1.0441901692183724</v>
      </c>
    </row>
    <row r="3771" spans="3:10" x14ac:dyDescent="0.25">
      <c r="C3771">
        <v>73</v>
      </c>
      <c r="D3771">
        <v>13</v>
      </c>
      <c r="E3771">
        <v>138</v>
      </c>
      <c r="F3771">
        <v>1</v>
      </c>
      <c r="H3771">
        <f t="shared" si="174"/>
        <v>0</v>
      </c>
      <c r="I3771">
        <f t="shared" si="175"/>
        <v>1.0441901692183724</v>
      </c>
      <c r="J3771">
        <f t="shared" si="176"/>
        <v>1.0441901692183724</v>
      </c>
    </row>
    <row r="3772" spans="3:10" x14ac:dyDescent="0.25">
      <c r="C3772">
        <v>75</v>
      </c>
      <c r="D3772">
        <v>13</v>
      </c>
      <c r="E3772">
        <v>140</v>
      </c>
      <c r="F3772">
        <v>1</v>
      </c>
      <c r="H3772">
        <f t="shared" si="174"/>
        <v>0</v>
      </c>
      <c r="I3772">
        <f t="shared" si="175"/>
        <v>1.0163450980392159</v>
      </c>
      <c r="J3772">
        <f t="shared" si="176"/>
        <v>1.0163450980392159</v>
      </c>
    </row>
    <row r="3773" spans="3:10" x14ac:dyDescent="0.25">
      <c r="C3773">
        <v>75</v>
      </c>
      <c r="D3773">
        <v>13</v>
      </c>
      <c r="E3773">
        <v>147</v>
      </c>
      <c r="F3773">
        <v>1</v>
      </c>
      <c r="H3773">
        <f t="shared" si="174"/>
        <v>0</v>
      </c>
      <c r="I3773">
        <f t="shared" si="175"/>
        <v>1.0163450980392159</v>
      </c>
      <c r="J3773">
        <f t="shared" si="176"/>
        <v>1.0163450980392159</v>
      </c>
    </row>
    <row r="3774" spans="3:10" x14ac:dyDescent="0.25">
      <c r="C3774">
        <v>73</v>
      </c>
      <c r="D3774">
        <v>14</v>
      </c>
      <c r="E3774">
        <v>148</v>
      </c>
      <c r="F3774">
        <v>1</v>
      </c>
      <c r="H3774">
        <f t="shared" si="174"/>
        <v>0</v>
      </c>
      <c r="I3774">
        <f t="shared" si="175"/>
        <v>1.1245124899274779</v>
      </c>
      <c r="J3774">
        <f t="shared" si="176"/>
        <v>1.1245124899274779</v>
      </c>
    </row>
    <row r="3775" spans="3:10" x14ac:dyDescent="0.25">
      <c r="C3775">
        <v>71</v>
      </c>
      <c r="D3775">
        <v>14</v>
      </c>
      <c r="E3775">
        <v>150</v>
      </c>
      <c r="F3775">
        <v>1</v>
      </c>
      <c r="H3775">
        <f t="shared" si="174"/>
        <v>0</v>
      </c>
      <c r="I3775">
        <f t="shared" si="175"/>
        <v>1.156188898094449</v>
      </c>
      <c r="J3775">
        <f t="shared" si="176"/>
        <v>1.156188898094449</v>
      </c>
    </row>
    <row r="3776" spans="3:10" x14ac:dyDescent="0.25">
      <c r="C3776">
        <v>71</v>
      </c>
      <c r="D3776">
        <v>14</v>
      </c>
      <c r="E3776">
        <v>148</v>
      </c>
      <c r="F3776">
        <v>1</v>
      </c>
      <c r="H3776">
        <f t="shared" si="174"/>
        <v>0</v>
      </c>
      <c r="I3776">
        <f t="shared" si="175"/>
        <v>1.156188898094449</v>
      </c>
      <c r="J3776">
        <f t="shared" si="176"/>
        <v>1.156188898094449</v>
      </c>
    </row>
    <row r="3777" spans="3:10" x14ac:dyDescent="0.25">
      <c r="C3777">
        <v>71</v>
      </c>
      <c r="D3777">
        <v>14</v>
      </c>
      <c r="E3777">
        <v>147</v>
      </c>
      <c r="F3777">
        <v>1</v>
      </c>
      <c r="H3777">
        <f t="shared" si="174"/>
        <v>0</v>
      </c>
      <c r="I3777">
        <f t="shared" si="175"/>
        <v>1.156188898094449</v>
      </c>
      <c r="J3777">
        <f t="shared" si="176"/>
        <v>1.156188898094449</v>
      </c>
    </row>
    <row r="3778" spans="3:10" x14ac:dyDescent="0.25">
      <c r="C3778">
        <v>71</v>
      </c>
      <c r="D3778">
        <v>14</v>
      </c>
      <c r="E3778">
        <v>148</v>
      </c>
      <c r="F3778">
        <v>1</v>
      </c>
      <c r="H3778">
        <f t="shared" si="174"/>
        <v>0</v>
      </c>
      <c r="I3778">
        <f t="shared" si="175"/>
        <v>1.156188898094449</v>
      </c>
      <c r="J3778">
        <f t="shared" si="176"/>
        <v>1.156188898094449</v>
      </c>
    </row>
    <row r="3779" spans="3:10" x14ac:dyDescent="0.25">
      <c r="C3779">
        <v>72</v>
      </c>
      <c r="D3779">
        <v>14</v>
      </c>
      <c r="E3779">
        <v>150</v>
      </c>
      <c r="F3779">
        <v>1</v>
      </c>
      <c r="H3779">
        <f t="shared" si="174"/>
        <v>0</v>
      </c>
      <c r="I3779">
        <f t="shared" si="175"/>
        <v>1.1401307189542484</v>
      </c>
      <c r="J3779">
        <f t="shared" si="176"/>
        <v>1.1401307189542484</v>
      </c>
    </row>
    <row r="3780" spans="3:10" x14ac:dyDescent="0.25">
      <c r="C3780">
        <v>72</v>
      </c>
      <c r="D3780">
        <v>14</v>
      </c>
      <c r="E3780">
        <v>152</v>
      </c>
      <c r="F3780">
        <v>1</v>
      </c>
      <c r="H3780">
        <f t="shared" si="174"/>
        <v>0</v>
      </c>
      <c r="I3780">
        <f t="shared" si="175"/>
        <v>1.1401307189542484</v>
      </c>
      <c r="J3780">
        <f t="shared" si="176"/>
        <v>1.1401307189542484</v>
      </c>
    </row>
    <row r="3781" spans="3:10" x14ac:dyDescent="0.25">
      <c r="C3781">
        <v>72</v>
      </c>
      <c r="D3781">
        <v>15</v>
      </c>
      <c r="E3781">
        <v>152</v>
      </c>
      <c r="F3781">
        <v>1</v>
      </c>
      <c r="H3781">
        <f t="shared" si="174"/>
        <v>0</v>
      </c>
      <c r="I3781">
        <f t="shared" si="175"/>
        <v>1.2215686274509805</v>
      </c>
      <c r="J3781">
        <f t="shared" si="176"/>
        <v>1.2215686274509805</v>
      </c>
    </row>
    <row r="3782" spans="3:10" x14ac:dyDescent="0.25">
      <c r="C3782">
        <v>72</v>
      </c>
      <c r="D3782">
        <v>15</v>
      </c>
      <c r="E3782">
        <v>154</v>
      </c>
      <c r="F3782">
        <v>1</v>
      </c>
      <c r="H3782">
        <f t="shared" si="174"/>
        <v>0</v>
      </c>
      <c r="I3782">
        <f t="shared" si="175"/>
        <v>1.2215686274509805</v>
      </c>
      <c r="J3782">
        <f t="shared" si="176"/>
        <v>1.2215686274509805</v>
      </c>
    </row>
    <row r="3783" spans="3:10" x14ac:dyDescent="0.25">
      <c r="C3783">
        <v>72</v>
      </c>
      <c r="D3783">
        <v>15</v>
      </c>
      <c r="E3783">
        <v>154</v>
      </c>
      <c r="F3783">
        <v>1</v>
      </c>
      <c r="H3783">
        <f t="shared" si="174"/>
        <v>0</v>
      </c>
      <c r="I3783">
        <f t="shared" si="175"/>
        <v>1.2215686274509805</v>
      </c>
      <c r="J3783">
        <f t="shared" si="176"/>
        <v>1.2215686274509805</v>
      </c>
    </row>
    <row r="3784" spans="3:10" x14ac:dyDescent="0.25">
      <c r="C3784">
        <v>71</v>
      </c>
      <c r="D3784">
        <v>15</v>
      </c>
      <c r="E3784">
        <v>154</v>
      </c>
      <c r="F3784">
        <v>1</v>
      </c>
      <c r="H3784">
        <f t="shared" si="174"/>
        <v>0</v>
      </c>
      <c r="I3784">
        <f t="shared" si="175"/>
        <v>1.2387738193869098</v>
      </c>
      <c r="J3784">
        <f t="shared" si="176"/>
        <v>1.2387738193869098</v>
      </c>
    </row>
    <row r="3785" spans="3:10" x14ac:dyDescent="0.25">
      <c r="C3785">
        <v>70</v>
      </c>
      <c r="D3785">
        <v>14</v>
      </c>
      <c r="E3785">
        <v>151</v>
      </c>
      <c r="F3785">
        <v>1</v>
      </c>
      <c r="H3785">
        <f t="shared" ref="H3785:H3848" si="177">IF(F3785&lt;1,(D3785*12.46)/(C3785*$H$5),0)</f>
        <v>0</v>
      </c>
      <c r="I3785">
        <f t="shared" ref="I3785:I3848" si="178">IF(F3785=1,((D3785*12.46)/(C3785*$I$5)),0)</f>
        <v>1.1727058823529413</v>
      </c>
      <c r="J3785">
        <f t="shared" ref="J3785:J3848" si="179">IF(C3785&gt;10,H3785+I3785,0)</f>
        <v>1.1727058823529413</v>
      </c>
    </row>
    <row r="3786" spans="3:10" x14ac:dyDescent="0.25">
      <c r="C3786">
        <v>70</v>
      </c>
      <c r="D3786">
        <v>14</v>
      </c>
      <c r="E3786">
        <v>146</v>
      </c>
      <c r="F3786">
        <v>1</v>
      </c>
      <c r="H3786">
        <f t="shared" si="177"/>
        <v>0</v>
      </c>
      <c r="I3786">
        <f t="shared" si="178"/>
        <v>1.1727058823529413</v>
      </c>
      <c r="J3786">
        <f t="shared" si="179"/>
        <v>1.1727058823529413</v>
      </c>
    </row>
    <row r="3787" spans="3:10" x14ac:dyDescent="0.25">
      <c r="C3787">
        <v>69</v>
      </c>
      <c r="D3787">
        <v>14</v>
      </c>
      <c r="E3787">
        <v>144</v>
      </c>
      <c r="F3787">
        <v>1</v>
      </c>
      <c r="H3787">
        <f t="shared" si="177"/>
        <v>0</v>
      </c>
      <c r="I3787">
        <f t="shared" si="178"/>
        <v>1.1897016197783461</v>
      </c>
      <c r="J3787">
        <f t="shared" si="179"/>
        <v>1.1897016197783461</v>
      </c>
    </row>
    <row r="3788" spans="3:10" x14ac:dyDescent="0.25">
      <c r="C3788">
        <v>69</v>
      </c>
      <c r="D3788">
        <v>14</v>
      </c>
      <c r="E3788">
        <v>139</v>
      </c>
      <c r="F3788">
        <v>1</v>
      </c>
      <c r="H3788">
        <f t="shared" si="177"/>
        <v>0</v>
      </c>
      <c r="I3788">
        <f t="shared" si="178"/>
        <v>1.1897016197783461</v>
      </c>
      <c r="J3788">
        <f t="shared" si="179"/>
        <v>1.1897016197783461</v>
      </c>
    </row>
    <row r="3789" spans="3:10" x14ac:dyDescent="0.25">
      <c r="C3789">
        <v>69</v>
      </c>
      <c r="D3789">
        <v>14</v>
      </c>
      <c r="E3789">
        <v>138</v>
      </c>
      <c r="F3789">
        <v>1</v>
      </c>
      <c r="H3789">
        <f t="shared" si="177"/>
        <v>0</v>
      </c>
      <c r="I3789">
        <f t="shared" si="178"/>
        <v>1.1897016197783461</v>
      </c>
      <c r="J3789">
        <f t="shared" si="179"/>
        <v>1.1897016197783461</v>
      </c>
    </row>
    <row r="3790" spans="3:10" x14ac:dyDescent="0.25">
      <c r="C3790">
        <v>69</v>
      </c>
      <c r="D3790">
        <v>14</v>
      </c>
      <c r="E3790">
        <v>137</v>
      </c>
      <c r="F3790">
        <v>1</v>
      </c>
      <c r="H3790">
        <f t="shared" si="177"/>
        <v>0</v>
      </c>
      <c r="I3790">
        <f t="shared" si="178"/>
        <v>1.1897016197783461</v>
      </c>
      <c r="J3790">
        <f t="shared" si="179"/>
        <v>1.1897016197783461</v>
      </c>
    </row>
    <row r="3791" spans="3:10" x14ac:dyDescent="0.25">
      <c r="C3791">
        <v>69</v>
      </c>
      <c r="D3791">
        <v>14</v>
      </c>
      <c r="E3791">
        <v>136</v>
      </c>
      <c r="F3791">
        <v>1</v>
      </c>
      <c r="H3791">
        <f t="shared" si="177"/>
        <v>0</v>
      </c>
      <c r="I3791">
        <f t="shared" si="178"/>
        <v>1.1897016197783461</v>
      </c>
      <c r="J3791">
        <f t="shared" si="179"/>
        <v>1.1897016197783461</v>
      </c>
    </row>
    <row r="3792" spans="3:10" x14ac:dyDescent="0.25">
      <c r="C3792">
        <v>70</v>
      </c>
      <c r="D3792">
        <v>14</v>
      </c>
      <c r="E3792">
        <v>134</v>
      </c>
      <c r="F3792">
        <v>1</v>
      </c>
      <c r="H3792">
        <f t="shared" si="177"/>
        <v>0</v>
      </c>
      <c r="I3792">
        <f t="shared" si="178"/>
        <v>1.1727058823529413</v>
      </c>
      <c r="J3792">
        <f t="shared" si="179"/>
        <v>1.1727058823529413</v>
      </c>
    </row>
    <row r="3793" spans="3:10" x14ac:dyDescent="0.25">
      <c r="C3793">
        <v>70</v>
      </c>
      <c r="D3793">
        <v>14</v>
      </c>
      <c r="E3793">
        <v>136</v>
      </c>
      <c r="F3793">
        <v>1</v>
      </c>
      <c r="H3793">
        <f t="shared" si="177"/>
        <v>0</v>
      </c>
      <c r="I3793">
        <f t="shared" si="178"/>
        <v>1.1727058823529413</v>
      </c>
      <c r="J3793">
        <f t="shared" si="179"/>
        <v>1.1727058823529413</v>
      </c>
    </row>
    <row r="3794" spans="3:10" x14ac:dyDescent="0.25">
      <c r="C3794">
        <v>70</v>
      </c>
      <c r="D3794">
        <v>14</v>
      </c>
      <c r="E3794">
        <v>133</v>
      </c>
      <c r="F3794">
        <v>1</v>
      </c>
      <c r="H3794">
        <f t="shared" si="177"/>
        <v>0</v>
      </c>
      <c r="I3794">
        <f t="shared" si="178"/>
        <v>1.1727058823529413</v>
      </c>
      <c r="J3794">
        <f t="shared" si="179"/>
        <v>1.1727058823529413</v>
      </c>
    </row>
    <row r="3795" spans="3:10" x14ac:dyDescent="0.25">
      <c r="C3795">
        <v>70</v>
      </c>
      <c r="D3795">
        <v>14</v>
      </c>
      <c r="E3795">
        <v>132</v>
      </c>
      <c r="F3795">
        <v>1</v>
      </c>
      <c r="H3795">
        <f t="shared" si="177"/>
        <v>0</v>
      </c>
      <c r="I3795">
        <f t="shared" si="178"/>
        <v>1.1727058823529413</v>
      </c>
      <c r="J3795">
        <f t="shared" si="179"/>
        <v>1.1727058823529413</v>
      </c>
    </row>
    <row r="3796" spans="3:10" x14ac:dyDescent="0.25">
      <c r="C3796">
        <v>69</v>
      </c>
      <c r="D3796">
        <v>14</v>
      </c>
      <c r="E3796">
        <v>130</v>
      </c>
      <c r="F3796">
        <v>1</v>
      </c>
      <c r="H3796">
        <f t="shared" si="177"/>
        <v>0</v>
      </c>
      <c r="I3796">
        <f t="shared" si="178"/>
        <v>1.1897016197783461</v>
      </c>
      <c r="J3796">
        <f t="shared" si="179"/>
        <v>1.1897016197783461</v>
      </c>
    </row>
    <row r="3797" spans="3:10" x14ac:dyDescent="0.25">
      <c r="C3797">
        <v>68</v>
      </c>
      <c r="D3797">
        <v>13</v>
      </c>
      <c r="E3797">
        <v>125</v>
      </c>
      <c r="F3797">
        <v>1</v>
      </c>
      <c r="H3797">
        <f t="shared" si="177"/>
        <v>0</v>
      </c>
      <c r="I3797">
        <f t="shared" si="178"/>
        <v>1.1209688581314881</v>
      </c>
      <c r="J3797">
        <f t="shared" si="179"/>
        <v>1.1209688581314881</v>
      </c>
    </row>
    <row r="3798" spans="3:10" x14ac:dyDescent="0.25">
      <c r="C3798">
        <v>68</v>
      </c>
      <c r="D3798">
        <v>13</v>
      </c>
      <c r="E3798">
        <v>121</v>
      </c>
      <c r="F3798">
        <v>1</v>
      </c>
      <c r="H3798">
        <f t="shared" si="177"/>
        <v>0</v>
      </c>
      <c r="I3798">
        <f t="shared" si="178"/>
        <v>1.1209688581314881</v>
      </c>
      <c r="J3798">
        <f t="shared" si="179"/>
        <v>1.1209688581314881</v>
      </c>
    </row>
    <row r="3799" spans="3:10" x14ac:dyDescent="0.25">
      <c r="C3799">
        <v>67</v>
      </c>
      <c r="D3799">
        <v>13</v>
      </c>
      <c r="E3799">
        <v>118</v>
      </c>
      <c r="F3799">
        <v>1</v>
      </c>
      <c r="H3799">
        <f t="shared" si="177"/>
        <v>0</v>
      </c>
      <c r="I3799">
        <f t="shared" si="178"/>
        <v>1.1376997366110624</v>
      </c>
      <c r="J3799">
        <f t="shared" si="179"/>
        <v>1.1376997366110624</v>
      </c>
    </row>
    <row r="3800" spans="3:10" x14ac:dyDescent="0.25">
      <c r="C3800">
        <v>67</v>
      </c>
      <c r="D3800">
        <v>13</v>
      </c>
      <c r="E3800">
        <v>113</v>
      </c>
      <c r="F3800">
        <v>1</v>
      </c>
      <c r="H3800">
        <f t="shared" si="177"/>
        <v>0</v>
      </c>
      <c r="I3800">
        <f t="shared" si="178"/>
        <v>1.1376997366110624</v>
      </c>
      <c r="J3800">
        <f t="shared" si="179"/>
        <v>1.1376997366110624</v>
      </c>
    </row>
    <row r="3801" spans="3:10" x14ac:dyDescent="0.25">
      <c r="C3801">
        <v>68</v>
      </c>
      <c r="D3801">
        <v>13</v>
      </c>
      <c r="E3801">
        <v>111</v>
      </c>
      <c r="F3801">
        <v>1</v>
      </c>
      <c r="H3801">
        <f t="shared" si="177"/>
        <v>0</v>
      </c>
      <c r="I3801">
        <f t="shared" si="178"/>
        <v>1.1209688581314881</v>
      </c>
      <c r="J3801">
        <f t="shared" si="179"/>
        <v>1.1209688581314881</v>
      </c>
    </row>
    <row r="3802" spans="3:10" x14ac:dyDescent="0.25">
      <c r="C3802">
        <v>68</v>
      </c>
      <c r="D3802">
        <v>12</v>
      </c>
      <c r="E3802">
        <v>111</v>
      </c>
      <c r="F3802">
        <v>1</v>
      </c>
      <c r="H3802">
        <f t="shared" si="177"/>
        <v>0</v>
      </c>
      <c r="I3802">
        <f t="shared" si="178"/>
        <v>1.0347404844290657</v>
      </c>
      <c r="J3802">
        <f t="shared" si="179"/>
        <v>1.0347404844290657</v>
      </c>
    </row>
    <row r="3803" spans="3:10" x14ac:dyDescent="0.25">
      <c r="C3803">
        <v>69</v>
      </c>
      <c r="D3803">
        <v>12</v>
      </c>
      <c r="E3803">
        <v>111</v>
      </c>
      <c r="F3803">
        <v>1</v>
      </c>
      <c r="H3803">
        <f t="shared" si="177"/>
        <v>0</v>
      </c>
      <c r="I3803">
        <f t="shared" si="178"/>
        <v>1.0197442455242967</v>
      </c>
      <c r="J3803">
        <f t="shared" si="179"/>
        <v>1.0197442455242967</v>
      </c>
    </row>
    <row r="3804" spans="3:10" x14ac:dyDescent="0.25">
      <c r="C3804">
        <v>69</v>
      </c>
      <c r="D3804">
        <v>12</v>
      </c>
      <c r="E3804">
        <v>109</v>
      </c>
      <c r="F3804">
        <v>1</v>
      </c>
      <c r="H3804">
        <f t="shared" si="177"/>
        <v>0</v>
      </c>
      <c r="I3804">
        <f t="shared" si="178"/>
        <v>1.0197442455242967</v>
      </c>
      <c r="J3804">
        <f t="shared" si="179"/>
        <v>1.0197442455242967</v>
      </c>
    </row>
    <row r="3805" spans="3:10" x14ac:dyDescent="0.25">
      <c r="C3805">
        <v>68</v>
      </c>
      <c r="D3805">
        <v>12</v>
      </c>
      <c r="E3805">
        <v>108</v>
      </c>
      <c r="F3805">
        <v>1</v>
      </c>
      <c r="H3805">
        <f t="shared" si="177"/>
        <v>0</v>
      </c>
      <c r="I3805">
        <f t="shared" si="178"/>
        <v>1.0347404844290657</v>
      </c>
      <c r="J3805">
        <f t="shared" si="179"/>
        <v>1.0347404844290657</v>
      </c>
    </row>
    <row r="3806" spans="3:10" x14ac:dyDescent="0.25">
      <c r="C3806">
        <v>67</v>
      </c>
      <c r="D3806">
        <v>12</v>
      </c>
      <c r="E3806">
        <v>106</v>
      </c>
      <c r="F3806">
        <v>1</v>
      </c>
      <c r="H3806">
        <f t="shared" si="177"/>
        <v>0</v>
      </c>
      <c r="I3806">
        <f t="shared" si="178"/>
        <v>1.0501843722563653</v>
      </c>
      <c r="J3806">
        <f t="shared" si="179"/>
        <v>1.0501843722563653</v>
      </c>
    </row>
    <row r="3807" spans="3:10" x14ac:dyDescent="0.25">
      <c r="C3807">
        <v>67</v>
      </c>
      <c r="D3807">
        <v>12</v>
      </c>
      <c r="E3807">
        <v>103</v>
      </c>
      <c r="F3807">
        <v>1</v>
      </c>
      <c r="H3807">
        <f t="shared" si="177"/>
        <v>0</v>
      </c>
      <c r="I3807">
        <f t="shared" si="178"/>
        <v>1.0501843722563653</v>
      </c>
      <c r="J3807">
        <f t="shared" si="179"/>
        <v>1.0501843722563653</v>
      </c>
    </row>
    <row r="3808" spans="3:10" x14ac:dyDescent="0.25">
      <c r="C3808">
        <v>68</v>
      </c>
      <c r="D3808">
        <v>11</v>
      </c>
      <c r="E3808">
        <v>102</v>
      </c>
      <c r="F3808">
        <v>1</v>
      </c>
      <c r="H3808">
        <f t="shared" si="177"/>
        <v>0</v>
      </c>
      <c r="I3808">
        <f t="shared" si="178"/>
        <v>0.94851211072664365</v>
      </c>
      <c r="J3808">
        <f t="shared" si="179"/>
        <v>0.94851211072664365</v>
      </c>
    </row>
    <row r="3809" spans="3:10" x14ac:dyDescent="0.25">
      <c r="C3809">
        <v>68</v>
      </c>
      <c r="D3809">
        <v>11</v>
      </c>
      <c r="E3809">
        <v>102</v>
      </c>
      <c r="F3809">
        <v>1</v>
      </c>
      <c r="H3809">
        <f t="shared" si="177"/>
        <v>0</v>
      </c>
      <c r="I3809">
        <f t="shared" si="178"/>
        <v>0.94851211072664365</v>
      </c>
      <c r="J3809">
        <f t="shared" si="179"/>
        <v>0.94851211072664365</v>
      </c>
    </row>
    <row r="3810" spans="3:10" x14ac:dyDescent="0.25">
      <c r="C3810">
        <v>67</v>
      </c>
      <c r="D3810">
        <v>11</v>
      </c>
      <c r="E3810">
        <v>100</v>
      </c>
      <c r="F3810">
        <v>1</v>
      </c>
      <c r="H3810">
        <f t="shared" si="177"/>
        <v>0</v>
      </c>
      <c r="I3810">
        <f t="shared" si="178"/>
        <v>0.96266900790166809</v>
      </c>
      <c r="J3810">
        <f t="shared" si="179"/>
        <v>0.96266900790166809</v>
      </c>
    </row>
    <row r="3811" spans="3:10" x14ac:dyDescent="0.25">
      <c r="C3811">
        <v>67</v>
      </c>
      <c r="D3811">
        <v>11</v>
      </c>
      <c r="E3811">
        <v>97</v>
      </c>
      <c r="F3811">
        <v>1</v>
      </c>
      <c r="H3811">
        <f t="shared" si="177"/>
        <v>0</v>
      </c>
      <c r="I3811">
        <f t="shared" si="178"/>
        <v>0.96266900790166809</v>
      </c>
      <c r="J3811">
        <f t="shared" si="179"/>
        <v>0.96266900790166809</v>
      </c>
    </row>
    <row r="3812" spans="3:10" x14ac:dyDescent="0.25">
      <c r="C3812">
        <v>66</v>
      </c>
      <c r="D3812">
        <v>11</v>
      </c>
      <c r="E3812">
        <v>94</v>
      </c>
      <c r="F3812">
        <v>1</v>
      </c>
      <c r="H3812">
        <f t="shared" si="177"/>
        <v>0</v>
      </c>
      <c r="I3812">
        <f t="shared" si="178"/>
        <v>0.97725490196078435</v>
      </c>
      <c r="J3812">
        <f t="shared" si="179"/>
        <v>0.97725490196078435</v>
      </c>
    </row>
    <row r="3813" spans="3:10" x14ac:dyDescent="0.25">
      <c r="C3813">
        <v>66</v>
      </c>
      <c r="D3813">
        <v>10</v>
      </c>
      <c r="E3813">
        <v>92</v>
      </c>
      <c r="F3813">
        <v>1</v>
      </c>
      <c r="H3813">
        <f t="shared" si="177"/>
        <v>0</v>
      </c>
      <c r="I3813">
        <f t="shared" si="178"/>
        <v>0.88841354723707666</v>
      </c>
      <c r="J3813">
        <f t="shared" si="179"/>
        <v>0.88841354723707666</v>
      </c>
    </row>
    <row r="3814" spans="3:10" x14ac:dyDescent="0.25">
      <c r="C3814">
        <v>66</v>
      </c>
      <c r="D3814">
        <v>10</v>
      </c>
      <c r="E3814">
        <v>90</v>
      </c>
      <c r="F3814">
        <v>1</v>
      </c>
      <c r="H3814">
        <f t="shared" si="177"/>
        <v>0</v>
      </c>
      <c r="I3814">
        <f t="shared" si="178"/>
        <v>0.88841354723707666</v>
      </c>
      <c r="J3814">
        <f t="shared" si="179"/>
        <v>0.88841354723707666</v>
      </c>
    </row>
    <row r="3815" spans="3:10" x14ac:dyDescent="0.25">
      <c r="C3815">
        <v>67</v>
      </c>
      <c r="D3815">
        <v>10</v>
      </c>
      <c r="E3815">
        <v>89</v>
      </c>
      <c r="F3815">
        <v>1</v>
      </c>
      <c r="H3815">
        <f t="shared" si="177"/>
        <v>0</v>
      </c>
      <c r="I3815">
        <f t="shared" si="178"/>
        <v>0.87515364354697112</v>
      </c>
      <c r="J3815">
        <f t="shared" si="179"/>
        <v>0.87515364354697112</v>
      </c>
    </row>
    <row r="3816" spans="3:10" x14ac:dyDescent="0.25">
      <c r="C3816">
        <v>67</v>
      </c>
      <c r="D3816">
        <v>10</v>
      </c>
      <c r="E3816">
        <v>88</v>
      </c>
      <c r="F3816">
        <v>1</v>
      </c>
      <c r="H3816">
        <f t="shared" si="177"/>
        <v>0</v>
      </c>
      <c r="I3816">
        <f t="shared" si="178"/>
        <v>0.87515364354697112</v>
      </c>
      <c r="J3816">
        <f t="shared" si="179"/>
        <v>0.87515364354697112</v>
      </c>
    </row>
    <row r="3817" spans="3:10" x14ac:dyDescent="0.25">
      <c r="C3817">
        <v>66</v>
      </c>
      <c r="D3817">
        <v>10</v>
      </c>
      <c r="E3817">
        <v>87</v>
      </c>
      <c r="F3817">
        <v>1</v>
      </c>
      <c r="H3817">
        <f t="shared" si="177"/>
        <v>0</v>
      </c>
      <c r="I3817">
        <f t="shared" si="178"/>
        <v>0.88841354723707666</v>
      </c>
      <c r="J3817">
        <f t="shared" si="179"/>
        <v>0.88841354723707666</v>
      </c>
    </row>
    <row r="3818" spans="3:10" x14ac:dyDescent="0.25">
      <c r="C3818">
        <v>66</v>
      </c>
      <c r="D3818">
        <v>9</v>
      </c>
      <c r="E3818">
        <v>84</v>
      </c>
      <c r="F3818">
        <v>1</v>
      </c>
      <c r="H3818">
        <f t="shared" si="177"/>
        <v>0</v>
      </c>
      <c r="I3818">
        <f t="shared" si="178"/>
        <v>0.79957219251336908</v>
      </c>
      <c r="J3818">
        <f t="shared" si="179"/>
        <v>0.79957219251336908</v>
      </c>
    </row>
    <row r="3819" spans="3:10" x14ac:dyDescent="0.25">
      <c r="C3819">
        <v>64</v>
      </c>
      <c r="D3819">
        <v>9</v>
      </c>
      <c r="E3819">
        <v>82</v>
      </c>
      <c r="F3819">
        <v>1</v>
      </c>
      <c r="H3819">
        <f t="shared" si="177"/>
        <v>0</v>
      </c>
      <c r="I3819">
        <f t="shared" si="178"/>
        <v>0.8245588235294119</v>
      </c>
      <c r="J3819">
        <f t="shared" si="179"/>
        <v>0.8245588235294119</v>
      </c>
    </row>
    <row r="3820" spans="3:10" x14ac:dyDescent="0.25">
      <c r="C3820">
        <v>64</v>
      </c>
      <c r="D3820">
        <v>9</v>
      </c>
      <c r="E3820">
        <v>77</v>
      </c>
      <c r="F3820">
        <v>1</v>
      </c>
      <c r="H3820">
        <f t="shared" si="177"/>
        <v>0</v>
      </c>
      <c r="I3820">
        <f t="shared" si="178"/>
        <v>0.8245588235294119</v>
      </c>
      <c r="J3820">
        <f t="shared" si="179"/>
        <v>0.8245588235294119</v>
      </c>
    </row>
    <row r="3821" spans="3:10" x14ac:dyDescent="0.25">
      <c r="C3821">
        <v>62</v>
      </c>
      <c r="D3821">
        <v>8</v>
      </c>
      <c r="E3821">
        <v>74</v>
      </c>
      <c r="F3821">
        <v>1</v>
      </c>
      <c r="H3821">
        <f t="shared" si="177"/>
        <v>0</v>
      </c>
      <c r="I3821">
        <f t="shared" si="178"/>
        <v>0.75658444022770399</v>
      </c>
      <c r="J3821">
        <f t="shared" si="179"/>
        <v>0.75658444022770399</v>
      </c>
    </row>
    <row r="3822" spans="3:10" x14ac:dyDescent="0.25">
      <c r="C3822">
        <v>62</v>
      </c>
      <c r="D3822">
        <v>8</v>
      </c>
      <c r="E3822">
        <v>71</v>
      </c>
      <c r="F3822">
        <v>1</v>
      </c>
      <c r="H3822">
        <f t="shared" si="177"/>
        <v>0</v>
      </c>
      <c r="I3822">
        <f t="shared" si="178"/>
        <v>0.75658444022770399</v>
      </c>
      <c r="J3822">
        <f t="shared" si="179"/>
        <v>0.75658444022770399</v>
      </c>
    </row>
    <row r="3823" spans="3:10" x14ac:dyDescent="0.25">
      <c r="C3823">
        <v>61</v>
      </c>
      <c r="D3823">
        <v>8</v>
      </c>
      <c r="E3823">
        <v>68</v>
      </c>
      <c r="F3823">
        <v>1</v>
      </c>
      <c r="H3823">
        <f t="shared" si="177"/>
        <v>0</v>
      </c>
      <c r="I3823">
        <f t="shared" si="178"/>
        <v>0.76898746383799421</v>
      </c>
      <c r="J3823">
        <f t="shared" si="179"/>
        <v>0.76898746383799421</v>
      </c>
    </row>
    <row r="3824" spans="3:10" x14ac:dyDescent="0.25">
      <c r="C3824">
        <v>61</v>
      </c>
      <c r="D3824">
        <v>8</v>
      </c>
      <c r="E3824">
        <v>65</v>
      </c>
      <c r="F3824">
        <v>1</v>
      </c>
      <c r="H3824">
        <f t="shared" si="177"/>
        <v>0</v>
      </c>
      <c r="I3824">
        <f t="shared" si="178"/>
        <v>0.76898746383799421</v>
      </c>
      <c r="J3824">
        <f t="shared" si="179"/>
        <v>0.76898746383799421</v>
      </c>
    </row>
    <row r="3825" spans="3:10" x14ac:dyDescent="0.25">
      <c r="C3825">
        <v>60</v>
      </c>
      <c r="D3825">
        <v>7</v>
      </c>
      <c r="E3825">
        <v>65</v>
      </c>
      <c r="F3825">
        <v>1</v>
      </c>
      <c r="H3825">
        <f t="shared" si="177"/>
        <v>0</v>
      </c>
      <c r="I3825">
        <f t="shared" si="178"/>
        <v>0.68407843137254898</v>
      </c>
      <c r="J3825">
        <f t="shared" si="179"/>
        <v>0.68407843137254898</v>
      </c>
    </row>
    <row r="3826" spans="3:10" x14ac:dyDescent="0.25">
      <c r="C3826">
        <v>60</v>
      </c>
      <c r="D3826">
        <v>7</v>
      </c>
      <c r="E3826">
        <v>63</v>
      </c>
      <c r="F3826">
        <v>1</v>
      </c>
      <c r="H3826">
        <f t="shared" si="177"/>
        <v>0</v>
      </c>
      <c r="I3826">
        <f t="shared" si="178"/>
        <v>0.68407843137254898</v>
      </c>
      <c r="J3826">
        <f t="shared" si="179"/>
        <v>0.68407843137254898</v>
      </c>
    </row>
    <row r="3827" spans="3:10" x14ac:dyDescent="0.25">
      <c r="C3827">
        <v>60</v>
      </c>
      <c r="D3827">
        <v>7</v>
      </c>
      <c r="E3827">
        <v>61</v>
      </c>
      <c r="F3827">
        <v>1</v>
      </c>
      <c r="H3827">
        <f t="shared" si="177"/>
        <v>0</v>
      </c>
      <c r="I3827">
        <f t="shared" si="178"/>
        <v>0.68407843137254898</v>
      </c>
      <c r="J3827">
        <f t="shared" si="179"/>
        <v>0.68407843137254898</v>
      </c>
    </row>
    <row r="3828" spans="3:10" x14ac:dyDescent="0.25">
      <c r="C3828">
        <v>60</v>
      </c>
      <c r="D3828">
        <v>7</v>
      </c>
      <c r="E3828">
        <v>60</v>
      </c>
      <c r="F3828">
        <v>1</v>
      </c>
      <c r="H3828">
        <f t="shared" si="177"/>
        <v>0</v>
      </c>
      <c r="I3828">
        <f t="shared" si="178"/>
        <v>0.68407843137254898</v>
      </c>
      <c r="J3828">
        <f t="shared" si="179"/>
        <v>0.68407843137254898</v>
      </c>
    </row>
    <row r="3829" spans="3:10" x14ac:dyDescent="0.25">
      <c r="C3829">
        <v>61</v>
      </c>
      <c r="D3829">
        <v>7</v>
      </c>
      <c r="E3829">
        <v>58</v>
      </c>
      <c r="F3829">
        <v>1</v>
      </c>
      <c r="H3829">
        <f t="shared" si="177"/>
        <v>0</v>
      </c>
      <c r="I3829">
        <f t="shared" si="178"/>
        <v>0.67286403085824498</v>
      </c>
      <c r="J3829">
        <f t="shared" si="179"/>
        <v>0.67286403085824498</v>
      </c>
    </row>
    <row r="3830" spans="3:10" x14ac:dyDescent="0.25">
      <c r="C3830">
        <v>61</v>
      </c>
      <c r="D3830">
        <v>7</v>
      </c>
      <c r="E3830">
        <v>58</v>
      </c>
      <c r="F3830">
        <v>1</v>
      </c>
      <c r="H3830">
        <f t="shared" si="177"/>
        <v>0</v>
      </c>
      <c r="I3830">
        <f t="shared" si="178"/>
        <v>0.67286403085824498</v>
      </c>
      <c r="J3830">
        <f t="shared" si="179"/>
        <v>0.67286403085824498</v>
      </c>
    </row>
    <row r="3831" spans="3:10" x14ac:dyDescent="0.25">
      <c r="C3831">
        <v>61</v>
      </c>
      <c r="D3831">
        <v>7</v>
      </c>
      <c r="E3831">
        <v>57</v>
      </c>
      <c r="F3831">
        <v>1</v>
      </c>
      <c r="H3831">
        <f t="shared" si="177"/>
        <v>0</v>
      </c>
      <c r="I3831">
        <f t="shared" si="178"/>
        <v>0.67286403085824498</v>
      </c>
      <c r="J3831">
        <f t="shared" si="179"/>
        <v>0.67286403085824498</v>
      </c>
    </row>
    <row r="3832" spans="3:10" x14ac:dyDescent="0.25">
      <c r="C3832">
        <v>61</v>
      </c>
      <c r="D3832">
        <v>7</v>
      </c>
      <c r="E3832">
        <v>57</v>
      </c>
      <c r="F3832">
        <v>1</v>
      </c>
      <c r="H3832">
        <f t="shared" si="177"/>
        <v>0</v>
      </c>
      <c r="I3832">
        <f t="shared" si="178"/>
        <v>0.67286403085824498</v>
      </c>
      <c r="J3832">
        <f t="shared" si="179"/>
        <v>0.67286403085824498</v>
      </c>
    </row>
    <row r="3833" spans="3:10" x14ac:dyDescent="0.25">
      <c r="C3833">
        <v>61</v>
      </c>
      <c r="D3833">
        <v>7</v>
      </c>
      <c r="E3833">
        <v>57</v>
      </c>
      <c r="F3833">
        <v>1</v>
      </c>
      <c r="H3833">
        <f t="shared" si="177"/>
        <v>0</v>
      </c>
      <c r="I3833">
        <f t="shared" si="178"/>
        <v>0.67286403085824498</v>
      </c>
      <c r="J3833">
        <f t="shared" si="179"/>
        <v>0.67286403085824498</v>
      </c>
    </row>
    <row r="3834" spans="3:10" x14ac:dyDescent="0.25">
      <c r="C3834">
        <v>61</v>
      </c>
      <c r="D3834">
        <v>7</v>
      </c>
      <c r="E3834">
        <v>57</v>
      </c>
      <c r="F3834">
        <v>1</v>
      </c>
      <c r="H3834">
        <f t="shared" si="177"/>
        <v>0</v>
      </c>
      <c r="I3834">
        <f t="shared" si="178"/>
        <v>0.67286403085824498</v>
      </c>
      <c r="J3834">
        <f t="shared" si="179"/>
        <v>0.67286403085824498</v>
      </c>
    </row>
    <row r="3835" spans="3:10" x14ac:dyDescent="0.25">
      <c r="C3835">
        <v>63</v>
      </c>
      <c r="D3835">
        <v>7</v>
      </c>
      <c r="E3835">
        <v>57</v>
      </c>
      <c r="F3835">
        <v>1</v>
      </c>
      <c r="H3835">
        <f t="shared" si="177"/>
        <v>0</v>
      </c>
      <c r="I3835">
        <f t="shared" si="178"/>
        <v>0.65150326797385616</v>
      </c>
      <c r="J3835">
        <f t="shared" si="179"/>
        <v>0.65150326797385616</v>
      </c>
    </row>
    <row r="3836" spans="3:10" x14ac:dyDescent="0.25">
      <c r="C3836">
        <v>63</v>
      </c>
      <c r="D3836">
        <v>7</v>
      </c>
      <c r="E3836">
        <v>56</v>
      </c>
      <c r="F3836">
        <v>1</v>
      </c>
      <c r="H3836">
        <f t="shared" si="177"/>
        <v>0</v>
      </c>
      <c r="I3836">
        <f t="shared" si="178"/>
        <v>0.65150326797385616</v>
      </c>
      <c r="J3836">
        <f t="shared" si="179"/>
        <v>0.65150326797385616</v>
      </c>
    </row>
    <row r="3837" spans="3:10" x14ac:dyDescent="0.25">
      <c r="C3837">
        <v>64</v>
      </c>
      <c r="D3837">
        <v>7</v>
      </c>
      <c r="E3837">
        <v>56</v>
      </c>
      <c r="F3837">
        <v>1</v>
      </c>
      <c r="H3837">
        <f t="shared" si="177"/>
        <v>0</v>
      </c>
      <c r="I3837">
        <f t="shared" si="178"/>
        <v>0.64132352941176474</v>
      </c>
      <c r="J3837">
        <f t="shared" si="179"/>
        <v>0.64132352941176474</v>
      </c>
    </row>
    <row r="3838" spans="3:10" x14ac:dyDescent="0.25">
      <c r="C3838">
        <v>66</v>
      </c>
      <c r="D3838">
        <v>7</v>
      </c>
      <c r="E3838">
        <v>57</v>
      </c>
      <c r="F3838">
        <v>1</v>
      </c>
      <c r="H3838">
        <f t="shared" si="177"/>
        <v>0</v>
      </c>
      <c r="I3838">
        <f t="shared" si="178"/>
        <v>0.6218894830659536</v>
      </c>
      <c r="J3838">
        <f t="shared" si="179"/>
        <v>0.6218894830659536</v>
      </c>
    </row>
    <row r="3839" spans="3:10" x14ac:dyDescent="0.25">
      <c r="C3839">
        <v>66</v>
      </c>
      <c r="D3839">
        <v>7</v>
      </c>
      <c r="E3839">
        <v>60</v>
      </c>
      <c r="F3839">
        <v>1</v>
      </c>
      <c r="H3839">
        <f t="shared" si="177"/>
        <v>0</v>
      </c>
      <c r="I3839">
        <f t="shared" si="178"/>
        <v>0.6218894830659536</v>
      </c>
      <c r="J3839">
        <f t="shared" si="179"/>
        <v>0.6218894830659536</v>
      </c>
    </row>
    <row r="3840" spans="3:10" x14ac:dyDescent="0.25">
      <c r="C3840">
        <v>68</v>
      </c>
      <c r="D3840">
        <v>7</v>
      </c>
      <c r="E3840">
        <v>61</v>
      </c>
      <c r="F3840">
        <v>1</v>
      </c>
      <c r="H3840">
        <f t="shared" si="177"/>
        <v>0</v>
      </c>
      <c r="I3840">
        <f t="shared" si="178"/>
        <v>0.60359861591695496</v>
      </c>
      <c r="J3840">
        <f t="shared" si="179"/>
        <v>0.60359861591695496</v>
      </c>
    </row>
    <row r="3841" spans="3:10" x14ac:dyDescent="0.25">
      <c r="C3841">
        <v>68</v>
      </c>
      <c r="D3841">
        <v>7</v>
      </c>
      <c r="E3841">
        <v>63</v>
      </c>
      <c r="F3841">
        <v>1</v>
      </c>
      <c r="H3841">
        <f t="shared" si="177"/>
        <v>0</v>
      </c>
      <c r="I3841">
        <f t="shared" si="178"/>
        <v>0.60359861591695496</v>
      </c>
      <c r="J3841">
        <f t="shared" si="179"/>
        <v>0.60359861591695496</v>
      </c>
    </row>
    <row r="3842" spans="3:10" x14ac:dyDescent="0.25">
      <c r="C3842">
        <v>70</v>
      </c>
      <c r="D3842">
        <v>7</v>
      </c>
      <c r="E3842">
        <v>64</v>
      </c>
      <c r="F3842">
        <v>1</v>
      </c>
      <c r="H3842">
        <f t="shared" si="177"/>
        <v>0</v>
      </c>
      <c r="I3842">
        <f t="shared" si="178"/>
        <v>0.58635294117647063</v>
      </c>
      <c r="J3842">
        <f t="shared" si="179"/>
        <v>0.58635294117647063</v>
      </c>
    </row>
    <row r="3843" spans="3:10" x14ac:dyDescent="0.25">
      <c r="C3843">
        <v>74</v>
      </c>
      <c r="D3843">
        <v>7</v>
      </c>
      <c r="E3843">
        <v>66</v>
      </c>
      <c r="F3843">
        <v>1</v>
      </c>
      <c r="H3843">
        <f t="shared" si="177"/>
        <v>0</v>
      </c>
      <c r="I3843">
        <f t="shared" si="178"/>
        <v>0.55465818759936403</v>
      </c>
      <c r="J3843">
        <f t="shared" si="179"/>
        <v>0.55465818759936403</v>
      </c>
    </row>
    <row r="3844" spans="3:10" x14ac:dyDescent="0.25">
      <c r="C3844">
        <v>74</v>
      </c>
      <c r="D3844">
        <v>7</v>
      </c>
      <c r="E3844">
        <v>73</v>
      </c>
      <c r="F3844">
        <v>1</v>
      </c>
      <c r="H3844">
        <f t="shared" si="177"/>
        <v>0</v>
      </c>
      <c r="I3844">
        <f t="shared" si="178"/>
        <v>0.55465818759936403</v>
      </c>
      <c r="J3844">
        <f t="shared" si="179"/>
        <v>0.55465818759936403</v>
      </c>
    </row>
    <row r="3845" spans="3:10" x14ac:dyDescent="0.25">
      <c r="C3845">
        <v>74</v>
      </c>
      <c r="D3845">
        <v>7</v>
      </c>
      <c r="E3845">
        <v>73</v>
      </c>
      <c r="F3845">
        <v>1</v>
      </c>
      <c r="H3845">
        <f t="shared" si="177"/>
        <v>0</v>
      </c>
      <c r="I3845">
        <f t="shared" si="178"/>
        <v>0.55465818759936403</v>
      </c>
      <c r="J3845">
        <f t="shared" si="179"/>
        <v>0.55465818759936403</v>
      </c>
    </row>
    <row r="3846" spans="3:10" x14ac:dyDescent="0.25">
      <c r="C3846">
        <v>74</v>
      </c>
      <c r="D3846">
        <v>7</v>
      </c>
      <c r="E3846">
        <v>74</v>
      </c>
      <c r="F3846">
        <v>1</v>
      </c>
      <c r="H3846">
        <f t="shared" si="177"/>
        <v>0</v>
      </c>
      <c r="I3846">
        <f t="shared" si="178"/>
        <v>0.55465818759936403</v>
      </c>
      <c r="J3846">
        <f t="shared" si="179"/>
        <v>0.55465818759936403</v>
      </c>
    </row>
    <row r="3847" spans="3:10" x14ac:dyDescent="0.25">
      <c r="C3847">
        <v>74</v>
      </c>
      <c r="D3847">
        <v>7</v>
      </c>
      <c r="E3847">
        <v>74</v>
      </c>
      <c r="F3847">
        <v>1</v>
      </c>
      <c r="H3847">
        <f t="shared" si="177"/>
        <v>0</v>
      </c>
      <c r="I3847">
        <f t="shared" si="178"/>
        <v>0.55465818759936403</v>
      </c>
      <c r="J3847">
        <f t="shared" si="179"/>
        <v>0.55465818759936403</v>
      </c>
    </row>
    <row r="3848" spans="3:10" x14ac:dyDescent="0.25">
      <c r="C3848">
        <v>72</v>
      </c>
      <c r="D3848">
        <v>7</v>
      </c>
      <c r="E3848">
        <v>74</v>
      </c>
      <c r="F3848">
        <v>1</v>
      </c>
      <c r="H3848">
        <f t="shared" si="177"/>
        <v>0</v>
      </c>
      <c r="I3848">
        <f t="shared" si="178"/>
        <v>0.57006535947712422</v>
      </c>
      <c r="J3848">
        <f t="shared" si="179"/>
        <v>0.57006535947712422</v>
      </c>
    </row>
    <row r="3849" spans="3:10" x14ac:dyDescent="0.25">
      <c r="C3849">
        <v>72</v>
      </c>
      <c r="D3849">
        <v>7</v>
      </c>
      <c r="E3849">
        <v>71</v>
      </c>
      <c r="F3849">
        <v>1</v>
      </c>
      <c r="H3849">
        <f t="shared" ref="H3849:H3912" si="180">IF(F3849&lt;1,(D3849*12.46)/(C3849*$H$5),0)</f>
        <v>0</v>
      </c>
      <c r="I3849">
        <f t="shared" ref="I3849:I3912" si="181">IF(F3849=1,((D3849*12.46)/(C3849*$I$5)),0)</f>
        <v>0.57006535947712422</v>
      </c>
      <c r="J3849">
        <f t="shared" ref="J3849:J3912" si="182">IF(C3849&gt;10,H3849+I3849,0)</f>
        <v>0.57006535947712422</v>
      </c>
    </row>
    <row r="3850" spans="3:10" x14ac:dyDescent="0.25">
      <c r="C3850">
        <v>73</v>
      </c>
      <c r="D3850">
        <v>8</v>
      </c>
      <c r="E3850">
        <v>72</v>
      </c>
      <c r="F3850">
        <v>1</v>
      </c>
      <c r="H3850">
        <f t="shared" si="180"/>
        <v>0</v>
      </c>
      <c r="I3850">
        <f t="shared" si="181"/>
        <v>0.64257856567284455</v>
      </c>
      <c r="J3850">
        <f t="shared" si="182"/>
        <v>0.64257856567284455</v>
      </c>
    </row>
    <row r="3851" spans="3:10" x14ac:dyDescent="0.25">
      <c r="C3851">
        <v>73</v>
      </c>
      <c r="D3851">
        <v>8</v>
      </c>
      <c r="E3851">
        <v>77</v>
      </c>
      <c r="F3851">
        <v>1</v>
      </c>
      <c r="H3851">
        <f t="shared" si="180"/>
        <v>0</v>
      </c>
      <c r="I3851">
        <f t="shared" si="181"/>
        <v>0.64257856567284455</v>
      </c>
      <c r="J3851">
        <f t="shared" si="182"/>
        <v>0.64257856567284455</v>
      </c>
    </row>
    <row r="3852" spans="3:10" x14ac:dyDescent="0.25">
      <c r="C3852">
        <v>75</v>
      </c>
      <c r="D3852">
        <v>8</v>
      </c>
      <c r="E3852">
        <v>77</v>
      </c>
      <c r="F3852">
        <v>1</v>
      </c>
      <c r="H3852">
        <f t="shared" si="180"/>
        <v>0</v>
      </c>
      <c r="I3852">
        <f t="shared" si="181"/>
        <v>0.62544313725490197</v>
      </c>
      <c r="J3852">
        <f t="shared" si="182"/>
        <v>0.62544313725490197</v>
      </c>
    </row>
    <row r="3853" spans="3:10" x14ac:dyDescent="0.25">
      <c r="C3853">
        <v>74</v>
      </c>
      <c r="D3853">
        <v>8</v>
      </c>
      <c r="E3853">
        <v>80</v>
      </c>
      <c r="F3853">
        <v>1</v>
      </c>
      <c r="H3853">
        <f t="shared" si="180"/>
        <v>0</v>
      </c>
      <c r="I3853">
        <f t="shared" si="181"/>
        <v>0.63389507154213043</v>
      </c>
      <c r="J3853">
        <f t="shared" si="182"/>
        <v>0.63389507154213043</v>
      </c>
    </row>
    <row r="3854" spans="3:10" x14ac:dyDescent="0.25">
      <c r="C3854">
        <v>74</v>
      </c>
      <c r="D3854">
        <v>8</v>
      </c>
      <c r="E3854">
        <v>81</v>
      </c>
      <c r="F3854">
        <v>1</v>
      </c>
      <c r="H3854">
        <f t="shared" si="180"/>
        <v>0</v>
      </c>
      <c r="I3854">
        <f t="shared" si="181"/>
        <v>0.63389507154213043</v>
      </c>
      <c r="J3854">
        <f t="shared" si="182"/>
        <v>0.63389507154213043</v>
      </c>
    </row>
    <row r="3855" spans="3:10" x14ac:dyDescent="0.25">
      <c r="C3855">
        <v>73</v>
      </c>
      <c r="D3855">
        <v>8</v>
      </c>
      <c r="E3855">
        <v>81</v>
      </c>
      <c r="F3855">
        <v>1</v>
      </c>
      <c r="H3855">
        <f t="shared" si="180"/>
        <v>0</v>
      </c>
      <c r="I3855">
        <f t="shared" si="181"/>
        <v>0.64257856567284455</v>
      </c>
      <c r="J3855">
        <f t="shared" si="182"/>
        <v>0.64257856567284455</v>
      </c>
    </row>
    <row r="3856" spans="3:10" x14ac:dyDescent="0.25">
      <c r="C3856">
        <v>73</v>
      </c>
      <c r="D3856">
        <v>8</v>
      </c>
      <c r="E3856">
        <v>81</v>
      </c>
      <c r="F3856">
        <v>1</v>
      </c>
      <c r="H3856">
        <f t="shared" si="180"/>
        <v>0</v>
      </c>
      <c r="I3856">
        <f t="shared" si="181"/>
        <v>0.64257856567284455</v>
      </c>
      <c r="J3856">
        <f t="shared" si="182"/>
        <v>0.64257856567284455</v>
      </c>
    </row>
    <row r="3857" spans="3:10" x14ac:dyDescent="0.25">
      <c r="C3857">
        <v>71</v>
      </c>
      <c r="D3857">
        <v>8</v>
      </c>
      <c r="E3857">
        <v>81</v>
      </c>
      <c r="F3857">
        <v>1</v>
      </c>
      <c r="H3857">
        <f t="shared" si="180"/>
        <v>0</v>
      </c>
      <c r="I3857">
        <f t="shared" si="181"/>
        <v>0.66067937033968527</v>
      </c>
      <c r="J3857">
        <f t="shared" si="182"/>
        <v>0.66067937033968527</v>
      </c>
    </row>
    <row r="3858" spans="3:10" x14ac:dyDescent="0.25">
      <c r="C3858">
        <v>71</v>
      </c>
      <c r="D3858">
        <v>8</v>
      </c>
      <c r="E3858">
        <v>78</v>
      </c>
      <c r="F3858">
        <v>1</v>
      </c>
      <c r="H3858">
        <f t="shared" si="180"/>
        <v>0</v>
      </c>
      <c r="I3858">
        <f t="shared" si="181"/>
        <v>0.66067937033968527</v>
      </c>
      <c r="J3858">
        <f t="shared" si="182"/>
        <v>0.66067937033968527</v>
      </c>
    </row>
    <row r="3859" spans="3:10" x14ac:dyDescent="0.25">
      <c r="C3859">
        <v>71</v>
      </c>
      <c r="D3859">
        <v>8</v>
      </c>
      <c r="E3859">
        <v>76</v>
      </c>
      <c r="F3859">
        <v>1</v>
      </c>
      <c r="H3859">
        <f t="shared" si="180"/>
        <v>0</v>
      </c>
      <c r="I3859">
        <f t="shared" si="181"/>
        <v>0.66067937033968527</v>
      </c>
      <c r="J3859">
        <f t="shared" si="182"/>
        <v>0.66067937033968527</v>
      </c>
    </row>
    <row r="3860" spans="3:10" x14ac:dyDescent="0.25">
      <c r="C3860">
        <v>71</v>
      </c>
      <c r="D3860">
        <v>8</v>
      </c>
      <c r="E3860">
        <v>76</v>
      </c>
      <c r="F3860">
        <v>1</v>
      </c>
      <c r="H3860">
        <f t="shared" si="180"/>
        <v>0</v>
      </c>
      <c r="I3860">
        <f t="shared" si="181"/>
        <v>0.66067937033968527</v>
      </c>
      <c r="J3860">
        <f t="shared" si="182"/>
        <v>0.66067937033968527</v>
      </c>
    </row>
    <row r="3861" spans="3:10" x14ac:dyDescent="0.25">
      <c r="C3861">
        <v>71</v>
      </c>
      <c r="D3861">
        <v>7</v>
      </c>
      <c r="E3861">
        <v>76</v>
      </c>
      <c r="F3861">
        <v>1</v>
      </c>
      <c r="H3861">
        <f t="shared" si="180"/>
        <v>0</v>
      </c>
      <c r="I3861">
        <f t="shared" si="181"/>
        <v>0.57809444904722451</v>
      </c>
      <c r="J3861">
        <f t="shared" si="182"/>
        <v>0.57809444904722451</v>
      </c>
    </row>
    <row r="3862" spans="3:10" x14ac:dyDescent="0.25">
      <c r="C3862">
        <v>69</v>
      </c>
      <c r="D3862">
        <v>7</v>
      </c>
      <c r="E3862">
        <v>74</v>
      </c>
      <c r="F3862">
        <v>1</v>
      </c>
      <c r="H3862">
        <f t="shared" si="180"/>
        <v>0</v>
      </c>
      <c r="I3862">
        <f t="shared" si="181"/>
        <v>0.59485080988917305</v>
      </c>
      <c r="J3862">
        <f t="shared" si="182"/>
        <v>0.59485080988917305</v>
      </c>
    </row>
    <row r="3863" spans="3:10" x14ac:dyDescent="0.25">
      <c r="C3863">
        <v>66</v>
      </c>
      <c r="D3863">
        <v>7</v>
      </c>
      <c r="E3863">
        <v>68</v>
      </c>
      <c r="F3863">
        <v>1</v>
      </c>
      <c r="H3863">
        <f t="shared" si="180"/>
        <v>0</v>
      </c>
      <c r="I3863">
        <f t="shared" si="181"/>
        <v>0.6218894830659536</v>
      </c>
      <c r="J3863">
        <f t="shared" si="182"/>
        <v>0.6218894830659536</v>
      </c>
    </row>
    <row r="3864" spans="3:10" x14ac:dyDescent="0.25">
      <c r="C3864">
        <v>66</v>
      </c>
      <c r="D3864">
        <v>7</v>
      </c>
      <c r="E3864">
        <v>64</v>
      </c>
      <c r="F3864">
        <v>1</v>
      </c>
      <c r="H3864">
        <f t="shared" si="180"/>
        <v>0</v>
      </c>
      <c r="I3864">
        <f t="shared" si="181"/>
        <v>0.6218894830659536</v>
      </c>
      <c r="J3864">
        <f t="shared" si="182"/>
        <v>0.6218894830659536</v>
      </c>
    </row>
    <row r="3865" spans="3:10" x14ac:dyDescent="0.25">
      <c r="C3865">
        <v>67</v>
      </c>
      <c r="D3865">
        <v>7</v>
      </c>
      <c r="E3865">
        <v>61</v>
      </c>
      <c r="F3865">
        <v>1</v>
      </c>
      <c r="H3865">
        <f t="shared" si="180"/>
        <v>0</v>
      </c>
      <c r="I3865">
        <f t="shared" si="181"/>
        <v>0.61260755048287974</v>
      </c>
      <c r="J3865">
        <f t="shared" si="182"/>
        <v>0.61260755048287974</v>
      </c>
    </row>
    <row r="3866" spans="3:10" x14ac:dyDescent="0.25">
      <c r="C3866">
        <v>67</v>
      </c>
      <c r="D3866">
        <v>7</v>
      </c>
      <c r="E3866">
        <v>62</v>
      </c>
      <c r="F3866">
        <v>1</v>
      </c>
      <c r="H3866">
        <f t="shared" si="180"/>
        <v>0</v>
      </c>
      <c r="I3866">
        <f t="shared" si="181"/>
        <v>0.61260755048287974</v>
      </c>
      <c r="J3866">
        <f t="shared" si="182"/>
        <v>0.61260755048287974</v>
      </c>
    </row>
    <row r="3867" spans="3:10" x14ac:dyDescent="0.25">
      <c r="C3867">
        <v>67</v>
      </c>
      <c r="D3867">
        <v>7</v>
      </c>
      <c r="E3867">
        <v>62</v>
      </c>
      <c r="F3867">
        <v>1</v>
      </c>
      <c r="H3867">
        <f t="shared" si="180"/>
        <v>0</v>
      </c>
      <c r="I3867">
        <f t="shared" si="181"/>
        <v>0.61260755048287974</v>
      </c>
      <c r="J3867">
        <f t="shared" si="182"/>
        <v>0.61260755048287974</v>
      </c>
    </row>
    <row r="3868" spans="3:10" x14ac:dyDescent="0.25">
      <c r="C3868">
        <v>67</v>
      </c>
      <c r="D3868">
        <v>7</v>
      </c>
      <c r="E3868">
        <v>62</v>
      </c>
      <c r="F3868">
        <v>1</v>
      </c>
      <c r="H3868">
        <f t="shared" si="180"/>
        <v>0</v>
      </c>
      <c r="I3868">
        <f t="shared" si="181"/>
        <v>0.61260755048287974</v>
      </c>
      <c r="J3868">
        <f t="shared" si="182"/>
        <v>0.61260755048287974</v>
      </c>
    </row>
    <row r="3869" spans="3:10" x14ac:dyDescent="0.25">
      <c r="C3869">
        <v>68</v>
      </c>
      <c r="D3869">
        <v>7</v>
      </c>
      <c r="E3869">
        <v>60</v>
      </c>
      <c r="F3869">
        <v>1</v>
      </c>
      <c r="H3869">
        <f t="shared" si="180"/>
        <v>0</v>
      </c>
      <c r="I3869">
        <f t="shared" si="181"/>
        <v>0.60359861591695496</v>
      </c>
      <c r="J3869">
        <f t="shared" si="182"/>
        <v>0.60359861591695496</v>
      </c>
    </row>
    <row r="3870" spans="3:10" x14ac:dyDescent="0.25">
      <c r="C3870">
        <v>68</v>
      </c>
      <c r="D3870">
        <v>7</v>
      </c>
      <c r="E3870">
        <v>61</v>
      </c>
      <c r="F3870">
        <v>1</v>
      </c>
      <c r="H3870">
        <f t="shared" si="180"/>
        <v>0</v>
      </c>
      <c r="I3870">
        <f t="shared" si="181"/>
        <v>0.60359861591695496</v>
      </c>
      <c r="J3870">
        <f t="shared" si="182"/>
        <v>0.60359861591695496</v>
      </c>
    </row>
    <row r="3871" spans="3:10" x14ac:dyDescent="0.25">
      <c r="C3871">
        <v>68</v>
      </c>
      <c r="D3871">
        <v>7</v>
      </c>
      <c r="E3871">
        <v>61</v>
      </c>
      <c r="F3871">
        <v>1</v>
      </c>
      <c r="H3871">
        <f t="shared" si="180"/>
        <v>0</v>
      </c>
      <c r="I3871">
        <f t="shared" si="181"/>
        <v>0.60359861591695496</v>
      </c>
      <c r="J3871">
        <f t="shared" si="182"/>
        <v>0.60359861591695496</v>
      </c>
    </row>
    <row r="3872" spans="3:10" x14ac:dyDescent="0.25">
      <c r="C3872">
        <v>69</v>
      </c>
      <c r="D3872">
        <v>7</v>
      </c>
      <c r="E3872">
        <v>61</v>
      </c>
      <c r="F3872">
        <v>1</v>
      </c>
      <c r="H3872">
        <f t="shared" si="180"/>
        <v>0</v>
      </c>
      <c r="I3872">
        <f t="shared" si="181"/>
        <v>0.59485080988917305</v>
      </c>
      <c r="J3872">
        <f t="shared" si="182"/>
        <v>0.59485080988917305</v>
      </c>
    </row>
    <row r="3873" spans="3:10" x14ac:dyDescent="0.25">
      <c r="C3873">
        <v>69</v>
      </c>
      <c r="D3873">
        <v>7</v>
      </c>
      <c r="E3873">
        <v>62</v>
      </c>
      <c r="F3873">
        <v>1</v>
      </c>
      <c r="H3873">
        <f t="shared" si="180"/>
        <v>0</v>
      </c>
      <c r="I3873">
        <f t="shared" si="181"/>
        <v>0.59485080988917305</v>
      </c>
      <c r="J3873">
        <f t="shared" si="182"/>
        <v>0.59485080988917305</v>
      </c>
    </row>
    <row r="3874" spans="3:10" x14ac:dyDescent="0.25">
      <c r="C3874">
        <v>69</v>
      </c>
      <c r="D3874">
        <v>7</v>
      </c>
      <c r="E3874">
        <v>62</v>
      </c>
      <c r="F3874">
        <v>1</v>
      </c>
      <c r="H3874">
        <f t="shared" si="180"/>
        <v>0</v>
      </c>
      <c r="I3874">
        <f t="shared" si="181"/>
        <v>0.59485080988917305</v>
      </c>
      <c r="J3874">
        <f t="shared" si="182"/>
        <v>0.59485080988917305</v>
      </c>
    </row>
    <row r="3875" spans="3:10" x14ac:dyDescent="0.25">
      <c r="C3875">
        <v>69</v>
      </c>
      <c r="D3875">
        <v>7</v>
      </c>
      <c r="E3875">
        <v>62</v>
      </c>
      <c r="F3875">
        <v>1</v>
      </c>
      <c r="H3875">
        <f t="shared" si="180"/>
        <v>0</v>
      </c>
      <c r="I3875">
        <f t="shared" si="181"/>
        <v>0.59485080988917305</v>
      </c>
      <c r="J3875">
        <f t="shared" si="182"/>
        <v>0.59485080988917305</v>
      </c>
    </row>
    <row r="3876" spans="3:10" x14ac:dyDescent="0.25">
      <c r="C3876">
        <v>70</v>
      </c>
      <c r="D3876">
        <v>7</v>
      </c>
      <c r="E3876">
        <v>62</v>
      </c>
      <c r="F3876">
        <v>1</v>
      </c>
      <c r="H3876">
        <f t="shared" si="180"/>
        <v>0</v>
      </c>
      <c r="I3876">
        <f t="shared" si="181"/>
        <v>0.58635294117647063</v>
      </c>
      <c r="J3876">
        <f t="shared" si="182"/>
        <v>0.58635294117647063</v>
      </c>
    </row>
    <row r="3877" spans="3:10" x14ac:dyDescent="0.25">
      <c r="C3877">
        <v>71</v>
      </c>
      <c r="D3877">
        <v>7</v>
      </c>
      <c r="E3877">
        <v>63</v>
      </c>
      <c r="F3877">
        <v>1</v>
      </c>
      <c r="H3877">
        <f t="shared" si="180"/>
        <v>0</v>
      </c>
      <c r="I3877">
        <f t="shared" si="181"/>
        <v>0.57809444904722451</v>
      </c>
      <c r="J3877">
        <f t="shared" si="182"/>
        <v>0.57809444904722451</v>
      </c>
    </row>
    <row r="3878" spans="3:10" x14ac:dyDescent="0.25">
      <c r="C3878">
        <v>71</v>
      </c>
      <c r="D3878">
        <v>7</v>
      </c>
      <c r="E3878">
        <v>64</v>
      </c>
      <c r="F3878">
        <v>1</v>
      </c>
      <c r="H3878">
        <f t="shared" si="180"/>
        <v>0</v>
      </c>
      <c r="I3878">
        <f t="shared" si="181"/>
        <v>0.57809444904722451</v>
      </c>
      <c r="J3878">
        <f t="shared" si="182"/>
        <v>0.57809444904722451</v>
      </c>
    </row>
    <row r="3879" spans="3:10" x14ac:dyDescent="0.25">
      <c r="C3879">
        <v>71</v>
      </c>
      <c r="D3879">
        <v>7</v>
      </c>
      <c r="E3879">
        <v>64</v>
      </c>
      <c r="F3879">
        <v>1</v>
      </c>
      <c r="H3879">
        <f t="shared" si="180"/>
        <v>0</v>
      </c>
      <c r="I3879">
        <f t="shared" si="181"/>
        <v>0.57809444904722451</v>
      </c>
      <c r="J3879">
        <f t="shared" si="182"/>
        <v>0.57809444904722451</v>
      </c>
    </row>
    <row r="3880" spans="3:10" x14ac:dyDescent="0.25">
      <c r="C3880">
        <v>71</v>
      </c>
      <c r="D3880">
        <v>7</v>
      </c>
      <c r="E3880">
        <v>64</v>
      </c>
      <c r="F3880">
        <v>1</v>
      </c>
      <c r="H3880">
        <f t="shared" si="180"/>
        <v>0</v>
      </c>
      <c r="I3880">
        <f t="shared" si="181"/>
        <v>0.57809444904722451</v>
      </c>
      <c r="J3880">
        <f t="shared" si="182"/>
        <v>0.57809444904722451</v>
      </c>
    </row>
    <row r="3881" spans="3:10" x14ac:dyDescent="0.25">
      <c r="C3881">
        <v>72</v>
      </c>
      <c r="D3881">
        <v>7</v>
      </c>
      <c r="E3881">
        <v>64</v>
      </c>
      <c r="F3881">
        <v>1</v>
      </c>
      <c r="H3881">
        <f t="shared" si="180"/>
        <v>0</v>
      </c>
      <c r="I3881">
        <f t="shared" si="181"/>
        <v>0.57006535947712422</v>
      </c>
      <c r="J3881">
        <f t="shared" si="182"/>
        <v>0.57006535947712422</v>
      </c>
    </row>
    <row r="3882" spans="3:10" x14ac:dyDescent="0.25">
      <c r="C3882">
        <v>71</v>
      </c>
      <c r="D3882">
        <v>7</v>
      </c>
      <c r="E3882">
        <v>64</v>
      </c>
      <c r="F3882">
        <v>1</v>
      </c>
      <c r="H3882">
        <f t="shared" si="180"/>
        <v>0</v>
      </c>
      <c r="I3882">
        <f t="shared" si="181"/>
        <v>0.57809444904722451</v>
      </c>
      <c r="J3882">
        <f t="shared" si="182"/>
        <v>0.57809444904722451</v>
      </c>
    </row>
    <row r="3883" spans="3:10" x14ac:dyDescent="0.25">
      <c r="C3883">
        <v>71</v>
      </c>
      <c r="D3883">
        <v>7</v>
      </c>
      <c r="E3883">
        <v>63</v>
      </c>
      <c r="F3883">
        <v>1</v>
      </c>
      <c r="H3883">
        <f t="shared" si="180"/>
        <v>0</v>
      </c>
      <c r="I3883">
        <f t="shared" si="181"/>
        <v>0.57809444904722451</v>
      </c>
      <c r="J3883">
        <f t="shared" si="182"/>
        <v>0.57809444904722451</v>
      </c>
    </row>
    <row r="3884" spans="3:10" x14ac:dyDescent="0.25">
      <c r="C3884">
        <v>72</v>
      </c>
      <c r="D3884">
        <v>7</v>
      </c>
      <c r="E3884">
        <v>63</v>
      </c>
      <c r="F3884">
        <v>1</v>
      </c>
      <c r="H3884">
        <f t="shared" si="180"/>
        <v>0</v>
      </c>
      <c r="I3884">
        <f t="shared" si="181"/>
        <v>0.57006535947712422</v>
      </c>
      <c r="J3884">
        <f t="shared" si="182"/>
        <v>0.57006535947712422</v>
      </c>
    </row>
    <row r="3885" spans="3:10" x14ac:dyDescent="0.25">
      <c r="C3885">
        <v>72</v>
      </c>
      <c r="D3885">
        <v>7</v>
      </c>
      <c r="E3885">
        <v>64</v>
      </c>
      <c r="F3885">
        <v>1</v>
      </c>
      <c r="H3885">
        <f t="shared" si="180"/>
        <v>0</v>
      </c>
      <c r="I3885">
        <f t="shared" si="181"/>
        <v>0.57006535947712422</v>
      </c>
      <c r="J3885">
        <f t="shared" si="182"/>
        <v>0.57006535947712422</v>
      </c>
    </row>
    <row r="3886" spans="3:10" x14ac:dyDescent="0.25">
      <c r="C3886">
        <v>72</v>
      </c>
      <c r="D3886">
        <v>7</v>
      </c>
      <c r="E3886">
        <v>64</v>
      </c>
      <c r="F3886">
        <v>1</v>
      </c>
      <c r="H3886">
        <f t="shared" si="180"/>
        <v>0</v>
      </c>
      <c r="I3886">
        <f t="shared" si="181"/>
        <v>0.57006535947712422</v>
      </c>
      <c r="J3886">
        <f t="shared" si="182"/>
        <v>0.57006535947712422</v>
      </c>
    </row>
    <row r="3887" spans="3:10" x14ac:dyDescent="0.25">
      <c r="C3887">
        <v>71</v>
      </c>
      <c r="D3887">
        <v>7</v>
      </c>
      <c r="E3887">
        <v>64</v>
      </c>
      <c r="F3887">
        <v>1</v>
      </c>
      <c r="H3887">
        <f t="shared" si="180"/>
        <v>0</v>
      </c>
      <c r="I3887">
        <f t="shared" si="181"/>
        <v>0.57809444904722451</v>
      </c>
      <c r="J3887">
        <f t="shared" si="182"/>
        <v>0.57809444904722451</v>
      </c>
    </row>
    <row r="3888" spans="3:10" x14ac:dyDescent="0.25">
      <c r="C3888">
        <v>71</v>
      </c>
      <c r="D3888">
        <v>6</v>
      </c>
      <c r="E3888">
        <v>63</v>
      </c>
      <c r="F3888">
        <v>1</v>
      </c>
      <c r="H3888">
        <f t="shared" si="180"/>
        <v>0</v>
      </c>
      <c r="I3888">
        <f t="shared" si="181"/>
        <v>0.49550952775476392</v>
      </c>
      <c r="J3888">
        <f t="shared" si="182"/>
        <v>0.49550952775476392</v>
      </c>
    </row>
    <row r="3889" spans="3:10" x14ac:dyDescent="0.25">
      <c r="C3889">
        <v>70</v>
      </c>
      <c r="D3889">
        <v>6</v>
      </c>
      <c r="E3889">
        <v>61</v>
      </c>
      <c r="F3889">
        <v>1</v>
      </c>
      <c r="H3889">
        <f t="shared" si="180"/>
        <v>0</v>
      </c>
      <c r="I3889">
        <f t="shared" si="181"/>
        <v>0.50258823529411767</v>
      </c>
      <c r="J3889">
        <f t="shared" si="182"/>
        <v>0.50258823529411767</v>
      </c>
    </row>
    <row r="3890" spans="3:10" x14ac:dyDescent="0.25">
      <c r="C3890">
        <v>70</v>
      </c>
      <c r="D3890">
        <v>6</v>
      </c>
      <c r="E3890">
        <v>59</v>
      </c>
      <c r="F3890">
        <v>1</v>
      </c>
      <c r="H3890">
        <f t="shared" si="180"/>
        <v>0</v>
      </c>
      <c r="I3890">
        <f t="shared" si="181"/>
        <v>0.50258823529411767</v>
      </c>
      <c r="J3890">
        <f t="shared" si="182"/>
        <v>0.50258823529411767</v>
      </c>
    </row>
    <row r="3891" spans="3:10" x14ac:dyDescent="0.25">
      <c r="C3891">
        <v>70</v>
      </c>
      <c r="D3891">
        <v>6</v>
      </c>
      <c r="E3891">
        <v>59</v>
      </c>
      <c r="F3891">
        <v>1</v>
      </c>
      <c r="H3891">
        <f t="shared" si="180"/>
        <v>0</v>
      </c>
      <c r="I3891">
        <f t="shared" si="181"/>
        <v>0.50258823529411767</v>
      </c>
      <c r="J3891">
        <f t="shared" si="182"/>
        <v>0.50258823529411767</v>
      </c>
    </row>
    <row r="3892" spans="3:10" x14ac:dyDescent="0.25">
      <c r="C3892">
        <v>70</v>
      </c>
      <c r="D3892">
        <v>6</v>
      </c>
      <c r="E3892">
        <v>60</v>
      </c>
      <c r="F3892">
        <v>1</v>
      </c>
      <c r="H3892">
        <f t="shared" si="180"/>
        <v>0</v>
      </c>
      <c r="I3892">
        <f t="shared" si="181"/>
        <v>0.50258823529411767</v>
      </c>
      <c r="J3892">
        <f t="shared" si="182"/>
        <v>0.50258823529411767</v>
      </c>
    </row>
    <row r="3893" spans="3:10" x14ac:dyDescent="0.25">
      <c r="C3893">
        <v>70</v>
      </c>
      <c r="D3893">
        <v>6</v>
      </c>
      <c r="E3893">
        <v>57</v>
      </c>
      <c r="F3893">
        <v>1</v>
      </c>
      <c r="H3893">
        <f t="shared" si="180"/>
        <v>0</v>
      </c>
      <c r="I3893">
        <f t="shared" si="181"/>
        <v>0.50258823529411767</v>
      </c>
      <c r="J3893">
        <f t="shared" si="182"/>
        <v>0.50258823529411767</v>
      </c>
    </row>
    <row r="3894" spans="3:10" x14ac:dyDescent="0.25">
      <c r="C3894">
        <v>68</v>
      </c>
      <c r="D3894">
        <v>6</v>
      </c>
      <c r="E3894">
        <v>57</v>
      </c>
      <c r="F3894">
        <v>1</v>
      </c>
      <c r="H3894">
        <f t="shared" si="180"/>
        <v>0</v>
      </c>
      <c r="I3894">
        <f t="shared" si="181"/>
        <v>0.51737024221453287</v>
      </c>
      <c r="J3894">
        <f t="shared" si="182"/>
        <v>0.51737024221453287</v>
      </c>
    </row>
    <row r="3895" spans="3:10" x14ac:dyDescent="0.25">
      <c r="C3895">
        <v>68</v>
      </c>
      <c r="D3895">
        <v>6</v>
      </c>
      <c r="E3895">
        <v>55</v>
      </c>
      <c r="F3895">
        <v>1</v>
      </c>
      <c r="H3895">
        <f t="shared" si="180"/>
        <v>0</v>
      </c>
      <c r="I3895">
        <f t="shared" si="181"/>
        <v>0.51737024221453287</v>
      </c>
      <c r="J3895">
        <f t="shared" si="182"/>
        <v>0.51737024221453287</v>
      </c>
    </row>
    <row r="3896" spans="3:10" x14ac:dyDescent="0.25">
      <c r="C3896">
        <v>68</v>
      </c>
      <c r="D3896">
        <v>6</v>
      </c>
      <c r="E3896">
        <v>55</v>
      </c>
      <c r="F3896">
        <v>1</v>
      </c>
      <c r="H3896">
        <f t="shared" si="180"/>
        <v>0</v>
      </c>
      <c r="I3896">
        <f t="shared" si="181"/>
        <v>0.51737024221453287</v>
      </c>
      <c r="J3896">
        <f t="shared" si="182"/>
        <v>0.51737024221453287</v>
      </c>
    </row>
    <row r="3897" spans="3:10" x14ac:dyDescent="0.25">
      <c r="C3897">
        <v>68</v>
      </c>
      <c r="D3897">
        <v>6</v>
      </c>
      <c r="E3897">
        <v>54</v>
      </c>
      <c r="F3897">
        <v>1</v>
      </c>
      <c r="H3897">
        <f t="shared" si="180"/>
        <v>0</v>
      </c>
      <c r="I3897">
        <f t="shared" si="181"/>
        <v>0.51737024221453287</v>
      </c>
      <c r="J3897">
        <f t="shared" si="182"/>
        <v>0.51737024221453287</v>
      </c>
    </row>
    <row r="3898" spans="3:10" x14ac:dyDescent="0.25">
      <c r="C3898">
        <v>68</v>
      </c>
      <c r="D3898">
        <v>6</v>
      </c>
      <c r="E3898">
        <v>54</v>
      </c>
      <c r="F3898">
        <v>1</v>
      </c>
      <c r="H3898">
        <f t="shared" si="180"/>
        <v>0</v>
      </c>
      <c r="I3898">
        <f t="shared" si="181"/>
        <v>0.51737024221453287</v>
      </c>
      <c r="J3898">
        <f t="shared" si="182"/>
        <v>0.51737024221453287</v>
      </c>
    </row>
    <row r="3899" spans="3:10" x14ac:dyDescent="0.25">
      <c r="C3899">
        <v>68</v>
      </c>
      <c r="D3899">
        <v>6</v>
      </c>
      <c r="E3899">
        <v>54</v>
      </c>
      <c r="F3899">
        <v>1</v>
      </c>
      <c r="H3899">
        <f t="shared" si="180"/>
        <v>0</v>
      </c>
      <c r="I3899">
        <f t="shared" si="181"/>
        <v>0.51737024221453287</v>
      </c>
      <c r="J3899">
        <f t="shared" si="182"/>
        <v>0.51737024221453287</v>
      </c>
    </row>
    <row r="3900" spans="3:10" x14ac:dyDescent="0.25">
      <c r="C3900">
        <v>66</v>
      </c>
      <c r="D3900">
        <v>6</v>
      </c>
      <c r="E3900">
        <v>54</v>
      </c>
      <c r="F3900">
        <v>1</v>
      </c>
      <c r="H3900">
        <f t="shared" si="180"/>
        <v>0</v>
      </c>
      <c r="I3900">
        <f t="shared" si="181"/>
        <v>0.53304812834224602</v>
      </c>
      <c r="J3900">
        <f t="shared" si="182"/>
        <v>0.53304812834224602</v>
      </c>
    </row>
    <row r="3901" spans="3:10" x14ac:dyDescent="0.25">
      <c r="C3901">
        <v>66</v>
      </c>
      <c r="D3901">
        <v>6</v>
      </c>
      <c r="E3901">
        <v>52</v>
      </c>
      <c r="F3901">
        <v>1</v>
      </c>
      <c r="H3901">
        <f t="shared" si="180"/>
        <v>0</v>
      </c>
      <c r="I3901">
        <f t="shared" si="181"/>
        <v>0.53304812834224602</v>
      </c>
      <c r="J3901">
        <f t="shared" si="182"/>
        <v>0.53304812834224602</v>
      </c>
    </row>
    <row r="3902" spans="3:10" x14ac:dyDescent="0.25">
      <c r="C3902">
        <v>64</v>
      </c>
      <c r="D3902">
        <v>6</v>
      </c>
      <c r="E3902">
        <v>51</v>
      </c>
      <c r="F3902">
        <v>1</v>
      </c>
      <c r="H3902">
        <f t="shared" si="180"/>
        <v>0</v>
      </c>
      <c r="I3902">
        <f t="shared" si="181"/>
        <v>0.54970588235294127</v>
      </c>
      <c r="J3902">
        <f t="shared" si="182"/>
        <v>0.54970588235294127</v>
      </c>
    </row>
    <row r="3903" spans="3:10" x14ac:dyDescent="0.25">
      <c r="C3903">
        <v>64</v>
      </c>
      <c r="D3903">
        <v>5</v>
      </c>
      <c r="E3903">
        <v>50</v>
      </c>
      <c r="F3903">
        <v>1</v>
      </c>
      <c r="H3903">
        <f t="shared" si="180"/>
        <v>0</v>
      </c>
      <c r="I3903">
        <f t="shared" si="181"/>
        <v>0.45808823529411768</v>
      </c>
      <c r="J3903">
        <f t="shared" si="182"/>
        <v>0.45808823529411768</v>
      </c>
    </row>
    <row r="3904" spans="3:10" x14ac:dyDescent="0.25">
      <c r="C3904">
        <v>55</v>
      </c>
      <c r="D3904">
        <v>5</v>
      </c>
      <c r="E3904">
        <v>44</v>
      </c>
      <c r="F3904">
        <v>1</v>
      </c>
      <c r="H3904">
        <f t="shared" si="180"/>
        <v>0</v>
      </c>
      <c r="I3904">
        <f t="shared" si="181"/>
        <v>0.53304812834224602</v>
      </c>
      <c r="J3904">
        <f t="shared" si="182"/>
        <v>0.53304812834224602</v>
      </c>
    </row>
    <row r="3905" spans="3:10" x14ac:dyDescent="0.25">
      <c r="C3905">
        <v>55</v>
      </c>
      <c r="D3905">
        <v>4</v>
      </c>
      <c r="E3905">
        <v>46</v>
      </c>
      <c r="F3905">
        <v>1</v>
      </c>
      <c r="H3905">
        <f t="shared" si="180"/>
        <v>0</v>
      </c>
      <c r="I3905">
        <f t="shared" si="181"/>
        <v>0.42643850267379679</v>
      </c>
      <c r="J3905">
        <f t="shared" si="182"/>
        <v>0.42643850267379679</v>
      </c>
    </row>
    <row r="3906" spans="3:10" x14ac:dyDescent="0.25">
      <c r="C3906">
        <v>55</v>
      </c>
      <c r="D3906">
        <v>4</v>
      </c>
      <c r="E3906">
        <v>36</v>
      </c>
      <c r="F3906">
        <v>1</v>
      </c>
      <c r="H3906">
        <f t="shared" si="180"/>
        <v>0</v>
      </c>
      <c r="I3906">
        <f t="shared" si="181"/>
        <v>0.42643850267379679</v>
      </c>
      <c r="J3906">
        <f t="shared" si="182"/>
        <v>0.42643850267379679</v>
      </c>
    </row>
    <row r="3907" spans="3:10" x14ac:dyDescent="0.25">
      <c r="C3907">
        <v>42</v>
      </c>
      <c r="D3907">
        <v>3</v>
      </c>
      <c r="E3907">
        <v>36</v>
      </c>
      <c r="F3907">
        <v>1</v>
      </c>
      <c r="H3907">
        <f t="shared" si="180"/>
        <v>0</v>
      </c>
      <c r="I3907">
        <f t="shared" si="181"/>
        <v>0.41882352941176476</v>
      </c>
      <c r="J3907">
        <f t="shared" si="182"/>
        <v>0.41882352941176476</v>
      </c>
    </row>
    <row r="3908" spans="3:10" x14ac:dyDescent="0.25">
      <c r="C3908">
        <v>42</v>
      </c>
      <c r="D3908">
        <v>3</v>
      </c>
      <c r="E3908">
        <v>37</v>
      </c>
      <c r="F3908">
        <v>1</v>
      </c>
      <c r="H3908">
        <f t="shared" si="180"/>
        <v>0</v>
      </c>
      <c r="I3908">
        <f t="shared" si="181"/>
        <v>0.41882352941176476</v>
      </c>
      <c r="J3908">
        <f t="shared" si="182"/>
        <v>0.41882352941176476</v>
      </c>
    </row>
    <row r="3909" spans="3:10" x14ac:dyDescent="0.25">
      <c r="C3909">
        <v>52</v>
      </c>
      <c r="D3909">
        <v>3</v>
      </c>
      <c r="E3909">
        <v>37</v>
      </c>
      <c r="F3909">
        <v>1</v>
      </c>
      <c r="H3909">
        <f t="shared" si="180"/>
        <v>0</v>
      </c>
      <c r="I3909">
        <f t="shared" si="181"/>
        <v>0.33828054298642535</v>
      </c>
      <c r="J3909">
        <f t="shared" si="182"/>
        <v>0.33828054298642535</v>
      </c>
    </row>
    <row r="3910" spans="3:10" x14ac:dyDescent="0.25">
      <c r="C3910">
        <v>52</v>
      </c>
      <c r="D3910">
        <v>4</v>
      </c>
      <c r="E3910">
        <v>33</v>
      </c>
      <c r="F3910">
        <v>1</v>
      </c>
      <c r="H3910">
        <f t="shared" si="180"/>
        <v>0</v>
      </c>
      <c r="I3910">
        <f t="shared" si="181"/>
        <v>0.45104072398190048</v>
      </c>
      <c r="J3910">
        <f t="shared" si="182"/>
        <v>0.45104072398190048</v>
      </c>
    </row>
    <row r="3911" spans="3:10" x14ac:dyDescent="0.25">
      <c r="C3911">
        <v>62</v>
      </c>
      <c r="D3911">
        <v>4</v>
      </c>
      <c r="E3911">
        <v>39</v>
      </c>
      <c r="F3911">
        <v>1</v>
      </c>
      <c r="H3911">
        <f t="shared" si="180"/>
        <v>0</v>
      </c>
      <c r="I3911">
        <f t="shared" si="181"/>
        <v>0.378292220113852</v>
      </c>
      <c r="J3911">
        <f t="shared" si="182"/>
        <v>0.378292220113852</v>
      </c>
    </row>
    <row r="3912" spans="3:10" x14ac:dyDescent="0.25">
      <c r="C3912">
        <v>62</v>
      </c>
      <c r="D3912">
        <v>5</v>
      </c>
      <c r="E3912">
        <v>35</v>
      </c>
      <c r="F3912">
        <v>1</v>
      </c>
      <c r="H3912">
        <f t="shared" si="180"/>
        <v>0</v>
      </c>
      <c r="I3912">
        <f t="shared" si="181"/>
        <v>0.47286527514231502</v>
      </c>
      <c r="J3912">
        <f t="shared" si="182"/>
        <v>0.47286527514231502</v>
      </c>
    </row>
    <row r="3913" spans="3:10" x14ac:dyDescent="0.25">
      <c r="C3913">
        <v>67</v>
      </c>
      <c r="D3913">
        <v>5</v>
      </c>
      <c r="E3913">
        <v>40</v>
      </c>
      <c r="F3913">
        <v>1</v>
      </c>
      <c r="H3913">
        <f t="shared" ref="H3913:H3976" si="183">IF(F3913&lt;1,(D3913*12.46)/(C3913*$H$5),0)</f>
        <v>0</v>
      </c>
      <c r="I3913">
        <f t="shared" ref="I3913:I3976" si="184">IF(F3913=1,((D3913*12.46)/(C3913*$I$5)),0)</f>
        <v>0.43757682177348556</v>
      </c>
      <c r="J3913">
        <f t="shared" ref="J3913:J3976" si="185">IF(C3913&gt;10,H3913+I3913,0)</f>
        <v>0.43757682177348556</v>
      </c>
    </row>
    <row r="3914" spans="3:10" x14ac:dyDescent="0.25">
      <c r="C3914">
        <v>67</v>
      </c>
      <c r="D3914">
        <v>5</v>
      </c>
      <c r="E3914">
        <v>44</v>
      </c>
      <c r="F3914">
        <v>1</v>
      </c>
      <c r="H3914">
        <f t="shared" si="183"/>
        <v>0</v>
      </c>
      <c r="I3914">
        <f t="shared" si="184"/>
        <v>0.43757682177348556</v>
      </c>
      <c r="J3914">
        <f t="shared" si="185"/>
        <v>0.43757682177348556</v>
      </c>
    </row>
    <row r="3915" spans="3:10" x14ac:dyDescent="0.25">
      <c r="C3915">
        <v>61</v>
      </c>
      <c r="D3915">
        <v>5</v>
      </c>
      <c r="E3915">
        <v>44</v>
      </c>
      <c r="F3915">
        <v>1</v>
      </c>
      <c r="H3915">
        <f t="shared" si="183"/>
        <v>0</v>
      </c>
      <c r="I3915">
        <f t="shared" si="184"/>
        <v>0.4806171648987464</v>
      </c>
      <c r="J3915">
        <f t="shared" si="185"/>
        <v>0.4806171648987464</v>
      </c>
    </row>
    <row r="3916" spans="3:10" x14ac:dyDescent="0.25">
      <c r="C3916">
        <v>61</v>
      </c>
      <c r="D3916">
        <v>4</v>
      </c>
      <c r="E3916">
        <v>43</v>
      </c>
      <c r="F3916">
        <v>1</v>
      </c>
      <c r="H3916">
        <f t="shared" si="183"/>
        <v>0</v>
      </c>
      <c r="I3916">
        <f t="shared" si="184"/>
        <v>0.38449373191899711</v>
      </c>
      <c r="J3916">
        <f t="shared" si="185"/>
        <v>0.38449373191899711</v>
      </c>
    </row>
    <row r="3917" spans="3:10" x14ac:dyDescent="0.25">
      <c r="C3917">
        <v>49</v>
      </c>
      <c r="D3917">
        <v>4</v>
      </c>
      <c r="E3917">
        <v>34</v>
      </c>
      <c r="F3917">
        <v>1</v>
      </c>
      <c r="H3917">
        <f t="shared" si="183"/>
        <v>0</v>
      </c>
      <c r="I3917">
        <f t="shared" si="184"/>
        <v>0.47865546218487398</v>
      </c>
      <c r="J3917">
        <f t="shared" si="185"/>
        <v>0.47865546218487398</v>
      </c>
    </row>
    <row r="3918" spans="3:10" x14ac:dyDescent="0.25">
      <c r="C3918">
        <v>49</v>
      </c>
      <c r="D3918">
        <v>3</v>
      </c>
      <c r="E3918">
        <v>40</v>
      </c>
      <c r="F3918">
        <v>1</v>
      </c>
      <c r="H3918">
        <f t="shared" si="183"/>
        <v>0</v>
      </c>
      <c r="I3918">
        <f t="shared" si="184"/>
        <v>0.35899159663865549</v>
      </c>
      <c r="J3918">
        <f t="shared" si="185"/>
        <v>0.35899159663865549</v>
      </c>
    </row>
    <row r="3919" spans="3:10" x14ac:dyDescent="0.25">
      <c r="C3919">
        <v>54</v>
      </c>
      <c r="D3919">
        <v>3</v>
      </c>
      <c r="E3919">
        <v>35</v>
      </c>
      <c r="F3919">
        <v>1</v>
      </c>
      <c r="H3919">
        <f t="shared" si="183"/>
        <v>0</v>
      </c>
      <c r="I3919">
        <f t="shared" si="184"/>
        <v>0.32575163398692814</v>
      </c>
      <c r="J3919">
        <f t="shared" si="185"/>
        <v>0.32575163398692814</v>
      </c>
    </row>
    <row r="3920" spans="3:10" x14ac:dyDescent="0.25">
      <c r="C3920">
        <v>54</v>
      </c>
      <c r="D3920">
        <v>4</v>
      </c>
      <c r="E3920">
        <v>32</v>
      </c>
      <c r="F3920">
        <v>1</v>
      </c>
      <c r="H3920">
        <f t="shared" si="183"/>
        <v>0</v>
      </c>
      <c r="I3920">
        <f t="shared" si="184"/>
        <v>0.43433551198257081</v>
      </c>
      <c r="J3920">
        <f t="shared" si="185"/>
        <v>0.43433551198257081</v>
      </c>
    </row>
    <row r="3921" spans="3:10" x14ac:dyDescent="0.25">
      <c r="C3921">
        <v>66</v>
      </c>
      <c r="D3921">
        <v>4</v>
      </c>
      <c r="E3921">
        <v>38</v>
      </c>
      <c r="F3921">
        <v>1</v>
      </c>
      <c r="H3921">
        <f t="shared" si="183"/>
        <v>0</v>
      </c>
      <c r="I3921">
        <f t="shared" si="184"/>
        <v>0.3553654188948307</v>
      </c>
      <c r="J3921">
        <f t="shared" si="185"/>
        <v>0.3553654188948307</v>
      </c>
    </row>
    <row r="3922" spans="3:10" x14ac:dyDescent="0.25">
      <c r="C3922">
        <v>66</v>
      </c>
      <c r="D3922">
        <v>5</v>
      </c>
      <c r="E3922">
        <v>36</v>
      </c>
      <c r="F3922">
        <v>1</v>
      </c>
      <c r="H3922">
        <f t="shared" si="183"/>
        <v>0</v>
      </c>
      <c r="I3922">
        <f t="shared" si="184"/>
        <v>0.44420677361853833</v>
      </c>
      <c r="J3922">
        <f t="shared" si="185"/>
        <v>0.44420677361853833</v>
      </c>
    </row>
    <row r="3923" spans="3:10" x14ac:dyDescent="0.25">
      <c r="C3923">
        <v>70</v>
      </c>
      <c r="D3923">
        <v>5</v>
      </c>
      <c r="E3923">
        <v>44</v>
      </c>
      <c r="F3923">
        <v>1</v>
      </c>
      <c r="H3923">
        <f t="shared" si="183"/>
        <v>0</v>
      </c>
      <c r="I3923">
        <f t="shared" si="184"/>
        <v>0.41882352941176476</v>
      </c>
      <c r="J3923">
        <f t="shared" si="185"/>
        <v>0.41882352941176476</v>
      </c>
    </row>
    <row r="3924" spans="3:10" x14ac:dyDescent="0.25">
      <c r="C3924">
        <v>70</v>
      </c>
      <c r="D3924">
        <v>5</v>
      </c>
      <c r="E3924">
        <v>46</v>
      </c>
      <c r="F3924">
        <v>1</v>
      </c>
      <c r="H3924">
        <f t="shared" si="183"/>
        <v>0</v>
      </c>
      <c r="I3924">
        <f t="shared" si="184"/>
        <v>0.41882352941176476</v>
      </c>
      <c r="J3924">
        <f t="shared" si="185"/>
        <v>0.41882352941176476</v>
      </c>
    </row>
    <row r="3925" spans="3:10" x14ac:dyDescent="0.25">
      <c r="C3925">
        <v>70</v>
      </c>
      <c r="D3925">
        <v>5</v>
      </c>
      <c r="E3925">
        <v>46</v>
      </c>
      <c r="F3925">
        <v>1</v>
      </c>
      <c r="H3925">
        <f t="shared" si="183"/>
        <v>0</v>
      </c>
      <c r="I3925">
        <f t="shared" si="184"/>
        <v>0.41882352941176476</v>
      </c>
      <c r="J3925">
        <f t="shared" si="185"/>
        <v>0.41882352941176476</v>
      </c>
    </row>
    <row r="3926" spans="3:10" x14ac:dyDescent="0.25">
      <c r="C3926">
        <v>68</v>
      </c>
      <c r="D3926">
        <v>5</v>
      </c>
      <c r="E3926">
        <v>46</v>
      </c>
      <c r="F3926">
        <v>1</v>
      </c>
      <c r="H3926">
        <f t="shared" si="183"/>
        <v>0</v>
      </c>
      <c r="I3926">
        <f t="shared" si="184"/>
        <v>0.43114186851211078</v>
      </c>
      <c r="J3926">
        <f t="shared" si="185"/>
        <v>0.43114186851211078</v>
      </c>
    </row>
    <row r="3927" spans="3:10" x14ac:dyDescent="0.25">
      <c r="C3927">
        <v>68</v>
      </c>
      <c r="D3927">
        <v>5</v>
      </c>
      <c r="E3927">
        <v>43</v>
      </c>
      <c r="F3927">
        <v>1</v>
      </c>
      <c r="H3927">
        <f t="shared" si="183"/>
        <v>0</v>
      </c>
      <c r="I3927">
        <f t="shared" si="184"/>
        <v>0.43114186851211078</v>
      </c>
      <c r="J3927">
        <f t="shared" si="185"/>
        <v>0.43114186851211078</v>
      </c>
    </row>
    <row r="3928" spans="3:10" x14ac:dyDescent="0.25">
      <c r="C3928">
        <v>67</v>
      </c>
      <c r="D3928">
        <v>5</v>
      </c>
      <c r="E3928">
        <v>43</v>
      </c>
      <c r="F3928">
        <v>1</v>
      </c>
      <c r="H3928">
        <f t="shared" si="183"/>
        <v>0</v>
      </c>
      <c r="I3928">
        <f t="shared" si="184"/>
        <v>0.43757682177348556</v>
      </c>
      <c r="J3928">
        <f t="shared" si="185"/>
        <v>0.43757682177348556</v>
      </c>
    </row>
    <row r="3929" spans="3:10" x14ac:dyDescent="0.25">
      <c r="C3929">
        <v>67</v>
      </c>
      <c r="D3929">
        <v>5</v>
      </c>
      <c r="E3929">
        <v>41</v>
      </c>
      <c r="F3929">
        <v>1</v>
      </c>
      <c r="H3929">
        <f t="shared" si="183"/>
        <v>0</v>
      </c>
      <c r="I3929">
        <f t="shared" si="184"/>
        <v>0.43757682177348556</v>
      </c>
      <c r="J3929">
        <f t="shared" si="185"/>
        <v>0.43757682177348556</v>
      </c>
    </row>
    <row r="3930" spans="3:10" x14ac:dyDescent="0.25">
      <c r="C3930">
        <v>67</v>
      </c>
      <c r="D3930">
        <v>5</v>
      </c>
      <c r="E3930">
        <v>43</v>
      </c>
      <c r="F3930">
        <v>1</v>
      </c>
      <c r="H3930">
        <f t="shared" si="183"/>
        <v>0</v>
      </c>
      <c r="I3930">
        <f t="shared" si="184"/>
        <v>0.43757682177348556</v>
      </c>
      <c r="J3930">
        <f t="shared" si="185"/>
        <v>0.43757682177348556</v>
      </c>
    </row>
    <row r="3931" spans="3:10" x14ac:dyDescent="0.25">
      <c r="C3931">
        <v>67</v>
      </c>
      <c r="D3931">
        <v>4</v>
      </c>
      <c r="E3931">
        <v>43</v>
      </c>
      <c r="F3931">
        <v>1</v>
      </c>
      <c r="H3931">
        <f t="shared" si="183"/>
        <v>0</v>
      </c>
      <c r="I3931">
        <f t="shared" si="184"/>
        <v>0.35006145741878841</v>
      </c>
      <c r="J3931">
        <f t="shared" si="185"/>
        <v>0.35006145741878841</v>
      </c>
    </row>
    <row r="3932" spans="3:10" x14ac:dyDescent="0.25">
      <c r="C3932">
        <v>64</v>
      </c>
      <c r="D3932">
        <v>4</v>
      </c>
      <c r="E3932">
        <v>40</v>
      </c>
      <c r="F3932">
        <v>1</v>
      </c>
      <c r="H3932">
        <f t="shared" si="183"/>
        <v>0</v>
      </c>
      <c r="I3932">
        <f t="shared" si="184"/>
        <v>0.36647058823529416</v>
      </c>
      <c r="J3932">
        <f t="shared" si="185"/>
        <v>0.36647058823529416</v>
      </c>
    </row>
    <row r="3933" spans="3:10" x14ac:dyDescent="0.25">
      <c r="C3933">
        <v>64</v>
      </c>
      <c r="D3933">
        <v>4</v>
      </c>
      <c r="E3933">
        <v>39</v>
      </c>
      <c r="F3933">
        <v>1</v>
      </c>
      <c r="H3933">
        <f t="shared" si="183"/>
        <v>0</v>
      </c>
      <c r="I3933">
        <f t="shared" si="184"/>
        <v>0.36647058823529416</v>
      </c>
      <c r="J3933">
        <f t="shared" si="185"/>
        <v>0.36647058823529416</v>
      </c>
    </row>
    <row r="3934" spans="3:10" x14ac:dyDescent="0.25">
      <c r="C3934">
        <v>64</v>
      </c>
      <c r="D3934">
        <v>4</v>
      </c>
      <c r="E3934">
        <v>37</v>
      </c>
      <c r="F3934">
        <v>1</v>
      </c>
      <c r="H3934">
        <f t="shared" si="183"/>
        <v>0</v>
      </c>
      <c r="I3934">
        <f t="shared" si="184"/>
        <v>0.36647058823529416</v>
      </c>
      <c r="J3934">
        <f t="shared" si="185"/>
        <v>0.36647058823529416</v>
      </c>
    </row>
    <row r="3935" spans="3:10" x14ac:dyDescent="0.25">
      <c r="C3935">
        <v>66</v>
      </c>
      <c r="D3935">
        <v>4</v>
      </c>
      <c r="E3935">
        <v>37</v>
      </c>
      <c r="F3935">
        <v>1</v>
      </c>
      <c r="H3935">
        <f t="shared" si="183"/>
        <v>0</v>
      </c>
      <c r="I3935">
        <f t="shared" si="184"/>
        <v>0.3553654188948307</v>
      </c>
      <c r="J3935">
        <f t="shared" si="185"/>
        <v>0.3553654188948307</v>
      </c>
    </row>
    <row r="3936" spans="3:10" x14ac:dyDescent="0.25">
      <c r="C3936">
        <v>66</v>
      </c>
      <c r="D3936">
        <v>4</v>
      </c>
      <c r="E3936">
        <v>39</v>
      </c>
      <c r="F3936">
        <v>1</v>
      </c>
      <c r="H3936">
        <f t="shared" si="183"/>
        <v>0</v>
      </c>
      <c r="I3936">
        <f t="shared" si="184"/>
        <v>0.3553654188948307</v>
      </c>
      <c r="J3936">
        <f t="shared" si="185"/>
        <v>0.3553654188948307</v>
      </c>
    </row>
    <row r="3937" spans="3:10" x14ac:dyDescent="0.25">
      <c r="C3937">
        <v>69</v>
      </c>
      <c r="D3937">
        <v>5</v>
      </c>
      <c r="E3937">
        <v>39</v>
      </c>
      <c r="F3937">
        <v>1</v>
      </c>
      <c r="H3937">
        <f t="shared" si="183"/>
        <v>0</v>
      </c>
      <c r="I3937">
        <f t="shared" si="184"/>
        <v>0.42489343563512366</v>
      </c>
      <c r="J3937">
        <f t="shared" si="185"/>
        <v>0.42489343563512366</v>
      </c>
    </row>
    <row r="3938" spans="3:10" x14ac:dyDescent="0.25">
      <c r="C3938">
        <v>69</v>
      </c>
      <c r="D3938">
        <v>5</v>
      </c>
      <c r="E3938">
        <v>44</v>
      </c>
      <c r="F3938">
        <v>1</v>
      </c>
      <c r="H3938">
        <f t="shared" si="183"/>
        <v>0</v>
      </c>
      <c r="I3938">
        <f t="shared" si="184"/>
        <v>0.42489343563512366</v>
      </c>
      <c r="J3938">
        <f t="shared" si="185"/>
        <v>0.42489343563512366</v>
      </c>
    </row>
    <row r="3939" spans="3:10" x14ac:dyDescent="0.25">
      <c r="C3939">
        <v>70</v>
      </c>
      <c r="D3939">
        <v>5</v>
      </c>
      <c r="E3939">
        <v>44</v>
      </c>
      <c r="F3939">
        <v>1</v>
      </c>
      <c r="H3939">
        <f t="shared" si="183"/>
        <v>0</v>
      </c>
      <c r="I3939">
        <f t="shared" si="184"/>
        <v>0.41882352941176476</v>
      </c>
      <c r="J3939">
        <f t="shared" si="185"/>
        <v>0.41882352941176476</v>
      </c>
    </row>
    <row r="3940" spans="3:10" x14ac:dyDescent="0.25">
      <c r="C3940">
        <v>70</v>
      </c>
      <c r="D3940">
        <v>5</v>
      </c>
      <c r="E3940">
        <v>45</v>
      </c>
      <c r="F3940">
        <v>1</v>
      </c>
      <c r="H3940">
        <f t="shared" si="183"/>
        <v>0</v>
      </c>
      <c r="I3940">
        <f t="shared" si="184"/>
        <v>0.41882352941176476</v>
      </c>
      <c r="J3940">
        <f t="shared" si="185"/>
        <v>0.41882352941176476</v>
      </c>
    </row>
    <row r="3941" spans="3:10" x14ac:dyDescent="0.25">
      <c r="C3941">
        <v>71</v>
      </c>
      <c r="D3941">
        <v>5</v>
      </c>
      <c r="E3941">
        <v>45</v>
      </c>
      <c r="F3941">
        <v>1</v>
      </c>
      <c r="H3941">
        <f t="shared" si="183"/>
        <v>0</v>
      </c>
      <c r="I3941">
        <f t="shared" si="184"/>
        <v>0.41292460646230328</v>
      </c>
      <c r="J3941">
        <f t="shared" si="185"/>
        <v>0.41292460646230328</v>
      </c>
    </row>
    <row r="3942" spans="3:10" x14ac:dyDescent="0.25">
      <c r="C3942">
        <v>70</v>
      </c>
      <c r="D3942">
        <v>5</v>
      </c>
      <c r="E3942">
        <v>47</v>
      </c>
      <c r="F3942">
        <v>1</v>
      </c>
      <c r="H3942">
        <f t="shared" si="183"/>
        <v>0</v>
      </c>
      <c r="I3942">
        <f t="shared" si="184"/>
        <v>0.41882352941176476</v>
      </c>
      <c r="J3942">
        <f t="shared" si="185"/>
        <v>0.41882352941176476</v>
      </c>
    </row>
    <row r="3943" spans="3:10" x14ac:dyDescent="0.25">
      <c r="C3943">
        <v>70</v>
      </c>
      <c r="D3943">
        <v>5</v>
      </c>
      <c r="E3943">
        <v>46</v>
      </c>
      <c r="F3943">
        <v>1</v>
      </c>
      <c r="H3943">
        <f t="shared" si="183"/>
        <v>0</v>
      </c>
      <c r="I3943">
        <f t="shared" si="184"/>
        <v>0.41882352941176476</v>
      </c>
      <c r="J3943">
        <f t="shared" si="185"/>
        <v>0.41882352941176476</v>
      </c>
    </row>
    <row r="3944" spans="3:10" x14ac:dyDescent="0.25">
      <c r="C3944">
        <v>64</v>
      </c>
      <c r="D3944">
        <v>5</v>
      </c>
      <c r="E3944">
        <v>45</v>
      </c>
      <c r="F3944">
        <v>1</v>
      </c>
      <c r="H3944">
        <f t="shared" si="183"/>
        <v>0</v>
      </c>
      <c r="I3944">
        <f t="shared" si="184"/>
        <v>0.45808823529411768</v>
      </c>
      <c r="J3944">
        <f t="shared" si="185"/>
        <v>0.45808823529411768</v>
      </c>
    </row>
    <row r="3945" spans="3:10" x14ac:dyDescent="0.25">
      <c r="C3945">
        <v>64</v>
      </c>
      <c r="D3945">
        <v>4</v>
      </c>
      <c r="E3945">
        <v>42</v>
      </c>
      <c r="F3945">
        <v>1</v>
      </c>
      <c r="H3945">
        <f t="shared" si="183"/>
        <v>0</v>
      </c>
      <c r="I3945">
        <f t="shared" si="184"/>
        <v>0.36647058823529416</v>
      </c>
      <c r="J3945">
        <f t="shared" si="185"/>
        <v>0.36647058823529416</v>
      </c>
    </row>
    <row r="3946" spans="3:10" x14ac:dyDescent="0.25">
      <c r="C3946">
        <v>61</v>
      </c>
      <c r="D3946">
        <v>4</v>
      </c>
      <c r="E3946">
        <v>37</v>
      </c>
      <c r="F3946">
        <v>1</v>
      </c>
      <c r="H3946">
        <f t="shared" si="183"/>
        <v>0</v>
      </c>
      <c r="I3946">
        <f t="shared" si="184"/>
        <v>0.38449373191899711</v>
      </c>
      <c r="J3946">
        <f t="shared" si="185"/>
        <v>0.38449373191899711</v>
      </c>
    </row>
    <row r="3947" spans="3:10" x14ac:dyDescent="0.25">
      <c r="C3947">
        <v>61</v>
      </c>
      <c r="D3947">
        <v>4</v>
      </c>
      <c r="E3947">
        <v>37</v>
      </c>
      <c r="F3947">
        <v>1</v>
      </c>
      <c r="H3947">
        <f t="shared" si="183"/>
        <v>0</v>
      </c>
      <c r="I3947">
        <f t="shared" si="184"/>
        <v>0.38449373191899711</v>
      </c>
      <c r="J3947">
        <f t="shared" si="185"/>
        <v>0.38449373191899711</v>
      </c>
    </row>
    <row r="3948" spans="3:10" x14ac:dyDescent="0.25">
      <c r="C3948">
        <v>61</v>
      </c>
      <c r="D3948">
        <v>4</v>
      </c>
      <c r="E3948">
        <v>37</v>
      </c>
      <c r="F3948">
        <v>1</v>
      </c>
      <c r="H3948">
        <f t="shared" si="183"/>
        <v>0</v>
      </c>
      <c r="I3948">
        <f t="shared" si="184"/>
        <v>0.38449373191899711</v>
      </c>
      <c r="J3948">
        <f t="shared" si="185"/>
        <v>0.38449373191899711</v>
      </c>
    </row>
    <row r="3949" spans="3:10" x14ac:dyDescent="0.25">
      <c r="C3949">
        <v>61</v>
      </c>
      <c r="D3949">
        <v>4</v>
      </c>
      <c r="E3949">
        <v>37</v>
      </c>
      <c r="F3949">
        <v>1</v>
      </c>
      <c r="H3949">
        <f t="shared" si="183"/>
        <v>0</v>
      </c>
      <c r="I3949">
        <f t="shared" si="184"/>
        <v>0.38449373191899711</v>
      </c>
      <c r="J3949">
        <f t="shared" si="185"/>
        <v>0.38449373191899711</v>
      </c>
    </row>
    <row r="3950" spans="3:10" x14ac:dyDescent="0.25">
      <c r="C3950">
        <v>60</v>
      </c>
      <c r="D3950">
        <v>4</v>
      </c>
      <c r="E3950">
        <v>35</v>
      </c>
      <c r="F3950">
        <v>1</v>
      </c>
      <c r="H3950">
        <f t="shared" si="183"/>
        <v>0</v>
      </c>
      <c r="I3950">
        <f t="shared" si="184"/>
        <v>0.39090196078431377</v>
      </c>
      <c r="J3950">
        <f t="shared" si="185"/>
        <v>0.39090196078431377</v>
      </c>
    </row>
    <row r="3951" spans="3:10" x14ac:dyDescent="0.25">
      <c r="C3951">
        <v>60</v>
      </c>
      <c r="D3951">
        <v>4</v>
      </c>
      <c r="E3951">
        <v>36</v>
      </c>
      <c r="F3951">
        <v>1</v>
      </c>
      <c r="H3951">
        <f t="shared" si="183"/>
        <v>0</v>
      </c>
      <c r="I3951">
        <f t="shared" si="184"/>
        <v>0.39090196078431377</v>
      </c>
      <c r="J3951">
        <f t="shared" si="185"/>
        <v>0.39090196078431377</v>
      </c>
    </row>
    <row r="3952" spans="3:10" x14ac:dyDescent="0.25">
      <c r="C3952">
        <v>60</v>
      </c>
      <c r="D3952">
        <v>4</v>
      </c>
      <c r="E3952">
        <v>36</v>
      </c>
      <c r="F3952">
        <v>1</v>
      </c>
      <c r="H3952">
        <f t="shared" si="183"/>
        <v>0</v>
      </c>
      <c r="I3952">
        <f t="shared" si="184"/>
        <v>0.39090196078431377</v>
      </c>
      <c r="J3952">
        <f t="shared" si="185"/>
        <v>0.39090196078431377</v>
      </c>
    </row>
    <row r="3953" spans="3:10" x14ac:dyDescent="0.25">
      <c r="C3953">
        <v>60</v>
      </c>
      <c r="D3953">
        <v>4</v>
      </c>
      <c r="E3953">
        <v>36</v>
      </c>
      <c r="F3953">
        <v>1</v>
      </c>
      <c r="H3953">
        <f t="shared" si="183"/>
        <v>0</v>
      </c>
      <c r="I3953">
        <f t="shared" si="184"/>
        <v>0.39090196078431377</v>
      </c>
      <c r="J3953">
        <f t="shared" si="185"/>
        <v>0.39090196078431377</v>
      </c>
    </row>
    <row r="3954" spans="3:10" x14ac:dyDescent="0.25">
      <c r="C3954">
        <v>61</v>
      </c>
      <c r="D3954">
        <v>4</v>
      </c>
      <c r="E3954">
        <v>37</v>
      </c>
      <c r="F3954">
        <v>1</v>
      </c>
      <c r="H3954">
        <f t="shared" si="183"/>
        <v>0</v>
      </c>
      <c r="I3954">
        <f t="shared" si="184"/>
        <v>0.38449373191899711</v>
      </c>
      <c r="J3954">
        <f t="shared" si="185"/>
        <v>0.38449373191899711</v>
      </c>
    </row>
    <row r="3955" spans="3:10" x14ac:dyDescent="0.25">
      <c r="C3955">
        <v>61</v>
      </c>
      <c r="D3955">
        <v>4</v>
      </c>
      <c r="E3955">
        <v>37</v>
      </c>
      <c r="F3955">
        <v>1</v>
      </c>
      <c r="H3955">
        <f t="shared" si="183"/>
        <v>0</v>
      </c>
      <c r="I3955">
        <f t="shared" si="184"/>
        <v>0.38449373191899711</v>
      </c>
      <c r="J3955">
        <f t="shared" si="185"/>
        <v>0.38449373191899711</v>
      </c>
    </row>
    <row r="3956" spans="3:10" x14ac:dyDescent="0.25">
      <c r="C3956">
        <v>64</v>
      </c>
      <c r="D3956">
        <v>4</v>
      </c>
      <c r="E3956">
        <v>38</v>
      </c>
      <c r="F3956">
        <v>1</v>
      </c>
      <c r="H3956">
        <f t="shared" si="183"/>
        <v>0</v>
      </c>
      <c r="I3956">
        <f t="shared" si="184"/>
        <v>0.36647058823529416</v>
      </c>
      <c r="J3956">
        <f t="shared" si="185"/>
        <v>0.36647058823529416</v>
      </c>
    </row>
    <row r="3957" spans="3:10" x14ac:dyDescent="0.25">
      <c r="C3957">
        <v>64</v>
      </c>
      <c r="D3957">
        <v>5</v>
      </c>
      <c r="E3957">
        <v>39</v>
      </c>
      <c r="F3957">
        <v>1</v>
      </c>
      <c r="H3957">
        <f t="shared" si="183"/>
        <v>0</v>
      </c>
      <c r="I3957">
        <f t="shared" si="184"/>
        <v>0.45808823529411768</v>
      </c>
      <c r="J3957">
        <f t="shared" si="185"/>
        <v>0.45808823529411768</v>
      </c>
    </row>
    <row r="3958" spans="3:10" x14ac:dyDescent="0.25">
      <c r="C3958">
        <v>67</v>
      </c>
      <c r="D3958">
        <v>5</v>
      </c>
      <c r="E3958">
        <v>40</v>
      </c>
      <c r="F3958">
        <v>1</v>
      </c>
      <c r="H3958">
        <f t="shared" si="183"/>
        <v>0</v>
      </c>
      <c r="I3958">
        <f t="shared" si="184"/>
        <v>0.43757682177348556</v>
      </c>
      <c r="J3958">
        <f t="shared" si="185"/>
        <v>0.43757682177348556</v>
      </c>
    </row>
    <row r="3959" spans="3:10" x14ac:dyDescent="0.25">
      <c r="C3959">
        <v>68</v>
      </c>
      <c r="D3959">
        <v>5</v>
      </c>
      <c r="E3959">
        <v>41</v>
      </c>
      <c r="F3959">
        <v>1</v>
      </c>
      <c r="H3959">
        <f t="shared" si="183"/>
        <v>0</v>
      </c>
      <c r="I3959">
        <f t="shared" si="184"/>
        <v>0.43114186851211078</v>
      </c>
      <c r="J3959">
        <f t="shared" si="185"/>
        <v>0.43114186851211078</v>
      </c>
    </row>
    <row r="3960" spans="3:10" x14ac:dyDescent="0.25">
      <c r="C3960">
        <v>68</v>
      </c>
      <c r="D3960">
        <v>5</v>
      </c>
      <c r="E3960">
        <v>45</v>
      </c>
      <c r="F3960">
        <v>1</v>
      </c>
      <c r="H3960">
        <f t="shared" si="183"/>
        <v>0</v>
      </c>
      <c r="I3960">
        <f t="shared" si="184"/>
        <v>0.43114186851211078</v>
      </c>
      <c r="J3960">
        <f t="shared" si="185"/>
        <v>0.43114186851211078</v>
      </c>
    </row>
    <row r="3961" spans="3:10" x14ac:dyDescent="0.25">
      <c r="C3961">
        <v>69</v>
      </c>
      <c r="D3961">
        <v>5</v>
      </c>
      <c r="E3961">
        <v>45</v>
      </c>
      <c r="F3961">
        <v>1</v>
      </c>
      <c r="H3961">
        <f t="shared" si="183"/>
        <v>0</v>
      </c>
      <c r="I3961">
        <f t="shared" si="184"/>
        <v>0.42489343563512366</v>
      </c>
      <c r="J3961">
        <f t="shared" si="185"/>
        <v>0.42489343563512366</v>
      </c>
    </row>
    <row r="3962" spans="3:10" x14ac:dyDescent="0.25">
      <c r="C3962">
        <v>69</v>
      </c>
      <c r="D3962">
        <v>5</v>
      </c>
      <c r="E3962">
        <v>44</v>
      </c>
      <c r="F3962">
        <v>1</v>
      </c>
      <c r="H3962">
        <f t="shared" si="183"/>
        <v>0</v>
      </c>
      <c r="I3962">
        <f t="shared" si="184"/>
        <v>0.42489343563512366</v>
      </c>
      <c r="J3962">
        <f t="shared" si="185"/>
        <v>0.42489343563512366</v>
      </c>
    </row>
    <row r="3963" spans="3:10" x14ac:dyDescent="0.25">
      <c r="C3963">
        <v>73</v>
      </c>
      <c r="D3963">
        <v>5</v>
      </c>
      <c r="E3963">
        <v>47</v>
      </c>
      <c r="F3963">
        <v>1</v>
      </c>
      <c r="H3963">
        <f t="shared" si="183"/>
        <v>0</v>
      </c>
      <c r="I3963">
        <f t="shared" si="184"/>
        <v>0.40161160354552783</v>
      </c>
      <c r="J3963">
        <f t="shared" si="185"/>
        <v>0.40161160354552783</v>
      </c>
    </row>
    <row r="3964" spans="3:10" x14ac:dyDescent="0.25">
      <c r="C3964">
        <v>76</v>
      </c>
      <c r="D3964">
        <v>6</v>
      </c>
      <c r="E3964">
        <v>50</v>
      </c>
      <c r="F3964">
        <v>1</v>
      </c>
      <c r="H3964">
        <f t="shared" si="183"/>
        <v>0</v>
      </c>
      <c r="I3964">
        <f t="shared" si="184"/>
        <v>0.46291021671826627</v>
      </c>
      <c r="J3964">
        <f t="shared" si="185"/>
        <v>0.46291021671826627</v>
      </c>
    </row>
    <row r="3965" spans="3:10" x14ac:dyDescent="0.25">
      <c r="C3965">
        <v>76</v>
      </c>
      <c r="D3965">
        <v>6</v>
      </c>
      <c r="E3965">
        <v>58</v>
      </c>
      <c r="F3965">
        <v>1</v>
      </c>
      <c r="H3965">
        <f t="shared" si="183"/>
        <v>0</v>
      </c>
      <c r="I3965">
        <f t="shared" si="184"/>
        <v>0.46291021671826627</v>
      </c>
      <c r="J3965">
        <f t="shared" si="185"/>
        <v>0.46291021671826627</v>
      </c>
    </row>
    <row r="3966" spans="3:10" x14ac:dyDescent="0.25">
      <c r="C3966">
        <v>72</v>
      </c>
      <c r="D3966">
        <v>6</v>
      </c>
      <c r="E3966">
        <v>59</v>
      </c>
      <c r="F3966">
        <v>1</v>
      </c>
      <c r="H3966">
        <f t="shared" si="183"/>
        <v>0</v>
      </c>
      <c r="I3966">
        <f t="shared" si="184"/>
        <v>0.48862745098039218</v>
      </c>
      <c r="J3966">
        <f t="shared" si="185"/>
        <v>0.48862745098039218</v>
      </c>
    </row>
    <row r="3967" spans="3:10" x14ac:dyDescent="0.25">
      <c r="C3967">
        <v>72</v>
      </c>
      <c r="D3967">
        <v>6</v>
      </c>
      <c r="E3967">
        <v>57</v>
      </c>
      <c r="F3967">
        <v>1</v>
      </c>
      <c r="H3967">
        <f t="shared" si="183"/>
        <v>0</v>
      </c>
      <c r="I3967">
        <f t="shared" si="184"/>
        <v>0.48862745098039218</v>
      </c>
      <c r="J3967">
        <f t="shared" si="185"/>
        <v>0.48862745098039218</v>
      </c>
    </row>
    <row r="3968" spans="3:10" x14ac:dyDescent="0.25">
      <c r="C3968">
        <v>70</v>
      </c>
      <c r="D3968">
        <v>6</v>
      </c>
      <c r="E3968">
        <v>57</v>
      </c>
      <c r="F3968">
        <v>1</v>
      </c>
      <c r="H3968">
        <f t="shared" si="183"/>
        <v>0</v>
      </c>
      <c r="I3968">
        <f t="shared" si="184"/>
        <v>0.50258823529411767</v>
      </c>
      <c r="J3968">
        <f t="shared" si="185"/>
        <v>0.50258823529411767</v>
      </c>
    </row>
    <row r="3969" spans="3:10" x14ac:dyDescent="0.25">
      <c r="C3969">
        <v>70</v>
      </c>
      <c r="D3969">
        <v>6</v>
      </c>
      <c r="E3969">
        <v>55</v>
      </c>
      <c r="F3969">
        <v>1</v>
      </c>
      <c r="H3969">
        <f t="shared" si="183"/>
        <v>0</v>
      </c>
      <c r="I3969">
        <f t="shared" si="184"/>
        <v>0.50258823529411767</v>
      </c>
      <c r="J3969">
        <f t="shared" si="185"/>
        <v>0.50258823529411767</v>
      </c>
    </row>
    <row r="3970" spans="3:10" x14ac:dyDescent="0.25">
      <c r="C3970">
        <v>70</v>
      </c>
      <c r="D3970">
        <v>6</v>
      </c>
      <c r="E3970">
        <v>56</v>
      </c>
      <c r="F3970">
        <v>1</v>
      </c>
      <c r="H3970">
        <f t="shared" si="183"/>
        <v>0</v>
      </c>
      <c r="I3970">
        <f t="shared" si="184"/>
        <v>0.50258823529411767</v>
      </c>
      <c r="J3970">
        <f t="shared" si="185"/>
        <v>0.50258823529411767</v>
      </c>
    </row>
    <row r="3971" spans="3:10" x14ac:dyDescent="0.25">
      <c r="C3971">
        <v>70</v>
      </c>
      <c r="D3971">
        <v>6</v>
      </c>
      <c r="E3971">
        <v>56</v>
      </c>
      <c r="F3971">
        <v>1</v>
      </c>
      <c r="H3971">
        <f t="shared" si="183"/>
        <v>0</v>
      </c>
      <c r="I3971">
        <f t="shared" si="184"/>
        <v>0.50258823529411767</v>
      </c>
      <c r="J3971">
        <f t="shared" si="185"/>
        <v>0.50258823529411767</v>
      </c>
    </row>
    <row r="3972" spans="3:10" x14ac:dyDescent="0.25">
      <c r="C3972">
        <v>0</v>
      </c>
      <c r="D3972">
        <v>6</v>
      </c>
      <c r="E3972">
        <v>56</v>
      </c>
      <c r="F3972">
        <v>1</v>
      </c>
      <c r="H3972">
        <f t="shared" si="183"/>
        <v>0</v>
      </c>
      <c r="I3972" t="e">
        <f t="shared" si="184"/>
        <v>#DIV/0!</v>
      </c>
      <c r="J3972">
        <f t="shared" si="185"/>
        <v>0</v>
      </c>
    </row>
    <row r="3973" spans="3:10" x14ac:dyDescent="0.25">
      <c r="C3973">
        <v>0</v>
      </c>
      <c r="D3973">
        <v>6</v>
      </c>
      <c r="E3973">
        <v>62</v>
      </c>
      <c r="F3973">
        <v>1</v>
      </c>
      <c r="H3973">
        <f t="shared" si="183"/>
        <v>0</v>
      </c>
      <c r="I3973" t="e">
        <f t="shared" si="184"/>
        <v>#DIV/0!</v>
      </c>
      <c r="J3973">
        <f t="shared" si="185"/>
        <v>0</v>
      </c>
    </row>
    <row r="3974" spans="3:10" x14ac:dyDescent="0.25">
      <c r="C3974">
        <v>0</v>
      </c>
      <c r="D3974">
        <v>6</v>
      </c>
      <c r="E3974">
        <v>60</v>
      </c>
      <c r="F3974">
        <v>1</v>
      </c>
      <c r="H3974">
        <f t="shared" si="183"/>
        <v>0</v>
      </c>
      <c r="I3974" t="e">
        <f t="shared" si="184"/>
        <v>#DIV/0!</v>
      </c>
      <c r="J3974">
        <f t="shared" si="185"/>
        <v>0</v>
      </c>
    </row>
    <row r="3975" spans="3:10" x14ac:dyDescent="0.25">
      <c r="C3975">
        <v>0</v>
      </c>
      <c r="D3975">
        <v>6</v>
      </c>
      <c r="E3975">
        <v>60</v>
      </c>
      <c r="F3975">
        <v>1</v>
      </c>
      <c r="H3975">
        <f t="shared" si="183"/>
        <v>0</v>
      </c>
      <c r="I3975" t="e">
        <f t="shared" si="184"/>
        <v>#DIV/0!</v>
      </c>
      <c r="J3975">
        <f t="shared" si="185"/>
        <v>0</v>
      </c>
    </row>
    <row r="3976" spans="3:10" x14ac:dyDescent="0.25">
      <c r="C3976">
        <v>0</v>
      </c>
      <c r="D3976">
        <v>6</v>
      </c>
      <c r="E3976">
        <v>62</v>
      </c>
      <c r="F3976">
        <v>1</v>
      </c>
      <c r="H3976">
        <f t="shared" si="183"/>
        <v>0</v>
      </c>
      <c r="I3976" t="e">
        <f t="shared" si="184"/>
        <v>#DIV/0!</v>
      </c>
      <c r="J3976">
        <f t="shared" si="185"/>
        <v>0</v>
      </c>
    </row>
    <row r="3977" spans="3:10" x14ac:dyDescent="0.25">
      <c r="C3977">
        <v>0</v>
      </c>
      <c r="D3977">
        <v>6</v>
      </c>
      <c r="E3977">
        <v>63</v>
      </c>
      <c r="F3977">
        <v>1</v>
      </c>
      <c r="H3977">
        <f t="shared" ref="H3977:H4040" si="186">IF(F3977&lt;1,(D3977*12.46)/(C3977*$H$5),0)</f>
        <v>0</v>
      </c>
      <c r="I3977" t="e">
        <f t="shared" ref="I3977:I4040" si="187">IF(F3977=1,((D3977*12.46)/(C3977*$I$5)),0)</f>
        <v>#DIV/0!</v>
      </c>
      <c r="J3977">
        <f t="shared" ref="J3977:J4040" si="188">IF(C3977&gt;10,H3977+I3977,0)</f>
        <v>0</v>
      </c>
    </row>
    <row r="3978" spans="3:10" x14ac:dyDescent="0.25">
      <c r="C3978">
        <v>0</v>
      </c>
      <c r="D3978">
        <v>7</v>
      </c>
      <c r="E3978">
        <v>63</v>
      </c>
      <c r="F3978">
        <v>1</v>
      </c>
      <c r="H3978">
        <f t="shared" si="186"/>
        <v>0</v>
      </c>
      <c r="I3978" t="e">
        <f t="shared" si="187"/>
        <v>#DIV/0!</v>
      </c>
      <c r="J3978">
        <f t="shared" si="188"/>
        <v>0</v>
      </c>
    </row>
    <row r="3979" spans="3:10" x14ac:dyDescent="0.25">
      <c r="C3979">
        <v>0</v>
      </c>
      <c r="D3979">
        <v>7</v>
      </c>
      <c r="E3979">
        <v>69</v>
      </c>
      <c r="F3979">
        <v>1</v>
      </c>
      <c r="H3979">
        <f t="shared" si="186"/>
        <v>0</v>
      </c>
      <c r="I3979" t="e">
        <f t="shared" si="187"/>
        <v>#DIV/0!</v>
      </c>
      <c r="J3979">
        <f t="shared" si="188"/>
        <v>0</v>
      </c>
    </row>
    <row r="3980" spans="3:10" x14ac:dyDescent="0.25">
      <c r="C3980">
        <v>0</v>
      </c>
      <c r="D3980">
        <v>7</v>
      </c>
      <c r="E3980">
        <v>70</v>
      </c>
      <c r="F3980">
        <v>1</v>
      </c>
      <c r="H3980">
        <f t="shared" si="186"/>
        <v>0</v>
      </c>
      <c r="I3980" t="e">
        <f t="shared" si="187"/>
        <v>#DIV/0!</v>
      </c>
      <c r="J3980">
        <f t="shared" si="188"/>
        <v>0</v>
      </c>
    </row>
    <row r="3981" spans="3:10" x14ac:dyDescent="0.25">
      <c r="C3981">
        <v>0</v>
      </c>
      <c r="D3981">
        <v>8</v>
      </c>
      <c r="E3981">
        <v>77</v>
      </c>
      <c r="F3981">
        <v>1</v>
      </c>
      <c r="H3981">
        <f t="shared" si="186"/>
        <v>0</v>
      </c>
      <c r="I3981" t="e">
        <f t="shared" si="187"/>
        <v>#DIV/0!</v>
      </c>
      <c r="J3981">
        <f t="shared" si="188"/>
        <v>0</v>
      </c>
    </row>
    <row r="3982" spans="3:10" x14ac:dyDescent="0.25">
      <c r="C3982">
        <v>0</v>
      </c>
      <c r="D3982">
        <v>9</v>
      </c>
      <c r="E3982">
        <v>80</v>
      </c>
      <c r="F3982">
        <v>1</v>
      </c>
      <c r="H3982">
        <f t="shared" si="186"/>
        <v>0</v>
      </c>
      <c r="I3982" t="e">
        <f t="shared" si="187"/>
        <v>#DIV/0!</v>
      </c>
      <c r="J3982">
        <f t="shared" si="188"/>
        <v>0</v>
      </c>
    </row>
    <row r="3983" spans="3:10" x14ac:dyDescent="0.25">
      <c r="C3983">
        <v>0</v>
      </c>
      <c r="D3983">
        <v>9</v>
      </c>
      <c r="E3983">
        <v>89</v>
      </c>
      <c r="F3983">
        <v>1</v>
      </c>
      <c r="H3983">
        <f t="shared" si="186"/>
        <v>0</v>
      </c>
      <c r="I3983" t="e">
        <f t="shared" si="187"/>
        <v>#DIV/0!</v>
      </c>
      <c r="J3983">
        <f t="shared" si="188"/>
        <v>0</v>
      </c>
    </row>
    <row r="3984" spans="3:10" x14ac:dyDescent="0.25">
      <c r="C3984">
        <v>0</v>
      </c>
      <c r="D3984">
        <v>8</v>
      </c>
      <c r="E3984">
        <v>87</v>
      </c>
      <c r="F3984">
        <v>1</v>
      </c>
      <c r="H3984">
        <f t="shared" si="186"/>
        <v>0</v>
      </c>
      <c r="I3984" t="e">
        <f t="shared" si="187"/>
        <v>#DIV/0!</v>
      </c>
      <c r="J3984">
        <f t="shared" si="188"/>
        <v>0</v>
      </c>
    </row>
    <row r="3985" spans="3:10" x14ac:dyDescent="0.25">
      <c r="C3985">
        <v>0</v>
      </c>
      <c r="D3985">
        <v>8</v>
      </c>
      <c r="E3985">
        <v>86</v>
      </c>
      <c r="F3985">
        <v>1</v>
      </c>
      <c r="H3985">
        <f t="shared" si="186"/>
        <v>0</v>
      </c>
      <c r="I3985" t="e">
        <f t="shared" si="187"/>
        <v>#DIV/0!</v>
      </c>
      <c r="J3985">
        <f t="shared" si="188"/>
        <v>0</v>
      </c>
    </row>
    <row r="3986" spans="3:10" x14ac:dyDescent="0.25">
      <c r="C3986">
        <v>0</v>
      </c>
      <c r="D3986">
        <v>8</v>
      </c>
      <c r="E3986">
        <v>86</v>
      </c>
      <c r="F3986">
        <v>1</v>
      </c>
      <c r="H3986">
        <f t="shared" si="186"/>
        <v>0</v>
      </c>
      <c r="I3986" t="e">
        <f t="shared" si="187"/>
        <v>#DIV/0!</v>
      </c>
      <c r="J3986">
        <f t="shared" si="188"/>
        <v>0</v>
      </c>
    </row>
    <row r="3987" spans="3:10" x14ac:dyDescent="0.25">
      <c r="C3987">
        <v>0</v>
      </c>
      <c r="D3987">
        <v>8</v>
      </c>
      <c r="E3987">
        <v>84</v>
      </c>
      <c r="F3987">
        <v>1</v>
      </c>
      <c r="H3987">
        <f t="shared" si="186"/>
        <v>0</v>
      </c>
      <c r="I3987" t="e">
        <f t="shared" si="187"/>
        <v>#DIV/0!</v>
      </c>
      <c r="J3987">
        <f t="shared" si="188"/>
        <v>0</v>
      </c>
    </row>
    <row r="3988" spans="3:10" x14ac:dyDescent="0.25">
      <c r="C3988">
        <v>0</v>
      </c>
      <c r="D3988">
        <v>8</v>
      </c>
      <c r="E3988">
        <v>84</v>
      </c>
      <c r="F3988">
        <v>1</v>
      </c>
      <c r="H3988">
        <f t="shared" si="186"/>
        <v>0</v>
      </c>
      <c r="I3988" t="e">
        <f t="shared" si="187"/>
        <v>#DIV/0!</v>
      </c>
      <c r="J3988">
        <f t="shared" si="188"/>
        <v>0</v>
      </c>
    </row>
    <row r="3989" spans="3:10" x14ac:dyDescent="0.25">
      <c r="C3989">
        <v>0</v>
      </c>
      <c r="D3989">
        <v>8</v>
      </c>
      <c r="E3989">
        <v>84</v>
      </c>
      <c r="F3989">
        <v>1</v>
      </c>
      <c r="H3989">
        <f t="shared" si="186"/>
        <v>0</v>
      </c>
      <c r="I3989" t="e">
        <f t="shared" si="187"/>
        <v>#DIV/0!</v>
      </c>
      <c r="J3989">
        <f t="shared" si="188"/>
        <v>0</v>
      </c>
    </row>
    <row r="3990" spans="3:10" x14ac:dyDescent="0.25">
      <c r="C3990">
        <v>0</v>
      </c>
      <c r="D3990">
        <v>8</v>
      </c>
      <c r="E3990">
        <v>84</v>
      </c>
      <c r="F3990">
        <v>1</v>
      </c>
      <c r="H3990">
        <f t="shared" si="186"/>
        <v>0</v>
      </c>
      <c r="I3990" t="e">
        <f t="shared" si="187"/>
        <v>#DIV/0!</v>
      </c>
      <c r="J3990">
        <f t="shared" si="188"/>
        <v>0</v>
      </c>
    </row>
    <row r="3991" spans="3:10" x14ac:dyDescent="0.25">
      <c r="C3991">
        <v>0</v>
      </c>
      <c r="D3991">
        <v>7</v>
      </c>
      <c r="E3991">
        <v>79</v>
      </c>
      <c r="F3991">
        <v>1</v>
      </c>
      <c r="H3991">
        <f t="shared" si="186"/>
        <v>0</v>
      </c>
      <c r="I3991" t="e">
        <f t="shared" si="187"/>
        <v>#DIV/0!</v>
      </c>
      <c r="J3991">
        <f t="shared" si="188"/>
        <v>0</v>
      </c>
    </row>
    <row r="3992" spans="3:10" x14ac:dyDescent="0.25">
      <c r="C3992">
        <v>0</v>
      </c>
      <c r="D3992">
        <v>7</v>
      </c>
      <c r="E3992">
        <v>75</v>
      </c>
      <c r="F3992">
        <v>1</v>
      </c>
      <c r="H3992">
        <f t="shared" si="186"/>
        <v>0</v>
      </c>
      <c r="I3992" t="e">
        <f t="shared" si="187"/>
        <v>#DIV/0!</v>
      </c>
      <c r="J3992">
        <f t="shared" si="188"/>
        <v>0</v>
      </c>
    </row>
    <row r="3993" spans="3:10" x14ac:dyDescent="0.25">
      <c r="C3993">
        <v>0</v>
      </c>
      <c r="D3993">
        <v>6</v>
      </c>
      <c r="E3993">
        <v>75</v>
      </c>
      <c r="F3993">
        <v>1</v>
      </c>
      <c r="H3993">
        <f t="shared" si="186"/>
        <v>0</v>
      </c>
      <c r="I3993" t="e">
        <f t="shared" si="187"/>
        <v>#DIV/0!</v>
      </c>
      <c r="J3993">
        <f t="shared" si="188"/>
        <v>0</v>
      </c>
    </row>
    <row r="3994" spans="3:10" x14ac:dyDescent="0.25">
      <c r="C3994">
        <v>0</v>
      </c>
      <c r="D3994">
        <v>6</v>
      </c>
      <c r="E3994">
        <v>63</v>
      </c>
      <c r="F3994">
        <v>1</v>
      </c>
      <c r="H3994">
        <f t="shared" si="186"/>
        <v>0</v>
      </c>
      <c r="I3994" t="e">
        <f t="shared" si="187"/>
        <v>#DIV/0!</v>
      </c>
      <c r="J3994">
        <f t="shared" si="188"/>
        <v>0</v>
      </c>
    </row>
    <row r="3995" spans="3:10" x14ac:dyDescent="0.25">
      <c r="C3995">
        <v>0</v>
      </c>
      <c r="D3995">
        <v>6</v>
      </c>
      <c r="E3995">
        <v>63</v>
      </c>
      <c r="F3995">
        <v>1</v>
      </c>
      <c r="H3995">
        <f t="shared" si="186"/>
        <v>0</v>
      </c>
      <c r="I3995" t="e">
        <f t="shared" si="187"/>
        <v>#DIV/0!</v>
      </c>
      <c r="J3995">
        <f t="shared" si="188"/>
        <v>0</v>
      </c>
    </row>
    <row r="3996" spans="3:10" x14ac:dyDescent="0.25">
      <c r="C3996">
        <v>0</v>
      </c>
      <c r="D3996">
        <v>3</v>
      </c>
      <c r="E3996">
        <v>63</v>
      </c>
      <c r="F3996">
        <v>1</v>
      </c>
      <c r="H3996">
        <f t="shared" si="186"/>
        <v>0</v>
      </c>
      <c r="I3996" t="e">
        <f t="shared" si="187"/>
        <v>#DIV/0!</v>
      </c>
      <c r="J3996">
        <f t="shared" si="188"/>
        <v>0</v>
      </c>
    </row>
    <row r="3997" spans="3:10" x14ac:dyDescent="0.25">
      <c r="C3997">
        <v>0</v>
      </c>
      <c r="D3997">
        <v>3</v>
      </c>
      <c r="E3997">
        <v>31</v>
      </c>
      <c r="F3997">
        <v>1</v>
      </c>
      <c r="H3997">
        <f t="shared" si="186"/>
        <v>0</v>
      </c>
      <c r="I3997" t="e">
        <f t="shared" si="187"/>
        <v>#DIV/0!</v>
      </c>
      <c r="J3997">
        <f t="shared" si="188"/>
        <v>0</v>
      </c>
    </row>
    <row r="3998" spans="3:10" x14ac:dyDescent="0.25">
      <c r="C3998">
        <v>0</v>
      </c>
      <c r="D3998">
        <v>4</v>
      </c>
      <c r="E3998">
        <v>31</v>
      </c>
      <c r="F3998">
        <v>1</v>
      </c>
      <c r="H3998">
        <f t="shared" si="186"/>
        <v>0</v>
      </c>
      <c r="I3998" t="e">
        <f t="shared" si="187"/>
        <v>#DIV/0!</v>
      </c>
      <c r="J3998">
        <f t="shared" si="188"/>
        <v>0</v>
      </c>
    </row>
    <row r="3999" spans="3:10" x14ac:dyDescent="0.25">
      <c r="C3999">
        <v>0</v>
      </c>
      <c r="D3999">
        <v>4</v>
      </c>
      <c r="E3999">
        <v>38</v>
      </c>
      <c r="F3999">
        <v>1</v>
      </c>
      <c r="H3999">
        <f t="shared" si="186"/>
        <v>0</v>
      </c>
      <c r="I3999" t="e">
        <f t="shared" si="187"/>
        <v>#DIV/0!</v>
      </c>
      <c r="J3999">
        <f t="shared" si="188"/>
        <v>0</v>
      </c>
    </row>
    <row r="4000" spans="3:10" x14ac:dyDescent="0.25">
      <c r="C4000">
        <v>0</v>
      </c>
      <c r="D4000">
        <v>5</v>
      </c>
      <c r="E4000">
        <v>38</v>
      </c>
      <c r="F4000">
        <v>1</v>
      </c>
      <c r="H4000">
        <f t="shared" si="186"/>
        <v>0</v>
      </c>
      <c r="I4000" t="e">
        <f t="shared" si="187"/>
        <v>#DIV/0!</v>
      </c>
      <c r="J4000">
        <f t="shared" si="188"/>
        <v>0</v>
      </c>
    </row>
    <row r="4001" spans="3:10" x14ac:dyDescent="0.25">
      <c r="C4001">
        <v>0</v>
      </c>
      <c r="D4001">
        <v>6</v>
      </c>
      <c r="E4001">
        <v>53</v>
      </c>
      <c r="F4001">
        <v>1</v>
      </c>
      <c r="H4001">
        <f t="shared" si="186"/>
        <v>0</v>
      </c>
      <c r="I4001" t="e">
        <f t="shared" si="187"/>
        <v>#DIV/0!</v>
      </c>
      <c r="J4001">
        <f t="shared" si="188"/>
        <v>0</v>
      </c>
    </row>
    <row r="4002" spans="3:10" x14ac:dyDescent="0.25">
      <c r="C4002">
        <v>0</v>
      </c>
      <c r="D4002">
        <v>6</v>
      </c>
      <c r="E4002">
        <v>60</v>
      </c>
      <c r="F4002">
        <v>1</v>
      </c>
      <c r="H4002">
        <f t="shared" si="186"/>
        <v>0</v>
      </c>
      <c r="I4002" t="e">
        <f t="shared" si="187"/>
        <v>#DIV/0!</v>
      </c>
      <c r="J4002">
        <f t="shared" si="188"/>
        <v>0</v>
      </c>
    </row>
    <row r="4003" spans="3:10" x14ac:dyDescent="0.25">
      <c r="C4003">
        <v>0</v>
      </c>
      <c r="D4003">
        <v>6</v>
      </c>
      <c r="E4003">
        <v>60</v>
      </c>
      <c r="F4003">
        <v>1</v>
      </c>
      <c r="H4003">
        <f t="shared" si="186"/>
        <v>0</v>
      </c>
      <c r="I4003" t="e">
        <f t="shared" si="187"/>
        <v>#DIV/0!</v>
      </c>
      <c r="J4003">
        <f t="shared" si="188"/>
        <v>0</v>
      </c>
    </row>
    <row r="4004" spans="3:10" x14ac:dyDescent="0.25">
      <c r="C4004">
        <v>0</v>
      </c>
      <c r="D4004">
        <v>7</v>
      </c>
      <c r="E4004">
        <v>62</v>
      </c>
      <c r="F4004">
        <v>1</v>
      </c>
      <c r="H4004">
        <f t="shared" si="186"/>
        <v>0</v>
      </c>
      <c r="I4004" t="e">
        <f t="shared" si="187"/>
        <v>#DIV/0!</v>
      </c>
      <c r="J4004">
        <f t="shared" si="188"/>
        <v>0</v>
      </c>
    </row>
    <row r="4005" spans="3:10" x14ac:dyDescent="0.25">
      <c r="C4005">
        <v>0</v>
      </c>
      <c r="D4005">
        <v>7</v>
      </c>
      <c r="E4005">
        <v>67</v>
      </c>
      <c r="F4005">
        <v>1</v>
      </c>
      <c r="H4005">
        <f t="shared" si="186"/>
        <v>0</v>
      </c>
      <c r="I4005" t="e">
        <f t="shared" si="187"/>
        <v>#DIV/0!</v>
      </c>
      <c r="J4005">
        <f t="shared" si="188"/>
        <v>0</v>
      </c>
    </row>
    <row r="4006" spans="3:10" x14ac:dyDescent="0.25">
      <c r="C4006">
        <v>0</v>
      </c>
      <c r="D4006">
        <v>7</v>
      </c>
      <c r="E4006">
        <v>67</v>
      </c>
      <c r="F4006">
        <v>1</v>
      </c>
      <c r="H4006">
        <f t="shared" si="186"/>
        <v>0</v>
      </c>
      <c r="I4006" t="e">
        <f t="shared" si="187"/>
        <v>#DIV/0!</v>
      </c>
      <c r="J4006">
        <f t="shared" si="188"/>
        <v>0</v>
      </c>
    </row>
    <row r="4007" spans="3:10" x14ac:dyDescent="0.25">
      <c r="C4007">
        <v>0</v>
      </c>
      <c r="D4007">
        <v>7</v>
      </c>
      <c r="E4007">
        <v>70</v>
      </c>
      <c r="F4007">
        <v>1</v>
      </c>
      <c r="H4007">
        <f t="shared" si="186"/>
        <v>0</v>
      </c>
      <c r="I4007" t="e">
        <f t="shared" si="187"/>
        <v>#DIV/0!</v>
      </c>
      <c r="J4007">
        <f t="shared" si="188"/>
        <v>0</v>
      </c>
    </row>
    <row r="4008" spans="3:10" x14ac:dyDescent="0.25">
      <c r="C4008">
        <v>0</v>
      </c>
      <c r="D4008">
        <v>7</v>
      </c>
      <c r="E4008">
        <v>74</v>
      </c>
      <c r="F4008">
        <v>1</v>
      </c>
      <c r="H4008">
        <f t="shared" si="186"/>
        <v>0</v>
      </c>
      <c r="I4008" t="e">
        <f t="shared" si="187"/>
        <v>#DIV/0!</v>
      </c>
      <c r="J4008">
        <f t="shared" si="188"/>
        <v>0</v>
      </c>
    </row>
    <row r="4009" spans="3:10" x14ac:dyDescent="0.25">
      <c r="C4009">
        <v>0</v>
      </c>
      <c r="D4009">
        <v>8</v>
      </c>
      <c r="E4009">
        <v>75</v>
      </c>
      <c r="F4009">
        <v>1</v>
      </c>
      <c r="H4009">
        <f t="shared" si="186"/>
        <v>0</v>
      </c>
      <c r="I4009" t="e">
        <f t="shared" si="187"/>
        <v>#DIV/0!</v>
      </c>
      <c r="J4009">
        <f t="shared" si="188"/>
        <v>0</v>
      </c>
    </row>
    <row r="4010" spans="3:10" x14ac:dyDescent="0.25">
      <c r="C4010">
        <v>0</v>
      </c>
      <c r="D4010">
        <v>8</v>
      </c>
      <c r="E4010">
        <v>77</v>
      </c>
      <c r="F4010">
        <v>1</v>
      </c>
      <c r="H4010">
        <f t="shared" si="186"/>
        <v>0</v>
      </c>
      <c r="I4010" t="e">
        <f t="shared" si="187"/>
        <v>#DIV/0!</v>
      </c>
      <c r="J4010">
        <f t="shared" si="188"/>
        <v>0</v>
      </c>
    </row>
    <row r="4011" spans="3:10" x14ac:dyDescent="0.25">
      <c r="C4011">
        <v>0</v>
      </c>
      <c r="D4011">
        <v>8</v>
      </c>
      <c r="E4011">
        <v>77</v>
      </c>
      <c r="F4011">
        <v>1</v>
      </c>
      <c r="H4011">
        <f t="shared" si="186"/>
        <v>0</v>
      </c>
      <c r="I4011" t="e">
        <f t="shared" si="187"/>
        <v>#DIV/0!</v>
      </c>
      <c r="J4011">
        <f t="shared" si="188"/>
        <v>0</v>
      </c>
    </row>
    <row r="4012" spans="3:10" x14ac:dyDescent="0.25">
      <c r="C4012">
        <v>0</v>
      </c>
      <c r="D4012">
        <v>8</v>
      </c>
      <c r="E4012">
        <v>79</v>
      </c>
      <c r="F4012">
        <v>1</v>
      </c>
      <c r="H4012">
        <f t="shared" si="186"/>
        <v>0</v>
      </c>
      <c r="I4012" t="e">
        <f t="shared" si="187"/>
        <v>#DIV/0!</v>
      </c>
      <c r="J4012">
        <f t="shared" si="188"/>
        <v>0</v>
      </c>
    </row>
    <row r="4013" spans="3:10" x14ac:dyDescent="0.25">
      <c r="C4013">
        <v>0</v>
      </c>
      <c r="D4013">
        <v>8</v>
      </c>
      <c r="E4013">
        <v>84</v>
      </c>
      <c r="F4013">
        <v>1</v>
      </c>
      <c r="H4013">
        <f t="shared" si="186"/>
        <v>0</v>
      </c>
      <c r="I4013" t="e">
        <f t="shared" si="187"/>
        <v>#DIV/0!</v>
      </c>
      <c r="J4013">
        <f t="shared" si="188"/>
        <v>0</v>
      </c>
    </row>
    <row r="4014" spans="3:10" x14ac:dyDescent="0.25">
      <c r="C4014">
        <v>0</v>
      </c>
      <c r="D4014">
        <v>8</v>
      </c>
      <c r="E4014">
        <v>86</v>
      </c>
      <c r="F4014">
        <v>1</v>
      </c>
      <c r="H4014">
        <f t="shared" si="186"/>
        <v>0</v>
      </c>
      <c r="I4014" t="e">
        <f t="shared" si="187"/>
        <v>#DIV/0!</v>
      </c>
      <c r="J4014">
        <f t="shared" si="188"/>
        <v>0</v>
      </c>
    </row>
    <row r="4015" spans="3:10" x14ac:dyDescent="0.25">
      <c r="C4015">
        <v>0</v>
      </c>
      <c r="D4015">
        <v>9</v>
      </c>
      <c r="E4015">
        <v>87</v>
      </c>
      <c r="F4015">
        <v>1</v>
      </c>
      <c r="H4015">
        <f t="shared" si="186"/>
        <v>0</v>
      </c>
      <c r="I4015" t="e">
        <f t="shared" si="187"/>
        <v>#DIV/0!</v>
      </c>
      <c r="J4015">
        <f t="shared" si="188"/>
        <v>0</v>
      </c>
    </row>
    <row r="4016" spans="3:10" x14ac:dyDescent="0.25">
      <c r="C4016">
        <v>0</v>
      </c>
      <c r="D4016">
        <v>8</v>
      </c>
      <c r="E4016">
        <v>89</v>
      </c>
      <c r="F4016">
        <v>1</v>
      </c>
      <c r="H4016">
        <f t="shared" si="186"/>
        <v>0</v>
      </c>
      <c r="I4016" t="e">
        <f t="shared" si="187"/>
        <v>#DIV/0!</v>
      </c>
      <c r="J4016">
        <f t="shared" si="188"/>
        <v>0</v>
      </c>
    </row>
    <row r="4017" spans="3:10" x14ac:dyDescent="0.25">
      <c r="C4017">
        <v>0</v>
      </c>
      <c r="D4017">
        <v>9</v>
      </c>
      <c r="E4017">
        <v>87</v>
      </c>
      <c r="F4017">
        <v>1</v>
      </c>
      <c r="H4017">
        <f t="shared" si="186"/>
        <v>0</v>
      </c>
      <c r="I4017" t="e">
        <f t="shared" si="187"/>
        <v>#DIV/0!</v>
      </c>
      <c r="J4017">
        <f t="shared" si="188"/>
        <v>0</v>
      </c>
    </row>
    <row r="4018" spans="3:10" x14ac:dyDescent="0.25">
      <c r="C4018">
        <v>0</v>
      </c>
      <c r="D4018">
        <v>9</v>
      </c>
      <c r="E4018">
        <v>89</v>
      </c>
      <c r="F4018">
        <v>1</v>
      </c>
      <c r="H4018">
        <f t="shared" si="186"/>
        <v>0</v>
      </c>
      <c r="I4018" t="e">
        <f t="shared" si="187"/>
        <v>#DIV/0!</v>
      </c>
      <c r="J4018">
        <f t="shared" si="188"/>
        <v>0</v>
      </c>
    </row>
    <row r="4019" spans="3:10" x14ac:dyDescent="0.25">
      <c r="C4019">
        <v>0</v>
      </c>
      <c r="D4019">
        <v>8</v>
      </c>
      <c r="E4019">
        <v>89</v>
      </c>
      <c r="F4019">
        <v>1</v>
      </c>
      <c r="H4019">
        <f t="shared" si="186"/>
        <v>0</v>
      </c>
      <c r="I4019" t="e">
        <f t="shared" si="187"/>
        <v>#DIV/0!</v>
      </c>
      <c r="J4019">
        <f t="shared" si="188"/>
        <v>0</v>
      </c>
    </row>
    <row r="4020" spans="3:10" x14ac:dyDescent="0.25">
      <c r="C4020">
        <v>0</v>
      </c>
      <c r="D4020">
        <v>9</v>
      </c>
      <c r="E4020">
        <v>84</v>
      </c>
      <c r="F4020">
        <v>1</v>
      </c>
      <c r="H4020">
        <f t="shared" si="186"/>
        <v>0</v>
      </c>
      <c r="I4020" t="e">
        <f t="shared" si="187"/>
        <v>#DIV/0!</v>
      </c>
      <c r="J4020">
        <f t="shared" si="188"/>
        <v>0</v>
      </c>
    </row>
    <row r="4021" spans="3:10" x14ac:dyDescent="0.25">
      <c r="C4021">
        <v>0</v>
      </c>
      <c r="D4021">
        <v>9</v>
      </c>
      <c r="E4021">
        <v>87</v>
      </c>
      <c r="F4021">
        <v>1</v>
      </c>
      <c r="H4021">
        <f t="shared" si="186"/>
        <v>0</v>
      </c>
      <c r="I4021" t="e">
        <f t="shared" si="187"/>
        <v>#DIV/0!</v>
      </c>
      <c r="J4021">
        <f t="shared" si="188"/>
        <v>0</v>
      </c>
    </row>
    <row r="4022" spans="3:10" x14ac:dyDescent="0.25">
      <c r="C4022">
        <v>0</v>
      </c>
      <c r="D4022">
        <v>10</v>
      </c>
      <c r="E4022">
        <v>92</v>
      </c>
      <c r="F4022">
        <v>1</v>
      </c>
      <c r="H4022">
        <f t="shared" si="186"/>
        <v>0</v>
      </c>
      <c r="I4022" t="e">
        <f t="shared" si="187"/>
        <v>#DIV/0!</v>
      </c>
      <c r="J4022">
        <f t="shared" si="188"/>
        <v>0</v>
      </c>
    </row>
    <row r="4023" spans="3:10" x14ac:dyDescent="0.25">
      <c r="C4023">
        <v>0</v>
      </c>
      <c r="D4023">
        <v>9</v>
      </c>
      <c r="E4023">
        <v>98</v>
      </c>
      <c r="F4023">
        <v>1</v>
      </c>
      <c r="H4023">
        <f t="shared" si="186"/>
        <v>0</v>
      </c>
      <c r="I4023" t="e">
        <f t="shared" si="187"/>
        <v>#DIV/0!</v>
      </c>
      <c r="J4023">
        <f t="shared" si="188"/>
        <v>0</v>
      </c>
    </row>
    <row r="4024" spans="3:10" x14ac:dyDescent="0.25">
      <c r="C4024">
        <v>0</v>
      </c>
      <c r="D4024">
        <v>10</v>
      </c>
      <c r="E4024">
        <v>89</v>
      </c>
      <c r="F4024">
        <v>1</v>
      </c>
      <c r="H4024">
        <f t="shared" si="186"/>
        <v>0</v>
      </c>
      <c r="I4024" t="e">
        <f t="shared" si="187"/>
        <v>#DIV/0!</v>
      </c>
      <c r="J4024">
        <f t="shared" si="188"/>
        <v>0</v>
      </c>
    </row>
    <row r="4025" spans="3:10" x14ac:dyDescent="0.25">
      <c r="C4025">
        <v>0</v>
      </c>
      <c r="D4025">
        <v>10</v>
      </c>
      <c r="E4025">
        <v>101</v>
      </c>
      <c r="F4025">
        <v>1</v>
      </c>
      <c r="H4025">
        <f t="shared" si="186"/>
        <v>0</v>
      </c>
      <c r="I4025" t="e">
        <f t="shared" si="187"/>
        <v>#DIV/0!</v>
      </c>
      <c r="J4025">
        <f t="shared" si="188"/>
        <v>0</v>
      </c>
    </row>
    <row r="4026" spans="3:10" x14ac:dyDescent="0.25">
      <c r="C4026">
        <v>0</v>
      </c>
      <c r="D4026">
        <v>9</v>
      </c>
      <c r="E4026">
        <v>99</v>
      </c>
      <c r="F4026">
        <v>1</v>
      </c>
      <c r="H4026">
        <f t="shared" si="186"/>
        <v>0</v>
      </c>
      <c r="I4026" t="e">
        <f t="shared" si="187"/>
        <v>#DIV/0!</v>
      </c>
      <c r="J4026">
        <f t="shared" si="188"/>
        <v>0</v>
      </c>
    </row>
    <row r="4027" spans="3:10" x14ac:dyDescent="0.25">
      <c r="C4027">
        <v>0</v>
      </c>
      <c r="D4027">
        <v>9</v>
      </c>
      <c r="E4027">
        <v>98</v>
      </c>
      <c r="F4027">
        <v>1</v>
      </c>
      <c r="H4027">
        <f t="shared" si="186"/>
        <v>0</v>
      </c>
      <c r="I4027" t="e">
        <f t="shared" si="187"/>
        <v>#DIV/0!</v>
      </c>
      <c r="J4027">
        <f t="shared" si="188"/>
        <v>0</v>
      </c>
    </row>
    <row r="4028" spans="3:10" x14ac:dyDescent="0.25">
      <c r="C4028">
        <v>0</v>
      </c>
      <c r="D4028">
        <v>10</v>
      </c>
      <c r="E4028">
        <v>98</v>
      </c>
      <c r="F4028">
        <v>1</v>
      </c>
      <c r="H4028">
        <f t="shared" si="186"/>
        <v>0</v>
      </c>
      <c r="I4028" t="e">
        <f t="shared" si="187"/>
        <v>#DIV/0!</v>
      </c>
      <c r="J4028">
        <f t="shared" si="188"/>
        <v>0</v>
      </c>
    </row>
    <row r="4029" spans="3:10" x14ac:dyDescent="0.25">
      <c r="C4029">
        <v>0</v>
      </c>
      <c r="D4029">
        <v>10</v>
      </c>
      <c r="E4029">
        <v>99</v>
      </c>
      <c r="F4029">
        <v>1</v>
      </c>
      <c r="H4029">
        <f t="shared" si="186"/>
        <v>0</v>
      </c>
      <c r="I4029" t="e">
        <f t="shared" si="187"/>
        <v>#DIV/0!</v>
      </c>
      <c r="J4029">
        <f t="shared" si="188"/>
        <v>0</v>
      </c>
    </row>
    <row r="4030" spans="3:10" x14ac:dyDescent="0.25">
      <c r="C4030">
        <v>0</v>
      </c>
      <c r="D4030">
        <v>10</v>
      </c>
      <c r="E4030">
        <v>103</v>
      </c>
      <c r="F4030">
        <v>1</v>
      </c>
      <c r="H4030">
        <f t="shared" si="186"/>
        <v>0</v>
      </c>
      <c r="I4030" t="e">
        <f t="shared" si="187"/>
        <v>#DIV/0!</v>
      </c>
      <c r="J4030">
        <f t="shared" si="188"/>
        <v>0</v>
      </c>
    </row>
    <row r="4031" spans="3:10" x14ac:dyDescent="0.25">
      <c r="C4031">
        <v>0</v>
      </c>
      <c r="D4031">
        <v>10</v>
      </c>
      <c r="E4031">
        <v>101</v>
      </c>
      <c r="F4031">
        <v>1</v>
      </c>
      <c r="H4031">
        <f t="shared" si="186"/>
        <v>0</v>
      </c>
      <c r="I4031" t="e">
        <f t="shared" si="187"/>
        <v>#DIV/0!</v>
      </c>
      <c r="J4031">
        <f t="shared" si="188"/>
        <v>0</v>
      </c>
    </row>
    <row r="4032" spans="3:10" x14ac:dyDescent="0.25">
      <c r="C4032">
        <v>0</v>
      </c>
      <c r="D4032">
        <v>10</v>
      </c>
      <c r="E4032">
        <v>103</v>
      </c>
      <c r="F4032">
        <v>1</v>
      </c>
      <c r="H4032">
        <f t="shared" si="186"/>
        <v>0</v>
      </c>
      <c r="I4032" t="e">
        <f t="shared" si="187"/>
        <v>#DIV/0!</v>
      </c>
      <c r="J4032">
        <f t="shared" si="188"/>
        <v>0</v>
      </c>
    </row>
    <row r="4033" spans="3:10" x14ac:dyDescent="0.25">
      <c r="C4033">
        <v>0</v>
      </c>
      <c r="D4033">
        <v>10</v>
      </c>
      <c r="E4033">
        <v>99</v>
      </c>
      <c r="F4033">
        <v>1</v>
      </c>
      <c r="H4033">
        <f t="shared" si="186"/>
        <v>0</v>
      </c>
      <c r="I4033" t="e">
        <f t="shared" si="187"/>
        <v>#DIV/0!</v>
      </c>
      <c r="J4033">
        <f t="shared" si="188"/>
        <v>0</v>
      </c>
    </row>
    <row r="4034" spans="3:10" x14ac:dyDescent="0.25">
      <c r="C4034">
        <v>0</v>
      </c>
      <c r="D4034">
        <v>10</v>
      </c>
      <c r="E4034">
        <v>103</v>
      </c>
      <c r="F4034">
        <v>1</v>
      </c>
      <c r="H4034">
        <f t="shared" si="186"/>
        <v>0</v>
      </c>
      <c r="I4034" t="e">
        <f t="shared" si="187"/>
        <v>#DIV/0!</v>
      </c>
      <c r="J4034">
        <f t="shared" si="188"/>
        <v>0</v>
      </c>
    </row>
    <row r="4035" spans="3:10" x14ac:dyDescent="0.25">
      <c r="C4035">
        <v>0</v>
      </c>
      <c r="D4035">
        <v>10</v>
      </c>
      <c r="E4035">
        <v>104</v>
      </c>
      <c r="F4035">
        <v>1</v>
      </c>
      <c r="H4035">
        <f t="shared" si="186"/>
        <v>0</v>
      </c>
      <c r="I4035" t="e">
        <f t="shared" si="187"/>
        <v>#DIV/0!</v>
      </c>
      <c r="J4035">
        <f t="shared" si="188"/>
        <v>0</v>
      </c>
    </row>
    <row r="4036" spans="3:10" x14ac:dyDescent="0.25">
      <c r="C4036">
        <v>0</v>
      </c>
      <c r="D4036">
        <v>11</v>
      </c>
      <c r="E4036">
        <v>106</v>
      </c>
      <c r="F4036">
        <v>1</v>
      </c>
      <c r="H4036">
        <f t="shared" si="186"/>
        <v>0</v>
      </c>
      <c r="I4036" t="e">
        <f t="shared" si="187"/>
        <v>#DIV/0!</v>
      </c>
      <c r="J4036">
        <f t="shared" si="188"/>
        <v>0</v>
      </c>
    </row>
    <row r="4037" spans="3:10" x14ac:dyDescent="0.25">
      <c r="C4037">
        <v>0</v>
      </c>
      <c r="D4037">
        <v>11</v>
      </c>
      <c r="E4037">
        <v>111</v>
      </c>
      <c r="F4037">
        <v>1</v>
      </c>
      <c r="H4037">
        <f t="shared" si="186"/>
        <v>0</v>
      </c>
      <c r="I4037" t="e">
        <f t="shared" si="187"/>
        <v>#DIV/0!</v>
      </c>
      <c r="J4037">
        <f t="shared" si="188"/>
        <v>0</v>
      </c>
    </row>
    <row r="4038" spans="3:10" x14ac:dyDescent="0.25">
      <c r="C4038">
        <v>0</v>
      </c>
      <c r="D4038">
        <v>11</v>
      </c>
      <c r="E4038">
        <v>116</v>
      </c>
      <c r="F4038">
        <v>1</v>
      </c>
      <c r="H4038">
        <f t="shared" si="186"/>
        <v>0</v>
      </c>
      <c r="I4038" t="e">
        <f t="shared" si="187"/>
        <v>#DIV/0!</v>
      </c>
      <c r="J4038">
        <f t="shared" si="188"/>
        <v>0</v>
      </c>
    </row>
    <row r="4039" spans="3:10" x14ac:dyDescent="0.25">
      <c r="C4039">
        <v>0</v>
      </c>
      <c r="D4039">
        <v>11</v>
      </c>
      <c r="E4039">
        <v>115</v>
      </c>
      <c r="F4039">
        <v>1</v>
      </c>
      <c r="H4039">
        <f t="shared" si="186"/>
        <v>0</v>
      </c>
      <c r="I4039" t="e">
        <f t="shared" si="187"/>
        <v>#DIV/0!</v>
      </c>
      <c r="J4039">
        <f t="shared" si="188"/>
        <v>0</v>
      </c>
    </row>
    <row r="4040" spans="3:10" x14ac:dyDescent="0.25">
      <c r="C4040">
        <v>0</v>
      </c>
      <c r="D4040">
        <v>11</v>
      </c>
      <c r="E4040">
        <v>113</v>
      </c>
      <c r="F4040">
        <v>1</v>
      </c>
      <c r="H4040">
        <f t="shared" si="186"/>
        <v>0</v>
      </c>
      <c r="I4040" t="e">
        <f t="shared" si="187"/>
        <v>#DIV/0!</v>
      </c>
      <c r="J4040">
        <f t="shared" si="188"/>
        <v>0</v>
      </c>
    </row>
    <row r="4041" spans="3:10" x14ac:dyDescent="0.25">
      <c r="C4041">
        <v>0</v>
      </c>
      <c r="D4041">
        <v>11</v>
      </c>
      <c r="E4041">
        <v>111</v>
      </c>
      <c r="F4041">
        <v>1</v>
      </c>
      <c r="H4041">
        <f t="shared" ref="H4041:H4104" si="189">IF(F4041&lt;1,(D4041*12.46)/(C4041*$H$5),0)</f>
        <v>0</v>
      </c>
      <c r="I4041" t="e">
        <f t="shared" ref="I4041:I4104" si="190">IF(F4041=1,((D4041*12.46)/(C4041*$I$5)),0)</f>
        <v>#DIV/0!</v>
      </c>
      <c r="J4041">
        <f t="shared" ref="J4041:J4104" si="191">IF(C4041&gt;10,H4041+I4041,0)</f>
        <v>0</v>
      </c>
    </row>
    <row r="4042" spans="3:10" x14ac:dyDescent="0.25">
      <c r="C4042">
        <v>0</v>
      </c>
      <c r="D4042">
        <v>11</v>
      </c>
      <c r="E4042">
        <v>111</v>
      </c>
      <c r="F4042">
        <v>1</v>
      </c>
      <c r="H4042">
        <f t="shared" si="189"/>
        <v>0</v>
      </c>
      <c r="I4042" t="e">
        <f t="shared" si="190"/>
        <v>#DIV/0!</v>
      </c>
      <c r="J4042">
        <f t="shared" si="191"/>
        <v>0</v>
      </c>
    </row>
    <row r="4043" spans="3:10" x14ac:dyDescent="0.25">
      <c r="C4043">
        <v>0</v>
      </c>
      <c r="D4043">
        <v>11</v>
      </c>
      <c r="E4043">
        <v>108</v>
      </c>
      <c r="F4043">
        <v>1</v>
      </c>
      <c r="H4043">
        <f t="shared" si="189"/>
        <v>0</v>
      </c>
      <c r="I4043" t="e">
        <f t="shared" si="190"/>
        <v>#DIV/0!</v>
      </c>
      <c r="J4043">
        <f t="shared" si="191"/>
        <v>0</v>
      </c>
    </row>
    <row r="4044" spans="3:10" x14ac:dyDescent="0.25">
      <c r="C4044">
        <v>0</v>
      </c>
      <c r="D4044">
        <v>10</v>
      </c>
      <c r="E4044">
        <v>109</v>
      </c>
      <c r="F4044">
        <v>1</v>
      </c>
      <c r="H4044">
        <f t="shared" si="189"/>
        <v>0</v>
      </c>
      <c r="I4044" t="e">
        <f t="shared" si="190"/>
        <v>#DIV/0!</v>
      </c>
      <c r="J4044">
        <f t="shared" si="191"/>
        <v>0</v>
      </c>
    </row>
    <row r="4045" spans="3:10" x14ac:dyDescent="0.25">
      <c r="C4045">
        <v>0</v>
      </c>
      <c r="D4045">
        <v>11</v>
      </c>
      <c r="E4045">
        <v>106</v>
      </c>
      <c r="F4045">
        <v>1</v>
      </c>
      <c r="H4045">
        <f t="shared" si="189"/>
        <v>0</v>
      </c>
      <c r="I4045" t="e">
        <f t="shared" si="190"/>
        <v>#DIV/0!</v>
      </c>
      <c r="J4045">
        <f t="shared" si="191"/>
        <v>0</v>
      </c>
    </row>
    <row r="4046" spans="3:10" x14ac:dyDescent="0.25">
      <c r="C4046">
        <v>0</v>
      </c>
      <c r="D4046">
        <v>10</v>
      </c>
      <c r="E4046">
        <v>108</v>
      </c>
      <c r="F4046">
        <v>1</v>
      </c>
      <c r="H4046">
        <f t="shared" si="189"/>
        <v>0</v>
      </c>
      <c r="I4046" t="e">
        <f t="shared" si="190"/>
        <v>#DIV/0!</v>
      </c>
      <c r="J4046">
        <f t="shared" si="191"/>
        <v>0</v>
      </c>
    </row>
    <row r="4047" spans="3:10" x14ac:dyDescent="0.25">
      <c r="C4047">
        <v>0</v>
      </c>
      <c r="D4047">
        <v>11</v>
      </c>
      <c r="E4047">
        <v>106</v>
      </c>
      <c r="F4047">
        <v>1</v>
      </c>
      <c r="H4047">
        <f t="shared" si="189"/>
        <v>0</v>
      </c>
      <c r="I4047" t="e">
        <f t="shared" si="190"/>
        <v>#DIV/0!</v>
      </c>
      <c r="J4047">
        <f t="shared" si="191"/>
        <v>0</v>
      </c>
    </row>
    <row r="4048" spans="3:10" x14ac:dyDescent="0.25">
      <c r="C4048">
        <v>0</v>
      </c>
      <c r="D4048">
        <v>12</v>
      </c>
      <c r="E4048">
        <v>109</v>
      </c>
      <c r="F4048">
        <v>1</v>
      </c>
      <c r="H4048">
        <f t="shared" si="189"/>
        <v>0</v>
      </c>
      <c r="I4048" t="e">
        <f t="shared" si="190"/>
        <v>#DIV/0!</v>
      </c>
      <c r="J4048">
        <f t="shared" si="191"/>
        <v>0</v>
      </c>
    </row>
    <row r="4049" spans="3:10" x14ac:dyDescent="0.25">
      <c r="C4049">
        <v>0</v>
      </c>
      <c r="D4049">
        <v>12</v>
      </c>
      <c r="E4049">
        <v>116</v>
      </c>
      <c r="F4049">
        <v>1</v>
      </c>
      <c r="H4049">
        <f t="shared" si="189"/>
        <v>0</v>
      </c>
      <c r="I4049" t="e">
        <f t="shared" si="190"/>
        <v>#DIV/0!</v>
      </c>
      <c r="J4049">
        <f t="shared" si="191"/>
        <v>0</v>
      </c>
    </row>
    <row r="4050" spans="3:10" x14ac:dyDescent="0.25">
      <c r="C4050">
        <v>0</v>
      </c>
      <c r="D4050">
        <v>11</v>
      </c>
      <c r="E4050">
        <v>116</v>
      </c>
      <c r="F4050">
        <v>1</v>
      </c>
      <c r="H4050">
        <f t="shared" si="189"/>
        <v>0</v>
      </c>
      <c r="I4050" t="e">
        <f t="shared" si="190"/>
        <v>#DIV/0!</v>
      </c>
      <c r="J4050">
        <f t="shared" si="191"/>
        <v>0</v>
      </c>
    </row>
    <row r="4051" spans="3:10" x14ac:dyDescent="0.25">
      <c r="C4051">
        <v>0</v>
      </c>
      <c r="D4051">
        <v>11</v>
      </c>
      <c r="E4051">
        <v>116</v>
      </c>
      <c r="F4051">
        <v>1</v>
      </c>
      <c r="H4051">
        <f t="shared" si="189"/>
        <v>0</v>
      </c>
      <c r="I4051" t="e">
        <f t="shared" si="190"/>
        <v>#DIV/0!</v>
      </c>
      <c r="J4051">
        <f t="shared" si="191"/>
        <v>0</v>
      </c>
    </row>
    <row r="4052" spans="3:10" x14ac:dyDescent="0.25">
      <c r="C4052">
        <v>0</v>
      </c>
      <c r="D4052">
        <v>11</v>
      </c>
      <c r="E4052">
        <v>115</v>
      </c>
      <c r="F4052">
        <v>1</v>
      </c>
      <c r="H4052">
        <f t="shared" si="189"/>
        <v>0</v>
      </c>
      <c r="I4052" t="e">
        <f t="shared" si="190"/>
        <v>#DIV/0!</v>
      </c>
      <c r="J4052">
        <f t="shared" si="191"/>
        <v>0</v>
      </c>
    </row>
    <row r="4053" spans="3:10" x14ac:dyDescent="0.25">
      <c r="C4053">
        <v>0</v>
      </c>
      <c r="D4053">
        <v>11</v>
      </c>
      <c r="E4053">
        <v>115</v>
      </c>
      <c r="F4053">
        <v>1</v>
      </c>
      <c r="H4053">
        <f t="shared" si="189"/>
        <v>0</v>
      </c>
      <c r="I4053" t="e">
        <f t="shared" si="190"/>
        <v>#DIV/0!</v>
      </c>
      <c r="J4053">
        <f t="shared" si="191"/>
        <v>0</v>
      </c>
    </row>
    <row r="4054" spans="3:10" x14ac:dyDescent="0.25">
      <c r="C4054">
        <v>0</v>
      </c>
      <c r="D4054">
        <v>10</v>
      </c>
      <c r="E4054">
        <v>109</v>
      </c>
      <c r="F4054">
        <v>1</v>
      </c>
      <c r="H4054">
        <f t="shared" si="189"/>
        <v>0</v>
      </c>
      <c r="I4054" t="e">
        <f t="shared" si="190"/>
        <v>#DIV/0!</v>
      </c>
      <c r="J4054">
        <f t="shared" si="191"/>
        <v>0</v>
      </c>
    </row>
    <row r="4055" spans="3:10" x14ac:dyDescent="0.25">
      <c r="C4055">
        <v>0</v>
      </c>
      <c r="D4055">
        <v>10</v>
      </c>
      <c r="E4055">
        <v>104</v>
      </c>
      <c r="F4055">
        <v>1</v>
      </c>
      <c r="H4055">
        <f t="shared" si="189"/>
        <v>0</v>
      </c>
      <c r="I4055" t="e">
        <f t="shared" si="190"/>
        <v>#DIV/0!</v>
      </c>
      <c r="J4055">
        <f t="shared" si="191"/>
        <v>0</v>
      </c>
    </row>
    <row r="4056" spans="3:10" x14ac:dyDescent="0.25">
      <c r="C4056">
        <v>0</v>
      </c>
      <c r="D4056">
        <v>9</v>
      </c>
      <c r="E4056">
        <v>99</v>
      </c>
      <c r="F4056">
        <v>1</v>
      </c>
      <c r="H4056">
        <f t="shared" si="189"/>
        <v>0</v>
      </c>
      <c r="I4056" t="e">
        <f t="shared" si="190"/>
        <v>#DIV/0!</v>
      </c>
      <c r="J4056">
        <f t="shared" si="191"/>
        <v>0</v>
      </c>
    </row>
    <row r="4057" spans="3:10" x14ac:dyDescent="0.25">
      <c r="C4057">
        <v>0</v>
      </c>
      <c r="D4057">
        <v>8</v>
      </c>
      <c r="E4057">
        <v>91</v>
      </c>
      <c r="F4057">
        <v>1</v>
      </c>
      <c r="H4057">
        <f t="shared" si="189"/>
        <v>0</v>
      </c>
      <c r="I4057" t="e">
        <f t="shared" si="190"/>
        <v>#DIV/0!</v>
      </c>
      <c r="J4057">
        <f t="shared" si="191"/>
        <v>0</v>
      </c>
    </row>
    <row r="4058" spans="3:10" x14ac:dyDescent="0.25">
      <c r="C4058">
        <v>0</v>
      </c>
      <c r="D4058">
        <v>8</v>
      </c>
      <c r="E4058">
        <v>82</v>
      </c>
      <c r="F4058">
        <v>1</v>
      </c>
      <c r="H4058">
        <f t="shared" si="189"/>
        <v>0</v>
      </c>
      <c r="I4058" t="e">
        <f t="shared" si="190"/>
        <v>#DIV/0!</v>
      </c>
      <c r="J4058">
        <f t="shared" si="191"/>
        <v>0</v>
      </c>
    </row>
    <row r="4059" spans="3:10" x14ac:dyDescent="0.25">
      <c r="C4059">
        <v>0</v>
      </c>
      <c r="D4059">
        <v>8</v>
      </c>
      <c r="E4059">
        <v>79</v>
      </c>
      <c r="F4059">
        <v>1</v>
      </c>
      <c r="H4059">
        <f t="shared" si="189"/>
        <v>0</v>
      </c>
      <c r="I4059" t="e">
        <f t="shared" si="190"/>
        <v>#DIV/0!</v>
      </c>
      <c r="J4059">
        <f t="shared" si="191"/>
        <v>0</v>
      </c>
    </row>
    <row r="4060" spans="3:10" x14ac:dyDescent="0.25">
      <c r="C4060">
        <v>0</v>
      </c>
      <c r="D4060">
        <v>7</v>
      </c>
      <c r="E4060">
        <v>79</v>
      </c>
      <c r="F4060">
        <v>1</v>
      </c>
      <c r="H4060">
        <f t="shared" si="189"/>
        <v>0</v>
      </c>
      <c r="I4060" t="e">
        <f t="shared" si="190"/>
        <v>#DIV/0!</v>
      </c>
      <c r="J4060">
        <f t="shared" si="191"/>
        <v>0</v>
      </c>
    </row>
    <row r="4061" spans="3:10" x14ac:dyDescent="0.25">
      <c r="C4061">
        <v>0</v>
      </c>
      <c r="D4061">
        <v>6</v>
      </c>
      <c r="E4061">
        <v>70</v>
      </c>
      <c r="F4061">
        <v>1</v>
      </c>
      <c r="H4061">
        <f t="shared" si="189"/>
        <v>0</v>
      </c>
      <c r="I4061" t="e">
        <f t="shared" si="190"/>
        <v>#DIV/0!</v>
      </c>
      <c r="J4061">
        <f t="shared" si="191"/>
        <v>0</v>
      </c>
    </row>
    <row r="4062" spans="3:10" x14ac:dyDescent="0.25">
      <c r="C4062">
        <v>0</v>
      </c>
      <c r="D4062">
        <v>6</v>
      </c>
      <c r="E4062">
        <v>62</v>
      </c>
      <c r="F4062">
        <v>1</v>
      </c>
      <c r="H4062">
        <f t="shared" si="189"/>
        <v>0</v>
      </c>
      <c r="I4062" t="e">
        <f t="shared" si="190"/>
        <v>#DIV/0!</v>
      </c>
      <c r="J4062">
        <f t="shared" si="191"/>
        <v>0</v>
      </c>
    </row>
    <row r="4063" spans="3:10" x14ac:dyDescent="0.25">
      <c r="C4063">
        <v>29</v>
      </c>
      <c r="D4063">
        <v>5</v>
      </c>
      <c r="E4063">
        <v>62</v>
      </c>
      <c r="F4063">
        <v>1</v>
      </c>
      <c r="H4063">
        <f t="shared" si="189"/>
        <v>0</v>
      </c>
      <c r="I4063">
        <f t="shared" si="190"/>
        <v>1.0109533468559839</v>
      </c>
      <c r="J4063">
        <f t="shared" si="191"/>
        <v>1.0109533468559839</v>
      </c>
    </row>
    <row r="4064" spans="3:10" x14ac:dyDescent="0.25">
      <c r="C4064">
        <v>29</v>
      </c>
      <c r="D4064">
        <v>5</v>
      </c>
      <c r="E4064">
        <v>57</v>
      </c>
      <c r="F4064">
        <v>1</v>
      </c>
      <c r="H4064">
        <f t="shared" si="189"/>
        <v>0</v>
      </c>
      <c r="I4064">
        <f t="shared" si="190"/>
        <v>1.0109533468559839</v>
      </c>
      <c r="J4064">
        <f t="shared" si="191"/>
        <v>1.0109533468559839</v>
      </c>
    </row>
    <row r="4065" spans="3:10" x14ac:dyDescent="0.25">
      <c r="C4065">
        <v>47</v>
      </c>
      <c r="D4065">
        <v>5</v>
      </c>
      <c r="E4065">
        <v>57</v>
      </c>
      <c r="F4065">
        <v>1</v>
      </c>
      <c r="H4065">
        <f t="shared" si="189"/>
        <v>0</v>
      </c>
      <c r="I4065">
        <f t="shared" si="190"/>
        <v>0.62377972465581977</v>
      </c>
      <c r="J4065">
        <f t="shared" si="191"/>
        <v>0.62377972465581977</v>
      </c>
    </row>
    <row r="4066" spans="3:10" x14ac:dyDescent="0.25">
      <c r="C4066">
        <v>47</v>
      </c>
      <c r="D4066">
        <v>5</v>
      </c>
      <c r="E4066">
        <v>51</v>
      </c>
      <c r="F4066">
        <v>1</v>
      </c>
      <c r="H4066">
        <f t="shared" si="189"/>
        <v>0</v>
      </c>
      <c r="I4066">
        <f t="shared" si="190"/>
        <v>0.62377972465581977</v>
      </c>
      <c r="J4066">
        <f t="shared" si="191"/>
        <v>0.62377972465581977</v>
      </c>
    </row>
    <row r="4067" spans="3:10" x14ac:dyDescent="0.25">
      <c r="C4067">
        <v>47</v>
      </c>
      <c r="D4067">
        <v>5</v>
      </c>
      <c r="E4067">
        <v>53</v>
      </c>
      <c r="F4067">
        <v>1</v>
      </c>
      <c r="H4067">
        <f t="shared" si="189"/>
        <v>0</v>
      </c>
      <c r="I4067">
        <f t="shared" si="190"/>
        <v>0.62377972465581977</v>
      </c>
      <c r="J4067">
        <f t="shared" si="191"/>
        <v>0.62377972465581977</v>
      </c>
    </row>
    <row r="4068" spans="3:10" x14ac:dyDescent="0.25">
      <c r="C4068">
        <v>56</v>
      </c>
      <c r="D4068">
        <v>6</v>
      </c>
      <c r="E4068">
        <v>53</v>
      </c>
      <c r="F4068">
        <v>1</v>
      </c>
      <c r="H4068">
        <f t="shared" si="189"/>
        <v>0</v>
      </c>
      <c r="I4068">
        <f t="shared" si="190"/>
        <v>0.62823529411764711</v>
      </c>
      <c r="J4068">
        <f t="shared" si="191"/>
        <v>0.62823529411764711</v>
      </c>
    </row>
    <row r="4069" spans="3:10" x14ac:dyDescent="0.25">
      <c r="C4069">
        <v>56</v>
      </c>
      <c r="D4069">
        <v>6</v>
      </c>
      <c r="E4069">
        <v>52</v>
      </c>
      <c r="F4069">
        <v>1</v>
      </c>
      <c r="H4069">
        <f t="shared" si="189"/>
        <v>0</v>
      </c>
      <c r="I4069">
        <f t="shared" si="190"/>
        <v>0.62823529411764711</v>
      </c>
      <c r="J4069">
        <f t="shared" si="191"/>
        <v>0.62823529411764711</v>
      </c>
    </row>
    <row r="4070" spans="3:10" x14ac:dyDescent="0.25">
      <c r="C4070">
        <v>62</v>
      </c>
      <c r="D4070">
        <v>6</v>
      </c>
      <c r="E4070">
        <v>55</v>
      </c>
      <c r="F4070">
        <v>1</v>
      </c>
      <c r="H4070">
        <f t="shared" si="189"/>
        <v>0</v>
      </c>
      <c r="I4070">
        <f t="shared" si="190"/>
        <v>0.56743833017077805</v>
      </c>
      <c r="J4070">
        <f t="shared" si="191"/>
        <v>0.56743833017077805</v>
      </c>
    </row>
    <row r="4071" spans="3:10" x14ac:dyDescent="0.25">
      <c r="C4071">
        <v>62</v>
      </c>
      <c r="D4071">
        <v>6</v>
      </c>
      <c r="E4071">
        <v>53</v>
      </c>
      <c r="F4071">
        <v>1</v>
      </c>
      <c r="H4071">
        <f t="shared" si="189"/>
        <v>0</v>
      </c>
      <c r="I4071">
        <f t="shared" si="190"/>
        <v>0.56743833017077805</v>
      </c>
      <c r="J4071">
        <f t="shared" si="191"/>
        <v>0.56743833017077805</v>
      </c>
    </row>
    <row r="4072" spans="3:10" x14ac:dyDescent="0.25">
      <c r="C4072">
        <v>62</v>
      </c>
      <c r="D4072">
        <v>6</v>
      </c>
      <c r="E4072">
        <v>51</v>
      </c>
      <c r="F4072">
        <v>1</v>
      </c>
      <c r="H4072">
        <f t="shared" si="189"/>
        <v>0</v>
      </c>
      <c r="I4072">
        <f t="shared" si="190"/>
        <v>0.56743833017077805</v>
      </c>
      <c r="J4072">
        <f t="shared" si="191"/>
        <v>0.56743833017077805</v>
      </c>
    </row>
    <row r="4073" spans="3:10" x14ac:dyDescent="0.25">
      <c r="C4073">
        <v>62</v>
      </c>
      <c r="D4073">
        <v>6</v>
      </c>
      <c r="E4073">
        <v>54</v>
      </c>
      <c r="F4073">
        <v>1</v>
      </c>
      <c r="H4073">
        <f t="shared" si="189"/>
        <v>0</v>
      </c>
      <c r="I4073">
        <f t="shared" si="190"/>
        <v>0.56743833017077805</v>
      </c>
      <c r="J4073">
        <f t="shared" si="191"/>
        <v>0.56743833017077805</v>
      </c>
    </row>
    <row r="4074" spans="3:10" x14ac:dyDescent="0.25">
      <c r="C4074">
        <v>0</v>
      </c>
      <c r="D4074">
        <v>7</v>
      </c>
      <c r="E4074">
        <v>54</v>
      </c>
      <c r="F4074">
        <v>1</v>
      </c>
      <c r="H4074">
        <f t="shared" si="189"/>
        <v>0</v>
      </c>
      <c r="I4074" t="e">
        <f t="shared" si="190"/>
        <v>#DIV/0!</v>
      </c>
      <c r="J4074">
        <f t="shared" si="191"/>
        <v>0</v>
      </c>
    </row>
    <row r="4075" spans="3:10" x14ac:dyDescent="0.25">
      <c r="C4075">
        <v>0</v>
      </c>
      <c r="D4075">
        <v>8</v>
      </c>
      <c r="E4075">
        <v>72</v>
      </c>
      <c r="F4075">
        <v>1</v>
      </c>
      <c r="H4075">
        <f t="shared" si="189"/>
        <v>0</v>
      </c>
      <c r="I4075" t="e">
        <f t="shared" si="190"/>
        <v>#DIV/0!</v>
      </c>
      <c r="J4075">
        <f t="shared" si="191"/>
        <v>0</v>
      </c>
    </row>
    <row r="4076" spans="3:10" x14ac:dyDescent="0.25">
      <c r="C4076">
        <v>0</v>
      </c>
      <c r="D4076">
        <v>8</v>
      </c>
      <c r="E4076">
        <v>79</v>
      </c>
      <c r="F4076">
        <v>1</v>
      </c>
      <c r="H4076">
        <f t="shared" si="189"/>
        <v>0</v>
      </c>
      <c r="I4076" t="e">
        <f t="shared" si="190"/>
        <v>#DIV/0!</v>
      </c>
      <c r="J4076">
        <f t="shared" si="191"/>
        <v>0</v>
      </c>
    </row>
    <row r="4077" spans="3:10" x14ac:dyDescent="0.25">
      <c r="C4077">
        <v>0</v>
      </c>
      <c r="D4077">
        <v>9</v>
      </c>
      <c r="E4077">
        <v>86</v>
      </c>
      <c r="F4077">
        <v>1</v>
      </c>
      <c r="H4077">
        <f t="shared" si="189"/>
        <v>0</v>
      </c>
      <c r="I4077" t="e">
        <f t="shared" si="190"/>
        <v>#DIV/0!</v>
      </c>
      <c r="J4077">
        <f t="shared" si="191"/>
        <v>0</v>
      </c>
    </row>
    <row r="4078" spans="3:10" x14ac:dyDescent="0.25">
      <c r="C4078">
        <v>0</v>
      </c>
      <c r="D4078">
        <v>10</v>
      </c>
      <c r="E4078">
        <v>92</v>
      </c>
      <c r="F4078">
        <v>1</v>
      </c>
      <c r="H4078">
        <f t="shared" si="189"/>
        <v>0</v>
      </c>
      <c r="I4078" t="e">
        <f t="shared" si="190"/>
        <v>#DIV/0!</v>
      </c>
      <c r="J4078">
        <f t="shared" si="191"/>
        <v>0</v>
      </c>
    </row>
    <row r="4079" spans="3:10" x14ac:dyDescent="0.25">
      <c r="C4079">
        <v>0</v>
      </c>
      <c r="D4079">
        <v>10</v>
      </c>
      <c r="E4079">
        <v>98</v>
      </c>
      <c r="F4079">
        <v>1</v>
      </c>
      <c r="H4079">
        <f t="shared" si="189"/>
        <v>0</v>
      </c>
      <c r="I4079" t="e">
        <f t="shared" si="190"/>
        <v>#DIV/0!</v>
      </c>
      <c r="J4079">
        <f t="shared" si="191"/>
        <v>0</v>
      </c>
    </row>
    <row r="4080" spans="3:10" x14ac:dyDescent="0.25">
      <c r="C4080">
        <v>0</v>
      </c>
      <c r="D4080">
        <v>10</v>
      </c>
      <c r="E4080">
        <v>103</v>
      </c>
      <c r="F4080">
        <v>1</v>
      </c>
      <c r="H4080">
        <f t="shared" si="189"/>
        <v>0</v>
      </c>
      <c r="I4080" t="e">
        <f t="shared" si="190"/>
        <v>#DIV/0!</v>
      </c>
      <c r="J4080">
        <f t="shared" si="191"/>
        <v>0</v>
      </c>
    </row>
    <row r="4081" spans="3:10" x14ac:dyDescent="0.25">
      <c r="C4081">
        <v>0</v>
      </c>
      <c r="D4081">
        <v>10</v>
      </c>
      <c r="E4081">
        <v>103</v>
      </c>
      <c r="F4081">
        <v>1</v>
      </c>
      <c r="H4081">
        <f t="shared" si="189"/>
        <v>0</v>
      </c>
      <c r="I4081" t="e">
        <f t="shared" si="190"/>
        <v>#DIV/0!</v>
      </c>
      <c r="J4081">
        <f t="shared" si="191"/>
        <v>0</v>
      </c>
    </row>
    <row r="4082" spans="3:10" x14ac:dyDescent="0.25">
      <c r="C4082">
        <v>0</v>
      </c>
      <c r="D4082">
        <v>10</v>
      </c>
      <c r="E4082">
        <v>104</v>
      </c>
      <c r="F4082">
        <v>1</v>
      </c>
      <c r="H4082">
        <f t="shared" si="189"/>
        <v>0</v>
      </c>
      <c r="I4082" t="e">
        <f t="shared" si="190"/>
        <v>#DIV/0!</v>
      </c>
      <c r="J4082">
        <f t="shared" si="191"/>
        <v>0</v>
      </c>
    </row>
    <row r="4083" spans="3:10" x14ac:dyDescent="0.25">
      <c r="C4083">
        <v>0</v>
      </c>
      <c r="D4083">
        <v>10</v>
      </c>
      <c r="E4083">
        <v>103</v>
      </c>
      <c r="F4083">
        <v>1</v>
      </c>
      <c r="H4083">
        <f t="shared" si="189"/>
        <v>0</v>
      </c>
      <c r="I4083" t="e">
        <f t="shared" si="190"/>
        <v>#DIV/0!</v>
      </c>
      <c r="J4083">
        <f t="shared" si="191"/>
        <v>0</v>
      </c>
    </row>
    <row r="4084" spans="3:10" x14ac:dyDescent="0.25">
      <c r="C4084">
        <v>0</v>
      </c>
      <c r="D4084">
        <v>10</v>
      </c>
      <c r="E4084">
        <v>103</v>
      </c>
      <c r="F4084">
        <v>1</v>
      </c>
      <c r="H4084">
        <f t="shared" si="189"/>
        <v>0</v>
      </c>
      <c r="I4084" t="e">
        <f t="shared" si="190"/>
        <v>#DIV/0!</v>
      </c>
      <c r="J4084">
        <f t="shared" si="191"/>
        <v>0</v>
      </c>
    </row>
    <row r="4085" spans="3:10" x14ac:dyDescent="0.25">
      <c r="C4085">
        <v>0</v>
      </c>
      <c r="D4085">
        <v>10</v>
      </c>
      <c r="E4085">
        <v>99</v>
      </c>
      <c r="F4085">
        <v>1</v>
      </c>
      <c r="H4085">
        <f t="shared" si="189"/>
        <v>0</v>
      </c>
      <c r="I4085" t="e">
        <f t="shared" si="190"/>
        <v>#DIV/0!</v>
      </c>
      <c r="J4085">
        <f t="shared" si="191"/>
        <v>0</v>
      </c>
    </row>
    <row r="4086" spans="3:10" x14ac:dyDescent="0.25">
      <c r="C4086">
        <v>0</v>
      </c>
      <c r="D4086">
        <v>10</v>
      </c>
      <c r="E4086">
        <v>103</v>
      </c>
      <c r="F4086">
        <v>1</v>
      </c>
      <c r="H4086">
        <f t="shared" si="189"/>
        <v>0</v>
      </c>
      <c r="I4086" t="e">
        <f t="shared" si="190"/>
        <v>#DIV/0!</v>
      </c>
      <c r="J4086">
        <f t="shared" si="191"/>
        <v>0</v>
      </c>
    </row>
    <row r="4087" spans="3:10" x14ac:dyDescent="0.25">
      <c r="C4087">
        <v>0</v>
      </c>
      <c r="D4087">
        <v>9</v>
      </c>
      <c r="E4087">
        <v>99</v>
      </c>
      <c r="F4087">
        <v>1</v>
      </c>
      <c r="H4087">
        <f t="shared" si="189"/>
        <v>0</v>
      </c>
      <c r="I4087" t="e">
        <f t="shared" si="190"/>
        <v>#DIV/0!</v>
      </c>
      <c r="J4087">
        <f t="shared" si="191"/>
        <v>0</v>
      </c>
    </row>
    <row r="4088" spans="3:10" x14ac:dyDescent="0.25">
      <c r="C4088">
        <v>0</v>
      </c>
      <c r="D4088">
        <v>9</v>
      </c>
      <c r="E4088">
        <v>96</v>
      </c>
      <c r="F4088">
        <v>1</v>
      </c>
      <c r="H4088">
        <f t="shared" si="189"/>
        <v>0</v>
      </c>
      <c r="I4088" t="e">
        <f t="shared" si="190"/>
        <v>#DIV/0!</v>
      </c>
      <c r="J4088">
        <f t="shared" si="191"/>
        <v>0</v>
      </c>
    </row>
    <row r="4089" spans="3:10" x14ac:dyDescent="0.25">
      <c r="C4089">
        <v>0</v>
      </c>
      <c r="D4089">
        <v>9</v>
      </c>
      <c r="E4089">
        <v>92</v>
      </c>
      <c r="F4089">
        <v>1</v>
      </c>
      <c r="H4089">
        <f t="shared" si="189"/>
        <v>0</v>
      </c>
      <c r="I4089" t="e">
        <f t="shared" si="190"/>
        <v>#DIV/0!</v>
      </c>
      <c r="J4089">
        <f t="shared" si="191"/>
        <v>0</v>
      </c>
    </row>
    <row r="4090" spans="3:10" x14ac:dyDescent="0.25">
      <c r="C4090">
        <v>0</v>
      </c>
      <c r="D4090">
        <v>9</v>
      </c>
      <c r="E4090">
        <v>92</v>
      </c>
      <c r="F4090">
        <v>1</v>
      </c>
      <c r="H4090">
        <f t="shared" si="189"/>
        <v>0</v>
      </c>
      <c r="I4090" t="e">
        <f t="shared" si="190"/>
        <v>#DIV/0!</v>
      </c>
      <c r="J4090">
        <f t="shared" si="191"/>
        <v>0</v>
      </c>
    </row>
    <row r="4091" spans="3:10" x14ac:dyDescent="0.25">
      <c r="C4091">
        <v>0</v>
      </c>
      <c r="D4091">
        <v>9</v>
      </c>
      <c r="E4091">
        <v>87</v>
      </c>
      <c r="F4091">
        <v>1</v>
      </c>
      <c r="H4091">
        <f t="shared" si="189"/>
        <v>0</v>
      </c>
      <c r="I4091" t="e">
        <f t="shared" si="190"/>
        <v>#DIV/0!</v>
      </c>
      <c r="J4091">
        <f t="shared" si="191"/>
        <v>0</v>
      </c>
    </row>
    <row r="4092" spans="3:10" x14ac:dyDescent="0.25">
      <c r="C4092">
        <v>0</v>
      </c>
      <c r="D4092">
        <v>9</v>
      </c>
      <c r="E4092">
        <v>96</v>
      </c>
      <c r="F4092">
        <v>1</v>
      </c>
      <c r="H4092">
        <f t="shared" si="189"/>
        <v>0</v>
      </c>
      <c r="I4092" t="e">
        <f t="shared" si="190"/>
        <v>#DIV/0!</v>
      </c>
      <c r="J4092">
        <f t="shared" si="191"/>
        <v>0</v>
      </c>
    </row>
    <row r="4093" spans="3:10" x14ac:dyDescent="0.25">
      <c r="C4093">
        <v>0</v>
      </c>
      <c r="D4093">
        <v>9</v>
      </c>
      <c r="E4093">
        <v>94</v>
      </c>
      <c r="F4093">
        <v>1</v>
      </c>
      <c r="H4093">
        <f t="shared" si="189"/>
        <v>0</v>
      </c>
      <c r="I4093" t="e">
        <f t="shared" si="190"/>
        <v>#DIV/0!</v>
      </c>
      <c r="J4093">
        <f t="shared" si="191"/>
        <v>0</v>
      </c>
    </row>
    <row r="4094" spans="3:10" x14ac:dyDescent="0.25">
      <c r="C4094">
        <v>0</v>
      </c>
      <c r="D4094">
        <v>10</v>
      </c>
      <c r="E4094">
        <v>96</v>
      </c>
      <c r="F4094">
        <v>1</v>
      </c>
      <c r="H4094">
        <f t="shared" si="189"/>
        <v>0</v>
      </c>
      <c r="I4094" t="e">
        <f t="shared" si="190"/>
        <v>#DIV/0!</v>
      </c>
      <c r="J4094">
        <f t="shared" si="191"/>
        <v>0</v>
      </c>
    </row>
    <row r="4095" spans="3:10" x14ac:dyDescent="0.25">
      <c r="C4095">
        <v>0</v>
      </c>
      <c r="D4095">
        <v>10</v>
      </c>
      <c r="E4095">
        <v>98</v>
      </c>
      <c r="F4095">
        <v>1</v>
      </c>
      <c r="H4095">
        <f t="shared" si="189"/>
        <v>0</v>
      </c>
      <c r="I4095" t="e">
        <f t="shared" si="190"/>
        <v>#DIV/0!</v>
      </c>
      <c r="J4095">
        <f t="shared" si="191"/>
        <v>0</v>
      </c>
    </row>
    <row r="4096" spans="3:10" x14ac:dyDescent="0.25">
      <c r="C4096">
        <v>0</v>
      </c>
      <c r="D4096">
        <v>10</v>
      </c>
      <c r="E4096">
        <v>98</v>
      </c>
      <c r="F4096">
        <v>1</v>
      </c>
      <c r="H4096">
        <f t="shared" si="189"/>
        <v>0</v>
      </c>
      <c r="I4096" t="e">
        <f t="shared" si="190"/>
        <v>#DIV/0!</v>
      </c>
      <c r="J4096">
        <f t="shared" si="191"/>
        <v>0</v>
      </c>
    </row>
    <row r="4097" spans="3:10" x14ac:dyDescent="0.25">
      <c r="C4097">
        <v>0</v>
      </c>
      <c r="D4097">
        <v>10</v>
      </c>
      <c r="E4097">
        <v>98</v>
      </c>
      <c r="F4097">
        <v>1</v>
      </c>
      <c r="H4097">
        <f t="shared" si="189"/>
        <v>0</v>
      </c>
      <c r="I4097" t="e">
        <f t="shared" si="190"/>
        <v>#DIV/0!</v>
      </c>
      <c r="J4097">
        <f t="shared" si="191"/>
        <v>0</v>
      </c>
    </row>
    <row r="4098" spans="3:10" x14ac:dyDescent="0.25">
      <c r="C4098">
        <v>0</v>
      </c>
      <c r="D4098">
        <v>10</v>
      </c>
      <c r="E4098">
        <v>98</v>
      </c>
      <c r="F4098">
        <v>1</v>
      </c>
      <c r="H4098">
        <f t="shared" si="189"/>
        <v>0</v>
      </c>
      <c r="I4098" t="e">
        <f t="shared" si="190"/>
        <v>#DIV/0!</v>
      </c>
      <c r="J4098">
        <f t="shared" si="191"/>
        <v>0</v>
      </c>
    </row>
    <row r="4099" spans="3:10" x14ac:dyDescent="0.25">
      <c r="C4099">
        <v>0</v>
      </c>
      <c r="D4099">
        <v>10</v>
      </c>
      <c r="E4099">
        <v>99</v>
      </c>
      <c r="F4099">
        <v>1</v>
      </c>
      <c r="H4099">
        <f t="shared" si="189"/>
        <v>0</v>
      </c>
      <c r="I4099" t="e">
        <f t="shared" si="190"/>
        <v>#DIV/0!</v>
      </c>
      <c r="J4099">
        <f t="shared" si="191"/>
        <v>0</v>
      </c>
    </row>
    <row r="4100" spans="3:10" x14ac:dyDescent="0.25">
      <c r="C4100">
        <v>0</v>
      </c>
      <c r="D4100">
        <v>10</v>
      </c>
      <c r="E4100">
        <v>101</v>
      </c>
      <c r="F4100">
        <v>1</v>
      </c>
      <c r="H4100">
        <f t="shared" si="189"/>
        <v>0</v>
      </c>
      <c r="I4100" t="e">
        <f t="shared" si="190"/>
        <v>#DIV/0!</v>
      </c>
      <c r="J4100">
        <f t="shared" si="191"/>
        <v>0</v>
      </c>
    </row>
    <row r="4101" spans="3:10" x14ac:dyDescent="0.25">
      <c r="C4101">
        <v>0</v>
      </c>
      <c r="D4101">
        <v>10</v>
      </c>
      <c r="E4101">
        <v>103</v>
      </c>
      <c r="F4101">
        <v>1</v>
      </c>
      <c r="H4101">
        <f t="shared" si="189"/>
        <v>0</v>
      </c>
      <c r="I4101" t="e">
        <f t="shared" si="190"/>
        <v>#DIV/0!</v>
      </c>
      <c r="J4101">
        <f t="shared" si="191"/>
        <v>0</v>
      </c>
    </row>
    <row r="4102" spans="3:10" x14ac:dyDescent="0.25">
      <c r="C4102">
        <v>0</v>
      </c>
      <c r="D4102">
        <v>10</v>
      </c>
      <c r="E4102">
        <v>104</v>
      </c>
      <c r="F4102">
        <v>1</v>
      </c>
      <c r="H4102">
        <f t="shared" si="189"/>
        <v>0</v>
      </c>
      <c r="I4102" t="e">
        <f t="shared" si="190"/>
        <v>#DIV/0!</v>
      </c>
      <c r="J4102">
        <f t="shared" si="191"/>
        <v>0</v>
      </c>
    </row>
    <row r="4103" spans="3:10" x14ac:dyDescent="0.25">
      <c r="C4103">
        <v>0</v>
      </c>
      <c r="D4103">
        <v>10</v>
      </c>
      <c r="E4103">
        <v>103</v>
      </c>
      <c r="F4103">
        <v>1</v>
      </c>
      <c r="H4103">
        <f t="shared" si="189"/>
        <v>0</v>
      </c>
      <c r="I4103" t="e">
        <f t="shared" si="190"/>
        <v>#DIV/0!</v>
      </c>
      <c r="J4103">
        <f t="shared" si="191"/>
        <v>0</v>
      </c>
    </row>
    <row r="4104" spans="3:10" x14ac:dyDescent="0.25">
      <c r="C4104">
        <v>0</v>
      </c>
      <c r="D4104">
        <v>10</v>
      </c>
      <c r="E4104">
        <v>101</v>
      </c>
      <c r="F4104">
        <v>1</v>
      </c>
      <c r="H4104">
        <f t="shared" si="189"/>
        <v>0</v>
      </c>
      <c r="I4104" t="e">
        <f t="shared" si="190"/>
        <v>#DIV/0!</v>
      </c>
      <c r="J4104">
        <f t="shared" si="191"/>
        <v>0</v>
      </c>
    </row>
    <row r="4105" spans="3:10" x14ac:dyDescent="0.25">
      <c r="C4105">
        <v>0</v>
      </c>
      <c r="D4105">
        <v>10</v>
      </c>
      <c r="E4105">
        <v>98</v>
      </c>
      <c r="F4105">
        <v>1</v>
      </c>
      <c r="H4105">
        <f t="shared" ref="H4105:H4168" si="192">IF(F4105&lt;1,(D4105*12.46)/(C4105*$H$5),0)</f>
        <v>0</v>
      </c>
      <c r="I4105" t="e">
        <f t="shared" ref="I4105:I4168" si="193">IF(F4105=1,((D4105*12.46)/(C4105*$I$5)),0)</f>
        <v>#DIV/0!</v>
      </c>
      <c r="J4105">
        <f t="shared" ref="J4105:J4168" si="194">IF(C4105&gt;10,H4105+I4105,0)</f>
        <v>0</v>
      </c>
    </row>
    <row r="4106" spans="3:10" x14ac:dyDescent="0.25">
      <c r="C4106">
        <v>0</v>
      </c>
      <c r="D4106">
        <v>9</v>
      </c>
      <c r="E4106">
        <v>98</v>
      </c>
      <c r="F4106">
        <v>1</v>
      </c>
      <c r="H4106">
        <f t="shared" si="192"/>
        <v>0</v>
      </c>
      <c r="I4106" t="e">
        <f t="shared" si="193"/>
        <v>#DIV/0!</v>
      </c>
      <c r="J4106">
        <f t="shared" si="194"/>
        <v>0</v>
      </c>
    </row>
    <row r="4107" spans="3:10" x14ac:dyDescent="0.25">
      <c r="C4107">
        <v>0</v>
      </c>
      <c r="D4107">
        <v>9</v>
      </c>
      <c r="E4107">
        <v>96</v>
      </c>
      <c r="F4107">
        <v>1</v>
      </c>
      <c r="H4107">
        <f t="shared" si="192"/>
        <v>0</v>
      </c>
      <c r="I4107" t="e">
        <f t="shared" si="193"/>
        <v>#DIV/0!</v>
      </c>
      <c r="J4107">
        <f t="shared" si="194"/>
        <v>0</v>
      </c>
    </row>
    <row r="4108" spans="3:10" x14ac:dyDescent="0.25">
      <c r="C4108">
        <v>0</v>
      </c>
      <c r="D4108">
        <v>9</v>
      </c>
      <c r="E4108">
        <v>96</v>
      </c>
      <c r="F4108">
        <v>1</v>
      </c>
      <c r="H4108">
        <f t="shared" si="192"/>
        <v>0</v>
      </c>
      <c r="I4108" t="e">
        <f t="shared" si="193"/>
        <v>#DIV/0!</v>
      </c>
      <c r="J4108">
        <f t="shared" si="194"/>
        <v>0</v>
      </c>
    </row>
    <row r="4109" spans="3:10" x14ac:dyDescent="0.25">
      <c r="C4109">
        <v>0</v>
      </c>
      <c r="D4109">
        <v>10</v>
      </c>
      <c r="E4109">
        <v>96</v>
      </c>
      <c r="F4109">
        <v>1</v>
      </c>
      <c r="H4109">
        <f t="shared" si="192"/>
        <v>0</v>
      </c>
      <c r="I4109" t="e">
        <f t="shared" si="193"/>
        <v>#DIV/0!</v>
      </c>
      <c r="J4109">
        <f t="shared" si="194"/>
        <v>0</v>
      </c>
    </row>
    <row r="4110" spans="3:10" x14ac:dyDescent="0.25">
      <c r="C4110">
        <v>0</v>
      </c>
      <c r="D4110">
        <v>9</v>
      </c>
      <c r="E4110">
        <v>98</v>
      </c>
      <c r="F4110">
        <v>1</v>
      </c>
      <c r="H4110">
        <f t="shared" si="192"/>
        <v>0</v>
      </c>
      <c r="I4110" t="e">
        <f t="shared" si="193"/>
        <v>#DIV/0!</v>
      </c>
      <c r="J4110">
        <f t="shared" si="194"/>
        <v>0</v>
      </c>
    </row>
    <row r="4111" spans="3:10" x14ac:dyDescent="0.25">
      <c r="C4111">
        <v>0</v>
      </c>
      <c r="D4111">
        <v>10</v>
      </c>
      <c r="E4111">
        <v>98</v>
      </c>
      <c r="F4111">
        <v>1</v>
      </c>
      <c r="H4111">
        <f t="shared" si="192"/>
        <v>0</v>
      </c>
      <c r="I4111" t="e">
        <f t="shared" si="193"/>
        <v>#DIV/0!</v>
      </c>
      <c r="J4111">
        <f t="shared" si="194"/>
        <v>0</v>
      </c>
    </row>
    <row r="4112" spans="3:10" x14ac:dyDescent="0.25">
      <c r="C4112">
        <v>0</v>
      </c>
      <c r="D4112">
        <v>10</v>
      </c>
      <c r="E4112">
        <v>99</v>
      </c>
      <c r="F4112">
        <v>1</v>
      </c>
      <c r="H4112">
        <f t="shared" si="192"/>
        <v>0</v>
      </c>
      <c r="I4112" t="e">
        <f t="shared" si="193"/>
        <v>#DIV/0!</v>
      </c>
      <c r="J4112">
        <f t="shared" si="194"/>
        <v>0</v>
      </c>
    </row>
    <row r="4113" spans="3:10" x14ac:dyDescent="0.25">
      <c r="C4113">
        <v>0</v>
      </c>
      <c r="D4113">
        <v>10</v>
      </c>
      <c r="E4113">
        <v>103</v>
      </c>
      <c r="F4113">
        <v>1</v>
      </c>
      <c r="H4113">
        <f t="shared" si="192"/>
        <v>0</v>
      </c>
      <c r="I4113" t="e">
        <f t="shared" si="193"/>
        <v>#DIV/0!</v>
      </c>
      <c r="J4113">
        <f t="shared" si="194"/>
        <v>0</v>
      </c>
    </row>
    <row r="4114" spans="3:10" x14ac:dyDescent="0.25">
      <c r="C4114">
        <v>0</v>
      </c>
      <c r="D4114">
        <v>10</v>
      </c>
      <c r="E4114">
        <v>101</v>
      </c>
      <c r="F4114">
        <v>1</v>
      </c>
      <c r="H4114">
        <f t="shared" si="192"/>
        <v>0</v>
      </c>
      <c r="I4114" t="e">
        <f t="shared" si="193"/>
        <v>#DIV/0!</v>
      </c>
      <c r="J4114">
        <f t="shared" si="194"/>
        <v>0</v>
      </c>
    </row>
    <row r="4115" spans="3:10" x14ac:dyDescent="0.25">
      <c r="C4115">
        <v>0</v>
      </c>
      <c r="D4115">
        <v>10</v>
      </c>
      <c r="E4115">
        <v>103</v>
      </c>
      <c r="F4115">
        <v>1</v>
      </c>
      <c r="H4115">
        <f t="shared" si="192"/>
        <v>0</v>
      </c>
      <c r="I4115" t="e">
        <f t="shared" si="193"/>
        <v>#DIV/0!</v>
      </c>
      <c r="J4115">
        <f t="shared" si="194"/>
        <v>0</v>
      </c>
    </row>
    <row r="4116" spans="3:10" x14ac:dyDescent="0.25">
      <c r="C4116">
        <v>0</v>
      </c>
      <c r="D4116">
        <v>10</v>
      </c>
      <c r="E4116">
        <v>104</v>
      </c>
      <c r="F4116">
        <v>1</v>
      </c>
      <c r="H4116">
        <f t="shared" si="192"/>
        <v>0</v>
      </c>
      <c r="I4116" t="e">
        <f t="shared" si="193"/>
        <v>#DIV/0!</v>
      </c>
      <c r="J4116">
        <f t="shared" si="194"/>
        <v>0</v>
      </c>
    </row>
    <row r="4117" spans="3:10" x14ac:dyDescent="0.25">
      <c r="C4117">
        <v>0</v>
      </c>
      <c r="D4117">
        <v>10</v>
      </c>
      <c r="E4117">
        <v>104</v>
      </c>
      <c r="F4117">
        <v>1</v>
      </c>
      <c r="H4117">
        <f t="shared" si="192"/>
        <v>0</v>
      </c>
      <c r="I4117" t="e">
        <f t="shared" si="193"/>
        <v>#DIV/0!</v>
      </c>
      <c r="J4117">
        <f t="shared" si="194"/>
        <v>0</v>
      </c>
    </row>
    <row r="4118" spans="3:10" x14ac:dyDescent="0.25">
      <c r="C4118">
        <v>0</v>
      </c>
      <c r="D4118">
        <v>10</v>
      </c>
      <c r="E4118">
        <v>103</v>
      </c>
      <c r="F4118">
        <v>1</v>
      </c>
      <c r="H4118">
        <f t="shared" si="192"/>
        <v>0</v>
      </c>
      <c r="I4118" t="e">
        <f t="shared" si="193"/>
        <v>#DIV/0!</v>
      </c>
      <c r="J4118">
        <f t="shared" si="194"/>
        <v>0</v>
      </c>
    </row>
    <row r="4119" spans="3:10" x14ac:dyDescent="0.25">
      <c r="C4119">
        <v>0</v>
      </c>
      <c r="D4119">
        <v>10</v>
      </c>
      <c r="E4119">
        <v>103</v>
      </c>
      <c r="F4119">
        <v>1</v>
      </c>
      <c r="H4119">
        <f t="shared" si="192"/>
        <v>0</v>
      </c>
      <c r="I4119" t="e">
        <f t="shared" si="193"/>
        <v>#DIV/0!</v>
      </c>
      <c r="J4119">
        <f t="shared" si="194"/>
        <v>0</v>
      </c>
    </row>
    <row r="4120" spans="3:10" x14ac:dyDescent="0.25">
      <c r="C4120">
        <v>0</v>
      </c>
      <c r="D4120">
        <v>10</v>
      </c>
      <c r="E4120">
        <v>104</v>
      </c>
      <c r="F4120">
        <v>1</v>
      </c>
      <c r="H4120">
        <f t="shared" si="192"/>
        <v>0</v>
      </c>
      <c r="I4120" t="e">
        <f t="shared" si="193"/>
        <v>#DIV/0!</v>
      </c>
      <c r="J4120">
        <f t="shared" si="194"/>
        <v>0</v>
      </c>
    </row>
    <row r="4121" spans="3:10" x14ac:dyDescent="0.25">
      <c r="C4121">
        <v>0</v>
      </c>
      <c r="D4121">
        <v>10</v>
      </c>
      <c r="E4121">
        <v>104</v>
      </c>
      <c r="F4121">
        <v>1</v>
      </c>
      <c r="H4121">
        <f t="shared" si="192"/>
        <v>0</v>
      </c>
      <c r="I4121" t="e">
        <f t="shared" si="193"/>
        <v>#DIV/0!</v>
      </c>
      <c r="J4121">
        <f t="shared" si="194"/>
        <v>0</v>
      </c>
    </row>
    <row r="4122" spans="3:10" x14ac:dyDescent="0.25">
      <c r="C4122">
        <v>0</v>
      </c>
      <c r="D4122">
        <v>10</v>
      </c>
      <c r="E4122">
        <v>103</v>
      </c>
      <c r="F4122">
        <v>1</v>
      </c>
      <c r="H4122">
        <f t="shared" si="192"/>
        <v>0</v>
      </c>
      <c r="I4122" t="e">
        <f t="shared" si="193"/>
        <v>#DIV/0!</v>
      </c>
      <c r="J4122">
        <f t="shared" si="194"/>
        <v>0</v>
      </c>
    </row>
    <row r="4123" spans="3:10" x14ac:dyDescent="0.25">
      <c r="C4123">
        <v>0</v>
      </c>
      <c r="D4123">
        <v>10</v>
      </c>
      <c r="E4123">
        <v>101</v>
      </c>
      <c r="F4123">
        <v>1</v>
      </c>
      <c r="H4123">
        <f t="shared" si="192"/>
        <v>0</v>
      </c>
      <c r="I4123" t="e">
        <f t="shared" si="193"/>
        <v>#DIV/0!</v>
      </c>
      <c r="J4123">
        <f t="shared" si="194"/>
        <v>0</v>
      </c>
    </row>
    <row r="4124" spans="3:10" x14ac:dyDescent="0.25">
      <c r="C4124">
        <v>0</v>
      </c>
      <c r="D4124">
        <v>10</v>
      </c>
      <c r="E4124">
        <v>101</v>
      </c>
      <c r="F4124">
        <v>1</v>
      </c>
      <c r="H4124">
        <f t="shared" si="192"/>
        <v>0</v>
      </c>
      <c r="I4124" t="e">
        <f t="shared" si="193"/>
        <v>#DIV/0!</v>
      </c>
      <c r="J4124">
        <f t="shared" si="194"/>
        <v>0</v>
      </c>
    </row>
    <row r="4125" spans="3:10" x14ac:dyDescent="0.25">
      <c r="C4125">
        <v>0</v>
      </c>
      <c r="D4125">
        <v>11</v>
      </c>
      <c r="E4125">
        <v>104</v>
      </c>
      <c r="F4125">
        <v>1</v>
      </c>
      <c r="H4125">
        <f t="shared" si="192"/>
        <v>0</v>
      </c>
      <c r="I4125" t="e">
        <f t="shared" si="193"/>
        <v>#DIV/0!</v>
      </c>
      <c r="J4125">
        <f t="shared" si="194"/>
        <v>0</v>
      </c>
    </row>
    <row r="4126" spans="3:10" x14ac:dyDescent="0.25">
      <c r="C4126">
        <v>0</v>
      </c>
      <c r="D4126">
        <v>11</v>
      </c>
      <c r="E4126">
        <v>108</v>
      </c>
      <c r="F4126">
        <v>1</v>
      </c>
      <c r="H4126">
        <f t="shared" si="192"/>
        <v>0</v>
      </c>
      <c r="I4126" t="e">
        <f t="shared" si="193"/>
        <v>#DIV/0!</v>
      </c>
      <c r="J4126">
        <f t="shared" si="194"/>
        <v>0</v>
      </c>
    </row>
    <row r="4127" spans="3:10" x14ac:dyDescent="0.25">
      <c r="C4127">
        <v>0</v>
      </c>
      <c r="D4127">
        <v>11</v>
      </c>
      <c r="E4127">
        <v>109</v>
      </c>
      <c r="F4127">
        <v>1</v>
      </c>
      <c r="H4127">
        <f t="shared" si="192"/>
        <v>0</v>
      </c>
      <c r="I4127" t="e">
        <f t="shared" si="193"/>
        <v>#DIV/0!</v>
      </c>
      <c r="J4127">
        <f t="shared" si="194"/>
        <v>0</v>
      </c>
    </row>
    <row r="4128" spans="3:10" x14ac:dyDescent="0.25">
      <c r="C4128">
        <v>0</v>
      </c>
      <c r="D4128">
        <v>11</v>
      </c>
      <c r="E4128">
        <v>109</v>
      </c>
      <c r="F4128">
        <v>1</v>
      </c>
      <c r="H4128">
        <f t="shared" si="192"/>
        <v>0</v>
      </c>
      <c r="I4128" t="e">
        <f t="shared" si="193"/>
        <v>#DIV/0!</v>
      </c>
      <c r="J4128">
        <f t="shared" si="194"/>
        <v>0</v>
      </c>
    </row>
    <row r="4129" spans="3:10" x14ac:dyDescent="0.25">
      <c r="C4129">
        <v>0</v>
      </c>
      <c r="D4129">
        <v>11</v>
      </c>
      <c r="E4129">
        <v>111</v>
      </c>
      <c r="F4129">
        <v>1</v>
      </c>
      <c r="H4129">
        <f t="shared" si="192"/>
        <v>0</v>
      </c>
      <c r="I4129" t="e">
        <f t="shared" si="193"/>
        <v>#DIV/0!</v>
      </c>
      <c r="J4129">
        <f t="shared" si="194"/>
        <v>0</v>
      </c>
    </row>
    <row r="4130" spans="3:10" x14ac:dyDescent="0.25">
      <c r="C4130">
        <v>0</v>
      </c>
      <c r="D4130">
        <v>11</v>
      </c>
      <c r="E4130">
        <v>113</v>
      </c>
      <c r="F4130">
        <v>1</v>
      </c>
      <c r="H4130">
        <f t="shared" si="192"/>
        <v>0</v>
      </c>
      <c r="I4130" t="e">
        <f t="shared" si="193"/>
        <v>#DIV/0!</v>
      </c>
      <c r="J4130">
        <f t="shared" si="194"/>
        <v>0</v>
      </c>
    </row>
    <row r="4131" spans="3:10" x14ac:dyDescent="0.25">
      <c r="C4131">
        <v>0</v>
      </c>
      <c r="D4131">
        <v>12</v>
      </c>
      <c r="E4131">
        <v>116</v>
      </c>
      <c r="F4131">
        <v>1</v>
      </c>
      <c r="H4131">
        <f t="shared" si="192"/>
        <v>0</v>
      </c>
      <c r="I4131" t="e">
        <f t="shared" si="193"/>
        <v>#DIV/0!</v>
      </c>
      <c r="J4131">
        <f t="shared" si="194"/>
        <v>0</v>
      </c>
    </row>
    <row r="4132" spans="3:10" x14ac:dyDescent="0.25">
      <c r="C4132">
        <v>0</v>
      </c>
      <c r="D4132">
        <v>12</v>
      </c>
      <c r="E4132">
        <v>118</v>
      </c>
      <c r="F4132">
        <v>1</v>
      </c>
      <c r="H4132">
        <f t="shared" si="192"/>
        <v>0</v>
      </c>
      <c r="I4132" t="e">
        <f t="shared" si="193"/>
        <v>#DIV/0!</v>
      </c>
      <c r="J4132">
        <f t="shared" si="194"/>
        <v>0</v>
      </c>
    </row>
    <row r="4133" spans="3:10" x14ac:dyDescent="0.25">
      <c r="C4133">
        <v>0</v>
      </c>
      <c r="D4133">
        <v>11</v>
      </c>
      <c r="E4133">
        <v>118</v>
      </c>
      <c r="F4133">
        <v>1</v>
      </c>
      <c r="H4133">
        <f t="shared" si="192"/>
        <v>0</v>
      </c>
      <c r="I4133" t="e">
        <f t="shared" si="193"/>
        <v>#DIV/0!</v>
      </c>
      <c r="J4133">
        <f t="shared" si="194"/>
        <v>0</v>
      </c>
    </row>
    <row r="4134" spans="3:10" x14ac:dyDescent="0.25">
      <c r="C4134">
        <v>0</v>
      </c>
      <c r="D4134">
        <v>11</v>
      </c>
      <c r="E4134">
        <v>116</v>
      </c>
      <c r="F4134">
        <v>1</v>
      </c>
      <c r="H4134">
        <f t="shared" si="192"/>
        <v>0</v>
      </c>
      <c r="I4134" t="e">
        <f t="shared" si="193"/>
        <v>#DIV/0!</v>
      </c>
      <c r="J4134">
        <f t="shared" si="194"/>
        <v>0</v>
      </c>
    </row>
    <row r="4135" spans="3:10" x14ac:dyDescent="0.25">
      <c r="C4135">
        <v>0</v>
      </c>
      <c r="D4135">
        <v>11</v>
      </c>
      <c r="E4135">
        <v>113</v>
      </c>
      <c r="F4135">
        <v>1</v>
      </c>
      <c r="H4135">
        <f t="shared" si="192"/>
        <v>0</v>
      </c>
      <c r="I4135" t="e">
        <f t="shared" si="193"/>
        <v>#DIV/0!</v>
      </c>
      <c r="J4135">
        <f t="shared" si="194"/>
        <v>0</v>
      </c>
    </row>
    <row r="4136" spans="3:10" x14ac:dyDescent="0.25">
      <c r="C4136">
        <v>0</v>
      </c>
      <c r="D4136">
        <v>11</v>
      </c>
      <c r="E4136">
        <v>109</v>
      </c>
      <c r="F4136">
        <v>1</v>
      </c>
      <c r="H4136">
        <f t="shared" si="192"/>
        <v>0</v>
      </c>
      <c r="I4136" t="e">
        <f t="shared" si="193"/>
        <v>#DIV/0!</v>
      </c>
      <c r="J4136">
        <f t="shared" si="194"/>
        <v>0</v>
      </c>
    </row>
    <row r="4137" spans="3:10" x14ac:dyDescent="0.25">
      <c r="C4137">
        <v>0</v>
      </c>
      <c r="D4137">
        <v>10</v>
      </c>
      <c r="E4137">
        <v>108</v>
      </c>
      <c r="F4137">
        <v>1</v>
      </c>
      <c r="H4137">
        <f t="shared" si="192"/>
        <v>0</v>
      </c>
      <c r="I4137" t="e">
        <f t="shared" si="193"/>
        <v>#DIV/0!</v>
      </c>
      <c r="J4137">
        <f t="shared" si="194"/>
        <v>0</v>
      </c>
    </row>
    <row r="4138" spans="3:10" x14ac:dyDescent="0.25">
      <c r="C4138">
        <v>0</v>
      </c>
      <c r="D4138">
        <v>10</v>
      </c>
      <c r="E4138">
        <v>103</v>
      </c>
      <c r="F4138">
        <v>1</v>
      </c>
      <c r="H4138">
        <f t="shared" si="192"/>
        <v>0</v>
      </c>
      <c r="I4138" t="e">
        <f t="shared" si="193"/>
        <v>#DIV/0!</v>
      </c>
      <c r="J4138">
        <f t="shared" si="194"/>
        <v>0</v>
      </c>
    </row>
    <row r="4139" spans="3:10" x14ac:dyDescent="0.25">
      <c r="C4139">
        <v>0</v>
      </c>
      <c r="D4139">
        <v>10</v>
      </c>
      <c r="E4139">
        <v>101</v>
      </c>
      <c r="F4139">
        <v>1</v>
      </c>
      <c r="H4139">
        <f t="shared" si="192"/>
        <v>0</v>
      </c>
      <c r="I4139" t="e">
        <f t="shared" si="193"/>
        <v>#DIV/0!</v>
      </c>
      <c r="J4139">
        <f t="shared" si="194"/>
        <v>0</v>
      </c>
    </row>
    <row r="4140" spans="3:10" x14ac:dyDescent="0.25">
      <c r="C4140">
        <v>0</v>
      </c>
      <c r="D4140">
        <v>9</v>
      </c>
      <c r="E4140">
        <v>99</v>
      </c>
      <c r="F4140">
        <v>1</v>
      </c>
      <c r="H4140">
        <f t="shared" si="192"/>
        <v>0</v>
      </c>
      <c r="I4140" t="e">
        <f t="shared" si="193"/>
        <v>#DIV/0!</v>
      </c>
      <c r="J4140">
        <f t="shared" si="194"/>
        <v>0</v>
      </c>
    </row>
    <row r="4141" spans="3:10" x14ac:dyDescent="0.25">
      <c r="C4141">
        <v>0</v>
      </c>
      <c r="D4141">
        <v>9</v>
      </c>
      <c r="E4141">
        <v>96</v>
      </c>
      <c r="F4141">
        <v>1</v>
      </c>
      <c r="H4141">
        <f t="shared" si="192"/>
        <v>0</v>
      </c>
      <c r="I4141" t="e">
        <f t="shared" si="193"/>
        <v>#DIV/0!</v>
      </c>
      <c r="J4141">
        <f t="shared" si="194"/>
        <v>0</v>
      </c>
    </row>
    <row r="4142" spans="3:10" x14ac:dyDescent="0.25">
      <c r="C4142">
        <v>0</v>
      </c>
      <c r="D4142">
        <v>9</v>
      </c>
      <c r="E4142">
        <v>94</v>
      </c>
      <c r="F4142">
        <v>1</v>
      </c>
      <c r="H4142">
        <f t="shared" si="192"/>
        <v>0</v>
      </c>
      <c r="I4142" t="e">
        <f t="shared" si="193"/>
        <v>#DIV/0!</v>
      </c>
      <c r="J4142">
        <f t="shared" si="194"/>
        <v>0</v>
      </c>
    </row>
    <row r="4143" spans="3:10" x14ac:dyDescent="0.25">
      <c r="C4143">
        <v>0</v>
      </c>
      <c r="D4143">
        <v>9</v>
      </c>
      <c r="E4143">
        <v>96</v>
      </c>
      <c r="F4143">
        <v>1</v>
      </c>
      <c r="H4143">
        <f t="shared" si="192"/>
        <v>0</v>
      </c>
      <c r="I4143" t="e">
        <f t="shared" si="193"/>
        <v>#DIV/0!</v>
      </c>
      <c r="J4143">
        <f t="shared" si="194"/>
        <v>0</v>
      </c>
    </row>
    <row r="4144" spans="3:10" x14ac:dyDescent="0.25">
      <c r="C4144">
        <v>0</v>
      </c>
      <c r="D4144">
        <v>9</v>
      </c>
      <c r="E4144">
        <v>92</v>
      </c>
      <c r="F4144">
        <v>1</v>
      </c>
      <c r="H4144">
        <f t="shared" si="192"/>
        <v>0</v>
      </c>
      <c r="I4144" t="e">
        <f t="shared" si="193"/>
        <v>#DIV/0!</v>
      </c>
      <c r="J4144">
        <f t="shared" si="194"/>
        <v>0</v>
      </c>
    </row>
    <row r="4145" spans="3:10" x14ac:dyDescent="0.25">
      <c r="C4145">
        <v>0</v>
      </c>
      <c r="D4145">
        <v>9</v>
      </c>
      <c r="E4145">
        <v>94</v>
      </c>
      <c r="F4145">
        <v>1</v>
      </c>
      <c r="H4145">
        <f t="shared" si="192"/>
        <v>0</v>
      </c>
      <c r="I4145" t="e">
        <f t="shared" si="193"/>
        <v>#DIV/0!</v>
      </c>
      <c r="J4145">
        <f t="shared" si="194"/>
        <v>0</v>
      </c>
    </row>
    <row r="4146" spans="3:10" x14ac:dyDescent="0.25">
      <c r="C4146">
        <v>0</v>
      </c>
      <c r="D4146">
        <v>10</v>
      </c>
      <c r="E4146">
        <v>96</v>
      </c>
      <c r="F4146">
        <v>1</v>
      </c>
      <c r="H4146">
        <f t="shared" si="192"/>
        <v>0</v>
      </c>
      <c r="I4146" t="e">
        <f t="shared" si="193"/>
        <v>#DIV/0!</v>
      </c>
      <c r="J4146">
        <f t="shared" si="194"/>
        <v>0</v>
      </c>
    </row>
    <row r="4147" spans="3:10" x14ac:dyDescent="0.25">
      <c r="C4147">
        <v>0</v>
      </c>
      <c r="D4147">
        <v>9</v>
      </c>
      <c r="E4147">
        <v>99</v>
      </c>
      <c r="F4147">
        <v>1</v>
      </c>
      <c r="H4147">
        <f t="shared" si="192"/>
        <v>0</v>
      </c>
      <c r="I4147" t="e">
        <f t="shared" si="193"/>
        <v>#DIV/0!</v>
      </c>
      <c r="J4147">
        <f t="shared" si="194"/>
        <v>0</v>
      </c>
    </row>
    <row r="4148" spans="3:10" x14ac:dyDescent="0.25">
      <c r="C4148">
        <v>0</v>
      </c>
      <c r="D4148">
        <v>9</v>
      </c>
      <c r="E4148">
        <v>96</v>
      </c>
      <c r="F4148">
        <v>1</v>
      </c>
      <c r="H4148">
        <f t="shared" si="192"/>
        <v>0</v>
      </c>
      <c r="I4148" t="e">
        <f t="shared" si="193"/>
        <v>#DIV/0!</v>
      </c>
      <c r="J4148">
        <f t="shared" si="194"/>
        <v>0</v>
      </c>
    </row>
    <row r="4149" spans="3:10" x14ac:dyDescent="0.25">
      <c r="C4149">
        <v>0</v>
      </c>
      <c r="D4149">
        <v>9</v>
      </c>
      <c r="E4149">
        <v>96</v>
      </c>
      <c r="F4149">
        <v>1</v>
      </c>
      <c r="H4149">
        <f t="shared" si="192"/>
        <v>0</v>
      </c>
      <c r="I4149" t="e">
        <f t="shared" si="193"/>
        <v>#DIV/0!</v>
      </c>
      <c r="J4149">
        <f t="shared" si="194"/>
        <v>0</v>
      </c>
    </row>
    <row r="4150" spans="3:10" x14ac:dyDescent="0.25">
      <c r="C4150">
        <v>0</v>
      </c>
      <c r="D4150">
        <v>9</v>
      </c>
      <c r="E4150">
        <v>96</v>
      </c>
      <c r="F4150">
        <v>1</v>
      </c>
      <c r="H4150">
        <f t="shared" si="192"/>
        <v>0</v>
      </c>
      <c r="I4150" t="e">
        <f t="shared" si="193"/>
        <v>#DIV/0!</v>
      </c>
      <c r="J4150">
        <f t="shared" si="194"/>
        <v>0</v>
      </c>
    </row>
    <row r="4151" spans="3:10" x14ac:dyDescent="0.25">
      <c r="C4151">
        <v>0</v>
      </c>
      <c r="D4151">
        <v>9</v>
      </c>
      <c r="E4151">
        <v>94</v>
      </c>
      <c r="F4151">
        <v>1</v>
      </c>
      <c r="H4151">
        <f t="shared" si="192"/>
        <v>0</v>
      </c>
      <c r="I4151" t="e">
        <f t="shared" si="193"/>
        <v>#DIV/0!</v>
      </c>
      <c r="J4151">
        <f t="shared" si="194"/>
        <v>0</v>
      </c>
    </row>
    <row r="4152" spans="3:10" x14ac:dyDescent="0.25">
      <c r="C4152">
        <v>0</v>
      </c>
      <c r="D4152">
        <v>9</v>
      </c>
      <c r="E4152">
        <v>94</v>
      </c>
      <c r="F4152">
        <v>1</v>
      </c>
      <c r="H4152">
        <f t="shared" si="192"/>
        <v>0</v>
      </c>
      <c r="I4152" t="e">
        <f t="shared" si="193"/>
        <v>#DIV/0!</v>
      </c>
      <c r="J4152">
        <f t="shared" si="194"/>
        <v>0</v>
      </c>
    </row>
    <row r="4153" spans="3:10" x14ac:dyDescent="0.25">
      <c r="C4153">
        <v>0</v>
      </c>
      <c r="D4153">
        <v>9</v>
      </c>
      <c r="E4153">
        <v>96</v>
      </c>
      <c r="F4153">
        <v>1</v>
      </c>
      <c r="H4153">
        <f t="shared" si="192"/>
        <v>0</v>
      </c>
      <c r="I4153" t="e">
        <f t="shared" si="193"/>
        <v>#DIV/0!</v>
      </c>
      <c r="J4153">
        <f t="shared" si="194"/>
        <v>0</v>
      </c>
    </row>
    <row r="4154" spans="3:10" x14ac:dyDescent="0.25">
      <c r="C4154">
        <v>0</v>
      </c>
      <c r="D4154">
        <v>9</v>
      </c>
      <c r="E4154">
        <v>96</v>
      </c>
      <c r="F4154">
        <v>1</v>
      </c>
      <c r="H4154">
        <f t="shared" si="192"/>
        <v>0</v>
      </c>
      <c r="I4154" t="e">
        <f t="shared" si="193"/>
        <v>#DIV/0!</v>
      </c>
      <c r="J4154">
        <f t="shared" si="194"/>
        <v>0</v>
      </c>
    </row>
    <row r="4155" spans="3:10" x14ac:dyDescent="0.25">
      <c r="C4155">
        <v>0</v>
      </c>
      <c r="D4155">
        <v>9</v>
      </c>
      <c r="E4155">
        <v>96</v>
      </c>
      <c r="F4155">
        <v>1</v>
      </c>
      <c r="H4155">
        <f t="shared" si="192"/>
        <v>0</v>
      </c>
      <c r="I4155" t="e">
        <f t="shared" si="193"/>
        <v>#DIV/0!</v>
      </c>
      <c r="J4155">
        <f t="shared" si="194"/>
        <v>0</v>
      </c>
    </row>
    <row r="4156" spans="3:10" x14ac:dyDescent="0.25">
      <c r="C4156">
        <v>0</v>
      </c>
      <c r="D4156">
        <v>9</v>
      </c>
      <c r="E4156">
        <v>94</v>
      </c>
      <c r="F4156">
        <v>1</v>
      </c>
      <c r="H4156">
        <f t="shared" si="192"/>
        <v>0</v>
      </c>
      <c r="I4156" t="e">
        <f t="shared" si="193"/>
        <v>#DIV/0!</v>
      </c>
      <c r="J4156">
        <f t="shared" si="194"/>
        <v>0</v>
      </c>
    </row>
    <row r="4157" spans="3:10" x14ac:dyDescent="0.25">
      <c r="C4157">
        <v>0</v>
      </c>
      <c r="D4157">
        <v>9</v>
      </c>
      <c r="E4157">
        <v>94</v>
      </c>
      <c r="F4157">
        <v>1</v>
      </c>
      <c r="H4157">
        <f t="shared" si="192"/>
        <v>0</v>
      </c>
      <c r="I4157" t="e">
        <f t="shared" si="193"/>
        <v>#DIV/0!</v>
      </c>
      <c r="J4157">
        <f t="shared" si="194"/>
        <v>0</v>
      </c>
    </row>
    <row r="4158" spans="3:10" x14ac:dyDescent="0.25">
      <c r="C4158">
        <v>0</v>
      </c>
      <c r="D4158">
        <v>8</v>
      </c>
      <c r="E4158">
        <v>91</v>
      </c>
      <c r="F4158">
        <v>1</v>
      </c>
      <c r="H4158">
        <f t="shared" si="192"/>
        <v>0</v>
      </c>
      <c r="I4158" t="e">
        <f t="shared" si="193"/>
        <v>#DIV/0!</v>
      </c>
      <c r="J4158">
        <f t="shared" si="194"/>
        <v>0</v>
      </c>
    </row>
    <row r="4159" spans="3:10" x14ac:dyDescent="0.25">
      <c r="C4159">
        <v>0</v>
      </c>
      <c r="D4159">
        <v>8</v>
      </c>
      <c r="E4159">
        <v>86</v>
      </c>
      <c r="F4159">
        <v>1</v>
      </c>
      <c r="H4159">
        <f t="shared" si="192"/>
        <v>0</v>
      </c>
      <c r="I4159" t="e">
        <f t="shared" si="193"/>
        <v>#DIV/0!</v>
      </c>
      <c r="J4159">
        <f t="shared" si="194"/>
        <v>0</v>
      </c>
    </row>
    <row r="4160" spans="3:10" x14ac:dyDescent="0.25">
      <c r="C4160">
        <v>0</v>
      </c>
      <c r="D4160">
        <v>8</v>
      </c>
      <c r="E4160">
        <v>84</v>
      </c>
      <c r="F4160">
        <v>1</v>
      </c>
      <c r="H4160">
        <f t="shared" si="192"/>
        <v>0</v>
      </c>
      <c r="I4160" t="e">
        <f t="shared" si="193"/>
        <v>#DIV/0!</v>
      </c>
      <c r="J4160">
        <f t="shared" si="194"/>
        <v>0</v>
      </c>
    </row>
    <row r="4161" spans="3:10" x14ac:dyDescent="0.25">
      <c r="C4161">
        <v>0</v>
      </c>
      <c r="D4161">
        <v>8</v>
      </c>
      <c r="E4161">
        <v>80</v>
      </c>
      <c r="F4161">
        <v>1</v>
      </c>
      <c r="H4161">
        <f t="shared" si="192"/>
        <v>0</v>
      </c>
      <c r="I4161" t="e">
        <f t="shared" si="193"/>
        <v>#DIV/0!</v>
      </c>
      <c r="J4161">
        <f t="shared" si="194"/>
        <v>0</v>
      </c>
    </row>
    <row r="4162" spans="3:10" x14ac:dyDescent="0.25">
      <c r="C4162">
        <v>0</v>
      </c>
      <c r="D4162">
        <v>7</v>
      </c>
      <c r="E4162">
        <v>79</v>
      </c>
      <c r="F4162">
        <v>1</v>
      </c>
      <c r="H4162">
        <f t="shared" si="192"/>
        <v>0</v>
      </c>
      <c r="I4162" t="e">
        <f t="shared" si="193"/>
        <v>#DIV/0!</v>
      </c>
      <c r="J4162">
        <f t="shared" si="194"/>
        <v>0</v>
      </c>
    </row>
    <row r="4163" spans="3:10" x14ac:dyDescent="0.25">
      <c r="C4163">
        <v>0</v>
      </c>
      <c r="D4163">
        <v>7</v>
      </c>
      <c r="E4163">
        <v>75</v>
      </c>
      <c r="F4163">
        <v>1</v>
      </c>
      <c r="H4163">
        <f t="shared" si="192"/>
        <v>0</v>
      </c>
      <c r="I4163" t="e">
        <f t="shared" si="193"/>
        <v>#DIV/0!</v>
      </c>
      <c r="J4163">
        <f t="shared" si="194"/>
        <v>0</v>
      </c>
    </row>
    <row r="4164" spans="3:10" x14ac:dyDescent="0.25">
      <c r="C4164">
        <v>0</v>
      </c>
      <c r="D4164">
        <v>7</v>
      </c>
      <c r="E4164">
        <v>75</v>
      </c>
      <c r="F4164">
        <v>1</v>
      </c>
      <c r="H4164">
        <f t="shared" si="192"/>
        <v>0</v>
      </c>
      <c r="I4164" t="e">
        <f t="shared" si="193"/>
        <v>#DIV/0!</v>
      </c>
      <c r="J4164">
        <f t="shared" si="194"/>
        <v>0</v>
      </c>
    </row>
    <row r="4165" spans="3:10" x14ac:dyDescent="0.25">
      <c r="C4165">
        <v>0</v>
      </c>
      <c r="D4165">
        <v>7</v>
      </c>
      <c r="E4165">
        <v>72</v>
      </c>
      <c r="F4165">
        <v>1</v>
      </c>
      <c r="H4165">
        <f t="shared" si="192"/>
        <v>0</v>
      </c>
      <c r="I4165" t="e">
        <f t="shared" si="193"/>
        <v>#DIV/0!</v>
      </c>
      <c r="J4165">
        <f t="shared" si="194"/>
        <v>0</v>
      </c>
    </row>
    <row r="4166" spans="3:10" x14ac:dyDescent="0.25">
      <c r="C4166">
        <v>0</v>
      </c>
      <c r="D4166">
        <v>6</v>
      </c>
      <c r="E4166">
        <v>69</v>
      </c>
      <c r="F4166">
        <v>1</v>
      </c>
      <c r="H4166">
        <f t="shared" si="192"/>
        <v>0</v>
      </c>
      <c r="I4166" t="e">
        <f t="shared" si="193"/>
        <v>#DIV/0!</v>
      </c>
      <c r="J4166">
        <f t="shared" si="194"/>
        <v>0</v>
      </c>
    </row>
    <row r="4167" spans="3:10" x14ac:dyDescent="0.25">
      <c r="C4167">
        <v>0</v>
      </c>
      <c r="D4167">
        <v>6</v>
      </c>
      <c r="E4167">
        <v>62</v>
      </c>
      <c r="F4167">
        <v>1</v>
      </c>
      <c r="H4167">
        <f t="shared" si="192"/>
        <v>0</v>
      </c>
      <c r="I4167" t="e">
        <f t="shared" si="193"/>
        <v>#DIV/0!</v>
      </c>
      <c r="J4167">
        <f t="shared" si="194"/>
        <v>0</v>
      </c>
    </row>
    <row r="4168" spans="3:10" x14ac:dyDescent="0.25">
      <c r="C4168">
        <v>0</v>
      </c>
      <c r="D4168">
        <v>6</v>
      </c>
      <c r="E4168">
        <v>62</v>
      </c>
      <c r="F4168">
        <v>1</v>
      </c>
      <c r="H4168">
        <f t="shared" si="192"/>
        <v>0</v>
      </c>
      <c r="I4168" t="e">
        <f t="shared" si="193"/>
        <v>#DIV/0!</v>
      </c>
      <c r="J4168">
        <f t="shared" si="194"/>
        <v>0</v>
      </c>
    </row>
    <row r="4169" spans="3:10" x14ac:dyDescent="0.25">
      <c r="C4169">
        <v>0</v>
      </c>
      <c r="D4169">
        <v>4</v>
      </c>
      <c r="E4169">
        <v>62</v>
      </c>
      <c r="F4169">
        <v>1</v>
      </c>
      <c r="H4169">
        <f t="shared" ref="H4169:H4232" si="195">IF(F4169&lt;1,(D4169*12.46)/(C4169*$H$5),0)</f>
        <v>0</v>
      </c>
      <c r="I4169" t="e">
        <f t="shared" ref="I4169:I4232" si="196">IF(F4169=1,((D4169*12.46)/(C4169*$I$5)),0)</f>
        <v>#DIV/0!</v>
      </c>
      <c r="J4169">
        <f t="shared" ref="J4169:J4232" si="197">IF(C4169&gt;10,H4169+I4169,0)</f>
        <v>0</v>
      </c>
    </row>
    <row r="4170" spans="3:10" x14ac:dyDescent="0.25">
      <c r="C4170">
        <v>0</v>
      </c>
      <c r="D4170">
        <v>4</v>
      </c>
      <c r="E4170">
        <v>45</v>
      </c>
      <c r="F4170">
        <v>1</v>
      </c>
      <c r="H4170">
        <f t="shared" si="195"/>
        <v>0</v>
      </c>
      <c r="I4170" t="e">
        <f t="shared" si="196"/>
        <v>#DIV/0!</v>
      </c>
      <c r="J4170">
        <f t="shared" si="197"/>
        <v>0</v>
      </c>
    </row>
    <row r="4171" spans="3:10" x14ac:dyDescent="0.25">
      <c r="C4171">
        <v>0</v>
      </c>
      <c r="D4171">
        <v>4</v>
      </c>
      <c r="E4171">
        <v>45</v>
      </c>
      <c r="F4171">
        <v>1</v>
      </c>
      <c r="H4171">
        <f t="shared" si="195"/>
        <v>0</v>
      </c>
      <c r="I4171" t="e">
        <f t="shared" si="196"/>
        <v>#DIV/0!</v>
      </c>
      <c r="J4171">
        <f t="shared" si="197"/>
        <v>0</v>
      </c>
    </row>
    <row r="4172" spans="3:10" x14ac:dyDescent="0.25">
      <c r="C4172">
        <v>0</v>
      </c>
      <c r="D4172">
        <v>4</v>
      </c>
      <c r="E4172">
        <v>41</v>
      </c>
      <c r="F4172">
        <v>1</v>
      </c>
      <c r="H4172">
        <f t="shared" si="195"/>
        <v>0</v>
      </c>
      <c r="I4172" t="e">
        <f t="shared" si="196"/>
        <v>#DIV/0!</v>
      </c>
      <c r="J4172">
        <f t="shared" si="197"/>
        <v>0</v>
      </c>
    </row>
    <row r="4173" spans="3:10" x14ac:dyDescent="0.25">
      <c r="C4173">
        <v>0</v>
      </c>
      <c r="D4173">
        <v>3</v>
      </c>
      <c r="E4173">
        <v>41</v>
      </c>
      <c r="F4173">
        <v>1</v>
      </c>
      <c r="H4173">
        <f t="shared" si="195"/>
        <v>0</v>
      </c>
      <c r="I4173" t="e">
        <f t="shared" si="196"/>
        <v>#DIV/0!</v>
      </c>
      <c r="J4173">
        <f t="shared" si="197"/>
        <v>0</v>
      </c>
    </row>
    <row r="4174" spans="3:10" x14ac:dyDescent="0.25">
      <c r="C4174">
        <v>29</v>
      </c>
      <c r="D4174">
        <v>3</v>
      </c>
      <c r="E4174">
        <v>34</v>
      </c>
      <c r="F4174">
        <v>1</v>
      </c>
      <c r="H4174">
        <f t="shared" si="195"/>
        <v>0</v>
      </c>
      <c r="I4174">
        <f t="shared" si="196"/>
        <v>0.60657200811359036</v>
      </c>
      <c r="J4174">
        <f t="shared" si="197"/>
        <v>0.60657200811359036</v>
      </c>
    </row>
    <row r="4175" spans="3:10" x14ac:dyDescent="0.25">
      <c r="C4175">
        <v>29</v>
      </c>
      <c r="D4175">
        <v>3</v>
      </c>
      <c r="E4175">
        <v>34</v>
      </c>
      <c r="F4175">
        <v>1</v>
      </c>
      <c r="H4175">
        <f t="shared" si="195"/>
        <v>0</v>
      </c>
      <c r="I4175">
        <f t="shared" si="196"/>
        <v>0.60657200811359036</v>
      </c>
      <c r="J4175">
        <f t="shared" si="197"/>
        <v>0.60657200811359036</v>
      </c>
    </row>
    <row r="4176" spans="3:10" x14ac:dyDescent="0.25">
      <c r="C4176">
        <v>29</v>
      </c>
      <c r="D4176">
        <v>3</v>
      </c>
      <c r="E4176">
        <v>34</v>
      </c>
      <c r="F4176">
        <v>1</v>
      </c>
      <c r="H4176">
        <f t="shared" si="195"/>
        <v>0</v>
      </c>
      <c r="I4176">
        <f t="shared" si="196"/>
        <v>0.60657200811359036</v>
      </c>
      <c r="J4176">
        <f t="shared" si="197"/>
        <v>0.60657200811359036</v>
      </c>
    </row>
    <row r="4177" spans="3:10" x14ac:dyDescent="0.25">
      <c r="C4177">
        <v>29</v>
      </c>
      <c r="D4177">
        <v>3</v>
      </c>
      <c r="E4177">
        <v>34</v>
      </c>
      <c r="F4177">
        <v>1</v>
      </c>
      <c r="H4177">
        <f t="shared" si="195"/>
        <v>0</v>
      </c>
      <c r="I4177">
        <f t="shared" si="196"/>
        <v>0.60657200811359036</v>
      </c>
      <c r="J4177">
        <f t="shared" si="197"/>
        <v>0.60657200811359036</v>
      </c>
    </row>
    <row r="4178" spans="3:10" x14ac:dyDescent="0.25">
      <c r="C4178">
        <v>0</v>
      </c>
      <c r="D4178">
        <v>3</v>
      </c>
      <c r="E4178">
        <v>34</v>
      </c>
      <c r="F4178">
        <v>1</v>
      </c>
      <c r="H4178">
        <f t="shared" si="195"/>
        <v>0</v>
      </c>
      <c r="I4178" t="e">
        <f t="shared" si="196"/>
        <v>#DIV/0!</v>
      </c>
      <c r="J4178">
        <f t="shared" si="197"/>
        <v>0</v>
      </c>
    </row>
    <row r="4179" spans="3:10" x14ac:dyDescent="0.25">
      <c r="C4179">
        <v>0</v>
      </c>
      <c r="D4179">
        <v>3</v>
      </c>
      <c r="E4179">
        <v>34</v>
      </c>
      <c r="F4179">
        <v>1</v>
      </c>
      <c r="H4179">
        <f t="shared" si="195"/>
        <v>0</v>
      </c>
      <c r="I4179" t="e">
        <f t="shared" si="196"/>
        <v>#DIV/0!</v>
      </c>
      <c r="J4179">
        <f t="shared" si="197"/>
        <v>0</v>
      </c>
    </row>
    <row r="4180" spans="3:10" x14ac:dyDescent="0.25">
      <c r="C4180">
        <v>0</v>
      </c>
      <c r="D4180">
        <v>3</v>
      </c>
      <c r="E4180">
        <v>31</v>
      </c>
      <c r="F4180">
        <v>1</v>
      </c>
      <c r="H4180">
        <f t="shared" si="195"/>
        <v>0</v>
      </c>
      <c r="I4180" t="e">
        <f t="shared" si="196"/>
        <v>#DIV/0!</v>
      </c>
      <c r="J4180">
        <f t="shared" si="197"/>
        <v>0</v>
      </c>
    </row>
    <row r="4181" spans="3:10" x14ac:dyDescent="0.25">
      <c r="C4181">
        <v>0</v>
      </c>
      <c r="D4181">
        <v>3</v>
      </c>
      <c r="E4181">
        <v>31</v>
      </c>
      <c r="F4181">
        <v>1</v>
      </c>
      <c r="H4181">
        <f t="shared" si="195"/>
        <v>0</v>
      </c>
      <c r="I4181" t="e">
        <f t="shared" si="196"/>
        <v>#DIV/0!</v>
      </c>
      <c r="J4181">
        <f t="shared" si="197"/>
        <v>0</v>
      </c>
    </row>
    <row r="4182" spans="3:10" x14ac:dyDescent="0.25">
      <c r="C4182">
        <v>0</v>
      </c>
      <c r="D4182">
        <v>3</v>
      </c>
      <c r="E4182">
        <v>31</v>
      </c>
      <c r="F4182">
        <v>1</v>
      </c>
      <c r="H4182">
        <f t="shared" si="195"/>
        <v>0</v>
      </c>
      <c r="I4182" t="e">
        <f t="shared" si="196"/>
        <v>#DIV/0!</v>
      </c>
      <c r="J4182">
        <f t="shared" si="197"/>
        <v>0</v>
      </c>
    </row>
    <row r="4183" spans="3:10" x14ac:dyDescent="0.25">
      <c r="C4183">
        <v>0</v>
      </c>
      <c r="D4183">
        <v>0</v>
      </c>
      <c r="E4183">
        <v>31</v>
      </c>
      <c r="F4183">
        <v>1</v>
      </c>
      <c r="H4183">
        <f t="shared" si="195"/>
        <v>0</v>
      </c>
      <c r="I4183" t="e">
        <f t="shared" si="196"/>
        <v>#DIV/0!</v>
      </c>
      <c r="J4183">
        <f t="shared" si="197"/>
        <v>0</v>
      </c>
    </row>
    <row r="4184" spans="3:10" x14ac:dyDescent="0.25">
      <c r="C4184">
        <v>0</v>
      </c>
      <c r="D4184">
        <v>0</v>
      </c>
      <c r="E4184">
        <v>10</v>
      </c>
      <c r="F4184">
        <v>1</v>
      </c>
      <c r="H4184">
        <f t="shared" si="195"/>
        <v>0</v>
      </c>
      <c r="I4184" t="e">
        <f t="shared" si="196"/>
        <v>#DIV/0!</v>
      </c>
      <c r="J4184">
        <f t="shared" si="197"/>
        <v>0</v>
      </c>
    </row>
    <row r="4185" spans="3:10" x14ac:dyDescent="0.25">
      <c r="C4185">
        <v>0</v>
      </c>
      <c r="D4185">
        <v>0</v>
      </c>
      <c r="E4185">
        <v>10</v>
      </c>
      <c r="F4185">
        <v>1</v>
      </c>
      <c r="H4185">
        <f t="shared" si="195"/>
        <v>0</v>
      </c>
      <c r="I4185" t="e">
        <f t="shared" si="196"/>
        <v>#DIV/0!</v>
      </c>
      <c r="J4185">
        <f t="shared" si="197"/>
        <v>0</v>
      </c>
    </row>
    <row r="4186" spans="3:10" x14ac:dyDescent="0.25">
      <c r="C4186">
        <v>0</v>
      </c>
      <c r="D4186">
        <v>0</v>
      </c>
      <c r="E4186">
        <v>10</v>
      </c>
      <c r="F4186">
        <v>1</v>
      </c>
      <c r="H4186">
        <f t="shared" si="195"/>
        <v>0</v>
      </c>
      <c r="I4186" t="e">
        <f t="shared" si="196"/>
        <v>#DIV/0!</v>
      </c>
      <c r="J4186">
        <f t="shared" si="197"/>
        <v>0</v>
      </c>
    </row>
    <row r="4187" spans="3:10" x14ac:dyDescent="0.25">
      <c r="C4187">
        <v>0</v>
      </c>
      <c r="D4187">
        <v>0</v>
      </c>
      <c r="E4187">
        <v>10</v>
      </c>
      <c r="F4187">
        <v>1</v>
      </c>
      <c r="H4187">
        <f t="shared" si="195"/>
        <v>0</v>
      </c>
      <c r="I4187" t="e">
        <f t="shared" si="196"/>
        <v>#DIV/0!</v>
      </c>
      <c r="J4187">
        <f t="shared" si="197"/>
        <v>0</v>
      </c>
    </row>
    <row r="4188" spans="3:10" x14ac:dyDescent="0.25">
      <c r="C4188">
        <v>0</v>
      </c>
      <c r="D4188">
        <v>0</v>
      </c>
      <c r="E4188">
        <v>10</v>
      </c>
      <c r="F4188">
        <v>1</v>
      </c>
      <c r="H4188">
        <f t="shared" si="195"/>
        <v>0</v>
      </c>
      <c r="I4188" t="e">
        <f t="shared" si="196"/>
        <v>#DIV/0!</v>
      </c>
      <c r="J4188">
        <f t="shared" si="197"/>
        <v>0</v>
      </c>
    </row>
    <row r="4189" spans="3:10" x14ac:dyDescent="0.25">
      <c r="C4189">
        <v>0</v>
      </c>
      <c r="D4189">
        <v>0</v>
      </c>
      <c r="E4189">
        <v>10</v>
      </c>
      <c r="F4189">
        <v>1</v>
      </c>
      <c r="H4189">
        <f t="shared" si="195"/>
        <v>0</v>
      </c>
      <c r="I4189" t="e">
        <f t="shared" si="196"/>
        <v>#DIV/0!</v>
      </c>
      <c r="J4189">
        <f t="shared" si="197"/>
        <v>0</v>
      </c>
    </row>
    <row r="4190" spans="3:10" x14ac:dyDescent="0.25">
      <c r="C4190">
        <v>0</v>
      </c>
      <c r="D4190">
        <v>0</v>
      </c>
      <c r="E4190">
        <v>10</v>
      </c>
      <c r="F4190">
        <v>1</v>
      </c>
      <c r="H4190">
        <f t="shared" si="195"/>
        <v>0</v>
      </c>
      <c r="I4190" t="e">
        <f t="shared" si="196"/>
        <v>#DIV/0!</v>
      </c>
      <c r="J4190">
        <f t="shared" si="197"/>
        <v>0</v>
      </c>
    </row>
    <row r="4191" spans="3:10" x14ac:dyDescent="0.25">
      <c r="C4191">
        <v>0</v>
      </c>
      <c r="D4191">
        <v>0</v>
      </c>
      <c r="E4191">
        <v>10</v>
      </c>
      <c r="F4191">
        <v>1</v>
      </c>
      <c r="H4191">
        <f t="shared" si="195"/>
        <v>0</v>
      </c>
      <c r="I4191" t="e">
        <f t="shared" si="196"/>
        <v>#DIV/0!</v>
      </c>
      <c r="J4191">
        <f t="shared" si="197"/>
        <v>0</v>
      </c>
    </row>
    <row r="4192" spans="3:10" x14ac:dyDescent="0.25">
      <c r="C4192">
        <v>0</v>
      </c>
      <c r="D4192">
        <v>0</v>
      </c>
      <c r="E4192">
        <v>10</v>
      </c>
      <c r="F4192">
        <v>1</v>
      </c>
      <c r="H4192">
        <f t="shared" si="195"/>
        <v>0</v>
      </c>
      <c r="I4192" t="e">
        <f t="shared" si="196"/>
        <v>#DIV/0!</v>
      </c>
      <c r="J4192">
        <f t="shared" si="197"/>
        <v>0</v>
      </c>
    </row>
    <row r="4193" spans="3:10" x14ac:dyDescent="0.25">
      <c r="C4193">
        <v>0</v>
      </c>
      <c r="D4193">
        <v>0</v>
      </c>
      <c r="E4193">
        <v>10</v>
      </c>
      <c r="F4193">
        <v>1</v>
      </c>
      <c r="H4193">
        <f t="shared" si="195"/>
        <v>0</v>
      </c>
      <c r="I4193" t="e">
        <f t="shared" si="196"/>
        <v>#DIV/0!</v>
      </c>
      <c r="J4193">
        <f t="shared" si="197"/>
        <v>0</v>
      </c>
    </row>
    <row r="4194" spans="3:10" x14ac:dyDescent="0.25">
      <c r="C4194">
        <v>0</v>
      </c>
      <c r="D4194">
        <v>0</v>
      </c>
      <c r="E4194">
        <v>10</v>
      </c>
      <c r="F4194">
        <v>1</v>
      </c>
      <c r="H4194">
        <f t="shared" si="195"/>
        <v>0</v>
      </c>
      <c r="I4194" t="e">
        <f t="shared" si="196"/>
        <v>#DIV/0!</v>
      </c>
      <c r="J4194">
        <f t="shared" si="197"/>
        <v>0</v>
      </c>
    </row>
    <row r="4195" spans="3:10" x14ac:dyDescent="0.25">
      <c r="C4195">
        <v>0</v>
      </c>
      <c r="D4195">
        <v>0</v>
      </c>
      <c r="E4195">
        <v>10</v>
      </c>
      <c r="F4195">
        <v>1</v>
      </c>
      <c r="H4195">
        <f t="shared" si="195"/>
        <v>0</v>
      </c>
      <c r="I4195" t="e">
        <f t="shared" si="196"/>
        <v>#DIV/0!</v>
      </c>
      <c r="J4195">
        <f t="shared" si="197"/>
        <v>0</v>
      </c>
    </row>
    <row r="4196" spans="3:10" x14ac:dyDescent="0.25">
      <c r="C4196">
        <v>0</v>
      </c>
      <c r="D4196">
        <v>0</v>
      </c>
      <c r="E4196">
        <v>10</v>
      </c>
      <c r="F4196">
        <v>1</v>
      </c>
      <c r="H4196">
        <f t="shared" si="195"/>
        <v>0</v>
      </c>
      <c r="I4196" t="e">
        <f t="shared" si="196"/>
        <v>#DIV/0!</v>
      </c>
      <c r="J4196">
        <f t="shared" si="197"/>
        <v>0</v>
      </c>
    </row>
    <row r="4197" spans="3:10" x14ac:dyDescent="0.25">
      <c r="C4197">
        <v>0</v>
      </c>
      <c r="D4197">
        <v>0</v>
      </c>
      <c r="E4197">
        <v>10</v>
      </c>
      <c r="F4197">
        <v>1</v>
      </c>
      <c r="H4197">
        <f t="shared" si="195"/>
        <v>0</v>
      </c>
      <c r="I4197" t="e">
        <f t="shared" si="196"/>
        <v>#DIV/0!</v>
      </c>
      <c r="J4197">
        <f t="shared" si="197"/>
        <v>0</v>
      </c>
    </row>
    <row r="4198" spans="3:10" x14ac:dyDescent="0.25">
      <c r="H4198" t="e">
        <f t="shared" si="195"/>
        <v>#DIV/0!</v>
      </c>
      <c r="I4198">
        <f t="shared" si="196"/>
        <v>0</v>
      </c>
      <c r="J4198">
        <f t="shared" si="197"/>
        <v>0</v>
      </c>
    </row>
    <row r="4199" spans="3:10" x14ac:dyDescent="0.25">
      <c r="H4199" t="e">
        <f t="shared" si="195"/>
        <v>#DIV/0!</v>
      </c>
      <c r="I4199">
        <f t="shared" si="196"/>
        <v>0</v>
      </c>
      <c r="J4199">
        <f t="shared" si="197"/>
        <v>0</v>
      </c>
    </row>
    <row r="4200" spans="3:10" x14ac:dyDescent="0.25">
      <c r="H4200" t="e">
        <f t="shared" si="195"/>
        <v>#DIV/0!</v>
      </c>
      <c r="I4200">
        <f t="shared" si="196"/>
        <v>0</v>
      </c>
      <c r="J4200">
        <f t="shared" si="197"/>
        <v>0</v>
      </c>
    </row>
    <row r="4201" spans="3:10" x14ac:dyDescent="0.25">
      <c r="H4201" t="e">
        <f t="shared" si="195"/>
        <v>#DIV/0!</v>
      </c>
      <c r="I4201">
        <f t="shared" si="196"/>
        <v>0</v>
      </c>
      <c r="J4201">
        <f t="shared" si="197"/>
        <v>0</v>
      </c>
    </row>
    <row r="4202" spans="3:10" x14ac:dyDescent="0.25">
      <c r="H4202" t="e">
        <f t="shared" si="195"/>
        <v>#DIV/0!</v>
      </c>
      <c r="I4202">
        <f t="shared" si="196"/>
        <v>0</v>
      </c>
      <c r="J4202">
        <f t="shared" si="197"/>
        <v>0</v>
      </c>
    </row>
    <row r="4203" spans="3:10" x14ac:dyDescent="0.25">
      <c r="H4203" t="e">
        <f t="shared" si="195"/>
        <v>#DIV/0!</v>
      </c>
      <c r="I4203">
        <f t="shared" si="196"/>
        <v>0</v>
      </c>
      <c r="J4203">
        <f t="shared" si="197"/>
        <v>0</v>
      </c>
    </row>
    <row r="4204" spans="3:10" x14ac:dyDescent="0.25">
      <c r="H4204" t="e">
        <f t="shared" si="195"/>
        <v>#DIV/0!</v>
      </c>
      <c r="I4204">
        <f t="shared" si="196"/>
        <v>0</v>
      </c>
      <c r="J4204">
        <f t="shared" si="197"/>
        <v>0</v>
      </c>
    </row>
    <row r="4205" spans="3:10" x14ac:dyDescent="0.25">
      <c r="H4205" t="e">
        <f t="shared" si="195"/>
        <v>#DIV/0!</v>
      </c>
      <c r="I4205">
        <f t="shared" si="196"/>
        <v>0</v>
      </c>
      <c r="J4205">
        <f t="shared" si="197"/>
        <v>0</v>
      </c>
    </row>
    <row r="4206" spans="3:10" x14ac:dyDescent="0.25">
      <c r="H4206" t="e">
        <f t="shared" si="195"/>
        <v>#DIV/0!</v>
      </c>
      <c r="I4206">
        <f t="shared" si="196"/>
        <v>0</v>
      </c>
      <c r="J4206">
        <f t="shared" si="197"/>
        <v>0</v>
      </c>
    </row>
    <row r="4207" spans="3:10" x14ac:dyDescent="0.25">
      <c r="H4207" t="e">
        <f t="shared" si="195"/>
        <v>#DIV/0!</v>
      </c>
      <c r="I4207">
        <f t="shared" si="196"/>
        <v>0</v>
      </c>
      <c r="J4207">
        <f t="shared" si="197"/>
        <v>0</v>
      </c>
    </row>
    <row r="4208" spans="3:10" x14ac:dyDescent="0.25">
      <c r="H4208" t="e">
        <f t="shared" si="195"/>
        <v>#DIV/0!</v>
      </c>
      <c r="I4208">
        <f t="shared" si="196"/>
        <v>0</v>
      </c>
      <c r="J4208">
        <f t="shared" si="197"/>
        <v>0</v>
      </c>
    </row>
    <row r="4209" spans="8:10" x14ac:dyDescent="0.25">
      <c r="H4209" t="e">
        <f t="shared" si="195"/>
        <v>#DIV/0!</v>
      </c>
      <c r="I4209">
        <f t="shared" si="196"/>
        <v>0</v>
      </c>
      <c r="J4209">
        <f t="shared" si="197"/>
        <v>0</v>
      </c>
    </row>
    <row r="4210" spans="8:10" x14ac:dyDescent="0.25">
      <c r="H4210" t="e">
        <f t="shared" si="195"/>
        <v>#DIV/0!</v>
      </c>
      <c r="I4210">
        <f t="shared" si="196"/>
        <v>0</v>
      </c>
      <c r="J4210">
        <f t="shared" si="197"/>
        <v>0</v>
      </c>
    </row>
    <row r="4211" spans="8:10" x14ac:dyDescent="0.25">
      <c r="H4211" t="e">
        <f t="shared" si="195"/>
        <v>#DIV/0!</v>
      </c>
      <c r="I4211">
        <f t="shared" si="196"/>
        <v>0</v>
      </c>
      <c r="J4211">
        <f t="shared" si="197"/>
        <v>0</v>
      </c>
    </row>
    <row r="4212" spans="8:10" x14ac:dyDescent="0.25">
      <c r="H4212" t="e">
        <f t="shared" si="195"/>
        <v>#DIV/0!</v>
      </c>
      <c r="I4212">
        <f t="shared" si="196"/>
        <v>0</v>
      </c>
      <c r="J4212">
        <f t="shared" si="197"/>
        <v>0</v>
      </c>
    </row>
    <row r="4213" spans="8:10" x14ac:dyDescent="0.25">
      <c r="H4213" t="e">
        <f t="shared" si="195"/>
        <v>#DIV/0!</v>
      </c>
      <c r="I4213">
        <f t="shared" si="196"/>
        <v>0</v>
      </c>
      <c r="J4213">
        <f t="shared" si="197"/>
        <v>0</v>
      </c>
    </row>
    <row r="4214" spans="8:10" x14ac:dyDescent="0.25">
      <c r="H4214" t="e">
        <f t="shared" si="195"/>
        <v>#DIV/0!</v>
      </c>
      <c r="I4214">
        <f t="shared" si="196"/>
        <v>0</v>
      </c>
      <c r="J4214">
        <f t="shared" si="197"/>
        <v>0</v>
      </c>
    </row>
    <row r="4215" spans="8:10" x14ac:dyDescent="0.25">
      <c r="H4215" t="e">
        <f t="shared" si="195"/>
        <v>#DIV/0!</v>
      </c>
      <c r="I4215">
        <f t="shared" si="196"/>
        <v>0</v>
      </c>
      <c r="J4215">
        <f t="shared" si="197"/>
        <v>0</v>
      </c>
    </row>
    <row r="4216" spans="8:10" x14ac:dyDescent="0.25">
      <c r="H4216" t="e">
        <f t="shared" si="195"/>
        <v>#DIV/0!</v>
      </c>
      <c r="I4216">
        <f t="shared" si="196"/>
        <v>0</v>
      </c>
      <c r="J4216">
        <f t="shared" si="197"/>
        <v>0</v>
      </c>
    </row>
    <row r="4217" spans="8:10" x14ac:dyDescent="0.25">
      <c r="H4217" t="e">
        <f t="shared" si="195"/>
        <v>#DIV/0!</v>
      </c>
      <c r="I4217">
        <f t="shared" si="196"/>
        <v>0</v>
      </c>
      <c r="J4217">
        <f t="shared" si="197"/>
        <v>0</v>
      </c>
    </row>
    <row r="4218" spans="8:10" x14ac:dyDescent="0.25">
      <c r="H4218" t="e">
        <f t="shared" si="195"/>
        <v>#DIV/0!</v>
      </c>
      <c r="I4218">
        <f t="shared" si="196"/>
        <v>0</v>
      </c>
      <c r="J4218">
        <f t="shared" si="197"/>
        <v>0</v>
      </c>
    </row>
    <row r="4219" spans="8:10" x14ac:dyDescent="0.25">
      <c r="H4219" t="e">
        <f t="shared" si="195"/>
        <v>#DIV/0!</v>
      </c>
      <c r="I4219">
        <f t="shared" si="196"/>
        <v>0</v>
      </c>
      <c r="J4219">
        <f t="shared" si="197"/>
        <v>0</v>
      </c>
    </row>
    <row r="4220" spans="8:10" x14ac:dyDescent="0.25">
      <c r="H4220" t="e">
        <f t="shared" si="195"/>
        <v>#DIV/0!</v>
      </c>
      <c r="I4220">
        <f t="shared" si="196"/>
        <v>0</v>
      </c>
      <c r="J4220">
        <f t="shared" si="197"/>
        <v>0</v>
      </c>
    </row>
    <row r="4221" spans="8:10" x14ac:dyDescent="0.25">
      <c r="H4221" t="e">
        <f t="shared" si="195"/>
        <v>#DIV/0!</v>
      </c>
      <c r="I4221">
        <f t="shared" si="196"/>
        <v>0</v>
      </c>
      <c r="J4221">
        <f t="shared" si="197"/>
        <v>0</v>
      </c>
    </row>
    <row r="4222" spans="8:10" x14ac:dyDescent="0.25">
      <c r="H4222" t="e">
        <f t="shared" si="195"/>
        <v>#DIV/0!</v>
      </c>
      <c r="I4222">
        <f t="shared" si="196"/>
        <v>0</v>
      </c>
      <c r="J4222">
        <f t="shared" si="197"/>
        <v>0</v>
      </c>
    </row>
    <row r="4223" spans="8:10" x14ac:dyDescent="0.25">
      <c r="H4223" t="e">
        <f t="shared" si="195"/>
        <v>#DIV/0!</v>
      </c>
      <c r="I4223">
        <f t="shared" si="196"/>
        <v>0</v>
      </c>
      <c r="J4223">
        <f t="shared" si="197"/>
        <v>0</v>
      </c>
    </row>
    <row r="4224" spans="8:10" x14ac:dyDescent="0.25">
      <c r="H4224" t="e">
        <f t="shared" si="195"/>
        <v>#DIV/0!</v>
      </c>
      <c r="I4224">
        <f t="shared" si="196"/>
        <v>0</v>
      </c>
      <c r="J4224">
        <f t="shared" si="197"/>
        <v>0</v>
      </c>
    </row>
    <row r="4225" spans="8:10" x14ac:dyDescent="0.25">
      <c r="H4225" t="e">
        <f t="shared" si="195"/>
        <v>#DIV/0!</v>
      </c>
      <c r="I4225">
        <f t="shared" si="196"/>
        <v>0</v>
      </c>
      <c r="J4225">
        <f t="shared" si="197"/>
        <v>0</v>
      </c>
    </row>
    <row r="4226" spans="8:10" x14ac:dyDescent="0.25">
      <c r="H4226" t="e">
        <f t="shared" si="195"/>
        <v>#DIV/0!</v>
      </c>
      <c r="I4226">
        <f t="shared" si="196"/>
        <v>0</v>
      </c>
      <c r="J4226">
        <f t="shared" si="197"/>
        <v>0</v>
      </c>
    </row>
    <row r="4227" spans="8:10" x14ac:dyDescent="0.25">
      <c r="H4227" t="e">
        <f t="shared" si="195"/>
        <v>#DIV/0!</v>
      </c>
      <c r="I4227">
        <f t="shared" si="196"/>
        <v>0</v>
      </c>
      <c r="J4227">
        <f t="shared" si="197"/>
        <v>0</v>
      </c>
    </row>
    <row r="4228" spans="8:10" x14ac:dyDescent="0.25">
      <c r="H4228" t="e">
        <f t="shared" si="195"/>
        <v>#DIV/0!</v>
      </c>
      <c r="I4228">
        <f t="shared" si="196"/>
        <v>0</v>
      </c>
      <c r="J4228">
        <f t="shared" si="197"/>
        <v>0</v>
      </c>
    </row>
    <row r="4229" spans="8:10" x14ac:dyDescent="0.25">
      <c r="H4229" t="e">
        <f t="shared" si="195"/>
        <v>#DIV/0!</v>
      </c>
      <c r="I4229">
        <f t="shared" si="196"/>
        <v>0</v>
      </c>
      <c r="J4229">
        <f t="shared" si="197"/>
        <v>0</v>
      </c>
    </row>
    <row r="4230" spans="8:10" x14ac:dyDescent="0.25">
      <c r="H4230" t="e">
        <f t="shared" si="195"/>
        <v>#DIV/0!</v>
      </c>
      <c r="I4230">
        <f t="shared" si="196"/>
        <v>0</v>
      </c>
      <c r="J4230">
        <f t="shared" si="197"/>
        <v>0</v>
      </c>
    </row>
    <row r="4231" spans="8:10" x14ac:dyDescent="0.25">
      <c r="H4231" t="e">
        <f t="shared" si="195"/>
        <v>#DIV/0!</v>
      </c>
      <c r="I4231">
        <f t="shared" si="196"/>
        <v>0</v>
      </c>
      <c r="J4231">
        <f t="shared" si="197"/>
        <v>0</v>
      </c>
    </row>
    <row r="4232" spans="8:10" x14ac:dyDescent="0.25">
      <c r="H4232" t="e">
        <f t="shared" si="195"/>
        <v>#DIV/0!</v>
      </c>
      <c r="I4232">
        <f t="shared" si="196"/>
        <v>0</v>
      </c>
      <c r="J4232">
        <f t="shared" si="197"/>
        <v>0</v>
      </c>
    </row>
    <row r="4233" spans="8:10" x14ac:dyDescent="0.25">
      <c r="H4233" t="e">
        <f t="shared" ref="H4233:H4296" si="198">IF(F4233&lt;1,(D4233*12.46)/(C4233*$H$5),0)</f>
        <v>#DIV/0!</v>
      </c>
      <c r="I4233">
        <f t="shared" ref="I4233:I4296" si="199">IF(F4233=1,((D4233*12.46)/(C4233*$I$5)),0)</f>
        <v>0</v>
      </c>
      <c r="J4233">
        <f t="shared" ref="J4233:J4296" si="200">IF(C4233&gt;10,H4233+I4233,0)</f>
        <v>0</v>
      </c>
    </row>
    <row r="4234" spans="8:10" x14ac:dyDescent="0.25">
      <c r="H4234" t="e">
        <f t="shared" si="198"/>
        <v>#DIV/0!</v>
      </c>
      <c r="I4234">
        <f t="shared" si="199"/>
        <v>0</v>
      </c>
      <c r="J4234">
        <f t="shared" si="200"/>
        <v>0</v>
      </c>
    </row>
    <row r="4235" spans="8:10" x14ac:dyDescent="0.25">
      <c r="H4235" t="e">
        <f t="shared" si="198"/>
        <v>#DIV/0!</v>
      </c>
      <c r="I4235">
        <f t="shared" si="199"/>
        <v>0</v>
      </c>
      <c r="J4235">
        <f t="shared" si="200"/>
        <v>0</v>
      </c>
    </row>
    <row r="4236" spans="8:10" x14ac:dyDescent="0.25">
      <c r="H4236" t="e">
        <f t="shared" si="198"/>
        <v>#DIV/0!</v>
      </c>
      <c r="I4236">
        <f t="shared" si="199"/>
        <v>0</v>
      </c>
      <c r="J4236">
        <f t="shared" si="200"/>
        <v>0</v>
      </c>
    </row>
    <row r="4237" spans="8:10" x14ac:dyDescent="0.25">
      <c r="H4237" t="e">
        <f t="shared" si="198"/>
        <v>#DIV/0!</v>
      </c>
      <c r="I4237">
        <f t="shared" si="199"/>
        <v>0</v>
      </c>
      <c r="J4237">
        <f t="shared" si="200"/>
        <v>0</v>
      </c>
    </row>
    <row r="4238" spans="8:10" x14ac:dyDescent="0.25">
      <c r="H4238" t="e">
        <f t="shared" si="198"/>
        <v>#DIV/0!</v>
      </c>
      <c r="I4238">
        <f t="shared" si="199"/>
        <v>0</v>
      </c>
      <c r="J4238">
        <f t="shared" si="200"/>
        <v>0</v>
      </c>
    </row>
    <row r="4239" spans="8:10" x14ac:dyDescent="0.25">
      <c r="H4239" t="e">
        <f t="shared" si="198"/>
        <v>#DIV/0!</v>
      </c>
      <c r="I4239">
        <f t="shared" si="199"/>
        <v>0</v>
      </c>
      <c r="J4239">
        <f t="shared" si="200"/>
        <v>0</v>
      </c>
    </row>
    <row r="4240" spans="8:10" x14ac:dyDescent="0.25">
      <c r="H4240" t="e">
        <f t="shared" si="198"/>
        <v>#DIV/0!</v>
      </c>
      <c r="I4240">
        <f t="shared" si="199"/>
        <v>0</v>
      </c>
      <c r="J4240">
        <f t="shared" si="200"/>
        <v>0</v>
      </c>
    </row>
    <row r="4241" spans="8:10" x14ac:dyDescent="0.25">
      <c r="H4241" t="e">
        <f t="shared" si="198"/>
        <v>#DIV/0!</v>
      </c>
      <c r="I4241">
        <f t="shared" si="199"/>
        <v>0</v>
      </c>
      <c r="J4241">
        <f t="shared" si="200"/>
        <v>0</v>
      </c>
    </row>
    <row r="4242" spans="8:10" x14ac:dyDescent="0.25">
      <c r="H4242" t="e">
        <f t="shared" si="198"/>
        <v>#DIV/0!</v>
      </c>
      <c r="I4242">
        <f t="shared" si="199"/>
        <v>0</v>
      </c>
      <c r="J4242">
        <f t="shared" si="200"/>
        <v>0</v>
      </c>
    </row>
    <row r="4243" spans="8:10" x14ac:dyDescent="0.25">
      <c r="H4243" t="e">
        <f t="shared" si="198"/>
        <v>#DIV/0!</v>
      </c>
      <c r="I4243">
        <f t="shared" si="199"/>
        <v>0</v>
      </c>
      <c r="J4243">
        <f t="shared" si="200"/>
        <v>0</v>
      </c>
    </row>
    <row r="4244" spans="8:10" x14ac:dyDescent="0.25">
      <c r="H4244" t="e">
        <f t="shared" si="198"/>
        <v>#DIV/0!</v>
      </c>
      <c r="I4244">
        <f t="shared" si="199"/>
        <v>0</v>
      </c>
      <c r="J4244">
        <f t="shared" si="200"/>
        <v>0</v>
      </c>
    </row>
    <row r="4245" spans="8:10" x14ac:dyDescent="0.25">
      <c r="H4245" t="e">
        <f t="shared" si="198"/>
        <v>#DIV/0!</v>
      </c>
      <c r="I4245">
        <f t="shared" si="199"/>
        <v>0</v>
      </c>
      <c r="J4245">
        <f t="shared" si="200"/>
        <v>0</v>
      </c>
    </row>
    <row r="4246" spans="8:10" x14ac:dyDescent="0.25">
      <c r="H4246" t="e">
        <f t="shared" si="198"/>
        <v>#DIV/0!</v>
      </c>
      <c r="I4246">
        <f t="shared" si="199"/>
        <v>0</v>
      </c>
      <c r="J4246">
        <f t="shared" si="200"/>
        <v>0</v>
      </c>
    </row>
    <row r="4247" spans="8:10" x14ac:dyDescent="0.25">
      <c r="H4247" t="e">
        <f t="shared" si="198"/>
        <v>#DIV/0!</v>
      </c>
      <c r="I4247">
        <f t="shared" si="199"/>
        <v>0</v>
      </c>
      <c r="J4247">
        <f t="shared" si="200"/>
        <v>0</v>
      </c>
    </row>
    <row r="4248" spans="8:10" x14ac:dyDescent="0.25">
      <c r="H4248" t="e">
        <f t="shared" si="198"/>
        <v>#DIV/0!</v>
      </c>
      <c r="I4248">
        <f t="shared" si="199"/>
        <v>0</v>
      </c>
      <c r="J4248">
        <f t="shared" si="200"/>
        <v>0</v>
      </c>
    </row>
    <row r="4249" spans="8:10" x14ac:dyDescent="0.25">
      <c r="H4249" t="e">
        <f t="shared" si="198"/>
        <v>#DIV/0!</v>
      </c>
      <c r="I4249">
        <f t="shared" si="199"/>
        <v>0</v>
      </c>
      <c r="J4249">
        <f t="shared" si="200"/>
        <v>0</v>
      </c>
    </row>
    <row r="4250" spans="8:10" x14ac:dyDescent="0.25">
      <c r="H4250" t="e">
        <f t="shared" si="198"/>
        <v>#DIV/0!</v>
      </c>
      <c r="I4250">
        <f t="shared" si="199"/>
        <v>0</v>
      </c>
      <c r="J4250">
        <f t="shared" si="200"/>
        <v>0</v>
      </c>
    </row>
    <row r="4251" spans="8:10" x14ac:dyDescent="0.25">
      <c r="H4251" t="e">
        <f t="shared" si="198"/>
        <v>#DIV/0!</v>
      </c>
      <c r="I4251">
        <f t="shared" si="199"/>
        <v>0</v>
      </c>
      <c r="J4251">
        <f t="shared" si="200"/>
        <v>0</v>
      </c>
    </row>
    <row r="4252" spans="8:10" x14ac:dyDescent="0.25">
      <c r="H4252" t="e">
        <f t="shared" si="198"/>
        <v>#DIV/0!</v>
      </c>
      <c r="I4252">
        <f t="shared" si="199"/>
        <v>0</v>
      </c>
      <c r="J4252">
        <f t="shared" si="200"/>
        <v>0</v>
      </c>
    </row>
    <row r="4253" spans="8:10" x14ac:dyDescent="0.25">
      <c r="H4253" t="e">
        <f t="shared" si="198"/>
        <v>#DIV/0!</v>
      </c>
      <c r="I4253">
        <f t="shared" si="199"/>
        <v>0</v>
      </c>
      <c r="J4253">
        <f t="shared" si="200"/>
        <v>0</v>
      </c>
    </row>
    <row r="4254" spans="8:10" x14ac:dyDescent="0.25">
      <c r="H4254" t="e">
        <f t="shared" si="198"/>
        <v>#DIV/0!</v>
      </c>
      <c r="I4254">
        <f t="shared" si="199"/>
        <v>0</v>
      </c>
      <c r="J4254">
        <f t="shared" si="200"/>
        <v>0</v>
      </c>
    </row>
    <row r="4255" spans="8:10" x14ac:dyDescent="0.25">
      <c r="H4255" t="e">
        <f t="shared" si="198"/>
        <v>#DIV/0!</v>
      </c>
      <c r="I4255">
        <f t="shared" si="199"/>
        <v>0</v>
      </c>
      <c r="J4255">
        <f t="shared" si="200"/>
        <v>0</v>
      </c>
    </row>
    <row r="4256" spans="8:10" x14ac:dyDescent="0.25">
      <c r="H4256" t="e">
        <f t="shared" si="198"/>
        <v>#DIV/0!</v>
      </c>
      <c r="I4256">
        <f t="shared" si="199"/>
        <v>0</v>
      </c>
      <c r="J4256">
        <f t="shared" si="200"/>
        <v>0</v>
      </c>
    </row>
    <row r="4257" spans="8:10" x14ac:dyDescent="0.25">
      <c r="H4257" t="e">
        <f t="shared" si="198"/>
        <v>#DIV/0!</v>
      </c>
      <c r="I4257">
        <f t="shared" si="199"/>
        <v>0</v>
      </c>
      <c r="J4257">
        <f t="shared" si="200"/>
        <v>0</v>
      </c>
    </row>
    <row r="4258" spans="8:10" x14ac:dyDescent="0.25">
      <c r="H4258" t="e">
        <f t="shared" si="198"/>
        <v>#DIV/0!</v>
      </c>
      <c r="I4258">
        <f t="shared" si="199"/>
        <v>0</v>
      </c>
      <c r="J4258">
        <f t="shared" si="200"/>
        <v>0</v>
      </c>
    </row>
    <row r="4259" spans="8:10" x14ac:dyDescent="0.25">
      <c r="H4259" t="e">
        <f t="shared" si="198"/>
        <v>#DIV/0!</v>
      </c>
      <c r="I4259">
        <f t="shared" si="199"/>
        <v>0</v>
      </c>
      <c r="J4259">
        <f t="shared" si="200"/>
        <v>0</v>
      </c>
    </row>
    <row r="4260" spans="8:10" x14ac:dyDescent="0.25">
      <c r="H4260" t="e">
        <f t="shared" si="198"/>
        <v>#DIV/0!</v>
      </c>
      <c r="I4260">
        <f t="shared" si="199"/>
        <v>0</v>
      </c>
      <c r="J4260">
        <f t="shared" si="200"/>
        <v>0</v>
      </c>
    </row>
    <row r="4261" spans="8:10" x14ac:dyDescent="0.25">
      <c r="H4261" t="e">
        <f t="shared" si="198"/>
        <v>#DIV/0!</v>
      </c>
      <c r="I4261">
        <f t="shared" si="199"/>
        <v>0</v>
      </c>
      <c r="J4261">
        <f t="shared" si="200"/>
        <v>0</v>
      </c>
    </row>
    <row r="4262" spans="8:10" x14ac:dyDescent="0.25">
      <c r="H4262" t="e">
        <f t="shared" si="198"/>
        <v>#DIV/0!</v>
      </c>
      <c r="I4262">
        <f t="shared" si="199"/>
        <v>0</v>
      </c>
      <c r="J4262">
        <f t="shared" si="200"/>
        <v>0</v>
      </c>
    </row>
    <row r="4263" spans="8:10" x14ac:dyDescent="0.25">
      <c r="H4263" t="e">
        <f t="shared" si="198"/>
        <v>#DIV/0!</v>
      </c>
      <c r="I4263">
        <f t="shared" si="199"/>
        <v>0</v>
      </c>
      <c r="J4263">
        <f t="shared" si="200"/>
        <v>0</v>
      </c>
    </row>
    <row r="4264" spans="8:10" x14ac:dyDescent="0.25">
      <c r="H4264" t="e">
        <f t="shared" si="198"/>
        <v>#DIV/0!</v>
      </c>
      <c r="I4264">
        <f t="shared" si="199"/>
        <v>0</v>
      </c>
      <c r="J4264">
        <f t="shared" si="200"/>
        <v>0</v>
      </c>
    </row>
    <row r="4265" spans="8:10" x14ac:dyDescent="0.25">
      <c r="H4265" t="e">
        <f t="shared" si="198"/>
        <v>#DIV/0!</v>
      </c>
      <c r="I4265">
        <f t="shared" si="199"/>
        <v>0</v>
      </c>
      <c r="J4265">
        <f t="shared" si="200"/>
        <v>0</v>
      </c>
    </row>
    <row r="4266" spans="8:10" x14ac:dyDescent="0.25">
      <c r="H4266" t="e">
        <f t="shared" si="198"/>
        <v>#DIV/0!</v>
      </c>
      <c r="I4266">
        <f t="shared" si="199"/>
        <v>0</v>
      </c>
      <c r="J4266">
        <f t="shared" si="200"/>
        <v>0</v>
      </c>
    </row>
    <row r="4267" spans="8:10" x14ac:dyDescent="0.25">
      <c r="H4267" t="e">
        <f t="shared" si="198"/>
        <v>#DIV/0!</v>
      </c>
      <c r="I4267">
        <f t="shared" si="199"/>
        <v>0</v>
      </c>
      <c r="J4267">
        <f t="shared" si="200"/>
        <v>0</v>
      </c>
    </row>
    <row r="4268" spans="8:10" x14ac:dyDescent="0.25">
      <c r="H4268" t="e">
        <f t="shared" si="198"/>
        <v>#DIV/0!</v>
      </c>
      <c r="I4268">
        <f t="shared" si="199"/>
        <v>0</v>
      </c>
      <c r="J4268">
        <f t="shared" si="200"/>
        <v>0</v>
      </c>
    </row>
    <row r="4269" spans="8:10" x14ac:dyDescent="0.25">
      <c r="H4269" t="e">
        <f t="shared" si="198"/>
        <v>#DIV/0!</v>
      </c>
      <c r="I4269">
        <f t="shared" si="199"/>
        <v>0</v>
      </c>
      <c r="J4269">
        <f t="shared" si="200"/>
        <v>0</v>
      </c>
    </row>
    <row r="4270" spans="8:10" x14ac:dyDescent="0.25">
      <c r="H4270" t="e">
        <f t="shared" si="198"/>
        <v>#DIV/0!</v>
      </c>
      <c r="I4270">
        <f t="shared" si="199"/>
        <v>0</v>
      </c>
      <c r="J4270">
        <f t="shared" si="200"/>
        <v>0</v>
      </c>
    </row>
    <row r="4271" spans="8:10" x14ac:dyDescent="0.25">
      <c r="H4271" t="e">
        <f t="shared" si="198"/>
        <v>#DIV/0!</v>
      </c>
      <c r="I4271">
        <f t="shared" si="199"/>
        <v>0</v>
      </c>
      <c r="J4271">
        <f t="shared" si="200"/>
        <v>0</v>
      </c>
    </row>
    <row r="4272" spans="8:10" x14ac:dyDescent="0.25">
      <c r="H4272" t="e">
        <f t="shared" si="198"/>
        <v>#DIV/0!</v>
      </c>
      <c r="I4272">
        <f t="shared" si="199"/>
        <v>0</v>
      </c>
      <c r="J4272">
        <f t="shared" si="200"/>
        <v>0</v>
      </c>
    </row>
    <row r="4273" spans="8:10" x14ac:dyDescent="0.25">
      <c r="H4273" t="e">
        <f t="shared" si="198"/>
        <v>#DIV/0!</v>
      </c>
      <c r="I4273">
        <f t="shared" si="199"/>
        <v>0</v>
      </c>
      <c r="J4273">
        <f t="shared" si="200"/>
        <v>0</v>
      </c>
    </row>
    <row r="4274" spans="8:10" x14ac:dyDescent="0.25">
      <c r="H4274" t="e">
        <f t="shared" si="198"/>
        <v>#DIV/0!</v>
      </c>
      <c r="I4274">
        <f t="shared" si="199"/>
        <v>0</v>
      </c>
      <c r="J4274">
        <f t="shared" si="200"/>
        <v>0</v>
      </c>
    </row>
    <row r="4275" spans="8:10" x14ac:dyDescent="0.25">
      <c r="H4275" t="e">
        <f t="shared" si="198"/>
        <v>#DIV/0!</v>
      </c>
      <c r="I4275">
        <f t="shared" si="199"/>
        <v>0</v>
      </c>
      <c r="J4275">
        <f t="shared" si="200"/>
        <v>0</v>
      </c>
    </row>
    <row r="4276" spans="8:10" x14ac:dyDescent="0.25">
      <c r="H4276" t="e">
        <f t="shared" si="198"/>
        <v>#DIV/0!</v>
      </c>
      <c r="I4276">
        <f t="shared" si="199"/>
        <v>0</v>
      </c>
      <c r="J4276">
        <f t="shared" si="200"/>
        <v>0</v>
      </c>
    </row>
    <row r="4277" spans="8:10" x14ac:dyDescent="0.25">
      <c r="H4277" t="e">
        <f t="shared" si="198"/>
        <v>#DIV/0!</v>
      </c>
      <c r="I4277">
        <f t="shared" si="199"/>
        <v>0</v>
      </c>
      <c r="J4277">
        <f t="shared" si="200"/>
        <v>0</v>
      </c>
    </row>
    <row r="4278" spans="8:10" x14ac:dyDescent="0.25">
      <c r="H4278" t="e">
        <f t="shared" si="198"/>
        <v>#DIV/0!</v>
      </c>
      <c r="I4278">
        <f t="shared" si="199"/>
        <v>0</v>
      </c>
      <c r="J4278">
        <f t="shared" si="200"/>
        <v>0</v>
      </c>
    </row>
    <row r="4279" spans="8:10" x14ac:dyDescent="0.25">
      <c r="H4279" t="e">
        <f t="shared" si="198"/>
        <v>#DIV/0!</v>
      </c>
      <c r="I4279">
        <f t="shared" si="199"/>
        <v>0</v>
      </c>
      <c r="J4279">
        <f t="shared" si="200"/>
        <v>0</v>
      </c>
    </row>
    <row r="4280" spans="8:10" x14ac:dyDescent="0.25">
      <c r="H4280" t="e">
        <f t="shared" si="198"/>
        <v>#DIV/0!</v>
      </c>
      <c r="I4280">
        <f t="shared" si="199"/>
        <v>0</v>
      </c>
      <c r="J4280">
        <f t="shared" si="200"/>
        <v>0</v>
      </c>
    </row>
    <row r="4281" spans="8:10" x14ac:dyDescent="0.25">
      <c r="H4281" t="e">
        <f t="shared" si="198"/>
        <v>#DIV/0!</v>
      </c>
      <c r="I4281">
        <f t="shared" si="199"/>
        <v>0</v>
      </c>
      <c r="J4281">
        <f t="shared" si="200"/>
        <v>0</v>
      </c>
    </row>
    <row r="4282" spans="8:10" x14ac:dyDescent="0.25">
      <c r="H4282" t="e">
        <f t="shared" si="198"/>
        <v>#DIV/0!</v>
      </c>
      <c r="I4282">
        <f t="shared" si="199"/>
        <v>0</v>
      </c>
      <c r="J4282">
        <f t="shared" si="200"/>
        <v>0</v>
      </c>
    </row>
    <row r="4283" spans="8:10" x14ac:dyDescent="0.25">
      <c r="H4283" t="e">
        <f t="shared" si="198"/>
        <v>#DIV/0!</v>
      </c>
      <c r="I4283">
        <f t="shared" si="199"/>
        <v>0</v>
      </c>
      <c r="J4283">
        <f t="shared" si="200"/>
        <v>0</v>
      </c>
    </row>
    <row r="4284" spans="8:10" x14ac:dyDescent="0.25">
      <c r="H4284" t="e">
        <f t="shared" si="198"/>
        <v>#DIV/0!</v>
      </c>
      <c r="I4284">
        <f t="shared" si="199"/>
        <v>0</v>
      </c>
      <c r="J4284">
        <f t="shared" si="200"/>
        <v>0</v>
      </c>
    </row>
    <row r="4285" spans="8:10" x14ac:dyDescent="0.25">
      <c r="H4285" t="e">
        <f t="shared" si="198"/>
        <v>#DIV/0!</v>
      </c>
      <c r="I4285">
        <f t="shared" si="199"/>
        <v>0</v>
      </c>
      <c r="J4285">
        <f t="shared" si="200"/>
        <v>0</v>
      </c>
    </row>
    <row r="4286" spans="8:10" x14ac:dyDescent="0.25">
      <c r="H4286" t="e">
        <f t="shared" si="198"/>
        <v>#DIV/0!</v>
      </c>
      <c r="I4286">
        <f t="shared" si="199"/>
        <v>0</v>
      </c>
      <c r="J4286">
        <f t="shared" si="200"/>
        <v>0</v>
      </c>
    </row>
    <row r="4287" spans="8:10" x14ac:dyDescent="0.25">
      <c r="H4287" t="e">
        <f t="shared" si="198"/>
        <v>#DIV/0!</v>
      </c>
      <c r="I4287">
        <f t="shared" si="199"/>
        <v>0</v>
      </c>
      <c r="J4287">
        <f t="shared" si="200"/>
        <v>0</v>
      </c>
    </row>
    <row r="4288" spans="8:10" x14ac:dyDescent="0.25">
      <c r="H4288" t="e">
        <f t="shared" si="198"/>
        <v>#DIV/0!</v>
      </c>
      <c r="I4288">
        <f t="shared" si="199"/>
        <v>0</v>
      </c>
      <c r="J4288">
        <f t="shared" si="200"/>
        <v>0</v>
      </c>
    </row>
    <row r="4289" spans="8:10" x14ac:dyDescent="0.25">
      <c r="H4289" t="e">
        <f t="shared" si="198"/>
        <v>#DIV/0!</v>
      </c>
      <c r="I4289">
        <f t="shared" si="199"/>
        <v>0</v>
      </c>
      <c r="J4289">
        <f t="shared" si="200"/>
        <v>0</v>
      </c>
    </row>
    <row r="4290" spans="8:10" x14ac:dyDescent="0.25">
      <c r="H4290" t="e">
        <f t="shared" si="198"/>
        <v>#DIV/0!</v>
      </c>
      <c r="I4290">
        <f t="shared" si="199"/>
        <v>0</v>
      </c>
      <c r="J4290">
        <f t="shared" si="200"/>
        <v>0</v>
      </c>
    </row>
    <row r="4291" spans="8:10" x14ac:dyDescent="0.25">
      <c r="H4291" t="e">
        <f t="shared" si="198"/>
        <v>#DIV/0!</v>
      </c>
      <c r="I4291">
        <f t="shared" si="199"/>
        <v>0</v>
      </c>
      <c r="J4291">
        <f t="shared" si="200"/>
        <v>0</v>
      </c>
    </row>
    <row r="4292" spans="8:10" x14ac:dyDescent="0.25">
      <c r="H4292" t="e">
        <f t="shared" si="198"/>
        <v>#DIV/0!</v>
      </c>
      <c r="I4292">
        <f t="shared" si="199"/>
        <v>0</v>
      </c>
      <c r="J4292">
        <f t="shared" si="200"/>
        <v>0</v>
      </c>
    </row>
    <row r="4293" spans="8:10" x14ac:dyDescent="0.25">
      <c r="H4293" t="e">
        <f t="shared" si="198"/>
        <v>#DIV/0!</v>
      </c>
      <c r="I4293">
        <f t="shared" si="199"/>
        <v>0</v>
      </c>
      <c r="J4293">
        <f t="shared" si="200"/>
        <v>0</v>
      </c>
    </row>
    <row r="4294" spans="8:10" x14ac:dyDescent="0.25">
      <c r="H4294" t="e">
        <f t="shared" si="198"/>
        <v>#DIV/0!</v>
      </c>
      <c r="I4294">
        <f t="shared" si="199"/>
        <v>0</v>
      </c>
      <c r="J4294">
        <f t="shared" si="200"/>
        <v>0</v>
      </c>
    </row>
    <row r="4295" spans="8:10" x14ac:dyDescent="0.25">
      <c r="H4295" t="e">
        <f t="shared" si="198"/>
        <v>#DIV/0!</v>
      </c>
      <c r="I4295">
        <f t="shared" si="199"/>
        <v>0</v>
      </c>
      <c r="J4295">
        <f t="shared" si="200"/>
        <v>0</v>
      </c>
    </row>
    <row r="4296" spans="8:10" x14ac:dyDescent="0.25">
      <c r="H4296" t="e">
        <f t="shared" si="198"/>
        <v>#DIV/0!</v>
      </c>
      <c r="I4296">
        <f t="shared" si="199"/>
        <v>0</v>
      </c>
      <c r="J4296">
        <f t="shared" si="200"/>
        <v>0</v>
      </c>
    </row>
    <row r="4297" spans="8:10" x14ac:dyDescent="0.25">
      <c r="H4297" t="e">
        <f t="shared" ref="H4297:H4360" si="201">IF(F4297&lt;1,(D4297*12.46)/(C4297*$H$5),0)</f>
        <v>#DIV/0!</v>
      </c>
      <c r="I4297">
        <f t="shared" ref="I4297:I4360" si="202">IF(F4297=1,((D4297*12.46)/(C4297*$I$5)),0)</f>
        <v>0</v>
      </c>
      <c r="J4297">
        <f t="shared" ref="J4297:J4360" si="203">IF(C4297&gt;10,H4297+I4297,0)</f>
        <v>0</v>
      </c>
    </row>
    <row r="4298" spans="8:10" x14ac:dyDescent="0.25">
      <c r="H4298" t="e">
        <f t="shared" si="201"/>
        <v>#DIV/0!</v>
      </c>
      <c r="I4298">
        <f t="shared" si="202"/>
        <v>0</v>
      </c>
      <c r="J4298">
        <f t="shared" si="203"/>
        <v>0</v>
      </c>
    </row>
    <row r="4299" spans="8:10" x14ac:dyDescent="0.25">
      <c r="H4299" t="e">
        <f t="shared" si="201"/>
        <v>#DIV/0!</v>
      </c>
      <c r="I4299">
        <f t="shared" si="202"/>
        <v>0</v>
      </c>
      <c r="J4299">
        <f t="shared" si="203"/>
        <v>0</v>
      </c>
    </row>
    <row r="4300" spans="8:10" x14ac:dyDescent="0.25">
      <c r="H4300" t="e">
        <f t="shared" si="201"/>
        <v>#DIV/0!</v>
      </c>
      <c r="I4300">
        <f t="shared" si="202"/>
        <v>0</v>
      </c>
      <c r="J4300">
        <f t="shared" si="203"/>
        <v>0</v>
      </c>
    </row>
    <row r="4301" spans="8:10" x14ac:dyDescent="0.25">
      <c r="H4301" t="e">
        <f t="shared" si="201"/>
        <v>#DIV/0!</v>
      </c>
      <c r="I4301">
        <f t="shared" si="202"/>
        <v>0</v>
      </c>
      <c r="J4301">
        <f t="shared" si="203"/>
        <v>0</v>
      </c>
    </row>
    <row r="4302" spans="8:10" x14ac:dyDescent="0.25">
      <c r="H4302" t="e">
        <f t="shared" si="201"/>
        <v>#DIV/0!</v>
      </c>
      <c r="I4302">
        <f t="shared" si="202"/>
        <v>0</v>
      </c>
      <c r="J4302">
        <f t="shared" si="203"/>
        <v>0</v>
      </c>
    </row>
    <row r="4303" spans="8:10" x14ac:dyDescent="0.25">
      <c r="H4303" t="e">
        <f t="shared" si="201"/>
        <v>#DIV/0!</v>
      </c>
      <c r="I4303">
        <f t="shared" si="202"/>
        <v>0</v>
      </c>
      <c r="J4303">
        <f t="shared" si="203"/>
        <v>0</v>
      </c>
    </row>
    <row r="4304" spans="8:10" x14ac:dyDescent="0.25">
      <c r="H4304" t="e">
        <f t="shared" si="201"/>
        <v>#DIV/0!</v>
      </c>
      <c r="I4304">
        <f t="shared" si="202"/>
        <v>0</v>
      </c>
      <c r="J4304">
        <f t="shared" si="203"/>
        <v>0</v>
      </c>
    </row>
    <row r="4305" spans="8:10" x14ac:dyDescent="0.25">
      <c r="H4305" t="e">
        <f t="shared" si="201"/>
        <v>#DIV/0!</v>
      </c>
      <c r="I4305">
        <f t="shared" si="202"/>
        <v>0</v>
      </c>
      <c r="J4305">
        <f t="shared" si="203"/>
        <v>0</v>
      </c>
    </row>
    <row r="4306" spans="8:10" x14ac:dyDescent="0.25">
      <c r="H4306" t="e">
        <f t="shared" si="201"/>
        <v>#DIV/0!</v>
      </c>
      <c r="I4306">
        <f t="shared" si="202"/>
        <v>0</v>
      </c>
      <c r="J4306">
        <f t="shared" si="203"/>
        <v>0</v>
      </c>
    </row>
    <row r="4307" spans="8:10" x14ac:dyDescent="0.25">
      <c r="H4307" t="e">
        <f t="shared" si="201"/>
        <v>#DIV/0!</v>
      </c>
      <c r="I4307">
        <f t="shared" si="202"/>
        <v>0</v>
      </c>
      <c r="J4307">
        <f t="shared" si="203"/>
        <v>0</v>
      </c>
    </row>
    <row r="4308" spans="8:10" x14ac:dyDescent="0.25">
      <c r="H4308" t="e">
        <f t="shared" si="201"/>
        <v>#DIV/0!</v>
      </c>
      <c r="I4308">
        <f t="shared" si="202"/>
        <v>0</v>
      </c>
      <c r="J4308">
        <f t="shared" si="203"/>
        <v>0</v>
      </c>
    </row>
    <row r="4309" spans="8:10" x14ac:dyDescent="0.25">
      <c r="H4309" t="e">
        <f t="shared" si="201"/>
        <v>#DIV/0!</v>
      </c>
      <c r="I4309">
        <f t="shared" si="202"/>
        <v>0</v>
      </c>
      <c r="J4309">
        <f t="shared" si="203"/>
        <v>0</v>
      </c>
    </row>
    <row r="4310" spans="8:10" x14ac:dyDescent="0.25">
      <c r="H4310" t="e">
        <f t="shared" si="201"/>
        <v>#DIV/0!</v>
      </c>
      <c r="I4310">
        <f t="shared" si="202"/>
        <v>0</v>
      </c>
      <c r="J4310">
        <f t="shared" si="203"/>
        <v>0</v>
      </c>
    </row>
    <row r="4311" spans="8:10" x14ac:dyDescent="0.25">
      <c r="H4311" t="e">
        <f t="shared" si="201"/>
        <v>#DIV/0!</v>
      </c>
      <c r="I4311">
        <f t="shared" si="202"/>
        <v>0</v>
      </c>
      <c r="J4311">
        <f t="shared" si="203"/>
        <v>0</v>
      </c>
    </row>
    <row r="4312" spans="8:10" x14ac:dyDescent="0.25">
      <c r="H4312" t="e">
        <f t="shared" si="201"/>
        <v>#DIV/0!</v>
      </c>
      <c r="I4312">
        <f t="shared" si="202"/>
        <v>0</v>
      </c>
      <c r="J4312">
        <f t="shared" si="203"/>
        <v>0</v>
      </c>
    </row>
    <row r="4313" spans="8:10" x14ac:dyDescent="0.25">
      <c r="H4313" t="e">
        <f t="shared" si="201"/>
        <v>#DIV/0!</v>
      </c>
      <c r="I4313">
        <f t="shared" si="202"/>
        <v>0</v>
      </c>
      <c r="J4313">
        <f t="shared" si="203"/>
        <v>0</v>
      </c>
    </row>
    <row r="4314" spans="8:10" x14ac:dyDescent="0.25">
      <c r="H4314" t="e">
        <f t="shared" si="201"/>
        <v>#DIV/0!</v>
      </c>
      <c r="I4314">
        <f t="shared" si="202"/>
        <v>0</v>
      </c>
      <c r="J4314">
        <f t="shared" si="203"/>
        <v>0</v>
      </c>
    </row>
    <row r="4315" spans="8:10" x14ac:dyDescent="0.25">
      <c r="H4315" t="e">
        <f t="shared" si="201"/>
        <v>#DIV/0!</v>
      </c>
      <c r="I4315">
        <f t="shared" si="202"/>
        <v>0</v>
      </c>
      <c r="J4315">
        <f t="shared" si="203"/>
        <v>0</v>
      </c>
    </row>
    <row r="4316" spans="8:10" x14ac:dyDescent="0.25">
      <c r="H4316" t="e">
        <f t="shared" si="201"/>
        <v>#DIV/0!</v>
      </c>
      <c r="I4316">
        <f t="shared" si="202"/>
        <v>0</v>
      </c>
      <c r="J4316">
        <f t="shared" si="203"/>
        <v>0</v>
      </c>
    </row>
    <row r="4317" spans="8:10" x14ac:dyDescent="0.25">
      <c r="H4317" t="e">
        <f t="shared" si="201"/>
        <v>#DIV/0!</v>
      </c>
      <c r="I4317">
        <f t="shared" si="202"/>
        <v>0</v>
      </c>
      <c r="J4317">
        <f t="shared" si="203"/>
        <v>0</v>
      </c>
    </row>
    <row r="4318" spans="8:10" x14ac:dyDescent="0.25">
      <c r="H4318" t="e">
        <f t="shared" si="201"/>
        <v>#DIV/0!</v>
      </c>
      <c r="I4318">
        <f t="shared" si="202"/>
        <v>0</v>
      </c>
      <c r="J4318">
        <f t="shared" si="203"/>
        <v>0</v>
      </c>
    </row>
    <row r="4319" spans="8:10" x14ac:dyDescent="0.25">
      <c r="H4319" t="e">
        <f t="shared" si="201"/>
        <v>#DIV/0!</v>
      </c>
      <c r="I4319">
        <f t="shared" si="202"/>
        <v>0</v>
      </c>
      <c r="J4319">
        <f t="shared" si="203"/>
        <v>0</v>
      </c>
    </row>
    <row r="4320" spans="8:10" x14ac:dyDescent="0.25">
      <c r="H4320" t="e">
        <f t="shared" si="201"/>
        <v>#DIV/0!</v>
      </c>
      <c r="I4320">
        <f t="shared" si="202"/>
        <v>0</v>
      </c>
      <c r="J4320">
        <f t="shared" si="203"/>
        <v>0</v>
      </c>
    </row>
    <row r="4321" spans="8:10" x14ac:dyDescent="0.25">
      <c r="H4321" t="e">
        <f t="shared" si="201"/>
        <v>#DIV/0!</v>
      </c>
      <c r="I4321">
        <f t="shared" si="202"/>
        <v>0</v>
      </c>
      <c r="J4321">
        <f t="shared" si="203"/>
        <v>0</v>
      </c>
    </row>
    <row r="4322" spans="8:10" x14ac:dyDescent="0.25">
      <c r="H4322" t="e">
        <f t="shared" si="201"/>
        <v>#DIV/0!</v>
      </c>
      <c r="I4322">
        <f t="shared" si="202"/>
        <v>0</v>
      </c>
      <c r="J4322">
        <f t="shared" si="203"/>
        <v>0</v>
      </c>
    </row>
    <row r="4323" spans="8:10" x14ac:dyDescent="0.25">
      <c r="H4323" t="e">
        <f t="shared" si="201"/>
        <v>#DIV/0!</v>
      </c>
      <c r="I4323">
        <f t="shared" si="202"/>
        <v>0</v>
      </c>
      <c r="J4323">
        <f t="shared" si="203"/>
        <v>0</v>
      </c>
    </row>
    <row r="4324" spans="8:10" x14ac:dyDescent="0.25">
      <c r="H4324" t="e">
        <f t="shared" si="201"/>
        <v>#DIV/0!</v>
      </c>
      <c r="I4324">
        <f t="shared" si="202"/>
        <v>0</v>
      </c>
      <c r="J4324">
        <f t="shared" si="203"/>
        <v>0</v>
      </c>
    </row>
    <row r="4325" spans="8:10" x14ac:dyDescent="0.25">
      <c r="H4325" t="e">
        <f t="shared" si="201"/>
        <v>#DIV/0!</v>
      </c>
      <c r="I4325">
        <f t="shared" si="202"/>
        <v>0</v>
      </c>
      <c r="J4325">
        <f t="shared" si="203"/>
        <v>0</v>
      </c>
    </row>
    <row r="4326" spans="8:10" x14ac:dyDescent="0.25">
      <c r="H4326" t="e">
        <f t="shared" si="201"/>
        <v>#DIV/0!</v>
      </c>
      <c r="I4326">
        <f t="shared" si="202"/>
        <v>0</v>
      </c>
      <c r="J4326">
        <f t="shared" si="203"/>
        <v>0</v>
      </c>
    </row>
    <row r="4327" spans="8:10" x14ac:dyDescent="0.25">
      <c r="H4327" t="e">
        <f t="shared" si="201"/>
        <v>#DIV/0!</v>
      </c>
      <c r="I4327">
        <f t="shared" si="202"/>
        <v>0</v>
      </c>
      <c r="J4327">
        <f t="shared" si="203"/>
        <v>0</v>
      </c>
    </row>
    <row r="4328" spans="8:10" x14ac:dyDescent="0.25">
      <c r="H4328" t="e">
        <f t="shared" si="201"/>
        <v>#DIV/0!</v>
      </c>
      <c r="I4328">
        <f t="shared" si="202"/>
        <v>0</v>
      </c>
      <c r="J4328">
        <f t="shared" si="203"/>
        <v>0</v>
      </c>
    </row>
    <row r="4329" spans="8:10" x14ac:dyDescent="0.25">
      <c r="H4329" t="e">
        <f t="shared" si="201"/>
        <v>#DIV/0!</v>
      </c>
      <c r="I4329">
        <f t="shared" si="202"/>
        <v>0</v>
      </c>
      <c r="J4329">
        <f t="shared" si="203"/>
        <v>0</v>
      </c>
    </row>
    <row r="4330" spans="8:10" x14ac:dyDescent="0.25">
      <c r="H4330" t="e">
        <f t="shared" si="201"/>
        <v>#DIV/0!</v>
      </c>
      <c r="I4330">
        <f t="shared" si="202"/>
        <v>0</v>
      </c>
      <c r="J4330">
        <f t="shared" si="203"/>
        <v>0</v>
      </c>
    </row>
    <row r="4331" spans="8:10" x14ac:dyDescent="0.25">
      <c r="H4331" t="e">
        <f t="shared" si="201"/>
        <v>#DIV/0!</v>
      </c>
      <c r="I4331">
        <f t="shared" si="202"/>
        <v>0</v>
      </c>
      <c r="J4331">
        <f t="shared" si="203"/>
        <v>0</v>
      </c>
    </row>
    <row r="4332" spans="8:10" x14ac:dyDescent="0.25">
      <c r="H4332" t="e">
        <f t="shared" si="201"/>
        <v>#DIV/0!</v>
      </c>
      <c r="I4332">
        <f t="shared" si="202"/>
        <v>0</v>
      </c>
      <c r="J4332">
        <f t="shared" si="203"/>
        <v>0</v>
      </c>
    </row>
    <row r="4333" spans="8:10" x14ac:dyDescent="0.25">
      <c r="H4333" t="e">
        <f t="shared" si="201"/>
        <v>#DIV/0!</v>
      </c>
      <c r="I4333">
        <f t="shared" si="202"/>
        <v>0</v>
      </c>
      <c r="J4333">
        <f t="shared" si="203"/>
        <v>0</v>
      </c>
    </row>
    <row r="4334" spans="8:10" x14ac:dyDescent="0.25">
      <c r="H4334" t="e">
        <f t="shared" si="201"/>
        <v>#DIV/0!</v>
      </c>
      <c r="I4334">
        <f t="shared" si="202"/>
        <v>0</v>
      </c>
      <c r="J4334">
        <f t="shared" si="203"/>
        <v>0</v>
      </c>
    </row>
    <row r="4335" spans="8:10" x14ac:dyDescent="0.25">
      <c r="H4335" t="e">
        <f t="shared" si="201"/>
        <v>#DIV/0!</v>
      </c>
      <c r="I4335">
        <f t="shared" si="202"/>
        <v>0</v>
      </c>
      <c r="J4335">
        <f t="shared" si="203"/>
        <v>0</v>
      </c>
    </row>
    <row r="4336" spans="8:10" x14ac:dyDescent="0.25">
      <c r="H4336" t="e">
        <f t="shared" si="201"/>
        <v>#DIV/0!</v>
      </c>
      <c r="I4336">
        <f t="shared" si="202"/>
        <v>0</v>
      </c>
      <c r="J4336">
        <f t="shared" si="203"/>
        <v>0</v>
      </c>
    </row>
    <row r="4337" spans="8:10" x14ac:dyDescent="0.25">
      <c r="H4337" t="e">
        <f t="shared" si="201"/>
        <v>#DIV/0!</v>
      </c>
      <c r="I4337">
        <f t="shared" si="202"/>
        <v>0</v>
      </c>
      <c r="J4337">
        <f t="shared" si="203"/>
        <v>0</v>
      </c>
    </row>
    <row r="4338" spans="8:10" x14ac:dyDescent="0.25">
      <c r="H4338" t="e">
        <f t="shared" si="201"/>
        <v>#DIV/0!</v>
      </c>
      <c r="I4338">
        <f t="shared" si="202"/>
        <v>0</v>
      </c>
      <c r="J4338">
        <f t="shared" si="203"/>
        <v>0</v>
      </c>
    </row>
    <row r="4339" spans="8:10" x14ac:dyDescent="0.25">
      <c r="H4339" t="e">
        <f t="shared" si="201"/>
        <v>#DIV/0!</v>
      </c>
      <c r="I4339">
        <f t="shared" si="202"/>
        <v>0</v>
      </c>
      <c r="J4339">
        <f t="shared" si="203"/>
        <v>0</v>
      </c>
    </row>
    <row r="4340" spans="8:10" x14ac:dyDescent="0.25">
      <c r="H4340" t="e">
        <f t="shared" si="201"/>
        <v>#DIV/0!</v>
      </c>
      <c r="I4340">
        <f t="shared" si="202"/>
        <v>0</v>
      </c>
      <c r="J4340">
        <f t="shared" si="203"/>
        <v>0</v>
      </c>
    </row>
    <row r="4341" spans="8:10" x14ac:dyDescent="0.25">
      <c r="H4341" t="e">
        <f t="shared" si="201"/>
        <v>#DIV/0!</v>
      </c>
      <c r="I4341">
        <f t="shared" si="202"/>
        <v>0</v>
      </c>
      <c r="J4341">
        <f t="shared" si="203"/>
        <v>0</v>
      </c>
    </row>
    <row r="4342" spans="8:10" x14ac:dyDescent="0.25">
      <c r="H4342" t="e">
        <f t="shared" si="201"/>
        <v>#DIV/0!</v>
      </c>
      <c r="I4342">
        <f t="shared" si="202"/>
        <v>0</v>
      </c>
      <c r="J4342">
        <f t="shared" si="203"/>
        <v>0</v>
      </c>
    </row>
    <row r="4343" spans="8:10" x14ac:dyDescent="0.25">
      <c r="H4343" t="e">
        <f t="shared" si="201"/>
        <v>#DIV/0!</v>
      </c>
      <c r="I4343">
        <f t="shared" si="202"/>
        <v>0</v>
      </c>
      <c r="J4343">
        <f t="shared" si="203"/>
        <v>0</v>
      </c>
    </row>
    <row r="4344" spans="8:10" x14ac:dyDescent="0.25">
      <c r="H4344" t="e">
        <f t="shared" si="201"/>
        <v>#DIV/0!</v>
      </c>
      <c r="I4344">
        <f t="shared" si="202"/>
        <v>0</v>
      </c>
      <c r="J4344">
        <f t="shared" si="203"/>
        <v>0</v>
      </c>
    </row>
    <row r="4345" spans="8:10" x14ac:dyDescent="0.25">
      <c r="H4345" t="e">
        <f t="shared" si="201"/>
        <v>#DIV/0!</v>
      </c>
      <c r="I4345">
        <f t="shared" si="202"/>
        <v>0</v>
      </c>
      <c r="J4345">
        <f t="shared" si="203"/>
        <v>0</v>
      </c>
    </row>
    <row r="4346" spans="8:10" x14ac:dyDescent="0.25">
      <c r="H4346" t="e">
        <f t="shared" si="201"/>
        <v>#DIV/0!</v>
      </c>
      <c r="I4346">
        <f t="shared" si="202"/>
        <v>0</v>
      </c>
      <c r="J4346">
        <f t="shared" si="203"/>
        <v>0</v>
      </c>
    </row>
    <row r="4347" spans="8:10" x14ac:dyDescent="0.25">
      <c r="H4347" t="e">
        <f t="shared" si="201"/>
        <v>#DIV/0!</v>
      </c>
      <c r="I4347">
        <f t="shared" si="202"/>
        <v>0</v>
      </c>
      <c r="J4347">
        <f t="shared" si="203"/>
        <v>0</v>
      </c>
    </row>
    <row r="4348" spans="8:10" x14ac:dyDescent="0.25">
      <c r="H4348" t="e">
        <f t="shared" si="201"/>
        <v>#DIV/0!</v>
      </c>
      <c r="I4348">
        <f t="shared" si="202"/>
        <v>0</v>
      </c>
      <c r="J4348">
        <f t="shared" si="203"/>
        <v>0</v>
      </c>
    </row>
    <row r="4349" spans="8:10" x14ac:dyDescent="0.25">
      <c r="H4349" t="e">
        <f t="shared" si="201"/>
        <v>#DIV/0!</v>
      </c>
      <c r="I4349">
        <f t="shared" si="202"/>
        <v>0</v>
      </c>
      <c r="J4349">
        <f t="shared" si="203"/>
        <v>0</v>
      </c>
    </row>
    <row r="4350" spans="8:10" x14ac:dyDescent="0.25">
      <c r="H4350" t="e">
        <f t="shared" si="201"/>
        <v>#DIV/0!</v>
      </c>
      <c r="I4350">
        <f t="shared" si="202"/>
        <v>0</v>
      </c>
      <c r="J4350">
        <f t="shared" si="203"/>
        <v>0</v>
      </c>
    </row>
    <row r="4351" spans="8:10" x14ac:dyDescent="0.25">
      <c r="H4351" t="e">
        <f t="shared" si="201"/>
        <v>#DIV/0!</v>
      </c>
      <c r="I4351">
        <f t="shared" si="202"/>
        <v>0</v>
      </c>
      <c r="J4351">
        <f t="shared" si="203"/>
        <v>0</v>
      </c>
    </row>
    <row r="4352" spans="8:10" x14ac:dyDescent="0.25">
      <c r="H4352" t="e">
        <f t="shared" si="201"/>
        <v>#DIV/0!</v>
      </c>
      <c r="I4352">
        <f t="shared" si="202"/>
        <v>0</v>
      </c>
      <c r="J4352">
        <f t="shared" si="203"/>
        <v>0</v>
      </c>
    </row>
    <row r="4353" spans="8:10" x14ac:dyDescent="0.25">
      <c r="H4353" t="e">
        <f t="shared" si="201"/>
        <v>#DIV/0!</v>
      </c>
      <c r="I4353">
        <f t="shared" si="202"/>
        <v>0</v>
      </c>
      <c r="J4353">
        <f t="shared" si="203"/>
        <v>0</v>
      </c>
    </row>
    <row r="4354" spans="8:10" x14ac:dyDescent="0.25">
      <c r="H4354" t="e">
        <f t="shared" si="201"/>
        <v>#DIV/0!</v>
      </c>
      <c r="I4354">
        <f t="shared" si="202"/>
        <v>0</v>
      </c>
      <c r="J4354">
        <f t="shared" si="203"/>
        <v>0</v>
      </c>
    </row>
    <row r="4355" spans="8:10" x14ac:dyDescent="0.25">
      <c r="H4355" t="e">
        <f t="shared" si="201"/>
        <v>#DIV/0!</v>
      </c>
      <c r="I4355">
        <f t="shared" si="202"/>
        <v>0</v>
      </c>
      <c r="J4355">
        <f t="shared" si="203"/>
        <v>0</v>
      </c>
    </row>
    <row r="4356" spans="8:10" x14ac:dyDescent="0.25">
      <c r="H4356" t="e">
        <f t="shared" si="201"/>
        <v>#DIV/0!</v>
      </c>
      <c r="I4356">
        <f t="shared" si="202"/>
        <v>0</v>
      </c>
      <c r="J4356">
        <f t="shared" si="203"/>
        <v>0</v>
      </c>
    </row>
    <row r="4357" spans="8:10" x14ac:dyDescent="0.25">
      <c r="H4357" t="e">
        <f t="shared" si="201"/>
        <v>#DIV/0!</v>
      </c>
      <c r="I4357">
        <f t="shared" si="202"/>
        <v>0</v>
      </c>
      <c r="J4357">
        <f t="shared" si="203"/>
        <v>0</v>
      </c>
    </row>
    <row r="4358" spans="8:10" x14ac:dyDescent="0.25">
      <c r="H4358" t="e">
        <f t="shared" si="201"/>
        <v>#DIV/0!</v>
      </c>
      <c r="I4358">
        <f t="shared" si="202"/>
        <v>0</v>
      </c>
      <c r="J4358">
        <f t="shared" si="203"/>
        <v>0</v>
      </c>
    </row>
    <row r="4359" spans="8:10" x14ac:dyDescent="0.25">
      <c r="H4359" t="e">
        <f t="shared" si="201"/>
        <v>#DIV/0!</v>
      </c>
      <c r="I4359">
        <f t="shared" si="202"/>
        <v>0</v>
      </c>
      <c r="J4359">
        <f t="shared" si="203"/>
        <v>0</v>
      </c>
    </row>
    <row r="4360" spans="8:10" x14ac:dyDescent="0.25">
      <c r="H4360" t="e">
        <f t="shared" si="201"/>
        <v>#DIV/0!</v>
      </c>
      <c r="I4360">
        <f t="shared" si="202"/>
        <v>0</v>
      </c>
      <c r="J4360">
        <f t="shared" si="203"/>
        <v>0</v>
      </c>
    </row>
    <row r="4361" spans="8:10" x14ac:dyDescent="0.25">
      <c r="H4361" t="e">
        <f t="shared" ref="H4361:H4424" si="204">IF(F4361&lt;1,(D4361*12.46)/(C4361*$H$5),0)</f>
        <v>#DIV/0!</v>
      </c>
      <c r="I4361">
        <f t="shared" ref="I4361:I4424" si="205">IF(F4361=1,((D4361*12.46)/(C4361*$I$5)),0)</f>
        <v>0</v>
      </c>
      <c r="J4361">
        <f t="shared" ref="J4361:J4424" si="206">IF(C4361&gt;10,H4361+I4361,0)</f>
        <v>0</v>
      </c>
    </row>
    <row r="4362" spans="8:10" x14ac:dyDescent="0.25">
      <c r="H4362" t="e">
        <f t="shared" si="204"/>
        <v>#DIV/0!</v>
      </c>
      <c r="I4362">
        <f t="shared" si="205"/>
        <v>0</v>
      </c>
      <c r="J4362">
        <f t="shared" si="206"/>
        <v>0</v>
      </c>
    </row>
    <row r="4363" spans="8:10" x14ac:dyDescent="0.25">
      <c r="H4363" t="e">
        <f t="shared" si="204"/>
        <v>#DIV/0!</v>
      </c>
      <c r="I4363">
        <f t="shared" si="205"/>
        <v>0</v>
      </c>
      <c r="J4363">
        <f t="shared" si="206"/>
        <v>0</v>
      </c>
    </row>
    <row r="4364" spans="8:10" x14ac:dyDescent="0.25">
      <c r="H4364" t="e">
        <f t="shared" si="204"/>
        <v>#DIV/0!</v>
      </c>
      <c r="I4364">
        <f t="shared" si="205"/>
        <v>0</v>
      </c>
      <c r="J4364">
        <f t="shared" si="206"/>
        <v>0</v>
      </c>
    </row>
    <row r="4365" spans="8:10" x14ac:dyDescent="0.25">
      <c r="H4365" t="e">
        <f t="shared" si="204"/>
        <v>#DIV/0!</v>
      </c>
      <c r="I4365">
        <f t="shared" si="205"/>
        <v>0</v>
      </c>
      <c r="J4365">
        <f t="shared" si="206"/>
        <v>0</v>
      </c>
    </row>
    <row r="4366" spans="8:10" x14ac:dyDescent="0.25">
      <c r="H4366" t="e">
        <f t="shared" si="204"/>
        <v>#DIV/0!</v>
      </c>
      <c r="I4366">
        <f t="shared" si="205"/>
        <v>0</v>
      </c>
      <c r="J4366">
        <f t="shared" si="206"/>
        <v>0</v>
      </c>
    </row>
    <row r="4367" spans="8:10" x14ac:dyDescent="0.25">
      <c r="H4367" t="e">
        <f t="shared" si="204"/>
        <v>#DIV/0!</v>
      </c>
      <c r="I4367">
        <f t="shared" si="205"/>
        <v>0</v>
      </c>
      <c r="J4367">
        <f t="shared" si="206"/>
        <v>0</v>
      </c>
    </row>
    <row r="4368" spans="8:10" x14ac:dyDescent="0.25">
      <c r="H4368" t="e">
        <f t="shared" si="204"/>
        <v>#DIV/0!</v>
      </c>
      <c r="I4368">
        <f t="shared" si="205"/>
        <v>0</v>
      </c>
      <c r="J4368">
        <f t="shared" si="206"/>
        <v>0</v>
      </c>
    </row>
    <row r="4369" spans="8:10" x14ac:dyDescent="0.25">
      <c r="H4369" t="e">
        <f t="shared" si="204"/>
        <v>#DIV/0!</v>
      </c>
      <c r="I4369">
        <f t="shared" si="205"/>
        <v>0</v>
      </c>
      <c r="J4369">
        <f t="shared" si="206"/>
        <v>0</v>
      </c>
    </row>
    <row r="4370" spans="8:10" x14ac:dyDescent="0.25">
      <c r="H4370" t="e">
        <f t="shared" si="204"/>
        <v>#DIV/0!</v>
      </c>
      <c r="I4370">
        <f t="shared" si="205"/>
        <v>0</v>
      </c>
      <c r="J4370">
        <f t="shared" si="206"/>
        <v>0</v>
      </c>
    </row>
    <row r="4371" spans="8:10" x14ac:dyDescent="0.25">
      <c r="H4371" t="e">
        <f t="shared" si="204"/>
        <v>#DIV/0!</v>
      </c>
      <c r="I4371">
        <f t="shared" si="205"/>
        <v>0</v>
      </c>
      <c r="J4371">
        <f t="shared" si="206"/>
        <v>0</v>
      </c>
    </row>
    <row r="4372" spans="8:10" x14ac:dyDescent="0.25">
      <c r="H4372" t="e">
        <f t="shared" si="204"/>
        <v>#DIV/0!</v>
      </c>
      <c r="I4372">
        <f t="shared" si="205"/>
        <v>0</v>
      </c>
      <c r="J4372">
        <f t="shared" si="206"/>
        <v>0</v>
      </c>
    </row>
    <row r="4373" spans="8:10" x14ac:dyDescent="0.25">
      <c r="H4373" t="e">
        <f t="shared" si="204"/>
        <v>#DIV/0!</v>
      </c>
      <c r="I4373">
        <f t="shared" si="205"/>
        <v>0</v>
      </c>
      <c r="J4373">
        <f t="shared" si="206"/>
        <v>0</v>
      </c>
    </row>
    <row r="4374" spans="8:10" x14ac:dyDescent="0.25">
      <c r="H4374" t="e">
        <f t="shared" si="204"/>
        <v>#DIV/0!</v>
      </c>
      <c r="I4374">
        <f t="shared" si="205"/>
        <v>0</v>
      </c>
      <c r="J4374">
        <f t="shared" si="206"/>
        <v>0</v>
      </c>
    </row>
    <row r="4375" spans="8:10" x14ac:dyDescent="0.25">
      <c r="H4375" t="e">
        <f t="shared" si="204"/>
        <v>#DIV/0!</v>
      </c>
      <c r="I4375">
        <f t="shared" si="205"/>
        <v>0</v>
      </c>
      <c r="J4375">
        <f t="shared" si="206"/>
        <v>0</v>
      </c>
    </row>
    <row r="4376" spans="8:10" x14ac:dyDescent="0.25">
      <c r="H4376" t="e">
        <f t="shared" si="204"/>
        <v>#DIV/0!</v>
      </c>
      <c r="I4376">
        <f t="shared" si="205"/>
        <v>0</v>
      </c>
      <c r="J4376">
        <f t="shared" si="206"/>
        <v>0</v>
      </c>
    </row>
    <row r="4377" spans="8:10" x14ac:dyDescent="0.25">
      <c r="H4377" t="e">
        <f t="shared" si="204"/>
        <v>#DIV/0!</v>
      </c>
      <c r="I4377">
        <f t="shared" si="205"/>
        <v>0</v>
      </c>
      <c r="J4377">
        <f t="shared" si="206"/>
        <v>0</v>
      </c>
    </row>
    <row r="4378" spans="8:10" x14ac:dyDescent="0.25">
      <c r="H4378" t="e">
        <f t="shared" si="204"/>
        <v>#DIV/0!</v>
      </c>
      <c r="I4378">
        <f t="shared" si="205"/>
        <v>0</v>
      </c>
      <c r="J4378">
        <f t="shared" si="206"/>
        <v>0</v>
      </c>
    </row>
    <row r="4379" spans="8:10" x14ac:dyDescent="0.25">
      <c r="H4379" t="e">
        <f t="shared" si="204"/>
        <v>#DIV/0!</v>
      </c>
      <c r="I4379">
        <f t="shared" si="205"/>
        <v>0</v>
      </c>
      <c r="J4379">
        <f t="shared" si="206"/>
        <v>0</v>
      </c>
    </row>
    <row r="4380" spans="8:10" x14ac:dyDescent="0.25">
      <c r="H4380" t="e">
        <f t="shared" si="204"/>
        <v>#DIV/0!</v>
      </c>
      <c r="I4380">
        <f t="shared" si="205"/>
        <v>0</v>
      </c>
      <c r="J4380">
        <f t="shared" si="206"/>
        <v>0</v>
      </c>
    </row>
    <row r="4381" spans="8:10" x14ac:dyDescent="0.25">
      <c r="H4381" t="e">
        <f t="shared" si="204"/>
        <v>#DIV/0!</v>
      </c>
      <c r="I4381">
        <f t="shared" si="205"/>
        <v>0</v>
      </c>
      <c r="J4381">
        <f t="shared" si="206"/>
        <v>0</v>
      </c>
    </row>
    <row r="4382" spans="8:10" x14ac:dyDescent="0.25">
      <c r="H4382" t="e">
        <f t="shared" si="204"/>
        <v>#DIV/0!</v>
      </c>
      <c r="I4382">
        <f t="shared" si="205"/>
        <v>0</v>
      </c>
      <c r="J4382">
        <f t="shared" si="206"/>
        <v>0</v>
      </c>
    </row>
    <row r="4383" spans="8:10" x14ac:dyDescent="0.25">
      <c r="H4383" t="e">
        <f t="shared" si="204"/>
        <v>#DIV/0!</v>
      </c>
      <c r="I4383">
        <f t="shared" si="205"/>
        <v>0</v>
      </c>
      <c r="J4383">
        <f t="shared" si="206"/>
        <v>0</v>
      </c>
    </row>
    <row r="4384" spans="8:10" x14ac:dyDescent="0.25">
      <c r="H4384" t="e">
        <f t="shared" si="204"/>
        <v>#DIV/0!</v>
      </c>
      <c r="I4384">
        <f t="shared" si="205"/>
        <v>0</v>
      </c>
      <c r="J4384">
        <f t="shared" si="206"/>
        <v>0</v>
      </c>
    </row>
    <row r="4385" spans="8:10" x14ac:dyDescent="0.25">
      <c r="H4385" t="e">
        <f t="shared" si="204"/>
        <v>#DIV/0!</v>
      </c>
      <c r="I4385">
        <f t="shared" si="205"/>
        <v>0</v>
      </c>
      <c r="J4385">
        <f t="shared" si="206"/>
        <v>0</v>
      </c>
    </row>
    <row r="4386" spans="8:10" x14ac:dyDescent="0.25">
      <c r="H4386" t="e">
        <f t="shared" si="204"/>
        <v>#DIV/0!</v>
      </c>
      <c r="I4386">
        <f t="shared" si="205"/>
        <v>0</v>
      </c>
      <c r="J4386">
        <f t="shared" si="206"/>
        <v>0</v>
      </c>
    </row>
    <row r="4387" spans="8:10" x14ac:dyDescent="0.25">
      <c r="H4387" t="e">
        <f t="shared" si="204"/>
        <v>#DIV/0!</v>
      </c>
      <c r="I4387">
        <f t="shared" si="205"/>
        <v>0</v>
      </c>
      <c r="J4387">
        <f t="shared" si="206"/>
        <v>0</v>
      </c>
    </row>
    <row r="4388" spans="8:10" x14ac:dyDescent="0.25">
      <c r="H4388" t="e">
        <f t="shared" si="204"/>
        <v>#DIV/0!</v>
      </c>
      <c r="I4388">
        <f t="shared" si="205"/>
        <v>0</v>
      </c>
      <c r="J4388">
        <f t="shared" si="206"/>
        <v>0</v>
      </c>
    </row>
    <row r="4389" spans="8:10" x14ac:dyDescent="0.25">
      <c r="H4389" t="e">
        <f t="shared" si="204"/>
        <v>#DIV/0!</v>
      </c>
      <c r="I4389">
        <f t="shared" si="205"/>
        <v>0</v>
      </c>
      <c r="J4389">
        <f t="shared" si="206"/>
        <v>0</v>
      </c>
    </row>
    <row r="4390" spans="8:10" x14ac:dyDescent="0.25">
      <c r="H4390" t="e">
        <f t="shared" si="204"/>
        <v>#DIV/0!</v>
      </c>
      <c r="I4390">
        <f t="shared" si="205"/>
        <v>0</v>
      </c>
      <c r="J4390">
        <f t="shared" si="206"/>
        <v>0</v>
      </c>
    </row>
    <row r="4391" spans="8:10" x14ac:dyDescent="0.25">
      <c r="H4391" t="e">
        <f t="shared" si="204"/>
        <v>#DIV/0!</v>
      </c>
      <c r="I4391">
        <f t="shared" si="205"/>
        <v>0</v>
      </c>
      <c r="J4391">
        <f t="shared" si="206"/>
        <v>0</v>
      </c>
    </row>
    <row r="4392" spans="8:10" x14ac:dyDescent="0.25">
      <c r="H4392" t="e">
        <f t="shared" si="204"/>
        <v>#DIV/0!</v>
      </c>
      <c r="I4392">
        <f t="shared" si="205"/>
        <v>0</v>
      </c>
      <c r="J4392">
        <f t="shared" si="206"/>
        <v>0</v>
      </c>
    </row>
    <row r="4393" spans="8:10" x14ac:dyDescent="0.25">
      <c r="H4393" t="e">
        <f t="shared" si="204"/>
        <v>#DIV/0!</v>
      </c>
      <c r="I4393">
        <f t="shared" si="205"/>
        <v>0</v>
      </c>
      <c r="J4393">
        <f t="shared" si="206"/>
        <v>0</v>
      </c>
    </row>
    <row r="4394" spans="8:10" x14ac:dyDescent="0.25">
      <c r="H4394" t="e">
        <f t="shared" si="204"/>
        <v>#DIV/0!</v>
      </c>
      <c r="I4394">
        <f t="shared" si="205"/>
        <v>0</v>
      </c>
      <c r="J4394">
        <f t="shared" si="206"/>
        <v>0</v>
      </c>
    </row>
    <row r="4395" spans="8:10" x14ac:dyDescent="0.25">
      <c r="H4395" t="e">
        <f t="shared" si="204"/>
        <v>#DIV/0!</v>
      </c>
      <c r="I4395">
        <f t="shared" si="205"/>
        <v>0</v>
      </c>
      <c r="J4395">
        <f t="shared" si="206"/>
        <v>0</v>
      </c>
    </row>
    <row r="4396" spans="8:10" x14ac:dyDescent="0.25">
      <c r="H4396" t="e">
        <f t="shared" si="204"/>
        <v>#DIV/0!</v>
      </c>
      <c r="I4396">
        <f t="shared" si="205"/>
        <v>0</v>
      </c>
      <c r="J4396">
        <f t="shared" si="206"/>
        <v>0</v>
      </c>
    </row>
    <row r="4397" spans="8:10" x14ac:dyDescent="0.25">
      <c r="H4397" t="e">
        <f t="shared" si="204"/>
        <v>#DIV/0!</v>
      </c>
      <c r="I4397">
        <f t="shared" si="205"/>
        <v>0</v>
      </c>
      <c r="J4397">
        <f t="shared" si="206"/>
        <v>0</v>
      </c>
    </row>
    <row r="4398" spans="8:10" x14ac:dyDescent="0.25">
      <c r="H4398" t="e">
        <f t="shared" si="204"/>
        <v>#DIV/0!</v>
      </c>
      <c r="I4398">
        <f t="shared" si="205"/>
        <v>0</v>
      </c>
      <c r="J4398">
        <f t="shared" si="206"/>
        <v>0</v>
      </c>
    </row>
    <row r="4399" spans="8:10" x14ac:dyDescent="0.25">
      <c r="H4399" t="e">
        <f t="shared" si="204"/>
        <v>#DIV/0!</v>
      </c>
      <c r="I4399">
        <f t="shared" si="205"/>
        <v>0</v>
      </c>
      <c r="J4399">
        <f t="shared" si="206"/>
        <v>0</v>
      </c>
    </row>
    <row r="4400" spans="8:10" x14ac:dyDescent="0.25">
      <c r="H4400" t="e">
        <f t="shared" si="204"/>
        <v>#DIV/0!</v>
      </c>
      <c r="I4400">
        <f t="shared" si="205"/>
        <v>0</v>
      </c>
      <c r="J4400">
        <f t="shared" si="206"/>
        <v>0</v>
      </c>
    </row>
    <row r="4401" spans="8:10" x14ac:dyDescent="0.25">
      <c r="H4401" t="e">
        <f t="shared" si="204"/>
        <v>#DIV/0!</v>
      </c>
      <c r="I4401">
        <f t="shared" si="205"/>
        <v>0</v>
      </c>
      <c r="J4401">
        <f t="shared" si="206"/>
        <v>0</v>
      </c>
    </row>
    <row r="4402" spans="8:10" x14ac:dyDescent="0.25">
      <c r="H4402" t="e">
        <f t="shared" si="204"/>
        <v>#DIV/0!</v>
      </c>
      <c r="I4402">
        <f t="shared" si="205"/>
        <v>0</v>
      </c>
      <c r="J4402">
        <f t="shared" si="206"/>
        <v>0</v>
      </c>
    </row>
    <row r="4403" spans="8:10" x14ac:dyDescent="0.25">
      <c r="H4403" t="e">
        <f t="shared" si="204"/>
        <v>#DIV/0!</v>
      </c>
      <c r="I4403">
        <f t="shared" si="205"/>
        <v>0</v>
      </c>
      <c r="J4403">
        <f t="shared" si="206"/>
        <v>0</v>
      </c>
    </row>
    <row r="4404" spans="8:10" x14ac:dyDescent="0.25">
      <c r="H4404" t="e">
        <f t="shared" si="204"/>
        <v>#DIV/0!</v>
      </c>
      <c r="I4404">
        <f t="shared" si="205"/>
        <v>0</v>
      </c>
      <c r="J4404">
        <f t="shared" si="206"/>
        <v>0</v>
      </c>
    </row>
    <row r="4405" spans="8:10" x14ac:dyDescent="0.25">
      <c r="H4405" t="e">
        <f t="shared" si="204"/>
        <v>#DIV/0!</v>
      </c>
      <c r="I4405">
        <f t="shared" si="205"/>
        <v>0</v>
      </c>
      <c r="J4405">
        <f t="shared" si="206"/>
        <v>0</v>
      </c>
    </row>
    <row r="4406" spans="8:10" x14ac:dyDescent="0.25">
      <c r="H4406" t="e">
        <f t="shared" si="204"/>
        <v>#DIV/0!</v>
      </c>
      <c r="I4406">
        <f t="shared" si="205"/>
        <v>0</v>
      </c>
      <c r="J4406">
        <f t="shared" si="206"/>
        <v>0</v>
      </c>
    </row>
    <row r="4407" spans="8:10" x14ac:dyDescent="0.25">
      <c r="H4407" t="e">
        <f t="shared" si="204"/>
        <v>#DIV/0!</v>
      </c>
      <c r="I4407">
        <f t="shared" si="205"/>
        <v>0</v>
      </c>
      <c r="J4407">
        <f t="shared" si="206"/>
        <v>0</v>
      </c>
    </row>
    <row r="4408" spans="8:10" x14ac:dyDescent="0.25">
      <c r="H4408" t="e">
        <f t="shared" si="204"/>
        <v>#DIV/0!</v>
      </c>
      <c r="I4408">
        <f t="shared" si="205"/>
        <v>0</v>
      </c>
      <c r="J4408">
        <f t="shared" si="206"/>
        <v>0</v>
      </c>
    </row>
    <row r="4409" spans="8:10" x14ac:dyDescent="0.25">
      <c r="H4409" t="e">
        <f t="shared" si="204"/>
        <v>#DIV/0!</v>
      </c>
      <c r="I4409">
        <f t="shared" si="205"/>
        <v>0</v>
      </c>
      <c r="J4409">
        <f t="shared" si="206"/>
        <v>0</v>
      </c>
    </row>
    <row r="4410" spans="8:10" x14ac:dyDescent="0.25">
      <c r="H4410" t="e">
        <f t="shared" si="204"/>
        <v>#DIV/0!</v>
      </c>
      <c r="I4410">
        <f t="shared" si="205"/>
        <v>0</v>
      </c>
      <c r="J4410">
        <f t="shared" si="206"/>
        <v>0</v>
      </c>
    </row>
    <row r="4411" spans="8:10" x14ac:dyDescent="0.25">
      <c r="H4411" t="e">
        <f t="shared" si="204"/>
        <v>#DIV/0!</v>
      </c>
      <c r="I4411">
        <f t="shared" si="205"/>
        <v>0</v>
      </c>
      <c r="J4411">
        <f t="shared" si="206"/>
        <v>0</v>
      </c>
    </row>
    <row r="4412" spans="8:10" x14ac:dyDescent="0.25">
      <c r="H4412" t="e">
        <f t="shared" si="204"/>
        <v>#DIV/0!</v>
      </c>
      <c r="I4412">
        <f t="shared" si="205"/>
        <v>0</v>
      </c>
      <c r="J4412">
        <f t="shared" si="206"/>
        <v>0</v>
      </c>
    </row>
    <row r="4413" spans="8:10" x14ac:dyDescent="0.25">
      <c r="H4413" t="e">
        <f t="shared" si="204"/>
        <v>#DIV/0!</v>
      </c>
      <c r="I4413">
        <f t="shared" si="205"/>
        <v>0</v>
      </c>
      <c r="J4413">
        <f t="shared" si="206"/>
        <v>0</v>
      </c>
    </row>
    <row r="4414" spans="8:10" x14ac:dyDescent="0.25">
      <c r="H4414" t="e">
        <f t="shared" si="204"/>
        <v>#DIV/0!</v>
      </c>
      <c r="I4414">
        <f t="shared" si="205"/>
        <v>0</v>
      </c>
      <c r="J4414">
        <f t="shared" si="206"/>
        <v>0</v>
      </c>
    </row>
    <row r="4415" spans="8:10" x14ac:dyDescent="0.25">
      <c r="H4415" t="e">
        <f t="shared" si="204"/>
        <v>#DIV/0!</v>
      </c>
      <c r="I4415">
        <f t="shared" si="205"/>
        <v>0</v>
      </c>
      <c r="J4415">
        <f t="shared" si="206"/>
        <v>0</v>
      </c>
    </row>
    <row r="4416" spans="8:10" x14ac:dyDescent="0.25">
      <c r="H4416" t="e">
        <f t="shared" si="204"/>
        <v>#DIV/0!</v>
      </c>
      <c r="I4416">
        <f t="shared" si="205"/>
        <v>0</v>
      </c>
      <c r="J4416">
        <f t="shared" si="206"/>
        <v>0</v>
      </c>
    </row>
    <row r="4417" spans="8:10" x14ac:dyDescent="0.25">
      <c r="H4417" t="e">
        <f t="shared" si="204"/>
        <v>#DIV/0!</v>
      </c>
      <c r="I4417">
        <f t="shared" si="205"/>
        <v>0</v>
      </c>
      <c r="J4417">
        <f t="shared" si="206"/>
        <v>0</v>
      </c>
    </row>
    <row r="4418" spans="8:10" x14ac:dyDescent="0.25">
      <c r="H4418" t="e">
        <f t="shared" si="204"/>
        <v>#DIV/0!</v>
      </c>
      <c r="I4418">
        <f t="shared" si="205"/>
        <v>0</v>
      </c>
      <c r="J4418">
        <f t="shared" si="206"/>
        <v>0</v>
      </c>
    </row>
    <row r="4419" spans="8:10" x14ac:dyDescent="0.25">
      <c r="H4419" t="e">
        <f t="shared" si="204"/>
        <v>#DIV/0!</v>
      </c>
      <c r="I4419">
        <f t="shared" si="205"/>
        <v>0</v>
      </c>
      <c r="J4419">
        <f t="shared" si="206"/>
        <v>0</v>
      </c>
    </row>
    <row r="4420" spans="8:10" x14ac:dyDescent="0.25">
      <c r="H4420" t="e">
        <f t="shared" si="204"/>
        <v>#DIV/0!</v>
      </c>
      <c r="I4420">
        <f t="shared" si="205"/>
        <v>0</v>
      </c>
      <c r="J4420">
        <f t="shared" si="206"/>
        <v>0</v>
      </c>
    </row>
    <row r="4421" spans="8:10" x14ac:dyDescent="0.25">
      <c r="H4421" t="e">
        <f t="shared" si="204"/>
        <v>#DIV/0!</v>
      </c>
      <c r="I4421">
        <f t="shared" si="205"/>
        <v>0</v>
      </c>
      <c r="J4421">
        <f t="shared" si="206"/>
        <v>0</v>
      </c>
    </row>
    <row r="4422" spans="8:10" x14ac:dyDescent="0.25">
      <c r="H4422" t="e">
        <f t="shared" si="204"/>
        <v>#DIV/0!</v>
      </c>
      <c r="I4422">
        <f t="shared" si="205"/>
        <v>0</v>
      </c>
      <c r="J4422">
        <f t="shared" si="206"/>
        <v>0</v>
      </c>
    </row>
    <row r="4423" spans="8:10" x14ac:dyDescent="0.25">
      <c r="H4423" t="e">
        <f t="shared" si="204"/>
        <v>#DIV/0!</v>
      </c>
      <c r="I4423">
        <f t="shared" si="205"/>
        <v>0</v>
      </c>
      <c r="J4423">
        <f t="shared" si="206"/>
        <v>0</v>
      </c>
    </row>
    <row r="4424" spans="8:10" x14ac:dyDescent="0.25">
      <c r="H4424" t="e">
        <f t="shared" si="204"/>
        <v>#DIV/0!</v>
      </c>
      <c r="I4424">
        <f t="shared" si="205"/>
        <v>0</v>
      </c>
      <c r="J4424">
        <f t="shared" si="206"/>
        <v>0</v>
      </c>
    </row>
    <row r="4425" spans="8:10" x14ac:dyDescent="0.25">
      <c r="H4425" t="e">
        <f t="shared" ref="H4425:H4488" si="207">IF(F4425&lt;1,(D4425*12.46)/(C4425*$H$5),0)</f>
        <v>#DIV/0!</v>
      </c>
      <c r="I4425">
        <f t="shared" ref="I4425:I4488" si="208">IF(F4425=1,((D4425*12.46)/(C4425*$I$5)),0)</f>
        <v>0</v>
      </c>
      <c r="J4425">
        <f t="shared" ref="J4425:J4488" si="209">IF(C4425&gt;10,H4425+I4425,0)</f>
        <v>0</v>
      </c>
    </row>
    <row r="4426" spans="8:10" x14ac:dyDescent="0.25">
      <c r="H4426" t="e">
        <f t="shared" si="207"/>
        <v>#DIV/0!</v>
      </c>
      <c r="I4426">
        <f t="shared" si="208"/>
        <v>0</v>
      </c>
      <c r="J4426">
        <f t="shared" si="209"/>
        <v>0</v>
      </c>
    </row>
    <row r="4427" spans="8:10" x14ac:dyDescent="0.25">
      <c r="H4427" t="e">
        <f t="shared" si="207"/>
        <v>#DIV/0!</v>
      </c>
      <c r="I4427">
        <f t="shared" si="208"/>
        <v>0</v>
      </c>
      <c r="J4427">
        <f t="shared" si="209"/>
        <v>0</v>
      </c>
    </row>
    <row r="4428" spans="8:10" x14ac:dyDescent="0.25">
      <c r="H4428" t="e">
        <f t="shared" si="207"/>
        <v>#DIV/0!</v>
      </c>
      <c r="I4428">
        <f t="shared" si="208"/>
        <v>0</v>
      </c>
      <c r="J4428">
        <f t="shared" si="209"/>
        <v>0</v>
      </c>
    </row>
    <row r="4429" spans="8:10" x14ac:dyDescent="0.25">
      <c r="H4429" t="e">
        <f t="shared" si="207"/>
        <v>#DIV/0!</v>
      </c>
      <c r="I4429">
        <f t="shared" si="208"/>
        <v>0</v>
      </c>
      <c r="J4429">
        <f t="shared" si="209"/>
        <v>0</v>
      </c>
    </row>
    <row r="4430" spans="8:10" x14ac:dyDescent="0.25">
      <c r="H4430" t="e">
        <f t="shared" si="207"/>
        <v>#DIV/0!</v>
      </c>
      <c r="I4430">
        <f t="shared" si="208"/>
        <v>0</v>
      </c>
      <c r="J4430">
        <f t="shared" si="209"/>
        <v>0</v>
      </c>
    </row>
    <row r="4431" spans="8:10" x14ac:dyDescent="0.25">
      <c r="H4431" t="e">
        <f t="shared" si="207"/>
        <v>#DIV/0!</v>
      </c>
      <c r="I4431">
        <f t="shared" si="208"/>
        <v>0</v>
      </c>
      <c r="J4431">
        <f t="shared" si="209"/>
        <v>0</v>
      </c>
    </row>
    <row r="4432" spans="8:10" x14ac:dyDescent="0.25">
      <c r="H4432" t="e">
        <f t="shared" si="207"/>
        <v>#DIV/0!</v>
      </c>
      <c r="I4432">
        <f t="shared" si="208"/>
        <v>0</v>
      </c>
      <c r="J4432">
        <f t="shared" si="209"/>
        <v>0</v>
      </c>
    </row>
    <row r="4433" spans="8:10" x14ac:dyDescent="0.25">
      <c r="H4433" t="e">
        <f t="shared" si="207"/>
        <v>#DIV/0!</v>
      </c>
      <c r="I4433">
        <f t="shared" si="208"/>
        <v>0</v>
      </c>
      <c r="J4433">
        <f t="shared" si="209"/>
        <v>0</v>
      </c>
    </row>
    <row r="4434" spans="8:10" x14ac:dyDescent="0.25">
      <c r="H4434" t="e">
        <f t="shared" si="207"/>
        <v>#DIV/0!</v>
      </c>
      <c r="I4434">
        <f t="shared" si="208"/>
        <v>0</v>
      </c>
      <c r="J4434">
        <f t="shared" si="209"/>
        <v>0</v>
      </c>
    </row>
    <row r="4435" spans="8:10" x14ac:dyDescent="0.25">
      <c r="H4435" t="e">
        <f t="shared" si="207"/>
        <v>#DIV/0!</v>
      </c>
      <c r="I4435">
        <f t="shared" si="208"/>
        <v>0</v>
      </c>
      <c r="J4435">
        <f t="shared" si="209"/>
        <v>0</v>
      </c>
    </row>
    <row r="4436" spans="8:10" x14ac:dyDescent="0.25">
      <c r="H4436" t="e">
        <f t="shared" si="207"/>
        <v>#DIV/0!</v>
      </c>
      <c r="I4436">
        <f t="shared" si="208"/>
        <v>0</v>
      </c>
      <c r="J4436">
        <f t="shared" si="209"/>
        <v>0</v>
      </c>
    </row>
    <row r="4437" spans="8:10" x14ac:dyDescent="0.25">
      <c r="H4437" t="e">
        <f t="shared" si="207"/>
        <v>#DIV/0!</v>
      </c>
      <c r="I4437">
        <f t="shared" si="208"/>
        <v>0</v>
      </c>
      <c r="J4437">
        <f t="shared" si="209"/>
        <v>0</v>
      </c>
    </row>
    <row r="4438" spans="8:10" x14ac:dyDescent="0.25">
      <c r="H4438" t="e">
        <f t="shared" si="207"/>
        <v>#DIV/0!</v>
      </c>
      <c r="I4438">
        <f t="shared" si="208"/>
        <v>0</v>
      </c>
      <c r="J4438">
        <f t="shared" si="209"/>
        <v>0</v>
      </c>
    </row>
    <row r="4439" spans="8:10" x14ac:dyDescent="0.25">
      <c r="H4439" t="e">
        <f t="shared" si="207"/>
        <v>#DIV/0!</v>
      </c>
      <c r="I4439">
        <f t="shared" si="208"/>
        <v>0</v>
      </c>
      <c r="J4439">
        <f t="shared" si="209"/>
        <v>0</v>
      </c>
    </row>
    <row r="4440" spans="8:10" x14ac:dyDescent="0.25">
      <c r="H4440" t="e">
        <f t="shared" si="207"/>
        <v>#DIV/0!</v>
      </c>
      <c r="I4440">
        <f t="shared" si="208"/>
        <v>0</v>
      </c>
      <c r="J4440">
        <f t="shared" si="209"/>
        <v>0</v>
      </c>
    </row>
    <row r="4441" spans="8:10" x14ac:dyDescent="0.25">
      <c r="H4441" t="e">
        <f t="shared" si="207"/>
        <v>#DIV/0!</v>
      </c>
      <c r="I4441">
        <f t="shared" si="208"/>
        <v>0</v>
      </c>
      <c r="J4441">
        <f t="shared" si="209"/>
        <v>0</v>
      </c>
    </row>
    <row r="4442" spans="8:10" x14ac:dyDescent="0.25">
      <c r="H4442" t="e">
        <f t="shared" si="207"/>
        <v>#DIV/0!</v>
      </c>
      <c r="I4442">
        <f t="shared" si="208"/>
        <v>0</v>
      </c>
      <c r="J4442">
        <f t="shared" si="209"/>
        <v>0</v>
      </c>
    </row>
    <row r="4443" spans="8:10" x14ac:dyDescent="0.25">
      <c r="H4443" t="e">
        <f t="shared" si="207"/>
        <v>#DIV/0!</v>
      </c>
      <c r="I4443">
        <f t="shared" si="208"/>
        <v>0</v>
      </c>
      <c r="J4443">
        <f t="shared" si="209"/>
        <v>0</v>
      </c>
    </row>
    <row r="4444" spans="8:10" x14ac:dyDescent="0.25">
      <c r="H4444" t="e">
        <f t="shared" si="207"/>
        <v>#DIV/0!</v>
      </c>
      <c r="I4444">
        <f t="shared" si="208"/>
        <v>0</v>
      </c>
      <c r="J4444">
        <f t="shared" si="209"/>
        <v>0</v>
      </c>
    </row>
    <row r="4445" spans="8:10" x14ac:dyDescent="0.25">
      <c r="H4445" t="e">
        <f t="shared" si="207"/>
        <v>#DIV/0!</v>
      </c>
      <c r="I4445">
        <f t="shared" si="208"/>
        <v>0</v>
      </c>
      <c r="J4445">
        <f t="shared" si="209"/>
        <v>0</v>
      </c>
    </row>
    <row r="4446" spans="8:10" x14ac:dyDescent="0.25">
      <c r="H4446" t="e">
        <f t="shared" si="207"/>
        <v>#DIV/0!</v>
      </c>
      <c r="I4446">
        <f t="shared" si="208"/>
        <v>0</v>
      </c>
      <c r="J4446">
        <f t="shared" si="209"/>
        <v>0</v>
      </c>
    </row>
    <row r="4447" spans="8:10" x14ac:dyDescent="0.25">
      <c r="H4447" t="e">
        <f t="shared" si="207"/>
        <v>#DIV/0!</v>
      </c>
      <c r="I4447">
        <f t="shared" si="208"/>
        <v>0</v>
      </c>
      <c r="J4447">
        <f t="shared" si="209"/>
        <v>0</v>
      </c>
    </row>
    <row r="4448" spans="8:10" x14ac:dyDescent="0.25">
      <c r="H4448" t="e">
        <f t="shared" si="207"/>
        <v>#DIV/0!</v>
      </c>
      <c r="I4448">
        <f t="shared" si="208"/>
        <v>0</v>
      </c>
      <c r="J4448">
        <f t="shared" si="209"/>
        <v>0</v>
      </c>
    </row>
    <row r="4449" spans="8:10" x14ac:dyDescent="0.25">
      <c r="H4449" t="e">
        <f t="shared" si="207"/>
        <v>#DIV/0!</v>
      </c>
      <c r="I4449">
        <f t="shared" si="208"/>
        <v>0</v>
      </c>
      <c r="J4449">
        <f t="shared" si="209"/>
        <v>0</v>
      </c>
    </row>
    <row r="4450" spans="8:10" x14ac:dyDescent="0.25">
      <c r="H4450" t="e">
        <f t="shared" si="207"/>
        <v>#DIV/0!</v>
      </c>
      <c r="I4450">
        <f t="shared" si="208"/>
        <v>0</v>
      </c>
      <c r="J4450">
        <f t="shared" si="209"/>
        <v>0</v>
      </c>
    </row>
    <row r="4451" spans="8:10" x14ac:dyDescent="0.25">
      <c r="H4451" t="e">
        <f t="shared" si="207"/>
        <v>#DIV/0!</v>
      </c>
      <c r="I4451">
        <f t="shared" si="208"/>
        <v>0</v>
      </c>
      <c r="J4451">
        <f t="shared" si="209"/>
        <v>0</v>
      </c>
    </row>
    <row r="4452" spans="8:10" x14ac:dyDescent="0.25">
      <c r="H4452" t="e">
        <f t="shared" si="207"/>
        <v>#DIV/0!</v>
      </c>
      <c r="I4452">
        <f t="shared" si="208"/>
        <v>0</v>
      </c>
      <c r="J4452">
        <f t="shared" si="209"/>
        <v>0</v>
      </c>
    </row>
    <row r="4453" spans="8:10" x14ac:dyDescent="0.25">
      <c r="H4453" t="e">
        <f t="shared" si="207"/>
        <v>#DIV/0!</v>
      </c>
      <c r="I4453">
        <f t="shared" si="208"/>
        <v>0</v>
      </c>
      <c r="J4453">
        <f t="shared" si="209"/>
        <v>0</v>
      </c>
    </row>
    <row r="4454" spans="8:10" x14ac:dyDescent="0.25">
      <c r="H4454" t="e">
        <f t="shared" si="207"/>
        <v>#DIV/0!</v>
      </c>
      <c r="I4454">
        <f t="shared" si="208"/>
        <v>0</v>
      </c>
      <c r="J4454">
        <f t="shared" si="209"/>
        <v>0</v>
      </c>
    </row>
    <row r="4455" spans="8:10" x14ac:dyDescent="0.25">
      <c r="H4455" t="e">
        <f t="shared" si="207"/>
        <v>#DIV/0!</v>
      </c>
      <c r="I4455">
        <f t="shared" si="208"/>
        <v>0</v>
      </c>
      <c r="J4455">
        <f t="shared" si="209"/>
        <v>0</v>
      </c>
    </row>
    <row r="4456" spans="8:10" x14ac:dyDescent="0.25">
      <c r="H4456" t="e">
        <f t="shared" si="207"/>
        <v>#DIV/0!</v>
      </c>
      <c r="I4456">
        <f t="shared" si="208"/>
        <v>0</v>
      </c>
      <c r="J4456">
        <f t="shared" si="209"/>
        <v>0</v>
      </c>
    </row>
    <row r="4457" spans="8:10" x14ac:dyDescent="0.25">
      <c r="H4457" t="e">
        <f t="shared" si="207"/>
        <v>#DIV/0!</v>
      </c>
      <c r="I4457">
        <f t="shared" si="208"/>
        <v>0</v>
      </c>
      <c r="J4457">
        <f t="shared" si="209"/>
        <v>0</v>
      </c>
    </row>
    <row r="4458" spans="8:10" x14ac:dyDescent="0.25">
      <c r="H4458" t="e">
        <f t="shared" si="207"/>
        <v>#DIV/0!</v>
      </c>
      <c r="I4458">
        <f t="shared" si="208"/>
        <v>0</v>
      </c>
      <c r="J4458">
        <f t="shared" si="209"/>
        <v>0</v>
      </c>
    </row>
    <row r="4459" spans="8:10" x14ac:dyDescent="0.25">
      <c r="H4459" t="e">
        <f t="shared" si="207"/>
        <v>#DIV/0!</v>
      </c>
      <c r="I4459">
        <f t="shared" si="208"/>
        <v>0</v>
      </c>
      <c r="J4459">
        <f t="shared" si="209"/>
        <v>0</v>
      </c>
    </row>
    <row r="4460" spans="8:10" x14ac:dyDescent="0.25">
      <c r="H4460" t="e">
        <f t="shared" si="207"/>
        <v>#DIV/0!</v>
      </c>
      <c r="I4460">
        <f t="shared" si="208"/>
        <v>0</v>
      </c>
      <c r="J4460">
        <f t="shared" si="209"/>
        <v>0</v>
      </c>
    </row>
    <row r="4461" spans="8:10" x14ac:dyDescent="0.25">
      <c r="H4461" t="e">
        <f t="shared" si="207"/>
        <v>#DIV/0!</v>
      </c>
      <c r="I4461">
        <f t="shared" si="208"/>
        <v>0</v>
      </c>
      <c r="J4461">
        <f t="shared" si="209"/>
        <v>0</v>
      </c>
    </row>
    <row r="4462" spans="8:10" x14ac:dyDescent="0.25">
      <c r="H4462" t="e">
        <f t="shared" si="207"/>
        <v>#DIV/0!</v>
      </c>
      <c r="I4462">
        <f t="shared" si="208"/>
        <v>0</v>
      </c>
      <c r="J4462">
        <f t="shared" si="209"/>
        <v>0</v>
      </c>
    </row>
    <row r="4463" spans="8:10" x14ac:dyDescent="0.25">
      <c r="H4463" t="e">
        <f t="shared" si="207"/>
        <v>#DIV/0!</v>
      </c>
      <c r="I4463">
        <f t="shared" si="208"/>
        <v>0</v>
      </c>
      <c r="J4463">
        <f t="shared" si="209"/>
        <v>0</v>
      </c>
    </row>
    <row r="4464" spans="8:10" x14ac:dyDescent="0.25">
      <c r="H4464" t="e">
        <f t="shared" si="207"/>
        <v>#DIV/0!</v>
      </c>
      <c r="I4464">
        <f t="shared" si="208"/>
        <v>0</v>
      </c>
      <c r="J4464">
        <f t="shared" si="209"/>
        <v>0</v>
      </c>
    </row>
    <row r="4465" spans="8:10" x14ac:dyDescent="0.25">
      <c r="H4465" t="e">
        <f t="shared" si="207"/>
        <v>#DIV/0!</v>
      </c>
      <c r="I4465">
        <f t="shared" si="208"/>
        <v>0</v>
      </c>
      <c r="J4465">
        <f t="shared" si="209"/>
        <v>0</v>
      </c>
    </row>
    <row r="4466" spans="8:10" x14ac:dyDescent="0.25">
      <c r="H4466" t="e">
        <f t="shared" si="207"/>
        <v>#DIV/0!</v>
      </c>
      <c r="I4466">
        <f t="shared" si="208"/>
        <v>0</v>
      </c>
      <c r="J4466">
        <f t="shared" si="209"/>
        <v>0</v>
      </c>
    </row>
    <row r="4467" spans="8:10" x14ac:dyDescent="0.25">
      <c r="H4467" t="e">
        <f t="shared" si="207"/>
        <v>#DIV/0!</v>
      </c>
      <c r="I4467">
        <f t="shared" si="208"/>
        <v>0</v>
      </c>
      <c r="J4467">
        <f t="shared" si="209"/>
        <v>0</v>
      </c>
    </row>
    <row r="4468" spans="8:10" x14ac:dyDescent="0.25">
      <c r="H4468" t="e">
        <f t="shared" si="207"/>
        <v>#DIV/0!</v>
      </c>
      <c r="I4468">
        <f t="shared" si="208"/>
        <v>0</v>
      </c>
      <c r="J4468">
        <f t="shared" si="209"/>
        <v>0</v>
      </c>
    </row>
    <row r="4469" spans="8:10" x14ac:dyDescent="0.25">
      <c r="H4469" t="e">
        <f t="shared" si="207"/>
        <v>#DIV/0!</v>
      </c>
      <c r="I4469">
        <f t="shared" si="208"/>
        <v>0</v>
      </c>
      <c r="J4469">
        <f t="shared" si="209"/>
        <v>0</v>
      </c>
    </row>
    <row r="4470" spans="8:10" x14ac:dyDescent="0.25">
      <c r="H4470" t="e">
        <f t="shared" si="207"/>
        <v>#DIV/0!</v>
      </c>
      <c r="I4470">
        <f t="shared" si="208"/>
        <v>0</v>
      </c>
      <c r="J4470">
        <f t="shared" si="209"/>
        <v>0</v>
      </c>
    </row>
    <row r="4471" spans="8:10" x14ac:dyDescent="0.25">
      <c r="H4471" t="e">
        <f t="shared" si="207"/>
        <v>#DIV/0!</v>
      </c>
      <c r="I4471">
        <f t="shared" si="208"/>
        <v>0</v>
      </c>
      <c r="J4471">
        <f t="shared" si="209"/>
        <v>0</v>
      </c>
    </row>
    <row r="4472" spans="8:10" x14ac:dyDescent="0.25">
      <c r="H4472" t="e">
        <f t="shared" si="207"/>
        <v>#DIV/0!</v>
      </c>
      <c r="I4472">
        <f t="shared" si="208"/>
        <v>0</v>
      </c>
      <c r="J4472">
        <f t="shared" si="209"/>
        <v>0</v>
      </c>
    </row>
    <row r="4473" spans="8:10" x14ac:dyDescent="0.25">
      <c r="H4473" t="e">
        <f t="shared" si="207"/>
        <v>#DIV/0!</v>
      </c>
      <c r="I4473">
        <f t="shared" si="208"/>
        <v>0</v>
      </c>
      <c r="J4473">
        <f t="shared" si="209"/>
        <v>0</v>
      </c>
    </row>
    <row r="4474" spans="8:10" x14ac:dyDescent="0.25">
      <c r="H4474" t="e">
        <f t="shared" si="207"/>
        <v>#DIV/0!</v>
      </c>
      <c r="I4474">
        <f t="shared" si="208"/>
        <v>0</v>
      </c>
      <c r="J4474">
        <f t="shared" si="209"/>
        <v>0</v>
      </c>
    </row>
    <row r="4475" spans="8:10" x14ac:dyDescent="0.25">
      <c r="H4475" t="e">
        <f t="shared" si="207"/>
        <v>#DIV/0!</v>
      </c>
      <c r="I4475">
        <f t="shared" si="208"/>
        <v>0</v>
      </c>
      <c r="J4475">
        <f t="shared" si="209"/>
        <v>0</v>
      </c>
    </row>
    <row r="4476" spans="8:10" x14ac:dyDescent="0.25">
      <c r="H4476" t="e">
        <f t="shared" si="207"/>
        <v>#DIV/0!</v>
      </c>
      <c r="I4476">
        <f t="shared" si="208"/>
        <v>0</v>
      </c>
      <c r="J4476">
        <f t="shared" si="209"/>
        <v>0</v>
      </c>
    </row>
    <row r="4477" spans="8:10" x14ac:dyDescent="0.25">
      <c r="H4477" t="e">
        <f t="shared" si="207"/>
        <v>#DIV/0!</v>
      </c>
      <c r="I4477">
        <f t="shared" si="208"/>
        <v>0</v>
      </c>
      <c r="J4477">
        <f t="shared" si="209"/>
        <v>0</v>
      </c>
    </row>
    <row r="4478" spans="8:10" x14ac:dyDescent="0.25">
      <c r="H4478" t="e">
        <f t="shared" si="207"/>
        <v>#DIV/0!</v>
      </c>
      <c r="I4478">
        <f t="shared" si="208"/>
        <v>0</v>
      </c>
      <c r="J4478">
        <f t="shared" si="209"/>
        <v>0</v>
      </c>
    </row>
    <row r="4479" spans="8:10" x14ac:dyDescent="0.25">
      <c r="H4479" t="e">
        <f t="shared" si="207"/>
        <v>#DIV/0!</v>
      </c>
      <c r="I4479">
        <f t="shared" si="208"/>
        <v>0</v>
      </c>
      <c r="J4479">
        <f t="shared" si="209"/>
        <v>0</v>
      </c>
    </row>
    <row r="4480" spans="8:10" x14ac:dyDescent="0.25">
      <c r="H4480" t="e">
        <f t="shared" si="207"/>
        <v>#DIV/0!</v>
      </c>
      <c r="I4480">
        <f t="shared" si="208"/>
        <v>0</v>
      </c>
      <c r="J4480">
        <f t="shared" si="209"/>
        <v>0</v>
      </c>
    </row>
    <row r="4481" spans="8:10" x14ac:dyDescent="0.25">
      <c r="H4481" t="e">
        <f t="shared" si="207"/>
        <v>#DIV/0!</v>
      </c>
      <c r="I4481">
        <f t="shared" si="208"/>
        <v>0</v>
      </c>
      <c r="J4481">
        <f t="shared" si="209"/>
        <v>0</v>
      </c>
    </row>
    <row r="4482" spans="8:10" x14ac:dyDescent="0.25">
      <c r="H4482" t="e">
        <f t="shared" si="207"/>
        <v>#DIV/0!</v>
      </c>
      <c r="I4482">
        <f t="shared" si="208"/>
        <v>0</v>
      </c>
      <c r="J4482">
        <f t="shared" si="209"/>
        <v>0</v>
      </c>
    </row>
    <row r="4483" spans="8:10" x14ac:dyDescent="0.25">
      <c r="H4483" t="e">
        <f t="shared" si="207"/>
        <v>#DIV/0!</v>
      </c>
      <c r="I4483">
        <f t="shared" si="208"/>
        <v>0</v>
      </c>
      <c r="J4483">
        <f t="shared" si="209"/>
        <v>0</v>
      </c>
    </row>
    <row r="4484" spans="8:10" x14ac:dyDescent="0.25">
      <c r="H4484" t="e">
        <f t="shared" si="207"/>
        <v>#DIV/0!</v>
      </c>
      <c r="I4484">
        <f t="shared" si="208"/>
        <v>0</v>
      </c>
      <c r="J4484">
        <f t="shared" si="209"/>
        <v>0</v>
      </c>
    </row>
    <row r="4485" spans="8:10" x14ac:dyDescent="0.25">
      <c r="H4485" t="e">
        <f t="shared" si="207"/>
        <v>#DIV/0!</v>
      </c>
      <c r="I4485">
        <f t="shared" si="208"/>
        <v>0</v>
      </c>
      <c r="J4485">
        <f t="shared" si="209"/>
        <v>0</v>
      </c>
    </row>
    <row r="4486" spans="8:10" x14ac:dyDescent="0.25">
      <c r="H4486" t="e">
        <f t="shared" si="207"/>
        <v>#DIV/0!</v>
      </c>
      <c r="I4486">
        <f t="shared" si="208"/>
        <v>0</v>
      </c>
      <c r="J4486">
        <f t="shared" si="209"/>
        <v>0</v>
      </c>
    </row>
    <row r="4487" spans="8:10" x14ac:dyDescent="0.25">
      <c r="H4487" t="e">
        <f t="shared" si="207"/>
        <v>#DIV/0!</v>
      </c>
      <c r="I4487">
        <f t="shared" si="208"/>
        <v>0</v>
      </c>
      <c r="J4487">
        <f t="shared" si="209"/>
        <v>0</v>
      </c>
    </row>
    <row r="4488" spans="8:10" x14ac:dyDescent="0.25">
      <c r="H4488" t="e">
        <f t="shared" si="207"/>
        <v>#DIV/0!</v>
      </c>
      <c r="I4488">
        <f t="shared" si="208"/>
        <v>0</v>
      </c>
      <c r="J4488">
        <f t="shared" si="209"/>
        <v>0</v>
      </c>
    </row>
    <row r="4489" spans="8:10" x14ac:dyDescent="0.25">
      <c r="H4489" t="e">
        <f t="shared" ref="H4489:H4552" si="210">IF(F4489&lt;1,(D4489*12.46)/(C4489*$H$5),0)</f>
        <v>#DIV/0!</v>
      </c>
      <c r="I4489">
        <f t="shared" ref="I4489:I4552" si="211">IF(F4489=1,((D4489*12.46)/(C4489*$I$5)),0)</f>
        <v>0</v>
      </c>
      <c r="J4489">
        <f t="shared" ref="J4489:J4552" si="212">IF(C4489&gt;10,H4489+I4489,0)</f>
        <v>0</v>
      </c>
    </row>
    <row r="4490" spans="8:10" x14ac:dyDescent="0.25">
      <c r="H4490" t="e">
        <f t="shared" si="210"/>
        <v>#DIV/0!</v>
      </c>
      <c r="I4490">
        <f t="shared" si="211"/>
        <v>0</v>
      </c>
      <c r="J4490">
        <f t="shared" si="212"/>
        <v>0</v>
      </c>
    </row>
    <row r="4491" spans="8:10" x14ac:dyDescent="0.25">
      <c r="H4491" t="e">
        <f t="shared" si="210"/>
        <v>#DIV/0!</v>
      </c>
      <c r="I4491">
        <f t="shared" si="211"/>
        <v>0</v>
      </c>
      <c r="J4491">
        <f t="shared" si="212"/>
        <v>0</v>
      </c>
    </row>
    <row r="4492" spans="8:10" x14ac:dyDescent="0.25">
      <c r="H4492" t="e">
        <f t="shared" si="210"/>
        <v>#DIV/0!</v>
      </c>
      <c r="I4492">
        <f t="shared" si="211"/>
        <v>0</v>
      </c>
      <c r="J4492">
        <f t="shared" si="212"/>
        <v>0</v>
      </c>
    </row>
    <row r="4493" spans="8:10" x14ac:dyDescent="0.25">
      <c r="H4493" t="e">
        <f t="shared" si="210"/>
        <v>#DIV/0!</v>
      </c>
      <c r="I4493">
        <f t="shared" si="211"/>
        <v>0</v>
      </c>
      <c r="J4493">
        <f t="shared" si="212"/>
        <v>0</v>
      </c>
    </row>
    <row r="4494" spans="8:10" x14ac:dyDescent="0.25">
      <c r="H4494" t="e">
        <f t="shared" si="210"/>
        <v>#DIV/0!</v>
      </c>
      <c r="I4494">
        <f t="shared" si="211"/>
        <v>0</v>
      </c>
      <c r="J4494">
        <f t="shared" si="212"/>
        <v>0</v>
      </c>
    </row>
    <row r="4495" spans="8:10" x14ac:dyDescent="0.25">
      <c r="H4495" t="e">
        <f t="shared" si="210"/>
        <v>#DIV/0!</v>
      </c>
      <c r="I4495">
        <f t="shared" si="211"/>
        <v>0</v>
      </c>
      <c r="J4495">
        <f t="shared" si="212"/>
        <v>0</v>
      </c>
    </row>
    <row r="4496" spans="8:10" x14ac:dyDescent="0.25">
      <c r="H4496" t="e">
        <f t="shared" si="210"/>
        <v>#DIV/0!</v>
      </c>
      <c r="I4496">
        <f t="shared" si="211"/>
        <v>0</v>
      </c>
      <c r="J4496">
        <f t="shared" si="212"/>
        <v>0</v>
      </c>
    </row>
    <row r="4497" spans="8:10" x14ac:dyDescent="0.25">
      <c r="H4497" t="e">
        <f t="shared" si="210"/>
        <v>#DIV/0!</v>
      </c>
      <c r="I4497">
        <f t="shared" si="211"/>
        <v>0</v>
      </c>
      <c r="J4497">
        <f t="shared" si="212"/>
        <v>0</v>
      </c>
    </row>
    <row r="4498" spans="8:10" x14ac:dyDescent="0.25">
      <c r="H4498" t="e">
        <f t="shared" si="210"/>
        <v>#DIV/0!</v>
      </c>
      <c r="I4498">
        <f t="shared" si="211"/>
        <v>0</v>
      </c>
      <c r="J4498">
        <f t="shared" si="212"/>
        <v>0</v>
      </c>
    </row>
    <row r="4499" spans="8:10" x14ac:dyDescent="0.25">
      <c r="H4499" t="e">
        <f t="shared" si="210"/>
        <v>#DIV/0!</v>
      </c>
      <c r="I4499">
        <f t="shared" si="211"/>
        <v>0</v>
      </c>
      <c r="J4499">
        <f t="shared" si="212"/>
        <v>0</v>
      </c>
    </row>
    <row r="4500" spans="8:10" x14ac:dyDescent="0.25">
      <c r="H4500" t="e">
        <f t="shared" si="210"/>
        <v>#DIV/0!</v>
      </c>
      <c r="I4500">
        <f t="shared" si="211"/>
        <v>0</v>
      </c>
      <c r="J4500">
        <f t="shared" si="212"/>
        <v>0</v>
      </c>
    </row>
    <row r="4501" spans="8:10" x14ac:dyDescent="0.25">
      <c r="H4501" t="e">
        <f t="shared" si="210"/>
        <v>#DIV/0!</v>
      </c>
      <c r="I4501">
        <f t="shared" si="211"/>
        <v>0</v>
      </c>
      <c r="J4501">
        <f t="shared" si="212"/>
        <v>0</v>
      </c>
    </row>
    <row r="4502" spans="8:10" x14ac:dyDescent="0.25">
      <c r="H4502" t="e">
        <f t="shared" si="210"/>
        <v>#DIV/0!</v>
      </c>
      <c r="I4502">
        <f t="shared" si="211"/>
        <v>0</v>
      </c>
      <c r="J4502">
        <f t="shared" si="212"/>
        <v>0</v>
      </c>
    </row>
    <row r="4503" spans="8:10" x14ac:dyDescent="0.25">
      <c r="H4503" t="e">
        <f t="shared" si="210"/>
        <v>#DIV/0!</v>
      </c>
      <c r="I4503">
        <f t="shared" si="211"/>
        <v>0</v>
      </c>
      <c r="J4503">
        <f t="shared" si="212"/>
        <v>0</v>
      </c>
    </row>
    <row r="4504" spans="8:10" x14ac:dyDescent="0.25">
      <c r="H4504" t="e">
        <f t="shared" si="210"/>
        <v>#DIV/0!</v>
      </c>
      <c r="I4504">
        <f t="shared" si="211"/>
        <v>0</v>
      </c>
      <c r="J4504">
        <f t="shared" si="212"/>
        <v>0</v>
      </c>
    </row>
    <row r="4505" spans="8:10" x14ac:dyDescent="0.25">
      <c r="H4505" t="e">
        <f t="shared" si="210"/>
        <v>#DIV/0!</v>
      </c>
      <c r="I4505">
        <f t="shared" si="211"/>
        <v>0</v>
      </c>
      <c r="J4505">
        <f t="shared" si="212"/>
        <v>0</v>
      </c>
    </row>
    <row r="4506" spans="8:10" x14ac:dyDescent="0.25">
      <c r="H4506" t="e">
        <f t="shared" si="210"/>
        <v>#DIV/0!</v>
      </c>
      <c r="I4506">
        <f t="shared" si="211"/>
        <v>0</v>
      </c>
      <c r="J4506">
        <f t="shared" si="212"/>
        <v>0</v>
      </c>
    </row>
    <row r="4507" spans="8:10" x14ac:dyDescent="0.25">
      <c r="H4507" t="e">
        <f t="shared" si="210"/>
        <v>#DIV/0!</v>
      </c>
      <c r="I4507">
        <f t="shared" si="211"/>
        <v>0</v>
      </c>
      <c r="J4507">
        <f t="shared" si="212"/>
        <v>0</v>
      </c>
    </row>
    <row r="4508" spans="8:10" x14ac:dyDescent="0.25">
      <c r="H4508" t="e">
        <f t="shared" si="210"/>
        <v>#DIV/0!</v>
      </c>
      <c r="I4508">
        <f t="shared" si="211"/>
        <v>0</v>
      </c>
      <c r="J4508">
        <f t="shared" si="212"/>
        <v>0</v>
      </c>
    </row>
    <row r="4509" spans="8:10" x14ac:dyDescent="0.25">
      <c r="H4509" t="e">
        <f t="shared" si="210"/>
        <v>#DIV/0!</v>
      </c>
      <c r="I4509">
        <f t="shared" si="211"/>
        <v>0</v>
      </c>
      <c r="J4509">
        <f t="shared" si="212"/>
        <v>0</v>
      </c>
    </row>
    <row r="4510" spans="8:10" x14ac:dyDescent="0.25">
      <c r="H4510" t="e">
        <f t="shared" si="210"/>
        <v>#DIV/0!</v>
      </c>
      <c r="I4510">
        <f t="shared" si="211"/>
        <v>0</v>
      </c>
      <c r="J4510">
        <f t="shared" si="212"/>
        <v>0</v>
      </c>
    </row>
    <row r="4511" spans="8:10" x14ac:dyDescent="0.25">
      <c r="H4511" t="e">
        <f t="shared" si="210"/>
        <v>#DIV/0!</v>
      </c>
      <c r="I4511">
        <f t="shared" si="211"/>
        <v>0</v>
      </c>
      <c r="J4511">
        <f t="shared" si="212"/>
        <v>0</v>
      </c>
    </row>
    <row r="4512" spans="8:10" x14ac:dyDescent="0.25">
      <c r="H4512" t="e">
        <f t="shared" si="210"/>
        <v>#DIV/0!</v>
      </c>
      <c r="I4512">
        <f t="shared" si="211"/>
        <v>0</v>
      </c>
      <c r="J4512">
        <f t="shared" si="212"/>
        <v>0</v>
      </c>
    </row>
    <row r="4513" spans="8:10" x14ac:dyDescent="0.25">
      <c r="H4513" t="e">
        <f t="shared" si="210"/>
        <v>#DIV/0!</v>
      </c>
      <c r="I4513">
        <f t="shared" si="211"/>
        <v>0</v>
      </c>
      <c r="J4513">
        <f t="shared" si="212"/>
        <v>0</v>
      </c>
    </row>
    <row r="4514" spans="8:10" x14ac:dyDescent="0.25">
      <c r="H4514" t="e">
        <f t="shared" si="210"/>
        <v>#DIV/0!</v>
      </c>
      <c r="I4514">
        <f t="shared" si="211"/>
        <v>0</v>
      </c>
      <c r="J4514">
        <f t="shared" si="212"/>
        <v>0</v>
      </c>
    </row>
    <row r="4515" spans="8:10" x14ac:dyDescent="0.25">
      <c r="H4515" t="e">
        <f t="shared" si="210"/>
        <v>#DIV/0!</v>
      </c>
      <c r="I4515">
        <f t="shared" si="211"/>
        <v>0</v>
      </c>
      <c r="J4515">
        <f t="shared" si="212"/>
        <v>0</v>
      </c>
    </row>
    <row r="4516" spans="8:10" x14ac:dyDescent="0.25">
      <c r="H4516" t="e">
        <f t="shared" si="210"/>
        <v>#DIV/0!</v>
      </c>
      <c r="I4516">
        <f t="shared" si="211"/>
        <v>0</v>
      </c>
      <c r="J4516">
        <f t="shared" si="212"/>
        <v>0</v>
      </c>
    </row>
    <row r="4517" spans="8:10" x14ac:dyDescent="0.25">
      <c r="H4517" t="e">
        <f t="shared" si="210"/>
        <v>#DIV/0!</v>
      </c>
      <c r="I4517">
        <f t="shared" si="211"/>
        <v>0</v>
      </c>
      <c r="J4517">
        <f t="shared" si="212"/>
        <v>0</v>
      </c>
    </row>
    <row r="4518" spans="8:10" x14ac:dyDescent="0.25">
      <c r="H4518" t="e">
        <f t="shared" si="210"/>
        <v>#DIV/0!</v>
      </c>
      <c r="I4518">
        <f t="shared" si="211"/>
        <v>0</v>
      </c>
      <c r="J4518">
        <f t="shared" si="212"/>
        <v>0</v>
      </c>
    </row>
    <row r="4519" spans="8:10" x14ac:dyDescent="0.25">
      <c r="H4519" t="e">
        <f t="shared" si="210"/>
        <v>#DIV/0!</v>
      </c>
      <c r="I4519">
        <f t="shared" si="211"/>
        <v>0</v>
      </c>
      <c r="J4519">
        <f t="shared" si="212"/>
        <v>0</v>
      </c>
    </row>
    <row r="4520" spans="8:10" x14ac:dyDescent="0.25">
      <c r="H4520" t="e">
        <f t="shared" si="210"/>
        <v>#DIV/0!</v>
      </c>
      <c r="I4520">
        <f t="shared" si="211"/>
        <v>0</v>
      </c>
      <c r="J4520">
        <f t="shared" si="212"/>
        <v>0</v>
      </c>
    </row>
    <row r="4521" spans="8:10" x14ac:dyDescent="0.25">
      <c r="H4521" t="e">
        <f t="shared" si="210"/>
        <v>#DIV/0!</v>
      </c>
      <c r="I4521">
        <f t="shared" si="211"/>
        <v>0</v>
      </c>
      <c r="J4521">
        <f t="shared" si="212"/>
        <v>0</v>
      </c>
    </row>
    <row r="4522" spans="8:10" x14ac:dyDescent="0.25">
      <c r="H4522" t="e">
        <f t="shared" si="210"/>
        <v>#DIV/0!</v>
      </c>
      <c r="I4522">
        <f t="shared" si="211"/>
        <v>0</v>
      </c>
      <c r="J4522">
        <f t="shared" si="212"/>
        <v>0</v>
      </c>
    </row>
    <row r="4523" spans="8:10" x14ac:dyDescent="0.25">
      <c r="H4523" t="e">
        <f t="shared" si="210"/>
        <v>#DIV/0!</v>
      </c>
      <c r="I4523">
        <f t="shared" si="211"/>
        <v>0</v>
      </c>
      <c r="J4523">
        <f t="shared" si="212"/>
        <v>0</v>
      </c>
    </row>
    <row r="4524" spans="8:10" x14ac:dyDescent="0.25">
      <c r="H4524" t="e">
        <f t="shared" si="210"/>
        <v>#DIV/0!</v>
      </c>
      <c r="I4524">
        <f t="shared" si="211"/>
        <v>0</v>
      </c>
      <c r="J4524">
        <f t="shared" si="212"/>
        <v>0</v>
      </c>
    </row>
    <row r="4525" spans="8:10" x14ac:dyDescent="0.25">
      <c r="H4525" t="e">
        <f t="shared" si="210"/>
        <v>#DIV/0!</v>
      </c>
      <c r="I4525">
        <f t="shared" si="211"/>
        <v>0</v>
      </c>
      <c r="J4525">
        <f t="shared" si="212"/>
        <v>0</v>
      </c>
    </row>
    <row r="4526" spans="8:10" x14ac:dyDescent="0.25">
      <c r="H4526" t="e">
        <f t="shared" si="210"/>
        <v>#DIV/0!</v>
      </c>
      <c r="I4526">
        <f t="shared" si="211"/>
        <v>0</v>
      </c>
      <c r="J4526">
        <f t="shared" si="212"/>
        <v>0</v>
      </c>
    </row>
    <row r="4527" spans="8:10" x14ac:dyDescent="0.25">
      <c r="H4527" t="e">
        <f t="shared" si="210"/>
        <v>#DIV/0!</v>
      </c>
      <c r="I4527">
        <f t="shared" si="211"/>
        <v>0</v>
      </c>
      <c r="J4527">
        <f t="shared" si="212"/>
        <v>0</v>
      </c>
    </row>
    <row r="4528" spans="8:10" x14ac:dyDescent="0.25">
      <c r="H4528" t="e">
        <f t="shared" si="210"/>
        <v>#DIV/0!</v>
      </c>
      <c r="I4528">
        <f t="shared" si="211"/>
        <v>0</v>
      </c>
      <c r="J4528">
        <f t="shared" si="212"/>
        <v>0</v>
      </c>
    </row>
    <row r="4529" spans="8:10" x14ac:dyDescent="0.25">
      <c r="H4529" t="e">
        <f t="shared" si="210"/>
        <v>#DIV/0!</v>
      </c>
      <c r="I4529">
        <f t="shared" si="211"/>
        <v>0</v>
      </c>
      <c r="J4529">
        <f t="shared" si="212"/>
        <v>0</v>
      </c>
    </row>
    <row r="4530" spans="8:10" x14ac:dyDescent="0.25">
      <c r="H4530" t="e">
        <f t="shared" si="210"/>
        <v>#DIV/0!</v>
      </c>
      <c r="I4530">
        <f t="shared" si="211"/>
        <v>0</v>
      </c>
      <c r="J4530">
        <f t="shared" si="212"/>
        <v>0</v>
      </c>
    </row>
    <row r="4531" spans="8:10" x14ac:dyDescent="0.25">
      <c r="H4531" t="e">
        <f t="shared" si="210"/>
        <v>#DIV/0!</v>
      </c>
      <c r="I4531">
        <f t="shared" si="211"/>
        <v>0</v>
      </c>
      <c r="J4531">
        <f t="shared" si="212"/>
        <v>0</v>
      </c>
    </row>
    <row r="4532" spans="8:10" x14ac:dyDescent="0.25">
      <c r="H4532" t="e">
        <f t="shared" si="210"/>
        <v>#DIV/0!</v>
      </c>
      <c r="I4532">
        <f t="shared" si="211"/>
        <v>0</v>
      </c>
      <c r="J4532">
        <f t="shared" si="212"/>
        <v>0</v>
      </c>
    </row>
    <row r="4533" spans="8:10" x14ac:dyDescent="0.25">
      <c r="H4533" t="e">
        <f t="shared" si="210"/>
        <v>#DIV/0!</v>
      </c>
      <c r="I4533">
        <f t="shared" si="211"/>
        <v>0</v>
      </c>
      <c r="J4533">
        <f t="shared" si="212"/>
        <v>0</v>
      </c>
    </row>
    <row r="4534" spans="8:10" x14ac:dyDescent="0.25">
      <c r="H4534" t="e">
        <f t="shared" si="210"/>
        <v>#DIV/0!</v>
      </c>
      <c r="I4534">
        <f t="shared" si="211"/>
        <v>0</v>
      </c>
      <c r="J4534">
        <f t="shared" si="212"/>
        <v>0</v>
      </c>
    </row>
    <row r="4535" spans="8:10" x14ac:dyDescent="0.25">
      <c r="H4535" t="e">
        <f t="shared" si="210"/>
        <v>#DIV/0!</v>
      </c>
      <c r="I4535">
        <f t="shared" si="211"/>
        <v>0</v>
      </c>
      <c r="J4535">
        <f t="shared" si="212"/>
        <v>0</v>
      </c>
    </row>
    <row r="4536" spans="8:10" x14ac:dyDescent="0.25">
      <c r="H4536" t="e">
        <f t="shared" si="210"/>
        <v>#DIV/0!</v>
      </c>
      <c r="I4536">
        <f t="shared" si="211"/>
        <v>0</v>
      </c>
      <c r="J4536">
        <f t="shared" si="212"/>
        <v>0</v>
      </c>
    </row>
    <row r="4537" spans="8:10" x14ac:dyDescent="0.25">
      <c r="H4537" t="e">
        <f t="shared" si="210"/>
        <v>#DIV/0!</v>
      </c>
      <c r="I4537">
        <f t="shared" si="211"/>
        <v>0</v>
      </c>
      <c r="J4537">
        <f t="shared" si="212"/>
        <v>0</v>
      </c>
    </row>
    <row r="4538" spans="8:10" x14ac:dyDescent="0.25">
      <c r="H4538" t="e">
        <f t="shared" si="210"/>
        <v>#DIV/0!</v>
      </c>
      <c r="I4538">
        <f t="shared" si="211"/>
        <v>0</v>
      </c>
      <c r="J4538">
        <f t="shared" si="212"/>
        <v>0</v>
      </c>
    </row>
    <row r="4539" spans="8:10" x14ac:dyDescent="0.25">
      <c r="H4539" t="e">
        <f t="shared" si="210"/>
        <v>#DIV/0!</v>
      </c>
      <c r="I4539">
        <f t="shared" si="211"/>
        <v>0</v>
      </c>
      <c r="J4539">
        <f t="shared" si="212"/>
        <v>0</v>
      </c>
    </row>
    <row r="4540" spans="8:10" x14ac:dyDescent="0.25">
      <c r="H4540" t="e">
        <f t="shared" si="210"/>
        <v>#DIV/0!</v>
      </c>
      <c r="I4540">
        <f t="shared" si="211"/>
        <v>0</v>
      </c>
      <c r="J4540">
        <f t="shared" si="212"/>
        <v>0</v>
      </c>
    </row>
    <row r="4541" spans="8:10" x14ac:dyDescent="0.25">
      <c r="H4541" t="e">
        <f t="shared" si="210"/>
        <v>#DIV/0!</v>
      </c>
      <c r="I4541">
        <f t="shared" si="211"/>
        <v>0</v>
      </c>
      <c r="J4541">
        <f t="shared" si="212"/>
        <v>0</v>
      </c>
    </row>
    <row r="4542" spans="8:10" x14ac:dyDescent="0.25">
      <c r="H4542" t="e">
        <f t="shared" si="210"/>
        <v>#DIV/0!</v>
      </c>
      <c r="I4542">
        <f t="shared" si="211"/>
        <v>0</v>
      </c>
      <c r="J4542">
        <f t="shared" si="212"/>
        <v>0</v>
      </c>
    </row>
    <row r="4543" spans="8:10" x14ac:dyDescent="0.25">
      <c r="H4543" t="e">
        <f t="shared" si="210"/>
        <v>#DIV/0!</v>
      </c>
      <c r="I4543">
        <f t="shared" si="211"/>
        <v>0</v>
      </c>
      <c r="J4543">
        <f t="shared" si="212"/>
        <v>0</v>
      </c>
    </row>
    <row r="4544" spans="8:10" x14ac:dyDescent="0.25">
      <c r="H4544" t="e">
        <f t="shared" si="210"/>
        <v>#DIV/0!</v>
      </c>
      <c r="I4544">
        <f t="shared" si="211"/>
        <v>0</v>
      </c>
      <c r="J4544">
        <f t="shared" si="212"/>
        <v>0</v>
      </c>
    </row>
    <row r="4545" spans="8:10" x14ac:dyDescent="0.25">
      <c r="H4545" t="e">
        <f t="shared" si="210"/>
        <v>#DIV/0!</v>
      </c>
      <c r="I4545">
        <f t="shared" si="211"/>
        <v>0</v>
      </c>
      <c r="J4545">
        <f t="shared" si="212"/>
        <v>0</v>
      </c>
    </row>
    <row r="4546" spans="8:10" x14ac:dyDescent="0.25">
      <c r="H4546" t="e">
        <f t="shared" si="210"/>
        <v>#DIV/0!</v>
      </c>
      <c r="I4546">
        <f t="shared" si="211"/>
        <v>0</v>
      </c>
      <c r="J4546">
        <f t="shared" si="212"/>
        <v>0</v>
      </c>
    </row>
    <row r="4547" spans="8:10" x14ac:dyDescent="0.25">
      <c r="H4547" t="e">
        <f t="shared" si="210"/>
        <v>#DIV/0!</v>
      </c>
      <c r="I4547">
        <f t="shared" si="211"/>
        <v>0</v>
      </c>
      <c r="J4547">
        <f t="shared" si="212"/>
        <v>0</v>
      </c>
    </row>
    <row r="4548" spans="8:10" x14ac:dyDescent="0.25">
      <c r="H4548" t="e">
        <f t="shared" si="210"/>
        <v>#DIV/0!</v>
      </c>
      <c r="I4548">
        <f t="shared" si="211"/>
        <v>0</v>
      </c>
      <c r="J4548">
        <f t="shared" si="212"/>
        <v>0</v>
      </c>
    </row>
    <row r="4549" spans="8:10" x14ac:dyDescent="0.25">
      <c r="H4549" t="e">
        <f t="shared" si="210"/>
        <v>#DIV/0!</v>
      </c>
      <c r="I4549">
        <f t="shared" si="211"/>
        <v>0</v>
      </c>
      <c r="J4549">
        <f t="shared" si="212"/>
        <v>0</v>
      </c>
    </row>
    <row r="4550" spans="8:10" x14ac:dyDescent="0.25">
      <c r="H4550" t="e">
        <f t="shared" si="210"/>
        <v>#DIV/0!</v>
      </c>
      <c r="I4550">
        <f t="shared" si="211"/>
        <v>0</v>
      </c>
      <c r="J4550">
        <f t="shared" si="212"/>
        <v>0</v>
      </c>
    </row>
    <row r="4551" spans="8:10" x14ac:dyDescent="0.25">
      <c r="H4551" t="e">
        <f t="shared" si="210"/>
        <v>#DIV/0!</v>
      </c>
      <c r="I4551">
        <f t="shared" si="211"/>
        <v>0</v>
      </c>
      <c r="J4551">
        <f t="shared" si="212"/>
        <v>0</v>
      </c>
    </row>
    <row r="4552" spans="8:10" x14ac:dyDescent="0.25">
      <c r="H4552" t="e">
        <f t="shared" si="210"/>
        <v>#DIV/0!</v>
      </c>
      <c r="I4552">
        <f t="shared" si="211"/>
        <v>0</v>
      </c>
      <c r="J4552">
        <f t="shared" si="212"/>
        <v>0</v>
      </c>
    </row>
    <row r="4553" spans="8:10" x14ac:dyDescent="0.25">
      <c r="H4553" t="e">
        <f t="shared" ref="H4553:H4616" si="213">IF(F4553&lt;1,(D4553*12.46)/(C4553*$H$5),0)</f>
        <v>#DIV/0!</v>
      </c>
      <c r="I4553">
        <f t="shared" ref="I4553:I4616" si="214">IF(F4553=1,((D4553*12.46)/(C4553*$I$5)),0)</f>
        <v>0</v>
      </c>
      <c r="J4553">
        <f t="shared" ref="J4553:J4616" si="215">IF(C4553&gt;10,H4553+I4553,0)</f>
        <v>0</v>
      </c>
    </row>
    <row r="4554" spans="8:10" x14ac:dyDescent="0.25">
      <c r="H4554" t="e">
        <f t="shared" si="213"/>
        <v>#DIV/0!</v>
      </c>
      <c r="I4554">
        <f t="shared" si="214"/>
        <v>0</v>
      </c>
      <c r="J4554">
        <f t="shared" si="215"/>
        <v>0</v>
      </c>
    </row>
    <row r="4555" spans="8:10" x14ac:dyDescent="0.25">
      <c r="H4555" t="e">
        <f t="shared" si="213"/>
        <v>#DIV/0!</v>
      </c>
      <c r="I4555">
        <f t="shared" si="214"/>
        <v>0</v>
      </c>
      <c r="J4555">
        <f t="shared" si="215"/>
        <v>0</v>
      </c>
    </row>
    <row r="4556" spans="8:10" x14ac:dyDescent="0.25">
      <c r="H4556" t="e">
        <f t="shared" si="213"/>
        <v>#DIV/0!</v>
      </c>
      <c r="I4556">
        <f t="shared" si="214"/>
        <v>0</v>
      </c>
      <c r="J4556">
        <f t="shared" si="215"/>
        <v>0</v>
      </c>
    </row>
    <row r="4557" spans="8:10" x14ac:dyDescent="0.25">
      <c r="H4557" t="e">
        <f t="shared" si="213"/>
        <v>#DIV/0!</v>
      </c>
      <c r="I4557">
        <f t="shared" si="214"/>
        <v>0</v>
      </c>
      <c r="J4557">
        <f t="shared" si="215"/>
        <v>0</v>
      </c>
    </row>
    <row r="4558" spans="8:10" x14ac:dyDescent="0.25">
      <c r="H4558" t="e">
        <f t="shared" si="213"/>
        <v>#DIV/0!</v>
      </c>
      <c r="I4558">
        <f t="shared" si="214"/>
        <v>0</v>
      </c>
      <c r="J4558">
        <f t="shared" si="215"/>
        <v>0</v>
      </c>
    </row>
    <row r="4559" spans="8:10" x14ac:dyDescent="0.25">
      <c r="H4559" t="e">
        <f t="shared" si="213"/>
        <v>#DIV/0!</v>
      </c>
      <c r="I4559">
        <f t="shared" si="214"/>
        <v>0</v>
      </c>
      <c r="J4559">
        <f t="shared" si="215"/>
        <v>0</v>
      </c>
    </row>
    <row r="4560" spans="8:10" x14ac:dyDescent="0.25">
      <c r="H4560" t="e">
        <f t="shared" si="213"/>
        <v>#DIV/0!</v>
      </c>
      <c r="I4560">
        <f t="shared" si="214"/>
        <v>0</v>
      </c>
      <c r="J4560">
        <f t="shared" si="215"/>
        <v>0</v>
      </c>
    </row>
    <row r="4561" spans="8:10" x14ac:dyDescent="0.25">
      <c r="H4561" t="e">
        <f t="shared" si="213"/>
        <v>#DIV/0!</v>
      </c>
      <c r="I4561">
        <f t="shared" si="214"/>
        <v>0</v>
      </c>
      <c r="J4561">
        <f t="shared" si="215"/>
        <v>0</v>
      </c>
    </row>
    <row r="4562" spans="8:10" x14ac:dyDescent="0.25">
      <c r="H4562" t="e">
        <f t="shared" si="213"/>
        <v>#DIV/0!</v>
      </c>
      <c r="I4562">
        <f t="shared" si="214"/>
        <v>0</v>
      </c>
      <c r="J4562">
        <f t="shared" si="215"/>
        <v>0</v>
      </c>
    </row>
    <row r="4563" spans="8:10" x14ac:dyDescent="0.25">
      <c r="H4563" t="e">
        <f t="shared" si="213"/>
        <v>#DIV/0!</v>
      </c>
      <c r="I4563">
        <f t="shared" si="214"/>
        <v>0</v>
      </c>
      <c r="J4563">
        <f t="shared" si="215"/>
        <v>0</v>
      </c>
    </row>
    <row r="4564" spans="8:10" x14ac:dyDescent="0.25">
      <c r="H4564" t="e">
        <f t="shared" si="213"/>
        <v>#DIV/0!</v>
      </c>
      <c r="I4564">
        <f t="shared" si="214"/>
        <v>0</v>
      </c>
      <c r="J4564">
        <f t="shared" si="215"/>
        <v>0</v>
      </c>
    </row>
    <row r="4565" spans="8:10" x14ac:dyDescent="0.25">
      <c r="H4565" t="e">
        <f t="shared" si="213"/>
        <v>#DIV/0!</v>
      </c>
      <c r="I4565">
        <f t="shared" si="214"/>
        <v>0</v>
      </c>
      <c r="J4565">
        <f t="shared" si="215"/>
        <v>0</v>
      </c>
    </row>
    <row r="4566" spans="8:10" x14ac:dyDescent="0.25">
      <c r="H4566" t="e">
        <f t="shared" si="213"/>
        <v>#DIV/0!</v>
      </c>
      <c r="I4566">
        <f t="shared" si="214"/>
        <v>0</v>
      </c>
      <c r="J4566">
        <f t="shared" si="215"/>
        <v>0</v>
      </c>
    </row>
    <row r="4567" spans="8:10" x14ac:dyDescent="0.25">
      <c r="H4567" t="e">
        <f t="shared" si="213"/>
        <v>#DIV/0!</v>
      </c>
      <c r="I4567">
        <f t="shared" si="214"/>
        <v>0</v>
      </c>
      <c r="J4567">
        <f t="shared" si="215"/>
        <v>0</v>
      </c>
    </row>
    <row r="4568" spans="8:10" x14ac:dyDescent="0.25">
      <c r="H4568" t="e">
        <f t="shared" si="213"/>
        <v>#DIV/0!</v>
      </c>
      <c r="I4568">
        <f t="shared" si="214"/>
        <v>0</v>
      </c>
      <c r="J4568">
        <f t="shared" si="215"/>
        <v>0</v>
      </c>
    </row>
    <row r="4569" spans="8:10" x14ac:dyDescent="0.25">
      <c r="H4569" t="e">
        <f t="shared" si="213"/>
        <v>#DIV/0!</v>
      </c>
      <c r="I4569">
        <f t="shared" si="214"/>
        <v>0</v>
      </c>
      <c r="J4569">
        <f t="shared" si="215"/>
        <v>0</v>
      </c>
    </row>
    <row r="4570" spans="8:10" x14ac:dyDescent="0.25">
      <c r="H4570" t="e">
        <f t="shared" si="213"/>
        <v>#DIV/0!</v>
      </c>
      <c r="I4570">
        <f t="shared" si="214"/>
        <v>0</v>
      </c>
      <c r="J4570">
        <f t="shared" si="215"/>
        <v>0</v>
      </c>
    </row>
    <row r="4571" spans="8:10" x14ac:dyDescent="0.25">
      <c r="H4571" t="e">
        <f t="shared" si="213"/>
        <v>#DIV/0!</v>
      </c>
      <c r="I4571">
        <f t="shared" si="214"/>
        <v>0</v>
      </c>
      <c r="J4571">
        <f t="shared" si="215"/>
        <v>0</v>
      </c>
    </row>
    <row r="4572" spans="8:10" x14ac:dyDescent="0.25">
      <c r="H4572" t="e">
        <f t="shared" si="213"/>
        <v>#DIV/0!</v>
      </c>
      <c r="I4572">
        <f t="shared" si="214"/>
        <v>0</v>
      </c>
      <c r="J4572">
        <f t="shared" si="215"/>
        <v>0</v>
      </c>
    </row>
    <row r="4573" spans="8:10" x14ac:dyDescent="0.25">
      <c r="H4573" t="e">
        <f t="shared" si="213"/>
        <v>#DIV/0!</v>
      </c>
      <c r="I4573">
        <f t="shared" si="214"/>
        <v>0</v>
      </c>
      <c r="J4573">
        <f t="shared" si="215"/>
        <v>0</v>
      </c>
    </row>
    <row r="4574" spans="8:10" x14ac:dyDescent="0.25">
      <c r="H4574" t="e">
        <f t="shared" si="213"/>
        <v>#DIV/0!</v>
      </c>
      <c r="I4574">
        <f t="shared" si="214"/>
        <v>0</v>
      </c>
      <c r="J4574">
        <f t="shared" si="215"/>
        <v>0</v>
      </c>
    </row>
    <row r="4575" spans="8:10" x14ac:dyDescent="0.25">
      <c r="H4575" t="e">
        <f t="shared" si="213"/>
        <v>#DIV/0!</v>
      </c>
      <c r="I4575">
        <f t="shared" si="214"/>
        <v>0</v>
      </c>
      <c r="J4575">
        <f t="shared" si="215"/>
        <v>0</v>
      </c>
    </row>
    <row r="4576" spans="8:10" x14ac:dyDescent="0.25">
      <c r="H4576" t="e">
        <f t="shared" si="213"/>
        <v>#DIV/0!</v>
      </c>
      <c r="I4576">
        <f t="shared" si="214"/>
        <v>0</v>
      </c>
      <c r="J4576">
        <f t="shared" si="215"/>
        <v>0</v>
      </c>
    </row>
    <row r="4577" spans="8:10" x14ac:dyDescent="0.25">
      <c r="H4577" t="e">
        <f t="shared" si="213"/>
        <v>#DIV/0!</v>
      </c>
      <c r="I4577">
        <f t="shared" si="214"/>
        <v>0</v>
      </c>
      <c r="J4577">
        <f t="shared" si="215"/>
        <v>0</v>
      </c>
    </row>
    <row r="4578" spans="8:10" x14ac:dyDescent="0.25">
      <c r="H4578" t="e">
        <f t="shared" si="213"/>
        <v>#DIV/0!</v>
      </c>
      <c r="I4578">
        <f t="shared" si="214"/>
        <v>0</v>
      </c>
      <c r="J4578">
        <f t="shared" si="215"/>
        <v>0</v>
      </c>
    </row>
    <row r="4579" spans="8:10" x14ac:dyDescent="0.25">
      <c r="H4579" t="e">
        <f t="shared" si="213"/>
        <v>#DIV/0!</v>
      </c>
      <c r="I4579">
        <f t="shared" si="214"/>
        <v>0</v>
      </c>
      <c r="J4579">
        <f t="shared" si="215"/>
        <v>0</v>
      </c>
    </row>
    <row r="4580" spans="8:10" x14ac:dyDescent="0.25">
      <c r="H4580" t="e">
        <f t="shared" si="213"/>
        <v>#DIV/0!</v>
      </c>
      <c r="I4580">
        <f t="shared" si="214"/>
        <v>0</v>
      </c>
      <c r="J4580">
        <f t="shared" si="215"/>
        <v>0</v>
      </c>
    </row>
    <row r="4581" spans="8:10" x14ac:dyDescent="0.25">
      <c r="H4581" t="e">
        <f t="shared" si="213"/>
        <v>#DIV/0!</v>
      </c>
      <c r="I4581">
        <f t="shared" si="214"/>
        <v>0</v>
      </c>
      <c r="J4581">
        <f t="shared" si="215"/>
        <v>0</v>
      </c>
    </row>
    <row r="4582" spans="8:10" x14ac:dyDescent="0.25">
      <c r="H4582" t="e">
        <f t="shared" si="213"/>
        <v>#DIV/0!</v>
      </c>
      <c r="I4582">
        <f t="shared" si="214"/>
        <v>0</v>
      </c>
      <c r="J4582">
        <f t="shared" si="215"/>
        <v>0</v>
      </c>
    </row>
    <row r="4583" spans="8:10" x14ac:dyDescent="0.25">
      <c r="H4583" t="e">
        <f t="shared" si="213"/>
        <v>#DIV/0!</v>
      </c>
      <c r="I4583">
        <f t="shared" si="214"/>
        <v>0</v>
      </c>
      <c r="J4583">
        <f t="shared" si="215"/>
        <v>0</v>
      </c>
    </row>
    <row r="4584" spans="8:10" x14ac:dyDescent="0.25">
      <c r="H4584" t="e">
        <f t="shared" si="213"/>
        <v>#DIV/0!</v>
      </c>
      <c r="I4584">
        <f t="shared" si="214"/>
        <v>0</v>
      </c>
      <c r="J4584">
        <f t="shared" si="215"/>
        <v>0</v>
      </c>
    </row>
    <row r="4585" spans="8:10" x14ac:dyDescent="0.25">
      <c r="H4585" t="e">
        <f t="shared" si="213"/>
        <v>#DIV/0!</v>
      </c>
      <c r="I4585">
        <f t="shared" si="214"/>
        <v>0</v>
      </c>
      <c r="J4585">
        <f t="shared" si="215"/>
        <v>0</v>
      </c>
    </row>
    <row r="4586" spans="8:10" x14ac:dyDescent="0.25">
      <c r="H4586" t="e">
        <f t="shared" si="213"/>
        <v>#DIV/0!</v>
      </c>
      <c r="I4586">
        <f t="shared" si="214"/>
        <v>0</v>
      </c>
      <c r="J4586">
        <f t="shared" si="215"/>
        <v>0</v>
      </c>
    </row>
    <row r="4587" spans="8:10" x14ac:dyDescent="0.25">
      <c r="H4587" t="e">
        <f t="shared" si="213"/>
        <v>#DIV/0!</v>
      </c>
      <c r="I4587">
        <f t="shared" si="214"/>
        <v>0</v>
      </c>
      <c r="J4587">
        <f t="shared" si="215"/>
        <v>0</v>
      </c>
    </row>
    <row r="4588" spans="8:10" x14ac:dyDescent="0.25">
      <c r="H4588" t="e">
        <f t="shared" si="213"/>
        <v>#DIV/0!</v>
      </c>
      <c r="I4588">
        <f t="shared" si="214"/>
        <v>0</v>
      </c>
      <c r="J4588">
        <f t="shared" si="215"/>
        <v>0</v>
      </c>
    </row>
    <row r="4589" spans="8:10" x14ac:dyDescent="0.25">
      <c r="H4589" t="e">
        <f t="shared" si="213"/>
        <v>#DIV/0!</v>
      </c>
      <c r="I4589">
        <f t="shared" si="214"/>
        <v>0</v>
      </c>
      <c r="J4589">
        <f t="shared" si="215"/>
        <v>0</v>
      </c>
    </row>
    <row r="4590" spans="8:10" x14ac:dyDescent="0.25">
      <c r="H4590" t="e">
        <f t="shared" si="213"/>
        <v>#DIV/0!</v>
      </c>
      <c r="I4590">
        <f t="shared" si="214"/>
        <v>0</v>
      </c>
      <c r="J4590">
        <f t="shared" si="215"/>
        <v>0</v>
      </c>
    </row>
    <row r="4591" spans="8:10" x14ac:dyDescent="0.25">
      <c r="H4591" t="e">
        <f t="shared" si="213"/>
        <v>#DIV/0!</v>
      </c>
      <c r="I4591">
        <f t="shared" si="214"/>
        <v>0</v>
      </c>
      <c r="J4591">
        <f t="shared" si="215"/>
        <v>0</v>
      </c>
    </row>
    <row r="4592" spans="8:10" x14ac:dyDescent="0.25">
      <c r="H4592" t="e">
        <f t="shared" si="213"/>
        <v>#DIV/0!</v>
      </c>
      <c r="I4592">
        <f t="shared" si="214"/>
        <v>0</v>
      </c>
      <c r="J4592">
        <f t="shared" si="215"/>
        <v>0</v>
      </c>
    </row>
    <row r="4593" spans="8:10" x14ac:dyDescent="0.25">
      <c r="H4593" t="e">
        <f t="shared" si="213"/>
        <v>#DIV/0!</v>
      </c>
      <c r="I4593">
        <f t="shared" si="214"/>
        <v>0</v>
      </c>
      <c r="J4593">
        <f t="shared" si="215"/>
        <v>0</v>
      </c>
    </row>
    <row r="4594" spans="8:10" x14ac:dyDescent="0.25">
      <c r="H4594" t="e">
        <f t="shared" si="213"/>
        <v>#DIV/0!</v>
      </c>
      <c r="I4594">
        <f t="shared" si="214"/>
        <v>0</v>
      </c>
      <c r="J4594">
        <f t="shared" si="215"/>
        <v>0</v>
      </c>
    </row>
    <row r="4595" spans="8:10" x14ac:dyDescent="0.25">
      <c r="H4595" t="e">
        <f t="shared" si="213"/>
        <v>#DIV/0!</v>
      </c>
      <c r="I4595">
        <f t="shared" si="214"/>
        <v>0</v>
      </c>
      <c r="J4595">
        <f t="shared" si="215"/>
        <v>0</v>
      </c>
    </row>
    <row r="4596" spans="8:10" x14ac:dyDescent="0.25">
      <c r="H4596" t="e">
        <f t="shared" si="213"/>
        <v>#DIV/0!</v>
      </c>
      <c r="I4596">
        <f t="shared" si="214"/>
        <v>0</v>
      </c>
      <c r="J4596">
        <f t="shared" si="215"/>
        <v>0</v>
      </c>
    </row>
    <row r="4597" spans="8:10" x14ac:dyDescent="0.25">
      <c r="H4597" t="e">
        <f t="shared" si="213"/>
        <v>#DIV/0!</v>
      </c>
      <c r="I4597">
        <f t="shared" si="214"/>
        <v>0</v>
      </c>
      <c r="J4597">
        <f t="shared" si="215"/>
        <v>0</v>
      </c>
    </row>
    <row r="4598" spans="8:10" x14ac:dyDescent="0.25">
      <c r="H4598" t="e">
        <f t="shared" si="213"/>
        <v>#DIV/0!</v>
      </c>
      <c r="I4598">
        <f t="shared" si="214"/>
        <v>0</v>
      </c>
      <c r="J4598">
        <f t="shared" si="215"/>
        <v>0</v>
      </c>
    </row>
    <row r="4599" spans="8:10" x14ac:dyDescent="0.25">
      <c r="H4599" t="e">
        <f t="shared" si="213"/>
        <v>#DIV/0!</v>
      </c>
      <c r="I4599">
        <f t="shared" si="214"/>
        <v>0</v>
      </c>
      <c r="J4599">
        <f t="shared" si="215"/>
        <v>0</v>
      </c>
    </row>
    <row r="4600" spans="8:10" x14ac:dyDescent="0.25">
      <c r="H4600" t="e">
        <f t="shared" si="213"/>
        <v>#DIV/0!</v>
      </c>
      <c r="I4600">
        <f t="shared" si="214"/>
        <v>0</v>
      </c>
      <c r="J4600">
        <f t="shared" si="215"/>
        <v>0</v>
      </c>
    </row>
    <row r="4601" spans="8:10" x14ac:dyDescent="0.25">
      <c r="H4601" t="e">
        <f t="shared" si="213"/>
        <v>#DIV/0!</v>
      </c>
      <c r="I4601">
        <f t="shared" si="214"/>
        <v>0</v>
      </c>
      <c r="J4601">
        <f t="shared" si="215"/>
        <v>0</v>
      </c>
    </row>
    <row r="4602" spans="8:10" x14ac:dyDescent="0.25">
      <c r="H4602" t="e">
        <f t="shared" si="213"/>
        <v>#DIV/0!</v>
      </c>
      <c r="I4602">
        <f t="shared" si="214"/>
        <v>0</v>
      </c>
      <c r="J4602">
        <f t="shared" si="215"/>
        <v>0</v>
      </c>
    </row>
    <row r="4603" spans="8:10" x14ac:dyDescent="0.25">
      <c r="H4603" t="e">
        <f t="shared" si="213"/>
        <v>#DIV/0!</v>
      </c>
      <c r="I4603">
        <f t="shared" si="214"/>
        <v>0</v>
      </c>
      <c r="J4603">
        <f t="shared" si="215"/>
        <v>0</v>
      </c>
    </row>
    <row r="4604" spans="8:10" x14ac:dyDescent="0.25">
      <c r="H4604" t="e">
        <f t="shared" si="213"/>
        <v>#DIV/0!</v>
      </c>
      <c r="I4604">
        <f t="shared" si="214"/>
        <v>0</v>
      </c>
      <c r="J4604">
        <f t="shared" si="215"/>
        <v>0</v>
      </c>
    </row>
    <row r="4605" spans="8:10" x14ac:dyDescent="0.25">
      <c r="H4605" t="e">
        <f t="shared" si="213"/>
        <v>#DIV/0!</v>
      </c>
      <c r="I4605">
        <f t="shared" si="214"/>
        <v>0</v>
      </c>
      <c r="J4605">
        <f t="shared" si="215"/>
        <v>0</v>
      </c>
    </row>
    <row r="4606" spans="8:10" x14ac:dyDescent="0.25">
      <c r="H4606" t="e">
        <f t="shared" si="213"/>
        <v>#DIV/0!</v>
      </c>
      <c r="I4606">
        <f t="shared" si="214"/>
        <v>0</v>
      </c>
      <c r="J4606">
        <f t="shared" si="215"/>
        <v>0</v>
      </c>
    </row>
    <row r="4607" spans="8:10" x14ac:dyDescent="0.25">
      <c r="H4607" t="e">
        <f t="shared" si="213"/>
        <v>#DIV/0!</v>
      </c>
      <c r="I4607">
        <f t="shared" si="214"/>
        <v>0</v>
      </c>
      <c r="J4607">
        <f t="shared" si="215"/>
        <v>0</v>
      </c>
    </row>
    <row r="4608" spans="8:10" x14ac:dyDescent="0.25">
      <c r="H4608" t="e">
        <f t="shared" si="213"/>
        <v>#DIV/0!</v>
      </c>
      <c r="I4608">
        <f t="shared" si="214"/>
        <v>0</v>
      </c>
      <c r="J4608">
        <f t="shared" si="215"/>
        <v>0</v>
      </c>
    </row>
    <row r="4609" spans="8:10" x14ac:dyDescent="0.25">
      <c r="H4609" t="e">
        <f t="shared" si="213"/>
        <v>#DIV/0!</v>
      </c>
      <c r="I4609">
        <f t="shared" si="214"/>
        <v>0</v>
      </c>
      <c r="J4609">
        <f t="shared" si="215"/>
        <v>0</v>
      </c>
    </row>
    <row r="4610" spans="8:10" x14ac:dyDescent="0.25">
      <c r="H4610" t="e">
        <f t="shared" si="213"/>
        <v>#DIV/0!</v>
      </c>
      <c r="I4610">
        <f t="shared" si="214"/>
        <v>0</v>
      </c>
      <c r="J4610">
        <f t="shared" si="215"/>
        <v>0</v>
      </c>
    </row>
    <row r="4611" spans="8:10" x14ac:dyDescent="0.25">
      <c r="H4611" t="e">
        <f t="shared" si="213"/>
        <v>#DIV/0!</v>
      </c>
      <c r="I4611">
        <f t="shared" si="214"/>
        <v>0</v>
      </c>
      <c r="J4611">
        <f t="shared" si="215"/>
        <v>0</v>
      </c>
    </row>
    <row r="4612" spans="8:10" x14ac:dyDescent="0.25">
      <c r="H4612" t="e">
        <f t="shared" si="213"/>
        <v>#DIV/0!</v>
      </c>
      <c r="I4612">
        <f t="shared" si="214"/>
        <v>0</v>
      </c>
      <c r="J4612">
        <f t="shared" si="215"/>
        <v>0</v>
      </c>
    </row>
    <row r="4613" spans="8:10" x14ac:dyDescent="0.25">
      <c r="H4613" t="e">
        <f t="shared" si="213"/>
        <v>#DIV/0!</v>
      </c>
      <c r="I4613">
        <f t="shared" si="214"/>
        <v>0</v>
      </c>
      <c r="J4613">
        <f t="shared" si="215"/>
        <v>0</v>
      </c>
    </row>
    <row r="4614" spans="8:10" x14ac:dyDescent="0.25">
      <c r="H4614" t="e">
        <f t="shared" si="213"/>
        <v>#DIV/0!</v>
      </c>
      <c r="I4614">
        <f t="shared" si="214"/>
        <v>0</v>
      </c>
      <c r="J4614">
        <f t="shared" si="215"/>
        <v>0</v>
      </c>
    </row>
    <row r="4615" spans="8:10" x14ac:dyDescent="0.25">
      <c r="H4615" t="e">
        <f t="shared" si="213"/>
        <v>#DIV/0!</v>
      </c>
      <c r="I4615">
        <f t="shared" si="214"/>
        <v>0</v>
      </c>
      <c r="J4615">
        <f t="shared" si="215"/>
        <v>0</v>
      </c>
    </row>
    <row r="4616" spans="8:10" x14ac:dyDescent="0.25">
      <c r="H4616" t="e">
        <f t="shared" si="213"/>
        <v>#DIV/0!</v>
      </c>
      <c r="I4616">
        <f t="shared" si="214"/>
        <v>0</v>
      </c>
      <c r="J4616">
        <f t="shared" si="215"/>
        <v>0</v>
      </c>
    </row>
    <row r="4617" spans="8:10" x14ac:dyDescent="0.25">
      <c r="H4617" t="e">
        <f t="shared" ref="H4617:H4680" si="216">IF(F4617&lt;1,(D4617*12.46)/(C4617*$H$5),0)</f>
        <v>#DIV/0!</v>
      </c>
      <c r="I4617">
        <f t="shared" ref="I4617:I4680" si="217">IF(F4617=1,((D4617*12.46)/(C4617*$I$5)),0)</f>
        <v>0</v>
      </c>
      <c r="J4617">
        <f t="shared" ref="J4617:J4680" si="218">IF(C4617&gt;10,H4617+I4617,0)</f>
        <v>0</v>
      </c>
    </row>
    <row r="4618" spans="8:10" x14ac:dyDescent="0.25">
      <c r="H4618" t="e">
        <f t="shared" si="216"/>
        <v>#DIV/0!</v>
      </c>
      <c r="I4618">
        <f t="shared" si="217"/>
        <v>0</v>
      </c>
      <c r="J4618">
        <f t="shared" si="218"/>
        <v>0</v>
      </c>
    </row>
    <row r="4619" spans="8:10" x14ac:dyDescent="0.25">
      <c r="H4619" t="e">
        <f t="shared" si="216"/>
        <v>#DIV/0!</v>
      </c>
      <c r="I4619">
        <f t="shared" si="217"/>
        <v>0</v>
      </c>
      <c r="J4619">
        <f t="shared" si="218"/>
        <v>0</v>
      </c>
    </row>
    <row r="4620" spans="8:10" x14ac:dyDescent="0.25">
      <c r="H4620" t="e">
        <f t="shared" si="216"/>
        <v>#DIV/0!</v>
      </c>
      <c r="I4620">
        <f t="shared" si="217"/>
        <v>0</v>
      </c>
      <c r="J4620">
        <f t="shared" si="218"/>
        <v>0</v>
      </c>
    </row>
    <row r="4621" spans="8:10" x14ac:dyDescent="0.25">
      <c r="H4621" t="e">
        <f t="shared" si="216"/>
        <v>#DIV/0!</v>
      </c>
      <c r="I4621">
        <f t="shared" si="217"/>
        <v>0</v>
      </c>
      <c r="J4621">
        <f t="shared" si="218"/>
        <v>0</v>
      </c>
    </row>
    <row r="4622" spans="8:10" x14ac:dyDescent="0.25">
      <c r="H4622" t="e">
        <f t="shared" si="216"/>
        <v>#DIV/0!</v>
      </c>
      <c r="I4622">
        <f t="shared" si="217"/>
        <v>0</v>
      </c>
      <c r="J4622">
        <f t="shared" si="218"/>
        <v>0</v>
      </c>
    </row>
    <row r="4623" spans="8:10" x14ac:dyDescent="0.25">
      <c r="H4623" t="e">
        <f t="shared" si="216"/>
        <v>#DIV/0!</v>
      </c>
      <c r="I4623">
        <f t="shared" si="217"/>
        <v>0</v>
      </c>
      <c r="J4623">
        <f t="shared" si="218"/>
        <v>0</v>
      </c>
    </row>
    <row r="4624" spans="8:10" x14ac:dyDescent="0.25">
      <c r="H4624" t="e">
        <f t="shared" si="216"/>
        <v>#DIV/0!</v>
      </c>
      <c r="I4624">
        <f t="shared" si="217"/>
        <v>0</v>
      </c>
      <c r="J4624">
        <f t="shared" si="218"/>
        <v>0</v>
      </c>
    </row>
    <row r="4625" spans="8:10" x14ac:dyDescent="0.25">
      <c r="H4625" t="e">
        <f t="shared" si="216"/>
        <v>#DIV/0!</v>
      </c>
      <c r="I4625">
        <f t="shared" si="217"/>
        <v>0</v>
      </c>
      <c r="J4625">
        <f t="shared" si="218"/>
        <v>0</v>
      </c>
    </row>
    <row r="4626" spans="8:10" x14ac:dyDescent="0.25">
      <c r="H4626" t="e">
        <f t="shared" si="216"/>
        <v>#DIV/0!</v>
      </c>
      <c r="I4626">
        <f t="shared" si="217"/>
        <v>0</v>
      </c>
      <c r="J4626">
        <f t="shared" si="218"/>
        <v>0</v>
      </c>
    </row>
    <row r="4627" spans="8:10" x14ac:dyDescent="0.25">
      <c r="H4627" t="e">
        <f t="shared" si="216"/>
        <v>#DIV/0!</v>
      </c>
      <c r="I4627">
        <f t="shared" si="217"/>
        <v>0</v>
      </c>
      <c r="J4627">
        <f t="shared" si="218"/>
        <v>0</v>
      </c>
    </row>
    <row r="4628" spans="8:10" x14ac:dyDescent="0.25">
      <c r="H4628" t="e">
        <f t="shared" si="216"/>
        <v>#DIV/0!</v>
      </c>
      <c r="I4628">
        <f t="shared" si="217"/>
        <v>0</v>
      </c>
      <c r="J4628">
        <f t="shared" si="218"/>
        <v>0</v>
      </c>
    </row>
    <row r="4629" spans="8:10" x14ac:dyDescent="0.25">
      <c r="H4629" t="e">
        <f t="shared" si="216"/>
        <v>#DIV/0!</v>
      </c>
      <c r="I4629">
        <f t="shared" si="217"/>
        <v>0</v>
      </c>
      <c r="J4629">
        <f t="shared" si="218"/>
        <v>0</v>
      </c>
    </row>
    <row r="4630" spans="8:10" x14ac:dyDescent="0.25">
      <c r="H4630" t="e">
        <f t="shared" si="216"/>
        <v>#DIV/0!</v>
      </c>
      <c r="I4630">
        <f t="shared" si="217"/>
        <v>0</v>
      </c>
      <c r="J4630">
        <f t="shared" si="218"/>
        <v>0</v>
      </c>
    </row>
    <row r="4631" spans="8:10" x14ac:dyDescent="0.25">
      <c r="H4631" t="e">
        <f t="shared" si="216"/>
        <v>#DIV/0!</v>
      </c>
      <c r="I4631">
        <f t="shared" si="217"/>
        <v>0</v>
      </c>
      <c r="J4631">
        <f t="shared" si="218"/>
        <v>0</v>
      </c>
    </row>
    <row r="4632" spans="8:10" x14ac:dyDescent="0.25">
      <c r="H4632" t="e">
        <f t="shared" si="216"/>
        <v>#DIV/0!</v>
      </c>
      <c r="I4632">
        <f t="shared" si="217"/>
        <v>0</v>
      </c>
      <c r="J4632">
        <f t="shared" si="218"/>
        <v>0</v>
      </c>
    </row>
    <row r="4633" spans="8:10" x14ac:dyDescent="0.25">
      <c r="H4633" t="e">
        <f t="shared" si="216"/>
        <v>#DIV/0!</v>
      </c>
      <c r="I4633">
        <f t="shared" si="217"/>
        <v>0</v>
      </c>
      <c r="J4633">
        <f t="shared" si="218"/>
        <v>0</v>
      </c>
    </row>
    <row r="4634" spans="8:10" x14ac:dyDescent="0.25">
      <c r="H4634" t="e">
        <f t="shared" si="216"/>
        <v>#DIV/0!</v>
      </c>
      <c r="I4634">
        <f t="shared" si="217"/>
        <v>0</v>
      </c>
      <c r="J4634">
        <f t="shared" si="218"/>
        <v>0</v>
      </c>
    </row>
    <row r="4635" spans="8:10" x14ac:dyDescent="0.25">
      <c r="H4635" t="e">
        <f t="shared" si="216"/>
        <v>#DIV/0!</v>
      </c>
      <c r="I4635">
        <f t="shared" si="217"/>
        <v>0</v>
      </c>
      <c r="J4635">
        <f t="shared" si="218"/>
        <v>0</v>
      </c>
    </row>
    <row r="4636" spans="8:10" x14ac:dyDescent="0.25">
      <c r="H4636" t="e">
        <f t="shared" si="216"/>
        <v>#DIV/0!</v>
      </c>
      <c r="I4636">
        <f t="shared" si="217"/>
        <v>0</v>
      </c>
      <c r="J4636">
        <f t="shared" si="218"/>
        <v>0</v>
      </c>
    </row>
    <row r="4637" spans="8:10" x14ac:dyDescent="0.25">
      <c r="H4637" t="e">
        <f t="shared" si="216"/>
        <v>#DIV/0!</v>
      </c>
      <c r="I4637">
        <f t="shared" si="217"/>
        <v>0</v>
      </c>
      <c r="J4637">
        <f t="shared" si="218"/>
        <v>0</v>
      </c>
    </row>
    <row r="4638" spans="8:10" x14ac:dyDescent="0.25">
      <c r="H4638" t="e">
        <f t="shared" si="216"/>
        <v>#DIV/0!</v>
      </c>
      <c r="I4638">
        <f t="shared" si="217"/>
        <v>0</v>
      </c>
      <c r="J4638">
        <f t="shared" si="218"/>
        <v>0</v>
      </c>
    </row>
    <row r="4639" spans="8:10" x14ac:dyDescent="0.25">
      <c r="H4639" t="e">
        <f t="shared" si="216"/>
        <v>#DIV/0!</v>
      </c>
      <c r="I4639">
        <f t="shared" si="217"/>
        <v>0</v>
      </c>
      <c r="J4639">
        <f t="shared" si="218"/>
        <v>0</v>
      </c>
    </row>
    <row r="4640" spans="8:10" x14ac:dyDescent="0.25">
      <c r="H4640" t="e">
        <f t="shared" si="216"/>
        <v>#DIV/0!</v>
      </c>
      <c r="I4640">
        <f t="shared" si="217"/>
        <v>0</v>
      </c>
      <c r="J4640">
        <f t="shared" si="218"/>
        <v>0</v>
      </c>
    </row>
    <row r="4641" spans="8:10" x14ac:dyDescent="0.25">
      <c r="H4641" t="e">
        <f t="shared" si="216"/>
        <v>#DIV/0!</v>
      </c>
      <c r="I4641">
        <f t="shared" si="217"/>
        <v>0</v>
      </c>
      <c r="J4641">
        <f t="shared" si="218"/>
        <v>0</v>
      </c>
    </row>
    <row r="4642" spans="8:10" x14ac:dyDescent="0.25">
      <c r="H4642" t="e">
        <f t="shared" si="216"/>
        <v>#DIV/0!</v>
      </c>
      <c r="I4642">
        <f t="shared" si="217"/>
        <v>0</v>
      </c>
      <c r="J4642">
        <f t="shared" si="218"/>
        <v>0</v>
      </c>
    </row>
    <row r="4643" spans="8:10" x14ac:dyDescent="0.25">
      <c r="H4643" t="e">
        <f t="shared" si="216"/>
        <v>#DIV/0!</v>
      </c>
      <c r="I4643">
        <f t="shared" si="217"/>
        <v>0</v>
      </c>
      <c r="J4643">
        <f t="shared" si="218"/>
        <v>0</v>
      </c>
    </row>
    <row r="4644" spans="8:10" x14ac:dyDescent="0.25">
      <c r="H4644" t="e">
        <f t="shared" si="216"/>
        <v>#DIV/0!</v>
      </c>
      <c r="I4644">
        <f t="shared" si="217"/>
        <v>0</v>
      </c>
      <c r="J4644">
        <f t="shared" si="218"/>
        <v>0</v>
      </c>
    </row>
    <row r="4645" spans="8:10" x14ac:dyDescent="0.25">
      <c r="H4645" t="e">
        <f t="shared" si="216"/>
        <v>#DIV/0!</v>
      </c>
      <c r="I4645">
        <f t="shared" si="217"/>
        <v>0</v>
      </c>
      <c r="J4645">
        <f t="shared" si="218"/>
        <v>0</v>
      </c>
    </row>
    <row r="4646" spans="8:10" x14ac:dyDescent="0.25">
      <c r="H4646" t="e">
        <f t="shared" si="216"/>
        <v>#DIV/0!</v>
      </c>
      <c r="I4646">
        <f t="shared" si="217"/>
        <v>0</v>
      </c>
      <c r="J4646">
        <f t="shared" si="218"/>
        <v>0</v>
      </c>
    </row>
    <row r="4647" spans="8:10" x14ac:dyDescent="0.25">
      <c r="H4647" t="e">
        <f t="shared" si="216"/>
        <v>#DIV/0!</v>
      </c>
      <c r="I4647">
        <f t="shared" si="217"/>
        <v>0</v>
      </c>
      <c r="J4647">
        <f t="shared" si="218"/>
        <v>0</v>
      </c>
    </row>
    <row r="4648" spans="8:10" x14ac:dyDescent="0.25">
      <c r="H4648" t="e">
        <f t="shared" si="216"/>
        <v>#DIV/0!</v>
      </c>
      <c r="I4648">
        <f t="shared" si="217"/>
        <v>0</v>
      </c>
      <c r="J4648">
        <f t="shared" si="218"/>
        <v>0</v>
      </c>
    </row>
    <row r="4649" spans="8:10" x14ac:dyDescent="0.25">
      <c r="H4649" t="e">
        <f t="shared" si="216"/>
        <v>#DIV/0!</v>
      </c>
      <c r="I4649">
        <f t="shared" si="217"/>
        <v>0</v>
      </c>
      <c r="J4649">
        <f t="shared" si="218"/>
        <v>0</v>
      </c>
    </row>
    <row r="4650" spans="8:10" x14ac:dyDescent="0.25">
      <c r="H4650" t="e">
        <f t="shared" si="216"/>
        <v>#DIV/0!</v>
      </c>
      <c r="I4650">
        <f t="shared" si="217"/>
        <v>0</v>
      </c>
      <c r="J4650">
        <f t="shared" si="218"/>
        <v>0</v>
      </c>
    </row>
    <row r="4651" spans="8:10" x14ac:dyDescent="0.25">
      <c r="H4651" t="e">
        <f t="shared" si="216"/>
        <v>#DIV/0!</v>
      </c>
      <c r="I4651">
        <f t="shared" si="217"/>
        <v>0</v>
      </c>
      <c r="J4651">
        <f t="shared" si="218"/>
        <v>0</v>
      </c>
    </row>
    <row r="4652" spans="8:10" x14ac:dyDescent="0.25">
      <c r="H4652" t="e">
        <f t="shared" si="216"/>
        <v>#DIV/0!</v>
      </c>
      <c r="I4652">
        <f t="shared" si="217"/>
        <v>0</v>
      </c>
      <c r="J4652">
        <f t="shared" si="218"/>
        <v>0</v>
      </c>
    </row>
    <row r="4653" spans="8:10" x14ac:dyDescent="0.25">
      <c r="H4653" t="e">
        <f t="shared" si="216"/>
        <v>#DIV/0!</v>
      </c>
      <c r="I4653">
        <f t="shared" si="217"/>
        <v>0</v>
      </c>
      <c r="J4653">
        <f t="shared" si="218"/>
        <v>0</v>
      </c>
    </row>
    <row r="4654" spans="8:10" x14ac:dyDescent="0.25">
      <c r="H4654" t="e">
        <f t="shared" si="216"/>
        <v>#DIV/0!</v>
      </c>
      <c r="I4654">
        <f t="shared" si="217"/>
        <v>0</v>
      </c>
      <c r="J4654">
        <f t="shared" si="218"/>
        <v>0</v>
      </c>
    </row>
    <row r="4655" spans="8:10" x14ac:dyDescent="0.25">
      <c r="H4655" t="e">
        <f t="shared" si="216"/>
        <v>#DIV/0!</v>
      </c>
      <c r="I4655">
        <f t="shared" si="217"/>
        <v>0</v>
      </c>
      <c r="J4655">
        <f t="shared" si="218"/>
        <v>0</v>
      </c>
    </row>
    <row r="4656" spans="8:10" x14ac:dyDescent="0.25">
      <c r="H4656" t="e">
        <f t="shared" si="216"/>
        <v>#DIV/0!</v>
      </c>
      <c r="I4656">
        <f t="shared" si="217"/>
        <v>0</v>
      </c>
      <c r="J4656">
        <f t="shared" si="218"/>
        <v>0</v>
      </c>
    </row>
    <row r="4657" spans="8:10" x14ac:dyDescent="0.25">
      <c r="H4657" t="e">
        <f t="shared" si="216"/>
        <v>#DIV/0!</v>
      </c>
      <c r="I4657">
        <f t="shared" si="217"/>
        <v>0</v>
      </c>
      <c r="J4657">
        <f t="shared" si="218"/>
        <v>0</v>
      </c>
    </row>
    <row r="4658" spans="8:10" x14ac:dyDescent="0.25">
      <c r="H4658" t="e">
        <f t="shared" si="216"/>
        <v>#DIV/0!</v>
      </c>
      <c r="I4658">
        <f t="shared" si="217"/>
        <v>0</v>
      </c>
      <c r="J4658">
        <f t="shared" si="218"/>
        <v>0</v>
      </c>
    </row>
    <row r="4659" spans="8:10" x14ac:dyDescent="0.25">
      <c r="H4659" t="e">
        <f t="shared" si="216"/>
        <v>#DIV/0!</v>
      </c>
      <c r="I4659">
        <f t="shared" si="217"/>
        <v>0</v>
      </c>
      <c r="J4659">
        <f t="shared" si="218"/>
        <v>0</v>
      </c>
    </row>
    <row r="4660" spans="8:10" x14ac:dyDescent="0.25">
      <c r="H4660" t="e">
        <f t="shared" si="216"/>
        <v>#DIV/0!</v>
      </c>
      <c r="I4660">
        <f t="shared" si="217"/>
        <v>0</v>
      </c>
      <c r="J4660">
        <f t="shared" si="218"/>
        <v>0</v>
      </c>
    </row>
    <row r="4661" spans="8:10" x14ac:dyDescent="0.25">
      <c r="H4661" t="e">
        <f t="shared" si="216"/>
        <v>#DIV/0!</v>
      </c>
      <c r="I4661">
        <f t="shared" si="217"/>
        <v>0</v>
      </c>
      <c r="J4661">
        <f t="shared" si="218"/>
        <v>0</v>
      </c>
    </row>
    <row r="4662" spans="8:10" x14ac:dyDescent="0.25">
      <c r="H4662" t="e">
        <f t="shared" si="216"/>
        <v>#DIV/0!</v>
      </c>
      <c r="I4662">
        <f t="shared" si="217"/>
        <v>0</v>
      </c>
      <c r="J4662">
        <f t="shared" si="218"/>
        <v>0</v>
      </c>
    </row>
    <row r="4663" spans="8:10" x14ac:dyDescent="0.25">
      <c r="H4663" t="e">
        <f t="shared" si="216"/>
        <v>#DIV/0!</v>
      </c>
      <c r="I4663">
        <f t="shared" si="217"/>
        <v>0</v>
      </c>
      <c r="J4663">
        <f t="shared" si="218"/>
        <v>0</v>
      </c>
    </row>
    <row r="4664" spans="8:10" x14ac:dyDescent="0.25">
      <c r="H4664" t="e">
        <f t="shared" si="216"/>
        <v>#DIV/0!</v>
      </c>
      <c r="I4664">
        <f t="shared" si="217"/>
        <v>0</v>
      </c>
      <c r="J4664">
        <f t="shared" si="218"/>
        <v>0</v>
      </c>
    </row>
    <row r="4665" spans="8:10" x14ac:dyDescent="0.25">
      <c r="H4665" t="e">
        <f t="shared" si="216"/>
        <v>#DIV/0!</v>
      </c>
      <c r="I4665">
        <f t="shared" si="217"/>
        <v>0</v>
      </c>
      <c r="J4665">
        <f t="shared" si="218"/>
        <v>0</v>
      </c>
    </row>
    <row r="4666" spans="8:10" x14ac:dyDescent="0.25">
      <c r="H4666" t="e">
        <f t="shared" si="216"/>
        <v>#DIV/0!</v>
      </c>
      <c r="I4666">
        <f t="shared" si="217"/>
        <v>0</v>
      </c>
      <c r="J4666">
        <f t="shared" si="218"/>
        <v>0</v>
      </c>
    </row>
    <row r="4667" spans="8:10" x14ac:dyDescent="0.25">
      <c r="H4667" t="e">
        <f t="shared" si="216"/>
        <v>#DIV/0!</v>
      </c>
      <c r="I4667">
        <f t="shared" si="217"/>
        <v>0</v>
      </c>
      <c r="J4667">
        <f t="shared" si="218"/>
        <v>0</v>
      </c>
    </row>
    <row r="4668" spans="8:10" x14ac:dyDescent="0.25">
      <c r="H4668" t="e">
        <f t="shared" si="216"/>
        <v>#DIV/0!</v>
      </c>
      <c r="I4668">
        <f t="shared" si="217"/>
        <v>0</v>
      </c>
      <c r="J4668">
        <f t="shared" si="218"/>
        <v>0</v>
      </c>
    </row>
    <row r="4669" spans="8:10" x14ac:dyDescent="0.25">
      <c r="H4669" t="e">
        <f t="shared" si="216"/>
        <v>#DIV/0!</v>
      </c>
      <c r="I4669">
        <f t="shared" si="217"/>
        <v>0</v>
      </c>
      <c r="J4669">
        <f t="shared" si="218"/>
        <v>0</v>
      </c>
    </row>
    <row r="4670" spans="8:10" x14ac:dyDescent="0.25">
      <c r="H4670" t="e">
        <f t="shared" si="216"/>
        <v>#DIV/0!</v>
      </c>
      <c r="I4670">
        <f t="shared" si="217"/>
        <v>0</v>
      </c>
      <c r="J4670">
        <f t="shared" si="218"/>
        <v>0</v>
      </c>
    </row>
    <row r="4671" spans="8:10" x14ac:dyDescent="0.25">
      <c r="H4671" t="e">
        <f t="shared" si="216"/>
        <v>#DIV/0!</v>
      </c>
      <c r="I4671">
        <f t="shared" si="217"/>
        <v>0</v>
      </c>
      <c r="J4671">
        <f t="shared" si="218"/>
        <v>0</v>
      </c>
    </row>
    <row r="4672" spans="8:10" x14ac:dyDescent="0.25">
      <c r="H4672" t="e">
        <f t="shared" si="216"/>
        <v>#DIV/0!</v>
      </c>
      <c r="I4672">
        <f t="shared" si="217"/>
        <v>0</v>
      </c>
      <c r="J4672">
        <f t="shared" si="218"/>
        <v>0</v>
      </c>
    </row>
    <row r="4673" spans="8:10" x14ac:dyDescent="0.25">
      <c r="H4673" t="e">
        <f t="shared" si="216"/>
        <v>#DIV/0!</v>
      </c>
      <c r="I4673">
        <f t="shared" si="217"/>
        <v>0</v>
      </c>
      <c r="J4673">
        <f t="shared" si="218"/>
        <v>0</v>
      </c>
    </row>
    <row r="4674" spans="8:10" x14ac:dyDescent="0.25">
      <c r="H4674" t="e">
        <f t="shared" si="216"/>
        <v>#DIV/0!</v>
      </c>
      <c r="I4674">
        <f t="shared" si="217"/>
        <v>0</v>
      </c>
      <c r="J4674">
        <f t="shared" si="218"/>
        <v>0</v>
      </c>
    </row>
    <row r="4675" spans="8:10" x14ac:dyDescent="0.25">
      <c r="H4675" t="e">
        <f t="shared" si="216"/>
        <v>#DIV/0!</v>
      </c>
      <c r="I4675">
        <f t="shared" si="217"/>
        <v>0</v>
      </c>
      <c r="J4675">
        <f t="shared" si="218"/>
        <v>0</v>
      </c>
    </row>
    <row r="4676" spans="8:10" x14ac:dyDescent="0.25">
      <c r="H4676" t="e">
        <f t="shared" si="216"/>
        <v>#DIV/0!</v>
      </c>
      <c r="I4676">
        <f t="shared" si="217"/>
        <v>0</v>
      </c>
      <c r="J4676">
        <f t="shared" si="218"/>
        <v>0</v>
      </c>
    </row>
    <row r="4677" spans="8:10" x14ac:dyDescent="0.25">
      <c r="H4677" t="e">
        <f t="shared" si="216"/>
        <v>#DIV/0!</v>
      </c>
      <c r="I4677">
        <f t="shared" si="217"/>
        <v>0</v>
      </c>
      <c r="J4677">
        <f t="shared" si="218"/>
        <v>0</v>
      </c>
    </row>
    <row r="4678" spans="8:10" x14ac:dyDescent="0.25">
      <c r="H4678" t="e">
        <f t="shared" si="216"/>
        <v>#DIV/0!</v>
      </c>
      <c r="I4678">
        <f t="shared" si="217"/>
        <v>0</v>
      </c>
      <c r="J4678">
        <f t="shared" si="218"/>
        <v>0</v>
      </c>
    </row>
    <row r="4679" spans="8:10" x14ac:dyDescent="0.25">
      <c r="H4679" t="e">
        <f t="shared" si="216"/>
        <v>#DIV/0!</v>
      </c>
      <c r="I4679">
        <f t="shared" si="217"/>
        <v>0</v>
      </c>
      <c r="J4679">
        <f t="shared" si="218"/>
        <v>0</v>
      </c>
    </row>
    <row r="4680" spans="8:10" x14ac:dyDescent="0.25">
      <c r="H4680" t="e">
        <f t="shared" si="216"/>
        <v>#DIV/0!</v>
      </c>
      <c r="I4680">
        <f t="shared" si="217"/>
        <v>0</v>
      </c>
      <c r="J4680">
        <f t="shared" si="218"/>
        <v>0</v>
      </c>
    </row>
    <row r="4681" spans="8:10" x14ac:dyDescent="0.25">
      <c r="H4681" t="e">
        <f t="shared" ref="H4681:H4744" si="219">IF(F4681&lt;1,(D4681*12.46)/(C4681*$H$5),0)</f>
        <v>#DIV/0!</v>
      </c>
      <c r="I4681">
        <f t="shared" ref="I4681:I4744" si="220">IF(F4681=1,((D4681*12.46)/(C4681*$I$5)),0)</f>
        <v>0</v>
      </c>
      <c r="J4681">
        <f t="shared" ref="J4681:J4744" si="221">IF(C4681&gt;10,H4681+I4681,0)</f>
        <v>0</v>
      </c>
    </row>
    <row r="4682" spans="8:10" x14ac:dyDescent="0.25">
      <c r="H4682" t="e">
        <f t="shared" si="219"/>
        <v>#DIV/0!</v>
      </c>
      <c r="I4682">
        <f t="shared" si="220"/>
        <v>0</v>
      </c>
      <c r="J4682">
        <f t="shared" si="221"/>
        <v>0</v>
      </c>
    </row>
    <row r="4683" spans="8:10" x14ac:dyDescent="0.25">
      <c r="H4683" t="e">
        <f t="shared" si="219"/>
        <v>#DIV/0!</v>
      </c>
      <c r="I4683">
        <f t="shared" si="220"/>
        <v>0</v>
      </c>
      <c r="J4683">
        <f t="shared" si="221"/>
        <v>0</v>
      </c>
    </row>
    <row r="4684" spans="8:10" x14ac:dyDescent="0.25">
      <c r="H4684" t="e">
        <f t="shared" si="219"/>
        <v>#DIV/0!</v>
      </c>
      <c r="I4684">
        <f t="shared" si="220"/>
        <v>0</v>
      </c>
      <c r="J4684">
        <f t="shared" si="221"/>
        <v>0</v>
      </c>
    </row>
    <row r="4685" spans="8:10" x14ac:dyDescent="0.25">
      <c r="H4685" t="e">
        <f t="shared" si="219"/>
        <v>#DIV/0!</v>
      </c>
      <c r="I4685">
        <f t="shared" si="220"/>
        <v>0</v>
      </c>
      <c r="J4685">
        <f t="shared" si="221"/>
        <v>0</v>
      </c>
    </row>
    <row r="4686" spans="8:10" x14ac:dyDescent="0.25">
      <c r="H4686" t="e">
        <f t="shared" si="219"/>
        <v>#DIV/0!</v>
      </c>
      <c r="I4686">
        <f t="shared" si="220"/>
        <v>0</v>
      </c>
      <c r="J4686">
        <f t="shared" si="221"/>
        <v>0</v>
      </c>
    </row>
    <row r="4687" spans="8:10" x14ac:dyDescent="0.25">
      <c r="H4687" t="e">
        <f t="shared" si="219"/>
        <v>#DIV/0!</v>
      </c>
      <c r="I4687">
        <f t="shared" si="220"/>
        <v>0</v>
      </c>
      <c r="J4687">
        <f t="shared" si="221"/>
        <v>0</v>
      </c>
    </row>
    <row r="4688" spans="8:10" x14ac:dyDescent="0.25">
      <c r="H4688" t="e">
        <f t="shared" si="219"/>
        <v>#DIV/0!</v>
      </c>
      <c r="I4688">
        <f t="shared" si="220"/>
        <v>0</v>
      </c>
      <c r="J4688">
        <f t="shared" si="221"/>
        <v>0</v>
      </c>
    </row>
    <row r="4689" spans="8:10" x14ac:dyDescent="0.25">
      <c r="H4689" t="e">
        <f t="shared" si="219"/>
        <v>#DIV/0!</v>
      </c>
      <c r="I4689">
        <f t="shared" si="220"/>
        <v>0</v>
      </c>
      <c r="J4689">
        <f t="shared" si="221"/>
        <v>0</v>
      </c>
    </row>
    <row r="4690" spans="8:10" x14ac:dyDescent="0.25">
      <c r="H4690" t="e">
        <f t="shared" si="219"/>
        <v>#DIV/0!</v>
      </c>
      <c r="I4690">
        <f t="shared" si="220"/>
        <v>0</v>
      </c>
      <c r="J4690">
        <f t="shared" si="221"/>
        <v>0</v>
      </c>
    </row>
    <row r="4691" spans="8:10" x14ac:dyDescent="0.25">
      <c r="H4691" t="e">
        <f t="shared" si="219"/>
        <v>#DIV/0!</v>
      </c>
      <c r="I4691">
        <f t="shared" si="220"/>
        <v>0</v>
      </c>
      <c r="J4691">
        <f t="shared" si="221"/>
        <v>0</v>
      </c>
    </row>
    <row r="4692" spans="8:10" x14ac:dyDescent="0.25">
      <c r="H4692" t="e">
        <f t="shared" si="219"/>
        <v>#DIV/0!</v>
      </c>
      <c r="I4692">
        <f t="shared" si="220"/>
        <v>0</v>
      </c>
      <c r="J4692">
        <f t="shared" si="221"/>
        <v>0</v>
      </c>
    </row>
    <row r="4693" spans="8:10" x14ac:dyDescent="0.25">
      <c r="H4693" t="e">
        <f t="shared" si="219"/>
        <v>#DIV/0!</v>
      </c>
      <c r="I4693">
        <f t="shared" si="220"/>
        <v>0</v>
      </c>
      <c r="J4693">
        <f t="shared" si="221"/>
        <v>0</v>
      </c>
    </row>
    <row r="4694" spans="8:10" x14ac:dyDescent="0.25">
      <c r="H4694" t="e">
        <f t="shared" si="219"/>
        <v>#DIV/0!</v>
      </c>
      <c r="I4694">
        <f t="shared" si="220"/>
        <v>0</v>
      </c>
      <c r="J4694">
        <f t="shared" si="221"/>
        <v>0</v>
      </c>
    </row>
    <row r="4695" spans="8:10" x14ac:dyDescent="0.25">
      <c r="H4695" t="e">
        <f t="shared" si="219"/>
        <v>#DIV/0!</v>
      </c>
      <c r="I4695">
        <f t="shared" si="220"/>
        <v>0</v>
      </c>
      <c r="J4695">
        <f t="shared" si="221"/>
        <v>0</v>
      </c>
    </row>
    <row r="4696" spans="8:10" x14ac:dyDescent="0.25">
      <c r="H4696" t="e">
        <f t="shared" si="219"/>
        <v>#DIV/0!</v>
      </c>
      <c r="I4696">
        <f t="shared" si="220"/>
        <v>0</v>
      </c>
      <c r="J4696">
        <f t="shared" si="221"/>
        <v>0</v>
      </c>
    </row>
    <row r="4697" spans="8:10" x14ac:dyDescent="0.25">
      <c r="H4697" t="e">
        <f t="shared" si="219"/>
        <v>#DIV/0!</v>
      </c>
      <c r="I4697">
        <f t="shared" si="220"/>
        <v>0</v>
      </c>
      <c r="J4697">
        <f t="shared" si="221"/>
        <v>0</v>
      </c>
    </row>
    <row r="4698" spans="8:10" x14ac:dyDescent="0.25">
      <c r="H4698" t="e">
        <f t="shared" si="219"/>
        <v>#DIV/0!</v>
      </c>
      <c r="I4698">
        <f t="shared" si="220"/>
        <v>0</v>
      </c>
      <c r="J4698">
        <f t="shared" si="221"/>
        <v>0</v>
      </c>
    </row>
    <row r="4699" spans="8:10" x14ac:dyDescent="0.25">
      <c r="H4699" t="e">
        <f t="shared" si="219"/>
        <v>#DIV/0!</v>
      </c>
      <c r="I4699">
        <f t="shared" si="220"/>
        <v>0</v>
      </c>
      <c r="J4699">
        <f t="shared" si="221"/>
        <v>0</v>
      </c>
    </row>
    <row r="4700" spans="8:10" x14ac:dyDescent="0.25">
      <c r="H4700" t="e">
        <f t="shared" si="219"/>
        <v>#DIV/0!</v>
      </c>
      <c r="I4700">
        <f t="shared" si="220"/>
        <v>0</v>
      </c>
      <c r="J4700">
        <f t="shared" si="221"/>
        <v>0</v>
      </c>
    </row>
    <row r="4701" spans="8:10" x14ac:dyDescent="0.25">
      <c r="H4701" t="e">
        <f t="shared" si="219"/>
        <v>#DIV/0!</v>
      </c>
      <c r="I4701">
        <f t="shared" si="220"/>
        <v>0</v>
      </c>
      <c r="J4701">
        <f t="shared" si="221"/>
        <v>0</v>
      </c>
    </row>
    <row r="4702" spans="8:10" x14ac:dyDescent="0.25">
      <c r="H4702" t="e">
        <f t="shared" si="219"/>
        <v>#DIV/0!</v>
      </c>
      <c r="I4702">
        <f t="shared" si="220"/>
        <v>0</v>
      </c>
      <c r="J4702">
        <f t="shared" si="221"/>
        <v>0</v>
      </c>
    </row>
    <row r="4703" spans="8:10" x14ac:dyDescent="0.25">
      <c r="H4703" t="e">
        <f t="shared" si="219"/>
        <v>#DIV/0!</v>
      </c>
      <c r="I4703">
        <f t="shared" si="220"/>
        <v>0</v>
      </c>
      <c r="J4703">
        <f t="shared" si="221"/>
        <v>0</v>
      </c>
    </row>
    <row r="4704" spans="8:10" x14ac:dyDescent="0.25">
      <c r="H4704" t="e">
        <f t="shared" si="219"/>
        <v>#DIV/0!</v>
      </c>
      <c r="I4704">
        <f t="shared" si="220"/>
        <v>0</v>
      </c>
      <c r="J4704">
        <f t="shared" si="221"/>
        <v>0</v>
      </c>
    </row>
    <row r="4705" spans="8:10" x14ac:dyDescent="0.25">
      <c r="H4705" t="e">
        <f t="shared" si="219"/>
        <v>#DIV/0!</v>
      </c>
      <c r="I4705">
        <f t="shared" si="220"/>
        <v>0</v>
      </c>
      <c r="J4705">
        <f t="shared" si="221"/>
        <v>0</v>
      </c>
    </row>
    <row r="4706" spans="8:10" x14ac:dyDescent="0.25">
      <c r="H4706" t="e">
        <f t="shared" si="219"/>
        <v>#DIV/0!</v>
      </c>
      <c r="I4706">
        <f t="shared" si="220"/>
        <v>0</v>
      </c>
      <c r="J4706">
        <f t="shared" si="221"/>
        <v>0</v>
      </c>
    </row>
    <row r="4707" spans="8:10" x14ac:dyDescent="0.25">
      <c r="H4707" t="e">
        <f t="shared" si="219"/>
        <v>#DIV/0!</v>
      </c>
      <c r="I4707">
        <f t="shared" si="220"/>
        <v>0</v>
      </c>
      <c r="J4707">
        <f t="shared" si="221"/>
        <v>0</v>
      </c>
    </row>
    <row r="4708" spans="8:10" x14ac:dyDescent="0.25">
      <c r="H4708" t="e">
        <f t="shared" si="219"/>
        <v>#DIV/0!</v>
      </c>
      <c r="I4708">
        <f t="shared" si="220"/>
        <v>0</v>
      </c>
      <c r="J4708">
        <f t="shared" si="221"/>
        <v>0</v>
      </c>
    </row>
    <row r="4709" spans="8:10" x14ac:dyDescent="0.25">
      <c r="H4709" t="e">
        <f t="shared" si="219"/>
        <v>#DIV/0!</v>
      </c>
      <c r="I4709">
        <f t="shared" si="220"/>
        <v>0</v>
      </c>
      <c r="J4709">
        <f t="shared" si="221"/>
        <v>0</v>
      </c>
    </row>
    <row r="4710" spans="8:10" x14ac:dyDescent="0.25">
      <c r="H4710" t="e">
        <f t="shared" si="219"/>
        <v>#DIV/0!</v>
      </c>
      <c r="I4710">
        <f t="shared" si="220"/>
        <v>0</v>
      </c>
      <c r="J4710">
        <f t="shared" si="221"/>
        <v>0</v>
      </c>
    </row>
    <row r="4711" spans="8:10" x14ac:dyDescent="0.25">
      <c r="H4711" t="e">
        <f t="shared" si="219"/>
        <v>#DIV/0!</v>
      </c>
      <c r="I4711">
        <f t="shared" si="220"/>
        <v>0</v>
      </c>
      <c r="J4711">
        <f t="shared" si="221"/>
        <v>0</v>
      </c>
    </row>
    <row r="4712" spans="8:10" x14ac:dyDescent="0.25">
      <c r="H4712" t="e">
        <f t="shared" si="219"/>
        <v>#DIV/0!</v>
      </c>
      <c r="I4712">
        <f t="shared" si="220"/>
        <v>0</v>
      </c>
      <c r="J4712">
        <f t="shared" si="221"/>
        <v>0</v>
      </c>
    </row>
    <row r="4713" spans="8:10" x14ac:dyDescent="0.25">
      <c r="H4713" t="e">
        <f t="shared" si="219"/>
        <v>#DIV/0!</v>
      </c>
      <c r="I4713">
        <f t="shared" si="220"/>
        <v>0</v>
      </c>
      <c r="J4713">
        <f t="shared" si="221"/>
        <v>0</v>
      </c>
    </row>
    <row r="4714" spans="8:10" x14ac:dyDescent="0.25">
      <c r="H4714" t="e">
        <f t="shared" si="219"/>
        <v>#DIV/0!</v>
      </c>
      <c r="I4714">
        <f t="shared" si="220"/>
        <v>0</v>
      </c>
      <c r="J4714">
        <f t="shared" si="221"/>
        <v>0</v>
      </c>
    </row>
    <row r="4715" spans="8:10" x14ac:dyDescent="0.25">
      <c r="H4715" t="e">
        <f t="shared" si="219"/>
        <v>#DIV/0!</v>
      </c>
      <c r="I4715">
        <f t="shared" si="220"/>
        <v>0</v>
      </c>
      <c r="J4715">
        <f t="shared" si="221"/>
        <v>0</v>
      </c>
    </row>
    <row r="4716" spans="8:10" x14ac:dyDescent="0.25">
      <c r="H4716" t="e">
        <f t="shared" si="219"/>
        <v>#DIV/0!</v>
      </c>
      <c r="I4716">
        <f t="shared" si="220"/>
        <v>0</v>
      </c>
      <c r="J4716">
        <f t="shared" si="221"/>
        <v>0</v>
      </c>
    </row>
    <row r="4717" spans="8:10" x14ac:dyDescent="0.25">
      <c r="H4717" t="e">
        <f t="shared" si="219"/>
        <v>#DIV/0!</v>
      </c>
      <c r="I4717">
        <f t="shared" si="220"/>
        <v>0</v>
      </c>
      <c r="J4717">
        <f t="shared" si="221"/>
        <v>0</v>
      </c>
    </row>
    <row r="4718" spans="8:10" x14ac:dyDescent="0.25">
      <c r="H4718" t="e">
        <f t="shared" si="219"/>
        <v>#DIV/0!</v>
      </c>
      <c r="I4718">
        <f t="shared" si="220"/>
        <v>0</v>
      </c>
      <c r="J4718">
        <f t="shared" si="221"/>
        <v>0</v>
      </c>
    </row>
    <row r="4719" spans="8:10" x14ac:dyDescent="0.25">
      <c r="H4719" t="e">
        <f t="shared" si="219"/>
        <v>#DIV/0!</v>
      </c>
      <c r="I4719">
        <f t="shared" si="220"/>
        <v>0</v>
      </c>
      <c r="J4719">
        <f t="shared" si="221"/>
        <v>0</v>
      </c>
    </row>
    <row r="4720" spans="8:10" x14ac:dyDescent="0.25">
      <c r="H4720" t="e">
        <f t="shared" si="219"/>
        <v>#DIV/0!</v>
      </c>
      <c r="I4720">
        <f t="shared" si="220"/>
        <v>0</v>
      </c>
      <c r="J4720">
        <f t="shared" si="221"/>
        <v>0</v>
      </c>
    </row>
    <row r="4721" spans="8:10" x14ac:dyDescent="0.25">
      <c r="H4721" t="e">
        <f t="shared" si="219"/>
        <v>#DIV/0!</v>
      </c>
      <c r="I4721">
        <f t="shared" si="220"/>
        <v>0</v>
      </c>
      <c r="J4721">
        <f t="shared" si="221"/>
        <v>0</v>
      </c>
    </row>
    <row r="4722" spans="8:10" x14ac:dyDescent="0.25">
      <c r="H4722" t="e">
        <f t="shared" si="219"/>
        <v>#DIV/0!</v>
      </c>
      <c r="I4722">
        <f t="shared" si="220"/>
        <v>0</v>
      </c>
      <c r="J4722">
        <f t="shared" si="221"/>
        <v>0</v>
      </c>
    </row>
    <row r="4723" spans="8:10" x14ac:dyDescent="0.25">
      <c r="H4723" t="e">
        <f t="shared" si="219"/>
        <v>#DIV/0!</v>
      </c>
      <c r="I4723">
        <f t="shared" si="220"/>
        <v>0</v>
      </c>
      <c r="J4723">
        <f t="shared" si="221"/>
        <v>0</v>
      </c>
    </row>
    <row r="4724" spans="8:10" x14ac:dyDescent="0.25">
      <c r="H4724" t="e">
        <f t="shared" si="219"/>
        <v>#DIV/0!</v>
      </c>
      <c r="I4724">
        <f t="shared" si="220"/>
        <v>0</v>
      </c>
      <c r="J4724">
        <f t="shared" si="221"/>
        <v>0</v>
      </c>
    </row>
    <row r="4725" spans="8:10" x14ac:dyDescent="0.25">
      <c r="H4725" t="e">
        <f t="shared" si="219"/>
        <v>#DIV/0!</v>
      </c>
      <c r="I4725">
        <f t="shared" si="220"/>
        <v>0</v>
      </c>
      <c r="J4725">
        <f t="shared" si="221"/>
        <v>0</v>
      </c>
    </row>
    <row r="4726" spans="8:10" x14ac:dyDescent="0.25">
      <c r="H4726" t="e">
        <f t="shared" si="219"/>
        <v>#DIV/0!</v>
      </c>
      <c r="I4726">
        <f t="shared" si="220"/>
        <v>0</v>
      </c>
      <c r="J4726">
        <f t="shared" si="221"/>
        <v>0</v>
      </c>
    </row>
    <row r="4727" spans="8:10" x14ac:dyDescent="0.25">
      <c r="H4727" t="e">
        <f t="shared" si="219"/>
        <v>#DIV/0!</v>
      </c>
      <c r="I4727">
        <f t="shared" si="220"/>
        <v>0</v>
      </c>
      <c r="J4727">
        <f t="shared" si="221"/>
        <v>0</v>
      </c>
    </row>
    <row r="4728" spans="8:10" x14ac:dyDescent="0.25">
      <c r="H4728" t="e">
        <f t="shared" si="219"/>
        <v>#DIV/0!</v>
      </c>
      <c r="I4728">
        <f t="shared" si="220"/>
        <v>0</v>
      </c>
      <c r="J4728">
        <f t="shared" si="221"/>
        <v>0</v>
      </c>
    </row>
    <row r="4729" spans="8:10" x14ac:dyDescent="0.25">
      <c r="H4729" t="e">
        <f t="shared" si="219"/>
        <v>#DIV/0!</v>
      </c>
      <c r="I4729">
        <f t="shared" si="220"/>
        <v>0</v>
      </c>
      <c r="J4729">
        <f t="shared" si="221"/>
        <v>0</v>
      </c>
    </row>
    <row r="4730" spans="8:10" x14ac:dyDescent="0.25">
      <c r="H4730" t="e">
        <f t="shared" si="219"/>
        <v>#DIV/0!</v>
      </c>
      <c r="I4730">
        <f t="shared" si="220"/>
        <v>0</v>
      </c>
      <c r="J4730">
        <f t="shared" si="221"/>
        <v>0</v>
      </c>
    </row>
    <row r="4731" spans="8:10" x14ac:dyDescent="0.25">
      <c r="H4731" t="e">
        <f t="shared" si="219"/>
        <v>#DIV/0!</v>
      </c>
      <c r="I4731">
        <f t="shared" si="220"/>
        <v>0</v>
      </c>
      <c r="J4731">
        <f t="shared" si="221"/>
        <v>0</v>
      </c>
    </row>
    <row r="4732" spans="8:10" x14ac:dyDescent="0.25">
      <c r="H4732" t="e">
        <f t="shared" si="219"/>
        <v>#DIV/0!</v>
      </c>
      <c r="I4732">
        <f t="shared" si="220"/>
        <v>0</v>
      </c>
      <c r="J4732">
        <f t="shared" si="221"/>
        <v>0</v>
      </c>
    </row>
    <row r="4733" spans="8:10" x14ac:dyDescent="0.25">
      <c r="H4733" t="e">
        <f t="shared" si="219"/>
        <v>#DIV/0!</v>
      </c>
      <c r="I4733">
        <f t="shared" si="220"/>
        <v>0</v>
      </c>
      <c r="J4733">
        <f t="shared" si="221"/>
        <v>0</v>
      </c>
    </row>
    <row r="4734" spans="8:10" x14ac:dyDescent="0.25">
      <c r="H4734" t="e">
        <f t="shared" si="219"/>
        <v>#DIV/0!</v>
      </c>
      <c r="I4734">
        <f t="shared" si="220"/>
        <v>0</v>
      </c>
      <c r="J4734">
        <f t="shared" si="221"/>
        <v>0</v>
      </c>
    </row>
    <row r="4735" spans="8:10" x14ac:dyDescent="0.25">
      <c r="H4735" t="e">
        <f t="shared" si="219"/>
        <v>#DIV/0!</v>
      </c>
      <c r="I4735">
        <f t="shared" si="220"/>
        <v>0</v>
      </c>
      <c r="J4735">
        <f t="shared" si="221"/>
        <v>0</v>
      </c>
    </row>
    <row r="4736" spans="8:10" x14ac:dyDescent="0.25">
      <c r="H4736" t="e">
        <f t="shared" si="219"/>
        <v>#DIV/0!</v>
      </c>
      <c r="I4736">
        <f t="shared" si="220"/>
        <v>0</v>
      </c>
      <c r="J4736">
        <f t="shared" si="221"/>
        <v>0</v>
      </c>
    </row>
    <row r="4737" spans="8:10" x14ac:dyDescent="0.25">
      <c r="H4737" t="e">
        <f t="shared" si="219"/>
        <v>#DIV/0!</v>
      </c>
      <c r="I4737">
        <f t="shared" si="220"/>
        <v>0</v>
      </c>
      <c r="J4737">
        <f t="shared" si="221"/>
        <v>0</v>
      </c>
    </row>
    <row r="4738" spans="8:10" x14ac:dyDescent="0.25">
      <c r="H4738" t="e">
        <f t="shared" si="219"/>
        <v>#DIV/0!</v>
      </c>
      <c r="I4738">
        <f t="shared" si="220"/>
        <v>0</v>
      </c>
      <c r="J4738">
        <f t="shared" si="221"/>
        <v>0</v>
      </c>
    </row>
    <row r="4739" spans="8:10" x14ac:dyDescent="0.25">
      <c r="H4739" t="e">
        <f t="shared" si="219"/>
        <v>#DIV/0!</v>
      </c>
      <c r="I4739">
        <f t="shared" si="220"/>
        <v>0</v>
      </c>
      <c r="J4739">
        <f t="shared" si="221"/>
        <v>0</v>
      </c>
    </row>
    <row r="4740" spans="8:10" x14ac:dyDescent="0.25">
      <c r="H4740" t="e">
        <f t="shared" si="219"/>
        <v>#DIV/0!</v>
      </c>
      <c r="I4740">
        <f t="shared" si="220"/>
        <v>0</v>
      </c>
      <c r="J4740">
        <f t="shared" si="221"/>
        <v>0</v>
      </c>
    </row>
    <row r="4741" spans="8:10" x14ac:dyDescent="0.25">
      <c r="H4741" t="e">
        <f t="shared" si="219"/>
        <v>#DIV/0!</v>
      </c>
      <c r="I4741">
        <f t="shared" si="220"/>
        <v>0</v>
      </c>
      <c r="J4741">
        <f t="shared" si="221"/>
        <v>0</v>
      </c>
    </row>
    <row r="4742" spans="8:10" x14ac:dyDescent="0.25">
      <c r="H4742" t="e">
        <f t="shared" si="219"/>
        <v>#DIV/0!</v>
      </c>
      <c r="I4742">
        <f t="shared" si="220"/>
        <v>0</v>
      </c>
      <c r="J4742">
        <f t="shared" si="221"/>
        <v>0</v>
      </c>
    </row>
    <row r="4743" spans="8:10" x14ac:dyDescent="0.25">
      <c r="H4743" t="e">
        <f t="shared" si="219"/>
        <v>#DIV/0!</v>
      </c>
      <c r="I4743">
        <f t="shared" si="220"/>
        <v>0</v>
      </c>
      <c r="J4743">
        <f t="shared" si="221"/>
        <v>0</v>
      </c>
    </row>
    <row r="4744" spans="8:10" x14ac:dyDescent="0.25">
      <c r="H4744" t="e">
        <f t="shared" si="219"/>
        <v>#DIV/0!</v>
      </c>
      <c r="I4744">
        <f t="shared" si="220"/>
        <v>0</v>
      </c>
      <c r="J4744">
        <f t="shared" si="221"/>
        <v>0</v>
      </c>
    </row>
    <row r="4745" spans="8:10" x14ac:dyDescent="0.25">
      <c r="H4745" t="e">
        <f t="shared" ref="H4745:H4808" si="222">IF(F4745&lt;1,(D4745*12.46)/(C4745*$H$5),0)</f>
        <v>#DIV/0!</v>
      </c>
      <c r="I4745">
        <f t="shared" ref="I4745:I4808" si="223">IF(F4745=1,((D4745*12.46)/(C4745*$I$5)),0)</f>
        <v>0</v>
      </c>
      <c r="J4745">
        <f t="shared" ref="J4745:J4808" si="224">IF(C4745&gt;10,H4745+I4745,0)</f>
        <v>0</v>
      </c>
    </row>
    <row r="4746" spans="8:10" x14ac:dyDescent="0.25">
      <c r="H4746" t="e">
        <f t="shared" si="222"/>
        <v>#DIV/0!</v>
      </c>
      <c r="I4746">
        <f t="shared" si="223"/>
        <v>0</v>
      </c>
      <c r="J4746">
        <f t="shared" si="224"/>
        <v>0</v>
      </c>
    </row>
    <row r="4747" spans="8:10" x14ac:dyDescent="0.25">
      <c r="H4747" t="e">
        <f t="shared" si="222"/>
        <v>#DIV/0!</v>
      </c>
      <c r="I4747">
        <f t="shared" si="223"/>
        <v>0</v>
      </c>
      <c r="J4747">
        <f t="shared" si="224"/>
        <v>0</v>
      </c>
    </row>
    <row r="4748" spans="8:10" x14ac:dyDescent="0.25">
      <c r="H4748" t="e">
        <f t="shared" si="222"/>
        <v>#DIV/0!</v>
      </c>
      <c r="I4748">
        <f t="shared" si="223"/>
        <v>0</v>
      </c>
      <c r="J4748">
        <f t="shared" si="224"/>
        <v>0</v>
      </c>
    </row>
    <row r="4749" spans="8:10" x14ac:dyDescent="0.25">
      <c r="H4749" t="e">
        <f t="shared" si="222"/>
        <v>#DIV/0!</v>
      </c>
      <c r="I4749">
        <f t="shared" si="223"/>
        <v>0</v>
      </c>
      <c r="J4749">
        <f t="shared" si="224"/>
        <v>0</v>
      </c>
    </row>
    <row r="4750" spans="8:10" x14ac:dyDescent="0.25">
      <c r="H4750" t="e">
        <f t="shared" si="222"/>
        <v>#DIV/0!</v>
      </c>
      <c r="I4750">
        <f t="shared" si="223"/>
        <v>0</v>
      </c>
      <c r="J4750">
        <f t="shared" si="224"/>
        <v>0</v>
      </c>
    </row>
    <row r="4751" spans="8:10" x14ac:dyDescent="0.25">
      <c r="H4751" t="e">
        <f t="shared" si="222"/>
        <v>#DIV/0!</v>
      </c>
      <c r="I4751">
        <f t="shared" si="223"/>
        <v>0</v>
      </c>
      <c r="J4751">
        <f t="shared" si="224"/>
        <v>0</v>
      </c>
    </row>
    <row r="4752" spans="8:10" x14ac:dyDescent="0.25">
      <c r="H4752" t="e">
        <f t="shared" si="222"/>
        <v>#DIV/0!</v>
      </c>
      <c r="I4752">
        <f t="shared" si="223"/>
        <v>0</v>
      </c>
      <c r="J4752">
        <f t="shared" si="224"/>
        <v>0</v>
      </c>
    </row>
    <row r="4753" spans="8:10" x14ac:dyDescent="0.25">
      <c r="H4753" t="e">
        <f t="shared" si="222"/>
        <v>#DIV/0!</v>
      </c>
      <c r="I4753">
        <f t="shared" si="223"/>
        <v>0</v>
      </c>
      <c r="J4753">
        <f t="shared" si="224"/>
        <v>0</v>
      </c>
    </row>
    <row r="4754" spans="8:10" x14ac:dyDescent="0.25">
      <c r="H4754" t="e">
        <f t="shared" si="222"/>
        <v>#DIV/0!</v>
      </c>
      <c r="I4754">
        <f t="shared" si="223"/>
        <v>0</v>
      </c>
      <c r="J4754">
        <f t="shared" si="224"/>
        <v>0</v>
      </c>
    </row>
    <row r="4755" spans="8:10" x14ac:dyDescent="0.25">
      <c r="H4755" t="e">
        <f t="shared" si="222"/>
        <v>#DIV/0!</v>
      </c>
      <c r="I4755">
        <f t="shared" si="223"/>
        <v>0</v>
      </c>
      <c r="J4755">
        <f t="shared" si="224"/>
        <v>0</v>
      </c>
    </row>
    <row r="4756" spans="8:10" x14ac:dyDescent="0.25">
      <c r="H4756" t="e">
        <f t="shared" si="222"/>
        <v>#DIV/0!</v>
      </c>
      <c r="I4756">
        <f t="shared" si="223"/>
        <v>0</v>
      </c>
      <c r="J4756">
        <f t="shared" si="224"/>
        <v>0</v>
      </c>
    </row>
    <row r="4757" spans="8:10" x14ac:dyDescent="0.25">
      <c r="H4757" t="e">
        <f t="shared" si="222"/>
        <v>#DIV/0!</v>
      </c>
      <c r="I4757">
        <f t="shared" si="223"/>
        <v>0</v>
      </c>
      <c r="J4757">
        <f t="shared" si="224"/>
        <v>0</v>
      </c>
    </row>
    <row r="4758" spans="8:10" x14ac:dyDescent="0.25">
      <c r="H4758" t="e">
        <f t="shared" si="222"/>
        <v>#DIV/0!</v>
      </c>
      <c r="I4758">
        <f t="shared" si="223"/>
        <v>0</v>
      </c>
      <c r="J4758">
        <f t="shared" si="224"/>
        <v>0</v>
      </c>
    </row>
    <row r="4759" spans="8:10" x14ac:dyDescent="0.25">
      <c r="H4759" t="e">
        <f t="shared" si="222"/>
        <v>#DIV/0!</v>
      </c>
      <c r="I4759">
        <f t="shared" si="223"/>
        <v>0</v>
      </c>
      <c r="J4759">
        <f t="shared" si="224"/>
        <v>0</v>
      </c>
    </row>
    <row r="4760" spans="8:10" x14ac:dyDescent="0.25">
      <c r="H4760" t="e">
        <f t="shared" si="222"/>
        <v>#DIV/0!</v>
      </c>
      <c r="I4760">
        <f t="shared" si="223"/>
        <v>0</v>
      </c>
      <c r="J4760">
        <f t="shared" si="224"/>
        <v>0</v>
      </c>
    </row>
    <row r="4761" spans="8:10" x14ac:dyDescent="0.25">
      <c r="H4761" t="e">
        <f t="shared" si="222"/>
        <v>#DIV/0!</v>
      </c>
      <c r="I4761">
        <f t="shared" si="223"/>
        <v>0</v>
      </c>
      <c r="J4761">
        <f t="shared" si="224"/>
        <v>0</v>
      </c>
    </row>
    <row r="4762" spans="8:10" x14ac:dyDescent="0.25">
      <c r="H4762" t="e">
        <f t="shared" si="222"/>
        <v>#DIV/0!</v>
      </c>
      <c r="I4762">
        <f t="shared" si="223"/>
        <v>0</v>
      </c>
      <c r="J4762">
        <f t="shared" si="224"/>
        <v>0</v>
      </c>
    </row>
    <row r="4763" spans="8:10" x14ac:dyDescent="0.25">
      <c r="H4763" t="e">
        <f t="shared" si="222"/>
        <v>#DIV/0!</v>
      </c>
      <c r="I4763">
        <f t="shared" si="223"/>
        <v>0</v>
      </c>
      <c r="J4763">
        <f t="shared" si="224"/>
        <v>0</v>
      </c>
    </row>
    <row r="4764" spans="8:10" x14ac:dyDescent="0.25">
      <c r="H4764" t="e">
        <f t="shared" si="222"/>
        <v>#DIV/0!</v>
      </c>
      <c r="I4764">
        <f t="shared" si="223"/>
        <v>0</v>
      </c>
      <c r="J4764">
        <f t="shared" si="224"/>
        <v>0</v>
      </c>
    </row>
    <row r="4765" spans="8:10" x14ac:dyDescent="0.25">
      <c r="H4765" t="e">
        <f t="shared" si="222"/>
        <v>#DIV/0!</v>
      </c>
      <c r="I4765">
        <f t="shared" si="223"/>
        <v>0</v>
      </c>
      <c r="J4765">
        <f t="shared" si="224"/>
        <v>0</v>
      </c>
    </row>
    <row r="4766" spans="8:10" x14ac:dyDescent="0.25">
      <c r="H4766" t="e">
        <f t="shared" si="222"/>
        <v>#DIV/0!</v>
      </c>
      <c r="I4766">
        <f t="shared" si="223"/>
        <v>0</v>
      </c>
      <c r="J4766">
        <f t="shared" si="224"/>
        <v>0</v>
      </c>
    </row>
    <row r="4767" spans="8:10" x14ac:dyDescent="0.25">
      <c r="H4767" t="e">
        <f t="shared" si="222"/>
        <v>#DIV/0!</v>
      </c>
      <c r="I4767">
        <f t="shared" si="223"/>
        <v>0</v>
      </c>
      <c r="J4767">
        <f t="shared" si="224"/>
        <v>0</v>
      </c>
    </row>
    <row r="4768" spans="8:10" x14ac:dyDescent="0.25">
      <c r="H4768" t="e">
        <f t="shared" si="222"/>
        <v>#DIV/0!</v>
      </c>
      <c r="I4768">
        <f t="shared" si="223"/>
        <v>0</v>
      </c>
      <c r="J4768">
        <f t="shared" si="224"/>
        <v>0</v>
      </c>
    </row>
    <row r="4769" spans="8:10" x14ac:dyDescent="0.25">
      <c r="H4769" t="e">
        <f t="shared" si="222"/>
        <v>#DIV/0!</v>
      </c>
      <c r="I4769">
        <f t="shared" si="223"/>
        <v>0</v>
      </c>
      <c r="J4769">
        <f t="shared" si="224"/>
        <v>0</v>
      </c>
    </row>
    <row r="4770" spans="8:10" x14ac:dyDescent="0.25">
      <c r="H4770" t="e">
        <f t="shared" si="222"/>
        <v>#DIV/0!</v>
      </c>
      <c r="I4770">
        <f t="shared" si="223"/>
        <v>0</v>
      </c>
      <c r="J4770">
        <f t="shared" si="224"/>
        <v>0</v>
      </c>
    </row>
    <row r="4771" spans="8:10" x14ac:dyDescent="0.25">
      <c r="H4771" t="e">
        <f t="shared" si="222"/>
        <v>#DIV/0!</v>
      </c>
      <c r="I4771">
        <f t="shared" si="223"/>
        <v>0</v>
      </c>
      <c r="J4771">
        <f t="shared" si="224"/>
        <v>0</v>
      </c>
    </row>
    <row r="4772" spans="8:10" x14ac:dyDescent="0.25">
      <c r="H4772" t="e">
        <f t="shared" si="222"/>
        <v>#DIV/0!</v>
      </c>
      <c r="I4772">
        <f t="shared" si="223"/>
        <v>0</v>
      </c>
      <c r="J4772">
        <f t="shared" si="224"/>
        <v>0</v>
      </c>
    </row>
    <row r="4773" spans="8:10" x14ac:dyDescent="0.25">
      <c r="H4773" t="e">
        <f t="shared" si="222"/>
        <v>#DIV/0!</v>
      </c>
      <c r="I4773">
        <f t="shared" si="223"/>
        <v>0</v>
      </c>
      <c r="J4773">
        <f t="shared" si="224"/>
        <v>0</v>
      </c>
    </row>
    <row r="4774" spans="8:10" x14ac:dyDescent="0.25">
      <c r="H4774" t="e">
        <f t="shared" si="222"/>
        <v>#DIV/0!</v>
      </c>
      <c r="I4774">
        <f t="shared" si="223"/>
        <v>0</v>
      </c>
      <c r="J4774">
        <f t="shared" si="224"/>
        <v>0</v>
      </c>
    </row>
    <row r="4775" spans="8:10" x14ac:dyDescent="0.25">
      <c r="H4775" t="e">
        <f t="shared" si="222"/>
        <v>#DIV/0!</v>
      </c>
      <c r="I4775">
        <f t="shared" si="223"/>
        <v>0</v>
      </c>
      <c r="J4775">
        <f t="shared" si="224"/>
        <v>0</v>
      </c>
    </row>
    <row r="4776" spans="8:10" x14ac:dyDescent="0.25">
      <c r="H4776" t="e">
        <f t="shared" si="222"/>
        <v>#DIV/0!</v>
      </c>
      <c r="I4776">
        <f t="shared" si="223"/>
        <v>0</v>
      </c>
      <c r="J4776">
        <f t="shared" si="224"/>
        <v>0</v>
      </c>
    </row>
    <row r="4777" spans="8:10" x14ac:dyDescent="0.25">
      <c r="H4777" t="e">
        <f t="shared" si="222"/>
        <v>#DIV/0!</v>
      </c>
      <c r="I4777">
        <f t="shared" si="223"/>
        <v>0</v>
      </c>
      <c r="J4777">
        <f t="shared" si="224"/>
        <v>0</v>
      </c>
    </row>
    <row r="4778" spans="8:10" x14ac:dyDescent="0.25">
      <c r="H4778" t="e">
        <f t="shared" si="222"/>
        <v>#DIV/0!</v>
      </c>
      <c r="I4778">
        <f t="shared" si="223"/>
        <v>0</v>
      </c>
      <c r="J4778">
        <f t="shared" si="224"/>
        <v>0</v>
      </c>
    </row>
    <row r="4779" spans="8:10" x14ac:dyDescent="0.25">
      <c r="H4779" t="e">
        <f t="shared" si="222"/>
        <v>#DIV/0!</v>
      </c>
      <c r="I4779">
        <f t="shared" si="223"/>
        <v>0</v>
      </c>
      <c r="J4779">
        <f t="shared" si="224"/>
        <v>0</v>
      </c>
    </row>
    <row r="4780" spans="8:10" x14ac:dyDescent="0.25">
      <c r="H4780" t="e">
        <f t="shared" si="222"/>
        <v>#DIV/0!</v>
      </c>
      <c r="I4780">
        <f t="shared" si="223"/>
        <v>0</v>
      </c>
      <c r="J4780">
        <f t="shared" si="224"/>
        <v>0</v>
      </c>
    </row>
    <row r="4781" spans="8:10" x14ac:dyDescent="0.25">
      <c r="H4781" t="e">
        <f t="shared" si="222"/>
        <v>#DIV/0!</v>
      </c>
      <c r="I4781">
        <f t="shared" si="223"/>
        <v>0</v>
      </c>
      <c r="J4781">
        <f t="shared" si="224"/>
        <v>0</v>
      </c>
    </row>
    <row r="4782" spans="8:10" x14ac:dyDescent="0.25">
      <c r="H4782" t="e">
        <f t="shared" si="222"/>
        <v>#DIV/0!</v>
      </c>
      <c r="I4782">
        <f t="shared" si="223"/>
        <v>0</v>
      </c>
      <c r="J4782">
        <f t="shared" si="224"/>
        <v>0</v>
      </c>
    </row>
    <row r="4783" spans="8:10" x14ac:dyDescent="0.25">
      <c r="H4783" t="e">
        <f t="shared" si="222"/>
        <v>#DIV/0!</v>
      </c>
      <c r="I4783">
        <f t="shared" si="223"/>
        <v>0</v>
      </c>
      <c r="J4783">
        <f t="shared" si="224"/>
        <v>0</v>
      </c>
    </row>
    <row r="4784" spans="8:10" x14ac:dyDescent="0.25">
      <c r="H4784" t="e">
        <f t="shared" si="222"/>
        <v>#DIV/0!</v>
      </c>
      <c r="I4784">
        <f t="shared" si="223"/>
        <v>0</v>
      </c>
      <c r="J4784">
        <f t="shared" si="224"/>
        <v>0</v>
      </c>
    </row>
    <row r="4785" spans="8:10" x14ac:dyDescent="0.25">
      <c r="H4785" t="e">
        <f t="shared" si="222"/>
        <v>#DIV/0!</v>
      </c>
      <c r="I4785">
        <f t="shared" si="223"/>
        <v>0</v>
      </c>
      <c r="J4785">
        <f t="shared" si="224"/>
        <v>0</v>
      </c>
    </row>
    <row r="4786" spans="8:10" x14ac:dyDescent="0.25">
      <c r="H4786" t="e">
        <f t="shared" si="222"/>
        <v>#DIV/0!</v>
      </c>
      <c r="I4786">
        <f t="shared" si="223"/>
        <v>0</v>
      </c>
      <c r="J4786">
        <f t="shared" si="224"/>
        <v>0</v>
      </c>
    </row>
    <row r="4787" spans="8:10" x14ac:dyDescent="0.25">
      <c r="H4787" t="e">
        <f t="shared" si="222"/>
        <v>#DIV/0!</v>
      </c>
      <c r="I4787">
        <f t="shared" si="223"/>
        <v>0</v>
      </c>
      <c r="J4787">
        <f t="shared" si="224"/>
        <v>0</v>
      </c>
    </row>
    <row r="4788" spans="8:10" x14ac:dyDescent="0.25">
      <c r="H4788" t="e">
        <f t="shared" si="222"/>
        <v>#DIV/0!</v>
      </c>
      <c r="I4788">
        <f t="shared" si="223"/>
        <v>0</v>
      </c>
      <c r="J4788">
        <f t="shared" si="224"/>
        <v>0</v>
      </c>
    </row>
    <row r="4789" spans="8:10" x14ac:dyDescent="0.25">
      <c r="H4789" t="e">
        <f t="shared" si="222"/>
        <v>#DIV/0!</v>
      </c>
      <c r="I4789">
        <f t="shared" si="223"/>
        <v>0</v>
      </c>
      <c r="J4789">
        <f t="shared" si="224"/>
        <v>0</v>
      </c>
    </row>
    <row r="4790" spans="8:10" x14ac:dyDescent="0.25">
      <c r="H4790" t="e">
        <f t="shared" si="222"/>
        <v>#DIV/0!</v>
      </c>
      <c r="I4790">
        <f t="shared" si="223"/>
        <v>0</v>
      </c>
      <c r="J4790">
        <f t="shared" si="224"/>
        <v>0</v>
      </c>
    </row>
    <row r="4791" spans="8:10" x14ac:dyDescent="0.25">
      <c r="H4791" t="e">
        <f t="shared" si="222"/>
        <v>#DIV/0!</v>
      </c>
      <c r="I4791">
        <f t="shared" si="223"/>
        <v>0</v>
      </c>
      <c r="J4791">
        <f t="shared" si="224"/>
        <v>0</v>
      </c>
    </row>
    <row r="4792" spans="8:10" x14ac:dyDescent="0.25">
      <c r="H4792" t="e">
        <f t="shared" si="222"/>
        <v>#DIV/0!</v>
      </c>
      <c r="I4792">
        <f t="shared" si="223"/>
        <v>0</v>
      </c>
      <c r="J4792">
        <f t="shared" si="224"/>
        <v>0</v>
      </c>
    </row>
    <row r="4793" spans="8:10" x14ac:dyDescent="0.25">
      <c r="H4793" t="e">
        <f t="shared" si="222"/>
        <v>#DIV/0!</v>
      </c>
      <c r="I4793">
        <f t="shared" si="223"/>
        <v>0</v>
      </c>
      <c r="J4793">
        <f t="shared" si="224"/>
        <v>0</v>
      </c>
    </row>
    <row r="4794" spans="8:10" x14ac:dyDescent="0.25">
      <c r="H4794" t="e">
        <f t="shared" si="222"/>
        <v>#DIV/0!</v>
      </c>
      <c r="I4794">
        <f t="shared" si="223"/>
        <v>0</v>
      </c>
      <c r="J4794">
        <f t="shared" si="224"/>
        <v>0</v>
      </c>
    </row>
    <row r="4795" spans="8:10" x14ac:dyDescent="0.25">
      <c r="H4795" t="e">
        <f t="shared" si="222"/>
        <v>#DIV/0!</v>
      </c>
      <c r="I4795">
        <f t="shared" si="223"/>
        <v>0</v>
      </c>
      <c r="J4795">
        <f t="shared" si="224"/>
        <v>0</v>
      </c>
    </row>
    <row r="4796" spans="8:10" x14ac:dyDescent="0.25">
      <c r="H4796" t="e">
        <f t="shared" si="222"/>
        <v>#DIV/0!</v>
      </c>
      <c r="I4796">
        <f t="shared" si="223"/>
        <v>0</v>
      </c>
      <c r="J4796">
        <f t="shared" si="224"/>
        <v>0</v>
      </c>
    </row>
    <row r="4797" spans="8:10" x14ac:dyDescent="0.25">
      <c r="H4797" t="e">
        <f t="shared" si="222"/>
        <v>#DIV/0!</v>
      </c>
      <c r="I4797">
        <f t="shared" si="223"/>
        <v>0</v>
      </c>
      <c r="J4797">
        <f t="shared" si="224"/>
        <v>0</v>
      </c>
    </row>
    <row r="4798" spans="8:10" x14ac:dyDescent="0.25">
      <c r="H4798" t="e">
        <f t="shared" si="222"/>
        <v>#DIV/0!</v>
      </c>
      <c r="I4798">
        <f t="shared" si="223"/>
        <v>0</v>
      </c>
      <c r="J4798">
        <f t="shared" si="224"/>
        <v>0</v>
      </c>
    </row>
    <row r="4799" spans="8:10" x14ac:dyDescent="0.25">
      <c r="H4799" t="e">
        <f t="shared" si="222"/>
        <v>#DIV/0!</v>
      </c>
      <c r="I4799">
        <f t="shared" si="223"/>
        <v>0</v>
      </c>
      <c r="J4799">
        <f t="shared" si="224"/>
        <v>0</v>
      </c>
    </row>
    <row r="4800" spans="8:10" x14ac:dyDescent="0.25">
      <c r="H4800" t="e">
        <f t="shared" si="222"/>
        <v>#DIV/0!</v>
      </c>
      <c r="I4800">
        <f t="shared" si="223"/>
        <v>0</v>
      </c>
      <c r="J4800">
        <f t="shared" si="224"/>
        <v>0</v>
      </c>
    </row>
    <row r="4801" spans="8:10" x14ac:dyDescent="0.25">
      <c r="H4801" t="e">
        <f t="shared" si="222"/>
        <v>#DIV/0!</v>
      </c>
      <c r="I4801">
        <f t="shared" si="223"/>
        <v>0</v>
      </c>
      <c r="J4801">
        <f t="shared" si="224"/>
        <v>0</v>
      </c>
    </row>
    <row r="4802" spans="8:10" x14ac:dyDescent="0.25">
      <c r="H4802" t="e">
        <f t="shared" si="222"/>
        <v>#DIV/0!</v>
      </c>
      <c r="I4802">
        <f t="shared" si="223"/>
        <v>0</v>
      </c>
      <c r="J4802">
        <f t="shared" si="224"/>
        <v>0</v>
      </c>
    </row>
    <row r="4803" spans="8:10" x14ac:dyDescent="0.25">
      <c r="H4803" t="e">
        <f t="shared" si="222"/>
        <v>#DIV/0!</v>
      </c>
      <c r="I4803">
        <f t="shared" si="223"/>
        <v>0</v>
      </c>
      <c r="J4803">
        <f t="shared" si="224"/>
        <v>0</v>
      </c>
    </row>
    <row r="4804" spans="8:10" x14ac:dyDescent="0.25">
      <c r="H4804" t="e">
        <f t="shared" si="222"/>
        <v>#DIV/0!</v>
      </c>
      <c r="I4804">
        <f t="shared" si="223"/>
        <v>0</v>
      </c>
      <c r="J4804">
        <f t="shared" si="224"/>
        <v>0</v>
      </c>
    </row>
    <row r="4805" spans="8:10" x14ac:dyDescent="0.25">
      <c r="H4805" t="e">
        <f t="shared" si="222"/>
        <v>#DIV/0!</v>
      </c>
      <c r="I4805">
        <f t="shared" si="223"/>
        <v>0</v>
      </c>
      <c r="J4805">
        <f t="shared" si="224"/>
        <v>0</v>
      </c>
    </row>
    <row r="4806" spans="8:10" x14ac:dyDescent="0.25">
      <c r="H4806" t="e">
        <f t="shared" si="222"/>
        <v>#DIV/0!</v>
      </c>
      <c r="I4806">
        <f t="shared" si="223"/>
        <v>0</v>
      </c>
      <c r="J4806">
        <f t="shared" si="224"/>
        <v>0</v>
      </c>
    </row>
    <row r="4807" spans="8:10" x14ac:dyDescent="0.25">
      <c r="H4807" t="e">
        <f t="shared" si="222"/>
        <v>#DIV/0!</v>
      </c>
      <c r="I4807">
        <f t="shared" si="223"/>
        <v>0</v>
      </c>
      <c r="J4807">
        <f t="shared" si="224"/>
        <v>0</v>
      </c>
    </row>
    <row r="4808" spans="8:10" x14ac:dyDescent="0.25">
      <c r="H4808" t="e">
        <f t="shared" si="222"/>
        <v>#DIV/0!</v>
      </c>
      <c r="I4808">
        <f t="shared" si="223"/>
        <v>0</v>
      </c>
      <c r="J4808">
        <f t="shared" si="224"/>
        <v>0</v>
      </c>
    </row>
    <row r="4809" spans="8:10" x14ac:dyDescent="0.25">
      <c r="H4809" t="e">
        <f t="shared" ref="H4809:H4872" si="225">IF(F4809&lt;1,(D4809*12.46)/(C4809*$H$5),0)</f>
        <v>#DIV/0!</v>
      </c>
      <c r="I4809">
        <f t="shared" ref="I4809:I4872" si="226">IF(F4809=1,((D4809*12.46)/(C4809*$I$5)),0)</f>
        <v>0</v>
      </c>
      <c r="J4809">
        <f t="shared" ref="J4809:J4872" si="227">IF(C4809&gt;10,H4809+I4809,0)</f>
        <v>0</v>
      </c>
    </row>
    <row r="4810" spans="8:10" x14ac:dyDescent="0.25">
      <c r="H4810" t="e">
        <f t="shared" si="225"/>
        <v>#DIV/0!</v>
      </c>
      <c r="I4810">
        <f t="shared" si="226"/>
        <v>0</v>
      </c>
      <c r="J4810">
        <f t="shared" si="227"/>
        <v>0</v>
      </c>
    </row>
    <row r="4811" spans="8:10" x14ac:dyDescent="0.25">
      <c r="H4811" t="e">
        <f t="shared" si="225"/>
        <v>#DIV/0!</v>
      </c>
      <c r="I4811">
        <f t="shared" si="226"/>
        <v>0</v>
      </c>
      <c r="J4811">
        <f t="shared" si="227"/>
        <v>0</v>
      </c>
    </row>
    <row r="4812" spans="8:10" x14ac:dyDescent="0.25">
      <c r="H4812" t="e">
        <f t="shared" si="225"/>
        <v>#DIV/0!</v>
      </c>
      <c r="I4812">
        <f t="shared" si="226"/>
        <v>0</v>
      </c>
      <c r="J4812">
        <f t="shared" si="227"/>
        <v>0</v>
      </c>
    </row>
    <row r="4813" spans="8:10" x14ac:dyDescent="0.25">
      <c r="H4813" t="e">
        <f t="shared" si="225"/>
        <v>#DIV/0!</v>
      </c>
      <c r="I4813">
        <f t="shared" si="226"/>
        <v>0</v>
      </c>
      <c r="J4813">
        <f t="shared" si="227"/>
        <v>0</v>
      </c>
    </row>
    <row r="4814" spans="8:10" x14ac:dyDescent="0.25">
      <c r="H4814" t="e">
        <f t="shared" si="225"/>
        <v>#DIV/0!</v>
      </c>
      <c r="I4814">
        <f t="shared" si="226"/>
        <v>0</v>
      </c>
      <c r="J4814">
        <f t="shared" si="227"/>
        <v>0</v>
      </c>
    </row>
    <row r="4815" spans="8:10" x14ac:dyDescent="0.25">
      <c r="H4815" t="e">
        <f t="shared" si="225"/>
        <v>#DIV/0!</v>
      </c>
      <c r="I4815">
        <f t="shared" si="226"/>
        <v>0</v>
      </c>
      <c r="J4815">
        <f t="shared" si="227"/>
        <v>0</v>
      </c>
    </row>
    <row r="4816" spans="8:10" x14ac:dyDescent="0.25">
      <c r="H4816" t="e">
        <f t="shared" si="225"/>
        <v>#DIV/0!</v>
      </c>
      <c r="I4816">
        <f t="shared" si="226"/>
        <v>0</v>
      </c>
      <c r="J4816">
        <f t="shared" si="227"/>
        <v>0</v>
      </c>
    </row>
    <row r="4817" spans="8:10" x14ac:dyDescent="0.25">
      <c r="H4817" t="e">
        <f t="shared" si="225"/>
        <v>#DIV/0!</v>
      </c>
      <c r="I4817">
        <f t="shared" si="226"/>
        <v>0</v>
      </c>
      <c r="J4817">
        <f t="shared" si="227"/>
        <v>0</v>
      </c>
    </row>
    <row r="4818" spans="8:10" x14ac:dyDescent="0.25">
      <c r="H4818" t="e">
        <f t="shared" si="225"/>
        <v>#DIV/0!</v>
      </c>
      <c r="I4818">
        <f t="shared" si="226"/>
        <v>0</v>
      </c>
      <c r="J4818">
        <f t="shared" si="227"/>
        <v>0</v>
      </c>
    </row>
    <row r="4819" spans="8:10" x14ac:dyDescent="0.25">
      <c r="H4819" t="e">
        <f t="shared" si="225"/>
        <v>#DIV/0!</v>
      </c>
      <c r="I4819">
        <f t="shared" si="226"/>
        <v>0</v>
      </c>
      <c r="J4819">
        <f t="shared" si="227"/>
        <v>0</v>
      </c>
    </row>
    <row r="4820" spans="8:10" x14ac:dyDescent="0.25">
      <c r="H4820" t="e">
        <f t="shared" si="225"/>
        <v>#DIV/0!</v>
      </c>
      <c r="I4820">
        <f t="shared" si="226"/>
        <v>0</v>
      </c>
      <c r="J4820">
        <f t="shared" si="227"/>
        <v>0</v>
      </c>
    </row>
    <row r="4821" spans="8:10" x14ac:dyDescent="0.25">
      <c r="H4821" t="e">
        <f t="shared" si="225"/>
        <v>#DIV/0!</v>
      </c>
      <c r="I4821">
        <f t="shared" si="226"/>
        <v>0</v>
      </c>
      <c r="J4821">
        <f t="shared" si="227"/>
        <v>0</v>
      </c>
    </row>
    <row r="4822" spans="8:10" x14ac:dyDescent="0.25">
      <c r="H4822" t="e">
        <f t="shared" si="225"/>
        <v>#DIV/0!</v>
      </c>
      <c r="I4822">
        <f t="shared" si="226"/>
        <v>0</v>
      </c>
      <c r="J4822">
        <f t="shared" si="227"/>
        <v>0</v>
      </c>
    </row>
    <row r="4823" spans="8:10" x14ac:dyDescent="0.25">
      <c r="H4823" t="e">
        <f t="shared" si="225"/>
        <v>#DIV/0!</v>
      </c>
      <c r="I4823">
        <f t="shared" si="226"/>
        <v>0</v>
      </c>
      <c r="J4823">
        <f t="shared" si="227"/>
        <v>0</v>
      </c>
    </row>
    <row r="4824" spans="8:10" x14ac:dyDescent="0.25">
      <c r="H4824" t="e">
        <f t="shared" si="225"/>
        <v>#DIV/0!</v>
      </c>
      <c r="I4824">
        <f t="shared" si="226"/>
        <v>0</v>
      </c>
      <c r="J4824">
        <f t="shared" si="227"/>
        <v>0</v>
      </c>
    </row>
    <row r="4825" spans="8:10" x14ac:dyDescent="0.25">
      <c r="H4825" t="e">
        <f t="shared" si="225"/>
        <v>#DIV/0!</v>
      </c>
      <c r="I4825">
        <f t="shared" si="226"/>
        <v>0</v>
      </c>
      <c r="J4825">
        <f t="shared" si="227"/>
        <v>0</v>
      </c>
    </row>
    <row r="4826" spans="8:10" x14ac:dyDescent="0.25">
      <c r="H4826" t="e">
        <f t="shared" si="225"/>
        <v>#DIV/0!</v>
      </c>
      <c r="I4826">
        <f t="shared" si="226"/>
        <v>0</v>
      </c>
      <c r="J4826">
        <f t="shared" si="227"/>
        <v>0</v>
      </c>
    </row>
    <row r="4827" spans="8:10" x14ac:dyDescent="0.25">
      <c r="H4827" t="e">
        <f t="shared" si="225"/>
        <v>#DIV/0!</v>
      </c>
      <c r="I4827">
        <f t="shared" si="226"/>
        <v>0</v>
      </c>
      <c r="J4827">
        <f t="shared" si="227"/>
        <v>0</v>
      </c>
    </row>
    <row r="4828" spans="8:10" x14ac:dyDescent="0.25">
      <c r="H4828" t="e">
        <f t="shared" si="225"/>
        <v>#DIV/0!</v>
      </c>
      <c r="I4828">
        <f t="shared" si="226"/>
        <v>0</v>
      </c>
      <c r="J4828">
        <f t="shared" si="227"/>
        <v>0</v>
      </c>
    </row>
    <row r="4829" spans="8:10" x14ac:dyDescent="0.25">
      <c r="H4829" t="e">
        <f t="shared" si="225"/>
        <v>#DIV/0!</v>
      </c>
      <c r="I4829">
        <f t="shared" si="226"/>
        <v>0</v>
      </c>
      <c r="J4829">
        <f t="shared" si="227"/>
        <v>0</v>
      </c>
    </row>
    <row r="4830" spans="8:10" x14ac:dyDescent="0.25">
      <c r="H4830" t="e">
        <f t="shared" si="225"/>
        <v>#DIV/0!</v>
      </c>
      <c r="I4830">
        <f t="shared" si="226"/>
        <v>0</v>
      </c>
      <c r="J4830">
        <f t="shared" si="227"/>
        <v>0</v>
      </c>
    </row>
    <row r="4831" spans="8:10" x14ac:dyDescent="0.25">
      <c r="H4831" t="e">
        <f t="shared" si="225"/>
        <v>#DIV/0!</v>
      </c>
      <c r="I4831">
        <f t="shared" si="226"/>
        <v>0</v>
      </c>
      <c r="J4831">
        <f t="shared" si="227"/>
        <v>0</v>
      </c>
    </row>
    <row r="4832" spans="8:10" x14ac:dyDescent="0.25">
      <c r="H4832" t="e">
        <f t="shared" si="225"/>
        <v>#DIV/0!</v>
      </c>
      <c r="I4832">
        <f t="shared" si="226"/>
        <v>0</v>
      </c>
      <c r="J4832">
        <f t="shared" si="227"/>
        <v>0</v>
      </c>
    </row>
    <row r="4833" spans="8:10" x14ac:dyDescent="0.25">
      <c r="H4833" t="e">
        <f t="shared" si="225"/>
        <v>#DIV/0!</v>
      </c>
      <c r="I4833">
        <f t="shared" si="226"/>
        <v>0</v>
      </c>
      <c r="J4833">
        <f t="shared" si="227"/>
        <v>0</v>
      </c>
    </row>
    <row r="4834" spans="8:10" x14ac:dyDescent="0.25">
      <c r="H4834" t="e">
        <f t="shared" si="225"/>
        <v>#DIV/0!</v>
      </c>
      <c r="I4834">
        <f t="shared" si="226"/>
        <v>0</v>
      </c>
      <c r="J4834">
        <f t="shared" si="227"/>
        <v>0</v>
      </c>
    </row>
    <row r="4835" spans="8:10" x14ac:dyDescent="0.25">
      <c r="H4835" t="e">
        <f t="shared" si="225"/>
        <v>#DIV/0!</v>
      </c>
      <c r="I4835">
        <f t="shared" si="226"/>
        <v>0</v>
      </c>
      <c r="J4835">
        <f t="shared" si="227"/>
        <v>0</v>
      </c>
    </row>
    <row r="4836" spans="8:10" x14ac:dyDescent="0.25">
      <c r="H4836" t="e">
        <f t="shared" si="225"/>
        <v>#DIV/0!</v>
      </c>
      <c r="I4836">
        <f t="shared" si="226"/>
        <v>0</v>
      </c>
      <c r="J4836">
        <f t="shared" si="227"/>
        <v>0</v>
      </c>
    </row>
    <row r="4837" spans="8:10" x14ac:dyDescent="0.25">
      <c r="H4837" t="e">
        <f t="shared" si="225"/>
        <v>#DIV/0!</v>
      </c>
      <c r="I4837">
        <f t="shared" si="226"/>
        <v>0</v>
      </c>
      <c r="J4837">
        <f t="shared" si="227"/>
        <v>0</v>
      </c>
    </row>
    <row r="4838" spans="8:10" x14ac:dyDescent="0.25">
      <c r="H4838" t="e">
        <f t="shared" si="225"/>
        <v>#DIV/0!</v>
      </c>
      <c r="I4838">
        <f t="shared" si="226"/>
        <v>0</v>
      </c>
      <c r="J4838">
        <f t="shared" si="227"/>
        <v>0</v>
      </c>
    </row>
    <row r="4839" spans="8:10" x14ac:dyDescent="0.25">
      <c r="H4839" t="e">
        <f t="shared" si="225"/>
        <v>#DIV/0!</v>
      </c>
      <c r="I4839">
        <f t="shared" si="226"/>
        <v>0</v>
      </c>
      <c r="J4839">
        <f t="shared" si="227"/>
        <v>0</v>
      </c>
    </row>
    <row r="4840" spans="8:10" x14ac:dyDescent="0.25">
      <c r="H4840" t="e">
        <f t="shared" si="225"/>
        <v>#DIV/0!</v>
      </c>
      <c r="I4840">
        <f t="shared" si="226"/>
        <v>0</v>
      </c>
      <c r="J4840">
        <f t="shared" si="227"/>
        <v>0</v>
      </c>
    </row>
    <row r="4841" spans="8:10" x14ac:dyDescent="0.25">
      <c r="H4841" t="e">
        <f t="shared" si="225"/>
        <v>#DIV/0!</v>
      </c>
      <c r="I4841">
        <f t="shared" si="226"/>
        <v>0</v>
      </c>
      <c r="J4841">
        <f t="shared" si="227"/>
        <v>0</v>
      </c>
    </row>
    <row r="4842" spans="8:10" x14ac:dyDescent="0.25">
      <c r="H4842" t="e">
        <f t="shared" si="225"/>
        <v>#DIV/0!</v>
      </c>
      <c r="I4842">
        <f t="shared" si="226"/>
        <v>0</v>
      </c>
      <c r="J4842">
        <f t="shared" si="227"/>
        <v>0</v>
      </c>
    </row>
    <row r="4843" spans="8:10" x14ac:dyDescent="0.25">
      <c r="H4843" t="e">
        <f t="shared" si="225"/>
        <v>#DIV/0!</v>
      </c>
      <c r="I4843">
        <f t="shared" si="226"/>
        <v>0</v>
      </c>
      <c r="J4843">
        <f t="shared" si="227"/>
        <v>0</v>
      </c>
    </row>
    <row r="4844" spans="8:10" x14ac:dyDescent="0.25">
      <c r="H4844" t="e">
        <f t="shared" si="225"/>
        <v>#DIV/0!</v>
      </c>
      <c r="I4844">
        <f t="shared" si="226"/>
        <v>0</v>
      </c>
      <c r="J4844">
        <f t="shared" si="227"/>
        <v>0</v>
      </c>
    </row>
    <row r="4845" spans="8:10" x14ac:dyDescent="0.25">
      <c r="H4845" t="e">
        <f t="shared" si="225"/>
        <v>#DIV/0!</v>
      </c>
      <c r="I4845">
        <f t="shared" si="226"/>
        <v>0</v>
      </c>
      <c r="J4845">
        <f t="shared" si="227"/>
        <v>0</v>
      </c>
    </row>
    <row r="4846" spans="8:10" x14ac:dyDescent="0.25">
      <c r="H4846" t="e">
        <f t="shared" si="225"/>
        <v>#DIV/0!</v>
      </c>
      <c r="I4846">
        <f t="shared" si="226"/>
        <v>0</v>
      </c>
      <c r="J4846">
        <f t="shared" si="227"/>
        <v>0</v>
      </c>
    </row>
    <row r="4847" spans="8:10" x14ac:dyDescent="0.25">
      <c r="H4847" t="e">
        <f t="shared" si="225"/>
        <v>#DIV/0!</v>
      </c>
      <c r="I4847">
        <f t="shared" si="226"/>
        <v>0</v>
      </c>
      <c r="J4847">
        <f t="shared" si="227"/>
        <v>0</v>
      </c>
    </row>
    <row r="4848" spans="8:10" x14ac:dyDescent="0.25">
      <c r="H4848" t="e">
        <f t="shared" si="225"/>
        <v>#DIV/0!</v>
      </c>
      <c r="I4848">
        <f t="shared" si="226"/>
        <v>0</v>
      </c>
      <c r="J4848">
        <f t="shared" si="227"/>
        <v>0</v>
      </c>
    </row>
    <row r="4849" spans="8:10" x14ac:dyDescent="0.25">
      <c r="H4849" t="e">
        <f t="shared" si="225"/>
        <v>#DIV/0!</v>
      </c>
      <c r="I4849">
        <f t="shared" si="226"/>
        <v>0</v>
      </c>
      <c r="J4849">
        <f t="shared" si="227"/>
        <v>0</v>
      </c>
    </row>
    <row r="4850" spans="8:10" x14ac:dyDescent="0.25">
      <c r="H4850" t="e">
        <f t="shared" si="225"/>
        <v>#DIV/0!</v>
      </c>
      <c r="I4850">
        <f t="shared" si="226"/>
        <v>0</v>
      </c>
      <c r="J4850">
        <f t="shared" si="227"/>
        <v>0</v>
      </c>
    </row>
    <row r="4851" spans="8:10" x14ac:dyDescent="0.25">
      <c r="H4851" t="e">
        <f t="shared" si="225"/>
        <v>#DIV/0!</v>
      </c>
      <c r="I4851">
        <f t="shared" si="226"/>
        <v>0</v>
      </c>
      <c r="J4851">
        <f t="shared" si="227"/>
        <v>0</v>
      </c>
    </row>
    <row r="4852" spans="8:10" x14ac:dyDescent="0.25">
      <c r="H4852" t="e">
        <f t="shared" si="225"/>
        <v>#DIV/0!</v>
      </c>
      <c r="I4852">
        <f t="shared" si="226"/>
        <v>0</v>
      </c>
      <c r="J4852">
        <f t="shared" si="227"/>
        <v>0</v>
      </c>
    </row>
    <row r="4853" spans="8:10" x14ac:dyDescent="0.25">
      <c r="H4853" t="e">
        <f t="shared" si="225"/>
        <v>#DIV/0!</v>
      </c>
      <c r="I4853">
        <f t="shared" si="226"/>
        <v>0</v>
      </c>
      <c r="J4853">
        <f t="shared" si="227"/>
        <v>0</v>
      </c>
    </row>
    <row r="4854" spans="8:10" x14ac:dyDescent="0.25">
      <c r="H4854" t="e">
        <f t="shared" si="225"/>
        <v>#DIV/0!</v>
      </c>
      <c r="I4854">
        <f t="shared" si="226"/>
        <v>0</v>
      </c>
      <c r="J4854">
        <f t="shared" si="227"/>
        <v>0</v>
      </c>
    </row>
    <row r="4855" spans="8:10" x14ac:dyDescent="0.25">
      <c r="H4855" t="e">
        <f t="shared" si="225"/>
        <v>#DIV/0!</v>
      </c>
      <c r="I4855">
        <f t="shared" si="226"/>
        <v>0</v>
      </c>
      <c r="J4855">
        <f t="shared" si="227"/>
        <v>0</v>
      </c>
    </row>
    <row r="4856" spans="8:10" x14ac:dyDescent="0.25">
      <c r="H4856" t="e">
        <f t="shared" si="225"/>
        <v>#DIV/0!</v>
      </c>
      <c r="I4856">
        <f t="shared" si="226"/>
        <v>0</v>
      </c>
      <c r="J4856">
        <f t="shared" si="227"/>
        <v>0</v>
      </c>
    </row>
    <row r="4857" spans="8:10" x14ac:dyDescent="0.25">
      <c r="H4857" t="e">
        <f t="shared" si="225"/>
        <v>#DIV/0!</v>
      </c>
      <c r="I4857">
        <f t="shared" si="226"/>
        <v>0</v>
      </c>
      <c r="J4857">
        <f t="shared" si="227"/>
        <v>0</v>
      </c>
    </row>
    <row r="4858" spans="8:10" x14ac:dyDescent="0.25">
      <c r="H4858" t="e">
        <f t="shared" si="225"/>
        <v>#DIV/0!</v>
      </c>
      <c r="I4858">
        <f t="shared" si="226"/>
        <v>0</v>
      </c>
      <c r="J4858">
        <f t="shared" si="227"/>
        <v>0</v>
      </c>
    </row>
    <row r="4859" spans="8:10" x14ac:dyDescent="0.25">
      <c r="H4859" t="e">
        <f t="shared" si="225"/>
        <v>#DIV/0!</v>
      </c>
      <c r="I4859">
        <f t="shared" si="226"/>
        <v>0</v>
      </c>
      <c r="J4859">
        <f t="shared" si="227"/>
        <v>0</v>
      </c>
    </row>
    <row r="4860" spans="8:10" x14ac:dyDescent="0.25">
      <c r="H4860" t="e">
        <f t="shared" si="225"/>
        <v>#DIV/0!</v>
      </c>
      <c r="I4860">
        <f t="shared" si="226"/>
        <v>0</v>
      </c>
      <c r="J4860">
        <f t="shared" si="227"/>
        <v>0</v>
      </c>
    </row>
    <row r="4861" spans="8:10" x14ac:dyDescent="0.25">
      <c r="H4861" t="e">
        <f t="shared" si="225"/>
        <v>#DIV/0!</v>
      </c>
      <c r="I4861">
        <f t="shared" si="226"/>
        <v>0</v>
      </c>
      <c r="J4861">
        <f t="shared" si="227"/>
        <v>0</v>
      </c>
    </row>
    <row r="4862" spans="8:10" x14ac:dyDescent="0.25">
      <c r="H4862" t="e">
        <f t="shared" si="225"/>
        <v>#DIV/0!</v>
      </c>
      <c r="I4862">
        <f t="shared" si="226"/>
        <v>0</v>
      </c>
      <c r="J4862">
        <f t="shared" si="227"/>
        <v>0</v>
      </c>
    </row>
    <row r="4863" spans="8:10" x14ac:dyDescent="0.25">
      <c r="H4863" t="e">
        <f t="shared" si="225"/>
        <v>#DIV/0!</v>
      </c>
      <c r="I4863">
        <f t="shared" si="226"/>
        <v>0</v>
      </c>
      <c r="J4863">
        <f t="shared" si="227"/>
        <v>0</v>
      </c>
    </row>
    <row r="4864" spans="8:10" x14ac:dyDescent="0.25">
      <c r="H4864" t="e">
        <f t="shared" si="225"/>
        <v>#DIV/0!</v>
      </c>
      <c r="I4864">
        <f t="shared" si="226"/>
        <v>0</v>
      </c>
      <c r="J4864">
        <f t="shared" si="227"/>
        <v>0</v>
      </c>
    </row>
    <row r="4865" spans="8:10" x14ac:dyDescent="0.25">
      <c r="H4865" t="e">
        <f t="shared" si="225"/>
        <v>#DIV/0!</v>
      </c>
      <c r="I4865">
        <f t="shared" si="226"/>
        <v>0</v>
      </c>
      <c r="J4865">
        <f t="shared" si="227"/>
        <v>0</v>
      </c>
    </row>
    <row r="4866" spans="8:10" x14ac:dyDescent="0.25">
      <c r="H4866" t="e">
        <f t="shared" si="225"/>
        <v>#DIV/0!</v>
      </c>
      <c r="I4866">
        <f t="shared" si="226"/>
        <v>0</v>
      </c>
      <c r="J4866">
        <f t="shared" si="227"/>
        <v>0</v>
      </c>
    </row>
    <row r="4867" spans="8:10" x14ac:dyDescent="0.25">
      <c r="H4867" t="e">
        <f t="shared" si="225"/>
        <v>#DIV/0!</v>
      </c>
      <c r="I4867">
        <f t="shared" si="226"/>
        <v>0</v>
      </c>
      <c r="J4867">
        <f t="shared" si="227"/>
        <v>0</v>
      </c>
    </row>
    <row r="4868" spans="8:10" x14ac:dyDescent="0.25">
      <c r="H4868" t="e">
        <f t="shared" si="225"/>
        <v>#DIV/0!</v>
      </c>
      <c r="I4868">
        <f t="shared" si="226"/>
        <v>0</v>
      </c>
      <c r="J4868">
        <f t="shared" si="227"/>
        <v>0</v>
      </c>
    </row>
    <row r="4869" spans="8:10" x14ac:dyDescent="0.25">
      <c r="H4869" t="e">
        <f t="shared" si="225"/>
        <v>#DIV/0!</v>
      </c>
      <c r="I4869">
        <f t="shared" si="226"/>
        <v>0</v>
      </c>
      <c r="J4869">
        <f t="shared" si="227"/>
        <v>0</v>
      </c>
    </row>
    <row r="4870" spans="8:10" x14ac:dyDescent="0.25">
      <c r="H4870" t="e">
        <f t="shared" si="225"/>
        <v>#DIV/0!</v>
      </c>
      <c r="I4870">
        <f t="shared" si="226"/>
        <v>0</v>
      </c>
      <c r="J4870">
        <f t="shared" si="227"/>
        <v>0</v>
      </c>
    </row>
    <row r="4871" spans="8:10" x14ac:dyDescent="0.25">
      <c r="H4871" t="e">
        <f t="shared" si="225"/>
        <v>#DIV/0!</v>
      </c>
      <c r="I4871">
        <f t="shared" si="226"/>
        <v>0</v>
      </c>
      <c r="J4871">
        <f t="shared" si="227"/>
        <v>0</v>
      </c>
    </row>
    <row r="4872" spans="8:10" x14ac:dyDescent="0.25">
      <c r="H4872" t="e">
        <f t="shared" si="225"/>
        <v>#DIV/0!</v>
      </c>
      <c r="I4872">
        <f t="shared" si="226"/>
        <v>0</v>
      </c>
      <c r="J4872">
        <f t="shared" si="227"/>
        <v>0</v>
      </c>
    </row>
    <row r="4873" spans="8:10" x14ac:dyDescent="0.25">
      <c r="H4873" t="e">
        <f t="shared" ref="H4873:H4936" si="228">IF(F4873&lt;1,(D4873*12.46)/(C4873*$H$5),0)</f>
        <v>#DIV/0!</v>
      </c>
      <c r="I4873">
        <f t="shared" ref="I4873:I4936" si="229">IF(F4873=1,((D4873*12.46)/(C4873*$I$5)),0)</f>
        <v>0</v>
      </c>
      <c r="J4873">
        <f t="shared" ref="J4873:J4936" si="230">IF(C4873&gt;10,H4873+I4873,0)</f>
        <v>0</v>
      </c>
    </row>
    <row r="4874" spans="8:10" x14ac:dyDescent="0.25">
      <c r="H4874" t="e">
        <f t="shared" si="228"/>
        <v>#DIV/0!</v>
      </c>
      <c r="I4874">
        <f t="shared" si="229"/>
        <v>0</v>
      </c>
      <c r="J4874">
        <f t="shared" si="230"/>
        <v>0</v>
      </c>
    </row>
    <row r="4875" spans="8:10" x14ac:dyDescent="0.25">
      <c r="H4875" t="e">
        <f t="shared" si="228"/>
        <v>#DIV/0!</v>
      </c>
      <c r="I4875">
        <f t="shared" si="229"/>
        <v>0</v>
      </c>
      <c r="J4875">
        <f t="shared" si="230"/>
        <v>0</v>
      </c>
    </row>
    <row r="4876" spans="8:10" x14ac:dyDescent="0.25">
      <c r="H4876" t="e">
        <f t="shared" si="228"/>
        <v>#DIV/0!</v>
      </c>
      <c r="I4876">
        <f t="shared" si="229"/>
        <v>0</v>
      </c>
      <c r="J4876">
        <f t="shared" si="230"/>
        <v>0</v>
      </c>
    </row>
    <row r="4877" spans="8:10" x14ac:dyDescent="0.25">
      <c r="H4877" t="e">
        <f t="shared" si="228"/>
        <v>#DIV/0!</v>
      </c>
      <c r="I4877">
        <f t="shared" si="229"/>
        <v>0</v>
      </c>
      <c r="J4877">
        <f t="shared" si="230"/>
        <v>0</v>
      </c>
    </row>
    <row r="4878" spans="8:10" x14ac:dyDescent="0.25">
      <c r="H4878" t="e">
        <f t="shared" si="228"/>
        <v>#DIV/0!</v>
      </c>
      <c r="I4878">
        <f t="shared" si="229"/>
        <v>0</v>
      </c>
      <c r="J4878">
        <f t="shared" si="230"/>
        <v>0</v>
      </c>
    </row>
    <row r="4879" spans="8:10" x14ac:dyDescent="0.25">
      <c r="H4879" t="e">
        <f t="shared" si="228"/>
        <v>#DIV/0!</v>
      </c>
      <c r="I4879">
        <f t="shared" si="229"/>
        <v>0</v>
      </c>
      <c r="J4879">
        <f t="shared" si="230"/>
        <v>0</v>
      </c>
    </row>
    <row r="4880" spans="8:10" x14ac:dyDescent="0.25">
      <c r="H4880" t="e">
        <f t="shared" si="228"/>
        <v>#DIV/0!</v>
      </c>
      <c r="I4880">
        <f t="shared" si="229"/>
        <v>0</v>
      </c>
      <c r="J4880">
        <f t="shared" si="230"/>
        <v>0</v>
      </c>
    </row>
    <row r="4881" spans="8:10" x14ac:dyDescent="0.25">
      <c r="H4881" t="e">
        <f t="shared" si="228"/>
        <v>#DIV/0!</v>
      </c>
      <c r="I4881">
        <f t="shared" si="229"/>
        <v>0</v>
      </c>
      <c r="J4881">
        <f t="shared" si="230"/>
        <v>0</v>
      </c>
    </row>
    <row r="4882" spans="8:10" x14ac:dyDescent="0.25">
      <c r="H4882" t="e">
        <f t="shared" si="228"/>
        <v>#DIV/0!</v>
      </c>
      <c r="I4882">
        <f t="shared" si="229"/>
        <v>0</v>
      </c>
      <c r="J4882">
        <f t="shared" si="230"/>
        <v>0</v>
      </c>
    </row>
    <row r="4883" spans="8:10" x14ac:dyDescent="0.25">
      <c r="H4883" t="e">
        <f t="shared" si="228"/>
        <v>#DIV/0!</v>
      </c>
      <c r="I4883">
        <f t="shared" si="229"/>
        <v>0</v>
      </c>
      <c r="J4883">
        <f t="shared" si="230"/>
        <v>0</v>
      </c>
    </row>
    <row r="4884" spans="8:10" x14ac:dyDescent="0.25">
      <c r="H4884" t="e">
        <f t="shared" si="228"/>
        <v>#DIV/0!</v>
      </c>
      <c r="I4884">
        <f t="shared" si="229"/>
        <v>0</v>
      </c>
      <c r="J4884">
        <f t="shared" si="230"/>
        <v>0</v>
      </c>
    </row>
    <row r="4885" spans="8:10" x14ac:dyDescent="0.25">
      <c r="H4885" t="e">
        <f t="shared" si="228"/>
        <v>#DIV/0!</v>
      </c>
      <c r="I4885">
        <f t="shared" si="229"/>
        <v>0</v>
      </c>
      <c r="J4885">
        <f t="shared" si="230"/>
        <v>0</v>
      </c>
    </row>
    <row r="4886" spans="8:10" x14ac:dyDescent="0.25">
      <c r="H4886" t="e">
        <f t="shared" si="228"/>
        <v>#DIV/0!</v>
      </c>
      <c r="I4886">
        <f t="shared" si="229"/>
        <v>0</v>
      </c>
      <c r="J4886">
        <f t="shared" si="230"/>
        <v>0</v>
      </c>
    </row>
    <row r="4887" spans="8:10" x14ac:dyDescent="0.25">
      <c r="H4887" t="e">
        <f t="shared" si="228"/>
        <v>#DIV/0!</v>
      </c>
      <c r="I4887">
        <f t="shared" si="229"/>
        <v>0</v>
      </c>
      <c r="J4887">
        <f t="shared" si="230"/>
        <v>0</v>
      </c>
    </row>
    <row r="4888" spans="8:10" x14ac:dyDescent="0.25">
      <c r="H4888" t="e">
        <f t="shared" si="228"/>
        <v>#DIV/0!</v>
      </c>
      <c r="I4888">
        <f t="shared" si="229"/>
        <v>0</v>
      </c>
      <c r="J4888">
        <f t="shared" si="230"/>
        <v>0</v>
      </c>
    </row>
    <row r="4889" spans="8:10" x14ac:dyDescent="0.25">
      <c r="H4889" t="e">
        <f t="shared" si="228"/>
        <v>#DIV/0!</v>
      </c>
      <c r="I4889">
        <f t="shared" si="229"/>
        <v>0</v>
      </c>
      <c r="J4889">
        <f t="shared" si="230"/>
        <v>0</v>
      </c>
    </row>
    <row r="4890" spans="8:10" x14ac:dyDescent="0.25">
      <c r="H4890" t="e">
        <f t="shared" si="228"/>
        <v>#DIV/0!</v>
      </c>
      <c r="I4890">
        <f t="shared" si="229"/>
        <v>0</v>
      </c>
      <c r="J4890">
        <f t="shared" si="230"/>
        <v>0</v>
      </c>
    </row>
    <row r="4891" spans="8:10" x14ac:dyDescent="0.25">
      <c r="H4891" t="e">
        <f t="shared" si="228"/>
        <v>#DIV/0!</v>
      </c>
      <c r="I4891">
        <f t="shared" si="229"/>
        <v>0</v>
      </c>
      <c r="J4891">
        <f t="shared" si="230"/>
        <v>0</v>
      </c>
    </row>
    <row r="4892" spans="8:10" x14ac:dyDescent="0.25">
      <c r="H4892" t="e">
        <f t="shared" si="228"/>
        <v>#DIV/0!</v>
      </c>
      <c r="I4892">
        <f t="shared" si="229"/>
        <v>0</v>
      </c>
      <c r="J4892">
        <f t="shared" si="230"/>
        <v>0</v>
      </c>
    </row>
    <row r="4893" spans="8:10" x14ac:dyDescent="0.25">
      <c r="H4893" t="e">
        <f t="shared" si="228"/>
        <v>#DIV/0!</v>
      </c>
      <c r="I4893">
        <f t="shared" si="229"/>
        <v>0</v>
      </c>
      <c r="J4893">
        <f t="shared" si="230"/>
        <v>0</v>
      </c>
    </row>
    <row r="4894" spans="8:10" x14ac:dyDescent="0.25">
      <c r="H4894" t="e">
        <f t="shared" si="228"/>
        <v>#DIV/0!</v>
      </c>
      <c r="I4894">
        <f t="shared" si="229"/>
        <v>0</v>
      </c>
      <c r="J4894">
        <f t="shared" si="230"/>
        <v>0</v>
      </c>
    </row>
    <row r="4895" spans="8:10" x14ac:dyDescent="0.25">
      <c r="H4895" t="e">
        <f t="shared" si="228"/>
        <v>#DIV/0!</v>
      </c>
      <c r="I4895">
        <f t="shared" si="229"/>
        <v>0</v>
      </c>
      <c r="J4895">
        <f t="shared" si="230"/>
        <v>0</v>
      </c>
    </row>
    <row r="4896" spans="8:10" x14ac:dyDescent="0.25">
      <c r="H4896" t="e">
        <f t="shared" si="228"/>
        <v>#DIV/0!</v>
      </c>
      <c r="I4896">
        <f t="shared" si="229"/>
        <v>0</v>
      </c>
      <c r="J4896">
        <f t="shared" si="230"/>
        <v>0</v>
      </c>
    </row>
    <row r="4897" spans="8:10" x14ac:dyDescent="0.25">
      <c r="H4897" t="e">
        <f t="shared" si="228"/>
        <v>#DIV/0!</v>
      </c>
      <c r="I4897">
        <f t="shared" si="229"/>
        <v>0</v>
      </c>
      <c r="J4897">
        <f t="shared" si="230"/>
        <v>0</v>
      </c>
    </row>
    <row r="4898" spans="8:10" x14ac:dyDescent="0.25">
      <c r="H4898" t="e">
        <f t="shared" si="228"/>
        <v>#DIV/0!</v>
      </c>
      <c r="I4898">
        <f t="shared" si="229"/>
        <v>0</v>
      </c>
      <c r="J4898">
        <f t="shared" si="230"/>
        <v>0</v>
      </c>
    </row>
    <row r="4899" spans="8:10" x14ac:dyDescent="0.25">
      <c r="H4899" t="e">
        <f t="shared" si="228"/>
        <v>#DIV/0!</v>
      </c>
      <c r="I4899">
        <f t="shared" si="229"/>
        <v>0</v>
      </c>
      <c r="J4899">
        <f t="shared" si="230"/>
        <v>0</v>
      </c>
    </row>
    <row r="4900" spans="8:10" x14ac:dyDescent="0.25">
      <c r="H4900" t="e">
        <f t="shared" si="228"/>
        <v>#DIV/0!</v>
      </c>
      <c r="I4900">
        <f t="shared" si="229"/>
        <v>0</v>
      </c>
      <c r="J4900">
        <f t="shared" si="230"/>
        <v>0</v>
      </c>
    </row>
    <row r="4901" spans="8:10" x14ac:dyDescent="0.25">
      <c r="H4901" t="e">
        <f t="shared" si="228"/>
        <v>#DIV/0!</v>
      </c>
      <c r="I4901">
        <f t="shared" si="229"/>
        <v>0</v>
      </c>
      <c r="J4901">
        <f t="shared" si="230"/>
        <v>0</v>
      </c>
    </row>
    <row r="4902" spans="8:10" x14ac:dyDescent="0.25">
      <c r="H4902" t="e">
        <f t="shared" si="228"/>
        <v>#DIV/0!</v>
      </c>
      <c r="I4902">
        <f t="shared" si="229"/>
        <v>0</v>
      </c>
      <c r="J4902">
        <f t="shared" si="230"/>
        <v>0</v>
      </c>
    </row>
    <row r="4903" spans="8:10" x14ac:dyDescent="0.25">
      <c r="H4903" t="e">
        <f t="shared" si="228"/>
        <v>#DIV/0!</v>
      </c>
      <c r="I4903">
        <f t="shared" si="229"/>
        <v>0</v>
      </c>
      <c r="J4903">
        <f t="shared" si="230"/>
        <v>0</v>
      </c>
    </row>
    <row r="4904" spans="8:10" x14ac:dyDescent="0.25">
      <c r="H4904" t="e">
        <f t="shared" si="228"/>
        <v>#DIV/0!</v>
      </c>
      <c r="I4904">
        <f t="shared" si="229"/>
        <v>0</v>
      </c>
      <c r="J4904">
        <f t="shared" si="230"/>
        <v>0</v>
      </c>
    </row>
    <row r="4905" spans="8:10" x14ac:dyDescent="0.25">
      <c r="H4905" t="e">
        <f t="shared" si="228"/>
        <v>#DIV/0!</v>
      </c>
      <c r="I4905">
        <f t="shared" si="229"/>
        <v>0</v>
      </c>
      <c r="J4905">
        <f t="shared" si="230"/>
        <v>0</v>
      </c>
    </row>
    <row r="4906" spans="8:10" x14ac:dyDescent="0.25">
      <c r="H4906" t="e">
        <f t="shared" si="228"/>
        <v>#DIV/0!</v>
      </c>
      <c r="I4906">
        <f t="shared" si="229"/>
        <v>0</v>
      </c>
      <c r="J4906">
        <f t="shared" si="230"/>
        <v>0</v>
      </c>
    </row>
    <row r="4907" spans="8:10" x14ac:dyDescent="0.25">
      <c r="H4907" t="e">
        <f t="shared" si="228"/>
        <v>#DIV/0!</v>
      </c>
      <c r="I4907">
        <f t="shared" si="229"/>
        <v>0</v>
      </c>
      <c r="J4907">
        <f t="shared" si="230"/>
        <v>0</v>
      </c>
    </row>
    <row r="4908" spans="8:10" x14ac:dyDescent="0.25">
      <c r="H4908" t="e">
        <f t="shared" si="228"/>
        <v>#DIV/0!</v>
      </c>
      <c r="I4908">
        <f t="shared" si="229"/>
        <v>0</v>
      </c>
      <c r="J4908">
        <f t="shared" si="230"/>
        <v>0</v>
      </c>
    </row>
    <row r="4909" spans="8:10" x14ac:dyDescent="0.25">
      <c r="H4909" t="e">
        <f t="shared" si="228"/>
        <v>#DIV/0!</v>
      </c>
      <c r="I4909">
        <f t="shared" si="229"/>
        <v>0</v>
      </c>
      <c r="J4909">
        <f t="shared" si="230"/>
        <v>0</v>
      </c>
    </row>
    <row r="4910" spans="8:10" x14ac:dyDescent="0.25">
      <c r="H4910" t="e">
        <f t="shared" si="228"/>
        <v>#DIV/0!</v>
      </c>
      <c r="I4910">
        <f t="shared" si="229"/>
        <v>0</v>
      </c>
      <c r="J4910">
        <f t="shared" si="230"/>
        <v>0</v>
      </c>
    </row>
    <row r="4911" spans="8:10" x14ac:dyDescent="0.25">
      <c r="H4911" t="e">
        <f t="shared" si="228"/>
        <v>#DIV/0!</v>
      </c>
      <c r="I4911">
        <f t="shared" si="229"/>
        <v>0</v>
      </c>
      <c r="J4911">
        <f t="shared" si="230"/>
        <v>0</v>
      </c>
    </row>
    <row r="4912" spans="8:10" x14ac:dyDescent="0.25">
      <c r="H4912" t="e">
        <f t="shared" si="228"/>
        <v>#DIV/0!</v>
      </c>
      <c r="I4912">
        <f t="shared" si="229"/>
        <v>0</v>
      </c>
      <c r="J4912">
        <f t="shared" si="230"/>
        <v>0</v>
      </c>
    </row>
    <row r="4913" spans="8:10" x14ac:dyDescent="0.25">
      <c r="H4913" t="e">
        <f t="shared" si="228"/>
        <v>#DIV/0!</v>
      </c>
      <c r="I4913">
        <f t="shared" si="229"/>
        <v>0</v>
      </c>
      <c r="J4913">
        <f t="shared" si="230"/>
        <v>0</v>
      </c>
    </row>
    <row r="4914" spans="8:10" x14ac:dyDescent="0.25">
      <c r="H4914" t="e">
        <f t="shared" si="228"/>
        <v>#DIV/0!</v>
      </c>
      <c r="I4914">
        <f t="shared" si="229"/>
        <v>0</v>
      </c>
      <c r="J4914">
        <f t="shared" si="230"/>
        <v>0</v>
      </c>
    </row>
    <row r="4915" spans="8:10" x14ac:dyDescent="0.25">
      <c r="H4915" t="e">
        <f t="shared" si="228"/>
        <v>#DIV/0!</v>
      </c>
      <c r="I4915">
        <f t="shared" si="229"/>
        <v>0</v>
      </c>
      <c r="J4915">
        <f t="shared" si="230"/>
        <v>0</v>
      </c>
    </row>
    <row r="4916" spans="8:10" x14ac:dyDescent="0.25">
      <c r="H4916" t="e">
        <f t="shared" si="228"/>
        <v>#DIV/0!</v>
      </c>
      <c r="I4916">
        <f t="shared" si="229"/>
        <v>0</v>
      </c>
      <c r="J4916">
        <f t="shared" si="230"/>
        <v>0</v>
      </c>
    </row>
    <row r="4917" spans="8:10" x14ac:dyDescent="0.25">
      <c r="H4917" t="e">
        <f t="shared" si="228"/>
        <v>#DIV/0!</v>
      </c>
      <c r="I4917">
        <f t="shared" si="229"/>
        <v>0</v>
      </c>
      <c r="J4917">
        <f t="shared" si="230"/>
        <v>0</v>
      </c>
    </row>
    <row r="4918" spans="8:10" x14ac:dyDescent="0.25">
      <c r="H4918" t="e">
        <f t="shared" si="228"/>
        <v>#DIV/0!</v>
      </c>
      <c r="I4918">
        <f t="shared" si="229"/>
        <v>0</v>
      </c>
      <c r="J4918">
        <f t="shared" si="230"/>
        <v>0</v>
      </c>
    </row>
    <row r="4919" spans="8:10" x14ac:dyDescent="0.25">
      <c r="H4919" t="e">
        <f t="shared" si="228"/>
        <v>#DIV/0!</v>
      </c>
      <c r="I4919">
        <f t="shared" si="229"/>
        <v>0</v>
      </c>
      <c r="J4919">
        <f t="shared" si="230"/>
        <v>0</v>
      </c>
    </row>
    <row r="4920" spans="8:10" x14ac:dyDescent="0.25">
      <c r="H4920" t="e">
        <f t="shared" si="228"/>
        <v>#DIV/0!</v>
      </c>
      <c r="I4920">
        <f t="shared" si="229"/>
        <v>0</v>
      </c>
      <c r="J4920">
        <f t="shared" si="230"/>
        <v>0</v>
      </c>
    </row>
    <row r="4921" spans="8:10" x14ac:dyDescent="0.25">
      <c r="H4921" t="e">
        <f t="shared" si="228"/>
        <v>#DIV/0!</v>
      </c>
      <c r="I4921">
        <f t="shared" si="229"/>
        <v>0</v>
      </c>
      <c r="J4921">
        <f t="shared" si="230"/>
        <v>0</v>
      </c>
    </row>
    <row r="4922" spans="8:10" x14ac:dyDescent="0.25">
      <c r="H4922" t="e">
        <f t="shared" si="228"/>
        <v>#DIV/0!</v>
      </c>
      <c r="I4922">
        <f t="shared" si="229"/>
        <v>0</v>
      </c>
      <c r="J4922">
        <f t="shared" si="230"/>
        <v>0</v>
      </c>
    </row>
    <row r="4923" spans="8:10" x14ac:dyDescent="0.25">
      <c r="H4923" t="e">
        <f t="shared" si="228"/>
        <v>#DIV/0!</v>
      </c>
      <c r="I4923">
        <f t="shared" si="229"/>
        <v>0</v>
      </c>
      <c r="J4923">
        <f t="shared" si="230"/>
        <v>0</v>
      </c>
    </row>
    <row r="4924" spans="8:10" x14ac:dyDescent="0.25">
      <c r="H4924" t="e">
        <f t="shared" si="228"/>
        <v>#DIV/0!</v>
      </c>
      <c r="I4924">
        <f t="shared" si="229"/>
        <v>0</v>
      </c>
      <c r="J4924">
        <f t="shared" si="230"/>
        <v>0</v>
      </c>
    </row>
    <row r="4925" spans="8:10" x14ac:dyDescent="0.25">
      <c r="H4925" t="e">
        <f t="shared" si="228"/>
        <v>#DIV/0!</v>
      </c>
      <c r="I4925">
        <f t="shared" si="229"/>
        <v>0</v>
      </c>
      <c r="J4925">
        <f t="shared" si="230"/>
        <v>0</v>
      </c>
    </row>
    <row r="4926" spans="8:10" x14ac:dyDescent="0.25">
      <c r="H4926" t="e">
        <f t="shared" si="228"/>
        <v>#DIV/0!</v>
      </c>
      <c r="I4926">
        <f t="shared" si="229"/>
        <v>0</v>
      </c>
      <c r="J4926">
        <f t="shared" si="230"/>
        <v>0</v>
      </c>
    </row>
    <row r="4927" spans="8:10" x14ac:dyDescent="0.25">
      <c r="H4927" t="e">
        <f t="shared" si="228"/>
        <v>#DIV/0!</v>
      </c>
      <c r="I4927">
        <f t="shared" si="229"/>
        <v>0</v>
      </c>
      <c r="J4927">
        <f t="shared" si="230"/>
        <v>0</v>
      </c>
    </row>
    <row r="4928" spans="8:10" x14ac:dyDescent="0.25">
      <c r="H4928" t="e">
        <f t="shared" si="228"/>
        <v>#DIV/0!</v>
      </c>
      <c r="I4928">
        <f t="shared" si="229"/>
        <v>0</v>
      </c>
      <c r="J4928">
        <f t="shared" si="230"/>
        <v>0</v>
      </c>
    </row>
    <row r="4929" spans="8:10" x14ac:dyDescent="0.25">
      <c r="H4929" t="e">
        <f t="shared" si="228"/>
        <v>#DIV/0!</v>
      </c>
      <c r="I4929">
        <f t="shared" si="229"/>
        <v>0</v>
      </c>
      <c r="J4929">
        <f t="shared" si="230"/>
        <v>0</v>
      </c>
    </row>
    <row r="4930" spans="8:10" x14ac:dyDescent="0.25">
      <c r="H4930" t="e">
        <f t="shared" si="228"/>
        <v>#DIV/0!</v>
      </c>
      <c r="I4930">
        <f t="shared" si="229"/>
        <v>0</v>
      </c>
      <c r="J4930">
        <f t="shared" si="230"/>
        <v>0</v>
      </c>
    </row>
    <row r="4931" spans="8:10" x14ac:dyDescent="0.25">
      <c r="H4931" t="e">
        <f t="shared" si="228"/>
        <v>#DIV/0!</v>
      </c>
      <c r="I4931">
        <f t="shared" si="229"/>
        <v>0</v>
      </c>
      <c r="J4931">
        <f t="shared" si="230"/>
        <v>0</v>
      </c>
    </row>
    <row r="4932" spans="8:10" x14ac:dyDescent="0.25">
      <c r="H4932" t="e">
        <f t="shared" si="228"/>
        <v>#DIV/0!</v>
      </c>
      <c r="I4932">
        <f t="shared" si="229"/>
        <v>0</v>
      </c>
      <c r="J4932">
        <f t="shared" si="230"/>
        <v>0</v>
      </c>
    </row>
    <row r="4933" spans="8:10" x14ac:dyDescent="0.25">
      <c r="H4933" t="e">
        <f t="shared" si="228"/>
        <v>#DIV/0!</v>
      </c>
      <c r="I4933">
        <f t="shared" si="229"/>
        <v>0</v>
      </c>
      <c r="J4933">
        <f t="shared" si="230"/>
        <v>0</v>
      </c>
    </row>
    <row r="4934" spans="8:10" x14ac:dyDescent="0.25">
      <c r="H4934" t="e">
        <f t="shared" si="228"/>
        <v>#DIV/0!</v>
      </c>
      <c r="I4934">
        <f t="shared" si="229"/>
        <v>0</v>
      </c>
      <c r="J4934">
        <f t="shared" si="230"/>
        <v>0</v>
      </c>
    </row>
    <row r="4935" spans="8:10" x14ac:dyDescent="0.25">
      <c r="H4935" t="e">
        <f t="shared" si="228"/>
        <v>#DIV/0!</v>
      </c>
      <c r="I4935">
        <f t="shared" si="229"/>
        <v>0</v>
      </c>
      <c r="J4935">
        <f t="shared" si="230"/>
        <v>0</v>
      </c>
    </row>
    <row r="4936" spans="8:10" x14ac:dyDescent="0.25">
      <c r="H4936" t="e">
        <f t="shared" si="228"/>
        <v>#DIV/0!</v>
      </c>
      <c r="I4936">
        <f t="shared" si="229"/>
        <v>0</v>
      </c>
      <c r="J4936">
        <f t="shared" si="230"/>
        <v>0</v>
      </c>
    </row>
    <row r="4937" spans="8:10" x14ac:dyDescent="0.25">
      <c r="H4937" t="e">
        <f t="shared" ref="H4937:H5000" si="231">IF(F4937&lt;1,(D4937*12.46)/(C4937*$H$5),0)</f>
        <v>#DIV/0!</v>
      </c>
      <c r="I4937">
        <f t="shared" ref="I4937:I5000" si="232">IF(F4937=1,((D4937*12.46)/(C4937*$I$5)),0)</f>
        <v>0</v>
      </c>
      <c r="J4937">
        <f t="shared" ref="J4937:J5000" si="233">IF(C4937&gt;10,H4937+I4937,0)</f>
        <v>0</v>
      </c>
    </row>
    <row r="4938" spans="8:10" x14ac:dyDescent="0.25">
      <c r="H4938" t="e">
        <f t="shared" si="231"/>
        <v>#DIV/0!</v>
      </c>
      <c r="I4938">
        <f t="shared" si="232"/>
        <v>0</v>
      </c>
      <c r="J4938">
        <f t="shared" si="233"/>
        <v>0</v>
      </c>
    </row>
    <row r="4939" spans="8:10" x14ac:dyDescent="0.25">
      <c r="H4939" t="e">
        <f t="shared" si="231"/>
        <v>#DIV/0!</v>
      </c>
      <c r="I4939">
        <f t="shared" si="232"/>
        <v>0</v>
      </c>
      <c r="J4939">
        <f t="shared" si="233"/>
        <v>0</v>
      </c>
    </row>
    <row r="4940" spans="8:10" x14ac:dyDescent="0.25">
      <c r="H4940" t="e">
        <f t="shared" si="231"/>
        <v>#DIV/0!</v>
      </c>
      <c r="I4940">
        <f t="shared" si="232"/>
        <v>0</v>
      </c>
      <c r="J4940">
        <f t="shared" si="233"/>
        <v>0</v>
      </c>
    </row>
    <row r="4941" spans="8:10" x14ac:dyDescent="0.25">
      <c r="H4941" t="e">
        <f t="shared" si="231"/>
        <v>#DIV/0!</v>
      </c>
      <c r="I4941">
        <f t="shared" si="232"/>
        <v>0</v>
      </c>
      <c r="J4941">
        <f t="shared" si="233"/>
        <v>0</v>
      </c>
    </row>
    <row r="4942" spans="8:10" x14ac:dyDescent="0.25">
      <c r="H4942" t="e">
        <f t="shared" si="231"/>
        <v>#DIV/0!</v>
      </c>
      <c r="I4942">
        <f t="shared" si="232"/>
        <v>0</v>
      </c>
      <c r="J4942">
        <f t="shared" si="233"/>
        <v>0</v>
      </c>
    </row>
    <row r="4943" spans="8:10" x14ac:dyDescent="0.25">
      <c r="H4943" t="e">
        <f t="shared" si="231"/>
        <v>#DIV/0!</v>
      </c>
      <c r="I4943">
        <f t="shared" si="232"/>
        <v>0</v>
      </c>
      <c r="J4943">
        <f t="shared" si="233"/>
        <v>0</v>
      </c>
    </row>
    <row r="4944" spans="8:10" x14ac:dyDescent="0.25">
      <c r="H4944" t="e">
        <f t="shared" si="231"/>
        <v>#DIV/0!</v>
      </c>
      <c r="I4944">
        <f t="shared" si="232"/>
        <v>0</v>
      </c>
      <c r="J4944">
        <f t="shared" si="233"/>
        <v>0</v>
      </c>
    </row>
    <row r="4945" spans="8:10" x14ac:dyDescent="0.25">
      <c r="H4945" t="e">
        <f t="shared" si="231"/>
        <v>#DIV/0!</v>
      </c>
      <c r="I4945">
        <f t="shared" si="232"/>
        <v>0</v>
      </c>
      <c r="J4945">
        <f t="shared" si="233"/>
        <v>0</v>
      </c>
    </row>
    <row r="4946" spans="8:10" x14ac:dyDescent="0.25">
      <c r="H4946" t="e">
        <f t="shared" si="231"/>
        <v>#DIV/0!</v>
      </c>
      <c r="I4946">
        <f t="shared" si="232"/>
        <v>0</v>
      </c>
      <c r="J4946">
        <f t="shared" si="233"/>
        <v>0</v>
      </c>
    </row>
    <row r="4947" spans="8:10" x14ac:dyDescent="0.25">
      <c r="H4947" t="e">
        <f t="shared" si="231"/>
        <v>#DIV/0!</v>
      </c>
      <c r="I4947">
        <f t="shared" si="232"/>
        <v>0</v>
      </c>
      <c r="J4947">
        <f t="shared" si="233"/>
        <v>0</v>
      </c>
    </row>
    <row r="4948" spans="8:10" x14ac:dyDescent="0.25">
      <c r="H4948" t="e">
        <f t="shared" si="231"/>
        <v>#DIV/0!</v>
      </c>
      <c r="I4948">
        <f t="shared" si="232"/>
        <v>0</v>
      </c>
      <c r="J4948">
        <f t="shared" si="233"/>
        <v>0</v>
      </c>
    </row>
    <row r="4949" spans="8:10" x14ac:dyDescent="0.25">
      <c r="H4949" t="e">
        <f t="shared" si="231"/>
        <v>#DIV/0!</v>
      </c>
      <c r="I4949">
        <f t="shared" si="232"/>
        <v>0</v>
      </c>
      <c r="J4949">
        <f t="shared" si="233"/>
        <v>0</v>
      </c>
    </row>
    <row r="4950" spans="8:10" x14ac:dyDescent="0.25">
      <c r="H4950" t="e">
        <f t="shared" si="231"/>
        <v>#DIV/0!</v>
      </c>
      <c r="I4950">
        <f t="shared" si="232"/>
        <v>0</v>
      </c>
      <c r="J4950">
        <f t="shared" si="233"/>
        <v>0</v>
      </c>
    </row>
    <row r="4951" spans="8:10" x14ac:dyDescent="0.25">
      <c r="H4951" t="e">
        <f t="shared" si="231"/>
        <v>#DIV/0!</v>
      </c>
      <c r="I4951">
        <f t="shared" si="232"/>
        <v>0</v>
      </c>
      <c r="J4951">
        <f t="shared" si="233"/>
        <v>0</v>
      </c>
    </row>
    <row r="4952" spans="8:10" x14ac:dyDescent="0.25">
      <c r="H4952" t="e">
        <f t="shared" si="231"/>
        <v>#DIV/0!</v>
      </c>
      <c r="I4952">
        <f t="shared" si="232"/>
        <v>0</v>
      </c>
      <c r="J4952">
        <f t="shared" si="233"/>
        <v>0</v>
      </c>
    </row>
    <row r="4953" spans="8:10" x14ac:dyDescent="0.25">
      <c r="H4953" t="e">
        <f t="shared" si="231"/>
        <v>#DIV/0!</v>
      </c>
      <c r="I4953">
        <f t="shared" si="232"/>
        <v>0</v>
      </c>
      <c r="J4953">
        <f t="shared" si="233"/>
        <v>0</v>
      </c>
    </row>
    <row r="4954" spans="8:10" x14ac:dyDescent="0.25">
      <c r="H4954" t="e">
        <f t="shared" si="231"/>
        <v>#DIV/0!</v>
      </c>
      <c r="I4954">
        <f t="shared" si="232"/>
        <v>0</v>
      </c>
      <c r="J4954">
        <f t="shared" si="233"/>
        <v>0</v>
      </c>
    </row>
    <row r="4955" spans="8:10" x14ac:dyDescent="0.25">
      <c r="H4955" t="e">
        <f t="shared" si="231"/>
        <v>#DIV/0!</v>
      </c>
      <c r="I4955">
        <f t="shared" si="232"/>
        <v>0</v>
      </c>
      <c r="J4955">
        <f t="shared" si="233"/>
        <v>0</v>
      </c>
    </row>
    <row r="4956" spans="8:10" x14ac:dyDescent="0.25">
      <c r="H4956" t="e">
        <f t="shared" si="231"/>
        <v>#DIV/0!</v>
      </c>
      <c r="I4956">
        <f t="shared" si="232"/>
        <v>0</v>
      </c>
      <c r="J4956">
        <f t="shared" si="233"/>
        <v>0</v>
      </c>
    </row>
    <row r="4957" spans="8:10" x14ac:dyDescent="0.25">
      <c r="H4957" t="e">
        <f t="shared" si="231"/>
        <v>#DIV/0!</v>
      </c>
      <c r="I4957">
        <f t="shared" si="232"/>
        <v>0</v>
      </c>
      <c r="J4957">
        <f t="shared" si="233"/>
        <v>0</v>
      </c>
    </row>
    <row r="4958" spans="8:10" x14ac:dyDescent="0.25">
      <c r="H4958" t="e">
        <f t="shared" si="231"/>
        <v>#DIV/0!</v>
      </c>
      <c r="I4958">
        <f t="shared" si="232"/>
        <v>0</v>
      </c>
      <c r="J4958">
        <f t="shared" si="233"/>
        <v>0</v>
      </c>
    </row>
    <row r="4959" spans="8:10" x14ac:dyDescent="0.25">
      <c r="H4959" t="e">
        <f t="shared" si="231"/>
        <v>#DIV/0!</v>
      </c>
      <c r="I4959">
        <f t="shared" si="232"/>
        <v>0</v>
      </c>
      <c r="J4959">
        <f t="shared" si="233"/>
        <v>0</v>
      </c>
    </row>
    <row r="4960" spans="8:10" x14ac:dyDescent="0.25">
      <c r="H4960" t="e">
        <f t="shared" si="231"/>
        <v>#DIV/0!</v>
      </c>
      <c r="I4960">
        <f t="shared" si="232"/>
        <v>0</v>
      </c>
      <c r="J4960">
        <f t="shared" si="233"/>
        <v>0</v>
      </c>
    </row>
    <row r="4961" spans="8:10" x14ac:dyDescent="0.25">
      <c r="H4961" t="e">
        <f t="shared" si="231"/>
        <v>#DIV/0!</v>
      </c>
      <c r="I4961">
        <f t="shared" si="232"/>
        <v>0</v>
      </c>
      <c r="J4961">
        <f t="shared" si="233"/>
        <v>0</v>
      </c>
    </row>
    <row r="4962" spans="8:10" x14ac:dyDescent="0.25">
      <c r="H4962" t="e">
        <f t="shared" si="231"/>
        <v>#DIV/0!</v>
      </c>
      <c r="I4962">
        <f t="shared" si="232"/>
        <v>0</v>
      </c>
      <c r="J4962">
        <f t="shared" si="233"/>
        <v>0</v>
      </c>
    </row>
    <row r="4963" spans="8:10" x14ac:dyDescent="0.25">
      <c r="H4963" t="e">
        <f t="shared" si="231"/>
        <v>#DIV/0!</v>
      </c>
      <c r="I4963">
        <f t="shared" si="232"/>
        <v>0</v>
      </c>
      <c r="J4963">
        <f t="shared" si="233"/>
        <v>0</v>
      </c>
    </row>
    <row r="4964" spans="8:10" x14ac:dyDescent="0.25">
      <c r="H4964" t="e">
        <f t="shared" si="231"/>
        <v>#DIV/0!</v>
      </c>
      <c r="I4964">
        <f t="shared" si="232"/>
        <v>0</v>
      </c>
      <c r="J4964">
        <f t="shared" si="233"/>
        <v>0</v>
      </c>
    </row>
    <row r="4965" spans="8:10" x14ac:dyDescent="0.25">
      <c r="H4965" t="e">
        <f t="shared" si="231"/>
        <v>#DIV/0!</v>
      </c>
      <c r="I4965">
        <f t="shared" si="232"/>
        <v>0</v>
      </c>
      <c r="J4965">
        <f t="shared" si="233"/>
        <v>0</v>
      </c>
    </row>
    <row r="4966" spans="8:10" x14ac:dyDescent="0.25">
      <c r="H4966" t="e">
        <f t="shared" si="231"/>
        <v>#DIV/0!</v>
      </c>
      <c r="I4966">
        <f t="shared" si="232"/>
        <v>0</v>
      </c>
      <c r="J4966">
        <f t="shared" si="233"/>
        <v>0</v>
      </c>
    </row>
    <row r="4967" spans="8:10" x14ac:dyDescent="0.25">
      <c r="H4967" t="e">
        <f t="shared" si="231"/>
        <v>#DIV/0!</v>
      </c>
      <c r="I4967">
        <f t="shared" si="232"/>
        <v>0</v>
      </c>
      <c r="J4967">
        <f t="shared" si="233"/>
        <v>0</v>
      </c>
    </row>
    <row r="4968" spans="8:10" x14ac:dyDescent="0.25">
      <c r="H4968" t="e">
        <f t="shared" si="231"/>
        <v>#DIV/0!</v>
      </c>
      <c r="I4968">
        <f t="shared" si="232"/>
        <v>0</v>
      </c>
      <c r="J4968">
        <f t="shared" si="233"/>
        <v>0</v>
      </c>
    </row>
    <row r="4969" spans="8:10" x14ac:dyDescent="0.25">
      <c r="H4969" t="e">
        <f t="shared" si="231"/>
        <v>#DIV/0!</v>
      </c>
      <c r="I4969">
        <f t="shared" si="232"/>
        <v>0</v>
      </c>
      <c r="J4969">
        <f t="shared" si="233"/>
        <v>0</v>
      </c>
    </row>
    <row r="4970" spans="8:10" x14ac:dyDescent="0.25">
      <c r="H4970" t="e">
        <f t="shared" si="231"/>
        <v>#DIV/0!</v>
      </c>
      <c r="I4970">
        <f t="shared" si="232"/>
        <v>0</v>
      </c>
      <c r="J4970">
        <f t="shared" si="233"/>
        <v>0</v>
      </c>
    </row>
    <row r="4971" spans="8:10" x14ac:dyDescent="0.25">
      <c r="H4971" t="e">
        <f t="shared" si="231"/>
        <v>#DIV/0!</v>
      </c>
      <c r="I4971">
        <f t="shared" si="232"/>
        <v>0</v>
      </c>
      <c r="J4971">
        <f t="shared" si="233"/>
        <v>0</v>
      </c>
    </row>
    <row r="4972" spans="8:10" x14ac:dyDescent="0.25">
      <c r="H4972" t="e">
        <f t="shared" si="231"/>
        <v>#DIV/0!</v>
      </c>
      <c r="I4972">
        <f t="shared" si="232"/>
        <v>0</v>
      </c>
      <c r="J4972">
        <f t="shared" si="233"/>
        <v>0</v>
      </c>
    </row>
    <row r="4973" spans="8:10" x14ac:dyDescent="0.25">
      <c r="H4973" t="e">
        <f t="shared" si="231"/>
        <v>#DIV/0!</v>
      </c>
      <c r="I4973">
        <f t="shared" si="232"/>
        <v>0</v>
      </c>
      <c r="J4973">
        <f t="shared" si="233"/>
        <v>0</v>
      </c>
    </row>
    <row r="4974" spans="8:10" x14ac:dyDescent="0.25">
      <c r="H4974" t="e">
        <f t="shared" si="231"/>
        <v>#DIV/0!</v>
      </c>
      <c r="I4974">
        <f t="shared" si="232"/>
        <v>0</v>
      </c>
      <c r="J4974">
        <f t="shared" si="233"/>
        <v>0</v>
      </c>
    </row>
    <row r="4975" spans="8:10" x14ac:dyDescent="0.25">
      <c r="H4975" t="e">
        <f t="shared" si="231"/>
        <v>#DIV/0!</v>
      </c>
      <c r="I4975">
        <f t="shared" si="232"/>
        <v>0</v>
      </c>
      <c r="J4975">
        <f t="shared" si="233"/>
        <v>0</v>
      </c>
    </row>
    <row r="4976" spans="8:10" x14ac:dyDescent="0.25">
      <c r="H4976" t="e">
        <f t="shared" si="231"/>
        <v>#DIV/0!</v>
      </c>
      <c r="I4976">
        <f t="shared" si="232"/>
        <v>0</v>
      </c>
      <c r="J4976">
        <f t="shared" si="233"/>
        <v>0</v>
      </c>
    </row>
    <row r="4977" spans="8:10" x14ac:dyDescent="0.25">
      <c r="H4977" t="e">
        <f t="shared" si="231"/>
        <v>#DIV/0!</v>
      </c>
      <c r="I4977">
        <f t="shared" si="232"/>
        <v>0</v>
      </c>
      <c r="J4977">
        <f t="shared" si="233"/>
        <v>0</v>
      </c>
    </row>
    <row r="4978" spans="8:10" x14ac:dyDescent="0.25">
      <c r="H4978" t="e">
        <f t="shared" si="231"/>
        <v>#DIV/0!</v>
      </c>
      <c r="I4978">
        <f t="shared" si="232"/>
        <v>0</v>
      </c>
      <c r="J4978">
        <f t="shared" si="233"/>
        <v>0</v>
      </c>
    </row>
    <row r="4979" spans="8:10" x14ac:dyDescent="0.25">
      <c r="H4979" t="e">
        <f t="shared" si="231"/>
        <v>#DIV/0!</v>
      </c>
      <c r="I4979">
        <f t="shared" si="232"/>
        <v>0</v>
      </c>
      <c r="J4979">
        <f t="shared" si="233"/>
        <v>0</v>
      </c>
    </row>
    <row r="4980" spans="8:10" x14ac:dyDescent="0.25">
      <c r="H4980" t="e">
        <f t="shared" si="231"/>
        <v>#DIV/0!</v>
      </c>
      <c r="I4980">
        <f t="shared" si="232"/>
        <v>0</v>
      </c>
      <c r="J4980">
        <f t="shared" si="233"/>
        <v>0</v>
      </c>
    </row>
    <row r="4981" spans="8:10" x14ac:dyDescent="0.25">
      <c r="H4981" t="e">
        <f t="shared" si="231"/>
        <v>#DIV/0!</v>
      </c>
      <c r="I4981">
        <f t="shared" si="232"/>
        <v>0</v>
      </c>
      <c r="J4981">
        <f t="shared" si="233"/>
        <v>0</v>
      </c>
    </row>
    <row r="4982" spans="8:10" x14ac:dyDescent="0.25">
      <c r="H4982" t="e">
        <f t="shared" si="231"/>
        <v>#DIV/0!</v>
      </c>
      <c r="I4982">
        <f t="shared" si="232"/>
        <v>0</v>
      </c>
      <c r="J4982">
        <f t="shared" si="233"/>
        <v>0</v>
      </c>
    </row>
    <row r="4983" spans="8:10" x14ac:dyDescent="0.25">
      <c r="H4983" t="e">
        <f t="shared" si="231"/>
        <v>#DIV/0!</v>
      </c>
      <c r="I4983">
        <f t="shared" si="232"/>
        <v>0</v>
      </c>
      <c r="J4983">
        <f t="shared" si="233"/>
        <v>0</v>
      </c>
    </row>
    <row r="4984" spans="8:10" x14ac:dyDescent="0.25">
      <c r="H4984" t="e">
        <f t="shared" si="231"/>
        <v>#DIV/0!</v>
      </c>
      <c r="I4984">
        <f t="shared" si="232"/>
        <v>0</v>
      </c>
      <c r="J4984">
        <f t="shared" si="233"/>
        <v>0</v>
      </c>
    </row>
    <row r="4985" spans="8:10" x14ac:dyDescent="0.25">
      <c r="H4985" t="e">
        <f t="shared" si="231"/>
        <v>#DIV/0!</v>
      </c>
      <c r="I4985">
        <f t="shared" si="232"/>
        <v>0</v>
      </c>
      <c r="J4985">
        <f t="shared" si="233"/>
        <v>0</v>
      </c>
    </row>
    <row r="4986" spans="8:10" x14ac:dyDescent="0.25">
      <c r="H4986" t="e">
        <f t="shared" si="231"/>
        <v>#DIV/0!</v>
      </c>
      <c r="I4986">
        <f t="shared" si="232"/>
        <v>0</v>
      </c>
      <c r="J4986">
        <f t="shared" si="233"/>
        <v>0</v>
      </c>
    </row>
    <row r="4987" spans="8:10" x14ac:dyDescent="0.25">
      <c r="H4987" t="e">
        <f t="shared" si="231"/>
        <v>#DIV/0!</v>
      </c>
      <c r="I4987">
        <f t="shared" si="232"/>
        <v>0</v>
      </c>
      <c r="J4987">
        <f t="shared" si="233"/>
        <v>0</v>
      </c>
    </row>
    <row r="4988" spans="8:10" x14ac:dyDescent="0.25">
      <c r="H4988" t="e">
        <f t="shared" si="231"/>
        <v>#DIV/0!</v>
      </c>
      <c r="I4988">
        <f t="shared" si="232"/>
        <v>0</v>
      </c>
      <c r="J4988">
        <f t="shared" si="233"/>
        <v>0</v>
      </c>
    </row>
    <row r="4989" spans="8:10" x14ac:dyDescent="0.25">
      <c r="H4989" t="e">
        <f t="shared" si="231"/>
        <v>#DIV/0!</v>
      </c>
      <c r="I4989">
        <f t="shared" si="232"/>
        <v>0</v>
      </c>
      <c r="J4989">
        <f t="shared" si="233"/>
        <v>0</v>
      </c>
    </row>
    <row r="4990" spans="8:10" x14ac:dyDescent="0.25">
      <c r="H4990" t="e">
        <f t="shared" si="231"/>
        <v>#DIV/0!</v>
      </c>
      <c r="I4990">
        <f t="shared" si="232"/>
        <v>0</v>
      </c>
      <c r="J4990">
        <f t="shared" si="233"/>
        <v>0</v>
      </c>
    </row>
    <row r="4991" spans="8:10" x14ac:dyDescent="0.25">
      <c r="H4991" t="e">
        <f t="shared" si="231"/>
        <v>#DIV/0!</v>
      </c>
      <c r="I4991">
        <f t="shared" si="232"/>
        <v>0</v>
      </c>
      <c r="J4991">
        <f t="shared" si="233"/>
        <v>0</v>
      </c>
    </row>
    <row r="4992" spans="8:10" x14ac:dyDescent="0.25">
      <c r="H4992" t="e">
        <f t="shared" si="231"/>
        <v>#DIV/0!</v>
      </c>
      <c r="I4992">
        <f t="shared" si="232"/>
        <v>0</v>
      </c>
      <c r="J4992">
        <f t="shared" si="233"/>
        <v>0</v>
      </c>
    </row>
    <row r="4993" spans="8:10" x14ac:dyDescent="0.25">
      <c r="H4993" t="e">
        <f t="shared" si="231"/>
        <v>#DIV/0!</v>
      </c>
      <c r="I4993">
        <f t="shared" si="232"/>
        <v>0</v>
      </c>
      <c r="J4993">
        <f t="shared" si="233"/>
        <v>0</v>
      </c>
    </row>
    <row r="4994" spans="8:10" x14ac:dyDescent="0.25">
      <c r="H4994" t="e">
        <f t="shared" si="231"/>
        <v>#DIV/0!</v>
      </c>
      <c r="I4994">
        <f t="shared" si="232"/>
        <v>0</v>
      </c>
      <c r="J4994">
        <f t="shared" si="233"/>
        <v>0</v>
      </c>
    </row>
    <row r="4995" spans="8:10" x14ac:dyDescent="0.25">
      <c r="H4995" t="e">
        <f t="shared" si="231"/>
        <v>#DIV/0!</v>
      </c>
      <c r="I4995">
        <f t="shared" si="232"/>
        <v>0</v>
      </c>
      <c r="J4995">
        <f t="shared" si="233"/>
        <v>0</v>
      </c>
    </row>
    <row r="4996" spans="8:10" x14ac:dyDescent="0.25">
      <c r="H4996" t="e">
        <f t="shared" si="231"/>
        <v>#DIV/0!</v>
      </c>
      <c r="I4996">
        <f t="shared" si="232"/>
        <v>0</v>
      </c>
      <c r="J4996">
        <f t="shared" si="233"/>
        <v>0</v>
      </c>
    </row>
    <row r="4997" spans="8:10" x14ac:dyDescent="0.25">
      <c r="H4997" t="e">
        <f t="shared" si="231"/>
        <v>#DIV/0!</v>
      </c>
      <c r="I4997">
        <f t="shared" si="232"/>
        <v>0</v>
      </c>
      <c r="J4997">
        <f t="shared" si="233"/>
        <v>0</v>
      </c>
    </row>
    <row r="4998" spans="8:10" x14ac:dyDescent="0.25">
      <c r="H4998" t="e">
        <f t="shared" si="231"/>
        <v>#DIV/0!</v>
      </c>
      <c r="I4998">
        <f t="shared" si="232"/>
        <v>0</v>
      </c>
      <c r="J4998">
        <f t="shared" si="233"/>
        <v>0</v>
      </c>
    </row>
    <row r="4999" spans="8:10" x14ac:dyDescent="0.25">
      <c r="H4999" t="e">
        <f t="shared" si="231"/>
        <v>#DIV/0!</v>
      </c>
      <c r="I4999">
        <f t="shared" si="232"/>
        <v>0</v>
      </c>
      <c r="J4999">
        <f t="shared" si="233"/>
        <v>0</v>
      </c>
    </row>
    <row r="5000" spans="8:10" x14ac:dyDescent="0.25">
      <c r="H5000" t="e">
        <f t="shared" si="231"/>
        <v>#DIV/0!</v>
      </c>
      <c r="I5000">
        <f t="shared" si="232"/>
        <v>0</v>
      </c>
      <c r="J5000">
        <f t="shared" si="233"/>
        <v>0</v>
      </c>
    </row>
    <row r="5001" spans="8:10" x14ac:dyDescent="0.25">
      <c r="H5001" t="e">
        <f t="shared" ref="H5001:H5064" si="234">IF(F5001&lt;1,(D5001*12.46)/(C5001*$H$5),0)</f>
        <v>#DIV/0!</v>
      </c>
      <c r="I5001">
        <f t="shared" ref="I5001:I5064" si="235">IF(F5001=1,((D5001*12.46)/(C5001*$I$5)),0)</f>
        <v>0</v>
      </c>
      <c r="J5001">
        <f t="shared" ref="J5001:J5064" si="236">IF(C5001&gt;10,H5001+I5001,0)</f>
        <v>0</v>
      </c>
    </row>
    <row r="5002" spans="8:10" x14ac:dyDescent="0.25">
      <c r="H5002" t="e">
        <f t="shared" si="234"/>
        <v>#DIV/0!</v>
      </c>
      <c r="I5002">
        <f t="shared" si="235"/>
        <v>0</v>
      </c>
      <c r="J5002">
        <f t="shared" si="236"/>
        <v>0</v>
      </c>
    </row>
    <row r="5003" spans="8:10" x14ac:dyDescent="0.25">
      <c r="H5003" t="e">
        <f t="shared" si="234"/>
        <v>#DIV/0!</v>
      </c>
      <c r="I5003">
        <f t="shared" si="235"/>
        <v>0</v>
      </c>
      <c r="J5003">
        <f t="shared" si="236"/>
        <v>0</v>
      </c>
    </row>
    <row r="5004" spans="8:10" x14ac:dyDescent="0.25">
      <c r="H5004" t="e">
        <f t="shared" si="234"/>
        <v>#DIV/0!</v>
      </c>
      <c r="I5004">
        <f t="shared" si="235"/>
        <v>0</v>
      </c>
      <c r="J5004">
        <f t="shared" si="236"/>
        <v>0</v>
      </c>
    </row>
    <row r="5005" spans="8:10" x14ac:dyDescent="0.25">
      <c r="H5005" t="e">
        <f t="shared" si="234"/>
        <v>#DIV/0!</v>
      </c>
      <c r="I5005">
        <f t="shared" si="235"/>
        <v>0</v>
      </c>
      <c r="J5005">
        <f t="shared" si="236"/>
        <v>0</v>
      </c>
    </row>
    <row r="5006" spans="8:10" x14ac:dyDescent="0.25">
      <c r="H5006" t="e">
        <f t="shared" si="234"/>
        <v>#DIV/0!</v>
      </c>
      <c r="I5006">
        <f t="shared" si="235"/>
        <v>0</v>
      </c>
      <c r="J5006">
        <f t="shared" si="236"/>
        <v>0</v>
      </c>
    </row>
    <row r="5007" spans="8:10" x14ac:dyDescent="0.25">
      <c r="H5007" t="e">
        <f t="shared" si="234"/>
        <v>#DIV/0!</v>
      </c>
      <c r="I5007">
        <f t="shared" si="235"/>
        <v>0</v>
      </c>
      <c r="J5007">
        <f t="shared" si="236"/>
        <v>0</v>
      </c>
    </row>
    <row r="5008" spans="8:10" x14ac:dyDescent="0.25">
      <c r="H5008" t="e">
        <f t="shared" si="234"/>
        <v>#DIV/0!</v>
      </c>
      <c r="I5008">
        <f t="shared" si="235"/>
        <v>0</v>
      </c>
      <c r="J5008">
        <f t="shared" si="236"/>
        <v>0</v>
      </c>
    </row>
    <row r="5009" spans="8:10" x14ac:dyDescent="0.25">
      <c r="H5009" t="e">
        <f t="shared" si="234"/>
        <v>#DIV/0!</v>
      </c>
      <c r="I5009">
        <f t="shared" si="235"/>
        <v>0</v>
      </c>
      <c r="J5009">
        <f t="shared" si="236"/>
        <v>0</v>
      </c>
    </row>
    <row r="5010" spans="8:10" x14ac:dyDescent="0.25">
      <c r="H5010" t="e">
        <f t="shared" si="234"/>
        <v>#DIV/0!</v>
      </c>
      <c r="I5010">
        <f t="shared" si="235"/>
        <v>0</v>
      </c>
      <c r="J5010">
        <f t="shared" si="236"/>
        <v>0</v>
      </c>
    </row>
    <row r="5011" spans="8:10" x14ac:dyDescent="0.25">
      <c r="H5011" t="e">
        <f t="shared" si="234"/>
        <v>#DIV/0!</v>
      </c>
      <c r="I5011">
        <f t="shared" si="235"/>
        <v>0</v>
      </c>
      <c r="J5011">
        <f t="shared" si="236"/>
        <v>0</v>
      </c>
    </row>
    <row r="5012" spans="8:10" x14ac:dyDescent="0.25">
      <c r="H5012" t="e">
        <f t="shared" si="234"/>
        <v>#DIV/0!</v>
      </c>
      <c r="I5012">
        <f t="shared" si="235"/>
        <v>0</v>
      </c>
      <c r="J5012">
        <f t="shared" si="236"/>
        <v>0</v>
      </c>
    </row>
    <row r="5013" spans="8:10" x14ac:dyDescent="0.25">
      <c r="H5013" t="e">
        <f t="shared" si="234"/>
        <v>#DIV/0!</v>
      </c>
      <c r="I5013">
        <f t="shared" si="235"/>
        <v>0</v>
      </c>
      <c r="J5013">
        <f t="shared" si="236"/>
        <v>0</v>
      </c>
    </row>
    <row r="5014" spans="8:10" x14ac:dyDescent="0.25">
      <c r="H5014" t="e">
        <f t="shared" si="234"/>
        <v>#DIV/0!</v>
      </c>
      <c r="I5014">
        <f t="shared" si="235"/>
        <v>0</v>
      </c>
      <c r="J5014">
        <f t="shared" si="236"/>
        <v>0</v>
      </c>
    </row>
    <row r="5015" spans="8:10" x14ac:dyDescent="0.25">
      <c r="H5015" t="e">
        <f t="shared" si="234"/>
        <v>#DIV/0!</v>
      </c>
      <c r="I5015">
        <f t="shared" si="235"/>
        <v>0</v>
      </c>
      <c r="J5015">
        <f t="shared" si="236"/>
        <v>0</v>
      </c>
    </row>
    <row r="5016" spans="8:10" x14ac:dyDescent="0.25">
      <c r="H5016" t="e">
        <f t="shared" si="234"/>
        <v>#DIV/0!</v>
      </c>
      <c r="I5016">
        <f t="shared" si="235"/>
        <v>0</v>
      </c>
      <c r="J5016">
        <f t="shared" si="236"/>
        <v>0</v>
      </c>
    </row>
    <row r="5017" spans="8:10" x14ac:dyDescent="0.25">
      <c r="H5017" t="e">
        <f t="shared" si="234"/>
        <v>#DIV/0!</v>
      </c>
      <c r="I5017">
        <f t="shared" si="235"/>
        <v>0</v>
      </c>
      <c r="J5017">
        <f t="shared" si="236"/>
        <v>0</v>
      </c>
    </row>
    <row r="5018" spans="8:10" x14ac:dyDescent="0.25">
      <c r="H5018" t="e">
        <f t="shared" si="234"/>
        <v>#DIV/0!</v>
      </c>
      <c r="I5018">
        <f t="shared" si="235"/>
        <v>0</v>
      </c>
      <c r="J5018">
        <f t="shared" si="236"/>
        <v>0</v>
      </c>
    </row>
    <row r="5019" spans="8:10" x14ac:dyDescent="0.25">
      <c r="H5019" t="e">
        <f t="shared" si="234"/>
        <v>#DIV/0!</v>
      </c>
      <c r="I5019">
        <f t="shared" si="235"/>
        <v>0</v>
      </c>
      <c r="J5019">
        <f t="shared" si="236"/>
        <v>0</v>
      </c>
    </row>
    <row r="5020" spans="8:10" x14ac:dyDescent="0.25">
      <c r="H5020" t="e">
        <f t="shared" si="234"/>
        <v>#DIV/0!</v>
      </c>
      <c r="I5020">
        <f t="shared" si="235"/>
        <v>0</v>
      </c>
      <c r="J5020">
        <f t="shared" si="236"/>
        <v>0</v>
      </c>
    </row>
    <row r="5021" spans="8:10" x14ac:dyDescent="0.25">
      <c r="H5021" t="e">
        <f t="shared" si="234"/>
        <v>#DIV/0!</v>
      </c>
      <c r="I5021">
        <f t="shared" si="235"/>
        <v>0</v>
      </c>
      <c r="J5021">
        <f t="shared" si="236"/>
        <v>0</v>
      </c>
    </row>
    <row r="5022" spans="8:10" x14ac:dyDescent="0.25">
      <c r="H5022" t="e">
        <f t="shared" si="234"/>
        <v>#DIV/0!</v>
      </c>
      <c r="I5022">
        <f t="shared" si="235"/>
        <v>0</v>
      </c>
      <c r="J5022">
        <f t="shared" si="236"/>
        <v>0</v>
      </c>
    </row>
    <row r="5023" spans="8:10" x14ac:dyDescent="0.25">
      <c r="H5023" t="e">
        <f t="shared" si="234"/>
        <v>#DIV/0!</v>
      </c>
      <c r="I5023">
        <f t="shared" si="235"/>
        <v>0</v>
      </c>
      <c r="J5023">
        <f t="shared" si="236"/>
        <v>0</v>
      </c>
    </row>
    <row r="5024" spans="8:10" x14ac:dyDescent="0.25">
      <c r="H5024" t="e">
        <f t="shared" si="234"/>
        <v>#DIV/0!</v>
      </c>
      <c r="I5024">
        <f t="shared" si="235"/>
        <v>0</v>
      </c>
      <c r="J5024">
        <f t="shared" si="236"/>
        <v>0</v>
      </c>
    </row>
    <row r="5025" spans="8:10" x14ac:dyDescent="0.25">
      <c r="H5025" t="e">
        <f t="shared" si="234"/>
        <v>#DIV/0!</v>
      </c>
      <c r="I5025">
        <f t="shared" si="235"/>
        <v>0</v>
      </c>
      <c r="J5025">
        <f t="shared" si="236"/>
        <v>0</v>
      </c>
    </row>
    <row r="5026" spans="8:10" x14ac:dyDescent="0.25">
      <c r="H5026" t="e">
        <f t="shared" si="234"/>
        <v>#DIV/0!</v>
      </c>
      <c r="I5026">
        <f t="shared" si="235"/>
        <v>0</v>
      </c>
      <c r="J5026">
        <f t="shared" si="236"/>
        <v>0</v>
      </c>
    </row>
    <row r="5027" spans="8:10" x14ac:dyDescent="0.25">
      <c r="H5027" t="e">
        <f t="shared" si="234"/>
        <v>#DIV/0!</v>
      </c>
      <c r="I5027">
        <f t="shared" si="235"/>
        <v>0</v>
      </c>
      <c r="J5027">
        <f t="shared" si="236"/>
        <v>0</v>
      </c>
    </row>
    <row r="5028" spans="8:10" x14ac:dyDescent="0.25">
      <c r="H5028" t="e">
        <f t="shared" si="234"/>
        <v>#DIV/0!</v>
      </c>
      <c r="I5028">
        <f t="shared" si="235"/>
        <v>0</v>
      </c>
      <c r="J5028">
        <f t="shared" si="236"/>
        <v>0</v>
      </c>
    </row>
    <row r="5029" spans="8:10" x14ac:dyDescent="0.25">
      <c r="H5029" t="e">
        <f t="shared" si="234"/>
        <v>#DIV/0!</v>
      </c>
      <c r="I5029">
        <f t="shared" si="235"/>
        <v>0</v>
      </c>
      <c r="J5029">
        <f t="shared" si="236"/>
        <v>0</v>
      </c>
    </row>
    <row r="5030" spans="8:10" x14ac:dyDescent="0.25">
      <c r="H5030" t="e">
        <f t="shared" si="234"/>
        <v>#DIV/0!</v>
      </c>
      <c r="I5030">
        <f t="shared" si="235"/>
        <v>0</v>
      </c>
      <c r="J5030">
        <f t="shared" si="236"/>
        <v>0</v>
      </c>
    </row>
    <row r="5031" spans="8:10" x14ac:dyDescent="0.25">
      <c r="H5031" t="e">
        <f t="shared" si="234"/>
        <v>#DIV/0!</v>
      </c>
      <c r="I5031">
        <f t="shared" si="235"/>
        <v>0</v>
      </c>
      <c r="J5031">
        <f t="shared" si="236"/>
        <v>0</v>
      </c>
    </row>
    <row r="5032" spans="8:10" x14ac:dyDescent="0.25">
      <c r="H5032" t="e">
        <f t="shared" si="234"/>
        <v>#DIV/0!</v>
      </c>
      <c r="I5032">
        <f t="shared" si="235"/>
        <v>0</v>
      </c>
      <c r="J5032">
        <f t="shared" si="236"/>
        <v>0</v>
      </c>
    </row>
    <row r="5033" spans="8:10" x14ac:dyDescent="0.25">
      <c r="H5033" t="e">
        <f t="shared" si="234"/>
        <v>#DIV/0!</v>
      </c>
      <c r="I5033">
        <f t="shared" si="235"/>
        <v>0</v>
      </c>
      <c r="J5033">
        <f t="shared" si="236"/>
        <v>0</v>
      </c>
    </row>
    <row r="5034" spans="8:10" x14ac:dyDescent="0.25">
      <c r="H5034" t="e">
        <f t="shared" si="234"/>
        <v>#DIV/0!</v>
      </c>
      <c r="I5034">
        <f t="shared" si="235"/>
        <v>0</v>
      </c>
      <c r="J5034">
        <f t="shared" si="236"/>
        <v>0</v>
      </c>
    </row>
    <row r="5035" spans="8:10" x14ac:dyDescent="0.25">
      <c r="H5035" t="e">
        <f t="shared" si="234"/>
        <v>#DIV/0!</v>
      </c>
      <c r="I5035">
        <f t="shared" si="235"/>
        <v>0</v>
      </c>
      <c r="J5035">
        <f t="shared" si="236"/>
        <v>0</v>
      </c>
    </row>
    <row r="5036" spans="8:10" x14ac:dyDescent="0.25">
      <c r="H5036" t="e">
        <f t="shared" si="234"/>
        <v>#DIV/0!</v>
      </c>
      <c r="I5036">
        <f t="shared" si="235"/>
        <v>0</v>
      </c>
      <c r="J5036">
        <f t="shared" si="236"/>
        <v>0</v>
      </c>
    </row>
    <row r="5037" spans="8:10" x14ac:dyDescent="0.25">
      <c r="H5037" t="e">
        <f t="shared" si="234"/>
        <v>#DIV/0!</v>
      </c>
      <c r="I5037">
        <f t="shared" si="235"/>
        <v>0</v>
      </c>
      <c r="J5037">
        <f t="shared" si="236"/>
        <v>0</v>
      </c>
    </row>
    <row r="5038" spans="8:10" x14ac:dyDescent="0.25">
      <c r="H5038" t="e">
        <f t="shared" si="234"/>
        <v>#DIV/0!</v>
      </c>
      <c r="I5038">
        <f t="shared" si="235"/>
        <v>0</v>
      </c>
      <c r="J5038">
        <f t="shared" si="236"/>
        <v>0</v>
      </c>
    </row>
    <row r="5039" spans="8:10" x14ac:dyDescent="0.25">
      <c r="H5039" t="e">
        <f t="shared" si="234"/>
        <v>#DIV/0!</v>
      </c>
      <c r="I5039">
        <f t="shared" si="235"/>
        <v>0</v>
      </c>
      <c r="J5039">
        <f t="shared" si="236"/>
        <v>0</v>
      </c>
    </row>
    <row r="5040" spans="8:10" x14ac:dyDescent="0.25">
      <c r="H5040" t="e">
        <f t="shared" si="234"/>
        <v>#DIV/0!</v>
      </c>
      <c r="I5040">
        <f t="shared" si="235"/>
        <v>0</v>
      </c>
      <c r="J5040">
        <f t="shared" si="236"/>
        <v>0</v>
      </c>
    </row>
    <row r="5041" spans="8:10" x14ac:dyDescent="0.25">
      <c r="H5041" t="e">
        <f t="shared" si="234"/>
        <v>#DIV/0!</v>
      </c>
      <c r="I5041">
        <f t="shared" si="235"/>
        <v>0</v>
      </c>
      <c r="J5041">
        <f t="shared" si="236"/>
        <v>0</v>
      </c>
    </row>
    <row r="5042" spans="8:10" x14ac:dyDescent="0.25">
      <c r="H5042" t="e">
        <f t="shared" si="234"/>
        <v>#DIV/0!</v>
      </c>
      <c r="I5042">
        <f t="shared" si="235"/>
        <v>0</v>
      </c>
      <c r="J5042">
        <f t="shared" si="236"/>
        <v>0</v>
      </c>
    </row>
    <row r="5043" spans="8:10" x14ac:dyDescent="0.25">
      <c r="H5043" t="e">
        <f t="shared" si="234"/>
        <v>#DIV/0!</v>
      </c>
      <c r="I5043">
        <f t="shared" si="235"/>
        <v>0</v>
      </c>
      <c r="J5043">
        <f t="shared" si="236"/>
        <v>0</v>
      </c>
    </row>
    <row r="5044" spans="8:10" x14ac:dyDescent="0.25">
      <c r="H5044" t="e">
        <f t="shared" si="234"/>
        <v>#DIV/0!</v>
      </c>
      <c r="I5044">
        <f t="shared" si="235"/>
        <v>0</v>
      </c>
      <c r="J5044">
        <f t="shared" si="236"/>
        <v>0</v>
      </c>
    </row>
    <row r="5045" spans="8:10" x14ac:dyDescent="0.25">
      <c r="H5045" t="e">
        <f t="shared" si="234"/>
        <v>#DIV/0!</v>
      </c>
      <c r="I5045">
        <f t="shared" si="235"/>
        <v>0</v>
      </c>
      <c r="J5045">
        <f t="shared" si="236"/>
        <v>0</v>
      </c>
    </row>
    <row r="5046" spans="8:10" x14ac:dyDescent="0.25">
      <c r="H5046" t="e">
        <f t="shared" si="234"/>
        <v>#DIV/0!</v>
      </c>
      <c r="I5046">
        <f t="shared" si="235"/>
        <v>0</v>
      </c>
      <c r="J5046">
        <f t="shared" si="236"/>
        <v>0</v>
      </c>
    </row>
    <row r="5047" spans="8:10" x14ac:dyDescent="0.25">
      <c r="H5047" t="e">
        <f t="shared" si="234"/>
        <v>#DIV/0!</v>
      </c>
      <c r="I5047">
        <f t="shared" si="235"/>
        <v>0</v>
      </c>
      <c r="J5047">
        <f t="shared" si="236"/>
        <v>0</v>
      </c>
    </row>
    <row r="5048" spans="8:10" x14ac:dyDescent="0.25">
      <c r="H5048" t="e">
        <f t="shared" si="234"/>
        <v>#DIV/0!</v>
      </c>
      <c r="I5048">
        <f t="shared" si="235"/>
        <v>0</v>
      </c>
      <c r="J5048">
        <f t="shared" si="236"/>
        <v>0</v>
      </c>
    </row>
    <row r="5049" spans="8:10" x14ac:dyDescent="0.25">
      <c r="H5049" t="e">
        <f t="shared" si="234"/>
        <v>#DIV/0!</v>
      </c>
      <c r="I5049">
        <f t="shared" si="235"/>
        <v>0</v>
      </c>
      <c r="J5049">
        <f t="shared" si="236"/>
        <v>0</v>
      </c>
    </row>
    <row r="5050" spans="8:10" x14ac:dyDescent="0.25">
      <c r="H5050" t="e">
        <f t="shared" si="234"/>
        <v>#DIV/0!</v>
      </c>
      <c r="I5050">
        <f t="shared" si="235"/>
        <v>0</v>
      </c>
      <c r="J5050">
        <f t="shared" si="236"/>
        <v>0</v>
      </c>
    </row>
    <row r="5051" spans="8:10" x14ac:dyDescent="0.25">
      <c r="H5051" t="e">
        <f t="shared" si="234"/>
        <v>#DIV/0!</v>
      </c>
      <c r="I5051">
        <f t="shared" si="235"/>
        <v>0</v>
      </c>
      <c r="J5051">
        <f t="shared" si="236"/>
        <v>0</v>
      </c>
    </row>
    <row r="5052" spans="8:10" x14ac:dyDescent="0.25">
      <c r="H5052" t="e">
        <f t="shared" si="234"/>
        <v>#DIV/0!</v>
      </c>
      <c r="I5052">
        <f t="shared" si="235"/>
        <v>0</v>
      </c>
      <c r="J5052">
        <f t="shared" si="236"/>
        <v>0</v>
      </c>
    </row>
    <row r="5053" spans="8:10" x14ac:dyDescent="0.25">
      <c r="H5053" t="e">
        <f t="shared" si="234"/>
        <v>#DIV/0!</v>
      </c>
      <c r="I5053">
        <f t="shared" si="235"/>
        <v>0</v>
      </c>
      <c r="J5053">
        <f t="shared" si="236"/>
        <v>0</v>
      </c>
    </row>
    <row r="5054" spans="8:10" x14ac:dyDescent="0.25">
      <c r="H5054" t="e">
        <f t="shared" si="234"/>
        <v>#DIV/0!</v>
      </c>
      <c r="I5054">
        <f t="shared" si="235"/>
        <v>0</v>
      </c>
      <c r="J5054">
        <f t="shared" si="236"/>
        <v>0</v>
      </c>
    </row>
    <row r="5055" spans="8:10" x14ac:dyDescent="0.25">
      <c r="H5055" t="e">
        <f t="shared" si="234"/>
        <v>#DIV/0!</v>
      </c>
      <c r="I5055">
        <f t="shared" si="235"/>
        <v>0</v>
      </c>
      <c r="J5055">
        <f t="shared" si="236"/>
        <v>0</v>
      </c>
    </row>
    <row r="5056" spans="8:10" x14ac:dyDescent="0.25">
      <c r="H5056" t="e">
        <f t="shared" si="234"/>
        <v>#DIV/0!</v>
      </c>
      <c r="I5056">
        <f t="shared" si="235"/>
        <v>0</v>
      </c>
      <c r="J5056">
        <f t="shared" si="236"/>
        <v>0</v>
      </c>
    </row>
    <row r="5057" spans="8:10" x14ac:dyDescent="0.25">
      <c r="H5057" t="e">
        <f t="shared" si="234"/>
        <v>#DIV/0!</v>
      </c>
      <c r="I5057">
        <f t="shared" si="235"/>
        <v>0</v>
      </c>
      <c r="J5057">
        <f t="shared" si="236"/>
        <v>0</v>
      </c>
    </row>
    <row r="5058" spans="8:10" x14ac:dyDescent="0.25">
      <c r="H5058" t="e">
        <f t="shared" si="234"/>
        <v>#DIV/0!</v>
      </c>
      <c r="I5058">
        <f t="shared" si="235"/>
        <v>0</v>
      </c>
      <c r="J5058">
        <f t="shared" si="236"/>
        <v>0</v>
      </c>
    </row>
    <row r="5059" spans="8:10" x14ac:dyDescent="0.25">
      <c r="H5059" t="e">
        <f t="shared" si="234"/>
        <v>#DIV/0!</v>
      </c>
      <c r="I5059">
        <f t="shared" si="235"/>
        <v>0</v>
      </c>
      <c r="J5059">
        <f t="shared" si="236"/>
        <v>0</v>
      </c>
    </row>
    <row r="5060" spans="8:10" x14ac:dyDescent="0.25">
      <c r="H5060" t="e">
        <f t="shared" si="234"/>
        <v>#DIV/0!</v>
      </c>
      <c r="I5060">
        <f t="shared" si="235"/>
        <v>0</v>
      </c>
      <c r="J5060">
        <f t="shared" si="236"/>
        <v>0</v>
      </c>
    </row>
    <row r="5061" spans="8:10" x14ac:dyDescent="0.25">
      <c r="H5061" t="e">
        <f t="shared" si="234"/>
        <v>#DIV/0!</v>
      </c>
      <c r="I5061">
        <f t="shared" si="235"/>
        <v>0</v>
      </c>
      <c r="J5061">
        <f t="shared" si="236"/>
        <v>0</v>
      </c>
    </row>
    <row r="5062" spans="8:10" x14ac:dyDescent="0.25">
      <c r="H5062" t="e">
        <f t="shared" si="234"/>
        <v>#DIV/0!</v>
      </c>
      <c r="I5062">
        <f t="shared" si="235"/>
        <v>0</v>
      </c>
      <c r="J5062">
        <f t="shared" si="236"/>
        <v>0</v>
      </c>
    </row>
    <row r="5063" spans="8:10" x14ac:dyDescent="0.25">
      <c r="H5063" t="e">
        <f t="shared" si="234"/>
        <v>#DIV/0!</v>
      </c>
      <c r="I5063">
        <f t="shared" si="235"/>
        <v>0</v>
      </c>
      <c r="J5063">
        <f t="shared" si="236"/>
        <v>0</v>
      </c>
    </row>
    <row r="5064" spans="8:10" x14ac:dyDescent="0.25">
      <c r="H5064" t="e">
        <f t="shared" si="234"/>
        <v>#DIV/0!</v>
      </c>
      <c r="I5064">
        <f t="shared" si="235"/>
        <v>0</v>
      </c>
      <c r="J5064">
        <f t="shared" si="236"/>
        <v>0</v>
      </c>
    </row>
    <row r="5065" spans="8:10" x14ac:dyDescent="0.25">
      <c r="H5065" t="e">
        <f t="shared" ref="H5065:H5128" si="237">IF(F5065&lt;1,(D5065*12.46)/(C5065*$H$5),0)</f>
        <v>#DIV/0!</v>
      </c>
      <c r="I5065">
        <f t="shared" ref="I5065:I5128" si="238">IF(F5065=1,((D5065*12.46)/(C5065*$I$5)),0)</f>
        <v>0</v>
      </c>
      <c r="J5065">
        <f t="shared" ref="J5065:J5128" si="239">IF(C5065&gt;10,H5065+I5065,0)</f>
        <v>0</v>
      </c>
    </row>
    <row r="5066" spans="8:10" x14ac:dyDescent="0.25">
      <c r="H5066" t="e">
        <f t="shared" si="237"/>
        <v>#DIV/0!</v>
      </c>
      <c r="I5066">
        <f t="shared" si="238"/>
        <v>0</v>
      </c>
      <c r="J5066">
        <f t="shared" si="239"/>
        <v>0</v>
      </c>
    </row>
    <row r="5067" spans="8:10" x14ac:dyDescent="0.25">
      <c r="H5067" t="e">
        <f t="shared" si="237"/>
        <v>#DIV/0!</v>
      </c>
      <c r="I5067">
        <f t="shared" si="238"/>
        <v>0</v>
      </c>
      <c r="J5067">
        <f t="shared" si="239"/>
        <v>0</v>
      </c>
    </row>
    <row r="5068" spans="8:10" x14ac:dyDescent="0.25">
      <c r="H5068" t="e">
        <f t="shared" si="237"/>
        <v>#DIV/0!</v>
      </c>
      <c r="I5068">
        <f t="shared" si="238"/>
        <v>0</v>
      </c>
      <c r="J5068">
        <f t="shared" si="239"/>
        <v>0</v>
      </c>
    </row>
    <row r="5069" spans="8:10" x14ac:dyDescent="0.25">
      <c r="H5069" t="e">
        <f t="shared" si="237"/>
        <v>#DIV/0!</v>
      </c>
      <c r="I5069">
        <f t="shared" si="238"/>
        <v>0</v>
      </c>
      <c r="J5069">
        <f t="shared" si="239"/>
        <v>0</v>
      </c>
    </row>
    <row r="5070" spans="8:10" x14ac:dyDescent="0.25">
      <c r="H5070" t="e">
        <f t="shared" si="237"/>
        <v>#DIV/0!</v>
      </c>
      <c r="I5070">
        <f t="shared" si="238"/>
        <v>0</v>
      </c>
      <c r="J5070">
        <f t="shared" si="239"/>
        <v>0</v>
      </c>
    </row>
    <row r="5071" spans="8:10" x14ac:dyDescent="0.25">
      <c r="H5071" t="e">
        <f t="shared" si="237"/>
        <v>#DIV/0!</v>
      </c>
      <c r="I5071">
        <f t="shared" si="238"/>
        <v>0</v>
      </c>
      <c r="J5071">
        <f t="shared" si="239"/>
        <v>0</v>
      </c>
    </row>
    <row r="5072" spans="8:10" x14ac:dyDescent="0.25">
      <c r="H5072" t="e">
        <f t="shared" si="237"/>
        <v>#DIV/0!</v>
      </c>
      <c r="I5072">
        <f t="shared" si="238"/>
        <v>0</v>
      </c>
      <c r="J5072">
        <f t="shared" si="239"/>
        <v>0</v>
      </c>
    </row>
    <row r="5073" spans="8:10" x14ac:dyDescent="0.25">
      <c r="H5073" t="e">
        <f t="shared" si="237"/>
        <v>#DIV/0!</v>
      </c>
      <c r="I5073">
        <f t="shared" si="238"/>
        <v>0</v>
      </c>
      <c r="J5073">
        <f t="shared" si="239"/>
        <v>0</v>
      </c>
    </row>
    <row r="5074" spans="8:10" x14ac:dyDescent="0.25">
      <c r="H5074" t="e">
        <f t="shared" si="237"/>
        <v>#DIV/0!</v>
      </c>
      <c r="I5074">
        <f t="shared" si="238"/>
        <v>0</v>
      </c>
      <c r="J5074">
        <f t="shared" si="239"/>
        <v>0</v>
      </c>
    </row>
    <row r="5075" spans="8:10" x14ac:dyDescent="0.25">
      <c r="H5075" t="e">
        <f t="shared" si="237"/>
        <v>#DIV/0!</v>
      </c>
      <c r="I5075">
        <f t="shared" si="238"/>
        <v>0</v>
      </c>
      <c r="J5075">
        <f t="shared" si="239"/>
        <v>0</v>
      </c>
    </row>
    <row r="5076" spans="8:10" x14ac:dyDescent="0.25">
      <c r="H5076" t="e">
        <f t="shared" si="237"/>
        <v>#DIV/0!</v>
      </c>
      <c r="I5076">
        <f t="shared" si="238"/>
        <v>0</v>
      </c>
      <c r="J5076">
        <f t="shared" si="239"/>
        <v>0</v>
      </c>
    </row>
    <row r="5077" spans="8:10" x14ac:dyDescent="0.25">
      <c r="H5077" t="e">
        <f t="shared" si="237"/>
        <v>#DIV/0!</v>
      </c>
      <c r="I5077">
        <f t="shared" si="238"/>
        <v>0</v>
      </c>
      <c r="J5077">
        <f t="shared" si="239"/>
        <v>0</v>
      </c>
    </row>
    <row r="5078" spans="8:10" x14ac:dyDescent="0.25">
      <c r="H5078" t="e">
        <f t="shared" si="237"/>
        <v>#DIV/0!</v>
      </c>
      <c r="I5078">
        <f t="shared" si="238"/>
        <v>0</v>
      </c>
      <c r="J5078">
        <f t="shared" si="239"/>
        <v>0</v>
      </c>
    </row>
    <row r="5079" spans="8:10" x14ac:dyDescent="0.25">
      <c r="H5079" t="e">
        <f t="shared" si="237"/>
        <v>#DIV/0!</v>
      </c>
      <c r="I5079">
        <f t="shared" si="238"/>
        <v>0</v>
      </c>
      <c r="J5079">
        <f t="shared" si="239"/>
        <v>0</v>
      </c>
    </row>
    <row r="5080" spans="8:10" x14ac:dyDescent="0.25">
      <c r="H5080" t="e">
        <f t="shared" si="237"/>
        <v>#DIV/0!</v>
      </c>
      <c r="I5080">
        <f t="shared" si="238"/>
        <v>0</v>
      </c>
      <c r="J5080">
        <f t="shared" si="239"/>
        <v>0</v>
      </c>
    </row>
    <row r="5081" spans="8:10" x14ac:dyDescent="0.25">
      <c r="H5081" t="e">
        <f t="shared" si="237"/>
        <v>#DIV/0!</v>
      </c>
      <c r="I5081">
        <f t="shared" si="238"/>
        <v>0</v>
      </c>
      <c r="J5081">
        <f t="shared" si="239"/>
        <v>0</v>
      </c>
    </row>
    <row r="5082" spans="8:10" x14ac:dyDescent="0.25">
      <c r="H5082" t="e">
        <f t="shared" si="237"/>
        <v>#DIV/0!</v>
      </c>
      <c r="I5082">
        <f t="shared" si="238"/>
        <v>0</v>
      </c>
      <c r="J5082">
        <f t="shared" si="239"/>
        <v>0</v>
      </c>
    </row>
    <row r="5083" spans="8:10" x14ac:dyDescent="0.25">
      <c r="H5083" t="e">
        <f t="shared" si="237"/>
        <v>#DIV/0!</v>
      </c>
      <c r="I5083">
        <f t="shared" si="238"/>
        <v>0</v>
      </c>
      <c r="J5083">
        <f t="shared" si="239"/>
        <v>0</v>
      </c>
    </row>
    <row r="5084" spans="8:10" x14ac:dyDescent="0.25">
      <c r="H5084" t="e">
        <f t="shared" si="237"/>
        <v>#DIV/0!</v>
      </c>
      <c r="I5084">
        <f t="shared" si="238"/>
        <v>0</v>
      </c>
      <c r="J5084">
        <f t="shared" si="239"/>
        <v>0</v>
      </c>
    </row>
    <row r="5085" spans="8:10" x14ac:dyDescent="0.25">
      <c r="H5085" t="e">
        <f t="shared" si="237"/>
        <v>#DIV/0!</v>
      </c>
      <c r="I5085">
        <f t="shared" si="238"/>
        <v>0</v>
      </c>
      <c r="J5085">
        <f t="shared" si="239"/>
        <v>0</v>
      </c>
    </row>
    <row r="5086" spans="8:10" x14ac:dyDescent="0.25">
      <c r="H5086" t="e">
        <f t="shared" si="237"/>
        <v>#DIV/0!</v>
      </c>
      <c r="I5086">
        <f t="shared" si="238"/>
        <v>0</v>
      </c>
      <c r="J5086">
        <f t="shared" si="239"/>
        <v>0</v>
      </c>
    </row>
    <row r="5087" spans="8:10" x14ac:dyDescent="0.25">
      <c r="H5087" t="e">
        <f t="shared" si="237"/>
        <v>#DIV/0!</v>
      </c>
      <c r="I5087">
        <f t="shared" si="238"/>
        <v>0</v>
      </c>
      <c r="J5087">
        <f t="shared" si="239"/>
        <v>0</v>
      </c>
    </row>
    <row r="5088" spans="8:10" x14ac:dyDescent="0.25">
      <c r="H5088" t="e">
        <f t="shared" si="237"/>
        <v>#DIV/0!</v>
      </c>
      <c r="I5088">
        <f t="shared" si="238"/>
        <v>0</v>
      </c>
      <c r="J5088">
        <f t="shared" si="239"/>
        <v>0</v>
      </c>
    </row>
    <row r="5089" spans="8:10" x14ac:dyDescent="0.25">
      <c r="H5089" t="e">
        <f t="shared" si="237"/>
        <v>#DIV/0!</v>
      </c>
      <c r="I5089">
        <f t="shared" si="238"/>
        <v>0</v>
      </c>
      <c r="J5089">
        <f t="shared" si="239"/>
        <v>0</v>
      </c>
    </row>
    <row r="5090" spans="8:10" x14ac:dyDescent="0.25">
      <c r="H5090" t="e">
        <f t="shared" si="237"/>
        <v>#DIV/0!</v>
      </c>
      <c r="I5090">
        <f t="shared" si="238"/>
        <v>0</v>
      </c>
      <c r="J5090">
        <f t="shared" si="239"/>
        <v>0</v>
      </c>
    </row>
    <row r="5091" spans="8:10" x14ac:dyDescent="0.25">
      <c r="H5091" t="e">
        <f t="shared" si="237"/>
        <v>#DIV/0!</v>
      </c>
      <c r="I5091">
        <f t="shared" si="238"/>
        <v>0</v>
      </c>
      <c r="J5091">
        <f t="shared" si="239"/>
        <v>0</v>
      </c>
    </row>
    <row r="5092" spans="8:10" x14ac:dyDescent="0.25">
      <c r="H5092" t="e">
        <f t="shared" si="237"/>
        <v>#DIV/0!</v>
      </c>
      <c r="I5092">
        <f t="shared" si="238"/>
        <v>0</v>
      </c>
      <c r="J5092">
        <f t="shared" si="239"/>
        <v>0</v>
      </c>
    </row>
    <row r="5093" spans="8:10" x14ac:dyDescent="0.25">
      <c r="H5093" t="e">
        <f t="shared" si="237"/>
        <v>#DIV/0!</v>
      </c>
      <c r="I5093">
        <f t="shared" si="238"/>
        <v>0</v>
      </c>
      <c r="J5093">
        <f t="shared" si="239"/>
        <v>0</v>
      </c>
    </row>
    <row r="5094" spans="8:10" x14ac:dyDescent="0.25">
      <c r="H5094" t="e">
        <f t="shared" si="237"/>
        <v>#DIV/0!</v>
      </c>
      <c r="I5094">
        <f t="shared" si="238"/>
        <v>0</v>
      </c>
      <c r="J5094">
        <f t="shared" si="239"/>
        <v>0</v>
      </c>
    </row>
    <row r="5095" spans="8:10" x14ac:dyDescent="0.25">
      <c r="H5095" t="e">
        <f t="shared" si="237"/>
        <v>#DIV/0!</v>
      </c>
      <c r="I5095">
        <f t="shared" si="238"/>
        <v>0</v>
      </c>
      <c r="J5095">
        <f t="shared" si="239"/>
        <v>0</v>
      </c>
    </row>
    <row r="5096" spans="8:10" x14ac:dyDescent="0.25">
      <c r="H5096" t="e">
        <f t="shared" si="237"/>
        <v>#DIV/0!</v>
      </c>
      <c r="I5096">
        <f t="shared" si="238"/>
        <v>0</v>
      </c>
      <c r="J5096">
        <f t="shared" si="239"/>
        <v>0</v>
      </c>
    </row>
    <row r="5097" spans="8:10" x14ac:dyDescent="0.25">
      <c r="H5097" t="e">
        <f t="shared" si="237"/>
        <v>#DIV/0!</v>
      </c>
      <c r="I5097">
        <f t="shared" si="238"/>
        <v>0</v>
      </c>
      <c r="J5097">
        <f t="shared" si="239"/>
        <v>0</v>
      </c>
    </row>
    <row r="5098" spans="8:10" x14ac:dyDescent="0.25">
      <c r="H5098" t="e">
        <f t="shared" si="237"/>
        <v>#DIV/0!</v>
      </c>
      <c r="I5098">
        <f t="shared" si="238"/>
        <v>0</v>
      </c>
      <c r="J5098">
        <f t="shared" si="239"/>
        <v>0</v>
      </c>
    </row>
    <row r="5099" spans="8:10" x14ac:dyDescent="0.25">
      <c r="H5099" t="e">
        <f t="shared" si="237"/>
        <v>#DIV/0!</v>
      </c>
      <c r="I5099">
        <f t="shared" si="238"/>
        <v>0</v>
      </c>
      <c r="J5099">
        <f t="shared" si="239"/>
        <v>0</v>
      </c>
    </row>
    <row r="5100" spans="8:10" x14ac:dyDescent="0.25">
      <c r="H5100" t="e">
        <f t="shared" si="237"/>
        <v>#DIV/0!</v>
      </c>
      <c r="I5100">
        <f t="shared" si="238"/>
        <v>0</v>
      </c>
      <c r="J5100">
        <f t="shared" si="239"/>
        <v>0</v>
      </c>
    </row>
    <row r="5101" spans="8:10" x14ac:dyDescent="0.25">
      <c r="H5101" t="e">
        <f t="shared" si="237"/>
        <v>#DIV/0!</v>
      </c>
      <c r="I5101">
        <f t="shared" si="238"/>
        <v>0</v>
      </c>
      <c r="J5101">
        <f t="shared" si="239"/>
        <v>0</v>
      </c>
    </row>
    <row r="5102" spans="8:10" x14ac:dyDescent="0.25">
      <c r="H5102" t="e">
        <f t="shared" si="237"/>
        <v>#DIV/0!</v>
      </c>
      <c r="I5102">
        <f t="shared" si="238"/>
        <v>0</v>
      </c>
      <c r="J5102">
        <f t="shared" si="239"/>
        <v>0</v>
      </c>
    </row>
    <row r="5103" spans="8:10" x14ac:dyDescent="0.25">
      <c r="H5103" t="e">
        <f t="shared" si="237"/>
        <v>#DIV/0!</v>
      </c>
      <c r="I5103">
        <f t="shared" si="238"/>
        <v>0</v>
      </c>
      <c r="J5103">
        <f t="shared" si="239"/>
        <v>0</v>
      </c>
    </row>
    <row r="5104" spans="8:10" x14ac:dyDescent="0.25">
      <c r="H5104" t="e">
        <f t="shared" si="237"/>
        <v>#DIV/0!</v>
      </c>
      <c r="I5104">
        <f t="shared" si="238"/>
        <v>0</v>
      </c>
      <c r="J5104">
        <f t="shared" si="239"/>
        <v>0</v>
      </c>
    </row>
    <row r="5105" spans="8:10" x14ac:dyDescent="0.25">
      <c r="H5105" t="e">
        <f t="shared" si="237"/>
        <v>#DIV/0!</v>
      </c>
      <c r="I5105">
        <f t="shared" si="238"/>
        <v>0</v>
      </c>
      <c r="J5105">
        <f t="shared" si="239"/>
        <v>0</v>
      </c>
    </row>
    <row r="5106" spans="8:10" x14ac:dyDescent="0.25">
      <c r="H5106" t="e">
        <f t="shared" si="237"/>
        <v>#DIV/0!</v>
      </c>
      <c r="I5106">
        <f t="shared" si="238"/>
        <v>0</v>
      </c>
      <c r="J5106">
        <f t="shared" si="239"/>
        <v>0</v>
      </c>
    </row>
    <row r="5107" spans="8:10" x14ac:dyDescent="0.25">
      <c r="H5107" t="e">
        <f t="shared" si="237"/>
        <v>#DIV/0!</v>
      </c>
      <c r="I5107">
        <f t="shared" si="238"/>
        <v>0</v>
      </c>
      <c r="J5107">
        <f t="shared" si="239"/>
        <v>0</v>
      </c>
    </row>
    <row r="5108" spans="8:10" x14ac:dyDescent="0.25">
      <c r="H5108" t="e">
        <f t="shared" si="237"/>
        <v>#DIV/0!</v>
      </c>
      <c r="I5108">
        <f t="shared" si="238"/>
        <v>0</v>
      </c>
      <c r="J5108">
        <f t="shared" si="239"/>
        <v>0</v>
      </c>
    </row>
    <row r="5109" spans="8:10" x14ac:dyDescent="0.25">
      <c r="H5109" t="e">
        <f t="shared" si="237"/>
        <v>#DIV/0!</v>
      </c>
      <c r="I5109">
        <f t="shared" si="238"/>
        <v>0</v>
      </c>
      <c r="J5109">
        <f t="shared" si="239"/>
        <v>0</v>
      </c>
    </row>
    <row r="5110" spans="8:10" x14ac:dyDescent="0.25">
      <c r="H5110" t="e">
        <f t="shared" si="237"/>
        <v>#DIV/0!</v>
      </c>
      <c r="I5110">
        <f t="shared" si="238"/>
        <v>0</v>
      </c>
      <c r="J5110">
        <f t="shared" si="239"/>
        <v>0</v>
      </c>
    </row>
    <row r="5111" spans="8:10" x14ac:dyDescent="0.25">
      <c r="H5111" t="e">
        <f t="shared" si="237"/>
        <v>#DIV/0!</v>
      </c>
      <c r="I5111">
        <f t="shared" si="238"/>
        <v>0</v>
      </c>
      <c r="J5111">
        <f t="shared" si="239"/>
        <v>0</v>
      </c>
    </row>
    <row r="5112" spans="8:10" x14ac:dyDescent="0.25">
      <c r="H5112" t="e">
        <f t="shared" si="237"/>
        <v>#DIV/0!</v>
      </c>
      <c r="I5112">
        <f t="shared" si="238"/>
        <v>0</v>
      </c>
      <c r="J5112">
        <f t="shared" si="239"/>
        <v>0</v>
      </c>
    </row>
    <row r="5113" spans="8:10" x14ac:dyDescent="0.25">
      <c r="H5113" t="e">
        <f t="shared" si="237"/>
        <v>#DIV/0!</v>
      </c>
      <c r="I5113">
        <f t="shared" si="238"/>
        <v>0</v>
      </c>
      <c r="J5113">
        <f t="shared" si="239"/>
        <v>0</v>
      </c>
    </row>
    <row r="5114" spans="8:10" x14ac:dyDescent="0.25">
      <c r="H5114" t="e">
        <f t="shared" si="237"/>
        <v>#DIV/0!</v>
      </c>
      <c r="I5114">
        <f t="shared" si="238"/>
        <v>0</v>
      </c>
      <c r="J5114">
        <f t="shared" si="239"/>
        <v>0</v>
      </c>
    </row>
    <row r="5115" spans="8:10" x14ac:dyDescent="0.25">
      <c r="H5115" t="e">
        <f t="shared" si="237"/>
        <v>#DIV/0!</v>
      </c>
      <c r="I5115">
        <f t="shared" si="238"/>
        <v>0</v>
      </c>
      <c r="J5115">
        <f t="shared" si="239"/>
        <v>0</v>
      </c>
    </row>
    <row r="5116" spans="8:10" x14ac:dyDescent="0.25">
      <c r="H5116" t="e">
        <f t="shared" si="237"/>
        <v>#DIV/0!</v>
      </c>
      <c r="I5116">
        <f t="shared" si="238"/>
        <v>0</v>
      </c>
      <c r="J5116">
        <f t="shared" si="239"/>
        <v>0</v>
      </c>
    </row>
    <row r="5117" spans="8:10" x14ac:dyDescent="0.25">
      <c r="H5117" t="e">
        <f t="shared" si="237"/>
        <v>#DIV/0!</v>
      </c>
      <c r="I5117">
        <f t="shared" si="238"/>
        <v>0</v>
      </c>
      <c r="J5117">
        <f t="shared" si="239"/>
        <v>0</v>
      </c>
    </row>
    <row r="5118" spans="8:10" x14ac:dyDescent="0.25">
      <c r="H5118" t="e">
        <f t="shared" si="237"/>
        <v>#DIV/0!</v>
      </c>
      <c r="I5118">
        <f t="shared" si="238"/>
        <v>0</v>
      </c>
      <c r="J5118">
        <f t="shared" si="239"/>
        <v>0</v>
      </c>
    </row>
    <row r="5119" spans="8:10" x14ac:dyDescent="0.25">
      <c r="H5119" t="e">
        <f t="shared" si="237"/>
        <v>#DIV/0!</v>
      </c>
      <c r="I5119">
        <f t="shared" si="238"/>
        <v>0</v>
      </c>
      <c r="J5119">
        <f t="shared" si="239"/>
        <v>0</v>
      </c>
    </row>
    <row r="5120" spans="8:10" x14ac:dyDescent="0.25">
      <c r="H5120" t="e">
        <f t="shared" si="237"/>
        <v>#DIV/0!</v>
      </c>
      <c r="I5120">
        <f t="shared" si="238"/>
        <v>0</v>
      </c>
      <c r="J5120">
        <f t="shared" si="239"/>
        <v>0</v>
      </c>
    </row>
    <row r="5121" spans="8:10" x14ac:dyDescent="0.25">
      <c r="H5121" t="e">
        <f t="shared" si="237"/>
        <v>#DIV/0!</v>
      </c>
      <c r="I5121">
        <f t="shared" si="238"/>
        <v>0</v>
      </c>
      <c r="J5121">
        <f t="shared" si="239"/>
        <v>0</v>
      </c>
    </row>
    <row r="5122" spans="8:10" x14ac:dyDescent="0.25">
      <c r="H5122" t="e">
        <f t="shared" si="237"/>
        <v>#DIV/0!</v>
      </c>
      <c r="I5122">
        <f t="shared" si="238"/>
        <v>0</v>
      </c>
      <c r="J5122">
        <f t="shared" si="239"/>
        <v>0</v>
      </c>
    </row>
    <row r="5123" spans="8:10" x14ac:dyDescent="0.25">
      <c r="H5123" t="e">
        <f t="shared" si="237"/>
        <v>#DIV/0!</v>
      </c>
      <c r="I5123">
        <f t="shared" si="238"/>
        <v>0</v>
      </c>
      <c r="J5123">
        <f t="shared" si="239"/>
        <v>0</v>
      </c>
    </row>
    <row r="5124" spans="8:10" x14ac:dyDescent="0.25">
      <c r="H5124" t="e">
        <f t="shared" si="237"/>
        <v>#DIV/0!</v>
      </c>
      <c r="I5124">
        <f t="shared" si="238"/>
        <v>0</v>
      </c>
      <c r="J5124">
        <f t="shared" si="239"/>
        <v>0</v>
      </c>
    </row>
    <row r="5125" spans="8:10" x14ac:dyDescent="0.25">
      <c r="H5125" t="e">
        <f t="shared" si="237"/>
        <v>#DIV/0!</v>
      </c>
      <c r="I5125">
        <f t="shared" si="238"/>
        <v>0</v>
      </c>
      <c r="J5125">
        <f t="shared" si="239"/>
        <v>0</v>
      </c>
    </row>
    <row r="5126" spans="8:10" x14ac:dyDescent="0.25">
      <c r="H5126" t="e">
        <f t="shared" si="237"/>
        <v>#DIV/0!</v>
      </c>
      <c r="I5126">
        <f t="shared" si="238"/>
        <v>0</v>
      </c>
      <c r="J5126">
        <f t="shared" si="239"/>
        <v>0</v>
      </c>
    </row>
    <row r="5127" spans="8:10" x14ac:dyDescent="0.25">
      <c r="H5127" t="e">
        <f t="shared" si="237"/>
        <v>#DIV/0!</v>
      </c>
      <c r="I5127">
        <f t="shared" si="238"/>
        <v>0</v>
      </c>
      <c r="J5127">
        <f t="shared" si="239"/>
        <v>0</v>
      </c>
    </row>
    <row r="5128" spans="8:10" x14ac:dyDescent="0.25">
      <c r="H5128" t="e">
        <f t="shared" si="237"/>
        <v>#DIV/0!</v>
      </c>
      <c r="I5128">
        <f t="shared" si="238"/>
        <v>0</v>
      </c>
      <c r="J5128">
        <f t="shared" si="239"/>
        <v>0</v>
      </c>
    </row>
    <row r="5129" spans="8:10" x14ac:dyDescent="0.25">
      <c r="H5129" t="e">
        <f t="shared" ref="H5129:H5192" si="240">IF(F5129&lt;1,(D5129*12.46)/(C5129*$H$5),0)</f>
        <v>#DIV/0!</v>
      </c>
      <c r="I5129">
        <f t="shared" ref="I5129:I5192" si="241">IF(F5129=1,((D5129*12.46)/(C5129*$I$5)),0)</f>
        <v>0</v>
      </c>
      <c r="J5129">
        <f t="shared" ref="J5129:J5192" si="242">IF(C5129&gt;10,H5129+I5129,0)</f>
        <v>0</v>
      </c>
    </row>
    <row r="5130" spans="8:10" x14ac:dyDescent="0.25">
      <c r="H5130" t="e">
        <f t="shared" si="240"/>
        <v>#DIV/0!</v>
      </c>
      <c r="I5130">
        <f t="shared" si="241"/>
        <v>0</v>
      </c>
      <c r="J5130">
        <f t="shared" si="242"/>
        <v>0</v>
      </c>
    </row>
    <row r="5131" spans="8:10" x14ac:dyDescent="0.25">
      <c r="H5131" t="e">
        <f t="shared" si="240"/>
        <v>#DIV/0!</v>
      </c>
      <c r="I5131">
        <f t="shared" si="241"/>
        <v>0</v>
      </c>
      <c r="J5131">
        <f t="shared" si="242"/>
        <v>0</v>
      </c>
    </row>
    <row r="5132" spans="8:10" x14ac:dyDescent="0.25">
      <c r="H5132" t="e">
        <f t="shared" si="240"/>
        <v>#DIV/0!</v>
      </c>
      <c r="I5132">
        <f t="shared" si="241"/>
        <v>0</v>
      </c>
      <c r="J5132">
        <f t="shared" si="242"/>
        <v>0</v>
      </c>
    </row>
    <row r="5133" spans="8:10" x14ac:dyDescent="0.25">
      <c r="H5133" t="e">
        <f t="shared" si="240"/>
        <v>#DIV/0!</v>
      </c>
      <c r="I5133">
        <f t="shared" si="241"/>
        <v>0</v>
      </c>
      <c r="J5133">
        <f t="shared" si="242"/>
        <v>0</v>
      </c>
    </row>
    <row r="5134" spans="8:10" x14ac:dyDescent="0.25">
      <c r="H5134" t="e">
        <f t="shared" si="240"/>
        <v>#DIV/0!</v>
      </c>
      <c r="I5134">
        <f t="shared" si="241"/>
        <v>0</v>
      </c>
      <c r="J5134">
        <f t="shared" si="242"/>
        <v>0</v>
      </c>
    </row>
    <row r="5135" spans="8:10" x14ac:dyDescent="0.25">
      <c r="H5135" t="e">
        <f t="shared" si="240"/>
        <v>#DIV/0!</v>
      </c>
      <c r="I5135">
        <f t="shared" si="241"/>
        <v>0</v>
      </c>
      <c r="J5135">
        <f t="shared" si="242"/>
        <v>0</v>
      </c>
    </row>
    <row r="5136" spans="8:10" x14ac:dyDescent="0.25">
      <c r="H5136" t="e">
        <f t="shared" si="240"/>
        <v>#DIV/0!</v>
      </c>
      <c r="I5136">
        <f t="shared" si="241"/>
        <v>0</v>
      </c>
      <c r="J5136">
        <f t="shared" si="242"/>
        <v>0</v>
      </c>
    </row>
    <row r="5137" spans="8:10" x14ac:dyDescent="0.25">
      <c r="H5137" t="e">
        <f t="shared" si="240"/>
        <v>#DIV/0!</v>
      </c>
      <c r="I5137">
        <f t="shared" si="241"/>
        <v>0</v>
      </c>
      <c r="J5137">
        <f t="shared" si="242"/>
        <v>0</v>
      </c>
    </row>
    <row r="5138" spans="8:10" x14ac:dyDescent="0.25">
      <c r="H5138" t="e">
        <f t="shared" si="240"/>
        <v>#DIV/0!</v>
      </c>
      <c r="I5138">
        <f t="shared" si="241"/>
        <v>0</v>
      </c>
      <c r="J5138">
        <f t="shared" si="242"/>
        <v>0</v>
      </c>
    </row>
    <row r="5139" spans="8:10" x14ac:dyDescent="0.25">
      <c r="H5139" t="e">
        <f t="shared" si="240"/>
        <v>#DIV/0!</v>
      </c>
      <c r="I5139">
        <f t="shared" si="241"/>
        <v>0</v>
      </c>
      <c r="J5139">
        <f t="shared" si="242"/>
        <v>0</v>
      </c>
    </row>
    <row r="5140" spans="8:10" x14ac:dyDescent="0.25">
      <c r="H5140" t="e">
        <f t="shared" si="240"/>
        <v>#DIV/0!</v>
      </c>
      <c r="I5140">
        <f t="shared" si="241"/>
        <v>0</v>
      </c>
      <c r="J5140">
        <f t="shared" si="242"/>
        <v>0</v>
      </c>
    </row>
    <row r="5141" spans="8:10" x14ac:dyDescent="0.25">
      <c r="H5141" t="e">
        <f t="shared" si="240"/>
        <v>#DIV/0!</v>
      </c>
      <c r="I5141">
        <f t="shared" si="241"/>
        <v>0</v>
      </c>
      <c r="J5141">
        <f t="shared" si="242"/>
        <v>0</v>
      </c>
    </row>
    <row r="5142" spans="8:10" x14ac:dyDescent="0.25">
      <c r="H5142" t="e">
        <f t="shared" si="240"/>
        <v>#DIV/0!</v>
      </c>
      <c r="I5142">
        <f t="shared" si="241"/>
        <v>0</v>
      </c>
      <c r="J5142">
        <f t="shared" si="242"/>
        <v>0</v>
      </c>
    </row>
    <row r="5143" spans="8:10" x14ac:dyDescent="0.25">
      <c r="H5143" t="e">
        <f t="shared" si="240"/>
        <v>#DIV/0!</v>
      </c>
      <c r="I5143">
        <f t="shared" si="241"/>
        <v>0</v>
      </c>
      <c r="J5143">
        <f t="shared" si="242"/>
        <v>0</v>
      </c>
    </row>
    <row r="5144" spans="8:10" x14ac:dyDescent="0.25">
      <c r="H5144" t="e">
        <f t="shared" si="240"/>
        <v>#DIV/0!</v>
      </c>
      <c r="I5144">
        <f t="shared" si="241"/>
        <v>0</v>
      </c>
      <c r="J5144">
        <f t="shared" si="242"/>
        <v>0</v>
      </c>
    </row>
    <row r="5145" spans="8:10" x14ac:dyDescent="0.25">
      <c r="H5145" t="e">
        <f t="shared" si="240"/>
        <v>#DIV/0!</v>
      </c>
      <c r="I5145">
        <f t="shared" si="241"/>
        <v>0</v>
      </c>
      <c r="J5145">
        <f t="shared" si="242"/>
        <v>0</v>
      </c>
    </row>
    <row r="5146" spans="8:10" x14ac:dyDescent="0.25">
      <c r="H5146" t="e">
        <f t="shared" si="240"/>
        <v>#DIV/0!</v>
      </c>
      <c r="I5146">
        <f t="shared" si="241"/>
        <v>0</v>
      </c>
      <c r="J5146">
        <f t="shared" si="242"/>
        <v>0</v>
      </c>
    </row>
    <row r="5147" spans="8:10" x14ac:dyDescent="0.25">
      <c r="H5147" t="e">
        <f t="shared" si="240"/>
        <v>#DIV/0!</v>
      </c>
      <c r="I5147">
        <f t="shared" si="241"/>
        <v>0</v>
      </c>
      <c r="J5147">
        <f t="shared" si="242"/>
        <v>0</v>
      </c>
    </row>
    <row r="5148" spans="8:10" x14ac:dyDescent="0.25">
      <c r="H5148" t="e">
        <f t="shared" si="240"/>
        <v>#DIV/0!</v>
      </c>
      <c r="I5148">
        <f t="shared" si="241"/>
        <v>0</v>
      </c>
      <c r="J5148">
        <f t="shared" si="242"/>
        <v>0</v>
      </c>
    </row>
    <row r="5149" spans="8:10" x14ac:dyDescent="0.25">
      <c r="H5149" t="e">
        <f t="shared" si="240"/>
        <v>#DIV/0!</v>
      </c>
      <c r="I5149">
        <f t="shared" si="241"/>
        <v>0</v>
      </c>
      <c r="J5149">
        <f t="shared" si="242"/>
        <v>0</v>
      </c>
    </row>
    <row r="5150" spans="8:10" x14ac:dyDescent="0.25">
      <c r="H5150" t="e">
        <f t="shared" si="240"/>
        <v>#DIV/0!</v>
      </c>
      <c r="I5150">
        <f t="shared" si="241"/>
        <v>0</v>
      </c>
      <c r="J5150">
        <f t="shared" si="242"/>
        <v>0</v>
      </c>
    </row>
    <row r="5151" spans="8:10" x14ac:dyDescent="0.25">
      <c r="H5151" t="e">
        <f t="shared" si="240"/>
        <v>#DIV/0!</v>
      </c>
      <c r="I5151">
        <f t="shared" si="241"/>
        <v>0</v>
      </c>
      <c r="J5151">
        <f t="shared" si="242"/>
        <v>0</v>
      </c>
    </row>
    <row r="5152" spans="8:10" x14ac:dyDescent="0.25">
      <c r="H5152" t="e">
        <f t="shared" si="240"/>
        <v>#DIV/0!</v>
      </c>
      <c r="I5152">
        <f t="shared" si="241"/>
        <v>0</v>
      </c>
      <c r="J5152">
        <f t="shared" si="242"/>
        <v>0</v>
      </c>
    </row>
    <row r="5153" spans="8:10" x14ac:dyDescent="0.25">
      <c r="H5153" t="e">
        <f t="shared" si="240"/>
        <v>#DIV/0!</v>
      </c>
      <c r="I5153">
        <f t="shared" si="241"/>
        <v>0</v>
      </c>
      <c r="J5153">
        <f t="shared" si="242"/>
        <v>0</v>
      </c>
    </row>
    <row r="5154" spans="8:10" x14ac:dyDescent="0.25">
      <c r="H5154" t="e">
        <f t="shared" si="240"/>
        <v>#DIV/0!</v>
      </c>
      <c r="I5154">
        <f t="shared" si="241"/>
        <v>0</v>
      </c>
      <c r="J5154">
        <f t="shared" si="242"/>
        <v>0</v>
      </c>
    </row>
    <row r="5155" spans="8:10" x14ac:dyDescent="0.25">
      <c r="H5155" t="e">
        <f t="shared" si="240"/>
        <v>#DIV/0!</v>
      </c>
      <c r="I5155">
        <f t="shared" si="241"/>
        <v>0</v>
      </c>
      <c r="J5155">
        <f t="shared" si="242"/>
        <v>0</v>
      </c>
    </row>
    <row r="5156" spans="8:10" x14ac:dyDescent="0.25">
      <c r="H5156" t="e">
        <f t="shared" si="240"/>
        <v>#DIV/0!</v>
      </c>
      <c r="I5156">
        <f t="shared" si="241"/>
        <v>0</v>
      </c>
      <c r="J5156">
        <f t="shared" si="242"/>
        <v>0</v>
      </c>
    </row>
    <row r="5157" spans="8:10" x14ac:dyDescent="0.25">
      <c r="H5157" t="e">
        <f t="shared" si="240"/>
        <v>#DIV/0!</v>
      </c>
      <c r="I5157">
        <f t="shared" si="241"/>
        <v>0</v>
      </c>
      <c r="J5157">
        <f t="shared" si="242"/>
        <v>0</v>
      </c>
    </row>
    <row r="5158" spans="8:10" x14ac:dyDescent="0.25">
      <c r="H5158" t="e">
        <f t="shared" si="240"/>
        <v>#DIV/0!</v>
      </c>
      <c r="I5158">
        <f t="shared" si="241"/>
        <v>0</v>
      </c>
      <c r="J5158">
        <f t="shared" si="242"/>
        <v>0</v>
      </c>
    </row>
    <row r="5159" spans="8:10" x14ac:dyDescent="0.25">
      <c r="H5159" t="e">
        <f t="shared" si="240"/>
        <v>#DIV/0!</v>
      </c>
      <c r="I5159">
        <f t="shared" si="241"/>
        <v>0</v>
      </c>
      <c r="J5159">
        <f t="shared" si="242"/>
        <v>0</v>
      </c>
    </row>
    <row r="5160" spans="8:10" x14ac:dyDescent="0.25">
      <c r="H5160" t="e">
        <f t="shared" si="240"/>
        <v>#DIV/0!</v>
      </c>
      <c r="I5160">
        <f t="shared" si="241"/>
        <v>0</v>
      </c>
      <c r="J5160">
        <f t="shared" si="242"/>
        <v>0</v>
      </c>
    </row>
    <row r="5161" spans="8:10" x14ac:dyDescent="0.25">
      <c r="H5161" t="e">
        <f t="shared" si="240"/>
        <v>#DIV/0!</v>
      </c>
      <c r="I5161">
        <f t="shared" si="241"/>
        <v>0</v>
      </c>
      <c r="J5161">
        <f t="shared" si="242"/>
        <v>0</v>
      </c>
    </row>
    <row r="5162" spans="8:10" x14ac:dyDescent="0.25">
      <c r="H5162" t="e">
        <f t="shared" si="240"/>
        <v>#DIV/0!</v>
      </c>
      <c r="I5162">
        <f t="shared" si="241"/>
        <v>0</v>
      </c>
      <c r="J5162">
        <f t="shared" si="242"/>
        <v>0</v>
      </c>
    </row>
    <row r="5163" spans="8:10" x14ac:dyDescent="0.25">
      <c r="H5163" t="e">
        <f t="shared" si="240"/>
        <v>#DIV/0!</v>
      </c>
      <c r="I5163">
        <f t="shared" si="241"/>
        <v>0</v>
      </c>
      <c r="J5163">
        <f t="shared" si="242"/>
        <v>0</v>
      </c>
    </row>
    <row r="5164" spans="8:10" x14ac:dyDescent="0.25">
      <c r="H5164" t="e">
        <f t="shared" si="240"/>
        <v>#DIV/0!</v>
      </c>
      <c r="I5164">
        <f t="shared" si="241"/>
        <v>0</v>
      </c>
      <c r="J5164">
        <f t="shared" si="242"/>
        <v>0</v>
      </c>
    </row>
    <row r="5165" spans="8:10" x14ac:dyDescent="0.25">
      <c r="H5165" t="e">
        <f t="shared" si="240"/>
        <v>#DIV/0!</v>
      </c>
      <c r="I5165">
        <f t="shared" si="241"/>
        <v>0</v>
      </c>
      <c r="J5165">
        <f t="shared" si="242"/>
        <v>0</v>
      </c>
    </row>
    <row r="5166" spans="8:10" x14ac:dyDescent="0.25">
      <c r="H5166" t="e">
        <f t="shared" si="240"/>
        <v>#DIV/0!</v>
      </c>
      <c r="I5166">
        <f t="shared" si="241"/>
        <v>0</v>
      </c>
      <c r="J5166">
        <f t="shared" si="242"/>
        <v>0</v>
      </c>
    </row>
    <row r="5167" spans="8:10" x14ac:dyDescent="0.25">
      <c r="H5167" t="e">
        <f t="shared" si="240"/>
        <v>#DIV/0!</v>
      </c>
      <c r="I5167">
        <f t="shared" si="241"/>
        <v>0</v>
      </c>
      <c r="J5167">
        <f t="shared" si="242"/>
        <v>0</v>
      </c>
    </row>
    <row r="5168" spans="8:10" x14ac:dyDescent="0.25">
      <c r="H5168" t="e">
        <f t="shared" si="240"/>
        <v>#DIV/0!</v>
      </c>
      <c r="I5168">
        <f t="shared" si="241"/>
        <v>0</v>
      </c>
      <c r="J5168">
        <f t="shared" si="242"/>
        <v>0</v>
      </c>
    </row>
    <row r="5169" spans="8:10" x14ac:dyDescent="0.25">
      <c r="H5169" t="e">
        <f t="shared" si="240"/>
        <v>#DIV/0!</v>
      </c>
      <c r="I5169">
        <f t="shared" si="241"/>
        <v>0</v>
      </c>
      <c r="J5169">
        <f t="shared" si="242"/>
        <v>0</v>
      </c>
    </row>
    <row r="5170" spans="8:10" x14ac:dyDescent="0.25">
      <c r="H5170" t="e">
        <f t="shared" si="240"/>
        <v>#DIV/0!</v>
      </c>
      <c r="I5170">
        <f t="shared" si="241"/>
        <v>0</v>
      </c>
      <c r="J5170">
        <f t="shared" si="242"/>
        <v>0</v>
      </c>
    </row>
    <row r="5171" spans="8:10" x14ac:dyDescent="0.25">
      <c r="H5171" t="e">
        <f t="shared" si="240"/>
        <v>#DIV/0!</v>
      </c>
      <c r="I5171">
        <f t="shared" si="241"/>
        <v>0</v>
      </c>
      <c r="J5171">
        <f t="shared" si="242"/>
        <v>0</v>
      </c>
    </row>
    <row r="5172" spans="8:10" x14ac:dyDescent="0.25">
      <c r="H5172" t="e">
        <f t="shared" si="240"/>
        <v>#DIV/0!</v>
      </c>
      <c r="I5172">
        <f t="shared" si="241"/>
        <v>0</v>
      </c>
      <c r="J5172">
        <f t="shared" si="242"/>
        <v>0</v>
      </c>
    </row>
    <row r="5173" spans="8:10" x14ac:dyDescent="0.25">
      <c r="H5173" t="e">
        <f t="shared" si="240"/>
        <v>#DIV/0!</v>
      </c>
      <c r="I5173">
        <f t="shared" si="241"/>
        <v>0</v>
      </c>
      <c r="J5173">
        <f t="shared" si="242"/>
        <v>0</v>
      </c>
    </row>
    <row r="5174" spans="8:10" x14ac:dyDescent="0.25">
      <c r="H5174" t="e">
        <f t="shared" si="240"/>
        <v>#DIV/0!</v>
      </c>
      <c r="I5174">
        <f t="shared" si="241"/>
        <v>0</v>
      </c>
      <c r="J5174">
        <f t="shared" si="242"/>
        <v>0</v>
      </c>
    </row>
    <row r="5175" spans="8:10" x14ac:dyDescent="0.25">
      <c r="H5175" t="e">
        <f t="shared" si="240"/>
        <v>#DIV/0!</v>
      </c>
      <c r="I5175">
        <f t="shared" si="241"/>
        <v>0</v>
      </c>
      <c r="J5175">
        <f t="shared" si="242"/>
        <v>0</v>
      </c>
    </row>
    <row r="5176" spans="8:10" x14ac:dyDescent="0.25">
      <c r="H5176" t="e">
        <f t="shared" si="240"/>
        <v>#DIV/0!</v>
      </c>
      <c r="I5176">
        <f t="shared" si="241"/>
        <v>0</v>
      </c>
      <c r="J5176">
        <f t="shared" si="242"/>
        <v>0</v>
      </c>
    </row>
    <row r="5177" spans="8:10" x14ac:dyDescent="0.25">
      <c r="H5177" t="e">
        <f t="shared" si="240"/>
        <v>#DIV/0!</v>
      </c>
      <c r="I5177">
        <f t="shared" si="241"/>
        <v>0</v>
      </c>
      <c r="J5177">
        <f t="shared" si="242"/>
        <v>0</v>
      </c>
    </row>
    <row r="5178" spans="8:10" x14ac:dyDescent="0.25">
      <c r="H5178" t="e">
        <f t="shared" si="240"/>
        <v>#DIV/0!</v>
      </c>
      <c r="I5178">
        <f t="shared" si="241"/>
        <v>0</v>
      </c>
      <c r="J5178">
        <f t="shared" si="242"/>
        <v>0</v>
      </c>
    </row>
    <row r="5179" spans="8:10" x14ac:dyDescent="0.25">
      <c r="H5179" t="e">
        <f t="shared" si="240"/>
        <v>#DIV/0!</v>
      </c>
      <c r="I5179">
        <f t="shared" si="241"/>
        <v>0</v>
      </c>
      <c r="J5179">
        <f t="shared" si="242"/>
        <v>0</v>
      </c>
    </row>
    <row r="5180" spans="8:10" x14ac:dyDescent="0.25">
      <c r="H5180" t="e">
        <f t="shared" si="240"/>
        <v>#DIV/0!</v>
      </c>
      <c r="I5180">
        <f t="shared" si="241"/>
        <v>0</v>
      </c>
      <c r="J5180">
        <f t="shared" si="242"/>
        <v>0</v>
      </c>
    </row>
    <row r="5181" spans="8:10" x14ac:dyDescent="0.25">
      <c r="H5181" t="e">
        <f t="shared" si="240"/>
        <v>#DIV/0!</v>
      </c>
      <c r="I5181">
        <f t="shared" si="241"/>
        <v>0</v>
      </c>
      <c r="J5181">
        <f t="shared" si="242"/>
        <v>0</v>
      </c>
    </row>
    <row r="5182" spans="8:10" x14ac:dyDescent="0.25">
      <c r="H5182" t="e">
        <f t="shared" si="240"/>
        <v>#DIV/0!</v>
      </c>
      <c r="I5182">
        <f t="shared" si="241"/>
        <v>0</v>
      </c>
      <c r="J5182">
        <f t="shared" si="242"/>
        <v>0</v>
      </c>
    </row>
    <row r="5183" spans="8:10" x14ac:dyDescent="0.25">
      <c r="H5183" t="e">
        <f t="shared" si="240"/>
        <v>#DIV/0!</v>
      </c>
      <c r="I5183">
        <f t="shared" si="241"/>
        <v>0</v>
      </c>
      <c r="J5183">
        <f t="shared" si="242"/>
        <v>0</v>
      </c>
    </row>
    <row r="5184" spans="8:10" x14ac:dyDescent="0.25">
      <c r="H5184" t="e">
        <f t="shared" si="240"/>
        <v>#DIV/0!</v>
      </c>
      <c r="I5184">
        <f t="shared" si="241"/>
        <v>0</v>
      </c>
      <c r="J5184">
        <f t="shared" si="242"/>
        <v>0</v>
      </c>
    </row>
    <row r="5185" spans="8:10" x14ac:dyDescent="0.25">
      <c r="H5185" t="e">
        <f t="shared" si="240"/>
        <v>#DIV/0!</v>
      </c>
      <c r="I5185">
        <f t="shared" si="241"/>
        <v>0</v>
      </c>
      <c r="J5185">
        <f t="shared" si="242"/>
        <v>0</v>
      </c>
    </row>
    <row r="5186" spans="8:10" x14ac:dyDescent="0.25">
      <c r="H5186" t="e">
        <f t="shared" si="240"/>
        <v>#DIV/0!</v>
      </c>
      <c r="I5186">
        <f t="shared" si="241"/>
        <v>0</v>
      </c>
      <c r="J5186">
        <f t="shared" si="242"/>
        <v>0</v>
      </c>
    </row>
    <row r="5187" spans="8:10" x14ac:dyDescent="0.25">
      <c r="H5187" t="e">
        <f t="shared" si="240"/>
        <v>#DIV/0!</v>
      </c>
      <c r="I5187">
        <f t="shared" si="241"/>
        <v>0</v>
      </c>
      <c r="J5187">
        <f t="shared" si="242"/>
        <v>0</v>
      </c>
    </row>
    <row r="5188" spans="8:10" x14ac:dyDescent="0.25">
      <c r="H5188" t="e">
        <f t="shared" si="240"/>
        <v>#DIV/0!</v>
      </c>
      <c r="I5188">
        <f t="shared" si="241"/>
        <v>0</v>
      </c>
      <c r="J5188">
        <f t="shared" si="242"/>
        <v>0</v>
      </c>
    </row>
    <row r="5189" spans="8:10" x14ac:dyDescent="0.25">
      <c r="H5189" t="e">
        <f t="shared" si="240"/>
        <v>#DIV/0!</v>
      </c>
      <c r="I5189">
        <f t="shared" si="241"/>
        <v>0</v>
      </c>
      <c r="J5189">
        <f t="shared" si="242"/>
        <v>0</v>
      </c>
    </row>
    <row r="5190" spans="8:10" x14ac:dyDescent="0.25">
      <c r="H5190" t="e">
        <f t="shared" si="240"/>
        <v>#DIV/0!</v>
      </c>
      <c r="I5190">
        <f t="shared" si="241"/>
        <v>0</v>
      </c>
      <c r="J5190">
        <f t="shared" si="242"/>
        <v>0</v>
      </c>
    </row>
    <row r="5191" spans="8:10" x14ac:dyDescent="0.25">
      <c r="H5191" t="e">
        <f t="shared" si="240"/>
        <v>#DIV/0!</v>
      </c>
      <c r="I5191">
        <f t="shared" si="241"/>
        <v>0</v>
      </c>
      <c r="J5191">
        <f t="shared" si="242"/>
        <v>0</v>
      </c>
    </row>
    <row r="5192" spans="8:10" x14ac:dyDescent="0.25">
      <c r="H5192" t="e">
        <f t="shared" si="240"/>
        <v>#DIV/0!</v>
      </c>
      <c r="I5192">
        <f t="shared" si="241"/>
        <v>0</v>
      </c>
      <c r="J5192">
        <f t="shared" si="242"/>
        <v>0</v>
      </c>
    </row>
    <row r="5193" spans="8:10" x14ac:dyDescent="0.25">
      <c r="H5193" t="e">
        <f t="shared" ref="H5193:H5256" si="243">IF(F5193&lt;1,(D5193*12.46)/(C5193*$H$5),0)</f>
        <v>#DIV/0!</v>
      </c>
      <c r="I5193">
        <f t="shared" ref="I5193:I5256" si="244">IF(F5193=1,((D5193*12.46)/(C5193*$I$5)),0)</f>
        <v>0</v>
      </c>
      <c r="J5193">
        <f t="shared" ref="J5193:J5256" si="245">IF(C5193&gt;10,H5193+I5193,0)</f>
        <v>0</v>
      </c>
    </row>
    <row r="5194" spans="8:10" x14ac:dyDescent="0.25">
      <c r="H5194" t="e">
        <f t="shared" si="243"/>
        <v>#DIV/0!</v>
      </c>
      <c r="I5194">
        <f t="shared" si="244"/>
        <v>0</v>
      </c>
      <c r="J5194">
        <f t="shared" si="245"/>
        <v>0</v>
      </c>
    </row>
    <row r="5195" spans="8:10" x14ac:dyDescent="0.25">
      <c r="H5195" t="e">
        <f t="shared" si="243"/>
        <v>#DIV/0!</v>
      </c>
      <c r="I5195">
        <f t="shared" si="244"/>
        <v>0</v>
      </c>
      <c r="J5195">
        <f t="shared" si="245"/>
        <v>0</v>
      </c>
    </row>
    <row r="5196" spans="8:10" x14ac:dyDescent="0.25">
      <c r="H5196" t="e">
        <f t="shared" si="243"/>
        <v>#DIV/0!</v>
      </c>
      <c r="I5196">
        <f t="shared" si="244"/>
        <v>0</v>
      </c>
      <c r="J5196">
        <f t="shared" si="245"/>
        <v>0</v>
      </c>
    </row>
    <row r="5197" spans="8:10" x14ac:dyDescent="0.25">
      <c r="H5197" t="e">
        <f t="shared" si="243"/>
        <v>#DIV/0!</v>
      </c>
      <c r="I5197">
        <f t="shared" si="244"/>
        <v>0</v>
      </c>
      <c r="J5197">
        <f t="shared" si="245"/>
        <v>0</v>
      </c>
    </row>
    <row r="5198" spans="8:10" x14ac:dyDescent="0.25">
      <c r="H5198" t="e">
        <f t="shared" si="243"/>
        <v>#DIV/0!</v>
      </c>
      <c r="I5198">
        <f t="shared" si="244"/>
        <v>0</v>
      </c>
      <c r="J5198">
        <f t="shared" si="245"/>
        <v>0</v>
      </c>
    </row>
    <row r="5199" spans="8:10" x14ac:dyDescent="0.25">
      <c r="H5199" t="e">
        <f t="shared" si="243"/>
        <v>#DIV/0!</v>
      </c>
      <c r="I5199">
        <f t="shared" si="244"/>
        <v>0</v>
      </c>
      <c r="J5199">
        <f t="shared" si="245"/>
        <v>0</v>
      </c>
    </row>
    <row r="5200" spans="8:10" x14ac:dyDescent="0.25">
      <c r="H5200" t="e">
        <f t="shared" si="243"/>
        <v>#DIV/0!</v>
      </c>
      <c r="I5200">
        <f t="shared" si="244"/>
        <v>0</v>
      </c>
      <c r="J5200">
        <f t="shared" si="245"/>
        <v>0</v>
      </c>
    </row>
    <row r="5201" spans="8:10" x14ac:dyDescent="0.25">
      <c r="H5201" t="e">
        <f t="shared" si="243"/>
        <v>#DIV/0!</v>
      </c>
      <c r="I5201">
        <f t="shared" si="244"/>
        <v>0</v>
      </c>
      <c r="J5201">
        <f t="shared" si="245"/>
        <v>0</v>
      </c>
    </row>
    <row r="5202" spans="8:10" x14ac:dyDescent="0.25">
      <c r="H5202" t="e">
        <f t="shared" si="243"/>
        <v>#DIV/0!</v>
      </c>
      <c r="I5202">
        <f t="shared" si="244"/>
        <v>0</v>
      </c>
      <c r="J5202">
        <f t="shared" si="245"/>
        <v>0</v>
      </c>
    </row>
    <row r="5203" spans="8:10" x14ac:dyDescent="0.25">
      <c r="H5203" t="e">
        <f t="shared" si="243"/>
        <v>#DIV/0!</v>
      </c>
      <c r="I5203">
        <f t="shared" si="244"/>
        <v>0</v>
      </c>
      <c r="J5203">
        <f t="shared" si="245"/>
        <v>0</v>
      </c>
    </row>
    <row r="5204" spans="8:10" x14ac:dyDescent="0.25">
      <c r="H5204" t="e">
        <f t="shared" si="243"/>
        <v>#DIV/0!</v>
      </c>
      <c r="I5204">
        <f t="shared" si="244"/>
        <v>0</v>
      </c>
      <c r="J5204">
        <f t="shared" si="245"/>
        <v>0</v>
      </c>
    </row>
    <row r="5205" spans="8:10" x14ac:dyDescent="0.25">
      <c r="H5205" t="e">
        <f t="shared" si="243"/>
        <v>#DIV/0!</v>
      </c>
      <c r="I5205">
        <f t="shared" si="244"/>
        <v>0</v>
      </c>
      <c r="J5205">
        <f t="shared" si="245"/>
        <v>0</v>
      </c>
    </row>
    <row r="5206" spans="8:10" x14ac:dyDescent="0.25">
      <c r="H5206" t="e">
        <f t="shared" si="243"/>
        <v>#DIV/0!</v>
      </c>
      <c r="I5206">
        <f t="shared" si="244"/>
        <v>0</v>
      </c>
      <c r="J5206">
        <f t="shared" si="245"/>
        <v>0</v>
      </c>
    </row>
    <row r="5207" spans="8:10" x14ac:dyDescent="0.25">
      <c r="H5207" t="e">
        <f t="shared" si="243"/>
        <v>#DIV/0!</v>
      </c>
      <c r="I5207">
        <f t="shared" si="244"/>
        <v>0</v>
      </c>
      <c r="J5207">
        <f t="shared" si="245"/>
        <v>0</v>
      </c>
    </row>
    <row r="5208" spans="8:10" x14ac:dyDescent="0.25">
      <c r="H5208" t="e">
        <f t="shared" si="243"/>
        <v>#DIV/0!</v>
      </c>
      <c r="I5208">
        <f t="shared" si="244"/>
        <v>0</v>
      </c>
      <c r="J5208">
        <f t="shared" si="245"/>
        <v>0</v>
      </c>
    </row>
    <row r="5209" spans="8:10" x14ac:dyDescent="0.25">
      <c r="H5209" t="e">
        <f t="shared" si="243"/>
        <v>#DIV/0!</v>
      </c>
      <c r="I5209">
        <f t="shared" si="244"/>
        <v>0</v>
      </c>
      <c r="J5209">
        <f t="shared" si="245"/>
        <v>0</v>
      </c>
    </row>
    <row r="5210" spans="8:10" x14ac:dyDescent="0.25">
      <c r="H5210" t="e">
        <f t="shared" si="243"/>
        <v>#DIV/0!</v>
      </c>
      <c r="I5210">
        <f t="shared" si="244"/>
        <v>0</v>
      </c>
      <c r="J5210">
        <f t="shared" si="245"/>
        <v>0</v>
      </c>
    </row>
    <row r="5211" spans="8:10" x14ac:dyDescent="0.25">
      <c r="H5211" t="e">
        <f t="shared" si="243"/>
        <v>#DIV/0!</v>
      </c>
      <c r="I5211">
        <f t="shared" si="244"/>
        <v>0</v>
      </c>
      <c r="J5211">
        <f t="shared" si="245"/>
        <v>0</v>
      </c>
    </row>
    <row r="5212" spans="8:10" x14ac:dyDescent="0.25">
      <c r="H5212" t="e">
        <f t="shared" si="243"/>
        <v>#DIV/0!</v>
      </c>
      <c r="I5212">
        <f t="shared" si="244"/>
        <v>0</v>
      </c>
      <c r="J5212">
        <f t="shared" si="245"/>
        <v>0</v>
      </c>
    </row>
    <row r="5213" spans="8:10" x14ac:dyDescent="0.25">
      <c r="H5213" t="e">
        <f t="shared" si="243"/>
        <v>#DIV/0!</v>
      </c>
      <c r="I5213">
        <f t="shared" si="244"/>
        <v>0</v>
      </c>
      <c r="J5213">
        <f t="shared" si="245"/>
        <v>0</v>
      </c>
    </row>
    <row r="5214" spans="8:10" x14ac:dyDescent="0.25">
      <c r="H5214" t="e">
        <f t="shared" si="243"/>
        <v>#DIV/0!</v>
      </c>
      <c r="I5214">
        <f t="shared" si="244"/>
        <v>0</v>
      </c>
      <c r="J5214">
        <f t="shared" si="245"/>
        <v>0</v>
      </c>
    </row>
    <row r="5215" spans="8:10" x14ac:dyDescent="0.25">
      <c r="H5215" t="e">
        <f t="shared" si="243"/>
        <v>#DIV/0!</v>
      </c>
      <c r="I5215">
        <f t="shared" si="244"/>
        <v>0</v>
      </c>
      <c r="J5215">
        <f t="shared" si="245"/>
        <v>0</v>
      </c>
    </row>
    <row r="5216" spans="8:10" x14ac:dyDescent="0.25">
      <c r="H5216" t="e">
        <f t="shared" si="243"/>
        <v>#DIV/0!</v>
      </c>
      <c r="I5216">
        <f t="shared" si="244"/>
        <v>0</v>
      </c>
      <c r="J5216">
        <f t="shared" si="245"/>
        <v>0</v>
      </c>
    </row>
    <row r="5217" spans="8:10" x14ac:dyDescent="0.25">
      <c r="H5217" t="e">
        <f t="shared" si="243"/>
        <v>#DIV/0!</v>
      </c>
      <c r="I5217">
        <f t="shared" si="244"/>
        <v>0</v>
      </c>
      <c r="J5217">
        <f t="shared" si="245"/>
        <v>0</v>
      </c>
    </row>
    <row r="5218" spans="8:10" x14ac:dyDescent="0.25">
      <c r="H5218" t="e">
        <f t="shared" si="243"/>
        <v>#DIV/0!</v>
      </c>
      <c r="I5218">
        <f t="shared" si="244"/>
        <v>0</v>
      </c>
      <c r="J5218">
        <f t="shared" si="245"/>
        <v>0</v>
      </c>
    </row>
    <row r="5219" spans="8:10" x14ac:dyDescent="0.25">
      <c r="H5219" t="e">
        <f t="shared" si="243"/>
        <v>#DIV/0!</v>
      </c>
      <c r="I5219">
        <f t="shared" si="244"/>
        <v>0</v>
      </c>
      <c r="J5219">
        <f t="shared" si="245"/>
        <v>0</v>
      </c>
    </row>
    <row r="5220" spans="8:10" x14ac:dyDescent="0.25">
      <c r="H5220" t="e">
        <f t="shared" si="243"/>
        <v>#DIV/0!</v>
      </c>
      <c r="I5220">
        <f t="shared" si="244"/>
        <v>0</v>
      </c>
      <c r="J5220">
        <f t="shared" si="245"/>
        <v>0</v>
      </c>
    </row>
    <row r="5221" spans="8:10" x14ac:dyDescent="0.25">
      <c r="H5221" t="e">
        <f t="shared" si="243"/>
        <v>#DIV/0!</v>
      </c>
      <c r="I5221">
        <f t="shared" si="244"/>
        <v>0</v>
      </c>
      <c r="J5221">
        <f t="shared" si="245"/>
        <v>0</v>
      </c>
    </row>
    <row r="5222" spans="8:10" x14ac:dyDescent="0.25">
      <c r="H5222" t="e">
        <f t="shared" si="243"/>
        <v>#DIV/0!</v>
      </c>
      <c r="I5222">
        <f t="shared" si="244"/>
        <v>0</v>
      </c>
      <c r="J5222">
        <f t="shared" si="245"/>
        <v>0</v>
      </c>
    </row>
    <row r="5223" spans="8:10" x14ac:dyDescent="0.25">
      <c r="H5223" t="e">
        <f t="shared" si="243"/>
        <v>#DIV/0!</v>
      </c>
      <c r="I5223">
        <f t="shared" si="244"/>
        <v>0</v>
      </c>
      <c r="J5223">
        <f t="shared" si="245"/>
        <v>0</v>
      </c>
    </row>
    <row r="5224" spans="8:10" x14ac:dyDescent="0.25">
      <c r="H5224" t="e">
        <f t="shared" si="243"/>
        <v>#DIV/0!</v>
      </c>
      <c r="I5224">
        <f t="shared" si="244"/>
        <v>0</v>
      </c>
      <c r="J5224">
        <f t="shared" si="245"/>
        <v>0</v>
      </c>
    </row>
    <row r="5225" spans="8:10" x14ac:dyDescent="0.25">
      <c r="H5225" t="e">
        <f t="shared" si="243"/>
        <v>#DIV/0!</v>
      </c>
      <c r="I5225">
        <f t="shared" si="244"/>
        <v>0</v>
      </c>
      <c r="J5225">
        <f t="shared" si="245"/>
        <v>0</v>
      </c>
    </row>
    <row r="5226" spans="8:10" x14ac:dyDescent="0.25">
      <c r="H5226" t="e">
        <f t="shared" si="243"/>
        <v>#DIV/0!</v>
      </c>
      <c r="I5226">
        <f t="shared" si="244"/>
        <v>0</v>
      </c>
      <c r="J5226">
        <f t="shared" si="245"/>
        <v>0</v>
      </c>
    </row>
    <row r="5227" spans="8:10" x14ac:dyDescent="0.25">
      <c r="H5227" t="e">
        <f t="shared" si="243"/>
        <v>#DIV/0!</v>
      </c>
      <c r="I5227">
        <f t="shared" si="244"/>
        <v>0</v>
      </c>
      <c r="J5227">
        <f t="shared" si="245"/>
        <v>0</v>
      </c>
    </row>
    <row r="5228" spans="8:10" x14ac:dyDescent="0.25">
      <c r="H5228" t="e">
        <f t="shared" si="243"/>
        <v>#DIV/0!</v>
      </c>
      <c r="I5228">
        <f t="shared" si="244"/>
        <v>0</v>
      </c>
      <c r="J5228">
        <f t="shared" si="245"/>
        <v>0</v>
      </c>
    </row>
    <row r="5229" spans="8:10" x14ac:dyDescent="0.25">
      <c r="H5229" t="e">
        <f t="shared" si="243"/>
        <v>#DIV/0!</v>
      </c>
      <c r="I5229">
        <f t="shared" si="244"/>
        <v>0</v>
      </c>
      <c r="J5229">
        <f t="shared" si="245"/>
        <v>0</v>
      </c>
    </row>
    <row r="5230" spans="8:10" x14ac:dyDescent="0.25">
      <c r="H5230" t="e">
        <f t="shared" si="243"/>
        <v>#DIV/0!</v>
      </c>
      <c r="I5230">
        <f t="shared" si="244"/>
        <v>0</v>
      </c>
      <c r="J5230">
        <f t="shared" si="245"/>
        <v>0</v>
      </c>
    </row>
    <row r="5231" spans="8:10" x14ac:dyDescent="0.25">
      <c r="H5231" t="e">
        <f t="shared" si="243"/>
        <v>#DIV/0!</v>
      </c>
      <c r="I5231">
        <f t="shared" si="244"/>
        <v>0</v>
      </c>
      <c r="J5231">
        <f t="shared" si="245"/>
        <v>0</v>
      </c>
    </row>
    <row r="5232" spans="8:10" x14ac:dyDescent="0.25">
      <c r="H5232" t="e">
        <f t="shared" si="243"/>
        <v>#DIV/0!</v>
      </c>
      <c r="I5232">
        <f t="shared" si="244"/>
        <v>0</v>
      </c>
      <c r="J5232">
        <f t="shared" si="245"/>
        <v>0</v>
      </c>
    </row>
    <row r="5233" spans="8:10" x14ac:dyDescent="0.25">
      <c r="H5233" t="e">
        <f t="shared" si="243"/>
        <v>#DIV/0!</v>
      </c>
      <c r="I5233">
        <f t="shared" si="244"/>
        <v>0</v>
      </c>
      <c r="J5233">
        <f t="shared" si="245"/>
        <v>0</v>
      </c>
    </row>
    <row r="5234" spans="8:10" x14ac:dyDescent="0.25">
      <c r="H5234" t="e">
        <f t="shared" si="243"/>
        <v>#DIV/0!</v>
      </c>
      <c r="I5234">
        <f t="shared" si="244"/>
        <v>0</v>
      </c>
      <c r="J5234">
        <f t="shared" si="245"/>
        <v>0</v>
      </c>
    </row>
    <row r="5235" spans="8:10" x14ac:dyDescent="0.25">
      <c r="H5235" t="e">
        <f t="shared" si="243"/>
        <v>#DIV/0!</v>
      </c>
      <c r="I5235">
        <f t="shared" si="244"/>
        <v>0</v>
      </c>
      <c r="J5235">
        <f t="shared" si="245"/>
        <v>0</v>
      </c>
    </row>
    <row r="5236" spans="8:10" x14ac:dyDescent="0.25">
      <c r="H5236" t="e">
        <f t="shared" si="243"/>
        <v>#DIV/0!</v>
      </c>
      <c r="I5236">
        <f t="shared" si="244"/>
        <v>0</v>
      </c>
      <c r="J5236">
        <f t="shared" si="245"/>
        <v>0</v>
      </c>
    </row>
    <row r="5237" spans="8:10" x14ac:dyDescent="0.25">
      <c r="H5237" t="e">
        <f t="shared" si="243"/>
        <v>#DIV/0!</v>
      </c>
      <c r="I5237">
        <f t="shared" si="244"/>
        <v>0</v>
      </c>
      <c r="J5237">
        <f t="shared" si="245"/>
        <v>0</v>
      </c>
    </row>
    <row r="5238" spans="8:10" x14ac:dyDescent="0.25">
      <c r="H5238" t="e">
        <f t="shared" si="243"/>
        <v>#DIV/0!</v>
      </c>
      <c r="I5238">
        <f t="shared" si="244"/>
        <v>0</v>
      </c>
      <c r="J5238">
        <f t="shared" si="245"/>
        <v>0</v>
      </c>
    </row>
    <row r="5239" spans="8:10" x14ac:dyDescent="0.25">
      <c r="H5239" t="e">
        <f t="shared" si="243"/>
        <v>#DIV/0!</v>
      </c>
      <c r="I5239">
        <f t="shared" si="244"/>
        <v>0</v>
      </c>
      <c r="J5239">
        <f t="shared" si="245"/>
        <v>0</v>
      </c>
    </row>
    <row r="5240" spans="8:10" x14ac:dyDescent="0.25">
      <c r="H5240" t="e">
        <f t="shared" si="243"/>
        <v>#DIV/0!</v>
      </c>
      <c r="I5240">
        <f t="shared" si="244"/>
        <v>0</v>
      </c>
      <c r="J5240">
        <f t="shared" si="245"/>
        <v>0</v>
      </c>
    </row>
    <row r="5241" spans="8:10" x14ac:dyDescent="0.25">
      <c r="H5241" t="e">
        <f t="shared" si="243"/>
        <v>#DIV/0!</v>
      </c>
      <c r="I5241">
        <f t="shared" si="244"/>
        <v>0</v>
      </c>
      <c r="J5241">
        <f t="shared" si="245"/>
        <v>0</v>
      </c>
    </row>
    <row r="5242" spans="8:10" x14ac:dyDescent="0.25">
      <c r="H5242" t="e">
        <f t="shared" si="243"/>
        <v>#DIV/0!</v>
      </c>
      <c r="I5242">
        <f t="shared" si="244"/>
        <v>0</v>
      </c>
      <c r="J5242">
        <f t="shared" si="245"/>
        <v>0</v>
      </c>
    </row>
    <row r="5243" spans="8:10" x14ac:dyDescent="0.25">
      <c r="H5243" t="e">
        <f t="shared" si="243"/>
        <v>#DIV/0!</v>
      </c>
      <c r="I5243">
        <f t="shared" si="244"/>
        <v>0</v>
      </c>
      <c r="J5243">
        <f t="shared" si="245"/>
        <v>0</v>
      </c>
    </row>
    <row r="5244" spans="8:10" x14ac:dyDescent="0.25">
      <c r="H5244" t="e">
        <f t="shared" si="243"/>
        <v>#DIV/0!</v>
      </c>
      <c r="I5244">
        <f t="shared" si="244"/>
        <v>0</v>
      </c>
      <c r="J5244">
        <f t="shared" si="245"/>
        <v>0</v>
      </c>
    </row>
    <row r="5245" spans="8:10" x14ac:dyDescent="0.25">
      <c r="H5245" t="e">
        <f t="shared" si="243"/>
        <v>#DIV/0!</v>
      </c>
      <c r="I5245">
        <f t="shared" si="244"/>
        <v>0</v>
      </c>
      <c r="J5245">
        <f t="shared" si="245"/>
        <v>0</v>
      </c>
    </row>
    <row r="5246" spans="8:10" x14ac:dyDescent="0.25">
      <c r="H5246" t="e">
        <f t="shared" si="243"/>
        <v>#DIV/0!</v>
      </c>
      <c r="I5246">
        <f t="shared" si="244"/>
        <v>0</v>
      </c>
      <c r="J5246">
        <f t="shared" si="245"/>
        <v>0</v>
      </c>
    </row>
    <row r="5247" spans="8:10" x14ac:dyDescent="0.25">
      <c r="H5247" t="e">
        <f t="shared" si="243"/>
        <v>#DIV/0!</v>
      </c>
      <c r="I5247">
        <f t="shared" si="244"/>
        <v>0</v>
      </c>
      <c r="J5247">
        <f t="shared" si="245"/>
        <v>0</v>
      </c>
    </row>
    <row r="5248" spans="8:10" x14ac:dyDescent="0.25">
      <c r="H5248" t="e">
        <f t="shared" si="243"/>
        <v>#DIV/0!</v>
      </c>
      <c r="I5248">
        <f t="shared" si="244"/>
        <v>0</v>
      </c>
      <c r="J5248">
        <f t="shared" si="245"/>
        <v>0</v>
      </c>
    </row>
    <row r="5249" spans="8:10" x14ac:dyDescent="0.25">
      <c r="H5249" t="e">
        <f t="shared" si="243"/>
        <v>#DIV/0!</v>
      </c>
      <c r="I5249">
        <f t="shared" si="244"/>
        <v>0</v>
      </c>
      <c r="J5249">
        <f t="shared" si="245"/>
        <v>0</v>
      </c>
    </row>
    <row r="5250" spans="8:10" x14ac:dyDescent="0.25">
      <c r="H5250" t="e">
        <f t="shared" si="243"/>
        <v>#DIV/0!</v>
      </c>
      <c r="I5250">
        <f t="shared" si="244"/>
        <v>0</v>
      </c>
      <c r="J5250">
        <f t="shared" si="245"/>
        <v>0</v>
      </c>
    </row>
    <row r="5251" spans="8:10" x14ac:dyDescent="0.25">
      <c r="H5251" t="e">
        <f t="shared" si="243"/>
        <v>#DIV/0!</v>
      </c>
      <c r="I5251">
        <f t="shared" si="244"/>
        <v>0</v>
      </c>
      <c r="J5251">
        <f t="shared" si="245"/>
        <v>0</v>
      </c>
    </row>
    <row r="5252" spans="8:10" x14ac:dyDescent="0.25">
      <c r="H5252" t="e">
        <f t="shared" si="243"/>
        <v>#DIV/0!</v>
      </c>
      <c r="I5252">
        <f t="shared" si="244"/>
        <v>0</v>
      </c>
      <c r="J5252">
        <f t="shared" si="245"/>
        <v>0</v>
      </c>
    </row>
    <row r="5253" spans="8:10" x14ac:dyDescent="0.25">
      <c r="H5253" t="e">
        <f t="shared" si="243"/>
        <v>#DIV/0!</v>
      </c>
      <c r="I5253">
        <f t="shared" si="244"/>
        <v>0</v>
      </c>
      <c r="J5253">
        <f t="shared" si="245"/>
        <v>0</v>
      </c>
    </row>
    <row r="5254" spans="8:10" x14ac:dyDescent="0.25">
      <c r="H5254" t="e">
        <f t="shared" si="243"/>
        <v>#DIV/0!</v>
      </c>
      <c r="I5254">
        <f t="shared" si="244"/>
        <v>0</v>
      </c>
      <c r="J5254">
        <f t="shared" si="245"/>
        <v>0</v>
      </c>
    </row>
    <row r="5255" spans="8:10" x14ac:dyDescent="0.25">
      <c r="H5255" t="e">
        <f t="shared" si="243"/>
        <v>#DIV/0!</v>
      </c>
      <c r="I5255">
        <f t="shared" si="244"/>
        <v>0</v>
      </c>
      <c r="J5255">
        <f t="shared" si="245"/>
        <v>0</v>
      </c>
    </row>
    <row r="5256" spans="8:10" x14ac:dyDescent="0.25">
      <c r="H5256" t="e">
        <f t="shared" si="243"/>
        <v>#DIV/0!</v>
      </c>
      <c r="I5256">
        <f t="shared" si="244"/>
        <v>0</v>
      </c>
      <c r="J5256">
        <f t="shared" si="245"/>
        <v>0</v>
      </c>
    </row>
    <row r="5257" spans="8:10" x14ac:dyDescent="0.25">
      <c r="H5257" t="e">
        <f t="shared" ref="H5257:H5320" si="246">IF(F5257&lt;1,(D5257*12.46)/(C5257*$H$5),0)</f>
        <v>#DIV/0!</v>
      </c>
      <c r="I5257">
        <f t="shared" ref="I5257:I5320" si="247">IF(F5257=1,((D5257*12.46)/(C5257*$I$5)),0)</f>
        <v>0</v>
      </c>
      <c r="J5257">
        <f t="shared" ref="J5257:J5320" si="248">IF(C5257&gt;10,H5257+I5257,0)</f>
        <v>0</v>
      </c>
    </row>
    <row r="5258" spans="8:10" x14ac:dyDescent="0.25">
      <c r="H5258" t="e">
        <f t="shared" si="246"/>
        <v>#DIV/0!</v>
      </c>
      <c r="I5258">
        <f t="shared" si="247"/>
        <v>0</v>
      </c>
      <c r="J5258">
        <f t="shared" si="248"/>
        <v>0</v>
      </c>
    </row>
    <row r="5259" spans="8:10" x14ac:dyDescent="0.25">
      <c r="H5259" t="e">
        <f t="shared" si="246"/>
        <v>#DIV/0!</v>
      </c>
      <c r="I5259">
        <f t="shared" si="247"/>
        <v>0</v>
      </c>
      <c r="J5259">
        <f t="shared" si="248"/>
        <v>0</v>
      </c>
    </row>
    <row r="5260" spans="8:10" x14ac:dyDescent="0.25">
      <c r="H5260" t="e">
        <f t="shared" si="246"/>
        <v>#DIV/0!</v>
      </c>
      <c r="I5260">
        <f t="shared" si="247"/>
        <v>0</v>
      </c>
      <c r="J5260">
        <f t="shared" si="248"/>
        <v>0</v>
      </c>
    </row>
    <row r="5261" spans="8:10" x14ac:dyDescent="0.25">
      <c r="H5261" t="e">
        <f t="shared" si="246"/>
        <v>#DIV/0!</v>
      </c>
      <c r="I5261">
        <f t="shared" si="247"/>
        <v>0</v>
      </c>
      <c r="J5261">
        <f t="shared" si="248"/>
        <v>0</v>
      </c>
    </row>
    <row r="5262" spans="8:10" x14ac:dyDescent="0.25">
      <c r="H5262" t="e">
        <f t="shared" si="246"/>
        <v>#DIV/0!</v>
      </c>
      <c r="I5262">
        <f t="shared" si="247"/>
        <v>0</v>
      </c>
      <c r="J5262">
        <f t="shared" si="248"/>
        <v>0</v>
      </c>
    </row>
    <row r="5263" spans="8:10" x14ac:dyDescent="0.25">
      <c r="H5263" t="e">
        <f t="shared" si="246"/>
        <v>#DIV/0!</v>
      </c>
      <c r="I5263">
        <f t="shared" si="247"/>
        <v>0</v>
      </c>
      <c r="J5263">
        <f t="shared" si="248"/>
        <v>0</v>
      </c>
    </row>
    <row r="5264" spans="8:10" x14ac:dyDescent="0.25">
      <c r="H5264" t="e">
        <f t="shared" si="246"/>
        <v>#DIV/0!</v>
      </c>
      <c r="I5264">
        <f t="shared" si="247"/>
        <v>0</v>
      </c>
      <c r="J5264">
        <f t="shared" si="248"/>
        <v>0</v>
      </c>
    </row>
    <row r="5265" spans="8:10" x14ac:dyDescent="0.25">
      <c r="H5265" t="e">
        <f t="shared" si="246"/>
        <v>#DIV/0!</v>
      </c>
      <c r="I5265">
        <f t="shared" si="247"/>
        <v>0</v>
      </c>
      <c r="J5265">
        <f t="shared" si="248"/>
        <v>0</v>
      </c>
    </row>
    <row r="5266" spans="8:10" x14ac:dyDescent="0.25">
      <c r="H5266" t="e">
        <f t="shared" si="246"/>
        <v>#DIV/0!</v>
      </c>
      <c r="I5266">
        <f t="shared" si="247"/>
        <v>0</v>
      </c>
      <c r="J5266">
        <f t="shared" si="248"/>
        <v>0</v>
      </c>
    </row>
    <row r="5267" spans="8:10" x14ac:dyDescent="0.25">
      <c r="H5267" t="e">
        <f t="shared" si="246"/>
        <v>#DIV/0!</v>
      </c>
      <c r="I5267">
        <f t="shared" si="247"/>
        <v>0</v>
      </c>
      <c r="J5267">
        <f t="shared" si="248"/>
        <v>0</v>
      </c>
    </row>
    <row r="5268" spans="8:10" x14ac:dyDescent="0.25">
      <c r="H5268" t="e">
        <f t="shared" si="246"/>
        <v>#DIV/0!</v>
      </c>
      <c r="I5268">
        <f t="shared" si="247"/>
        <v>0</v>
      </c>
      <c r="J5268">
        <f t="shared" si="248"/>
        <v>0</v>
      </c>
    </row>
    <row r="5269" spans="8:10" x14ac:dyDescent="0.25">
      <c r="H5269" t="e">
        <f t="shared" si="246"/>
        <v>#DIV/0!</v>
      </c>
      <c r="I5269">
        <f t="shared" si="247"/>
        <v>0</v>
      </c>
      <c r="J5269">
        <f t="shared" si="248"/>
        <v>0</v>
      </c>
    </row>
    <row r="5270" spans="8:10" x14ac:dyDescent="0.25">
      <c r="H5270" t="e">
        <f t="shared" si="246"/>
        <v>#DIV/0!</v>
      </c>
      <c r="I5270">
        <f t="shared" si="247"/>
        <v>0</v>
      </c>
      <c r="J5270">
        <f t="shared" si="248"/>
        <v>0</v>
      </c>
    </row>
    <row r="5271" spans="8:10" x14ac:dyDescent="0.25">
      <c r="H5271" t="e">
        <f t="shared" si="246"/>
        <v>#DIV/0!</v>
      </c>
      <c r="I5271">
        <f t="shared" si="247"/>
        <v>0</v>
      </c>
      <c r="J5271">
        <f t="shared" si="248"/>
        <v>0</v>
      </c>
    </row>
    <row r="5272" spans="8:10" x14ac:dyDescent="0.25">
      <c r="H5272" t="e">
        <f t="shared" si="246"/>
        <v>#DIV/0!</v>
      </c>
      <c r="I5272">
        <f t="shared" si="247"/>
        <v>0</v>
      </c>
      <c r="J5272">
        <f t="shared" si="248"/>
        <v>0</v>
      </c>
    </row>
    <row r="5273" spans="8:10" x14ac:dyDescent="0.25">
      <c r="H5273" t="e">
        <f t="shared" si="246"/>
        <v>#DIV/0!</v>
      </c>
      <c r="I5273">
        <f t="shared" si="247"/>
        <v>0</v>
      </c>
      <c r="J5273">
        <f t="shared" si="248"/>
        <v>0</v>
      </c>
    </row>
    <row r="5274" spans="8:10" x14ac:dyDescent="0.25">
      <c r="H5274" t="e">
        <f t="shared" si="246"/>
        <v>#DIV/0!</v>
      </c>
      <c r="I5274">
        <f t="shared" si="247"/>
        <v>0</v>
      </c>
      <c r="J5274">
        <f t="shared" si="248"/>
        <v>0</v>
      </c>
    </row>
    <row r="5275" spans="8:10" x14ac:dyDescent="0.25">
      <c r="H5275" t="e">
        <f t="shared" si="246"/>
        <v>#DIV/0!</v>
      </c>
      <c r="I5275">
        <f t="shared" si="247"/>
        <v>0</v>
      </c>
      <c r="J5275">
        <f t="shared" si="248"/>
        <v>0</v>
      </c>
    </row>
    <row r="5276" spans="8:10" x14ac:dyDescent="0.25">
      <c r="H5276" t="e">
        <f t="shared" si="246"/>
        <v>#DIV/0!</v>
      </c>
      <c r="I5276">
        <f t="shared" si="247"/>
        <v>0</v>
      </c>
      <c r="J5276">
        <f t="shared" si="248"/>
        <v>0</v>
      </c>
    </row>
    <row r="5277" spans="8:10" x14ac:dyDescent="0.25">
      <c r="H5277" t="e">
        <f t="shared" si="246"/>
        <v>#DIV/0!</v>
      </c>
      <c r="I5277">
        <f t="shared" si="247"/>
        <v>0</v>
      </c>
      <c r="J5277">
        <f t="shared" si="248"/>
        <v>0</v>
      </c>
    </row>
    <row r="5278" spans="8:10" x14ac:dyDescent="0.25">
      <c r="H5278" t="e">
        <f t="shared" si="246"/>
        <v>#DIV/0!</v>
      </c>
      <c r="I5278">
        <f t="shared" si="247"/>
        <v>0</v>
      </c>
      <c r="J5278">
        <f t="shared" si="248"/>
        <v>0</v>
      </c>
    </row>
    <row r="5279" spans="8:10" x14ac:dyDescent="0.25">
      <c r="H5279" t="e">
        <f t="shared" si="246"/>
        <v>#DIV/0!</v>
      </c>
      <c r="I5279">
        <f t="shared" si="247"/>
        <v>0</v>
      </c>
      <c r="J5279">
        <f t="shared" si="248"/>
        <v>0</v>
      </c>
    </row>
    <row r="5280" spans="8:10" x14ac:dyDescent="0.25">
      <c r="H5280" t="e">
        <f t="shared" si="246"/>
        <v>#DIV/0!</v>
      </c>
      <c r="I5280">
        <f t="shared" si="247"/>
        <v>0</v>
      </c>
      <c r="J5280">
        <f t="shared" si="248"/>
        <v>0</v>
      </c>
    </row>
    <row r="5281" spans="8:10" x14ac:dyDescent="0.25">
      <c r="H5281" t="e">
        <f t="shared" si="246"/>
        <v>#DIV/0!</v>
      </c>
      <c r="I5281">
        <f t="shared" si="247"/>
        <v>0</v>
      </c>
      <c r="J5281">
        <f t="shared" si="248"/>
        <v>0</v>
      </c>
    </row>
    <row r="5282" spans="8:10" x14ac:dyDescent="0.25">
      <c r="H5282" t="e">
        <f t="shared" si="246"/>
        <v>#DIV/0!</v>
      </c>
      <c r="I5282">
        <f t="shared" si="247"/>
        <v>0</v>
      </c>
      <c r="J5282">
        <f t="shared" si="248"/>
        <v>0</v>
      </c>
    </row>
    <row r="5283" spans="8:10" x14ac:dyDescent="0.25">
      <c r="H5283" t="e">
        <f t="shared" si="246"/>
        <v>#DIV/0!</v>
      </c>
      <c r="I5283">
        <f t="shared" si="247"/>
        <v>0</v>
      </c>
      <c r="J5283">
        <f t="shared" si="248"/>
        <v>0</v>
      </c>
    </row>
    <row r="5284" spans="8:10" x14ac:dyDescent="0.25">
      <c r="H5284" t="e">
        <f t="shared" si="246"/>
        <v>#DIV/0!</v>
      </c>
      <c r="I5284">
        <f t="shared" si="247"/>
        <v>0</v>
      </c>
      <c r="J5284">
        <f t="shared" si="248"/>
        <v>0</v>
      </c>
    </row>
    <row r="5285" spans="8:10" x14ac:dyDescent="0.25">
      <c r="H5285" t="e">
        <f t="shared" si="246"/>
        <v>#DIV/0!</v>
      </c>
      <c r="I5285">
        <f t="shared" si="247"/>
        <v>0</v>
      </c>
      <c r="J5285">
        <f t="shared" si="248"/>
        <v>0</v>
      </c>
    </row>
    <row r="5286" spans="8:10" x14ac:dyDescent="0.25">
      <c r="H5286" t="e">
        <f t="shared" si="246"/>
        <v>#DIV/0!</v>
      </c>
      <c r="I5286">
        <f t="shared" si="247"/>
        <v>0</v>
      </c>
      <c r="J5286">
        <f t="shared" si="248"/>
        <v>0</v>
      </c>
    </row>
    <row r="5287" spans="8:10" x14ac:dyDescent="0.25">
      <c r="H5287" t="e">
        <f t="shared" si="246"/>
        <v>#DIV/0!</v>
      </c>
      <c r="I5287">
        <f t="shared" si="247"/>
        <v>0</v>
      </c>
      <c r="J5287">
        <f t="shared" si="248"/>
        <v>0</v>
      </c>
    </row>
    <row r="5288" spans="8:10" x14ac:dyDescent="0.25">
      <c r="H5288" t="e">
        <f t="shared" si="246"/>
        <v>#DIV/0!</v>
      </c>
      <c r="I5288">
        <f t="shared" si="247"/>
        <v>0</v>
      </c>
      <c r="J5288">
        <f t="shared" si="248"/>
        <v>0</v>
      </c>
    </row>
    <row r="5289" spans="8:10" x14ac:dyDescent="0.25">
      <c r="H5289" t="e">
        <f t="shared" si="246"/>
        <v>#DIV/0!</v>
      </c>
      <c r="I5289">
        <f t="shared" si="247"/>
        <v>0</v>
      </c>
      <c r="J5289">
        <f t="shared" si="248"/>
        <v>0</v>
      </c>
    </row>
    <row r="5290" spans="8:10" x14ac:dyDescent="0.25">
      <c r="H5290" t="e">
        <f t="shared" si="246"/>
        <v>#DIV/0!</v>
      </c>
      <c r="I5290">
        <f t="shared" si="247"/>
        <v>0</v>
      </c>
      <c r="J5290">
        <f t="shared" si="248"/>
        <v>0</v>
      </c>
    </row>
    <row r="5291" spans="8:10" x14ac:dyDescent="0.25">
      <c r="H5291" t="e">
        <f t="shared" si="246"/>
        <v>#DIV/0!</v>
      </c>
      <c r="I5291">
        <f t="shared" si="247"/>
        <v>0</v>
      </c>
      <c r="J5291">
        <f t="shared" si="248"/>
        <v>0</v>
      </c>
    </row>
    <row r="5292" spans="8:10" x14ac:dyDescent="0.25">
      <c r="H5292" t="e">
        <f t="shared" si="246"/>
        <v>#DIV/0!</v>
      </c>
      <c r="I5292">
        <f t="shared" si="247"/>
        <v>0</v>
      </c>
      <c r="J5292">
        <f t="shared" si="248"/>
        <v>0</v>
      </c>
    </row>
    <row r="5293" spans="8:10" x14ac:dyDescent="0.25">
      <c r="H5293" t="e">
        <f t="shared" si="246"/>
        <v>#DIV/0!</v>
      </c>
      <c r="I5293">
        <f t="shared" si="247"/>
        <v>0</v>
      </c>
      <c r="J5293">
        <f t="shared" si="248"/>
        <v>0</v>
      </c>
    </row>
    <row r="5294" spans="8:10" x14ac:dyDescent="0.25">
      <c r="H5294" t="e">
        <f t="shared" si="246"/>
        <v>#DIV/0!</v>
      </c>
      <c r="I5294">
        <f t="shared" si="247"/>
        <v>0</v>
      </c>
      <c r="J5294">
        <f t="shared" si="248"/>
        <v>0</v>
      </c>
    </row>
    <row r="5295" spans="8:10" x14ac:dyDescent="0.25">
      <c r="H5295" t="e">
        <f t="shared" si="246"/>
        <v>#DIV/0!</v>
      </c>
      <c r="I5295">
        <f t="shared" si="247"/>
        <v>0</v>
      </c>
      <c r="J5295">
        <f t="shared" si="248"/>
        <v>0</v>
      </c>
    </row>
    <row r="5296" spans="8:10" x14ac:dyDescent="0.25">
      <c r="H5296" t="e">
        <f t="shared" si="246"/>
        <v>#DIV/0!</v>
      </c>
      <c r="I5296">
        <f t="shared" si="247"/>
        <v>0</v>
      </c>
      <c r="J5296">
        <f t="shared" si="248"/>
        <v>0</v>
      </c>
    </row>
    <row r="5297" spans="8:10" x14ac:dyDescent="0.25">
      <c r="H5297" t="e">
        <f t="shared" si="246"/>
        <v>#DIV/0!</v>
      </c>
      <c r="I5297">
        <f t="shared" si="247"/>
        <v>0</v>
      </c>
      <c r="J5297">
        <f t="shared" si="248"/>
        <v>0</v>
      </c>
    </row>
    <row r="5298" spans="8:10" x14ac:dyDescent="0.25">
      <c r="H5298" t="e">
        <f t="shared" si="246"/>
        <v>#DIV/0!</v>
      </c>
      <c r="I5298">
        <f t="shared" si="247"/>
        <v>0</v>
      </c>
      <c r="J5298">
        <f t="shared" si="248"/>
        <v>0</v>
      </c>
    </row>
    <row r="5299" spans="8:10" x14ac:dyDescent="0.25">
      <c r="H5299" t="e">
        <f t="shared" si="246"/>
        <v>#DIV/0!</v>
      </c>
      <c r="I5299">
        <f t="shared" si="247"/>
        <v>0</v>
      </c>
      <c r="J5299">
        <f t="shared" si="248"/>
        <v>0</v>
      </c>
    </row>
    <row r="5300" spans="8:10" x14ac:dyDescent="0.25">
      <c r="H5300" t="e">
        <f t="shared" si="246"/>
        <v>#DIV/0!</v>
      </c>
      <c r="I5300">
        <f t="shared" si="247"/>
        <v>0</v>
      </c>
      <c r="J5300">
        <f t="shared" si="248"/>
        <v>0</v>
      </c>
    </row>
    <row r="5301" spans="8:10" x14ac:dyDescent="0.25">
      <c r="H5301" t="e">
        <f t="shared" si="246"/>
        <v>#DIV/0!</v>
      </c>
      <c r="I5301">
        <f t="shared" si="247"/>
        <v>0</v>
      </c>
      <c r="J5301">
        <f t="shared" si="248"/>
        <v>0</v>
      </c>
    </row>
    <row r="5302" spans="8:10" x14ac:dyDescent="0.25">
      <c r="H5302" t="e">
        <f t="shared" si="246"/>
        <v>#DIV/0!</v>
      </c>
      <c r="I5302">
        <f t="shared" si="247"/>
        <v>0</v>
      </c>
      <c r="J5302">
        <f t="shared" si="248"/>
        <v>0</v>
      </c>
    </row>
    <row r="5303" spans="8:10" x14ac:dyDescent="0.25">
      <c r="H5303" t="e">
        <f t="shared" si="246"/>
        <v>#DIV/0!</v>
      </c>
      <c r="I5303">
        <f t="shared" si="247"/>
        <v>0</v>
      </c>
      <c r="J5303">
        <f t="shared" si="248"/>
        <v>0</v>
      </c>
    </row>
    <row r="5304" spans="8:10" x14ac:dyDescent="0.25">
      <c r="H5304" t="e">
        <f t="shared" si="246"/>
        <v>#DIV/0!</v>
      </c>
      <c r="I5304">
        <f t="shared" si="247"/>
        <v>0</v>
      </c>
      <c r="J5304">
        <f t="shared" si="248"/>
        <v>0</v>
      </c>
    </row>
    <row r="5305" spans="8:10" x14ac:dyDescent="0.25">
      <c r="H5305" t="e">
        <f t="shared" si="246"/>
        <v>#DIV/0!</v>
      </c>
      <c r="I5305">
        <f t="shared" si="247"/>
        <v>0</v>
      </c>
      <c r="J5305">
        <f t="shared" si="248"/>
        <v>0</v>
      </c>
    </row>
    <row r="5306" spans="8:10" x14ac:dyDescent="0.25">
      <c r="H5306" t="e">
        <f t="shared" si="246"/>
        <v>#DIV/0!</v>
      </c>
      <c r="I5306">
        <f t="shared" si="247"/>
        <v>0</v>
      </c>
      <c r="J5306">
        <f t="shared" si="248"/>
        <v>0</v>
      </c>
    </row>
    <row r="5307" spans="8:10" x14ac:dyDescent="0.25">
      <c r="H5307" t="e">
        <f t="shared" si="246"/>
        <v>#DIV/0!</v>
      </c>
      <c r="I5307">
        <f t="shared" si="247"/>
        <v>0</v>
      </c>
      <c r="J5307">
        <f t="shared" si="248"/>
        <v>0</v>
      </c>
    </row>
    <row r="5308" spans="8:10" x14ac:dyDescent="0.25">
      <c r="H5308" t="e">
        <f t="shared" si="246"/>
        <v>#DIV/0!</v>
      </c>
      <c r="I5308">
        <f t="shared" si="247"/>
        <v>0</v>
      </c>
      <c r="J5308">
        <f t="shared" si="248"/>
        <v>0</v>
      </c>
    </row>
    <row r="5309" spans="8:10" x14ac:dyDescent="0.25">
      <c r="H5309" t="e">
        <f t="shared" si="246"/>
        <v>#DIV/0!</v>
      </c>
      <c r="I5309">
        <f t="shared" si="247"/>
        <v>0</v>
      </c>
      <c r="J5309">
        <f t="shared" si="248"/>
        <v>0</v>
      </c>
    </row>
    <row r="5310" spans="8:10" x14ac:dyDescent="0.25">
      <c r="H5310" t="e">
        <f t="shared" si="246"/>
        <v>#DIV/0!</v>
      </c>
      <c r="I5310">
        <f t="shared" si="247"/>
        <v>0</v>
      </c>
      <c r="J5310">
        <f t="shared" si="248"/>
        <v>0</v>
      </c>
    </row>
    <row r="5311" spans="8:10" x14ac:dyDescent="0.25">
      <c r="H5311" t="e">
        <f t="shared" si="246"/>
        <v>#DIV/0!</v>
      </c>
      <c r="I5311">
        <f t="shared" si="247"/>
        <v>0</v>
      </c>
      <c r="J5311">
        <f t="shared" si="248"/>
        <v>0</v>
      </c>
    </row>
    <row r="5312" spans="8:10" x14ac:dyDescent="0.25">
      <c r="H5312" t="e">
        <f t="shared" si="246"/>
        <v>#DIV/0!</v>
      </c>
      <c r="I5312">
        <f t="shared" si="247"/>
        <v>0</v>
      </c>
      <c r="J5312">
        <f t="shared" si="248"/>
        <v>0</v>
      </c>
    </row>
    <row r="5313" spans="8:10" x14ac:dyDescent="0.25">
      <c r="H5313" t="e">
        <f t="shared" si="246"/>
        <v>#DIV/0!</v>
      </c>
      <c r="I5313">
        <f t="shared" si="247"/>
        <v>0</v>
      </c>
      <c r="J5313">
        <f t="shared" si="248"/>
        <v>0</v>
      </c>
    </row>
    <row r="5314" spans="8:10" x14ac:dyDescent="0.25">
      <c r="H5314" t="e">
        <f t="shared" si="246"/>
        <v>#DIV/0!</v>
      </c>
      <c r="I5314">
        <f t="shared" si="247"/>
        <v>0</v>
      </c>
      <c r="J5314">
        <f t="shared" si="248"/>
        <v>0</v>
      </c>
    </row>
    <row r="5315" spans="8:10" x14ac:dyDescent="0.25">
      <c r="H5315" t="e">
        <f t="shared" si="246"/>
        <v>#DIV/0!</v>
      </c>
      <c r="I5315">
        <f t="shared" si="247"/>
        <v>0</v>
      </c>
      <c r="J5315">
        <f t="shared" si="248"/>
        <v>0</v>
      </c>
    </row>
    <row r="5316" spans="8:10" x14ac:dyDescent="0.25">
      <c r="H5316" t="e">
        <f t="shared" si="246"/>
        <v>#DIV/0!</v>
      </c>
      <c r="I5316">
        <f t="shared" si="247"/>
        <v>0</v>
      </c>
      <c r="J5316">
        <f t="shared" si="248"/>
        <v>0</v>
      </c>
    </row>
    <row r="5317" spans="8:10" x14ac:dyDescent="0.25">
      <c r="H5317" t="e">
        <f t="shared" si="246"/>
        <v>#DIV/0!</v>
      </c>
      <c r="I5317">
        <f t="shared" si="247"/>
        <v>0</v>
      </c>
      <c r="J5317">
        <f t="shared" si="248"/>
        <v>0</v>
      </c>
    </row>
    <row r="5318" spans="8:10" x14ac:dyDescent="0.25">
      <c r="H5318" t="e">
        <f t="shared" si="246"/>
        <v>#DIV/0!</v>
      </c>
      <c r="I5318">
        <f t="shared" si="247"/>
        <v>0</v>
      </c>
      <c r="J5318">
        <f t="shared" si="248"/>
        <v>0</v>
      </c>
    </row>
    <row r="5319" spans="8:10" x14ac:dyDescent="0.25">
      <c r="H5319" t="e">
        <f t="shared" si="246"/>
        <v>#DIV/0!</v>
      </c>
      <c r="I5319">
        <f t="shared" si="247"/>
        <v>0</v>
      </c>
      <c r="J5319">
        <f t="shared" si="248"/>
        <v>0</v>
      </c>
    </row>
    <row r="5320" spans="8:10" x14ac:dyDescent="0.25">
      <c r="H5320" t="e">
        <f t="shared" si="246"/>
        <v>#DIV/0!</v>
      </c>
      <c r="I5320">
        <f t="shared" si="247"/>
        <v>0</v>
      </c>
      <c r="J5320">
        <f t="shared" si="248"/>
        <v>0</v>
      </c>
    </row>
    <row r="5321" spans="8:10" x14ac:dyDescent="0.25">
      <c r="H5321" t="e">
        <f t="shared" ref="H5321:H5384" si="249">IF(F5321&lt;1,(D5321*12.46)/(C5321*$H$5),0)</f>
        <v>#DIV/0!</v>
      </c>
      <c r="I5321">
        <f t="shared" ref="I5321:I5384" si="250">IF(F5321=1,((D5321*12.46)/(C5321*$I$5)),0)</f>
        <v>0</v>
      </c>
      <c r="J5321">
        <f t="shared" ref="J5321:J5384" si="251">IF(C5321&gt;10,H5321+I5321,0)</f>
        <v>0</v>
      </c>
    </row>
    <row r="5322" spans="8:10" x14ac:dyDescent="0.25">
      <c r="H5322" t="e">
        <f t="shared" si="249"/>
        <v>#DIV/0!</v>
      </c>
      <c r="I5322">
        <f t="shared" si="250"/>
        <v>0</v>
      </c>
      <c r="J5322">
        <f t="shared" si="251"/>
        <v>0</v>
      </c>
    </row>
    <row r="5323" spans="8:10" x14ac:dyDescent="0.25">
      <c r="H5323" t="e">
        <f t="shared" si="249"/>
        <v>#DIV/0!</v>
      </c>
      <c r="I5323">
        <f t="shared" si="250"/>
        <v>0</v>
      </c>
      <c r="J5323">
        <f t="shared" si="251"/>
        <v>0</v>
      </c>
    </row>
    <row r="5324" spans="8:10" x14ac:dyDescent="0.25">
      <c r="H5324" t="e">
        <f t="shared" si="249"/>
        <v>#DIV/0!</v>
      </c>
      <c r="I5324">
        <f t="shared" si="250"/>
        <v>0</v>
      </c>
      <c r="J5324">
        <f t="shared" si="251"/>
        <v>0</v>
      </c>
    </row>
    <row r="5325" spans="8:10" x14ac:dyDescent="0.25">
      <c r="H5325" t="e">
        <f t="shared" si="249"/>
        <v>#DIV/0!</v>
      </c>
      <c r="I5325">
        <f t="shared" si="250"/>
        <v>0</v>
      </c>
      <c r="J5325">
        <f t="shared" si="251"/>
        <v>0</v>
      </c>
    </row>
    <row r="5326" spans="8:10" x14ac:dyDescent="0.25">
      <c r="H5326" t="e">
        <f t="shared" si="249"/>
        <v>#DIV/0!</v>
      </c>
      <c r="I5326">
        <f t="shared" si="250"/>
        <v>0</v>
      </c>
      <c r="J5326">
        <f t="shared" si="251"/>
        <v>0</v>
      </c>
    </row>
    <row r="5327" spans="8:10" x14ac:dyDescent="0.25">
      <c r="H5327" t="e">
        <f t="shared" si="249"/>
        <v>#DIV/0!</v>
      </c>
      <c r="I5327">
        <f t="shared" si="250"/>
        <v>0</v>
      </c>
      <c r="J5327">
        <f t="shared" si="251"/>
        <v>0</v>
      </c>
    </row>
    <row r="5328" spans="8:10" x14ac:dyDescent="0.25">
      <c r="H5328" t="e">
        <f t="shared" si="249"/>
        <v>#DIV/0!</v>
      </c>
      <c r="I5328">
        <f t="shared" si="250"/>
        <v>0</v>
      </c>
      <c r="J5328">
        <f t="shared" si="251"/>
        <v>0</v>
      </c>
    </row>
    <row r="5329" spans="8:10" x14ac:dyDescent="0.25">
      <c r="H5329" t="e">
        <f t="shared" si="249"/>
        <v>#DIV/0!</v>
      </c>
      <c r="I5329">
        <f t="shared" si="250"/>
        <v>0</v>
      </c>
      <c r="J5329">
        <f t="shared" si="251"/>
        <v>0</v>
      </c>
    </row>
    <row r="5330" spans="8:10" x14ac:dyDescent="0.25">
      <c r="H5330" t="e">
        <f t="shared" si="249"/>
        <v>#DIV/0!</v>
      </c>
      <c r="I5330">
        <f t="shared" si="250"/>
        <v>0</v>
      </c>
      <c r="J5330">
        <f t="shared" si="251"/>
        <v>0</v>
      </c>
    </row>
    <row r="5331" spans="8:10" x14ac:dyDescent="0.25">
      <c r="H5331" t="e">
        <f t="shared" si="249"/>
        <v>#DIV/0!</v>
      </c>
      <c r="I5331">
        <f t="shared" si="250"/>
        <v>0</v>
      </c>
      <c r="J5331">
        <f t="shared" si="251"/>
        <v>0</v>
      </c>
    </row>
    <row r="5332" spans="8:10" x14ac:dyDescent="0.25">
      <c r="H5332" t="e">
        <f t="shared" si="249"/>
        <v>#DIV/0!</v>
      </c>
      <c r="I5332">
        <f t="shared" si="250"/>
        <v>0</v>
      </c>
      <c r="J5332">
        <f t="shared" si="251"/>
        <v>0</v>
      </c>
    </row>
    <row r="5333" spans="8:10" x14ac:dyDescent="0.25">
      <c r="H5333" t="e">
        <f t="shared" si="249"/>
        <v>#DIV/0!</v>
      </c>
      <c r="I5333">
        <f t="shared" si="250"/>
        <v>0</v>
      </c>
      <c r="J5333">
        <f t="shared" si="251"/>
        <v>0</v>
      </c>
    </row>
    <row r="5334" spans="8:10" x14ac:dyDescent="0.25">
      <c r="H5334" t="e">
        <f t="shared" si="249"/>
        <v>#DIV/0!</v>
      </c>
      <c r="I5334">
        <f t="shared" si="250"/>
        <v>0</v>
      </c>
      <c r="J5334">
        <f t="shared" si="251"/>
        <v>0</v>
      </c>
    </row>
    <row r="5335" spans="8:10" x14ac:dyDescent="0.25">
      <c r="H5335" t="e">
        <f t="shared" si="249"/>
        <v>#DIV/0!</v>
      </c>
      <c r="I5335">
        <f t="shared" si="250"/>
        <v>0</v>
      </c>
      <c r="J5335">
        <f t="shared" si="251"/>
        <v>0</v>
      </c>
    </row>
    <row r="5336" spans="8:10" x14ac:dyDescent="0.25">
      <c r="H5336" t="e">
        <f t="shared" si="249"/>
        <v>#DIV/0!</v>
      </c>
      <c r="I5336">
        <f t="shared" si="250"/>
        <v>0</v>
      </c>
      <c r="J5336">
        <f t="shared" si="251"/>
        <v>0</v>
      </c>
    </row>
    <row r="5337" spans="8:10" x14ac:dyDescent="0.25">
      <c r="H5337" t="e">
        <f t="shared" si="249"/>
        <v>#DIV/0!</v>
      </c>
      <c r="I5337">
        <f t="shared" si="250"/>
        <v>0</v>
      </c>
      <c r="J5337">
        <f t="shared" si="251"/>
        <v>0</v>
      </c>
    </row>
    <row r="5338" spans="8:10" x14ac:dyDescent="0.25">
      <c r="H5338" t="e">
        <f t="shared" si="249"/>
        <v>#DIV/0!</v>
      </c>
      <c r="I5338">
        <f t="shared" si="250"/>
        <v>0</v>
      </c>
      <c r="J5338">
        <f t="shared" si="251"/>
        <v>0</v>
      </c>
    </row>
    <row r="5339" spans="8:10" x14ac:dyDescent="0.25">
      <c r="H5339" t="e">
        <f t="shared" si="249"/>
        <v>#DIV/0!</v>
      </c>
      <c r="I5339">
        <f t="shared" si="250"/>
        <v>0</v>
      </c>
      <c r="J5339">
        <f t="shared" si="251"/>
        <v>0</v>
      </c>
    </row>
    <row r="5340" spans="8:10" x14ac:dyDescent="0.25">
      <c r="H5340" t="e">
        <f t="shared" si="249"/>
        <v>#DIV/0!</v>
      </c>
      <c r="I5340">
        <f t="shared" si="250"/>
        <v>0</v>
      </c>
      <c r="J5340">
        <f t="shared" si="251"/>
        <v>0</v>
      </c>
    </row>
    <row r="5341" spans="8:10" x14ac:dyDescent="0.25">
      <c r="H5341" t="e">
        <f t="shared" si="249"/>
        <v>#DIV/0!</v>
      </c>
      <c r="I5341">
        <f t="shared" si="250"/>
        <v>0</v>
      </c>
      <c r="J5341">
        <f t="shared" si="251"/>
        <v>0</v>
      </c>
    </row>
    <row r="5342" spans="8:10" x14ac:dyDescent="0.25">
      <c r="H5342" t="e">
        <f t="shared" si="249"/>
        <v>#DIV/0!</v>
      </c>
      <c r="I5342">
        <f t="shared" si="250"/>
        <v>0</v>
      </c>
      <c r="J5342">
        <f t="shared" si="251"/>
        <v>0</v>
      </c>
    </row>
    <row r="5343" spans="8:10" x14ac:dyDescent="0.25">
      <c r="H5343" t="e">
        <f t="shared" si="249"/>
        <v>#DIV/0!</v>
      </c>
      <c r="I5343">
        <f t="shared" si="250"/>
        <v>0</v>
      </c>
      <c r="J5343">
        <f t="shared" si="251"/>
        <v>0</v>
      </c>
    </row>
    <row r="5344" spans="8:10" x14ac:dyDescent="0.25">
      <c r="H5344" t="e">
        <f t="shared" si="249"/>
        <v>#DIV/0!</v>
      </c>
      <c r="I5344">
        <f t="shared" si="250"/>
        <v>0</v>
      </c>
      <c r="J5344">
        <f t="shared" si="251"/>
        <v>0</v>
      </c>
    </row>
    <row r="5345" spans="8:10" x14ac:dyDescent="0.25">
      <c r="H5345" t="e">
        <f t="shared" si="249"/>
        <v>#DIV/0!</v>
      </c>
      <c r="I5345">
        <f t="shared" si="250"/>
        <v>0</v>
      </c>
      <c r="J5345">
        <f t="shared" si="251"/>
        <v>0</v>
      </c>
    </row>
    <row r="5346" spans="8:10" x14ac:dyDescent="0.25">
      <c r="H5346" t="e">
        <f t="shared" si="249"/>
        <v>#DIV/0!</v>
      </c>
      <c r="I5346">
        <f t="shared" si="250"/>
        <v>0</v>
      </c>
      <c r="J5346">
        <f t="shared" si="251"/>
        <v>0</v>
      </c>
    </row>
    <row r="5347" spans="8:10" x14ac:dyDescent="0.25">
      <c r="H5347" t="e">
        <f t="shared" si="249"/>
        <v>#DIV/0!</v>
      </c>
      <c r="I5347">
        <f t="shared" si="250"/>
        <v>0</v>
      </c>
      <c r="J5347">
        <f t="shared" si="251"/>
        <v>0</v>
      </c>
    </row>
    <row r="5348" spans="8:10" x14ac:dyDescent="0.25">
      <c r="H5348" t="e">
        <f t="shared" si="249"/>
        <v>#DIV/0!</v>
      </c>
      <c r="I5348">
        <f t="shared" si="250"/>
        <v>0</v>
      </c>
      <c r="J5348">
        <f t="shared" si="251"/>
        <v>0</v>
      </c>
    </row>
    <row r="5349" spans="8:10" x14ac:dyDescent="0.25">
      <c r="H5349" t="e">
        <f t="shared" si="249"/>
        <v>#DIV/0!</v>
      </c>
      <c r="I5349">
        <f t="shared" si="250"/>
        <v>0</v>
      </c>
      <c r="J5349">
        <f t="shared" si="251"/>
        <v>0</v>
      </c>
    </row>
    <row r="5350" spans="8:10" x14ac:dyDescent="0.25">
      <c r="H5350" t="e">
        <f t="shared" si="249"/>
        <v>#DIV/0!</v>
      </c>
      <c r="I5350">
        <f t="shared" si="250"/>
        <v>0</v>
      </c>
      <c r="J5350">
        <f t="shared" si="251"/>
        <v>0</v>
      </c>
    </row>
    <row r="5351" spans="8:10" x14ac:dyDescent="0.25">
      <c r="H5351" t="e">
        <f t="shared" si="249"/>
        <v>#DIV/0!</v>
      </c>
      <c r="I5351">
        <f t="shared" si="250"/>
        <v>0</v>
      </c>
      <c r="J5351">
        <f t="shared" si="251"/>
        <v>0</v>
      </c>
    </row>
    <row r="5352" spans="8:10" x14ac:dyDescent="0.25">
      <c r="H5352" t="e">
        <f t="shared" si="249"/>
        <v>#DIV/0!</v>
      </c>
      <c r="I5352">
        <f t="shared" si="250"/>
        <v>0</v>
      </c>
      <c r="J5352">
        <f t="shared" si="251"/>
        <v>0</v>
      </c>
    </row>
    <row r="5353" spans="8:10" x14ac:dyDescent="0.25">
      <c r="H5353" t="e">
        <f t="shared" si="249"/>
        <v>#DIV/0!</v>
      </c>
      <c r="I5353">
        <f t="shared" si="250"/>
        <v>0</v>
      </c>
      <c r="J5353">
        <f t="shared" si="251"/>
        <v>0</v>
      </c>
    </row>
    <row r="5354" spans="8:10" x14ac:dyDescent="0.25">
      <c r="H5354" t="e">
        <f t="shared" si="249"/>
        <v>#DIV/0!</v>
      </c>
      <c r="I5354">
        <f t="shared" si="250"/>
        <v>0</v>
      </c>
      <c r="J5354">
        <f t="shared" si="251"/>
        <v>0</v>
      </c>
    </row>
    <row r="5355" spans="8:10" x14ac:dyDescent="0.25">
      <c r="H5355" t="e">
        <f t="shared" si="249"/>
        <v>#DIV/0!</v>
      </c>
      <c r="I5355">
        <f t="shared" si="250"/>
        <v>0</v>
      </c>
      <c r="J5355">
        <f t="shared" si="251"/>
        <v>0</v>
      </c>
    </row>
    <row r="5356" spans="8:10" x14ac:dyDescent="0.25">
      <c r="H5356" t="e">
        <f t="shared" si="249"/>
        <v>#DIV/0!</v>
      </c>
      <c r="I5356">
        <f t="shared" si="250"/>
        <v>0</v>
      </c>
      <c r="J5356">
        <f t="shared" si="251"/>
        <v>0</v>
      </c>
    </row>
    <row r="5357" spans="8:10" x14ac:dyDescent="0.25">
      <c r="H5357" t="e">
        <f t="shared" si="249"/>
        <v>#DIV/0!</v>
      </c>
      <c r="I5357">
        <f t="shared" si="250"/>
        <v>0</v>
      </c>
      <c r="J5357">
        <f t="shared" si="251"/>
        <v>0</v>
      </c>
    </row>
    <row r="5358" spans="8:10" x14ac:dyDescent="0.25">
      <c r="H5358" t="e">
        <f t="shared" si="249"/>
        <v>#DIV/0!</v>
      </c>
      <c r="I5358">
        <f t="shared" si="250"/>
        <v>0</v>
      </c>
      <c r="J5358">
        <f t="shared" si="251"/>
        <v>0</v>
      </c>
    </row>
    <row r="5359" spans="8:10" x14ac:dyDescent="0.25">
      <c r="H5359" t="e">
        <f t="shared" si="249"/>
        <v>#DIV/0!</v>
      </c>
      <c r="I5359">
        <f t="shared" si="250"/>
        <v>0</v>
      </c>
      <c r="J5359">
        <f t="shared" si="251"/>
        <v>0</v>
      </c>
    </row>
    <row r="5360" spans="8:10" x14ac:dyDescent="0.25">
      <c r="H5360" t="e">
        <f t="shared" si="249"/>
        <v>#DIV/0!</v>
      </c>
      <c r="I5360">
        <f t="shared" si="250"/>
        <v>0</v>
      </c>
      <c r="J5360">
        <f t="shared" si="251"/>
        <v>0</v>
      </c>
    </row>
    <row r="5361" spans="8:10" x14ac:dyDescent="0.25">
      <c r="H5361" t="e">
        <f t="shared" si="249"/>
        <v>#DIV/0!</v>
      </c>
      <c r="I5361">
        <f t="shared" si="250"/>
        <v>0</v>
      </c>
      <c r="J5361">
        <f t="shared" si="251"/>
        <v>0</v>
      </c>
    </row>
    <row r="5362" spans="8:10" x14ac:dyDescent="0.25">
      <c r="H5362" t="e">
        <f t="shared" si="249"/>
        <v>#DIV/0!</v>
      </c>
      <c r="I5362">
        <f t="shared" si="250"/>
        <v>0</v>
      </c>
      <c r="J5362">
        <f t="shared" si="251"/>
        <v>0</v>
      </c>
    </row>
    <row r="5363" spans="8:10" x14ac:dyDescent="0.25">
      <c r="H5363" t="e">
        <f t="shared" si="249"/>
        <v>#DIV/0!</v>
      </c>
      <c r="I5363">
        <f t="shared" si="250"/>
        <v>0</v>
      </c>
      <c r="J5363">
        <f t="shared" si="251"/>
        <v>0</v>
      </c>
    </row>
    <row r="5364" spans="8:10" x14ac:dyDescent="0.25">
      <c r="H5364" t="e">
        <f t="shared" si="249"/>
        <v>#DIV/0!</v>
      </c>
      <c r="I5364">
        <f t="shared" si="250"/>
        <v>0</v>
      </c>
      <c r="J5364">
        <f t="shared" si="251"/>
        <v>0</v>
      </c>
    </row>
    <row r="5365" spans="8:10" x14ac:dyDescent="0.25">
      <c r="H5365" t="e">
        <f t="shared" si="249"/>
        <v>#DIV/0!</v>
      </c>
      <c r="I5365">
        <f t="shared" si="250"/>
        <v>0</v>
      </c>
      <c r="J5365">
        <f t="shared" si="251"/>
        <v>0</v>
      </c>
    </row>
    <row r="5366" spans="8:10" x14ac:dyDescent="0.25">
      <c r="H5366" t="e">
        <f t="shared" si="249"/>
        <v>#DIV/0!</v>
      </c>
      <c r="I5366">
        <f t="shared" si="250"/>
        <v>0</v>
      </c>
      <c r="J5366">
        <f t="shared" si="251"/>
        <v>0</v>
      </c>
    </row>
    <row r="5367" spans="8:10" x14ac:dyDescent="0.25">
      <c r="H5367" t="e">
        <f t="shared" si="249"/>
        <v>#DIV/0!</v>
      </c>
      <c r="I5367">
        <f t="shared" si="250"/>
        <v>0</v>
      </c>
      <c r="J5367">
        <f t="shared" si="251"/>
        <v>0</v>
      </c>
    </row>
    <row r="5368" spans="8:10" x14ac:dyDescent="0.25">
      <c r="H5368" t="e">
        <f t="shared" si="249"/>
        <v>#DIV/0!</v>
      </c>
      <c r="I5368">
        <f t="shared" si="250"/>
        <v>0</v>
      </c>
      <c r="J5368">
        <f t="shared" si="251"/>
        <v>0</v>
      </c>
    </row>
    <row r="5369" spans="8:10" x14ac:dyDescent="0.25">
      <c r="H5369" t="e">
        <f t="shared" si="249"/>
        <v>#DIV/0!</v>
      </c>
      <c r="I5369">
        <f t="shared" si="250"/>
        <v>0</v>
      </c>
      <c r="J5369">
        <f t="shared" si="251"/>
        <v>0</v>
      </c>
    </row>
    <row r="5370" spans="8:10" x14ac:dyDescent="0.25">
      <c r="H5370" t="e">
        <f t="shared" si="249"/>
        <v>#DIV/0!</v>
      </c>
      <c r="I5370">
        <f t="shared" si="250"/>
        <v>0</v>
      </c>
      <c r="J5370">
        <f t="shared" si="251"/>
        <v>0</v>
      </c>
    </row>
    <row r="5371" spans="8:10" x14ac:dyDescent="0.25">
      <c r="H5371" t="e">
        <f t="shared" si="249"/>
        <v>#DIV/0!</v>
      </c>
      <c r="I5371">
        <f t="shared" si="250"/>
        <v>0</v>
      </c>
      <c r="J5371">
        <f t="shared" si="251"/>
        <v>0</v>
      </c>
    </row>
    <row r="5372" spans="8:10" x14ac:dyDescent="0.25">
      <c r="H5372" t="e">
        <f t="shared" si="249"/>
        <v>#DIV/0!</v>
      </c>
      <c r="I5372">
        <f t="shared" si="250"/>
        <v>0</v>
      </c>
      <c r="J5372">
        <f t="shared" si="251"/>
        <v>0</v>
      </c>
    </row>
    <row r="5373" spans="8:10" x14ac:dyDescent="0.25">
      <c r="H5373" t="e">
        <f t="shared" si="249"/>
        <v>#DIV/0!</v>
      </c>
      <c r="I5373">
        <f t="shared" si="250"/>
        <v>0</v>
      </c>
      <c r="J5373">
        <f t="shared" si="251"/>
        <v>0</v>
      </c>
    </row>
    <row r="5374" spans="8:10" x14ac:dyDescent="0.25">
      <c r="H5374" t="e">
        <f t="shared" si="249"/>
        <v>#DIV/0!</v>
      </c>
      <c r="I5374">
        <f t="shared" si="250"/>
        <v>0</v>
      </c>
      <c r="J5374">
        <f t="shared" si="251"/>
        <v>0</v>
      </c>
    </row>
    <row r="5375" spans="8:10" x14ac:dyDescent="0.25">
      <c r="H5375" t="e">
        <f t="shared" si="249"/>
        <v>#DIV/0!</v>
      </c>
      <c r="I5375">
        <f t="shared" si="250"/>
        <v>0</v>
      </c>
      <c r="J5375">
        <f t="shared" si="251"/>
        <v>0</v>
      </c>
    </row>
    <row r="5376" spans="8:10" x14ac:dyDescent="0.25">
      <c r="H5376" t="e">
        <f t="shared" si="249"/>
        <v>#DIV/0!</v>
      </c>
      <c r="I5376">
        <f t="shared" si="250"/>
        <v>0</v>
      </c>
      <c r="J5376">
        <f t="shared" si="251"/>
        <v>0</v>
      </c>
    </row>
    <row r="5377" spans="8:10" x14ac:dyDescent="0.25">
      <c r="H5377" t="e">
        <f t="shared" si="249"/>
        <v>#DIV/0!</v>
      </c>
      <c r="I5377">
        <f t="shared" si="250"/>
        <v>0</v>
      </c>
      <c r="J5377">
        <f t="shared" si="251"/>
        <v>0</v>
      </c>
    </row>
    <row r="5378" spans="8:10" x14ac:dyDescent="0.25">
      <c r="H5378" t="e">
        <f t="shared" si="249"/>
        <v>#DIV/0!</v>
      </c>
      <c r="I5378">
        <f t="shared" si="250"/>
        <v>0</v>
      </c>
      <c r="J5378">
        <f t="shared" si="251"/>
        <v>0</v>
      </c>
    </row>
    <row r="5379" spans="8:10" x14ac:dyDescent="0.25">
      <c r="H5379" t="e">
        <f t="shared" si="249"/>
        <v>#DIV/0!</v>
      </c>
      <c r="I5379">
        <f t="shared" si="250"/>
        <v>0</v>
      </c>
      <c r="J5379">
        <f t="shared" si="251"/>
        <v>0</v>
      </c>
    </row>
    <row r="5380" spans="8:10" x14ac:dyDescent="0.25">
      <c r="H5380" t="e">
        <f t="shared" si="249"/>
        <v>#DIV/0!</v>
      </c>
      <c r="I5380">
        <f t="shared" si="250"/>
        <v>0</v>
      </c>
      <c r="J5380">
        <f t="shared" si="251"/>
        <v>0</v>
      </c>
    </row>
    <row r="5381" spans="8:10" x14ac:dyDescent="0.25">
      <c r="H5381" t="e">
        <f t="shared" si="249"/>
        <v>#DIV/0!</v>
      </c>
      <c r="I5381">
        <f t="shared" si="250"/>
        <v>0</v>
      </c>
      <c r="J5381">
        <f t="shared" si="251"/>
        <v>0</v>
      </c>
    </row>
    <row r="5382" spans="8:10" x14ac:dyDescent="0.25">
      <c r="H5382" t="e">
        <f t="shared" si="249"/>
        <v>#DIV/0!</v>
      </c>
      <c r="I5382">
        <f t="shared" si="250"/>
        <v>0</v>
      </c>
      <c r="J5382">
        <f t="shared" si="251"/>
        <v>0</v>
      </c>
    </row>
    <row r="5383" spans="8:10" x14ac:dyDescent="0.25">
      <c r="H5383" t="e">
        <f t="shared" si="249"/>
        <v>#DIV/0!</v>
      </c>
      <c r="I5383">
        <f t="shared" si="250"/>
        <v>0</v>
      </c>
      <c r="J5383">
        <f t="shared" si="251"/>
        <v>0</v>
      </c>
    </row>
    <row r="5384" spans="8:10" x14ac:dyDescent="0.25">
      <c r="H5384" t="e">
        <f t="shared" si="249"/>
        <v>#DIV/0!</v>
      </c>
      <c r="I5384">
        <f t="shared" si="250"/>
        <v>0</v>
      </c>
      <c r="J5384">
        <f t="shared" si="251"/>
        <v>0</v>
      </c>
    </row>
    <row r="5385" spans="8:10" x14ac:dyDescent="0.25">
      <c r="H5385" t="e">
        <f t="shared" ref="H5385:H5448" si="252">IF(F5385&lt;1,(D5385*12.46)/(C5385*$H$5),0)</f>
        <v>#DIV/0!</v>
      </c>
      <c r="I5385">
        <f t="shared" ref="I5385:I5448" si="253">IF(F5385=1,((D5385*12.46)/(C5385*$I$5)),0)</f>
        <v>0</v>
      </c>
      <c r="J5385">
        <f t="shared" ref="J5385:J5448" si="254">IF(C5385&gt;10,H5385+I5385,0)</f>
        <v>0</v>
      </c>
    </row>
    <row r="5386" spans="8:10" x14ac:dyDescent="0.25">
      <c r="H5386" t="e">
        <f t="shared" si="252"/>
        <v>#DIV/0!</v>
      </c>
      <c r="I5386">
        <f t="shared" si="253"/>
        <v>0</v>
      </c>
      <c r="J5386">
        <f t="shared" si="254"/>
        <v>0</v>
      </c>
    </row>
    <row r="5387" spans="8:10" x14ac:dyDescent="0.25">
      <c r="H5387" t="e">
        <f t="shared" si="252"/>
        <v>#DIV/0!</v>
      </c>
      <c r="I5387">
        <f t="shared" si="253"/>
        <v>0</v>
      </c>
      <c r="J5387">
        <f t="shared" si="254"/>
        <v>0</v>
      </c>
    </row>
    <row r="5388" spans="8:10" x14ac:dyDescent="0.25">
      <c r="H5388" t="e">
        <f t="shared" si="252"/>
        <v>#DIV/0!</v>
      </c>
      <c r="I5388">
        <f t="shared" si="253"/>
        <v>0</v>
      </c>
      <c r="J5388">
        <f t="shared" si="254"/>
        <v>0</v>
      </c>
    </row>
    <row r="5389" spans="8:10" x14ac:dyDescent="0.25">
      <c r="H5389" t="e">
        <f t="shared" si="252"/>
        <v>#DIV/0!</v>
      </c>
      <c r="I5389">
        <f t="shared" si="253"/>
        <v>0</v>
      </c>
      <c r="J5389">
        <f t="shared" si="254"/>
        <v>0</v>
      </c>
    </row>
    <row r="5390" spans="8:10" x14ac:dyDescent="0.25">
      <c r="H5390" t="e">
        <f t="shared" si="252"/>
        <v>#DIV/0!</v>
      </c>
      <c r="I5390">
        <f t="shared" si="253"/>
        <v>0</v>
      </c>
      <c r="J5390">
        <f t="shared" si="254"/>
        <v>0</v>
      </c>
    </row>
    <row r="5391" spans="8:10" x14ac:dyDescent="0.25">
      <c r="H5391" t="e">
        <f t="shared" si="252"/>
        <v>#DIV/0!</v>
      </c>
      <c r="I5391">
        <f t="shared" si="253"/>
        <v>0</v>
      </c>
      <c r="J5391">
        <f t="shared" si="254"/>
        <v>0</v>
      </c>
    </row>
    <row r="5392" spans="8:10" x14ac:dyDescent="0.25">
      <c r="H5392" t="e">
        <f t="shared" si="252"/>
        <v>#DIV/0!</v>
      </c>
      <c r="I5392">
        <f t="shared" si="253"/>
        <v>0</v>
      </c>
      <c r="J5392">
        <f t="shared" si="254"/>
        <v>0</v>
      </c>
    </row>
    <row r="5393" spans="8:10" x14ac:dyDescent="0.25">
      <c r="H5393" t="e">
        <f t="shared" si="252"/>
        <v>#DIV/0!</v>
      </c>
      <c r="I5393">
        <f t="shared" si="253"/>
        <v>0</v>
      </c>
      <c r="J5393">
        <f t="shared" si="254"/>
        <v>0</v>
      </c>
    </row>
    <row r="5394" spans="8:10" x14ac:dyDescent="0.25">
      <c r="H5394" t="e">
        <f t="shared" si="252"/>
        <v>#DIV/0!</v>
      </c>
      <c r="I5394">
        <f t="shared" si="253"/>
        <v>0</v>
      </c>
      <c r="J5394">
        <f t="shared" si="254"/>
        <v>0</v>
      </c>
    </row>
    <row r="5395" spans="8:10" x14ac:dyDescent="0.25">
      <c r="H5395" t="e">
        <f t="shared" si="252"/>
        <v>#DIV/0!</v>
      </c>
      <c r="I5395">
        <f t="shared" si="253"/>
        <v>0</v>
      </c>
      <c r="J5395">
        <f t="shared" si="254"/>
        <v>0</v>
      </c>
    </row>
    <row r="5396" spans="8:10" x14ac:dyDescent="0.25">
      <c r="H5396" t="e">
        <f t="shared" si="252"/>
        <v>#DIV/0!</v>
      </c>
      <c r="I5396">
        <f t="shared" si="253"/>
        <v>0</v>
      </c>
      <c r="J5396">
        <f t="shared" si="254"/>
        <v>0</v>
      </c>
    </row>
    <row r="5397" spans="8:10" x14ac:dyDescent="0.25">
      <c r="H5397" t="e">
        <f t="shared" si="252"/>
        <v>#DIV/0!</v>
      </c>
      <c r="I5397">
        <f t="shared" si="253"/>
        <v>0</v>
      </c>
      <c r="J5397">
        <f t="shared" si="254"/>
        <v>0</v>
      </c>
    </row>
    <row r="5398" spans="8:10" x14ac:dyDescent="0.25">
      <c r="H5398" t="e">
        <f t="shared" si="252"/>
        <v>#DIV/0!</v>
      </c>
      <c r="I5398">
        <f t="shared" si="253"/>
        <v>0</v>
      </c>
      <c r="J5398">
        <f t="shared" si="254"/>
        <v>0</v>
      </c>
    </row>
    <row r="5399" spans="8:10" x14ac:dyDescent="0.25">
      <c r="H5399" t="e">
        <f t="shared" si="252"/>
        <v>#DIV/0!</v>
      </c>
      <c r="I5399">
        <f t="shared" si="253"/>
        <v>0</v>
      </c>
      <c r="J5399">
        <f t="shared" si="254"/>
        <v>0</v>
      </c>
    </row>
    <row r="5400" spans="8:10" x14ac:dyDescent="0.25">
      <c r="H5400" t="e">
        <f t="shared" si="252"/>
        <v>#DIV/0!</v>
      </c>
      <c r="I5400">
        <f t="shared" si="253"/>
        <v>0</v>
      </c>
      <c r="J5400">
        <f t="shared" si="254"/>
        <v>0</v>
      </c>
    </row>
    <row r="5401" spans="8:10" x14ac:dyDescent="0.25">
      <c r="H5401" t="e">
        <f t="shared" si="252"/>
        <v>#DIV/0!</v>
      </c>
      <c r="I5401">
        <f t="shared" si="253"/>
        <v>0</v>
      </c>
      <c r="J5401">
        <f t="shared" si="254"/>
        <v>0</v>
      </c>
    </row>
    <row r="5402" spans="8:10" x14ac:dyDescent="0.25">
      <c r="H5402" t="e">
        <f t="shared" si="252"/>
        <v>#DIV/0!</v>
      </c>
      <c r="I5402">
        <f t="shared" si="253"/>
        <v>0</v>
      </c>
      <c r="J5402">
        <f t="shared" si="254"/>
        <v>0</v>
      </c>
    </row>
    <row r="5403" spans="8:10" x14ac:dyDescent="0.25">
      <c r="H5403" t="e">
        <f t="shared" si="252"/>
        <v>#DIV/0!</v>
      </c>
      <c r="I5403">
        <f t="shared" si="253"/>
        <v>0</v>
      </c>
      <c r="J5403">
        <f t="shared" si="254"/>
        <v>0</v>
      </c>
    </row>
    <row r="5404" spans="8:10" x14ac:dyDescent="0.25">
      <c r="H5404" t="e">
        <f t="shared" si="252"/>
        <v>#DIV/0!</v>
      </c>
      <c r="I5404">
        <f t="shared" si="253"/>
        <v>0</v>
      </c>
      <c r="J5404">
        <f t="shared" si="254"/>
        <v>0</v>
      </c>
    </row>
    <row r="5405" spans="8:10" x14ac:dyDescent="0.25">
      <c r="H5405" t="e">
        <f t="shared" si="252"/>
        <v>#DIV/0!</v>
      </c>
      <c r="I5405">
        <f t="shared" si="253"/>
        <v>0</v>
      </c>
      <c r="J5405">
        <f t="shared" si="254"/>
        <v>0</v>
      </c>
    </row>
    <row r="5406" spans="8:10" x14ac:dyDescent="0.25">
      <c r="H5406" t="e">
        <f t="shared" si="252"/>
        <v>#DIV/0!</v>
      </c>
      <c r="I5406">
        <f t="shared" si="253"/>
        <v>0</v>
      </c>
      <c r="J5406">
        <f t="shared" si="254"/>
        <v>0</v>
      </c>
    </row>
    <row r="5407" spans="8:10" x14ac:dyDescent="0.25">
      <c r="H5407" t="e">
        <f t="shared" si="252"/>
        <v>#DIV/0!</v>
      </c>
      <c r="I5407">
        <f t="shared" si="253"/>
        <v>0</v>
      </c>
      <c r="J5407">
        <f t="shared" si="254"/>
        <v>0</v>
      </c>
    </row>
    <row r="5408" spans="8:10" x14ac:dyDescent="0.25">
      <c r="H5408" t="e">
        <f t="shared" si="252"/>
        <v>#DIV/0!</v>
      </c>
      <c r="I5408">
        <f t="shared" si="253"/>
        <v>0</v>
      </c>
      <c r="J5408">
        <f t="shared" si="254"/>
        <v>0</v>
      </c>
    </row>
    <row r="5409" spans="8:10" x14ac:dyDescent="0.25">
      <c r="H5409" t="e">
        <f t="shared" si="252"/>
        <v>#DIV/0!</v>
      </c>
      <c r="I5409">
        <f t="shared" si="253"/>
        <v>0</v>
      </c>
      <c r="J5409">
        <f t="shared" si="254"/>
        <v>0</v>
      </c>
    </row>
    <row r="5410" spans="8:10" x14ac:dyDescent="0.25">
      <c r="H5410" t="e">
        <f t="shared" si="252"/>
        <v>#DIV/0!</v>
      </c>
      <c r="I5410">
        <f t="shared" si="253"/>
        <v>0</v>
      </c>
      <c r="J5410">
        <f t="shared" si="254"/>
        <v>0</v>
      </c>
    </row>
    <row r="5411" spans="8:10" x14ac:dyDescent="0.25">
      <c r="H5411" t="e">
        <f t="shared" si="252"/>
        <v>#DIV/0!</v>
      </c>
      <c r="I5411">
        <f t="shared" si="253"/>
        <v>0</v>
      </c>
      <c r="J5411">
        <f t="shared" si="254"/>
        <v>0</v>
      </c>
    </row>
    <row r="5412" spans="8:10" x14ac:dyDescent="0.25">
      <c r="H5412" t="e">
        <f t="shared" si="252"/>
        <v>#DIV/0!</v>
      </c>
      <c r="I5412">
        <f t="shared" si="253"/>
        <v>0</v>
      </c>
      <c r="J5412">
        <f t="shared" si="254"/>
        <v>0</v>
      </c>
    </row>
    <row r="5413" spans="8:10" x14ac:dyDescent="0.25">
      <c r="H5413" t="e">
        <f t="shared" si="252"/>
        <v>#DIV/0!</v>
      </c>
      <c r="I5413">
        <f t="shared" si="253"/>
        <v>0</v>
      </c>
      <c r="J5413">
        <f t="shared" si="254"/>
        <v>0</v>
      </c>
    </row>
    <row r="5414" spans="8:10" x14ac:dyDescent="0.25">
      <c r="H5414" t="e">
        <f t="shared" si="252"/>
        <v>#DIV/0!</v>
      </c>
      <c r="I5414">
        <f t="shared" si="253"/>
        <v>0</v>
      </c>
      <c r="J5414">
        <f t="shared" si="254"/>
        <v>0</v>
      </c>
    </row>
    <row r="5415" spans="8:10" x14ac:dyDescent="0.25">
      <c r="H5415" t="e">
        <f t="shared" si="252"/>
        <v>#DIV/0!</v>
      </c>
      <c r="I5415">
        <f t="shared" si="253"/>
        <v>0</v>
      </c>
      <c r="J5415">
        <f t="shared" si="254"/>
        <v>0</v>
      </c>
    </row>
    <row r="5416" spans="8:10" x14ac:dyDescent="0.25">
      <c r="H5416" t="e">
        <f t="shared" si="252"/>
        <v>#DIV/0!</v>
      </c>
      <c r="I5416">
        <f t="shared" si="253"/>
        <v>0</v>
      </c>
      <c r="J5416">
        <f t="shared" si="254"/>
        <v>0</v>
      </c>
    </row>
    <row r="5417" spans="8:10" x14ac:dyDescent="0.25">
      <c r="H5417" t="e">
        <f t="shared" si="252"/>
        <v>#DIV/0!</v>
      </c>
      <c r="I5417">
        <f t="shared" si="253"/>
        <v>0</v>
      </c>
      <c r="J5417">
        <f t="shared" si="254"/>
        <v>0</v>
      </c>
    </row>
    <row r="5418" spans="8:10" x14ac:dyDescent="0.25">
      <c r="H5418" t="e">
        <f t="shared" si="252"/>
        <v>#DIV/0!</v>
      </c>
      <c r="I5418">
        <f t="shared" si="253"/>
        <v>0</v>
      </c>
      <c r="J5418">
        <f t="shared" si="254"/>
        <v>0</v>
      </c>
    </row>
    <row r="5419" spans="8:10" x14ac:dyDescent="0.25">
      <c r="H5419" t="e">
        <f t="shared" si="252"/>
        <v>#DIV/0!</v>
      </c>
      <c r="I5419">
        <f t="shared" si="253"/>
        <v>0</v>
      </c>
      <c r="J5419">
        <f t="shared" si="254"/>
        <v>0</v>
      </c>
    </row>
    <row r="5420" spans="8:10" x14ac:dyDescent="0.25">
      <c r="H5420" t="e">
        <f t="shared" si="252"/>
        <v>#DIV/0!</v>
      </c>
      <c r="I5420">
        <f t="shared" si="253"/>
        <v>0</v>
      </c>
      <c r="J5420">
        <f t="shared" si="254"/>
        <v>0</v>
      </c>
    </row>
    <row r="5421" spans="8:10" x14ac:dyDescent="0.25">
      <c r="H5421" t="e">
        <f t="shared" si="252"/>
        <v>#DIV/0!</v>
      </c>
      <c r="I5421">
        <f t="shared" si="253"/>
        <v>0</v>
      </c>
      <c r="J5421">
        <f t="shared" si="254"/>
        <v>0</v>
      </c>
    </row>
    <row r="5422" spans="8:10" x14ac:dyDescent="0.25">
      <c r="H5422" t="e">
        <f t="shared" si="252"/>
        <v>#DIV/0!</v>
      </c>
      <c r="I5422">
        <f t="shared" si="253"/>
        <v>0</v>
      </c>
      <c r="J5422">
        <f t="shared" si="254"/>
        <v>0</v>
      </c>
    </row>
    <row r="5423" spans="8:10" x14ac:dyDescent="0.25">
      <c r="H5423" t="e">
        <f t="shared" si="252"/>
        <v>#DIV/0!</v>
      </c>
      <c r="I5423">
        <f t="shared" si="253"/>
        <v>0</v>
      </c>
      <c r="J5423">
        <f t="shared" si="254"/>
        <v>0</v>
      </c>
    </row>
    <row r="5424" spans="8:10" x14ac:dyDescent="0.25">
      <c r="H5424" t="e">
        <f t="shared" si="252"/>
        <v>#DIV/0!</v>
      </c>
      <c r="I5424">
        <f t="shared" si="253"/>
        <v>0</v>
      </c>
      <c r="J5424">
        <f t="shared" si="254"/>
        <v>0</v>
      </c>
    </row>
    <row r="5425" spans="8:10" x14ac:dyDescent="0.25">
      <c r="H5425" t="e">
        <f t="shared" si="252"/>
        <v>#DIV/0!</v>
      </c>
      <c r="I5425">
        <f t="shared" si="253"/>
        <v>0</v>
      </c>
      <c r="J5425">
        <f t="shared" si="254"/>
        <v>0</v>
      </c>
    </row>
    <row r="5426" spans="8:10" x14ac:dyDescent="0.25">
      <c r="H5426" t="e">
        <f t="shared" si="252"/>
        <v>#DIV/0!</v>
      </c>
      <c r="I5426">
        <f t="shared" si="253"/>
        <v>0</v>
      </c>
      <c r="J5426">
        <f t="shared" si="254"/>
        <v>0</v>
      </c>
    </row>
    <row r="5427" spans="8:10" x14ac:dyDescent="0.25">
      <c r="H5427" t="e">
        <f t="shared" si="252"/>
        <v>#DIV/0!</v>
      </c>
      <c r="I5427">
        <f t="shared" si="253"/>
        <v>0</v>
      </c>
      <c r="J5427">
        <f t="shared" si="254"/>
        <v>0</v>
      </c>
    </row>
    <row r="5428" spans="8:10" x14ac:dyDescent="0.25">
      <c r="H5428" t="e">
        <f t="shared" si="252"/>
        <v>#DIV/0!</v>
      </c>
      <c r="I5428">
        <f t="shared" si="253"/>
        <v>0</v>
      </c>
      <c r="J5428">
        <f t="shared" si="254"/>
        <v>0</v>
      </c>
    </row>
    <row r="5429" spans="8:10" x14ac:dyDescent="0.25">
      <c r="H5429" t="e">
        <f t="shared" si="252"/>
        <v>#DIV/0!</v>
      </c>
      <c r="I5429">
        <f t="shared" si="253"/>
        <v>0</v>
      </c>
      <c r="J5429">
        <f t="shared" si="254"/>
        <v>0</v>
      </c>
    </row>
    <row r="5430" spans="8:10" x14ac:dyDescent="0.25">
      <c r="H5430" t="e">
        <f t="shared" si="252"/>
        <v>#DIV/0!</v>
      </c>
      <c r="I5430">
        <f t="shared" si="253"/>
        <v>0</v>
      </c>
      <c r="J5430">
        <f t="shared" si="254"/>
        <v>0</v>
      </c>
    </row>
    <row r="5431" spans="8:10" x14ac:dyDescent="0.25">
      <c r="H5431" t="e">
        <f t="shared" si="252"/>
        <v>#DIV/0!</v>
      </c>
      <c r="I5431">
        <f t="shared" si="253"/>
        <v>0</v>
      </c>
      <c r="J5431">
        <f t="shared" si="254"/>
        <v>0</v>
      </c>
    </row>
    <row r="5432" spans="8:10" x14ac:dyDescent="0.25">
      <c r="H5432" t="e">
        <f t="shared" si="252"/>
        <v>#DIV/0!</v>
      </c>
      <c r="I5432">
        <f t="shared" si="253"/>
        <v>0</v>
      </c>
      <c r="J5432">
        <f t="shared" si="254"/>
        <v>0</v>
      </c>
    </row>
    <row r="5433" spans="8:10" x14ac:dyDescent="0.25">
      <c r="H5433" t="e">
        <f t="shared" si="252"/>
        <v>#DIV/0!</v>
      </c>
      <c r="I5433">
        <f t="shared" si="253"/>
        <v>0</v>
      </c>
      <c r="J5433">
        <f t="shared" si="254"/>
        <v>0</v>
      </c>
    </row>
    <row r="5434" spans="8:10" x14ac:dyDescent="0.25">
      <c r="H5434" t="e">
        <f t="shared" si="252"/>
        <v>#DIV/0!</v>
      </c>
      <c r="I5434">
        <f t="shared" si="253"/>
        <v>0</v>
      </c>
      <c r="J5434">
        <f t="shared" si="254"/>
        <v>0</v>
      </c>
    </row>
    <row r="5435" spans="8:10" x14ac:dyDescent="0.25">
      <c r="H5435" t="e">
        <f t="shared" si="252"/>
        <v>#DIV/0!</v>
      </c>
      <c r="I5435">
        <f t="shared" si="253"/>
        <v>0</v>
      </c>
      <c r="J5435">
        <f t="shared" si="254"/>
        <v>0</v>
      </c>
    </row>
    <row r="5436" spans="8:10" x14ac:dyDescent="0.25">
      <c r="H5436" t="e">
        <f t="shared" si="252"/>
        <v>#DIV/0!</v>
      </c>
      <c r="I5436">
        <f t="shared" si="253"/>
        <v>0</v>
      </c>
      <c r="J5436">
        <f t="shared" si="254"/>
        <v>0</v>
      </c>
    </row>
    <row r="5437" spans="8:10" x14ac:dyDescent="0.25">
      <c r="H5437" t="e">
        <f t="shared" si="252"/>
        <v>#DIV/0!</v>
      </c>
      <c r="I5437">
        <f t="shared" si="253"/>
        <v>0</v>
      </c>
      <c r="J5437">
        <f t="shared" si="254"/>
        <v>0</v>
      </c>
    </row>
    <row r="5438" spans="8:10" x14ac:dyDescent="0.25">
      <c r="H5438" t="e">
        <f t="shared" si="252"/>
        <v>#DIV/0!</v>
      </c>
      <c r="I5438">
        <f t="shared" si="253"/>
        <v>0</v>
      </c>
      <c r="J5438">
        <f t="shared" si="254"/>
        <v>0</v>
      </c>
    </row>
    <row r="5439" spans="8:10" x14ac:dyDescent="0.25">
      <c r="H5439" t="e">
        <f t="shared" si="252"/>
        <v>#DIV/0!</v>
      </c>
      <c r="I5439">
        <f t="shared" si="253"/>
        <v>0</v>
      </c>
      <c r="J5439">
        <f t="shared" si="254"/>
        <v>0</v>
      </c>
    </row>
    <row r="5440" spans="8:10" x14ac:dyDescent="0.25">
      <c r="H5440" t="e">
        <f t="shared" si="252"/>
        <v>#DIV/0!</v>
      </c>
      <c r="I5440">
        <f t="shared" si="253"/>
        <v>0</v>
      </c>
      <c r="J5440">
        <f t="shared" si="254"/>
        <v>0</v>
      </c>
    </row>
    <row r="5441" spans="8:10" x14ac:dyDescent="0.25">
      <c r="H5441" t="e">
        <f t="shared" si="252"/>
        <v>#DIV/0!</v>
      </c>
      <c r="I5441">
        <f t="shared" si="253"/>
        <v>0</v>
      </c>
      <c r="J5441">
        <f t="shared" si="254"/>
        <v>0</v>
      </c>
    </row>
    <row r="5442" spans="8:10" x14ac:dyDescent="0.25">
      <c r="H5442" t="e">
        <f t="shared" si="252"/>
        <v>#DIV/0!</v>
      </c>
      <c r="I5442">
        <f t="shared" si="253"/>
        <v>0</v>
      </c>
      <c r="J5442">
        <f t="shared" si="254"/>
        <v>0</v>
      </c>
    </row>
    <row r="5443" spans="8:10" x14ac:dyDescent="0.25">
      <c r="H5443" t="e">
        <f t="shared" si="252"/>
        <v>#DIV/0!</v>
      </c>
      <c r="I5443">
        <f t="shared" si="253"/>
        <v>0</v>
      </c>
      <c r="J5443">
        <f t="shared" si="254"/>
        <v>0</v>
      </c>
    </row>
    <row r="5444" spans="8:10" x14ac:dyDescent="0.25">
      <c r="H5444" t="e">
        <f t="shared" si="252"/>
        <v>#DIV/0!</v>
      </c>
      <c r="I5444">
        <f t="shared" si="253"/>
        <v>0</v>
      </c>
      <c r="J5444">
        <f t="shared" si="254"/>
        <v>0</v>
      </c>
    </row>
    <row r="5445" spans="8:10" x14ac:dyDescent="0.25">
      <c r="H5445" t="e">
        <f t="shared" si="252"/>
        <v>#DIV/0!</v>
      </c>
      <c r="I5445">
        <f t="shared" si="253"/>
        <v>0</v>
      </c>
      <c r="J5445">
        <f t="shared" si="254"/>
        <v>0</v>
      </c>
    </row>
    <row r="5446" spans="8:10" x14ac:dyDescent="0.25">
      <c r="H5446" t="e">
        <f t="shared" si="252"/>
        <v>#DIV/0!</v>
      </c>
      <c r="I5446">
        <f t="shared" si="253"/>
        <v>0</v>
      </c>
      <c r="J5446">
        <f t="shared" si="254"/>
        <v>0</v>
      </c>
    </row>
    <row r="5447" spans="8:10" x14ac:dyDescent="0.25">
      <c r="H5447" t="e">
        <f t="shared" si="252"/>
        <v>#DIV/0!</v>
      </c>
      <c r="I5447">
        <f t="shared" si="253"/>
        <v>0</v>
      </c>
      <c r="J5447">
        <f t="shared" si="254"/>
        <v>0</v>
      </c>
    </row>
    <row r="5448" spans="8:10" x14ac:dyDescent="0.25">
      <c r="H5448" t="e">
        <f t="shared" si="252"/>
        <v>#DIV/0!</v>
      </c>
      <c r="I5448">
        <f t="shared" si="253"/>
        <v>0</v>
      </c>
      <c r="J5448">
        <f t="shared" si="254"/>
        <v>0</v>
      </c>
    </row>
    <row r="5449" spans="8:10" x14ac:dyDescent="0.25">
      <c r="H5449" t="e">
        <f t="shared" ref="H5449:H5512" si="255">IF(F5449&lt;1,(D5449*12.46)/(C5449*$H$5),0)</f>
        <v>#DIV/0!</v>
      </c>
      <c r="I5449">
        <f t="shared" ref="I5449:I5512" si="256">IF(F5449=1,((D5449*12.46)/(C5449*$I$5)),0)</f>
        <v>0</v>
      </c>
      <c r="J5449">
        <f t="shared" ref="J5449:J5512" si="257">IF(C5449&gt;10,H5449+I5449,0)</f>
        <v>0</v>
      </c>
    </row>
    <row r="5450" spans="8:10" x14ac:dyDescent="0.25">
      <c r="H5450" t="e">
        <f t="shared" si="255"/>
        <v>#DIV/0!</v>
      </c>
      <c r="I5450">
        <f t="shared" si="256"/>
        <v>0</v>
      </c>
      <c r="J5450">
        <f t="shared" si="257"/>
        <v>0</v>
      </c>
    </row>
    <row r="5451" spans="8:10" x14ac:dyDescent="0.25">
      <c r="H5451" t="e">
        <f t="shared" si="255"/>
        <v>#DIV/0!</v>
      </c>
      <c r="I5451">
        <f t="shared" si="256"/>
        <v>0</v>
      </c>
      <c r="J5451">
        <f t="shared" si="257"/>
        <v>0</v>
      </c>
    </row>
    <row r="5452" spans="8:10" x14ac:dyDescent="0.25">
      <c r="H5452" t="e">
        <f t="shared" si="255"/>
        <v>#DIV/0!</v>
      </c>
      <c r="I5452">
        <f t="shared" si="256"/>
        <v>0</v>
      </c>
      <c r="J5452">
        <f t="shared" si="257"/>
        <v>0</v>
      </c>
    </row>
    <row r="5453" spans="8:10" x14ac:dyDescent="0.25">
      <c r="H5453" t="e">
        <f t="shared" si="255"/>
        <v>#DIV/0!</v>
      </c>
      <c r="I5453">
        <f t="shared" si="256"/>
        <v>0</v>
      </c>
      <c r="J5453">
        <f t="shared" si="257"/>
        <v>0</v>
      </c>
    </row>
    <row r="5454" spans="8:10" x14ac:dyDescent="0.25">
      <c r="H5454" t="e">
        <f t="shared" si="255"/>
        <v>#DIV/0!</v>
      </c>
      <c r="I5454">
        <f t="shared" si="256"/>
        <v>0</v>
      </c>
      <c r="J5454">
        <f t="shared" si="257"/>
        <v>0</v>
      </c>
    </row>
    <row r="5455" spans="8:10" x14ac:dyDescent="0.25">
      <c r="H5455" t="e">
        <f t="shared" si="255"/>
        <v>#DIV/0!</v>
      </c>
      <c r="I5455">
        <f t="shared" si="256"/>
        <v>0</v>
      </c>
      <c r="J5455">
        <f t="shared" si="257"/>
        <v>0</v>
      </c>
    </row>
    <row r="5456" spans="8:10" x14ac:dyDescent="0.25">
      <c r="H5456" t="e">
        <f t="shared" si="255"/>
        <v>#DIV/0!</v>
      </c>
      <c r="I5456">
        <f t="shared" si="256"/>
        <v>0</v>
      </c>
      <c r="J5456">
        <f t="shared" si="257"/>
        <v>0</v>
      </c>
    </row>
    <row r="5457" spans="8:10" x14ac:dyDescent="0.25">
      <c r="H5457" t="e">
        <f t="shared" si="255"/>
        <v>#DIV/0!</v>
      </c>
      <c r="I5457">
        <f t="shared" si="256"/>
        <v>0</v>
      </c>
      <c r="J5457">
        <f t="shared" si="257"/>
        <v>0</v>
      </c>
    </row>
    <row r="5458" spans="8:10" x14ac:dyDescent="0.25">
      <c r="H5458" t="e">
        <f t="shared" si="255"/>
        <v>#DIV/0!</v>
      </c>
      <c r="I5458">
        <f t="shared" si="256"/>
        <v>0</v>
      </c>
      <c r="J5458">
        <f t="shared" si="257"/>
        <v>0</v>
      </c>
    </row>
    <row r="5459" spans="8:10" x14ac:dyDescent="0.25">
      <c r="H5459" t="e">
        <f t="shared" si="255"/>
        <v>#DIV/0!</v>
      </c>
      <c r="I5459">
        <f t="shared" si="256"/>
        <v>0</v>
      </c>
      <c r="J5459">
        <f t="shared" si="257"/>
        <v>0</v>
      </c>
    </row>
    <row r="5460" spans="8:10" x14ac:dyDescent="0.25">
      <c r="H5460" t="e">
        <f t="shared" si="255"/>
        <v>#DIV/0!</v>
      </c>
      <c r="I5460">
        <f t="shared" si="256"/>
        <v>0</v>
      </c>
      <c r="J5460">
        <f t="shared" si="257"/>
        <v>0</v>
      </c>
    </row>
    <row r="5461" spans="8:10" x14ac:dyDescent="0.25">
      <c r="H5461" t="e">
        <f t="shared" si="255"/>
        <v>#DIV/0!</v>
      </c>
      <c r="I5461">
        <f t="shared" si="256"/>
        <v>0</v>
      </c>
      <c r="J5461">
        <f t="shared" si="257"/>
        <v>0</v>
      </c>
    </row>
    <row r="5462" spans="8:10" x14ac:dyDescent="0.25">
      <c r="H5462" t="e">
        <f t="shared" si="255"/>
        <v>#DIV/0!</v>
      </c>
      <c r="I5462">
        <f t="shared" si="256"/>
        <v>0</v>
      </c>
      <c r="J5462">
        <f t="shared" si="257"/>
        <v>0</v>
      </c>
    </row>
    <row r="5463" spans="8:10" x14ac:dyDescent="0.25">
      <c r="H5463" t="e">
        <f t="shared" si="255"/>
        <v>#DIV/0!</v>
      </c>
      <c r="I5463">
        <f t="shared" si="256"/>
        <v>0</v>
      </c>
      <c r="J5463">
        <f t="shared" si="257"/>
        <v>0</v>
      </c>
    </row>
    <row r="5464" spans="8:10" x14ac:dyDescent="0.25">
      <c r="H5464" t="e">
        <f t="shared" si="255"/>
        <v>#DIV/0!</v>
      </c>
      <c r="I5464">
        <f t="shared" si="256"/>
        <v>0</v>
      </c>
      <c r="J5464">
        <f t="shared" si="257"/>
        <v>0</v>
      </c>
    </row>
    <row r="5465" spans="8:10" x14ac:dyDescent="0.25">
      <c r="H5465" t="e">
        <f t="shared" si="255"/>
        <v>#DIV/0!</v>
      </c>
      <c r="I5465">
        <f t="shared" si="256"/>
        <v>0</v>
      </c>
      <c r="J5465">
        <f t="shared" si="257"/>
        <v>0</v>
      </c>
    </row>
    <row r="5466" spans="8:10" x14ac:dyDescent="0.25">
      <c r="H5466" t="e">
        <f t="shared" si="255"/>
        <v>#DIV/0!</v>
      </c>
      <c r="I5466">
        <f t="shared" si="256"/>
        <v>0</v>
      </c>
      <c r="J5466">
        <f t="shared" si="257"/>
        <v>0</v>
      </c>
    </row>
    <row r="5467" spans="8:10" x14ac:dyDescent="0.25">
      <c r="H5467" t="e">
        <f t="shared" si="255"/>
        <v>#DIV/0!</v>
      </c>
      <c r="I5467">
        <f t="shared" si="256"/>
        <v>0</v>
      </c>
      <c r="J5467">
        <f t="shared" si="257"/>
        <v>0</v>
      </c>
    </row>
    <row r="5468" spans="8:10" x14ac:dyDescent="0.25">
      <c r="H5468" t="e">
        <f t="shared" si="255"/>
        <v>#DIV/0!</v>
      </c>
      <c r="I5468">
        <f t="shared" si="256"/>
        <v>0</v>
      </c>
      <c r="J5468">
        <f t="shared" si="257"/>
        <v>0</v>
      </c>
    </row>
    <row r="5469" spans="8:10" x14ac:dyDescent="0.25">
      <c r="H5469" t="e">
        <f t="shared" si="255"/>
        <v>#DIV/0!</v>
      </c>
      <c r="I5469">
        <f t="shared" si="256"/>
        <v>0</v>
      </c>
      <c r="J5469">
        <f t="shared" si="257"/>
        <v>0</v>
      </c>
    </row>
    <row r="5470" spans="8:10" x14ac:dyDescent="0.25">
      <c r="H5470" t="e">
        <f t="shared" si="255"/>
        <v>#DIV/0!</v>
      </c>
      <c r="I5470">
        <f t="shared" si="256"/>
        <v>0</v>
      </c>
      <c r="J5470">
        <f t="shared" si="257"/>
        <v>0</v>
      </c>
    </row>
    <row r="5471" spans="8:10" x14ac:dyDescent="0.25">
      <c r="H5471" t="e">
        <f t="shared" si="255"/>
        <v>#DIV/0!</v>
      </c>
      <c r="I5471">
        <f t="shared" si="256"/>
        <v>0</v>
      </c>
      <c r="J5471">
        <f t="shared" si="257"/>
        <v>0</v>
      </c>
    </row>
    <row r="5472" spans="8:10" x14ac:dyDescent="0.25">
      <c r="H5472" t="e">
        <f t="shared" si="255"/>
        <v>#DIV/0!</v>
      </c>
      <c r="I5472">
        <f t="shared" si="256"/>
        <v>0</v>
      </c>
      <c r="J5472">
        <f t="shared" si="257"/>
        <v>0</v>
      </c>
    </row>
    <row r="5473" spans="8:10" x14ac:dyDescent="0.25">
      <c r="H5473" t="e">
        <f t="shared" si="255"/>
        <v>#DIV/0!</v>
      </c>
      <c r="I5473">
        <f t="shared" si="256"/>
        <v>0</v>
      </c>
      <c r="J5473">
        <f t="shared" si="257"/>
        <v>0</v>
      </c>
    </row>
    <row r="5474" spans="8:10" x14ac:dyDescent="0.25">
      <c r="H5474" t="e">
        <f t="shared" si="255"/>
        <v>#DIV/0!</v>
      </c>
      <c r="I5474">
        <f t="shared" si="256"/>
        <v>0</v>
      </c>
      <c r="J5474">
        <f t="shared" si="257"/>
        <v>0</v>
      </c>
    </row>
    <row r="5475" spans="8:10" x14ac:dyDescent="0.25">
      <c r="H5475" t="e">
        <f t="shared" si="255"/>
        <v>#DIV/0!</v>
      </c>
      <c r="I5475">
        <f t="shared" si="256"/>
        <v>0</v>
      </c>
      <c r="J5475">
        <f t="shared" si="257"/>
        <v>0</v>
      </c>
    </row>
    <row r="5476" spans="8:10" x14ac:dyDescent="0.25">
      <c r="H5476" t="e">
        <f t="shared" si="255"/>
        <v>#DIV/0!</v>
      </c>
      <c r="I5476">
        <f t="shared" si="256"/>
        <v>0</v>
      </c>
      <c r="J5476">
        <f t="shared" si="257"/>
        <v>0</v>
      </c>
    </row>
    <row r="5477" spans="8:10" x14ac:dyDescent="0.25">
      <c r="H5477" t="e">
        <f t="shared" si="255"/>
        <v>#DIV/0!</v>
      </c>
      <c r="I5477">
        <f t="shared" si="256"/>
        <v>0</v>
      </c>
      <c r="J5477">
        <f t="shared" si="257"/>
        <v>0</v>
      </c>
    </row>
    <row r="5478" spans="8:10" x14ac:dyDescent="0.25">
      <c r="H5478" t="e">
        <f t="shared" si="255"/>
        <v>#DIV/0!</v>
      </c>
      <c r="I5478">
        <f t="shared" si="256"/>
        <v>0</v>
      </c>
      <c r="J5478">
        <f t="shared" si="257"/>
        <v>0</v>
      </c>
    </row>
    <row r="5479" spans="8:10" x14ac:dyDescent="0.25">
      <c r="H5479" t="e">
        <f t="shared" si="255"/>
        <v>#DIV/0!</v>
      </c>
      <c r="I5479">
        <f t="shared" si="256"/>
        <v>0</v>
      </c>
      <c r="J5479">
        <f t="shared" si="257"/>
        <v>0</v>
      </c>
    </row>
    <row r="5480" spans="8:10" x14ac:dyDescent="0.25">
      <c r="H5480" t="e">
        <f t="shared" si="255"/>
        <v>#DIV/0!</v>
      </c>
      <c r="I5480">
        <f t="shared" si="256"/>
        <v>0</v>
      </c>
      <c r="J5480">
        <f t="shared" si="257"/>
        <v>0</v>
      </c>
    </row>
    <row r="5481" spans="8:10" x14ac:dyDescent="0.25">
      <c r="H5481" t="e">
        <f t="shared" si="255"/>
        <v>#DIV/0!</v>
      </c>
      <c r="I5481">
        <f t="shared" si="256"/>
        <v>0</v>
      </c>
      <c r="J5481">
        <f t="shared" si="257"/>
        <v>0</v>
      </c>
    </row>
    <row r="5482" spans="8:10" x14ac:dyDescent="0.25">
      <c r="H5482" t="e">
        <f t="shared" si="255"/>
        <v>#DIV/0!</v>
      </c>
      <c r="I5482">
        <f t="shared" si="256"/>
        <v>0</v>
      </c>
      <c r="J5482">
        <f t="shared" si="257"/>
        <v>0</v>
      </c>
    </row>
    <row r="5483" spans="8:10" x14ac:dyDescent="0.25">
      <c r="H5483" t="e">
        <f t="shared" si="255"/>
        <v>#DIV/0!</v>
      </c>
      <c r="I5483">
        <f t="shared" si="256"/>
        <v>0</v>
      </c>
      <c r="J5483">
        <f t="shared" si="257"/>
        <v>0</v>
      </c>
    </row>
    <row r="5484" spans="8:10" x14ac:dyDescent="0.25">
      <c r="H5484" t="e">
        <f t="shared" si="255"/>
        <v>#DIV/0!</v>
      </c>
      <c r="I5484">
        <f t="shared" si="256"/>
        <v>0</v>
      </c>
      <c r="J5484">
        <f t="shared" si="257"/>
        <v>0</v>
      </c>
    </row>
    <row r="5485" spans="8:10" x14ac:dyDescent="0.25">
      <c r="H5485" t="e">
        <f t="shared" si="255"/>
        <v>#DIV/0!</v>
      </c>
      <c r="I5485">
        <f t="shared" si="256"/>
        <v>0</v>
      </c>
      <c r="J5485">
        <f t="shared" si="257"/>
        <v>0</v>
      </c>
    </row>
    <row r="5486" spans="8:10" x14ac:dyDescent="0.25">
      <c r="H5486" t="e">
        <f t="shared" si="255"/>
        <v>#DIV/0!</v>
      </c>
      <c r="I5486">
        <f t="shared" si="256"/>
        <v>0</v>
      </c>
      <c r="J5486">
        <f t="shared" si="257"/>
        <v>0</v>
      </c>
    </row>
    <row r="5487" spans="8:10" x14ac:dyDescent="0.25">
      <c r="H5487" t="e">
        <f t="shared" si="255"/>
        <v>#DIV/0!</v>
      </c>
      <c r="I5487">
        <f t="shared" si="256"/>
        <v>0</v>
      </c>
      <c r="J5487">
        <f t="shared" si="257"/>
        <v>0</v>
      </c>
    </row>
    <row r="5488" spans="8:10" x14ac:dyDescent="0.25">
      <c r="H5488" t="e">
        <f t="shared" si="255"/>
        <v>#DIV/0!</v>
      </c>
      <c r="I5488">
        <f t="shared" si="256"/>
        <v>0</v>
      </c>
      <c r="J5488">
        <f t="shared" si="257"/>
        <v>0</v>
      </c>
    </row>
    <row r="5489" spans="8:10" x14ac:dyDescent="0.25">
      <c r="H5489" t="e">
        <f t="shared" si="255"/>
        <v>#DIV/0!</v>
      </c>
      <c r="I5489">
        <f t="shared" si="256"/>
        <v>0</v>
      </c>
      <c r="J5489">
        <f t="shared" si="257"/>
        <v>0</v>
      </c>
    </row>
    <row r="5490" spans="8:10" x14ac:dyDescent="0.25">
      <c r="H5490" t="e">
        <f t="shared" si="255"/>
        <v>#DIV/0!</v>
      </c>
      <c r="I5490">
        <f t="shared" si="256"/>
        <v>0</v>
      </c>
      <c r="J5490">
        <f t="shared" si="257"/>
        <v>0</v>
      </c>
    </row>
    <row r="5491" spans="8:10" x14ac:dyDescent="0.25">
      <c r="H5491" t="e">
        <f t="shared" si="255"/>
        <v>#DIV/0!</v>
      </c>
      <c r="I5491">
        <f t="shared" si="256"/>
        <v>0</v>
      </c>
      <c r="J5491">
        <f t="shared" si="257"/>
        <v>0</v>
      </c>
    </row>
    <row r="5492" spans="8:10" x14ac:dyDescent="0.25">
      <c r="H5492" t="e">
        <f t="shared" si="255"/>
        <v>#DIV/0!</v>
      </c>
      <c r="I5492">
        <f t="shared" si="256"/>
        <v>0</v>
      </c>
      <c r="J5492">
        <f t="shared" si="257"/>
        <v>0</v>
      </c>
    </row>
    <row r="5493" spans="8:10" x14ac:dyDescent="0.25">
      <c r="H5493" t="e">
        <f t="shared" si="255"/>
        <v>#DIV/0!</v>
      </c>
      <c r="I5493">
        <f t="shared" si="256"/>
        <v>0</v>
      </c>
      <c r="J5493">
        <f t="shared" si="257"/>
        <v>0</v>
      </c>
    </row>
    <row r="5494" spans="8:10" x14ac:dyDescent="0.25">
      <c r="H5494" t="e">
        <f t="shared" si="255"/>
        <v>#DIV/0!</v>
      </c>
      <c r="I5494">
        <f t="shared" si="256"/>
        <v>0</v>
      </c>
      <c r="J5494">
        <f t="shared" si="257"/>
        <v>0</v>
      </c>
    </row>
    <row r="5495" spans="8:10" x14ac:dyDescent="0.25">
      <c r="H5495" t="e">
        <f t="shared" si="255"/>
        <v>#DIV/0!</v>
      </c>
      <c r="I5495">
        <f t="shared" si="256"/>
        <v>0</v>
      </c>
      <c r="J5495">
        <f t="shared" si="257"/>
        <v>0</v>
      </c>
    </row>
    <row r="5496" spans="8:10" x14ac:dyDescent="0.25">
      <c r="H5496" t="e">
        <f t="shared" si="255"/>
        <v>#DIV/0!</v>
      </c>
      <c r="I5496">
        <f t="shared" si="256"/>
        <v>0</v>
      </c>
      <c r="J5496">
        <f t="shared" si="257"/>
        <v>0</v>
      </c>
    </row>
    <row r="5497" spans="8:10" x14ac:dyDescent="0.25">
      <c r="H5497" t="e">
        <f t="shared" si="255"/>
        <v>#DIV/0!</v>
      </c>
      <c r="I5497">
        <f t="shared" si="256"/>
        <v>0</v>
      </c>
      <c r="J5497">
        <f t="shared" si="257"/>
        <v>0</v>
      </c>
    </row>
    <row r="5498" spans="8:10" x14ac:dyDescent="0.25">
      <c r="H5498" t="e">
        <f t="shared" si="255"/>
        <v>#DIV/0!</v>
      </c>
      <c r="I5498">
        <f t="shared" si="256"/>
        <v>0</v>
      </c>
      <c r="J5498">
        <f t="shared" si="257"/>
        <v>0</v>
      </c>
    </row>
    <row r="5499" spans="8:10" x14ac:dyDescent="0.25">
      <c r="H5499" t="e">
        <f t="shared" si="255"/>
        <v>#DIV/0!</v>
      </c>
      <c r="I5499">
        <f t="shared" si="256"/>
        <v>0</v>
      </c>
      <c r="J5499">
        <f t="shared" si="257"/>
        <v>0</v>
      </c>
    </row>
    <row r="5500" spans="8:10" x14ac:dyDescent="0.25">
      <c r="H5500" t="e">
        <f t="shared" si="255"/>
        <v>#DIV/0!</v>
      </c>
      <c r="I5500">
        <f t="shared" si="256"/>
        <v>0</v>
      </c>
      <c r="J5500">
        <f t="shared" si="257"/>
        <v>0</v>
      </c>
    </row>
    <row r="5501" spans="8:10" x14ac:dyDescent="0.25">
      <c r="H5501" t="e">
        <f t="shared" si="255"/>
        <v>#DIV/0!</v>
      </c>
      <c r="I5501">
        <f t="shared" si="256"/>
        <v>0</v>
      </c>
      <c r="J5501">
        <f t="shared" si="257"/>
        <v>0</v>
      </c>
    </row>
    <row r="5502" spans="8:10" x14ac:dyDescent="0.25">
      <c r="H5502" t="e">
        <f t="shared" si="255"/>
        <v>#DIV/0!</v>
      </c>
      <c r="I5502">
        <f t="shared" si="256"/>
        <v>0</v>
      </c>
      <c r="J5502">
        <f t="shared" si="257"/>
        <v>0</v>
      </c>
    </row>
    <row r="5503" spans="8:10" x14ac:dyDescent="0.25">
      <c r="H5503" t="e">
        <f t="shared" si="255"/>
        <v>#DIV/0!</v>
      </c>
      <c r="I5503">
        <f t="shared" si="256"/>
        <v>0</v>
      </c>
      <c r="J5503">
        <f t="shared" si="257"/>
        <v>0</v>
      </c>
    </row>
    <row r="5504" spans="8:10" x14ac:dyDescent="0.25">
      <c r="H5504" t="e">
        <f t="shared" si="255"/>
        <v>#DIV/0!</v>
      </c>
      <c r="I5504">
        <f t="shared" si="256"/>
        <v>0</v>
      </c>
      <c r="J5504">
        <f t="shared" si="257"/>
        <v>0</v>
      </c>
    </row>
    <row r="5505" spans="8:10" x14ac:dyDescent="0.25">
      <c r="H5505" t="e">
        <f t="shared" si="255"/>
        <v>#DIV/0!</v>
      </c>
      <c r="I5505">
        <f t="shared" si="256"/>
        <v>0</v>
      </c>
      <c r="J5505">
        <f t="shared" si="257"/>
        <v>0</v>
      </c>
    </row>
    <row r="5506" spans="8:10" x14ac:dyDescent="0.25">
      <c r="H5506" t="e">
        <f t="shared" si="255"/>
        <v>#DIV/0!</v>
      </c>
      <c r="I5506">
        <f t="shared" si="256"/>
        <v>0</v>
      </c>
      <c r="J5506">
        <f t="shared" si="257"/>
        <v>0</v>
      </c>
    </row>
    <row r="5507" spans="8:10" x14ac:dyDescent="0.25">
      <c r="H5507" t="e">
        <f t="shared" si="255"/>
        <v>#DIV/0!</v>
      </c>
      <c r="I5507">
        <f t="shared" si="256"/>
        <v>0</v>
      </c>
      <c r="J5507">
        <f t="shared" si="257"/>
        <v>0</v>
      </c>
    </row>
    <row r="5508" spans="8:10" x14ac:dyDescent="0.25">
      <c r="H5508" t="e">
        <f t="shared" si="255"/>
        <v>#DIV/0!</v>
      </c>
      <c r="I5508">
        <f t="shared" si="256"/>
        <v>0</v>
      </c>
      <c r="J5508">
        <f t="shared" si="257"/>
        <v>0</v>
      </c>
    </row>
    <row r="5509" spans="8:10" x14ac:dyDescent="0.25">
      <c r="H5509" t="e">
        <f t="shared" si="255"/>
        <v>#DIV/0!</v>
      </c>
      <c r="I5509">
        <f t="shared" si="256"/>
        <v>0</v>
      </c>
      <c r="J5509">
        <f t="shared" si="257"/>
        <v>0</v>
      </c>
    </row>
    <row r="5510" spans="8:10" x14ac:dyDescent="0.25">
      <c r="H5510" t="e">
        <f t="shared" si="255"/>
        <v>#DIV/0!</v>
      </c>
      <c r="I5510">
        <f t="shared" si="256"/>
        <v>0</v>
      </c>
      <c r="J5510">
        <f t="shared" si="257"/>
        <v>0</v>
      </c>
    </row>
    <row r="5511" spans="8:10" x14ac:dyDescent="0.25">
      <c r="H5511" t="e">
        <f t="shared" si="255"/>
        <v>#DIV/0!</v>
      </c>
      <c r="I5511">
        <f t="shared" si="256"/>
        <v>0</v>
      </c>
      <c r="J5511">
        <f t="shared" si="257"/>
        <v>0</v>
      </c>
    </row>
    <row r="5512" spans="8:10" x14ac:dyDescent="0.25">
      <c r="H5512" t="e">
        <f t="shared" si="255"/>
        <v>#DIV/0!</v>
      </c>
      <c r="I5512">
        <f t="shared" si="256"/>
        <v>0</v>
      </c>
      <c r="J5512">
        <f t="shared" si="257"/>
        <v>0</v>
      </c>
    </row>
    <row r="5513" spans="8:10" x14ac:dyDescent="0.25">
      <c r="H5513" t="e">
        <f t="shared" ref="H5513:H5576" si="258">IF(F5513&lt;1,(D5513*12.46)/(C5513*$H$5),0)</f>
        <v>#DIV/0!</v>
      </c>
      <c r="I5513">
        <f t="shared" ref="I5513:I5576" si="259">IF(F5513=1,((D5513*12.46)/(C5513*$I$5)),0)</f>
        <v>0</v>
      </c>
      <c r="J5513">
        <f t="shared" ref="J5513:J5576" si="260">IF(C5513&gt;10,H5513+I5513,0)</f>
        <v>0</v>
      </c>
    </row>
    <row r="5514" spans="8:10" x14ac:dyDescent="0.25">
      <c r="H5514" t="e">
        <f t="shared" si="258"/>
        <v>#DIV/0!</v>
      </c>
      <c r="I5514">
        <f t="shared" si="259"/>
        <v>0</v>
      </c>
      <c r="J5514">
        <f t="shared" si="260"/>
        <v>0</v>
      </c>
    </row>
    <row r="5515" spans="8:10" x14ac:dyDescent="0.25">
      <c r="H5515" t="e">
        <f t="shared" si="258"/>
        <v>#DIV/0!</v>
      </c>
      <c r="I5515">
        <f t="shared" si="259"/>
        <v>0</v>
      </c>
      <c r="J5515">
        <f t="shared" si="260"/>
        <v>0</v>
      </c>
    </row>
    <row r="5516" spans="8:10" x14ac:dyDescent="0.25">
      <c r="H5516" t="e">
        <f t="shared" si="258"/>
        <v>#DIV/0!</v>
      </c>
      <c r="I5516">
        <f t="shared" si="259"/>
        <v>0</v>
      </c>
      <c r="J5516">
        <f t="shared" si="260"/>
        <v>0</v>
      </c>
    </row>
    <row r="5517" spans="8:10" x14ac:dyDescent="0.25">
      <c r="H5517" t="e">
        <f t="shared" si="258"/>
        <v>#DIV/0!</v>
      </c>
      <c r="I5517">
        <f t="shared" si="259"/>
        <v>0</v>
      </c>
      <c r="J5517">
        <f t="shared" si="260"/>
        <v>0</v>
      </c>
    </row>
    <row r="5518" spans="8:10" x14ac:dyDescent="0.25">
      <c r="H5518" t="e">
        <f t="shared" si="258"/>
        <v>#DIV/0!</v>
      </c>
      <c r="I5518">
        <f t="shared" si="259"/>
        <v>0</v>
      </c>
      <c r="J5518">
        <f t="shared" si="260"/>
        <v>0</v>
      </c>
    </row>
    <row r="5519" spans="8:10" x14ac:dyDescent="0.25">
      <c r="H5519" t="e">
        <f t="shared" si="258"/>
        <v>#DIV/0!</v>
      </c>
      <c r="I5519">
        <f t="shared" si="259"/>
        <v>0</v>
      </c>
      <c r="J5519">
        <f t="shared" si="260"/>
        <v>0</v>
      </c>
    </row>
    <row r="5520" spans="8:10" x14ac:dyDescent="0.25">
      <c r="H5520" t="e">
        <f t="shared" si="258"/>
        <v>#DIV/0!</v>
      </c>
      <c r="I5520">
        <f t="shared" si="259"/>
        <v>0</v>
      </c>
      <c r="J5520">
        <f t="shared" si="260"/>
        <v>0</v>
      </c>
    </row>
    <row r="5521" spans="8:10" x14ac:dyDescent="0.25">
      <c r="H5521" t="e">
        <f t="shared" si="258"/>
        <v>#DIV/0!</v>
      </c>
      <c r="I5521">
        <f t="shared" si="259"/>
        <v>0</v>
      </c>
      <c r="J5521">
        <f t="shared" si="260"/>
        <v>0</v>
      </c>
    </row>
    <row r="5522" spans="8:10" x14ac:dyDescent="0.25">
      <c r="H5522" t="e">
        <f t="shared" si="258"/>
        <v>#DIV/0!</v>
      </c>
      <c r="I5522">
        <f t="shared" si="259"/>
        <v>0</v>
      </c>
      <c r="J5522">
        <f t="shared" si="260"/>
        <v>0</v>
      </c>
    </row>
    <row r="5523" spans="8:10" x14ac:dyDescent="0.25">
      <c r="H5523" t="e">
        <f t="shared" si="258"/>
        <v>#DIV/0!</v>
      </c>
      <c r="I5523">
        <f t="shared" si="259"/>
        <v>0</v>
      </c>
      <c r="J5523">
        <f t="shared" si="260"/>
        <v>0</v>
      </c>
    </row>
    <row r="5524" spans="8:10" x14ac:dyDescent="0.25">
      <c r="H5524" t="e">
        <f t="shared" si="258"/>
        <v>#DIV/0!</v>
      </c>
      <c r="I5524">
        <f t="shared" si="259"/>
        <v>0</v>
      </c>
      <c r="J5524">
        <f t="shared" si="260"/>
        <v>0</v>
      </c>
    </row>
    <row r="5525" spans="8:10" x14ac:dyDescent="0.25">
      <c r="H5525" t="e">
        <f t="shared" si="258"/>
        <v>#DIV/0!</v>
      </c>
      <c r="I5525">
        <f t="shared" si="259"/>
        <v>0</v>
      </c>
      <c r="J5525">
        <f t="shared" si="260"/>
        <v>0</v>
      </c>
    </row>
    <row r="5526" spans="8:10" x14ac:dyDescent="0.25">
      <c r="H5526" t="e">
        <f t="shared" si="258"/>
        <v>#DIV/0!</v>
      </c>
      <c r="I5526">
        <f t="shared" si="259"/>
        <v>0</v>
      </c>
      <c r="J5526">
        <f t="shared" si="260"/>
        <v>0</v>
      </c>
    </row>
    <row r="5527" spans="8:10" x14ac:dyDescent="0.25">
      <c r="H5527" t="e">
        <f t="shared" si="258"/>
        <v>#DIV/0!</v>
      </c>
      <c r="I5527">
        <f t="shared" si="259"/>
        <v>0</v>
      </c>
      <c r="J5527">
        <f t="shared" si="260"/>
        <v>0</v>
      </c>
    </row>
    <row r="5528" spans="8:10" x14ac:dyDescent="0.25">
      <c r="H5528" t="e">
        <f t="shared" si="258"/>
        <v>#DIV/0!</v>
      </c>
      <c r="I5528">
        <f t="shared" si="259"/>
        <v>0</v>
      </c>
      <c r="J5528">
        <f t="shared" si="260"/>
        <v>0</v>
      </c>
    </row>
    <row r="5529" spans="8:10" x14ac:dyDescent="0.25">
      <c r="H5529" t="e">
        <f t="shared" si="258"/>
        <v>#DIV/0!</v>
      </c>
      <c r="I5529">
        <f t="shared" si="259"/>
        <v>0</v>
      </c>
      <c r="J5529">
        <f t="shared" si="260"/>
        <v>0</v>
      </c>
    </row>
    <row r="5530" spans="8:10" x14ac:dyDescent="0.25">
      <c r="H5530" t="e">
        <f t="shared" si="258"/>
        <v>#DIV/0!</v>
      </c>
      <c r="I5530">
        <f t="shared" si="259"/>
        <v>0</v>
      </c>
      <c r="J5530">
        <f t="shared" si="260"/>
        <v>0</v>
      </c>
    </row>
    <row r="5531" spans="8:10" x14ac:dyDescent="0.25">
      <c r="H5531" t="e">
        <f t="shared" si="258"/>
        <v>#DIV/0!</v>
      </c>
      <c r="I5531">
        <f t="shared" si="259"/>
        <v>0</v>
      </c>
      <c r="J5531">
        <f t="shared" si="260"/>
        <v>0</v>
      </c>
    </row>
    <row r="5532" spans="8:10" x14ac:dyDescent="0.25">
      <c r="H5532" t="e">
        <f t="shared" si="258"/>
        <v>#DIV/0!</v>
      </c>
      <c r="I5532">
        <f t="shared" si="259"/>
        <v>0</v>
      </c>
      <c r="J5532">
        <f t="shared" si="260"/>
        <v>0</v>
      </c>
    </row>
    <row r="5533" spans="8:10" x14ac:dyDescent="0.25">
      <c r="H5533" t="e">
        <f t="shared" si="258"/>
        <v>#DIV/0!</v>
      </c>
      <c r="I5533">
        <f t="shared" si="259"/>
        <v>0</v>
      </c>
      <c r="J5533">
        <f t="shared" si="260"/>
        <v>0</v>
      </c>
    </row>
    <row r="5534" spans="8:10" x14ac:dyDescent="0.25">
      <c r="H5534" t="e">
        <f t="shared" si="258"/>
        <v>#DIV/0!</v>
      </c>
      <c r="I5534">
        <f t="shared" si="259"/>
        <v>0</v>
      </c>
      <c r="J5534">
        <f t="shared" si="260"/>
        <v>0</v>
      </c>
    </row>
    <row r="5535" spans="8:10" x14ac:dyDescent="0.25">
      <c r="H5535" t="e">
        <f t="shared" si="258"/>
        <v>#DIV/0!</v>
      </c>
      <c r="I5535">
        <f t="shared" si="259"/>
        <v>0</v>
      </c>
      <c r="J5535">
        <f t="shared" si="260"/>
        <v>0</v>
      </c>
    </row>
    <row r="5536" spans="8:10" x14ac:dyDescent="0.25">
      <c r="H5536" t="e">
        <f t="shared" si="258"/>
        <v>#DIV/0!</v>
      </c>
      <c r="I5536">
        <f t="shared" si="259"/>
        <v>0</v>
      </c>
      <c r="J5536">
        <f t="shared" si="260"/>
        <v>0</v>
      </c>
    </row>
    <row r="5537" spans="8:10" x14ac:dyDescent="0.25">
      <c r="H5537" t="e">
        <f t="shared" si="258"/>
        <v>#DIV/0!</v>
      </c>
      <c r="I5537">
        <f t="shared" si="259"/>
        <v>0</v>
      </c>
      <c r="J5537">
        <f t="shared" si="260"/>
        <v>0</v>
      </c>
    </row>
    <row r="5538" spans="8:10" x14ac:dyDescent="0.25">
      <c r="H5538" t="e">
        <f t="shared" si="258"/>
        <v>#DIV/0!</v>
      </c>
      <c r="I5538">
        <f t="shared" si="259"/>
        <v>0</v>
      </c>
      <c r="J5538">
        <f t="shared" si="260"/>
        <v>0</v>
      </c>
    </row>
    <row r="5539" spans="8:10" x14ac:dyDescent="0.25">
      <c r="H5539" t="e">
        <f t="shared" si="258"/>
        <v>#DIV/0!</v>
      </c>
      <c r="I5539">
        <f t="shared" si="259"/>
        <v>0</v>
      </c>
      <c r="J5539">
        <f t="shared" si="260"/>
        <v>0</v>
      </c>
    </row>
    <row r="5540" spans="8:10" x14ac:dyDescent="0.25">
      <c r="H5540" t="e">
        <f t="shared" si="258"/>
        <v>#DIV/0!</v>
      </c>
      <c r="I5540">
        <f t="shared" si="259"/>
        <v>0</v>
      </c>
      <c r="J5540">
        <f t="shared" si="260"/>
        <v>0</v>
      </c>
    </row>
    <row r="5541" spans="8:10" x14ac:dyDescent="0.25">
      <c r="H5541" t="e">
        <f t="shared" si="258"/>
        <v>#DIV/0!</v>
      </c>
      <c r="I5541">
        <f t="shared" si="259"/>
        <v>0</v>
      </c>
      <c r="J5541">
        <f t="shared" si="260"/>
        <v>0</v>
      </c>
    </row>
    <row r="5542" spans="8:10" x14ac:dyDescent="0.25">
      <c r="H5542" t="e">
        <f t="shared" si="258"/>
        <v>#DIV/0!</v>
      </c>
      <c r="I5542">
        <f t="shared" si="259"/>
        <v>0</v>
      </c>
      <c r="J5542">
        <f t="shared" si="260"/>
        <v>0</v>
      </c>
    </row>
    <row r="5543" spans="8:10" x14ac:dyDescent="0.25">
      <c r="H5543" t="e">
        <f t="shared" si="258"/>
        <v>#DIV/0!</v>
      </c>
      <c r="I5543">
        <f t="shared" si="259"/>
        <v>0</v>
      </c>
      <c r="J5543">
        <f t="shared" si="260"/>
        <v>0</v>
      </c>
    </row>
    <row r="5544" spans="8:10" x14ac:dyDescent="0.25">
      <c r="H5544" t="e">
        <f t="shared" si="258"/>
        <v>#DIV/0!</v>
      </c>
      <c r="I5544">
        <f t="shared" si="259"/>
        <v>0</v>
      </c>
      <c r="J5544">
        <f t="shared" si="260"/>
        <v>0</v>
      </c>
    </row>
    <row r="5545" spans="8:10" x14ac:dyDescent="0.25">
      <c r="H5545" t="e">
        <f t="shared" si="258"/>
        <v>#DIV/0!</v>
      </c>
      <c r="I5545">
        <f t="shared" si="259"/>
        <v>0</v>
      </c>
      <c r="J5545">
        <f t="shared" si="260"/>
        <v>0</v>
      </c>
    </row>
    <row r="5546" spans="8:10" x14ac:dyDescent="0.25">
      <c r="H5546" t="e">
        <f t="shared" si="258"/>
        <v>#DIV/0!</v>
      </c>
      <c r="I5546">
        <f t="shared" si="259"/>
        <v>0</v>
      </c>
      <c r="J5546">
        <f t="shared" si="260"/>
        <v>0</v>
      </c>
    </row>
    <row r="5547" spans="8:10" x14ac:dyDescent="0.25">
      <c r="H5547" t="e">
        <f t="shared" si="258"/>
        <v>#DIV/0!</v>
      </c>
      <c r="I5547">
        <f t="shared" si="259"/>
        <v>0</v>
      </c>
      <c r="J5547">
        <f t="shared" si="260"/>
        <v>0</v>
      </c>
    </row>
    <row r="5548" spans="8:10" x14ac:dyDescent="0.25">
      <c r="H5548" t="e">
        <f t="shared" si="258"/>
        <v>#DIV/0!</v>
      </c>
      <c r="I5548">
        <f t="shared" si="259"/>
        <v>0</v>
      </c>
      <c r="J5548">
        <f t="shared" si="260"/>
        <v>0</v>
      </c>
    </row>
    <row r="5549" spans="8:10" x14ac:dyDescent="0.25">
      <c r="H5549" t="e">
        <f t="shared" si="258"/>
        <v>#DIV/0!</v>
      </c>
      <c r="I5549">
        <f t="shared" si="259"/>
        <v>0</v>
      </c>
      <c r="J5549">
        <f t="shared" si="260"/>
        <v>0</v>
      </c>
    </row>
    <row r="5550" spans="8:10" x14ac:dyDescent="0.25">
      <c r="H5550" t="e">
        <f t="shared" si="258"/>
        <v>#DIV/0!</v>
      </c>
      <c r="I5550">
        <f t="shared" si="259"/>
        <v>0</v>
      </c>
      <c r="J5550">
        <f t="shared" si="260"/>
        <v>0</v>
      </c>
    </row>
    <row r="5551" spans="8:10" x14ac:dyDescent="0.25">
      <c r="H5551" t="e">
        <f t="shared" si="258"/>
        <v>#DIV/0!</v>
      </c>
      <c r="I5551">
        <f t="shared" si="259"/>
        <v>0</v>
      </c>
      <c r="J5551">
        <f t="shared" si="260"/>
        <v>0</v>
      </c>
    </row>
    <row r="5552" spans="8:10" x14ac:dyDescent="0.25">
      <c r="H5552" t="e">
        <f t="shared" si="258"/>
        <v>#DIV/0!</v>
      </c>
      <c r="I5552">
        <f t="shared" si="259"/>
        <v>0</v>
      </c>
      <c r="J5552">
        <f t="shared" si="260"/>
        <v>0</v>
      </c>
    </row>
    <row r="5553" spans="8:10" x14ac:dyDescent="0.25">
      <c r="H5553" t="e">
        <f t="shared" si="258"/>
        <v>#DIV/0!</v>
      </c>
      <c r="I5553">
        <f t="shared" si="259"/>
        <v>0</v>
      </c>
      <c r="J5553">
        <f t="shared" si="260"/>
        <v>0</v>
      </c>
    </row>
    <row r="5554" spans="8:10" x14ac:dyDescent="0.25">
      <c r="H5554" t="e">
        <f t="shared" si="258"/>
        <v>#DIV/0!</v>
      </c>
      <c r="I5554">
        <f t="shared" si="259"/>
        <v>0</v>
      </c>
      <c r="J5554">
        <f t="shared" si="260"/>
        <v>0</v>
      </c>
    </row>
    <row r="5555" spans="8:10" x14ac:dyDescent="0.25">
      <c r="H5555" t="e">
        <f t="shared" si="258"/>
        <v>#DIV/0!</v>
      </c>
      <c r="I5555">
        <f t="shared" si="259"/>
        <v>0</v>
      </c>
      <c r="J5555">
        <f t="shared" si="260"/>
        <v>0</v>
      </c>
    </row>
    <row r="5556" spans="8:10" x14ac:dyDescent="0.25">
      <c r="H5556" t="e">
        <f t="shared" si="258"/>
        <v>#DIV/0!</v>
      </c>
      <c r="I5556">
        <f t="shared" si="259"/>
        <v>0</v>
      </c>
      <c r="J5556">
        <f t="shared" si="260"/>
        <v>0</v>
      </c>
    </row>
    <row r="5557" spans="8:10" x14ac:dyDescent="0.25">
      <c r="H5557" t="e">
        <f t="shared" si="258"/>
        <v>#DIV/0!</v>
      </c>
      <c r="I5557">
        <f t="shared" si="259"/>
        <v>0</v>
      </c>
      <c r="J5557">
        <f t="shared" si="260"/>
        <v>0</v>
      </c>
    </row>
    <row r="5558" spans="8:10" x14ac:dyDescent="0.25">
      <c r="H5558" t="e">
        <f t="shared" si="258"/>
        <v>#DIV/0!</v>
      </c>
      <c r="I5558">
        <f t="shared" si="259"/>
        <v>0</v>
      </c>
      <c r="J5558">
        <f t="shared" si="260"/>
        <v>0</v>
      </c>
    </row>
    <row r="5559" spans="8:10" x14ac:dyDescent="0.25">
      <c r="H5559" t="e">
        <f t="shared" si="258"/>
        <v>#DIV/0!</v>
      </c>
      <c r="I5559">
        <f t="shared" si="259"/>
        <v>0</v>
      </c>
      <c r="J5559">
        <f t="shared" si="260"/>
        <v>0</v>
      </c>
    </row>
    <row r="5560" spans="8:10" x14ac:dyDescent="0.25">
      <c r="H5560" t="e">
        <f t="shared" si="258"/>
        <v>#DIV/0!</v>
      </c>
      <c r="I5560">
        <f t="shared" si="259"/>
        <v>0</v>
      </c>
      <c r="J5560">
        <f t="shared" si="260"/>
        <v>0</v>
      </c>
    </row>
    <row r="5561" spans="8:10" x14ac:dyDescent="0.25">
      <c r="H5561" t="e">
        <f t="shared" si="258"/>
        <v>#DIV/0!</v>
      </c>
      <c r="I5561">
        <f t="shared" si="259"/>
        <v>0</v>
      </c>
      <c r="J5561">
        <f t="shared" si="260"/>
        <v>0</v>
      </c>
    </row>
    <row r="5562" spans="8:10" x14ac:dyDescent="0.25">
      <c r="H5562" t="e">
        <f t="shared" si="258"/>
        <v>#DIV/0!</v>
      </c>
      <c r="I5562">
        <f t="shared" si="259"/>
        <v>0</v>
      </c>
      <c r="J5562">
        <f t="shared" si="260"/>
        <v>0</v>
      </c>
    </row>
    <row r="5563" spans="8:10" x14ac:dyDescent="0.25">
      <c r="H5563" t="e">
        <f t="shared" si="258"/>
        <v>#DIV/0!</v>
      </c>
      <c r="I5563">
        <f t="shared" si="259"/>
        <v>0</v>
      </c>
      <c r="J5563">
        <f t="shared" si="260"/>
        <v>0</v>
      </c>
    </row>
    <row r="5564" spans="8:10" x14ac:dyDescent="0.25">
      <c r="H5564" t="e">
        <f t="shared" si="258"/>
        <v>#DIV/0!</v>
      </c>
      <c r="I5564">
        <f t="shared" si="259"/>
        <v>0</v>
      </c>
      <c r="J5564">
        <f t="shared" si="260"/>
        <v>0</v>
      </c>
    </row>
    <row r="5565" spans="8:10" x14ac:dyDescent="0.25">
      <c r="H5565" t="e">
        <f t="shared" si="258"/>
        <v>#DIV/0!</v>
      </c>
      <c r="I5565">
        <f t="shared" si="259"/>
        <v>0</v>
      </c>
      <c r="J5565">
        <f t="shared" si="260"/>
        <v>0</v>
      </c>
    </row>
    <row r="5566" spans="8:10" x14ac:dyDescent="0.25">
      <c r="H5566" t="e">
        <f t="shared" si="258"/>
        <v>#DIV/0!</v>
      </c>
      <c r="I5566">
        <f t="shared" si="259"/>
        <v>0</v>
      </c>
      <c r="J5566">
        <f t="shared" si="260"/>
        <v>0</v>
      </c>
    </row>
    <row r="5567" spans="8:10" x14ac:dyDescent="0.25">
      <c r="H5567" t="e">
        <f t="shared" si="258"/>
        <v>#DIV/0!</v>
      </c>
      <c r="I5567">
        <f t="shared" si="259"/>
        <v>0</v>
      </c>
      <c r="J5567">
        <f t="shared" si="260"/>
        <v>0</v>
      </c>
    </row>
    <row r="5568" spans="8:10" x14ac:dyDescent="0.25">
      <c r="H5568" t="e">
        <f t="shared" si="258"/>
        <v>#DIV/0!</v>
      </c>
      <c r="I5568">
        <f t="shared" si="259"/>
        <v>0</v>
      </c>
      <c r="J5568">
        <f t="shared" si="260"/>
        <v>0</v>
      </c>
    </row>
    <row r="5569" spans="8:10" x14ac:dyDescent="0.25">
      <c r="H5569" t="e">
        <f t="shared" si="258"/>
        <v>#DIV/0!</v>
      </c>
      <c r="I5569">
        <f t="shared" si="259"/>
        <v>0</v>
      </c>
      <c r="J5569">
        <f t="shared" si="260"/>
        <v>0</v>
      </c>
    </row>
    <row r="5570" spans="8:10" x14ac:dyDescent="0.25">
      <c r="H5570" t="e">
        <f t="shared" si="258"/>
        <v>#DIV/0!</v>
      </c>
      <c r="I5570">
        <f t="shared" si="259"/>
        <v>0</v>
      </c>
      <c r="J5570">
        <f t="shared" si="260"/>
        <v>0</v>
      </c>
    </row>
    <row r="5571" spans="8:10" x14ac:dyDescent="0.25">
      <c r="H5571" t="e">
        <f t="shared" si="258"/>
        <v>#DIV/0!</v>
      </c>
      <c r="I5571">
        <f t="shared" si="259"/>
        <v>0</v>
      </c>
      <c r="J5571">
        <f t="shared" si="260"/>
        <v>0</v>
      </c>
    </row>
    <row r="5572" spans="8:10" x14ac:dyDescent="0.25">
      <c r="H5572" t="e">
        <f t="shared" si="258"/>
        <v>#DIV/0!</v>
      </c>
      <c r="I5572">
        <f t="shared" si="259"/>
        <v>0</v>
      </c>
      <c r="J5572">
        <f t="shared" si="260"/>
        <v>0</v>
      </c>
    </row>
    <row r="5573" spans="8:10" x14ac:dyDescent="0.25">
      <c r="H5573" t="e">
        <f t="shared" si="258"/>
        <v>#DIV/0!</v>
      </c>
      <c r="I5573">
        <f t="shared" si="259"/>
        <v>0</v>
      </c>
      <c r="J5573">
        <f t="shared" si="260"/>
        <v>0</v>
      </c>
    </row>
    <row r="5574" spans="8:10" x14ac:dyDescent="0.25">
      <c r="H5574" t="e">
        <f t="shared" si="258"/>
        <v>#DIV/0!</v>
      </c>
      <c r="I5574">
        <f t="shared" si="259"/>
        <v>0</v>
      </c>
      <c r="J5574">
        <f t="shared" si="260"/>
        <v>0</v>
      </c>
    </row>
    <row r="5575" spans="8:10" x14ac:dyDescent="0.25">
      <c r="H5575" t="e">
        <f t="shared" si="258"/>
        <v>#DIV/0!</v>
      </c>
      <c r="I5575">
        <f t="shared" si="259"/>
        <v>0</v>
      </c>
      <c r="J5575">
        <f t="shared" si="260"/>
        <v>0</v>
      </c>
    </row>
    <row r="5576" spans="8:10" x14ac:dyDescent="0.25">
      <c r="H5576" t="e">
        <f t="shared" si="258"/>
        <v>#DIV/0!</v>
      </c>
      <c r="I5576">
        <f t="shared" si="259"/>
        <v>0</v>
      </c>
      <c r="J5576">
        <f t="shared" si="260"/>
        <v>0</v>
      </c>
    </row>
    <row r="5577" spans="8:10" x14ac:dyDescent="0.25">
      <c r="H5577" t="e">
        <f t="shared" ref="H5577:H5640" si="261">IF(F5577&lt;1,(D5577*12.46)/(C5577*$H$5),0)</f>
        <v>#DIV/0!</v>
      </c>
      <c r="I5577">
        <f t="shared" ref="I5577:I5640" si="262">IF(F5577=1,((D5577*12.46)/(C5577*$I$5)),0)</f>
        <v>0</v>
      </c>
      <c r="J5577">
        <f t="shared" ref="J5577:J5640" si="263">IF(C5577&gt;10,H5577+I5577,0)</f>
        <v>0</v>
      </c>
    </row>
    <row r="5578" spans="8:10" x14ac:dyDescent="0.25">
      <c r="H5578" t="e">
        <f t="shared" si="261"/>
        <v>#DIV/0!</v>
      </c>
      <c r="I5578">
        <f t="shared" si="262"/>
        <v>0</v>
      </c>
      <c r="J5578">
        <f t="shared" si="263"/>
        <v>0</v>
      </c>
    </row>
    <row r="5579" spans="8:10" x14ac:dyDescent="0.25">
      <c r="H5579" t="e">
        <f t="shared" si="261"/>
        <v>#DIV/0!</v>
      </c>
      <c r="I5579">
        <f t="shared" si="262"/>
        <v>0</v>
      </c>
      <c r="J5579">
        <f t="shared" si="263"/>
        <v>0</v>
      </c>
    </row>
    <row r="5580" spans="8:10" x14ac:dyDescent="0.25">
      <c r="H5580" t="e">
        <f t="shared" si="261"/>
        <v>#DIV/0!</v>
      </c>
      <c r="I5580">
        <f t="shared" si="262"/>
        <v>0</v>
      </c>
      <c r="J5580">
        <f t="shared" si="263"/>
        <v>0</v>
      </c>
    </row>
    <row r="5581" spans="8:10" x14ac:dyDescent="0.25">
      <c r="H5581" t="e">
        <f t="shared" si="261"/>
        <v>#DIV/0!</v>
      </c>
      <c r="I5581">
        <f t="shared" si="262"/>
        <v>0</v>
      </c>
      <c r="J5581">
        <f t="shared" si="263"/>
        <v>0</v>
      </c>
    </row>
    <row r="5582" spans="8:10" x14ac:dyDescent="0.25">
      <c r="H5582" t="e">
        <f t="shared" si="261"/>
        <v>#DIV/0!</v>
      </c>
      <c r="I5582">
        <f t="shared" si="262"/>
        <v>0</v>
      </c>
      <c r="J5582">
        <f t="shared" si="263"/>
        <v>0</v>
      </c>
    </row>
    <row r="5583" spans="8:10" x14ac:dyDescent="0.25">
      <c r="H5583" t="e">
        <f t="shared" si="261"/>
        <v>#DIV/0!</v>
      </c>
      <c r="I5583">
        <f t="shared" si="262"/>
        <v>0</v>
      </c>
      <c r="J5583">
        <f t="shared" si="263"/>
        <v>0</v>
      </c>
    </row>
    <row r="5584" spans="8:10" x14ac:dyDescent="0.25">
      <c r="H5584" t="e">
        <f t="shared" si="261"/>
        <v>#DIV/0!</v>
      </c>
      <c r="I5584">
        <f t="shared" si="262"/>
        <v>0</v>
      </c>
      <c r="J5584">
        <f t="shared" si="263"/>
        <v>0</v>
      </c>
    </row>
    <row r="5585" spans="8:10" x14ac:dyDescent="0.25">
      <c r="H5585" t="e">
        <f t="shared" si="261"/>
        <v>#DIV/0!</v>
      </c>
      <c r="I5585">
        <f t="shared" si="262"/>
        <v>0</v>
      </c>
      <c r="J5585">
        <f t="shared" si="263"/>
        <v>0</v>
      </c>
    </row>
    <row r="5586" spans="8:10" x14ac:dyDescent="0.25">
      <c r="H5586" t="e">
        <f t="shared" si="261"/>
        <v>#DIV/0!</v>
      </c>
      <c r="I5586">
        <f t="shared" si="262"/>
        <v>0</v>
      </c>
      <c r="J5586">
        <f t="shared" si="263"/>
        <v>0</v>
      </c>
    </row>
    <row r="5587" spans="8:10" x14ac:dyDescent="0.25">
      <c r="H5587" t="e">
        <f t="shared" si="261"/>
        <v>#DIV/0!</v>
      </c>
      <c r="I5587">
        <f t="shared" si="262"/>
        <v>0</v>
      </c>
      <c r="J5587">
        <f t="shared" si="263"/>
        <v>0</v>
      </c>
    </row>
    <row r="5588" spans="8:10" x14ac:dyDescent="0.25">
      <c r="H5588" t="e">
        <f t="shared" si="261"/>
        <v>#DIV/0!</v>
      </c>
      <c r="I5588">
        <f t="shared" si="262"/>
        <v>0</v>
      </c>
      <c r="J5588">
        <f t="shared" si="263"/>
        <v>0</v>
      </c>
    </row>
    <row r="5589" spans="8:10" x14ac:dyDescent="0.25">
      <c r="H5589" t="e">
        <f t="shared" si="261"/>
        <v>#DIV/0!</v>
      </c>
      <c r="I5589">
        <f t="shared" si="262"/>
        <v>0</v>
      </c>
      <c r="J5589">
        <f t="shared" si="263"/>
        <v>0</v>
      </c>
    </row>
    <row r="5590" spans="8:10" x14ac:dyDescent="0.25">
      <c r="H5590" t="e">
        <f t="shared" si="261"/>
        <v>#DIV/0!</v>
      </c>
      <c r="I5590">
        <f t="shared" si="262"/>
        <v>0</v>
      </c>
      <c r="J5590">
        <f t="shared" si="263"/>
        <v>0</v>
      </c>
    </row>
    <row r="5591" spans="8:10" x14ac:dyDescent="0.25">
      <c r="H5591" t="e">
        <f t="shared" si="261"/>
        <v>#DIV/0!</v>
      </c>
      <c r="I5591">
        <f t="shared" si="262"/>
        <v>0</v>
      </c>
      <c r="J5591">
        <f t="shared" si="263"/>
        <v>0</v>
      </c>
    </row>
    <row r="5592" spans="8:10" x14ac:dyDescent="0.25">
      <c r="H5592" t="e">
        <f t="shared" si="261"/>
        <v>#DIV/0!</v>
      </c>
      <c r="I5592">
        <f t="shared" si="262"/>
        <v>0</v>
      </c>
      <c r="J5592">
        <f t="shared" si="263"/>
        <v>0</v>
      </c>
    </row>
    <row r="5593" spans="8:10" x14ac:dyDescent="0.25">
      <c r="H5593" t="e">
        <f t="shared" si="261"/>
        <v>#DIV/0!</v>
      </c>
      <c r="I5593">
        <f t="shared" si="262"/>
        <v>0</v>
      </c>
      <c r="J5593">
        <f t="shared" si="263"/>
        <v>0</v>
      </c>
    </row>
    <row r="5594" spans="8:10" x14ac:dyDescent="0.25">
      <c r="H5594" t="e">
        <f t="shared" si="261"/>
        <v>#DIV/0!</v>
      </c>
      <c r="I5594">
        <f t="shared" si="262"/>
        <v>0</v>
      </c>
      <c r="J5594">
        <f t="shared" si="263"/>
        <v>0</v>
      </c>
    </row>
    <row r="5595" spans="8:10" x14ac:dyDescent="0.25">
      <c r="H5595" t="e">
        <f t="shared" si="261"/>
        <v>#DIV/0!</v>
      </c>
      <c r="I5595">
        <f t="shared" si="262"/>
        <v>0</v>
      </c>
      <c r="J5595">
        <f t="shared" si="263"/>
        <v>0</v>
      </c>
    </row>
    <row r="5596" spans="8:10" x14ac:dyDescent="0.25">
      <c r="H5596" t="e">
        <f t="shared" si="261"/>
        <v>#DIV/0!</v>
      </c>
      <c r="I5596">
        <f t="shared" si="262"/>
        <v>0</v>
      </c>
      <c r="J5596">
        <f t="shared" si="263"/>
        <v>0</v>
      </c>
    </row>
    <row r="5597" spans="8:10" x14ac:dyDescent="0.25">
      <c r="H5597" t="e">
        <f t="shared" si="261"/>
        <v>#DIV/0!</v>
      </c>
      <c r="I5597">
        <f t="shared" si="262"/>
        <v>0</v>
      </c>
      <c r="J5597">
        <f t="shared" si="263"/>
        <v>0</v>
      </c>
    </row>
    <row r="5598" spans="8:10" x14ac:dyDescent="0.25">
      <c r="H5598" t="e">
        <f t="shared" si="261"/>
        <v>#DIV/0!</v>
      </c>
      <c r="I5598">
        <f t="shared" si="262"/>
        <v>0</v>
      </c>
      <c r="J5598">
        <f t="shared" si="263"/>
        <v>0</v>
      </c>
    </row>
    <row r="5599" spans="8:10" x14ac:dyDescent="0.25">
      <c r="H5599" t="e">
        <f t="shared" si="261"/>
        <v>#DIV/0!</v>
      </c>
      <c r="I5599">
        <f t="shared" si="262"/>
        <v>0</v>
      </c>
      <c r="J5599">
        <f t="shared" si="263"/>
        <v>0</v>
      </c>
    </row>
    <row r="5600" spans="8:10" x14ac:dyDescent="0.25">
      <c r="H5600" t="e">
        <f t="shared" si="261"/>
        <v>#DIV/0!</v>
      </c>
      <c r="I5600">
        <f t="shared" si="262"/>
        <v>0</v>
      </c>
      <c r="J5600">
        <f t="shared" si="263"/>
        <v>0</v>
      </c>
    </row>
    <row r="5601" spans="8:10" x14ac:dyDescent="0.25">
      <c r="H5601" t="e">
        <f t="shared" si="261"/>
        <v>#DIV/0!</v>
      </c>
      <c r="I5601">
        <f t="shared" si="262"/>
        <v>0</v>
      </c>
      <c r="J5601">
        <f t="shared" si="263"/>
        <v>0</v>
      </c>
    </row>
    <row r="5602" spans="8:10" x14ac:dyDescent="0.25">
      <c r="H5602" t="e">
        <f t="shared" si="261"/>
        <v>#DIV/0!</v>
      </c>
      <c r="I5602">
        <f t="shared" si="262"/>
        <v>0</v>
      </c>
      <c r="J5602">
        <f t="shared" si="263"/>
        <v>0</v>
      </c>
    </row>
    <row r="5603" spans="8:10" x14ac:dyDescent="0.25">
      <c r="H5603" t="e">
        <f t="shared" si="261"/>
        <v>#DIV/0!</v>
      </c>
      <c r="I5603">
        <f t="shared" si="262"/>
        <v>0</v>
      </c>
      <c r="J5603">
        <f t="shared" si="263"/>
        <v>0</v>
      </c>
    </row>
    <row r="5604" spans="8:10" x14ac:dyDescent="0.25">
      <c r="H5604" t="e">
        <f t="shared" si="261"/>
        <v>#DIV/0!</v>
      </c>
      <c r="I5604">
        <f t="shared" si="262"/>
        <v>0</v>
      </c>
      <c r="J5604">
        <f t="shared" si="263"/>
        <v>0</v>
      </c>
    </row>
    <row r="5605" spans="8:10" x14ac:dyDescent="0.25">
      <c r="H5605" t="e">
        <f t="shared" si="261"/>
        <v>#DIV/0!</v>
      </c>
      <c r="I5605">
        <f t="shared" si="262"/>
        <v>0</v>
      </c>
      <c r="J5605">
        <f t="shared" si="263"/>
        <v>0</v>
      </c>
    </row>
    <row r="5606" spans="8:10" x14ac:dyDescent="0.25">
      <c r="H5606" t="e">
        <f t="shared" si="261"/>
        <v>#DIV/0!</v>
      </c>
      <c r="I5606">
        <f t="shared" si="262"/>
        <v>0</v>
      </c>
      <c r="J5606">
        <f t="shared" si="263"/>
        <v>0</v>
      </c>
    </row>
    <row r="5607" spans="8:10" x14ac:dyDescent="0.25">
      <c r="H5607" t="e">
        <f t="shared" si="261"/>
        <v>#DIV/0!</v>
      </c>
      <c r="I5607">
        <f t="shared" si="262"/>
        <v>0</v>
      </c>
      <c r="J5607">
        <f t="shared" si="263"/>
        <v>0</v>
      </c>
    </row>
    <row r="5608" spans="8:10" x14ac:dyDescent="0.25">
      <c r="H5608" t="e">
        <f t="shared" si="261"/>
        <v>#DIV/0!</v>
      </c>
      <c r="I5608">
        <f t="shared" si="262"/>
        <v>0</v>
      </c>
      <c r="J5608">
        <f t="shared" si="263"/>
        <v>0</v>
      </c>
    </row>
    <row r="5609" spans="8:10" x14ac:dyDescent="0.25">
      <c r="H5609" t="e">
        <f t="shared" si="261"/>
        <v>#DIV/0!</v>
      </c>
      <c r="I5609">
        <f t="shared" si="262"/>
        <v>0</v>
      </c>
      <c r="J5609">
        <f t="shared" si="263"/>
        <v>0</v>
      </c>
    </row>
    <row r="5610" spans="8:10" x14ac:dyDescent="0.25">
      <c r="H5610" t="e">
        <f t="shared" si="261"/>
        <v>#DIV/0!</v>
      </c>
      <c r="I5610">
        <f t="shared" si="262"/>
        <v>0</v>
      </c>
      <c r="J5610">
        <f t="shared" si="263"/>
        <v>0</v>
      </c>
    </row>
    <row r="5611" spans="8:10" x14ac:dyDescent="0.25">
      <c r="H5611" t="e">
        <f t="shared" si="261"/>
        <v>#DIV/0!</v>
      </c>
      <c r="I5611">
        <f t="shared" si="262"/>
        <v>0</v>
      </c>
      <c r="J5611">
        <f t="shared" si="263"/>
        <v>0</v>
      </c>
    </row>
    <row r="5612" spans="8:10" x14ac:dyDescent="0.25">
      <c r="H5612" t="e">
        <f t="shared" si="261"/>
        <v>#DIV/0!</v>
      </c>
      <c r="I5612">
        <f t="shared" si="262"/>
        <v>0</v>
      </c>
      <c r="J5612">
        <f t="shared" si="263"/>
        <v>0</v>
      </c>
    </row>
    <row r="5613" spans="8:10" x14ac:dyDescent="0.25">
      <c r="H5613" t="e">
        <f t="shared" si="261"/>
        <v>#DIV/0!</v>
      </c>
      <c r="I5613">
        <f t="shared" si="262"/>
        <v>0</v>
      </c>
      <c r="J5613">
        <f t="shared" si="263"/>
        <v>0</v>
      </c>
    </row>
    <row r="5614" spans="8:10" x14ac:dyDescent="0.25">
      <c r="H5614" t="e">
        <f t="shared" si="261"/>
        <v>#DIV/0!</v>
      </c>
      <c r="I5614">
        <f t="shared" si="262"/>
        <v>0</v>
      </c>
      <c r="J5614">
        <f t="shared" si="263"/>
        <v>0</v>
      </c>
    </row>
    <row r="5615" spans="8:10" x14ac:dyDescent="0.25">
      <c r="H5615" t="e">
        <f t="shared" si="261"/>
        <v>#DIV/0!</v>
      </c>
      <c r="I5615">
        <f t="shared" si="262"/>
        <v>0</v>
      </c>
      <c r="J5615">
        <f t="shared" si="263"/>
        <v>0</v>
      </c>
    </row>
    <row r="5616" spans="8:10" x14ac:dyDescent="0.25">
      <c r="H5616" t="e">
        <f t="shared" si="261"/>
        <v>#DIV/0!</v>
      </c>
      <c r="I5616">
        <f t="shared" si="262"/>
        <v>0</v>
      </c>
      <c r="J5616">
        <f t="shared" si="263"/>
        <v>0</v>
      </c>
    </row>
    <row r="5617" spans="8:10" x14ac:dyDescent="0.25">
      <c r="H5617" t="e">
        <f t="shared" si="261"/>
        <v>#DIV/0!</v>
      </c>
      <c r="I5617">
        <f t="shared" si="262"/>
        <v>0</v>
      </c>
      <c r="J5617">
        <f t="shared" si="263"/>
        <v>0</v>
      </c>
    </row>
    <row r="5618" spans="8:10" x14ac:dyDescent="0.25">
      <c r="H5618" t="e">
        <f t="shared" si="261"/>
        <v>#DIV/0!</v>
      </c>
      <c r="I5618">
        <f t="shared" si="262"/>
        <v>0</v>
      </c>
      <c r="J5618">
        <f t="shared" si="263"/>
        <v>0</v>
      </c>
    </row>
    <row r="5619" spans="8:10" x14ac:dyDescent="0.25">
      <c r="H5619" t="e">
        <f t="shared" si="261"/>
        <v>#DIV/0!</v>
      </c>
      <c r="I5619">
        <f t="shared" si="262"/>
        <v>0</v>
      </c>
      <c r="J5619">
        <f t="shared" si="263"/>
        <v>0</v>
      </c>
    </row>
    <row r="5620" spans="8:10" x14ac:dyDescent="0.25">
      <c r="H5620" t="e">
        <f t="shared" si="261"/>
        <v>#DIV/0!</v>
      </c>
      <c r="I5620">
        <f t="shared" si="262"/>
        <v>0</v>
      </c>
      <c r="J5620">
        <f t="shared" si="263"/>
        <v>0</v>
      </c>
    </row>
    <row r="5621" spans="8:10" x14ac:dyDescent="0.25">
      <c r="H5621" t="e">
        <f t="shared" si="261"/>
        <v>#DIV/0!</v>
      </c>
      <c r="I5621">
        <f t="shared" si="262"/>
        <v>0</v>
      </c>
      <c r="J5621">
        <f t="shared" si="263"/>
        <v>0</v>
      </c>
    </row>
    <row r="5622" spans="8:10" x14ac:dyDescent="0.25">
      <c r="H5622" t="e">
        <f t="shared" si="261"/>
        <v>#DIV/0!</v>
      </c>
      <c r="I5622">
        <f t="shared" si="262"/>
        <v>0</v>
      </c>
      <c r="J5622">
        <f t="shared" si="263"/>
        <v>0</v>
      </c>
    </row>
    <row r="5623" spans="8:10" x14ac:dyDescent="0.25">
      <c r="H5623" t="e">
        <f t="shared" si="261"/>
        <v>#DIV/0!</v>
      </c>
      <c r="I5623">
        <f t="shared" si="262"/>
        <v>0</v>
      </c>
      <c r="J5623">
        <f t="shared" si="263"/>
        <v>0</v>
      </c>
    </row>
    <row r="5624" spans="8:10" x14ac:dyDescent="0.25">
      <c r="H5624" t="e">
        <f t="shared" si="261"/>
        <v>#DIV/0!</v>
      </c>
      <c r="I5624">
        <f t="shared" si="262"/>
        <v>0</v>
      </c>
      <c r="J5624">
        <f t="shared" si="263"/>
        <v>0</v>
      </c>
    </row>
    <row r="5625" spans="8:10" x14ac:dyDescent="0.25">
      <c r="H5625" t="e">
        <f t="shared" si="261"/>
        <v>#DIV/0!</v>
      </c>
      <c r="I5625">
        <f t="shared" si="262"/>
        <v>0</v>
      </c>
      <c r="J5625">
        <f t="shared" si="263"/>
        <v>0</v>
      </c>
    </row>
    <row r="5626" spans="8:10" x14ac:dyDescent="0.25">
      <c r="H5626" t="e">
        <f t="shared" si="261"/>
        <v>#DIV/0!</v>
      </c>
      <c r="I5626">
        <f t="shared" si="262"/>
        <v>0</v>
      </c>
      <c r="J5626">
        <f t="shared" si="263"/>
        <v>0</v>
      </c>
    </row>
    <row r="5627" spans="8:10" x14ac:dyDescent="0.25">
      <c r="H5627" t="e">
        <f t="shared" si="261"/>
        <v>#DIV/0!</v>
      </c>
      <c r="I5627">
        <f t="shared" si="262"/>
        <v>0</v>
      </c>
      <c r="J5627">
        <f t="shared" si="263"/>
        <v>0</v>
      </c>
    </row>
    <row r="5628" spans="8:10" x14ac:dyDescent="0.25">
      <c r="H5628" t="e">
        <f t="shared" si="261"/>
        <v>#DIV/0!</v>
      </c>
      <c r="I5628">
        <f t="shared" si="262"/>
        <v>0</v>
      </c>
      <c r="J5628">
        <f t="shared" si="263"/>
        <v>0</v>
      </c>
    </row>
    <row r="5629" spans="8:10" x14ac:dyDescent="0.25">
      <c r="H5629" t="e">
        <f t="shared" si="261"/>
        <v>#DIV/0!</v>
      </c>
      <c r="I5629">
        <f t="shared" si="262"/>
        <v>0</v>
      </c>
      <c r="J5629">
        <f t="shared" si="263"/>
        <v>0</v>
      </c>
    </row>
    <row r="5630" spans="8:10" x14ac:dyDescent="0.25">
      <c r="H5630" t="e">
        <f t="shared" si="261"/>
        <v>#DIV/0!</v>
      </c>
      <c r="I5630">
        <f t="shared" si="262"/>
        <v>0</v>
      </c>
      <c r="J5630">
        <f t="shared" si="263"/>
        <v>0</v>
      </c>
    </row>
    <row r="5631" spans="8:10" x14ac:dyDescent="0.25">
      <c r="H5631" t="e">
        <f t="shared" si="261"/>
        <v>#DIV/0!</v>
      </c>
      <c r="I5631">
        <f t="shared" si="262"/>
        <v>0</v>
      </c>
      <c r="J5631">
        <f t="shared" si="263"/>
        <v>0</v>
      </c>
    </row>
    <row r="5632" spans="8:10" x14ac:dyDescent="0.25">
      <c r="H5632" t="e">
        <f t="shared" si="261"/>
        <v>#DIV/0!</v>
      </c>
      <c r="I5632">
        <f t="shared" si="262"/>
        <v>0</v>
      </c>
      <c r="J5632">
        <f t="shared" si="263"/>
        <v>0</v>
      </c>
    </row>
    <row r="5633" spans="8:10" x14ac:dyDescent="0.25">
      <c r="H5633" t="e">
        <f t="shared" si="261"/>
        <v>#DIV/0!</v>
      </c>
      <c r="I5633">
        <f t="shared" si="262"/>
        <v>0</v>
      </c>
      <c r="J5633">
        <f t="shared" si="263"/>
        <v>0</v>
      </c>
    </row>
    <row r="5634" spans="8:10" x14ac:dyDescent="0.25">
      <c r="H5634" t="e">
        <f t="shared" si="261"/>
        <v>#DIV/0!</v>
      </c>
      <c r="I5634">
        <f t="shared" si="262"/>
        <v>0</v>
      </c>
      <c r="J5634">
        <f t="shared" si="263"/>
        <v>0</v>
      </c>
    </row>
    <row r="5635" spans="8:10" x14ac:dyDescent="0.25">
      <c r="H5635" t="e">
        <f t="shared" si="261"/>
        <v>#DIV/0!</v>
      </c>
      <c r="I5635">
        <f t="shared" si="262"/>
        <v>0</v>
      </c>
      <c r="J5635">
        <f t="shared" si="263"/>
        <v>0</v>
      </c>
    </row>
    <row r="5636" spans="8:10" x14ac:dyDescent="0.25">
      <c r="H5636" t="e">
        <f t="shared" si="261"/>
        <v>#DIV/0!</v>
      </c>
      <c r="I5636">
        <f t="shared" si="262"/>
        <v>0</v>
      </c>
      <c r="J5636">
        <f t="shared" si="263"/>
        <v>0</v>
      </c>
    </row>
    <row r="5637" spans="8:10" x14ac:dyDescent="0.25">
      <c r="H5637" t="e">
        <f t="shared" si="261"/>
        <v>#DIV/0!</v>
      </c>
      <c r="I5637">
        <f t="shared" si="262"/>
        <v>0</v>
      </c>
      <c r="J5637">
        <f t="shared" si="263"/>
        <v>0</v>
      </c>
    </row>
    <row r="5638" spans="8:10" x14ac:dyDescent="0.25">
      <c r="H5638" t="e">
        <f t="shared" si="261"/>
        <v>#DIV/0!</v>
      </c>
      <c r="I5638">
        <f t="shared" si="262"/>
        <v>0</v>
      </c>
      <c r="J5638">
        <f t="shared" si="263"/>
        <v>0</v>
      </c>
    </row>
    <row r="5639" spans="8:10" x14ac:dyDescent="0.25">
      <c r="H5639" t="e">
        <f t="shared" si="261"/>
        <v>#DIV/0!</v>
      </c>
      <c r="I5639">
        <f t="shared" si="262"/>
        <v>0</v>
      </c>
      <c r="J5639">
        <f t="shared" si="263"/>
        <v>0</v>
      </c>
    </row>
    <row r="5640" spans="8:10" x14ac:dyDescent="0.25">
      <c r="H5640" t="e">
        <f t="shared" si="261"/>
        <v>#DIV/0!</v>
      </c>
      <c r="I5640">
        <f t="shared" si="262"/>
        <v>0</v>
      </c>
      <c r="J5640">
        <f t="shared" si="263"/>
        <v>0</v>
      </c>
    </row>
    <row r="5641" spans="8:10" x14ac:dyDescent="0.25">
      <c r="H5641" t="e">
        <f t="shared" ref="H5641:H5704" si="264">IF(F5641&lt;1,(D5641*12.46)/(C5641*$H$5),0)</f>
        <v>#DIV/0!</v>
      </c>
      <c r="I5641">
        <f t="shared" ref="I5641:I5704" si="265">IF(F5641=1,((D5641*12.46)/(C5641*$I$5)),0)</f>
        <v>0</v>
      </c>
      <c r="J5641">
        <f t="shared" ref="J5641:J5704" si="266">IF(C5641&gt;10,H5641+I5641,0)</f>
        <v>0</v>
      </c>
    </row>
    <row r="5642" spans="8:10" x14ac:dyDescent="0.25">
      <c r="H5642" t="e">
        <f t="shared" si="264"/>
        <v>#DIV/0!</v>
      </c>
      <c r="I5642">
        <f t="shared" si="265"/>
        <v>0</v>
      </c>
      <c r="J5642">
        <f t="shared" si="266"/>
        <v>0</v>
      </c>
    </row>
    <row r="5643" spans="8:10" x14ac:dyDescent="0.25">
      <c r="H5643" t="e">
        <f t="shared" si="264"/>
        <v>#DIV/0!</v>
      </c>
      <c r="I5643">
        <f t="shared" si="265"/>
        <v>0</v>
      </c>
      <c r="J5643">
        <f t="shared" si="266"/>
        <v>0</v>
      </c>
    </row>
    <row r="5644" spans="8:10" x14ac:dyDescent="0.25">
      <c r="H5644" t="e">
        <f t="shared" si="264"/>
        <v>#DIV/0!</v>
      </c>
      <c r="I5644">
        <f t="shared" si="265"/>
        <v>0</v>
      </c>
      <c r="J5644">
        <f t="shared" si="266"/>
        <v>0</v>
      </c>
    </row>
    <row r="5645" spans="8:10" x14ac:dyDescent="0.25">
      <c r="H5645" t="e">
        <f t="shared" si="264"/>
        <v>#DIV/0!</v>
      </c>
      <c r="I5645">
        <f t="shared" si="265"/>
        <v>0</v>
      </c>
      <c r="J5645">
        <f t="shared" si="266"/>
        <v>0</v>
      </c>
    </row>
    <row r="5646" spans="8:10" x14ac:dyDescent="0.25">
      <c r="H5646" t="e">
        <f t="shared" si="264"/>
        <v>#DIV/0!</v>
      </c>
      <c r="I5646">
        <f t="shared" si="265"/>
        <v>0</v>
      </c>
      <c r="J5646">
        <f t="shared" si="266"/>
        <v>0</v>
      </c>
    </row>
    <row r="5647" spans="8:10" x14ac:dyDescent="0.25">
      <c r="H5647" t="e">
        <f t="shared" si="264"/>
        <v>#DIV/0!</v>
      </c>
      <c r="I5647">
        <f t="shared" si="265"/>
        <v>0</v>
      </c>
      <c r="J5647">
        <f t="shared" si="266"/>
        <v>0</v>
      </c>
    </row>
    <row r="5648" spans="8:10" x14ac:dyDescent="0.25">
      <c r="H5648" t="e">
        <f t="shared" si="264"/>
        <v>#DIV/0!</v>
      </c>
      <c r="I5648">
        <f t="shared" si="265"/>
        <v>0</v>
      </c>
      <c r="J5648">
        <f t="shared" si="266"/>
        <v>0</v>
      </c>
    </row>
    <row r="5649" spans="8:10" x14ac:dyDescent="0.25">
      <c r="H5649" t="e">
        <f t="shared" si="264"/>
        <v>#DIV/0!</v>
      </c>
      <c r="I5649">
        <f t="shared" si="265"/>
        <v>0</v>
      </c>
      <c r="J5649">
        <f t="shared" si="266"/>
        <v>0</v>
      </c>
    </row>
    <row r="5650" spans="8:10" x14ac:dyDescent="0.25">
      <c r="H5650" t="e">
        <f t="shared" si="264"/>
        <v>#DIV/0!</v>
      </c>
      <c r="I5650">
        <f t="shared" si="265"/>
        <v>0</v>
      </c>
      <c r="J5650">
        <f t="shared" si="266"/>
        <v>0</v>
      </c>
    </row>
    <row r="5651" spans="8:10" x14ac:dyDescent="0.25">
      <c r="H5651" t="e">
        <f t="shared" si="264"/>
        <v>#DIV/0!</v>
      </c>
      <c r="I5651">
        <f t="shared" si="265"/>
        <v>0</v>
      </c>
      <c r="J5651">
        <f t="shared" si="266"/>
        <v>0</v>
      </c>
    </row>
    <row r="5652" spans="8:10" x14ac:dyDescent="0.25">
      <c r="H5652" t="e">
        <f t="shared" si="264"/>
        <v>#DIV/0!</v>
      </c>
      <c r="I5652">
        <f t="shared" si="265"/>
        <v>0</v>
      </c>
      <c r="J5652">
        <f t="shared" si="266"/>
        <v>0</v>
      </c>
    </row>
    <row r="5653" spans="8:10" x14ac:dyDescent="0.25">
      <c r="H5653" t="e">
        <f t="shared" si="264"/>
        <v>#DIV/0!</v>
      </c>
      <c r="I5653">
        <f t="shared" si="265"/>
        <v>0</v>
      </c>
      <c r="J5653">
        <f t="shared" si="266"/>
        <v>0</v>
      </c>
    </row>
    <row r="5654" spans="8:10" x14ac:dyDescent="0.25">
      <c r="H5654" t="e">
        <f t="shared" si="264"/>
        <v>#DIV/0!</v>
      </c>
      <c r="I5654">
        <f t="shared" si="265"/>
        <v>0</v>
      </c>
      <c r="J5654">
        <f t="shared" si="266"/>
        <v>0</v>
      </c>
    </row>
    <row r="5655" spans="8:10" x14ac:dyDescent="0.25">
      <c r="H5655" t="e">
        <f t="shared" si="264"/>
        <v>#DIV/0!</v>
      </c>
      <c r="I5655">
        <f t="shared" si="265"/>
        <v>0</v>
      </c>
      <c r="J5655">
        <f t="shared" si="266"/>
        <v>0</v>
      </c>
    </row>
    <row r="5656" spans="8:10" x14ac:dyDescent="0.25">
      <c r="H5656" t="e">
        <f t="shared" si="264"/>
        <v>#DIV/0!</v>
      </c>
      <c r="I5656">
        <f t="shared" si="265"/>
        <v>0</v>
      </c>
      <c r="J5656">
        <f t="shared" si="266"/>
        <v>0</v>
      </c>
    </row>
    <row r="5657" spans="8:10" x14ac:dyDescent="0.25">
      <c r="H5657" t="e">
        <f t="shared" si="264"/>
        <v>#DIV/0!</v>
      </c>
      <c r="I5657">
        <f t="shared" si="265"/>
        <v>0</v>
      </c>
      <c r="J5657">
        <f t="shared" si="266"/>
        <v>0</v>
      </c>
    </row>
    <row r="5658" spans="8:10" x14ac:dyDescent="0.25">
      <c r="H5658" t="e">
        <f t="shared" si="264"/>
        <v>#DIV/0!</v>
      </c>
      <c r="I5658">
        <f t="shared" si="265"/>
        <v>0</v>
      </c>
      <c r="J5658">
        <f t="shared" si="266"/>
        <v>0</v>
      </c>
    </row>
    <row r="5659" spans="8:10" x14ac:dyDescent="0.25">
      <c r="H5659" t="e">
        <f t="shared" si="264"/>
        <v>#DIV/0!</v>
      </c>
      <c r="I5659">
        <f t="shared" si="265"/>
        <v>0</v>
      </c>
      <c r="J5659">
        <f t="shared" si="266"/>
        <v>0</v>
      </c>
    </row>
    <row r="5660" spans="8:10" x14ac:dyDescent="0.25">
      <c r="H5660" t="e">
        <f t="shared" si="264"/>
        <v>#DIV/0!</v>
      </c>
      <c r="I5660">
        <f t="shared" si="265"/>
        <v>0</v>
      </c>
      <c r="J5660">
        <f t="shared" si="266"/>
        <v>0</v>
      </c>
    </row>
    <row r="5661" spans="8:10" x14ac:dyDescent="0.25">
      <c r="H5661" t="e">
        <f t="shared" si="264"/>
        <v>#DIV/0!</v>
      </c>
      <c r="I5661">
        <f t="shared" si="265"/>
        <v>0</v>
      </c>
      <c r="J5661">
        <f t="shared" si="266"/>
        <v>0</v>
      </c>
    </row>
    <row r="5662" spans="8:10" x14ac:dyDescent="0.25">
      <c r="H5662" t="e">
        <f t="shared" si="264"/>
        <v>#DIV/0!</v>
      </c>
      <c r="I5662">
        <f t="shared" si="265"/>
        <v>0</v>
      </c>
      <c r="J5662">
        <f t="shared" si="266"/>
        <v>0</v>
      </c>
    </row>
    <row r="5663" spans="8:10" x14ac:dyDescent="0.25">
      <c r="H5663" t="e">
        <f t="shared" si="264"/>
        <v>#DIV/0!</v>
      </c>
      <c r="I5663">
        <f t="shared" si="265"/>
        <v>0</v>
      </c>
      <c r="J5663">
        <f t="shared" si="266"/>
        <v>0</v>
      </c>
    </row>
    <row r="5664" spans="8:10" x14ac:dyDescent="0.25">
      <c r="H5664" t="e">
        <f t="shared" si="264"/>
        <v>#DIV/0!</v>
      </c>
      <c r="I5664">
        <f t="shared" si="265"/>
        <v>0</v>
      </c>
      <c r="J5664">
        <f t="shared" si="266"/>
        <v>0</v>
      </c>
    </row>
    <row r="5665" spans="8:10" x14ac:dyDescent="0.25">
      <c r="H5665" t="e">
        <f t="shared" si="264"/>
        <v>#DIV/0!</v>
      </c>
      <c r="I5665">
        <f t="shared" si="265"/>
        <v>0</v>
      </c>
      <c r="J5665">
        <f t="shared" si="266"/>
        <v>0</v>
      </c>
    </row>
    <row r="5666" spans="8:10" x14ac:dyDescent="0.25">
      <c r="H5666" t="e">
        <f t="shared" si="264"/>
        <v>#DIV/0!</v>
      </c>
      <c r="I5666">
        <f t="shared" si="265"/>
        <v>0</v>
      </c>
      <c r="J5666">
        <f t="shared" si="266"/>
        <v>0</v>
      </c>
    </row>
    <row r="5667" spans="8:10" x14ac:dyDescent="0.25">
      <c r="H5667" t="e">
        <f t="shared" si="264"/>
        <v>#DIV/0!</v>
      </c>
      <c r="I5667">
        <f t="shared" si="265"/>
        <v>0</v>
      </c>
      <c r="J5667">
        <f t="shared" si="266"/>
        <v>0</v>
      </c>
    </row>
    <row r="5668" spans="8:10" x14ac:dyDescent="0.25">
      <c r="H5668" t="e">
        <f t="shared" si="264"/>
        <v>#DIV/0!</v>
      </c>
      <c r="I5668">
        <f t="shared" si="265"/>
        <v>0</v>
      </c>
      <c r="J5668">
        <f t="shared" si="266"/>
        <v>0</v>
      </c>
    </row>
    <row r="5669" spans="8:10" x14ac:dyDescent="0.25">
      <c r="H5669" t="e">
        <f t="shared" si="264"/>
        <v>#DIV/0!</v>
      </c>
      <c r="I5669">
        <f t="shared" si="265"/>
        <v>0</v>
      </c>
      <c r="J5669">
        <f t="shared" si="266"/>
        <v>0</v>
      </c>
    </row>
    <row r="5670" spans="8:10" x14ac:dyDescent="0.25">
      <c r="H5670" t="e">
        <f t="shared" si="264"/>
        <v>#DIV/0!</v>
      </c>
      <c r="I5670">
        <f t="shared" si="265"/>
        <v>0</v>
      </c>
      <c r="J5670">
        <f t="shared" si="266"/>
        <v>0</v>
      </c>
    </row>
    <row r="5671" spans="8:10" x14ac:dyDescent="0.25">
      <c r="H5671" t="e">
        <f t="shared" si="264"/>
        <v>#DIV/0!</v>
      </c>
      <c r="I5671">
        <f t="shared" si="265"/>
        <v>0</v>
      </c>
      <c r="J5671">
        <f t="shared" si="266"/>
        <v>0</v>
      </c>
    </row>
    <row r="5672" spans="8:10" x14ac:dyDescent="0.25">
      <c r="H5672" t="e">
        <f t="shared" si="264"/>
        <v>#DIV/0!</v>
      </c>
      <c r="I5672">
        <f t="shared" si="265"/>
        <v>0</v>
      </c>
      <c r="J5672">
        <f t="shared" si="266"/>
        <v>0</v>
      </c>
    </row>
    <row r="5673" spans="8:10" x14ac:dyDescent="0.25">
      <c r="H5673" t="e">
        <f t="shared" si="264"/>
        <v>#DIV/0!</v>
      </c>
      <c r="I5673">
        <f t="shared" si="265"/>
        <v>0</v>
      </c>
      <c r="J5673">
        <f t="shared" si="266"/>
        <v>0</v>
      </c>
    </row>
    <row r="5674" spans="8:10" x14ac:dyDescent="0.25">
      <c r="H5674" t="e">
        <f t="shared" si="264"/>
        <v>#DIV/0!</v>
      </c>
      <c r="I5674">
        <f t="shared" si="265"/>
        <v>0</v>
      </c>
      <c r="J5674">
        <f t="shared" si="266"/>
        <v>0</v>
      </c>
    </row>
    <row r="5675" spans="8:10" x14ac:dyDescent="0.25">
      <c r="H5675" t="e">
        <f t="shared" si="264"/>
        <v>#DIV/0!</v>
      </c>
      <c r="I5675">
        <f t="shared" si="265"/>
        <v>0</v>
      </c>
      <c r="J5675">
        <f t="shared" si="266"/>
        <v>0</v>
      </c>
    </row>
    <row r="5676" spans="8:10" x14ac:dyDescent="0.25">
      <c r="H5676" t="e">
        <f t="shared" si="264"/>
        <v>#DIV/0!</v>
      </c>
      <c r="I5676">
        <f t="shared" si="265"/>
        <v>0</v>
      </c>
      <c r="J5676">
        <f t="shared" si="266"/>
        <v>0</v>
      </c>
    </row>
    <row r="5677" spans="8:10" x14ac:dyDescent="0.25">
      <c r="H5677" t="e">
        <f t="shared" si="264"/>
        <v>#DIV/0!</v>
      </c>
      <c r="I5677">
        <f t="shared" si="265"/>
        <v>0</v>
      </c>
      <c r="J5677">
        <f t="shared" si="266"/>
        <v>0</v>
      </c>
    </row>
    <row r="5678" spans="8:10" x14ac:dyDescent="0.25">
      <c r="H5678" t="e">
        <f t="shared" si="264"/>
        <v>#DIV/0!</v>
      </c>
      <c r="I5678">
        <f t="shared" si="265"/>
        <v>0</v>
      </c>
      <c r="J5678">
        <f t="shared" si="266"/>
        <v>0</v>
      </c>
    </row>
    <row r="5679" spans="8:10" x14ac:dyDescent="0.25">
      <c r="H5679" t="e">
        <f t="shared" si="264"/>
        <v>#DIV/0!</v>
      </c>
      <c r="I5679">
        <f t="shared" si="265"/>
        <v>0</v>
      </c>
      <c r="J5679">
        <f t="shared" si="266"/>
        <v>0</v>
      </c>
    </row>
    <row r="5680" spans="8:10" x14ac:dyDescent="0.25">
      <c r="H5680" t="e">
        <f t="shared" si="264"/>
        <v>#DIV/0!</v>
      </c>
      <c r="I5680">
        <f t="shared" si="265"/>
        <v>0</v>
      </c>
      <c r="J5680">
        <f t="shared" si="266"/>
        <v>0</v>
      </c>
    </row>
    <row r="5681" spans="8:10" x14ac:dyDescent="0.25">
      <c r="H5681" t="e">
        <f t="shared" si="264"/>
        <v>#DIV/0!</v>
      </c>
      <c r="I5681">
        <f t="shared" si="265"/>
        <v>0</v>
      </c>
      <c r="J5681">
        <f t="shared" si="266"/>
        <v>0</v>
      </c>
    </row>
    <row r="5682" spans="8:10" x14ac:dyDescent="0.25">
      <c r="H5682" t="e">
        <f t="shared" si="264"/>
        <v>#DIV/0!</v>
      </c>
      <c r="I5682">
        <f t="shared" si="265"/>
        <v>0</v>
      </c>
      <c r="J5682">
        <f t="shared" si="266"/>
        <v>0</v>
      </c>
    </row>
    <row r="5683" spans="8:10" x14ac:dyDescent="0.25">
      <c r="H5683" t="e">
        <f t="shared" si="264"/>
        <v>#DIV/0!</v>
      </c>
      <c r="I5683">
        <f t="shared" si="265"/>
        <v>0</v>
      </c>
      <c r="J5683">
        <f t="shared" si="266"/>
        <v>0</v>
      </c>
    </row>
    <row r="5684" spans="8:10" x14ac:dyDescent="0.25">
      <c r="H5684" t="e">
        <f t="shared" si="264"/>
        <v>#DIV/0!</v>
      </c>
      <c r="I5684">
        <f t="shared" si="265"/>
        <v>0</v>
      </c>
      <c r="J5684">
        <f t="shared" si="266"/>
        <v>0</v>
      </c>
    </row>
    <row r="5685" spans="8:10" x14ac:dyDescent="0.25">
      <c r="H5685" t="e">
        <f t="shared" si="264"/>
        <v>#DIV/0!</v>
      </c>
      <c r="I5685">
        <f t="shared" si="265"/>
        <v>0</v>
      </c>
      <c r="J5685">
        <f t="shared" si="266"/>
        <v>0</v>
      </c>
    </row>
    <row r="5686" spans="8:10" x14ac:dyDescent="0.25">
      <c r="H5686" t="e">
        <f t="shared" si="264"/>
        <v>#DIV/0!</v>
      </c>
      <c r="I5686">
        <f t="shared" si="265"/>
        <v>0</v>
      </c>
      <c r="J5686">
        <f t="shared" si="266"/>
        <v>0</v>
      </c>
    </row>
    <row r="5687" spans="8:10" x14ac:dyDescent="0.25">
      <c r="H5687" t="e">
        <f t="shared" si="264"/>
        <v>#DIV/0!</v>
      </c>
      <c r="I5687">
        <f t="shared" si="265"/>
        <v>0</v>
      </c>
      <c r="J5687">
        <f t="shared" si="266"/>
        <v>0</v>
      </c>
    </row>
    <row r="5688" spans="8:10" x14ac:dyDescent="0.25">
      <c r="H5688" t="e">
        <f t="shared" si="264"/>
        <v>#DIV/0!</v>
      </c>
      <c r="I5688">
        <f t="shared" si="265"/>
        <v>0</v>
      </c>
      <c r="J5688">
        <f t="shared" si="266"/>
        <v>0</v>
      </c>
    </row>
    <row r="5689" spans="8:10" x14ac:dyDescent="0.25">
      <c r="H5689" t="e">
        <f t="shared" si="264"/>
        <v>#DIV/0!</v>
      </c>
      <c r="I5689">
        <f t="shared" si="265"/>
        <v>0</v>
      </c>
      <c r="J5689">
        <f t="shared" si="266"/>
        <v>0</v>
      </c>
    </row>
    <row r="5690" spans="8:10" x14ac:dyDescent="0.25">
      <c r="H5690" t="e">
        <f t="shared" si="264"/>
        <v>#DIV/0!</v>
      </c>
      <c r="I5690">
        <f t="shared" si="265"/>
        <v>0</v>
      </c>
      <c r="J5690">
        <f t="shared" si="266"/>
        <v>0</v>
      </c>
    </row>
    <row r="5691" spans="8:10" x14ac:dyDescent="0.25">
      <c r="H5691" t="e">
        <f t="shared" si="264"/>
        <v>#DIV/0!</v>
      </c>
      <c r="I5691">
        <f t="shared" si="265"/>
        <v>0</v>
      </c>
      <c r="J5691">
        <f t="shared" si="266"/>
        <v>0</v>
      </c>
    </row>
    <row r="5692" spans="8:10" x14ac:dyDescent="0.25">
      <c r="H5692" t="e">
        <f t="shared" si="264"/>
        <v>#DIV/0!</v>
      </c>
      <c r="I5692">
        <f t="shared" si="265"/>
        <v>0</v>
      </c>
      <c r="J5692">
        <f t="shared" si="266"/>
        <v>0</v>
      </c>
    </row>
    <row r="5693" spans="8:10" x14ac:dyDescent="0.25">
      <c r="H5693" t="e">
        <f t="shared" si="264"/>
        <v>#DIV/0!</v>
      </c>
      <c r="I5693">
        <f t="shared" si="265"/>
        <v>0</v>
      </c>
      <c r="J5693">
        <f t="shared" si="266"/>
        <v>0</v>
      </c>
    </row>
    <row r="5694" spans="8:10" x14ac:dyDescent="0.25">
      <c r="H5694" t="e">
        <f t="shared" si="264"/>
        <v>#DIV/0!</v>
      </c>
      <c r="I5694">
        <f t="shared" si="265"/>
        <v>0</v>
      </c>
      <c r="J5694">
        <f t="shared" si="266"/>
        <v>0</v>
      </c>
    </row>
    <row r="5695" spans="8:10" x14ac:dyDescent="0.25">
      <c r="H5695" t="e">
        <f t="shared" si="264"/>
        <v>#DIV/0!</v>
      </c>
      <c r="I5695">
        <f t="shared" si="265"/>
        <v>0</v>
      </c>
      <c r="J5695">
        <f t="shared" si="266"/>
        <v>0</v>
      </c>
    </row>
    <row r="5696" spans="8:10" x14ac:dyDescent="0.25">
      <c r="H5696" t="e">
        <f t="shared" si="264"/>
        <v>#DIV/0!</v>
      </c>
      <c r="I5696">
        <f t="shared" si="265"/>
        <v>0</v>
      </c>
      <c r="J5696">
        <f t="shared" si="266"/>
        <v>0</v>
      </c>
    </row>
    <row r="5697" spans="8:10" x14ac:dyDescent="0.25">
      <c r="H5697" t="e">
        <f t="shared" si="264"/>
        <v>#DIV/0!</v>
      </c>
      <c r="I5697">
        <f t="shared" si="265"/>
        <v>0</v>
      </c>
      <c r="J5697">
        <f t="shared" si="266"/>
        <v>0</v>
      </c>
    </row>
    <row r="5698" spans="8:10" x14ac:dyDescent="0.25">
      <c r="H5698" t="e">
        <f t="shared" si="264"/>
        <v>#DIV/0!</v>
      </c>
      <c r="I5698">
        <f t="shared" si="265"/>
        <v>0</v>
      </c>
      <c r="J5698">
        <f t="shared" si="266"/>
        <v>0</v>
      </c>
    </row>
    <row r="5699" spans="8:10" x14ac:dyDescent="0.25">
      <c r="H5699" t="e">
        <f t="shared" si="264"/>
        <v>#DIV/0!</v>
      </c>
      <c r="I5699">
        <f t="shared" si="265"/>
        <v>0</v>
      </c>
      <c r="J5699">
        <f t="shared" si="266"/>
        <v>0</v>
      </c>
    </row>
    <row r="5700" spans="8:10" x14ac:dyDescent="0.25">
      <c r="H5700" t="e">
        <f t="shared" si="264"/>
        <v>#DIV/0!</v>
      </c>
      <c r="I5700">
        <f t="shared" si="265"/>
        <v>0</v>
      </c>
      <c r="J5700">
        <f t="shared" si="266"/>
        <v>0</v>
      </c>
    </row>
    <row r="5701" spans="8:10" x14ac:dyDescent="0.25">
      <c r="H5701" t="e">
        <f t="shared" si="264"/>
        <v>#DIV/0!</v>
      </c>
      <c r="I5701">
        <f t="shared" si="265"/>
        <v>0</v>
      </c>
      <c r="J5701">
        <f t="shared" si="266"/>
        <v>0</v>
      </c>
    </row>
    <row r="5702" spans="8:10" x14ac:dyDescent="0.25">
      <c r="H5702" t="e">
        <f t="shared" si="264"/>
        <v>#DIV/0!</v>
      </c>
      <c r="I5702">
        <f t="shared" si="265"/>
        <v>0</v>
      </c>
      <c r="J5702">
        <f t="shared" si="266"/>
        <v>0</v>
      </c>
    </row>
    <row r="5703" spans="8:10" x14ac:dyDescent="0.25">
      <c r="H5703" t="e">
        <f t="shared" si="264"/>
        <v>#DIV/0!</v>
      </c>
      <c r="I5703">
        <f t="shared" si="265"/>
        <v>0</v>
      </c>
      <c r="J5703">
        <f t="shared" si="266"/>
        <v>0</v>
      </c>
    </row>
    <row r="5704" spans="8:10" x14ac:dyDescent="0.25">
      <c r="H5704" t="e">
        <f t="shared" si="264"/>
        <v>#DIV/0!</v>
      </c>
      <c r="I5704">
        <f t="shared" si="265"/>
        <v>0</v>
      </c>
      <c r="J5704">
        <f t="shared" si="266"/>
        <v>0</v>
      </c>
    </row>
    <row r="5705" spans="8:10" x14ac:dyDescent="0.25">
      <c r="H5705" t="e">
        <f t="shared" ref="H5705:H5768" si="267">IF(F5705&lt;1,(D5705*12.46)/(C5705*$H$5),0)</f>
        <v>#DIV/0!</v>
      </c>
      <c r="I5705">
        <f t="shared" ref="I5705:I5768" si="268">IF(F5705=1,((D5705*12.46)/(C5705*$I$5)),0)</f>
        <v>0</v>
      </c>
      <c r="J5705">
        <f t="shared" ref="J5705:J5768" si="269">IF(C5705&gt;10,H5705+I5705,0)</f>
        <v>0</v>
      </c>
    </row>
    <row r="5706" spans="8:10" x14ac:dyDescent="0.25">
      <c r="H5706" t="e">
        <f t="shared" si="267"/>
        <v>#DIV/0!</v>
      </c>
      <c r="I5706">
        <f t="shared" si="268"/>
        <v>0</v>
      </c>
      <c r="J5706">
        <f t="shared" si="269"/>
        <v>0</v>
      </c>
    </row>
    <row r="5707" spans="8:10" x14ac:dyDescent="0.25">
      <c r="H5707" t="e">
        <f t="shared" si="267"/>
        <v>#DIV/0!</v>
      </c>
      <c r="I5707">
        <f t="shared" si="268"/>
        <v>0</v>
      </c>
      <c r="J5707">
        <f t="shared" si="269"/>
        <v>0</v>
      </c>
    </row>
    <row r="5708" spans="8:10" x14ac:dyDescent="0.25">
      <c r="H5708" t="e">
        <f t="shared" si="267"/>
        <v>#DIV/0!</v>
      </c>
      <c r="I5708">
        <f t="shared" si="268"/>
        <v>0</v>
      </c>
      <c r="J5708">
        <f t="shared" si="269"/>
        <v>0</v>
      </c>
    </row>
    <row r="5709" spans="8:10" x14ac:dyDescent="0.25">
      <c r="H5709" t="e">
        <f t="shared" si="267"/>
        <v>#DIV/0!</v>
      </c>
      <c r="I5709">
        <f t="shared" si="268"/>
        <v>0</v>
      </c>
      <c r="J5709">
        <f t="shared" si="269"/>
        <v>0</v>
      </c>
    </row>
    <row r="5710" spans="8:10" x14ac:dyDescent="0.25">
      <c r="H5710" t="e">
        <f t="shared" si="267"/>
        <v>#DIV/0!</v>
      </c>
      <c r="I5710">
        <f t="shared" si="268"/>
        <v>0</v>
      </c>
      <c r="J5710">
        <f t="shared" si="269"/>
        <v>0</v>
      </c>
    </row>
    <row r="5711" spans="8:10" x14ac:dyDescent="0.25">
      <c r="H5711" t="e">
        <f t="shared" si="267"/>
        <v>#DIV/0!</v>
      </c>
      <c r="I5711">
        <f t="shared" si="268"/>
        <v>0</v>
      </c>
      <c r="J5711">
        <f t="shared" si="269"/>
        <v>0</v>
      </c>
    </row>
    <row r="5712" spans="8:10" x14ac:dyDescent="0.25">
      <c r="H5712" t="e">
        <f t="shared" si="267"/>
        <v>#DIV/0!</v>
      </c>
      <c r="I5712">
        <f t="shared" si="268"/>
        <v>0</v>
      </c>
      <c r="J5712">
        <f t="shared" si="269"/>
        <v>0</v>
      </c>
    </row>
    <row r="5713" spans="8:10" x14ac:dyDescent="0.25">
      <c r="H5713" t="e">
        <f t="shared" si="267"/>
        <v>#DIV/0!</v>
      </c>
      <c r="I5713">
        <f t="shared" si="268"/>
        <v>0</v>
      </c>
      <c r="J5713">
        <f t="shared" si="269"/>
        <v>0</v>
      </c>
    </row>
    <row r="5714" spans="8:10" x14ac:dyDescent="0.25">
      <c r="H5714" t="e">
        <f t="shared" si="267"/>
        <v>#DIV/0!</v>
      </c>
      <c r="I5714">
        <f t="shared" si="268"/>
        <v>0</v>
      </c>
      <c r="J5714">
        <f t="shared" si="269"/>
        <v>0</v>
      </c>
    </row>
    <row r="5715" spans="8:10" x14ac:dyDescent="0.25">
      <c r="H5715" t="e">
        <f t="shared" si="267"/>
        <v>#DIV/0!</v>
      </c>
      <c r="I5715">
        <f t="shared" si="268"/>
        <v>0</v>
      </c>
      <c r="J5715">
        <f t="shared" si="269"/>
        <v>0</v>
      </c>
    </row>
    <row r="5716" spans="8:10" x14ac:dyDescent="0.25">
      <c r="H5716" t="e">
        <f t="shared" si="267"/>
        <v>#DIV/0!</v>
      </c>
      <c r="I5716">
        <f t="shared" si="268"/>
        <v>0</v>
      </c>
      <c r="J5716">
        <f t="shared" si="269"/>
        <v>0</v>
      </c>
    </row>
    <row r="5717" spans="8:10" x14ac:dyDescent="0.25">
      <c r="H5717" t="e">
        <f t="shared" si="267"/>
        <v>#DIV/0!</v>
      </c>
      <c r="I5717">
        <f t="shared" si="268"/>
        <v>0</v>
      </c>
      <c r="J5717">
        <f t="shared" si="269"/>
        <v>0</v>
      </c>
    </row>
    <row r="5718" spans="8:10" x14ac:dyDescent="0.25">
      <c r="H5718" t="e">
        <f t="shared" si="267"/>
        <v>#DIV/0!</v>
      </c>
      <c r="I5718">
        <f t="shared" si="268"/>
        <v>0</v>
      </c>
      <c r="J5718">
        <f t="shared" si="269"/>
        <v>0</v>
      </c>
    </row>
    <row r="5719" spans="8:10" x14ac:dyDescent="0.25">
      <c r="H5719" t="e">
        <f t="shared" si="267"/>
        <v>#DIV/0!</v>
      </c>
      <c r="I5719">
        <f t="shared" si="268"/>
        <v>0</v>
      </c>
      <c r="J5719">
        <f t="shared" si="269"/>
        <v>0</v>
      </c>
    </row>
    <row r="5720" spans="8:10" x14ac:dyDescent="0.25">
      <c r="H5720" t="e">
        <f t="shared" si="267"/>
        <v>#DIV/0!</v>
      </c>
      <c r="I5720">
        <f t="shared" si="268"/>
        <v>0</v>
      </c>
      <c r="J5720">
        <f t="shared" si="269"/>
        <v>0</v>
      </c>
    </row>
    <row r="5721" spans="8:10" x14ac:dyDescent="0.25">
      <c r="H5721" t="e">
        <f t="shared" si="267"/>
        <v>#DIV/0!</v>
      </c>
      <c r="I5721">
        <f t="shared" si="268"/>
        <v>0</v>
      </c>
      <c r="J5721">
        <f t="shared" si="269"/>
        <v>0</v>
      </c>
    </row>
    <row r="5722" spans="8:10" x14ac:dyDescent="0.25">
      <c r="H5722" t="e">
        <f t="shared" si="267"/>
        <v>#DIV/0!</v>
      </c>
      <c r="I5722">
        <f t="shared" si="268"/>
        <v>0</v>
      </c>
      <c r="J5722">
        <f t="shared" si="269"/>
        <v>0</v>
      </c>
    </row>
    <row r="5723" spans="8:10" x14ac:dyDescent="0.25">
      <c r="H5723" t="e">
        <f t="shared" si="267"/>
        <v>#DIV/0!</v>
      </c>
      <c r="I5723">
        <f t="shared" si="268"/>
        <v>0</v>
      </c>
      <c r="J5723">
        <f t="shared" si="269"/>
        <v>0</v>
      </c>
    </row>
    <row r="5724" spans="8:10" x14ac:dyDescent="0.25">
      <c r="H5724" t="e">
        <f t="shared" si="267"/>
        <v>#DIV/0!</v>
      </c>
      <c r="I5724">
        <f t="shared" si="268"/>
        <v>0</v>
      </c>
      <c r="J5724">
        <f t="shared" si="269"/>
        <v>0</v>
      </c>
    </row>
    <row r="5725" spans="8:10" x14ac:dyDescent="0.25">
      <c r="H5725" t="e">
        <f t="shared" si="267"/>
        <v>#DIV/0!</v>
      </c>
      <c r="I5725">
        <f t="shared" si="268"/>
        <v>0</v>
      </c>
      <c r="J5725">
        <f t="shared" si="269"/>
        <v>0</v>
      </c>
    </row>
    <row r="5726" spans="8:10" x14ac:dyDescent="0.25">
      <c r="H5726" t="e">
        <f t="shared" si="267"/>
        <v>#DIV/0!</v>
      </c>
      <c r="I5726">
        <f t="shared" si="268"/>
        <v>0</v>
      </c>
      <c r="J5726">
        <f t="shared" si="269"/>
        <v>0</v>
      </c>
    </row>
    <row r="5727" spans="8:10" x14ac:dyDescent="0.25">
      <c r="H5727" t="e">
        <f t="shared" si="267"/>
        <v>#DIV/0!</v>
      </c>
      <c r="I5727">
        <f t="shared" si="268"/>
        <v>0</v>
      </c>
      <c r="J5727">
        <f t="shared" si="269"/>
        <v>0</v>
      </c>
    </row>
    <row r="5728" spans="8:10" x14ac:dyDescent="0.25">
      <c r="H5728" t="e">
        <f t="shared" si="267"/>
        <v>#DIV/0!</v>
      </c>
      <c r="I5728">
        <f t="shared" si="268"/>
        <v>0</v>
      </c>
      <c r="J5728">
        <f t="shared" si="269"/>
        <v>0</v>
      </c>
    </row>
    <row r="5729" spans="8:10" x14ac:dyDescent="0.25">
      <c r="H5729" t="e">
        <f t="shared" si="267"/>
        <v>#DIV/0!</v>
      </c>
      <c r="I5729">
        <f t="shared" si="268"/>
        <v>0</v>
      </c>
      <c r="J5729">
        <f t="shared" si="269"/>
        <v>0</v>
      </c>
    </row>
    <row r="5730" spans="8:10" x14ac:dyDescent="0.25">
      <c r="H5730" t="e">
        <f t="shared" si="267"/>
        <v>#DIV/0!</v>
      </c>
      <c r="I5730">
        <f t="shared" si="268"/>
        <v>0</v>
      </c>
      <c r="J5730">
        <f t="shared" si="269"/>
        <v>0</v>
      </c>
    </row>
    <row r="5731" spans="8:10" x14ac:dyDescent="0.25">
      <c r="H5731" t="e">
        <f t="shared" si="267"/>
        <v>#DIV/0!</v>
      </c>
      <c r="I5731">
        <f t="shared" si="268"/>
        <v>0</v>
      </c>
      <c r="J5731">
        <f t="shared" si="269"/>
        <v>0</v>
      </c>
    </row>
    <row r="5732" spans="8:10" x14ac:dyDescent="0.25">
      <c r="H5732" t="e">
        <f t="shared" si="267"/>
        <v>#DIV/0!</v>
      </c>
      <c r="I5732">
        <f t="shared" si="268"/>
        <v>0</v>
      </c>
      <c r="J5732">
        <f t="shared" si="269"/>
        <v>0</v>
      </c>
    </row>
    <row r="5733" spans="8:10" x14ac:dyDescent="0.25">
      <c r="H5733" t="e">
        <f t="shared" si="267"/>
        <v>#DIV/0!</v>
      </c>
      <c r="I5733">
        <f t="shared" si="268"/>
        <v>0</v>
      </c>
      <c r="J5733">
        <f t="shared" si="269"/>
        <v>0</v>
      </c>
    </row>
    <row r="5734" spans="8:10" x14ac:dyDescent="0.25">
      <c r="H5734" t="e">
        <f t="shared" si="267"/>
        <v>#DIV/0!</v>
      </c>
      <c r="I5734">
        <f t="shared" si="268"/>
        <v>0</v>
      </c>
      <c r="J5734">
        <f t="shared" si="269"/>
        <v>0</v>
      </c>
    </row>
    <row r="5735" spans="8:10" x14ac:dyDescent="0.25">
      <c r="H5735" t="e">
        <f t="shared" si="267"/>
        <v>#DIV/0!</v>
      </c>
      <c r="I5735">
        <f t="shared" si="268"/>
        <v>0</v>
      </c>
      <c r="J5735">
        <f t="shared" si="269"/>
        <v>0</v>
      </c>
    </row>
    <row r="5736" spans="8:10" x14ac:dyDescent="0.25">
      <c r="H5736" t="e">
        <f t="shared" si="267"/>
        <v>#DIV/0!</v>
      </c>
      <c r="I5736">
        <f t="shared" si="268"/>
        <v>0</v>
      </c>
      <c r="J5736">
        <f t="shared" si="269"/>
        <v>0</v>
      </c>
    </row>
    <row r="5737" spans="8:10" x14ac:dyDescent="0.25">
      <c r="H5737" t="e">
        <f t="shared" si="267"/>
        <v>#DIV/0!</v>
      </c>
      <c r="I5737">
        <f t="shared" si="268"/>
        <v>0</v>
      </c>
      <c r="J5737">
        <f t="shared" si="269"/>
        <v>0</v>
      </c>
    </row>
    <row r="5738" spans="8:10" x14ac:dyDescent="0.25">
      <c r="H5738" t="e">
        <f t="shared" si="267"/>
        <v>#DIV/0!</v>
      </c>
      <c r="I5738">
        <f t="shared" si="268"/>
        <v>0</v>
      </c>
      <c r="J5738">
        <f t="shared" si="269"/>
        <v>0</v>
      </c>
    </row>
    <row r="5739" spans="8:10" x14ac:dyDescent="0.25">
      <c r="H5739" t="e">
        <f t="shared" si="267"/>
        <v>#DIV/0!</v>
      </c>
      <c r="I5739">
        <f t="shared" si="268"/>
        <v>0</v>
      </c>
      <c r="J5739">
        <f t="shared" si="269"/>
        <v>0</v>
      </c>
    </row>
    <row r="5740" spans="8:10" x14ac:dyDescent="0.25">
      <c r="H5740" t="e">
        <f t="shared" si="267"/>
        <v>#DIV/0!</v>
      </c>
      <c r="I5740">
        <f t="shared" si="268"/>
        <v>0</v>
      </c>
      <c r="J5740">
        <f t="shared" si="269"/>
        <v>0</v>
      </c>
    </row>
    <row r="5741" spans="8:10" x14ac:dyDescent="0.25">
      <c r="H5741" t="e">
        <f t="shared" si="267"/>
        <v>#DIV/0!</v>
      </c>
      <c r="I5741">
        <f t="shared" si="268"/>
        <v>0</v>
      </c>
      <c r="J5741">
        <f t="shared" si="269"/>
        <v>0</v>
      </c>
    </row>
    <row r="5742" spans="8:10" x14ac:dyDescent="0.25">
      <c r="H5742" t="e">
        <f t="shared" si="267"/>
        <v>#DIV/0!</v>
      </c>
      <c r="I5742">
        <f t="shared" si="268"/>
        <v>0</v>
      </c>
      <c r="J5742">
        <f t="shared" si="269"/>
        <v>0</v>
      </c>
    </row>
    <row r="5743" spans="8:10" x14ac:dyDescent="0.25">
      <c r="H5743" t="e">
        <f t="shared" si="267"/>
        <v>#DIV/0!</v>
      </c>
      <c r="I5743">
        <f t="shared" si="268"/>
        <v>0</v>
      </c>
      <c r="J5743">
        <f t="shared" si="269"/>
        <v>0</v>
      </c>
    </row>
    <row r="5744" spans="8:10" x14ac:dyDescent="0.25">
      <c r="H5744" t="e">
        <f t="shared" si="267"/>
        <v>#DIV/0!</v>
      </c>
      <c r="I5744">
        <f t="shared" si="268"/>
        <v>0</v>
      </c>
      <c r="J5744">
        <f t="shared" si="269"/>
        <v>0</v>
      </c>
    </row>
    <row r="5745" spans="8:10" x14ac:dyDescent="0.25">
      <c r="H5745" t="e">
        <f t="shared" si="267"/>
        <v>#DIV/0!</v>
      </c>
      <c r="I5745">
        <f t="shared" si="268"/>
        <v>0</v>
      </c>
      <c r="J5745">
        <f t="shared" si="269"/>
        <v>0</v>
      </c>
    </row>
    <row r="5746" spans="8:10" x14ac:dyDescent="0.25">
      <c r="H5746" t="e">
        <f t="shared" si="267"/>
        <v>#DIV/0!</v>
      </c>
      <c r="I5746">
        <f t="shared" si="268"/>
        <v>0</v>
      </c>
      <c r="J5746">
        <f t="shared" si="269"/>
        <v>0</v>
      </c>
    </row>
    <row r="5747" spans="8:10" x14ac:dyDescent="0.25">
      <c r="H5747" t="e">
        <f t="shared" si="267"/>
        <v>#DIV/0!</v>
      </c>
      <c r="I5747">
        <f t="shared" si="268"/>
        <v>0</v>
      </c>
      <c r="J5747">
        <f t="shared" si="269"/>
        <v>0</v>
      </c>
    </row>
    <row r="5748" spans="8:10" x14ac:dyDescent="0.25">
      <c r="H5748" t="e">
        <f t="shared" si="267"/>
        <v>#DIV/0!</v>
      </c>
      <c r="I5748">
        <f t="shared" si="268"/>
        <v>0</v>
      </c>
      <c r="J5748">
        <f t="shared" si="269"/>
        <v>0</v>
      </c>
    </row>
    <row r="5749" spans="8:10" x14ac:dyDescent="0.25">
      <c r="H5749" t="e">
        <f t="shared" si="267"/>
        <v>#DIV/0!</v>
      </c>
      <c r="I5749">
        <f t="shared" si="268"/>
        <v>0</v>
      </c>
      <c r="J5749">
        <f t="shared" si="269"/>
        <v>0</v>
      </c>
    </row>
    <row r="5750" spans="8:10" x14ac:dyDescent="0.25">
      <c r="H5750" t="e">
        <f t="shared" si="267"/>
        <v>#DIV/0!</v>
      </c>
      <c r="I5750">
        <f t="shared" si="268"/>
        <v>0</v>
      </c>
      <c r="J5750">
        <f t="shared" si="269"/>
        <v>0</v>
      </c>
    </row>
    <row r="5751" spans="8:10" x14ac:dyDescent="0.25">
      <c r="H5751" t="e">
        <f t="shared" si="267"/>
        <v>#DIV/0!</v>
      </c>
      <c r="I5751">
        <f t="shared" si="268"/>
        <v>0</v>
      </c>
      <c r="J5751">
        <f t="shared" si="269"/>
        <v>0</v>
      </c>
    </row>
    <row r="5752" spans="8:10" x14ac:dyDescent="0.25">
      <c r="H5752" t="e">
        <f t="shared" si="267"/>
        <v>#DIV/0!</v>
      </c>
      <c r="I5752">
        <f t="shared" si="268"/>
        <v>0</v>
      </c>
      <c r="J5752">
        <f t="shared" si="269"/>
        <v>0</v>
      </c>
    </row>
    <row r="5753" spans="8:10" x14ac:dyDescent="0.25">
      <c r="H5753" t="e">
        <f t="shared" si="267"/>
        <v>#DIV/0!</v>
      </c>
      <c r="I5753">
        <f t="shared" si="268"/>
        <v>0</v>
      </c>
      <c r="J5753">
        <f t="shared" si="269"/>
        <v>0</v>
      </c>
    </row>
    <row r="5754" spans="8:10" x14ac:dyDescent="0.25">
      <c r="H5754" t="e">
        <f t="shared" si="267"/>
        <v>#DIV/0!</v>
      </c>
      <c r="I5754">
        <f t="shared" si="268"/>
        <v>0</v>
      </c>
      <c r="J5754">
        <f t="shared" si="269"/>
        <v>0</v>
      </c>
    </row>
    <row r="5755" spans="8:10" x14ac:dyDescent="0.25">
      <c r="H5755" t="e">
        <f t="shared" si="267"/>
        <v>#DIV/0!</v>
      </c>
      <c r="I5755">
        <f t="shared" si="268"/>
        <v>0</v>
      </c>
      <c r="J5755">
        <f t="shared" si="269"/>
        <v>0</v>
      </c>
    </row>
    <row r="5756" spans="8:10" x14ac:dyDescent="0.25">
      <c r="H5756" t="e">
        <f t="shared" si="267"/>
        <v>#DIV/0!</v>
      </c>
      <c r="I5756">
        <f t="shared" si="268"/>
        <v>0</v>
      </c>
      <c r="J5756">
        <f t="shared" si="269"/>
        <v>0</v>
      </c>
    </row>
    <row r="5757" spans="8:10" x14ac:dyDescent="0.25">
      <c r="H5757" t="e">
        <f t="shared" si="267"/>
        <v>#DIV/0!</v>
      </c>
      <c r="I5757">
        <f t="shared" si="268"/>
        <v>0</v>
      </c>
      <c r="J5757">
        <f t="shared" si="269"/>
        <v>0</v>
      </c>
    </row>
    <row r="5758" spans="8:10" x14ac:dyDescent="0.25">
      <c r="H5758" t="e">
        <f t="shared" si="267"/>
        <v>#DIV/0!</v>
      </c>
      <c r="I5758">
        <f t="shared" si="268"/>
        <v>0</v>
      </c>
      <c r="J5758">
        <f t="shared" si="269"/>
        <v>0</v>
      </c>
    </row>
    <row r="5759" spans="8:10" x14ac:dyDescent="0.25">
      <c r="H5759" t="e">
        <f t="shared" si="267"/>
        <v>#DIV/0!</v>
      </c>
      <c r="I5759">
        <f t="shared" si="268"/>
        <v>0</v>
      </c>
      <c r="J5759">
        <f t="shared" si="269"/>
        <v>0</v>
      </c>
    </row>
    <row r="5760" spans="8:10" x14ac:dyDescent="0.25">
      <c r="H5760" t="e">
        <f t="shared" si="267"/>
        <v>#DIV/0!</v>
      </c>
      <c r="I5760">
        <f t="shared" si="268"/>
        <v>0</v>
      </c>
      <c r="J5760">
        <f t="shared" si="269"/>
        <v>0</v>
      </c>
    </row>
    <row r="5761" spans="8:10" x14ac:dyDescent="0.25">
      <c r="H5761" t="e">
        <f t="shared" si="267"/>
        <v>#DIV/0!</v>
      </c>
      <c r="I5761">
        <f t="shared" si="268"/>
        <v>0</v>
      </c>
      <c r="J5761">
        <f t="shared" si="269"/>
        <v>0</v>
      </c>
    </row>
    <row r="5762" spans="8:10" x14ac:dyDescent="0.25">
      <c r="H5762" t="e">
        <f t="shared" si="267"/>
        <v>#DIV/0!</v>
      </c>
      <c r="I5762">
        <f t="shared" si="268"/>
        <v>0</v>
      </c>
      <c r="J5762">
        <f t="shared" si="269"/>
        <v>0</v>
      </c>
    </row>
    <row r="5763" spans="8:10" x14ac:dyDescent="0.25">
      <c r="H5763" t="e">
        <f t="shared" si="267"/>
        <v>#DIV/0!</v>
      </c>
      <c r="I5763">
        <f t="shared" si="268"/>
        <v>0</v>
      </c>
      <c r="J5763">
        <f t="shared" si="269"/>
        <v>0</v>
      </c>
    </row>
    <row r="5764" spans="8:10" x14ac:dyDescent="0.25">
      <c r="H5764" t="e">
        <f t="shared" si="267"/>
        <v>#DIV/0!</v>
      </c>
      <c r="I5764">
        <f t="shared" si="268"/>
        <v>0</v>
      </c>
      <c r="J5764">
        <f t="shared" si="269"/>
        <v>0</v>
      </c>
    </row>
    <row r="5765" spans="8:10" x14ac:dyDescent="0.25">
      <c r="H5765" t="e">
        <f t="shared" si="267"/>
        <v>#DIV/0!</v>
      </c>
      <c r="I5765">
        <f t="shared" si="268"/>
        <v>0</v>
      </c>
      <c r="J5765">
        <f t="shared" si="269"/>
        <v>0</v>
      </c>
    </row>
    <row r="5766" spans="8:10" x14ac:dyDescent="0.25">
      <c r="H5766" t="e">
        <f t="shared" si="267"/>
        <v>#DIV/0!</v>
      </c>
      <c r="I5766">
        <f t="shared" si="268"/>
        <v>0</v>
      </c>
      <c r="J5766">
        <f t="shared" si="269"/>
        <v>0</v>
      </c>
    </row>
    <row r="5767" spans="8:10" x14ac:dyDescent="0.25">
      <c r="H5767" t="e">
        <f t="shared" si="267"/>
        <v>#DIV/0!</v>
      </c>
      <c r="I5767">
        <f t="shared" si="268"/>
        <v>0</v>
      </c>
      <c r="J5767">
        <f t="shared" si="269"/>
        <v>0</v>
      </c>
    </row>
    <row r="5768" spans="8:10" x14ac:dyDescent="0.25">
      <c r="H5768" t="e">
        <f t="shared" si="267"/>
        <v>#DIV/0!</v>
      </c>
      <c r="I5768">
        <f t="shared" si="268"/>
        <v>0</v>
      </c>
      <c r="J5768">
        <f t="shared" si="269"/>
        <v>0</v>
      </c>
    </row>
    <row r="5769" spans="8:10" x14ac:dyDescent="0.25">
      <c r="H5769" t="e">
        <f t="shared" ref="H5769:H5832" si="270">IF(F5769&lt;1,(D5769*12.46)/(C5769*$H$5),0)</f>
        <v>#DIV/0!</v>
      </c>
      <c r="I5769">
        <f t="shared" ref="I5769:I5832" si="271">IF(F5769=1,((D5769*12.46)/(C5769*$I$5)),0)</f>
        <v>0</v>
      </c>
      <c r="J5769">
        <f t="shared" ref="J5769:J5832" si="272">IF(C5769&gt;10,H5769+I5769,0)</f>
        <v>0</v>
      </c>
    </row>
    <row r="5770" spans="8:10" x14ac:dyDescent="0.25">
      <c r="H5770" t="e">
        <f t="shared" si="270"/>
        <v>#DIV/0!</v>
      </c>
      <c r="I5770">
        <f t="shared" si="271"/>
        <v>0</v>
      </c>
      <c r="J5770">
        <f t="shared" si="272"/>
        <v>0</v>
      </c>
    </row>
    <row r="5771" spans="8:10" x14ac:dyDescent="0.25">
      <c r="H5771" t="e">
        <f t="shared" si="270"/>
        <v>#DIV/0!</v>
      </c>
      <c r="I5771">
        <f t="shared" si="271"/>
        <v>0</v>
      </c>
      <c r="J5771">
        <f t="shared" si="272"/>
        <v>0</v>
      </c>
    </row>
    <row r="5772" spans="8:10" x14ac:dyDescent="0.25">
      <c r="H5772" t="e">
        <f t="shared" si="270"/>
        <v>#DIV/0!</v>
      </c>
      <c r="I5772">
        <f t="shared" si="271"/>
        <v>0</v>
      </c>
      <c r="J5772">
        <f t="shared" si="272"/>
        <v>0</v>
      </c>
    </row>
    <row r="5773" spans="8:10" x14ac:dyDescent="0.25">
      <c r="H5773" t="e">
        <f t="shared" si="270"/>
        <v>#DIV/0!</v>
      </c>
      <c r="I5773">
        <f t="shared" si="271"/>
        <v>0</v>
      </c>
      <c r="J5773">
        <f t="shared" si="272"/>
        <v>0</v>
      </c>
    </row>
    <row r="5774" spans="8:10" x14ac:dyDescent="0.25">
      <c r="H5774" t="e">
        <f t="shared" si="270"/>
        <v>#DIV/0!</v>
      </c>
      <c r="I5774">
        <f t="shared" si="271"/>
        <v>0</v>
      </c>
      <c r="J5774">
        <f t="shared" si="272"/>
        <v>0</v>
      </c>
    </row>
    <row r="5775" spans="8:10" x14ac:dyDescent="0.25">
      <c r="H5775" t="e">
        <f t="shared" si="270"/>
        <v>#DIV/0!</v>
      </c>
      <c r="I5775">
        <f t="shared" si="271"/>
        <v>0</v>
      </c>
      <c r="J5775">
        <f t="shared" si="272"/>
        <v>0</v>
      </c>
    </row>
    <row r="5776" spans="8:10" x14ac:dyDescent="0.25">
      <c r="H5776" t="e">
        <f t="shared" si="270"/>
        <v>#DIV/0!</v>
      </c>
      <c r="I5776">
        <f t="shared" si="271"/>
        <v>0</v>
      </c>
      <c r="J5776">
        <f t="shared" si="272"/>
        <v>0</v>
      </c>
    </row>
    <row r="5777" spans="8:10" x14ac:dyDescent="0.25">
      <c r="H5777" t="e">
        <f t="shared" si="270"/>
        <v>#DIV/0!</v>
      </c>
      <c r="I5777">
        <f t="shared" si="271"/>
        <v>0</v>
      </c>
      <c r="J5777">
        <f t="shared" si="272"/>
        <v>0</v>
      </c>
    </row>
    <row r="5778" spans="8:10" x14ac:dyDescent="0.25">
      <c r="H5778" t="e">
        <f t="shared" si="270"/>
        <v>#DIV/0!</v>
      </c>
      <c r="I5778">
        <f t="shared" si="271"/>
        <v>0</v>
      </c>
      <c r="J5778">
        <f t="shared" si="272"/>
        <v>0</v>
      </c>
    </row>
    <row r="5779" spans="8:10" x14ac:dyDescent="0.25">
      <c r="H5779" t="e">
        <f t="shared" si="270"/>
        <v>#DIV/0!</v>
      </c>
      <c r="I5779">
        <f t="shared" si="271"/>
        <v>0</v>
      </c>
      <c r="J5779">
        <f t="shared" si="272"/>
        <v>0</v>
      </c>
    </row>
    <row r="5780" spans="8:10" x14ac:dyDescent="0.25">
      <c r="H5780" t="e">
        <f t="shared" si="270"/>
        <v>#DIV/0!</v>
      </c>
      <c r="I5780">
        <f t="shared" si="271"/>
        <v>0</v>
      </c>
      <c r="J5780">
        <f t="shared" si="272"/>
        <v>0</v>
      </c>
    </row>
    <row r="5781" spans="8:10" x14ac:dyDescent="0.25">
      <c r="H5781" t="e">
        <f t="shared" si="270"/>
        <v>#DIV/0!</v>
      </c>
      <c r="I5781">
        <f t="shared" si="271"/>
        <v>0</v>
      </c>
      <c r="J5781">
        <f t="shared" si="272"/>
        <v>0</v>
      </c>
    </row>
    <row r="5782" spans="8:10" x14ac:dyDescent="0.25">
      <c r="H5782" t="e">
        <f t="shared" si="270"/>
        <v>#DIV/0!</v>
      </c>
      <c r="I5782">
        <f t="shared" si="271"/>
        <v>0</v>
      </c>
      <c r="J5782">
        <f t="shared" si="272"/>
        <v>0</v>
      </c>
    </row>
    <row r="5783" spans="8:10" x14ac:dyDescent="0.25">
      <c r="H5783" t="e">
        <f t="shared" si="270"/>
        <v>#DIV/0!</v>
      </c>
      <c r="I5783">
        <f t="shared" si="271"/>
        <v>0</v>
      </c>
      <c r="J5783">
        <f t="shared" si="272"/>
        <v>0</v>
      </c>
    </row>
    <row r="5784" spans="8:10" x14ac:dyDescent="0.25">
      <c r="H5784" t="e">
        <f t="shared" si="270"/>
        <v>#DIV/0!</v>
      </c>
      <c r="I5784">
        <f t="shared" si="271"/>
        <v>0</v>
      </c>
      <c r="J5784">
        <f t="shared" si="272"/>
        <v>0</v>
      </c>
    </row>
    <row r="5785" spans="8:10" x14ac:dyDescent="0.25">
      <c r="H5785" t="e">
        <f t="shared" si="270"/>
        <v>#DIV/0!</v>
      </c>
      <c r="I5785">
        <f t="shared" si="271"/>
        <v>0</v>
      </c>
      <c r="J5785">
        <f t="shared" si="272"/>
        <v>0</v>
      </c>
    </row>
    <row r="5786" spans="8:10" x14ac:dyDescent="0.25">
      <c r="H5786" t="e">
        <f t="shared" si="270"/>
        <v>#DIV/0!</v>
      </c>
      <c r="I5786">
        <f t="shared" si="271"/>
        <v>0</v>
      </c>
      <c r="J5786">
        <f t="shared" si="272"/>
        <v>0</v>
      </c>
    </row>
    <row r="5787" spans="8:10" x14ac:dyDescent="0.25">
      <c r="H5787" t="e">
        <f t="shared" si="270"/>
        <v>#DIV/0!</v>
      </c>
      <c r="I5787">
        <f t="shared" si="271"/>
        <v>0</v>
      </c>
      <c r="J5787">
        <f t="shared" si="272"/>
        <v>0</v>
      </c>
    </row>
    <row r="5788" spans="8:10" x14ac:dyDescent="0.25">
      <c r="H5788" t="e">
        <f t="shared" si="270"/>
        <v>#DIV/0!</v>
      </c>
      <c r="I5788">
        <f t="shared" si="271"/>
        <v>0</v>
      </c>
      <c r="J5788">
        <f t="shared" si="272"/>
        <v>0</v>
      </c>
    </row>
    <row r="5789" spans="8:10" x14ac:dyDescent="0.25">
      <c r="H5789" t="e">
        <f t="shared" si="270"/>
        <v>#DIV/0!</v>
      </c>
      <c r="I5789">
        <f t="shared" si="271"/>
        <v>0</v>
      </c>
      <c r="J5789">
        <f t="shared" si="272"/>
        <v>0</v>
      </c>
    </row>
    <row r="5790" spans="8:10" x14ac:dyDescent="0.25">
      <c r="H5790" t="e">
        <f t="shared" si="270"/>
        <v>#DIV/0!</v>
      </c>
      <c r="I5790">
        <f t="shared" si="271"/>
        <v>0</v>
      </c>
      <c r="J5790">
        <f t="shared" si="272"/>
        <v>0</v>
      </c>
    </row>
    <row r="5791" spans="8:10" x14ac:dyDescent="0.25">
      <c r="H5791" t="e">
        <f t="shared" si="270"/>
        <v>#DIV/0!</v>
      </c>
      <c r="I5791">
        <f t="shared" si="271"/>
        <v>0</v>
      </c>
      <c r="J5791">
        <f t="shared" si="272"/>
        <v>0</v>
      </c>
    </row>
    <row r="5792" spans="8:10" x14ac:dyDescent="0.25">
      <c r="H5792" t="e">
        <f t="shared" si="270"/>
        <v>#DIV/0!</v>
      </c>
      <c r="I5792">
        <f t="shared" si="271"/>
        <v>0</v>
      </c>
      <c r="J5792">
        <f t="shared" si="272"/>
        <v>0</v>
      </c>
    </row>
    <row r="5793" spans="8:10" x14ac:dyDescent="0.25">
      <c r="H5793" t="e">
        <f t="shared" si="270"/>
        <v>#DIV/0!</v>
      </c>
      <c r="I5793">
        <f t="shared" si="271"/>
        <v>0</v>
      </c>
      <c r="J5793">
        <f t="shared" si="272"/>
        <v>0</v>
      </c>
    </row>
    <row r="5794" spans="8:10" x14ac:dyDescent="0.25">
      <c r="H5794" t="e">
        <f t="shared" si="270"/>
        <v>#DIV/0!</v>
      </c>
      <c r="I5794">
        <f t="shared" si="271"/>
        <v>0</v>
      </c>
      <c r="J5794">
        <f t="shared" si="272"/>
        <v>0</v>
      </c>
    </row>
    <row r="5795" spans="8:10" x14ac:dyDescent="0.25">
      <c r="H5795" t="e">
        <f t="shared" si="270"/>
        <v>#DIV/0!</v>
      </c>
      <c r="I5795">
        <f t="shared" si="271"/>
        <v>0</v>
      </c>
      <c r="J5795">
        <f t="shared" si="272"/>
        <v>0</v>
      </c>
    </row>
    <row r="5796" spans="8:10" x14ac:dyDescent="0.25">
      <c r="H5796" t="e">
        <f t="shared" si="270"/>
        <v>#DIV/0!</v>
      </c>
      <c r="I5796">
        <f t="shared" si="271"/>
        <v>0</v>
      </c>
      <c r="J5796">
        <f t="shared" si="272"/>
        <v>0</v>
      </c>
    </row>
    <row r="5797" spans="8:10" x14ac:dyDescent="0.25">
      <c r="H5797" t="e">
        <f t="shared" si="270"/>
        <v>#DIV/0!</v>
      </c>
      <c r="I5797">
        <f t="shared" si="271"/>
        <v>0</v>
      </c>
      <c r="J5797">
        <f t="shared" si="272"/>
        <v>0</v>
      </c>
    </row>
    <row r="5798" spans="8:10" x14ac:dyDescent="0.25">
      <c r="H5798" t="e">
        <f t="shared" si="270"/>
        <v>#DIV/0!</v>
      </c>
      <c r="I5798">
        <f t="shared" si="271"/>
        <v>0</v>
      </c>
      <c r="J5798">
        <f t="shared" si="272"/>
        <v>0</v>
      </c>
    </row>
    <row r="5799" spans="8:10" x14ac:dyDescent="0.25">
      <c r="H5799" t="e">
        <f t="shared" si="270"/>
        <v>#DIV/0!</v>
      </c>
      <c r="I5799">
        <f t="shared" si="271"/>
        <v>0</v>
      </c>
      <c r="J5799">
        <f t="shared" si="272"/>
        <v>0</v>
      </c>
    </row>
    <row r="5800" spans="8:10" x14ac:dyDescent="0.25">
      <c r="H5800" t="e">
        <f t="shared" si="270"/>
        <v>#DIV/0!</v>
      </c>
      <c r="I5800">
        <f t="shared" si="271"/>
        <v>0</v>
      </c>
      <c r="J5800">
        <f t="shared" si="272"/>
        <v>0</v>
      </c>
    </row>
    <row r="5801" spans="8:10" x14ac:dyDescent="0.25">
      <c r="H5801" t="e">
        <f t="shared" si="270"/>
        <v>#DIV/0!</v>
      </c>
      <c r="I5801">
        <f t="shared" si="271"/>
        <v>0</v>
      </c>
      <c r="J5801">
        <f t="shared" si="272"/>
        <v>0</v>
      </c>
    </row>
    <row r="5802" spans="8:10" x14ac:dyDescent="0.25">
      <c r="H5802" t="e">
        <f t="shared" si="270"/>
        <v>#DIV/0!</v>
      </c>
      <c r="I5802">
        <f t="shared" si="271"/>
        <v>0</v>
      </c>
      <c r="J5802">
        <f t="shared" si="272"/>
        <v>0</v>
      </c>
    </row>
    <row r="5803" spans="8:10" x14ac:dyDescent="0.25">
      <c r="H5803" t="e">
        <f t="shared" si="270"/>
        <v>#DIV/0!</v>
      </c>
      <c r="I5803">
        <f t="shared" si="271"/>
        <v>0</v>
      </c>
      <c r="J5803">
        <f t="shared" si="272"/>
        <v>0</v>
      </c>
    </row>
    <row r="5804" spans="8:10" x14ac:dyDescent="0.25">
      <c r="H5804" t="e">
        <f t="shared" si="270"/>
        <v>#DIV/0!</v>
      </c>
      <c r="I5804">
        <f t="shared" si="271"/>
        <v>0</v>
      </c>
      <c r="J5804">
        <f t="shared" si="272"/>
        <v>0</v>
      </c>
    </row>
    <row r="5805" spans="8:10" x14ac:dyDescent="0.25">
      <c r="H5805" t="e">
        <f t="shared" si="270"/>
        <v>#DIV/0!</v>
      </c>
      <c r="I5805">
        <f t="shared" si="271"/>
        <v>0</v>
      </c>
      <c r="J5805">
        <f t="shared" si="272"/>
        <v>0</v>
      </c>
    </row>
    <row r="5806" spans="8:10" x14ac:dyDescent="0.25">
      <c r="H5806" t="e">
        <f t="shared" si="270"/>
        <v>#DIV/0!</v>
      </c>
      <c r="I5806">
        <f t="shared" si="271"/>
        <v>0</v>
      </c>
      <c r="J5806">
        <f t="shared" si="272"/>
        <v>0</v>
      </c>
    </row>
    <row r="5807" spans="8:10" x14ac:dyDescent="0.25">
      <c r="H5807" t="e">
        <f t="shared" si="270"/>
        <v>#DIV/0!</v>
      </c>
      <c r="I5807">
        <f t="shared" si="271"/>
        <v>0</v>
      </c>
      <c r="J5807">
        <f t="shared" si="272"/>
        <v>0</v>
      </c>
    </row>
    <row r="5808" spans="8:10" x14ac:dyDescent="0.25">
      <c r="H5808" t="e">
        <f t="shared" si="270"/>
        <v>#DIV/0!</v>
      </c>
      <c r="I5808">
        <f t="shared" si="271"/>
        <v>0</v>
      </c>
      <c r="J5808">
        <f t="shared" si="272"/>
        <v>0</v>
      </c>
    </row>
    <row r="5809" spans="8:10" x14ac:dyDescent="0.25">
      <c r="H5809" t="e">
        <f t="shared" si="270"/>
        <v>#DIV/0!</v>
      </c>
      <c r="I5809">
        <f t="shared" si="271"/>
        <v>0</v>
      </c>
      <c r="J5809">
        <f t="shared" si="272"/>
        <v>0</v>
      </c>
    </row>
    <row r="5810" spans="8:10" x14ac:dyDescent="0.25">
      <c r="H5810" t="e">
        <f t="shared" si="270"/>
        <v>#DIV/0!</v>
      </c>
      <c r="I5810">
        <f t="shared" si="271"/>
        <v>0</v>
      </c>
      <c r="J5810">
        <f t="shared" si="272"/>
        <v>0</v>
      </c>
    </row>
    <row r="5811" spans="8:10" x14ac:dyDescent="0.25">
      <c r="H5811" t="e">
        <f t="shared" si="270"/>
        <v>#DIV/0!</v>
      </c>
      <c r="I5811">
        <f t="shared" si="271"/>
        <v>0</v>
      </c>
      <c r="J5811">
        <f t="shared" si="272"/>
        <v>0</v>
      </c>
    </row>
    <row r="5812" spans="8:10" x14ac:dyDescent="0.25">
      <c r="H5812" t="e">
        <f t="shared" si="270"/>
        <v>#DIV/0!</v>
      </c>
      <c r="I5812">
        <f t="shared" si="271"/>
        <v>0</v>
      </c>
      <c r="J5812">
        <f t="shared" si="272"/>
        <v>0</v>
      </c>
    </row>
    <row r="5813" spans="8:10" x14ac:dyDescent="0.25">
      <c r="H5813" t="e">
        <f t="shared" si="270"/>
        <v>#DIV/0!</v>
      </c>
      <c r="I5813">
        <f t="shared" si="271"/>
        <v>0</v>
      </c>
      <c r="J5813">
        <f t="shared" si="272"/>
        <v>0</v>
      </c>
    </row>
    <row r="5814" spans="8:10" x14ac:dyDescent="0.25">
      <c r="H5814" t="e">
        <f t="shared" si="270"/>
        <v>#DIV/0!</v>
      </c>
      <c r="I5814">
        <f t="shared" si="271"/>
        <v>0</v>
      </c>
      <c r="J5814">
        <f t="shared" si="272"/>
        <v>0</v>
      </c>
    </row>
    <row r="5815" spans="8:10" x14ac:dyDescent="0.25">
      <c r="H5815" t="e">
        <f t="shared" si="270"/>
        <v>#DIV/0!</v>
      </c>
      <c r="I5815">
        <f t="shared" si="271"/>
        <v>0</v>
      </c>
      <c r="J5815">
        <f t="shared" si="272"/>
        <v>0</v>
      </c>
    </row>
    <row r="5816" spans="8:10" x14ac:dyDescent="0.25">
      <c r="H5816" t="e">
        <f t="shared" si="270"/>
        <v>#DIV/0!</v>
      </c>
      <c r="I5816">
        <f t="shared" si="271"/>
        <v>0</v>
      </c>
      <c r="J5816">
        <f t="shared" si="272"/>
        <v>0</v>
      </c>
    </row>
    <row r="5817" spans="8:10" x14ac:dyDescent="0.25">
      <c r="H5817" t="e">
        <f t="shared" si="270"/>
        <v>#DIV/0!</v>
      </c>
      <c r="I5817">
        <f t="shared" si="271"/>
        <v>0</v>
      </c>
      <c r="J5817">
        <f t="shared" si="272"/>
        <v>0</v>
      </c>
    </row>
    <row r="5818" spans="8:10" x14ac:dyDescent="0.25">
      <c r="H5818" t="e">
        <f t="shared" si="270"/>
        <v>#DIV/0!</v>
      </c>
      <c r="I5818">
        <f t="shared" si="271"/>
        <v>0</v>
      </c>
      <c r="J5818">
        <f t="shared" si="272"/>
        <v>0</v>
      </c>
    </row>
    <row r="5819" spans="8:10" x14ac:dyDescent="0.25">
      <c r="H5819" t="e">
        <f t="shared" si="270"/>
        <v>#DIV/0!</v>
      </c>
      <c r="I5819">
        <f t="shared" si="271"/>
        <v>0</v>
      </c>
      <c r="J5819">
        <f t="shared" si="272"/>
        <v>0</v>
      </c>
    </row>
    <row r="5820" spans="8:10" x14ac:dyDescent="0.25">
      <c r="H5820" t="e">
        <f t="shared" si="270"/>
        <v>#DIV/0!</v>
      </c>
      <c r="I5820">
        <f t="shared" si="271"/>
        <v>0</v>
      </c>
      <c r="J5820">
        <f t="shared" si="272"/>
        <v>0</v>
      </c>
    </row>
    <row r="5821" spans="8:10" x14ac:dyDescent="0.25">
      <c r="H5821" t="e">
        <f t="shared" si="270"/>
        <v>#DIV/0!</v>
      </c>
      <c r="I5821">
        <f t="shared" si="271"/>
        <v>0</v>
      </c>
      <c r="J5821">
        <f t="shared" si="272"/>
        <v>0</v>
      </c>
    </row>
    <row r="5822" spans="8:10" x14ac:dyDescent="0.25">
      <c r="H5822" t="e">
        <f t="shared" si="270"/>
        <v>#DIV/0!</v>
      </c>
      <c r="I5822">
        <f t="shared" si="271"/>
        <v>0</v>
      </c>
      <c r="J5822">
        <f t="shared" si="272"/>
        <v>0</v>
      </c>
    </row>
    <row r="5823" spans="8:10" x14ac:dyDescent="0.25">
      <c r="H5823" t="e">
        <f t="shared" si="270"/>
        <v>#DIV/0!</v>
      </c>
      <c r="I5823">
        <f t="shared" si="271"/>
        <v>0</v>
      </c>
      <c r="J5823">
        <f t="shared" si="272"/>
        <v>0</v>
      </c>
    </row>
    <row r="5824" spans="8:10" x14ac:dyDescent="0.25">
      <c r="H5824" t="e">
        <f t="shared" si="270"/>
        <v>#DIV/0!</v>
      </c>
      <c r="I5824">
        <f t="shared" si="271"/>
        <v>0</v>
      </c>
      <c r="J5824">
        <f t="shared" si="272"/>
        <v>0</v>
      </c>
    </row>
    <row r="5825" spans="8:10" x14ac:dyDescent="0.25">
      <c r="H5825" t="e">
        <f t="shared" si="270"/>
        <v>#DIV/0!</v>
      </c>
      <c r="I5825">
        <f t="shared" si="271"/>
        <v>0</v>
      </c>
      <c r="J5825">
        <f t="shared" si="272"/>
        <v>0</v>
      </c>
    </row>
    <row r="5826" spans="8:10" x14ac:dyDescent="0.25">
      <c r="H5826" t="e">
        <f t="shared" si="270"/>
        <v>#DIV/0!</v>
      </c>
      <c r="I5826">
        <f t="shared" si="271"/>
        <v>0</v>
      </c>
      <c r="J5826">
        <f t="shared" si="272"/>
        <v>0</v>
      </c>
    </row>
    <row r="5827" spans="8:10" x14ac:dyDescent="0.25">
      <c r="H5827" t="e">
        <f t="shared" si="270"/>
        <v>#DIV/0!</v>
      </c>
      <c r="I5827">
        <f t="shared" si="271"/>
        <v>0</v>
      </c>
      <c r="J5827">
        <f t="shared" si="272"/>
        <v>0</v>
      </c>
    </row>
    <row r="5828" spans="8:10" x14ac:dyDescent="0.25">
      <c r="H5828" t="e">
        <f t="shared" si="270"/>
        <v>#DIV/0!</v>
      </c>
      <c r="I5828">
        <f t="shared" si="271"/>
        <v>0</v>
      </c>
      <c r="J5828">
        <f t="shared" si="272"/>
        <v>0</v>
      </c>
    </row>
    <row r="5829" spans="8:10" x14ac:dyDescent="0.25">
      <c r="H5829" t="e">
        <f t="shared" si="270"/>
        <v>#DIV/0!</v>
      </c>
      <c r="I5829">
        <f t="shared" si="271"/>
        <v>0</v>
      </c>
      <c r="J5829">
        <f t="shared" si="272"/>
        <v>0</v>
      </c>
    </row>
    <row r="5830" spans="8:10" x14ac:dyDescent="0.25">
      <c r="H5830" t="e">
        <f t="shared" si="270"/>
        <v>#DIV/0!</v>
      </c>
      <c r="I5830">
        <f t="shared" si="271"/>
        <v>0</v>
      </c>
      <c r="J5830">
        <f t="shared" si="272"/>
        <v>0</v>
      </c>
    </row>
    <row r="5831" spans="8:10" x14ac:dyDescent="0.25">
      <c r="H5831" t="e">
        <f t="shared" si="270"/>
        <v>#DIV/0!</v>
      </c>
      <c r="I5831">
        <f t="shared" si="271"/>
        <v>0</v>
      </c>
      <c r="J5831">
        <f t="shared" si="272"/>
        <v>0</v>
      </c>
    </row>
    <row r="5832" spans="8:10" x14ac:dyDescent="0.25">
      <c r="H5832" t="e">
        <f t="shared" si="270"/>
        <v>#DIV/0!</v>
      </c>
      <c r="I5832">
        <f t="shared" si="271"/>
        <v>0</v>
      </c>
      <c r="J5832">
        <f t="shared" si="272"/>
        <v>0</v>
      </c>
    </row>
    <row r="5833" spans="8:10" x14ac:dyDescent="0.25">
      <c r="H5833" t="e">
        <f t="shared" ref="H5833:H5896" si="273">IF(F5833&lt;1,(D5833*12.46)/(C5833*$H$5),0)</f>
        <v>#DIV/0!</v>
      </c>
      <c r="I5833">
        <f t="shared" ref="I5833:I5896" si="274">IF(F5833=1,((D5833*12.46)/(C5833*$I$5)),0)</f>
        <v>0</v>
      </c>
      <c r="J5833">
        <f t="shared" ref="J5833:J5896" si="275">IF(C5833&gt;10,H5833+I5833,0)</f>
        <v>0</v>
      </c>
    </row>
    <row r="5834" spans="8:10" x14ac:dyDescent="0.25">
      <c r="H5834" t="e">
        <f t="shared" si="273"/>
        <v>#DIV/0!</v>
      </c>
      <c r="I5834">
        <f t="shared" si="274"/>
        <v>0</v>
      </c>
      <c r="J5834">
        <f t="shared" si="275"/>
        <v>0</v>
      </c>
    </row>
    <row r="5835" spans="8:10" x14ac:dyDescent="0.25">
      <c r="H5835" t="e">
        <f t="shared" si="273"/>
        <v>#DIV/0!</v>
      </c>
      <c r="I5835">
        <f t="shared" si="274"/>
        <v>0</v>
      </c>
      <c r="J5835">
        <f t="shared" si="275"/>
        <v>0</v>
      </c>
    </row>
    <row r="5836" spans="8:10" x14ac:dyDescent="0.25">
      <c r="H5836" t="e">
        <f t="shared" si="273"/>
        <v>#DIV/0!</v>
      </c>
      <c r="I5836">
        <f t="shared" si="274"/>
        <v>0</v>
      </c>
      <c r="J5836">
        <f t="shared" si="275"/>
        <v>0</v>
      </c>
    </row>
    <row r="5837" spans="8:10" x14ac:dyDescent="0.25">
      <c r="H5837" t="e">
        <f t="shared" si="273"/>
        <v>#DIV/0!</v>
      </c>
      <c r="I5837">
        <f t="shared" si="274"/>
        <v>0</v>
      </c>
      <c r="J5837">
        <f t="shared" si="275"/>
        <v>0</v>
      </c>
    </row>
    <row r="5838" spans="8:10" x14ac:dyDescent="0.25">
      <c r="H5838" t="e">
        <f t="shared" si="273"/>
        <v>#DIV/0!</v>
      </c>
      <c r="I5838">
        <f t="shared" si="274"/>
        <v>0</v>
      </c>
      <c r="J5838">
        <f t="shared" si="275"/>
        <v>0</v>
      </c>
    </row>
    <row r="5839" spans="8:10" x14ac:dyDescent="0.25">
      <c r="H5839" t="e">
        <f t="shared" si="273"/>
        <v>#DIV/0!</v>
      </c>
      <c r="I5839">
        <f t="shared" si="274"/>
        <v>0</v>
      </c>
      <c r="J5839">
        <f t="shared" si="275"/>
        <v>0</v>
      </c>
    </row>
    <row r="5840" spans="8:10" x14ac:dyDescent="0.25">
      <c r="H5840" t="e">
        <f t="shared" si="273"/>
        <v>#DIV/0!</v>
      </c>
      <c r="I5840">
        <f t="shared" si="274"/>
        <v>0</v>
      </c>
      <c r="J5840">
        <f t="shared" si="275"/>
        <v>0</v>
      </c>
    </row>
    <row r="5841" spans="8:10" x14ac:dyDescent="0.25">
      <c r="H5841" t="e">
        <f t="shared" si="273"/>
        <v>#DIV/0!</v>
      </c>
      <c r="I5841">
        <f t="shared" si="274"/>
        <v>0</v>
      </c>
      <c r="J5841">
        <f t="shared" si="275"/>
        <v>0</v>
      </c>
    </row>
    <row r="5842" spans="8:10" x14ac:dyDescent="0.25">
      <c r="H5842" t="e">
        <f t="shared" si="273"/>
        <v>#DIV/0!</v>
      </c>
      <c r="I5842">
        <f t="shared" si="274"/>
        <v>0</v>
      </c>
      <c r="J5842">
        <f t="shared" si="275"/>
        <v>0</v>
      </c>
    </row>
    <row r="5843" spans="8:10" x14ac:dyDescent="0.25">
      <c r="H5843" t="e">
        <f t="shared" si="273"/>
        <v>#DIV/0!</v>
      </c>
      <c r="I5843">
        <f t="shared" si="274"/>
        <v>0</v>
      </c>
      <c r="J5843">
        <f t="shared" si="275"/>
        <v>0</v>
      </c>
    </row>
    <row r="5844" spans="8:10" x14ac:dyDescent="0.25">
      <c r="H5844" t="e">
        <f t="shared" si="273"/>
        <v>#DIV/0!</v>
      </c>
      <c r="I5844">
        <f t="shared" si="274"/>
        <v>0</v>
      </c>
      <c r="J5844">
        <f t="shared" si="275"/>
        <v>0</v>
      </c>
    </row>
    <row r="5845" spans="8:10" x14ac:dyDescent="0.25">
      <c r="H5845" t="e">
        <f t="shared" si="273"/>
        <v>#DIV/0!</v>
      </c>
      <c r="I5845">
        <f t="shared" si="274"/>
        <v>0</v>
      </c>
      <c r="J5845">
        <f t="shared" si="275"/>
        <v>0</v>
      </c>
    </row>
    <row r="5846" spans="8:10" x14ac:dyDescent="0.25">
      <c r="H5846" t="e">
        <f t="shared" si="273"/>
        <v>#DIV/0!</v>
      </c>
      <c r="I5846">
        <f t="shared" si="274"/>
        <v>0</v>
      </c>
      <c r="J5846">
        <f t="shared" si="275"/>
        <v>0</v>
      </c>
    </row>
    <row r="5847" spans="8:10" x14ac:dyDescent="0.25">
      <c r="H5847" t="e">
        <f t="shared" si="273"/>
        <v>#DIV/0!</v>
      </c>
      <c r="I5847">
        <f t="shared" si="274"/>
        <v>0</v>
      </c>
      <c r="J5847">
        <f t="shared" si="275"/>
        <v>0</v>
      </c>
    </row>
    <row r="5848" spans="8:10" x14ac:dyDescent="0.25">
      <c r="H5848" t="e">
        <f t="shared" si="273"/>
        <v>#DIV/0!</v>
      </c>
      <c r="I5848">
        <f t="shared" si="274"/>
        <v>0</v>
      </c>
      <c r="J5848">
        <f t="shared" si="275"/>
        <v>0</v>
      </c>
    </row>
    <row r="5849" spans="8:10" x14ac:dyDescent="0.25">
      <c r="H5849" t="e">
        <f t="shared" si="273"/>
        <v>#DIV/0!</v>
      </c>
      <c r="I5849">
        <f t="shared" si="274"/>
        <v>0</v>
      </c>
      <c r="J5849">
        <f t="shared" si="275"/>
        <v>0</v>
      </c>
    </row>
    <row r="5850" spans="8:10" x14ac:dyDescent="0.25">
      <c r="H5850" t="e">
        <f t="shared" si="273"/>
        <v>#DIV/0!</v>
      </c>
      <c r="I5850">
        <f t="shared" si="274"/>
        <v>0</v>
      </c>
      <c r="J5850">
        <f t="shared" si="275"/>
        <v>0</v>
      </c>
    </row>
    <row r="5851" spans="8:10" x14ac:dyDescent="0.25">
      <c r="H5851" t="e">
        <f t="shared" si="273"/>
        <v>#DIV/0!</v>
      </c>
      <c r="I5851">
        <f t="shared" si="274"/>
        <v>0</v>
      </c>
      <c r="J5851">
        <f t="shared" si="275"/>
        <v>0</v>
      </c>
    </row>
    <row r="5852" spans="8:10" x14ac:dyDescent="0.25">
      <c r="H5852" t="e">
        <f t="shared" si="273"/>
        <v>#DIV/0!</v>
      </c>
      <c r="I5852">
        <f t="shared" si="274"/>
        <v>0</v>
      </c>
      <c r="J5852">
        <f t="shared" si="275"/>
        <v>0</v>
      </c>
    </row>
    <row r="5853" spans="8:10" x14ac:dyDescent="0.25">
      <c r="H5853" t="e">
        <f t="shared" si="273"/>
        <v>#DIV/0!</v>
      </c>
      <c r="I5853">
        <f t="shared" si="274"/>
        <v>0</v>
      </c>
      <c r="J5853">
        <f t="shared" si="275"/>
        <v>0</v>
      </c>
    </row>
    <row r="5854" spans="8:10" x14ac:dyDescent="0.25">
      <c r="H5854" t="e">
        <f t="shared" si="273"/>
        <v>#DIV/0!</v>
      </c>
      <c r="I5854">
        <f t="shared" si="274"/>
        <v>0</v>
      </c>
      <c r="J5854">
        <f t="shared" si="275"/>
        <v>0</v>
      </c>
    </row>
    <row r="5855" spans="8:10" x14ac:dyDescent="0.25">
      <c r="H5855" t="e">
        <f t="shared" si="273"/>
        <v>#DIV/0!</v>
      </c>
      <c r="I5855">
        <f t="shared" si="274"/>
        <v>0</v>
      </c>
      <c r="J5855">
        <f t="shared" si="275"/>
        <v>0</v>
      </c>
    </row>
    <row r="5856" spans="8:10" x14ac:dyDescent="0.25">
      <c r="H5856" t="e">
        <f t="shared" si="273"/>
        <v>#DIV/0!</v>
      </c>
      <c r="I5856">
        <f t="shared" si="274"/>
        <v>0</v>
      </c>
      <c r="J5856">
        <f t="shared" si="275"/>
        <v>0</v>
      </c>
    </row>
    <row r="5857" spans="8:10" x14ac:dyDescent="0.25">
      <c r="H5857" t="e">
        <f t="shared" si="273"/>
        <v>#DIV/0!</v>
      </c>
      <c r="I5857">
        <f t="shared" si="274"/>
        <v>0</v>
      </c>
      <c r="J5857">
        <f t="shared" si="275"/>
        <v>0</v>
      </c>
    </row>
    <row r="5858" spans="8:10" x14ac:dyDescent="0.25">
      <c r="H5858" t="e">
        <f t="shared" si="273"/>
        <v>#DIV/0!</v>
      </c>
      <c r="I5858">
        <f t="shared" si="274"/>
        <v>0</v>
      </c>
      <c r="J5858">
        <f t="shared" si="275"/>
        <v>0</v>
      </c>
    </row>
    <row r="5859" spans="8:10" x14ac:dyDescent="0.25">
      <c r="H5859" t="e">
        <f t="shared" si="273"/>
        <v>#DIV/0!</v>
      </c>
      <c r="I5859">
        <f t="shared" si="274"/>
        <v>0</v>
      </c>
      <c r="J5859">
        <f t="shared" si="275"/>
        <v>0</v>
      </c>
    </row>
    <row r="5860" spans="8:10" x14ac:dyDescent="0.25">
      <c r="H5860" t="e">
        <f t="shared" si="273"/>
        <v>#DIV/0!</v>
      </c>
      <c r="I5860">
        <f t="shared" si="274"/>
        <v>0</v>
      </c>
      <c r="J5860">
        <f t="shared" si="275"/>
        <v>0</v>
      </c>
    </row>
    <row r="5861" spans="8:10" x14ac:dyDescent="0.25">
      <c r="H5861" t="e">
        <f t="shared" si="273"/>
        <v>#DIV/0!</v>
      </c>
      <c r="I5861">
        <f t="shared" si="274"/>
        <v>0</v>
      </c>
      <c r="J5861">
        <f t="shared" si="275"/>
        <v>0</v>
      </c>
    </row>
    <row r="5862" spans="8:10" x14ac:dyDescent="0.25">
      <c r="H5862" t="e">
        <f t="shared" si="273"/>
        <v>#DIV/0!</v>
      </c>
      <c r="I5862">
        <f t="shared" si="274"/>
        <v>0</v>
      </c>
      <c r="J5862">
        <f t="shared" si="275"/>
        <v>0</v>
      </c>
    </row>
    <row r="5863" spans="8:10" x14ac:dyDescent="0.25">
      <c r="H5863" t="e">
        <f t="shared" si="273"/>
        <v>#DIV/0!</v>
      </c>
      <c r="I5863">
        <f t="shared" si="274"/>
        <v>0</v>
      </c>
      <c r="J5863">
        <f t="shared" si="275"/>
        <v>0</v>
      </c>
    </row>
    <row r="5864" spans="8:10" x14ac:dyDescent="0.25">
      <c r="H5864" t="e">
        <f t="shared" si="273"/>
        <v>#DIV/0!</v>
      </c>
      <c r="I5864">
        <f t="shared" si="274"/>
        <v>0</v>
      </c>
      <c r="J5864">
        <f t="shared" si="275"/>
        <v>0</v>
      </c>
    </row>
    <row r="5865" spans="8:10" x14ac:dyDescent="0.25">
      <c r="H5865" t="e">
        <f t="shared" si="273"/>
        <v>#DIV/0!</v>
      </c>
      <c r="I5865">
        <f t="shared" si="274"/>
        <v>0</v>
      </c>
      <c r="J5865">
        <f t="shared" si="275"/>
        <v>0</v>
      </c>
    </row>
    <row r="5866" spans="8:10" x14ac:dyDescent="0.25">
      <c r="H5866" t="e">
        <f t="shared" si="273"/>
        <v>#DIV/0!</v>
      </c>
      <c r="I5866">
        <f t="shared" si="274"/>
        <v>0</v>
      </c>
      <c r="J5866">
        <f t="shared" si="275"/>
        <v>0</v>
      </c>
    </row>
    <row r="5867" spans="8:10" x14ac:dyDescent="0.25">
      <c r="H5867" t="e">
        <f t="shared" si="273"/>
        <v>#DIV/0!</v>
      </c>
      <c r="I5867">
        <f t="shared" si="274"/>
        <v>0</v>
      </c>
      <c r="J5867">
        <f t="shared" si="275"/>
        <v>0</v>
      </c>
    </row>
    <row r="5868" spans="8:10" x14ac:dyDescent="0.25">
      <c r="H5868" t="e">
        <f t="shared" si="273"/>
        <v>#DIV/0!</v>
      </c>
      <c r="I5868">
        <f t="shared" si="274"/>
        <v>0</v>
      </c>
      <c r="J5868">
        <f t="shared" si="275"/>
        <v>0</v>
      </c>
    </row>
    <row r="5869" spans="8:10" x14ac:dyDescent="0.25">
      <c r="H5869" t="e">
        <f t="shared" si="273"/>
        <v>#DIV/0!</v>
      </c>
      <c r="I5869">
        <f t="shared" si="274"/>
        <v>0</v>
      </c>
      <c r="J5869">
        <f t="shared" si="275"/>
        <v>0</v>
      </c>
    </row>
    <row r="5870" spans="8:10" x14ac:dyDescent="0.25">
      <c r="H5870" t="e">
        <f t="shared" si="273"/>
        <v>#DIV/0!</v>
      </c>
      <c r="I5870">
        <f t="shared" si="274"/>
        <v>0</v>
      </c>
      <c r="J5870">
        <f t="shared" si="275"/>
        <v>0</v>
      </c>
    </row>
    <row r="5871" spans="8:10" x14ac:dyDescent="0.25">
      <c r="H5871" t="e">
        <f t="shared" si="273"/>
        <v>#DIV/0!</v>
      </c>
      <c r="I5871">
        <f t="shared" si="274"/>
        <v>0</v>
      </c>
      <c r="J5871">
        <f t="shared" si="275"/>
        <v>0</v>
      </c>
    </row>
    <row r="5872" spans="8:10" x14ac:dyDescent="0.25">
      <c r="H5872" t="e">
        <f t="shared" si="273"/>
        <v>#DIV/0!</v>
      </c>
      <c r="I5872">
        <f t="shared" si="274"/>
        <v>0</v>
      </c>
      <c r="J5872">
        <f t="shared" si="275"/>
        <v>0</v>
      </c>
    </row>
    <row r="5873" spans="8:10" x14ac:dyDescent="0.25">
      <c r="H5873" t="e">
        <f t="shared" si="273"/>
        <v>#DIV/0!</v>
      </c>
      <c r="I5873">
        <f t="shared" si="274"/>
        <v>0</v>
      </c>
      <c r="J5873">
        <f t="shared" si="275"/>
        <v>0</v>
      </c>
    </row>
    <row r="5874" spans="8:10" x14ac:dyDescent="0.25">
      <c r="H5874" t="e">
        <f t="shared" si="273"/>
        <v>#DIV/0!</v>
      </c>
      <c r="I5874">
        <f t="shared" si="274"/>
        <v>0</v>
      </c>
      <c r="J5874">
        <f t="shared" si="275"/>
        <v>0</v>
      </c>
    </row>
    <row r="5875" spans="8:10" x14ac:dyDescent="0.25">
      <c r="H5875" t="e">
        <f t="shared" si="273"/>
        <v>#DIV/0!</v>
      </c>
      <c r="I5875">
        <f t="shared" si="274"/>
        <v>0</v>
      </c>
      <c r="J5875">
        <f t="shared" si="275"/>
        <v>0</v>
      </c>
    </row>
    <row r="5876" spans="8:10" x14ac:dyDescent="0.25">
      <c r="H5876" t="e">
        <f t="shared" si="273"/>
        <v>#DIV/0!</v>
      </c>
      <c r="I5876">
        <f t="shared" si="274"/>
        <v>0</v>
      </c>
      <c r="J5876">
        <f t="shared" si="275"/>
        <v>0</v>
      </c>
    </row>
    <row r="5877" spans="8:10" x14ac:dyDescent="0.25">
      <c r="H5877" t="e">
        <f t="shared" si="273"/>
        <v>#DIV/0!</v>
      </c>
      <c r="I5877">
        <f t="shared" si="274"/>
        <v>0</v>
      </c>
      <c r="J5877">
        <f t="shared" si="275"/>
        <v>0</v>
      </c>
    </row>
    <row r="5878" spans="8:10" x14ac:dyDescent="0.25">
      <c r="H5878" t="e">
        <f t="shared" si="273"/>
        <v>#DIV/0!</v>
      </c>
      <c r="I5878">
        <f t="shared" si="274"/>
        <v>0</v>
      </c>
      <c r="J5878">
        <f t="shared" si="275"/>
        <v>0</v>
      </c>
    </row>
    <row r="5879" spans="8:10" x14ac:dyDescent="0.25">
      <c r="H5879" t="e">
        <f t="shared" si="273"/>
        <v>#DIV/0!</v>
      </c>
      <c r="I5879">
        <f t="shared" si="274"/>
        <v>0</v>
      </c>
      <c r="J5879">
        <f t="shared" si="275"/>
        <v>0</v>
      </c>
    </row>
    <row r="5880" spans="8:10" x14ac:dyDescent="0.25">
      <c r="H5880" t="e">
        <f t="shared" si="273"/>
        <v>#DIV/0!</v>
      </c>
      <c r="I5880">
        <f t="shared" si="274"/>
        <v>0</v>
      </c>
      <c r="J5880">
        <f t="shared" si="275"/>
        <v>0</v>
      </c>
    </row>
    <row r="5881" spans="8:10" x14ac:dyDescent="0.25">
      <c r="H5881" t="e">
        <f t="shared" si="273"/>
        <v>#DIV/0!</v>
      </c>
      <c r="I5881">
        <f t="shared" si="274"/>
        <v>0</v>
      </c>
      <c r="J5881">
        <f t="shared" si="275"/>
        <v>0</v>
      </c>
    </row>
    <row r="5882" spans="8:10" x14ac:dyDescent="0.25">
      <c r="H5882" t="e">
        <f t="shared" si="273"/>
        <v>#DIV/0!</v>
      </c>
      <c r="I5882">
        <f t="shared" si="274"/>
        <v>0</v>
      </c>
      <c r="J5882">
        <f t="shared" si="275"/>
        <v>0</v>
      </c>
    </row>
    <row r="5883" spans="8:10" x14ac:dyDescent="0.25">
      <c r="H5883" t="e">
        <f t="shared" si="273"/>
        <v>#DIV/0!</v>
      </c>
      <c r="I5883">
        <f t="shared" si="274"/>
        <v>0</v>
      </c>
      <c r="J5883">
        <f t="shared" si="275"/>
        <v>0</v>
      </c>
    </row>
    <row r="5884" spans="8:10" x14ac:dyDescent="0.25">
      <c r="H5884" t="e">
        <f t="shared" si="273"/>
        <v>#DIV/0!</v>
      </c>
      <c r="I5884">
        <f t="shared" si="274"/>
        <v>0</v>
      </c>
      <c r="J5884">
        <f t="shared" si="275"/>
        <v>0</v>
      </c>
    </row>
    <row r="5885" spans="8:10" x14ac:dyDescent="0.25">
      <c r="H5885" t="e">
        <f t="shared" si="273"/>
        <v>#DIV/0!</v>
      </c>
      <c r="I5885">
        <f t="shared" si="274"/>
        <v>0</v>
      </c>
      <c r="J5885">
        <f t="shared" si="275"/>
        <v>0</v>
      </c>
    </row>
    <row r="5886" spans="8:10" x14ac:dyDescent="0.25">
      <c r="H5886" t="e">
        <f t="shared" si="273"/>
        <v>#DIV/0!</v>
      </c>
      <c r="I5886">
        <f t="shared" si="274"/>
        <v>0</v>
      </c>
      <c r="J5886">
        <f t="shared" si="275"/>
        <v>0</v>
      </c>
    </row>
    <row r="5887" spans="8:10" x14ac:dyDescent="0.25">
      <c r="H5887" t="e">
        <f t="shared" si="273"/>
        <v>#DIV/0!</v>
      </c>
      <c r="I5887">
        <f t="shared" si="274"/>
        <v>0</v>
      </c>
      <c r="J5887">
        <f t="shared" si="275"/>
        <v>0</v>
      </c>
    </row>
    <row r="5888" spans="8:10" x14ac:dyDescent="0.25">
      <c r="H5888" t="e">
        <f t="shared" si="273"/>
        <v>#DIV/0!</v>
      </c>
      <c r="I5888">
        <f t="shared" si="274"/>
        <v>0</v>
      </c>
      <c r="J5888">
        <f t="shared" si="275"/>
        <v>0</v>
      </c>
    </row>
    <row r="5889" spans="8:10" x14ac:dyDescent="0.25">
      <c r="H5889" t="e">
        <f t="shared" si="273"/>
        <v>#DIV/0!</v>
      </c>
      <c r="I5889">
        <f t="shared" si="274"/>
        <v>0</v>
      </c>
      <c r="J5889">
        <f t="shared" si="275"/>
        <v>0</v>
      </c>
    </row>
    <row r="5890" spans="8:10" x14ac:dyDescent="0.25">
      <c r="H5890" t="e">
        <f t="shared" si="273"/>
        <v>#DIV/0!</v>
      </c>
      <c r="I5890">
        <f t="shared" si="274"/>
        <v>0</v>
      </c>
      <c r="J5890">
        <f t="shared" si="275"/>
        <v>0</v>
      </c>
    </row>
    <row r="5891" spans="8:10" x14ac:dyDescent="0.25">
      <c r="H5891" t="e">
        <f t="shared" si="273"/>
        <v>#DIV/0!</v>
      </c>
      <c r="I5891">
        <f t="shared" si="274"/>
        <v>0</v>
      </c>
      <c r="J5891">
        <f t="shared" si="275"/>
        <v>0</v>
      </c>
    </row>
    <row r="5892" spans="8:10" x14ac:dyDescent="0.25">
      <c r="H5892" t="e">
        <f t="shared" si="273"/>
        <v>#DIV/0!</v>
      </c>
      <c r="I5892">
        <f t="shared" si="274"/>
        <v>0</v>
      </c>
      <c r="J5892">
        <f t="shared" si="275"/>
        <v>0</v>
      </c>
    </row>
    <row r="5893" spans="8:10" x14ac:dyDescent="0.25">
      <c r="H5893" t="e">
        <f t="shared" si="273"/>
        <v>#DIV/0!</v>
      </c>
      <c r="I5893">
        <f t="shared" si="274"/>
        <v>0</v>
      </c>
      <c r="J5893">
        <f t="shared" si="275"/>
        <v>0</v>
      </c>
    </row>
    <row r="5894" spans="8:10" x14ac:dyDescent="0.25">
      <c r="H5894" t="e">
        <f t="shared" si="273"/>
        <v>#DIV/0!</v>
      </c>
      <c r="I5894">
        <f t="shared" si="274"/>
        <v>0</v>
      </c>
      <c r="J5894">
        <f t="shared" si="275"/>
        <v>0</v>
      </c>
    </row>
    <row r="5895" spans="8:10" x14ac:dyDescent="0.25">
      <c r="H5895" t="e">
        <f t="shared" si="273"/>
        <v>#DIV/0!</v>
      </c>
      <c r="I5895">
        <f t="shared" si="274"/>
        <v>0</v>
      </c>
      <c r="J5895">
        <f t="shared" si="275"/>
        <v>0</v>
      </c>
    </row>
    <row r="5896" spans="8:10" x14ac:dyDescent="0.25">
      <c r="H5896" t="e">
        <f t="shared" si="273"/>
        <v>#DIV/0!</v>
      </c>
      <c r="I5896">
        <f t="shared" si="274"/>
        <v>0</v>
      </c>
      <c r="J5896">
        <f t="shared" si="275"/>
        <v>0</v>
      </c>
    </row>
    <row r="5897" spans="8:10" x14ac:dyDescent="0.25">
      <c r="H5897" t="e">
        <f t="shared" ref="H5897:H5960" si="276">IF(F5897&lt;1,(D5897*12.46)/(C5897*$H$5),0)</f>
        <v>#DIV/0!</v>
      </c>
      <c r="I5897">
        <f t="shared" ref="I5897:I5960" si="277">IF(F5897=1,((D5897*12.46)/(C5897*$I$5)),0)</f>
        <v>0</v>
      </c>
      <c r="J5897">
        <f t="shared" ref="J5897:J5960" si="278">IF(C5897&gt;10,H5897+I5897,0)</f>
        <v>0</v>
      </c>
    </row>
    <row r="5898" spans="8:10" x14ac:dyDescent="0.25">
      <c r="H5898" t="e">
        <f t="shared" si="276"/>
        <v>#DIV/0!</v>
      </c>
      <c r="I5898">
        <f t="shared" si="277"/>
        <v>0</v>
      </c>
      <c r="J5898">
        <f t="shared" si="278"/>
        <v>0</v>
      </c>
    </row>
    <row r="5899" spans="8:10" x14ac:dyDescent="0.25">
      <c r="H5899" t="e">
        <f t="shared" si="276"/>
        <v>#DIV/0!</v>
      </c>
      <c r="I5899">
        <f t="shared" si="277"/>
        <v>0</v>
      </c>
      <c r="J5899">
        <f t="shared" si="278"/>
        <v>0</v>
      </c>
    </row>
    <row r="5900" spans="8:10" x14ac:dyDescent="0.25">
      <c r="H5900" t="e">
        <f t="shared" si="276"/>
        <v>#DIV/0!</v>
      </c>
      <c r="I5900">
        <f t="shared" si="277"/>
        <v>0</v>
      </c>
      <c r="J5900">
        <f t="shared" si="278"/>
        <v>0</v>
      </c>
    </row>
    <row r="5901" spans="8:10" x14ac:dyDescent="0.25">
      <c r="H5901" t="e">
        <f t="shared" si="276"/>
        <v>#DIV/0!</v>
      </c>
      <c r="I5901">
        <f t="shared" si="277"/>
        <v>0</v>
      </c>
      <c r="J5901">
        <f t="shared" si="278"/>
        <v>0</v>
      </c>
    </row>
    <row r="5902" spans="8:10" x14ac:dyDescent="0.25">
      <c r="H5902" t="e">
        <f t="shared" si="276"/>
        <v>#DIV/0!</v>
      </c>
      <c r="I5902">
        <f t="shared" si="277"/>
        <v>0</v>
      </c>
      <c r="J5902">
        <f t="shared" si="278"/>
        <v>0</v>
      </c>
    </row>
    <row r="5903" spans="8:10" x14ac:dyDescent="0.25">
      <c r="H5903" t="e">
        <f t="shared" si="276"/>
        <v>#DIV/0!</v>
      </c>
      <c r="I5903">
        <f t="shared" si="277"/>
        <v>0</v>
      </c>
      <c r="J5903">
        <f t="shared" si="278"/>
        <v>0</v>
      </c>
    </row>
    <row r="5904" spans="8:10" x14ac:dyDescent="0.25">
      <c r="H5904" t="e">
        <f t="shared" si="276"/>
        <v>#DIV/0!</v>
      </c>
      <c r="I5904">
        <f t="shared" si="277"/>
        <v>0</v>
      </c>
      <c r="J5904">
        <f t="shared" si="278"/>
        <v>0</v>
      </c>
    </row>
    <row r="5905" spans="8:10" x14ac:dyDescent="0.25">
      <c r="H5905" t="e">
        <f t="shared" si="276"/>
        <v>#DIV/0!</v>
      </c>
      <c r="I5905">
        <f t="shared" si="277"/>
        <v>0</v>
      </c>
      <c r="J5905">
        <f t="shared" si="278"/>
        <v>0</v>
      </c>
    </row>
    <row r="5906" spans="8:10" x14ac:dyDescent="0.25">
      <c r="H5906" t="e">
        <f t="shared" si="276"/>
        <v>#DIV/0!</v>
      </c>
      <c r="I5906">
        <f t="shared" si="277"/>
        <v>0</v>
      </c>
      <c r="J5906">
        <f t="shared" si="278"/>
        <v>0</v>
      </c>
    </row>
    <row r="5907" spans="8:10" x14ac:dyDescent="0.25">
      <c r="H5907" t="e">
        <f t="shared" si="276"/>
        <v>#DIV/0!</v>
      </c>
      <c r="I5907">
        <f t="shared" si="277"/>
        <v>0</v>
      </c>
      <c r="J5907">
        <f t="shared" si="278"/>
        <v>0</v>
      </c>
    </row>
    <row r="5908" spans="8:10" x14ac:dyDescent="0.25">
      <c r="H5908" t="e">
        <f t="shared" si="276"/>
        <v>#DIV/0!</v>
      </c>
      <c r="I5908">
        <f t="shared" si="277"/>
        <v>0</v>
      </c>
      <c r="J5908">
        <f t="shared" si="278"/>
        <v>0</v>
      </c>
    </row>
    <row r="5909" spans="8:10" x14ac:dyDescent="0.25">
      <c r="H5909" t="e">
        <f t="shared" si="276"/>
        <v>#DIV/0!</v>
      </c>
      <c r="I5909">
        <f t="shared" si="277"/>
        <v>0</v>
      </c>
      <c r="J5909">
        <f t="shared" si="278"/>
        <v>0</v>
      </c>
    </row>
    <row r="5910" spans="8:10" x14ac:dyDescent="0.25">
      <c r="H5910" t="e">
        <f t="shared" si="276"/>
        <v>#DIV/0!</v>
      </c>
      <c r="I5910">
        <f t="shared" si="277"/>
        <v>0</v>
      </c>
      <c r="J5910">
        <f t="shared" si="278"/>
        <v>0</v>
      </c>
    </row>
    <row r="5911" spans="8:10" x14ac:dyDescent="0.25">
      <c r="H5911" t="e">
        <f t="shared" si="276"/>
        <v>#DIV/0!</v>
      </c>
      <c r="I5911">
        <f t="shared" si="277"/>
        <v>0</v>
      </c>
      <c r="J5911">
        <f t="shared" si="278"/>
        <v>0</v>
      </c>
    </row>
    <row r="5912" spans="8:10" x14ac:dyDescent="0.25">
      <c r="H5912" t="e">
        <f t="shared" si="276"/>
        <v>#DIV/0!</v>
      </c>
      <c r="I5912">
        <f t="shared" si="277"/>
        <v>0</v>
      </c>
      <c r="J5912">
        <f t="shared" si="278"/>
        <v>0</v>
      </c>
    </row>
    <row r="5913" spans="8:10" x14ac:dyDescent="0.25">
      <c r="H5913" t="e">
        <f t="shared" si="276"/>
        <v>#DIV/0!</v>
      </c>
      <c r="I5913">
        <f t="shared" si="277"/>
        <v>0</v>
      </c>
      <c r="J5913">
        <f t="shared" si="278"/>
        <v>0</v>
      </c>
    </row>
    <row r="5914" spans="8:10" x14ac:dyDescent="0.25">
      <c r="H5914" t="e">
        <f t="shared" si="276"/>
        <v>#DIV/0!</v>
      </c>
      <c r="I5914">
        <f t="shared" si="277"/>
        <v>0</v>
      </c>
      <c r="J5914">
        <f t="shared" si="278"/>
        <v>0</v>
      </c>
    </row>
    <row r="5915" spans="8:10" x14ac:dyDescent="0.25">
      <c r="H5915" t="e">
        <f t="shared" si="276"/>
        <v>#DIV/0!</v>
      </c>
      <c r="I5915">
        <f t="shared" si="277"/>
        <v>0</v>
      </c>
      <c r="J5915">
        <f t="shared" si="278"/>
        <v>0</v>
      </c>
    </row>
    <row r="5916" spans="8:10" x14ac:dyDescent="0.25">
      <c r="H5916" t="e">
        <f t="shared" si="276"/>
        <v>#DIV/0!</v>
      </c>
      <c r="I5916">
        <f t="shared" si="277"/>
        <v>0</v>
      </c>
      <c r="J5916">
        <f t="shared" si="278"/>
        <v>0</v>
      </c>
    </row>
    <row r="5917" spans="8:10" x14ac:dyDescent="0.25">
      <c r="H5917" t="e">
        <f t="shared" si="276"/>
        <v>#DIV/0!</v>
      </c>
      <c r="I5917">
        <f t="shared" si="277"/>
        <v>0</v>
      </c>
      <c r="J5917">
        <f t="shared" si="278"/>
        <v>0</v>
      </c>
    </row>
    <row r="5918" spans="8:10" x14ac:dyDescent="0.25">
      <c r="H5918" t="e">
        <f t="shared" si="276"/>
        <v>#DIV/0!</v>
      </c>
      <c r="I5918">
        <f t="shared" si="277"/>
        <v>0</v>
      </c>
      <c r="J5918">
        <f t="shared" si="278"/>
        <v>0</v>
      </c>
    </row>
    <row r="5919" spans="8:10" x14ac:dyDescent="0.25">
      <c r="H5919" t="e">
        <f t="shared" si="276"/>
        <v>#DIV/0!</v>
      </c>
      <c r="I5919">
        <f t="shared" si="277"/>
        <v>0</v>
      </c>
      <c r="J5919">
        <f t="shared" si="278"/>
        <v>0</v>
      </c>
    </row>
    <row r="5920" spans="8:10" x14ac:dyDescent="0.25">
      <c r="H5920" t="e">
        <f t="shared" si="276"/>
        <v>#DIV/0!</v>
      </c>
      <c r="I5920">
        <f t="shared" si="277"/>
        <v>0</v>
      </c>
      <c r="J5920">
        <f t="shared" si="278"/>
        <v>0</v>
      </c>
    </row>
    <row r="5921" spans="8:10" x14ac:dyDescent="0.25">
      <c r="H5921" t="e">
        <f t="shared" si="276"/>
        <v>#DIV/0!</v>
      </c>
      <c r="I5921">
        <f t="shared" si="277"/>
        <v>0</v>
      </c>
      <c r="J5921">
        <f t="shared" si="278"/>
        <v>0</v>
      </c>
    </row>
    <row r="5922" spans="8:10" x14ac:dyDescent="0.25">
      <c r="H5922" t="e">
        <f t="shared" si="276"/>
        <v>#DIV/0!</v>
      </c>
      <c r="I5922">
        <f t="shared" si="277"/>
        <v>0</v>
      </c>
      <c r="J5922">
        <f t="shared" si="278"/>
        <v>0</v>
      </c>
    </row>
    <row r="5923" spans="8:10" x14ac:dyDescent="0.25">
      <c r="H5923" t="e">
        <f t="shared" si="276"/>
        <v>#DIV/0!</v>
      </c>
      <c r="I5923">
        <f t="shared" si="277"/>
        <v>0</v>
      </c>
      <c r="J5923">
        <f t="shared" si="278"/>
        <v>0</v>
      </c>
    </row>
    <row r="5924" spans="8:10" x14ac:dyDescent="0.25">
      <c r="H5924" t="e">
        <f t="shared" si="276"/>
        <v>#DIV/0!</v>
      </c>
      <c r="I5924">
        <f t="shared" si="277"/>
        <v>0</v>
      </c>
      <c r="J5924">
        <f t="shared" si="278"/>
        <v>0</v>
      </c>
    </row>
    <row r="5925" spans="8:10" x14ac:dyDescent="0.25">
      <c r="H5925" t="e">
        <f t="shared" si="276"/>
        <v>#DIV/0!</v>
      </c>
      <c r="I5925">
        <f t="shared" si="277"/>
        <v>0</v>
      </c>
      <c r="J5925">
        <f t="shared" si="278"/>
        <v>0</v>
      </c>
    </row>
    <row r="5926" spans="8:10" x14ac:dyDescent="0.25">
      <c r="H5926" t="e">
        <f t="shared" si="276"/>
        <v>#DIV/0!</v>
      </c>
      <c r="I5926">
        <f t="shared" si="277"/>
        <v>0</v>
      </c>
      <c r="J5926">
        <f t="shared" si="278"/>
        <v>0</v>
      </c>
    </row>
    <row r="5927" spans="8:10" x14ac:dyDescent="0.25">
      <c r="H5927" t="e">
        <f t="shared" si="276"/>
        <v>#DIV/0!</v>
      </c>
      <c r="I5927">
        <f t="shared" si="277"/>
        <v>0</v>
      </c>
      <c r="J5927">
        <f t="shared" si="278"/>
        <v>0</v>
      </c>
    </row>
    <row r="5928" spans="8:10" x14ac:dyDescent="0.25">
      <c r="H5928" t="e">
        <f t="shared" si="276"/>
        <v>#DIV/0!</v>
      </c>
      <c r="I5928">
        <f t="shared" si="277"/>
        <v>0</v>
      </c>
      <c r="J5928">
        <f t="shared" si="278"/>
        <v>0</v>
      </c>
    </row>
    <row r="5929" spans="8:10" x14ac:dyDescent="0.25">
      <c r="H5929" t="e">
        <f t="shared" si="276"/>
        <v>#DIV/0!</v>
      </c>
      <c r="I5929">
        <f t="shared" si="277"/>
        <v>0</v>
      </c>
      <c r="J5929">
        <f t="shared" si="278"/>
        <v>0</v>
      </c>
    </row>
    <row r="5930" spans="8:10" x14ac:dyDescent="0.25">
      <c r="H5930" t="e">
        <f t="shared" si="276"/>
        <v>#DIV/0!</v>
      </c>
      <c r="I5930">
        <f t="shared" si="277"/>
        <v>0</v>
      </c>
      <c r="J5930">
        <f t="shared" si="278"/>
        <v>0</v>
      </c>
    </row>
    <row r="5931" spans="8:10" x14ac:dyDescent="0.25">
      <c r="H5931" t="e">
        <f t="shared" si="276"/>
        <v>#DIV/0!</v>
      </c>
      <c r="I5931">
        <f t="shared" si="277"/>
        <v>0</v>
      </c>
      <c r="J5931">
        <f t="shared" si="278"/>
        <v>0</v>
      </c>
    </row>
    <row r="5932" spans="8:10" x14ac:dyDescent="0.25">
      <c r="H5932" t="e">
        <f t="shared" si="276"/>
        <v>#DIV/0!</v>
      </c>
      <c r="I5932">
        <f t="shared" si="277"/>
        <v>0</v>
      </c>
      <c r="J5932">
        <f t="shared" si="278"/>
        <v>0</v>
      </c>
    </row>
    <row r="5933" spans="8:10" x14ac:dyDescent="0.25">
      <c r="H5933" t="e">
        <f t="shared" si="276"/>
        <v>#DIV/0!</v>
      </c>
      <c r="I5933">
        <f t="shared" si="277"/>
        <v>0</v>
      </c>
      <c r="J5933">
        <f t="shared" si="278"/>
        <v>0</v>
      </c>
    </row>
    <row r="5934" spans="8:10" x14ac:dyDescent="0.25">
      <c r="H5934" t="e">
        <f t="shared" si="276"/>
        <v>#DIV/0!</v>
      </c>
      <c r="I5934">
        <f t="shared" si="277"/>
        <v>0</v>
      </c>
      <c r="J5934">
        <f t="shared" si="278"/>
        <v>0</v>
      </c>
    </row>
    <row r="5935" spans="8:10" x14ac:dyDescent="0.25">
      <c r="H5935" t="e">
        <f t="shared" si="276"/>
        <v>#DIV/0!</v>
      </c>
      <c r="I5935">
        <f t="shared" si="277"/>
        <v>0</v>
      </c>
      <c r="J5935">
        <f t="shared" si="278"/>
        <v>0</v>
      </c>
    </row>
    <row r="5936" spans="8:10" x14ac:dyDescent="0.25">
      <c r="H5936" t="e">
        <f t="shared" si="276"/>
        <v>#DIV/0!</v>
      </c>
      <c r="I5936">
        <f t="shared" si="277"/>
        <v>0</v>
      </c>
      <c r="J5936">
        <f t="shared" si="278"/>
        <v>0</v>
      </c>
    </row>
    <row r="5937" spans="8:10" x14ac:dyDescent="0.25">
      <c r="H5937" t="e">
        <f t="shared" si="276"/>
        <v>#DIV/0!</v>
      </c>
      <c r="I5937">
        <f t="shared" si="277"/>
        <v>0</v>
      </c>
      <c r="J5937">
        <f t="shared" si="278"/>
        <v>0</v>
      </c>
    </row>
    <row r="5938" spans="8:10" x14ac:dyDescent="0.25">
      <c r="H5938" t="e">
        <f t="shared" si="276"/>
        <v>#DIV/0!</v>
      </c>
      <c r="I5938">
        <f t="shared" si="277"/>
        <v>0</v>
      </c>
      <c r="J5938">
        <f t="shared" si="278"/>
        <v>0</v>
      </c>
    </row>
    <row r="5939" spans="8:10" x14ac:dyDescent="0.25">
      <c r="H5939" t="e">
        <f t="shared" si="276"/>
        <v>#DIV/0!</v>
      </c>
      <c r="I5939">
        <f t="shared" si="277"/>
        <v>0</v>
      </c>
      <c r="J5939">
        <f t="shared" si="278"/>
        <v>0</v>
      </c>
    </row>
    <row r="5940" spans="8:10" x14ac:dyDescent="0.25">
      <c r="H5940" t="e">
        <f t="shared" si="276"/>
        <v>#DIV/0!</v>
      </c>
      <c r="I5940">
        <f t="shared" si="277"/>
        <v>0</v>
      </c>
      <c r="J5940">
        <f t="shared" si="278"/>
        <v>0</v>
      </c>
    </row>
    <row r="5941" spans="8:10" x14ac:dyDescent="0.25">
      <c r="H5941" t="e">
        <f t="shared" si="276"/>
        <v>#DIV/0!</v>
      </c>
      <c r="I5941">
        <f t="shared" si="277"/>
        <v>0</v>
      </c>
      <c r="J5941">
        <f t="shared" si="278"/>
        <v>0</v>
      </c>
    </row>
    <row r="5942" spans="8:10" x14ac:dyDescent="0.25">
      <c r="H5942" t="e">
        <f t="shared" si="276"/>
        <v>#DIV/0!</v>
      </c>
      <c r="I5942">
        <f t="shared" si="277"/>
        <v>0</v>
      </c>
      <c r="J5942">
        <f t="shared" si="278"/>
        <v>0</v>
      </c>
    </row>
    <row r="5943" spans="8:10" x14ac:dyDescent="0.25">
      <c r="H5943" t="e">
        <f t="shared" si="276"/>
        <v>#DIV/0!</v>
      </c>
      <c r="I5943">
        <f t="shared" si="277"/>
        <v>0</v>
      </c>
      <c r="J5943">
        <f t="shared" si="278"/>
        <v>0</v>
      </c>
    </row>
    <row r="5944" spans="8:10" x14ac:dyDescent="0.25">
      <c r="H5944" t="e">
        <f t="shared" si="276"/>
        <v>#DIV/0!</v>
      </c>
      <c r="I5944">
        <f t="shared" si="277"/>
        <v>0</v>
      </c>
      <c r="J5944">
        <f t="shared" si="278"/>
        <v>0</v>
      </c>
    </row>
    <row r="5945" spans="8:10" x14ac:dyDescent="0.25">
      <c r="H5945" t="e">
        <f t="shared" si="276"/>
        <v>#DIV/0!</v>
      </c>
      <c r="I5945">
        <f t="shared" si="277"/>
        <v>0</v>
      </c>
      <c r="J5945">
        <f t="shared" si="278"/>
        <v>0</v>
      </c>
    </row>
    <row r="5946" spans="8:10" x14ac:dyDescent="0.25">
      <c r="H5946" t="e">
        <f t="shared" si="276"/>
        <v>#DIV/0!</v>
      </c>
      <c r="I5946">
        <f t="shared" si="277"/>
        <v>0</v>
      </c>
      <c r="J5946">
        <f t="shared" si="278"/>
        <v>0</v>
      </c>
    </row>
    <row r="5947" spans="8:10" x14ac:dyDescent="0.25">
      <c r="H5947" t="e">
        <f t="shared" si="276"/>
        <v>#DIV/0!</v>
      </c>
      <c r="I5947">
        <f t="shared" si="277"/>
        <v>0</v>
      </c>
      <c r="J5947">
        <f t="shared" si="278"/>
        <v>0</v>
      </c>
    </row>
    <row r="5948" spans="8:10" x14ac:dyDescent="0.25">
      <c r="H5948" t="e">
        <f t="shared" si="276"/>
        <v>#DIV/0!</v>
      </c>
      <c r="I5948">
        <f t="shared" si="277"/>
        <v>0</v>
      </c>
      <c r="J5948">
        <f t="shared" si="278"/>
        <v>0</v>
      </c>
    </row>
    <row r="5949" spans="8:10" x14ac:dyDescent="0.25">
      <c r="H5949" t="e">
        <f t="shared" si="276"/>
        <v>#DIV/0!</v>
      </c>
      <c r="I5949">
        <f t="shared" si="277"/>
        <v>0</v>
      </c>
      <c r="J5949">
        <f t="shared" si="278"/>
        <v>0</v>
      </c>
    </row>
    <row r="5950" spans="8:10" x14ac:dyDescent="0.25">
      <c r="H5950" t="e">
        <f t="shared" si="276"/>
        <v>#DIV/0!</v>
      </c>
      <c r="I5950">
        <f t="shared" si="277"/>
        <v>0</v>
      </c>
      <c r="J5950">
        <f t="shared" si="278"/>
        <v>0</v>
      </c>
    </row>
    <row r="5951" spans="8:10" x14ac:dyDescent="0.25">
      <c r="H5951" t="e">
        <f t="shared" si="276"/>
        <v>#DIV/0!</v>
      </c>
      <c r="I5951">
        <f t="shared" si="277"/>
        <v>0</v>
      </c>
      <c r="J5951">
        <f t="shared" si="278"/>
        <v>0</v>
      </c>
    </row>
    <row r="5952" spans="8:10" x14ac:dyDescent="0.25">
      <c r="H5952" t="e">
        <f t="shared" si="276"/>
        <v>#DIV/0!</v>
      </c>
      <c r="I5952">
        <f t="shared" si="277"/>
        <v>0</v>
      </c>
      <c r="J5952">
        <f t="shared" si="278"/>
        <v>0</v>
      </c>
    </row>
    <row r="5953" spans="8:10" x14ac:dyDescent="0.25">
      <c r="H5953" t="e">
        <f t="shared" si="276"/>
        <v>#DIV/0!</v>
      </c>
      <c r="I5953">
        <f t="shared" si="277"/>
        <v>0</v>
      </c>
      <c r="J5953">
        <f t="shared" si="278"/>
        <v>0</v>
      </c>
    </row>
    <row r="5954" spans="8:10" x14ac:dyDescent="0.25">
      <c r="H5954" t="e">
        <f t="shared" si="276"/>
        <v>#DIV/0!</v>
      </c>
      <c r="I5954">
        <f t="shared" si="277"/>
        <v>0</v>
      </c>
      <c r="J5954">
        <f t="shared" si="278"/>
        <v>0</v>
      </c>
    </row>
    <row r="5955" spans="8:10" x14ac:dyDescent="0.25">
      <c r="H5955" t="e">
        <f t="shared" si="276"/>
        <v>#DIV/0!</v>
      </c>
      <c r="I5955">
        <f t="shared" si="277"/>
        <v>0</v>
      </c>
      <c r="J5955">
        <f t="shared" si="278"/>
        <v>0</v>
      </c>
    </row>
    <row r="5956" spans="8:10" x14ac:dyDescent="0.25">
      <c r="H5956" t="e">
        <f t="shared" si="276"/>
        <v>#DIV/0!</v>
      </c>
      <c r="I5956">
        <f t="shared" si="277"/>
        <v>0</v>
      </c>
      <c r="J5956">
        <f t="shared" si="278"/>
        <v>0</v>
      </c>
    </row>
    <row r="5957" spans="8:10" x14ac:dyDescent="0.25">
      <c r="H5957" t="e">
        <f t="shared" si="276"/>
        <v>#DIV/0!</v>
      </c>
      <c r="I5957">
        <f t="shared" si="277"/>
        <v>0</v>
      </c>
      <c r="J5957">
        <f t="shared" si="278"/>
        <v>0</v>
      </c>
    </row>
    <row r="5958" spans="8:10" x14ac:dyDescent="0.25">
      <c r="H5958" t="e">
        <f t="shared" si="276"/>
        <v>#DIV/0!</v>
      </c>
      <c r="I5958">
        <f t="shared" si="277"/>
        <v>0</v>
      </c>
      <c r="J5958">
        <f t="shared" si="278"/>
        <v>0</v>
      </c>
    </row>
    <row r="5959" spans="8:10" x14ac:dyDescent="0.25">
      <c r="H5959" t="e">
        <f t="shared" si="276"/>
        <v>#DIV/0!</v>
      </c>
      <c r="I5959">
        <f t="shared" si="277"/>
        <v>0</v>
      </c>
      <c r="J5959">
        <f t="shared" si="278"/>
        <v>0</v>
      </c>
    </row>
    <row r="5960" spans="8:10" x14ac:dyDescent="0.25">
      <c r="H5960" t="e">
        <f t="shared" si="276"/>
        <v>#DIV/0!</v>
      </c>
      <c r="I5960">
        <f t="shared" si="277"/>
        <v>0</v>
      </c>
      <c r="J5960">
        <f t="shared" si="278"/>
        <v>0</v>
      </c>
    </row>
    <row r="5961" spans="8:10" x14ac:dyDescent="0.25">
      <c r="H5961" t="e">
        <f t="shared" ref="H5961:H6024" si="279">IF(F5961&lt;1,(D5961*12.46)/(C5961*$H$5),0)</f>
        <v>#DIV/0!</v>
      </c>
      <c r="I5961">
        <f t="shared" ref="I5961:I6024" si="280">IF(F5961=1,((D5961*12.46)/(C5961*$I$5)),0)</f>
        <v>0</v>
      </c>
      <c r="J5961">
        <f t="shared" ref="J5961:J6024" si="281">IF(C5961&gt;10,H5961+I5961,0)</f>
        <v>0</v>
      </c>
    </row>
    <row r="5962" spans="8:10" x14ac:dyDescent="0.25">
      <c r="H5962" t="e">
        <f t="shared" si="279"/>
        <v>#DIV/0!</v>
      </c>
      <c r="I5962">
        <f t="shared" si="280"/>
        <v>0</v>
      </c>
      <c r="J5962">
        <f t="shared" si="281"/>
        <v>0</v>
      </c>
    </row>
    <row r="5963" spans="8:10" x14ac:dyDescent="0.25">
      <c r="H5963" t="e">
        <f t="shared" si="279"/>
        <v>#DIV/0!</v>
      </c>
      <c r="I5963">
        <f t="shared" si="280"/>
        <v>0</v>
      </c>
      <c r="J5963">
        <f t="shared" si="281"/>
        <v>0</v>
      </c>
    </row>
    <row r="5964" spans="8:10" x14ac:dyDescent="0.25">
      <c r="H5964" t="e">
        <f t="shared" si="279"/>
        <v>#DIV/0!</v>
      </c>
      <c r="I5964">
        <f t="shared" si="280"/>
        <v>0</v>
      </c>
      <c r="J5964">
        <f t="shared" si="281"/>
        <v>0</v>
      </c>
    </row>
    <row r="5965" spans="8:10" x14ac:dyDescent="0.25">
      <c r="H5965" t="e">
        <f t="shared" si="279"/>
        <v>#DIV/0!</v>
      </c>
      <c r="I5965">
        <f t="shared" si="280"/>
        <v>0</v>
      </c>
      <c r="J5965">
        <f t="shared" si="281"/>
        <v>0</v>
      </c>
    </row>
    <row r="5966" spans="8:10" x14ac:dyDescent="0.25">
      <c r="H5966" t="e">
        <f t="shared" si="279"/>
        <v>#DIV/0!</v>
      </c>
      <c r="I5966">
        <f t="shared" si="280"/>
        <v>0</v>
      </c>
      <c r="J5966">
        <f t="shared" si="281"/>
        <v>0</v>
      </c>
    </row>
    <row r="5967" spans="8:10" x14ac:dyDescent="0.25">
      <c r="H5967" t="e">
        <f t="shared" si="279"/>
        <v>#DIV/0!</v>
      </c>
      <c r="I5967">
        <f t="shared" si="280"/>
        <v>0</v>
      </c>
      <c r="J5967">
        <f t="shared" si="281"/>
        <v>0</v>
      </c>
    </row>
    <row r="5968" spans="8:10" x14ac:dyDescent="0.25">
      <c r="H5968" t="e">
        <f t="shared" si="279"/>
        <v>#DIV/0!</v>
      </c>
      <c r="I5968">
        <f t="shared" si="280"/>
        <v>0</v>
      </c>
      <c r="J5968">
        <f t="shared" si="281"/>
        <v>0</v>
      </c>
    </row>
    <row r="5969" spans="8:10" x14ac:dyDescent="0.25">
      <c r="H5969" t="e">
        <f t="shared" si="279"/>
        <v>#DIV/0!</v>
      </c>
      <c r="I5969">
        <f t="shared" si="280"/>
        <v>0</v>
      </c>
      <c r="J5969">
        <f t="shared" si="281"/>
        <v>0</v>
      </c>
    </row>
    <row r="5970" spans="8:10" x14ac:dyDescent="0.25">
      <c r="H5970" t="e">
        <f t="shared" si="279"/>
        <v>#DIV/0!</v>
      </c>
      <c r="I5970">
        <f t="shared" si="280"/>
        <v>0</v>
      </c>
      <c r="J5970">
        <f t="shared" si="281"/>
        <v>0</v>
      </c>
    </row>
    <row r="5971" spans="8:10" x14ac:dyDescent="0.25">
      <c r="H5971" t="e">
        <f t="shared" si="279"/>
        <v>#DIV/0!</v>
      </c>
      <c r="I5971">
        <f t="shared" si="280"/>
        <v>0</v>
      </c>
      <c r="J5971">
        <f t="shared" si="281"/>
        <v>0</v>
      </c>
    </row>
    <row r="5972" spans="8:10" x14ac:dyDescent="0.25">
      <c r="H5972" t="e">
        <f t="shared" si="279"/>
        <v>#DIV/0!</v>
      </c>
      <c r="I5972">
        <f t="shared" si="280"/>
        <v>0</v>
      </c>
      <c r="J5972">
        <f t="shared" si="281"/>
        <v>0</v>
      </c>
    </row>
    <row r="5973" spans="8:10" x14ac:dyDescent="0.25">
      <c r="H5973" t="e">
        <f t="shared" si="279"/>
        <v>#DIV/0!</v>
      </c>
      <c r="I5973">
        <f t="shared" si="280"/>
        <v>0</v>
      </c>
      <c r="J5973">
        <f t="shared" si="281"/>
        <v>0</v>
      </c>
    </row>
    <row r="5974" spans="8:10" x14ac:dyDescent="0.25">
      <c r="H5974" t="e">
        <f t="shared" si="279"/>
        <v>#DIV/0!</v>
      </c>
      <c r="I5974">
        <f t="shared" si="280"/>
        <v>0</v>
      </c>
      <c r="J5974">
        <f t="shared" si="281"/>
        <v>0</v>
      </c>
    </row>
    <row r="5975" spans="8:10" x14ac:dyDescent="0.25">
      <c r="H5975" t="e">
        <f t="shared" si="279"/>
        <v>#DIV/0!</v>
      </c>
      <c r="I5975">
        <f t="shared" si="280"/>
        <v>0</v>
      </c>
      <c r="J5975">
        <f t="shared" si="281"/>
        <v>0</v>
      </c>
    </row>
    <row r="5976" spans="8:10" x14ac:dyDescent="0.25">
      <c r="H5976" t="e">
        <f t="shared" si="279"/>
        <v>#DIV/0!</v>
      </c>
      <c r="I5976">
        <f t="shared" si="280"/>
        <v>0</v>
      </c>
      <c r="J5976">
        <f t="shared" si="281"/>
        <v>0</v>
      </c>
    </row>
    <row r="5977" spans="8:10" x14ac:dyDescent="0.25">
      <c r="H5977" t="e">
        <f t="shared" si="279"/>
        <v>#DIV/0!</v>
      </c>
      <c r="I5977">
        <f t="shared" si="280"/>
        <v>0</v>
      </c>
      <c r="J5977">
        <f t="shared" si="281"/>
        <v>0</v>
      </c>
    </row>
    <row r="5978" spans="8:10" x14ac:dyDescent="0.25">
      <c r="H5978" t="e">
        <f t="shared" si="279"/>
        <v>#DIV/0!</v>
      </c>
      <c r="I5978">
        <f t="shared" si="280"/>
        <v>0</v>
      </c>
      <c r="J5978">
        <f t="shared" si="281"/>
        <v>0</v>
      </c>
    </row>
    <row r="5979" spans="8:10" x14ac:dyDescent="0.25">
      <c r="H5979" t="e">
        <f t="shared" si="279"/>
        <v>#DIV/0!</v>
      </c>
      <c r="I5979">
        <f t="shared" si="280"/>
        <v>0</v>
      </c>
      <c r="J5979">
        <f t="shared" si="281"/>
        <v>0</v>
      </c>
    </row>
    <row r="5980" spans="8:10" x14ac:dyDescent="0.25">
      <c r="H5980" t="e">
        <f t="shared" si="279"/>
        <v>#DIV/0!</v>
      </c>
      <c r="I5980">
        <f t="shared" si="280"/>
        <v>0</v>
      </c>
      <c r="J5980">
        <f t="shared" si="281"/>
        <v>0</v>
      </c>
    </row>
    <row r="5981" spans="8:10" x14ac:dyDescent="0.25">
      <c r="H5981" t="e">
        <f t="shared" si="279"/>
        <v>#DIV/0!</v>
      </c>
      <c r="I5981">
        <f t="shared" si="280"/>
        <v>0</v>
      </c>
      <c r="J5981">
        <f t="shared" si="281"/>
        <v>0</v>
      </c>
    </row>
    <row r="5982" spans="8:10" x14ac:dyDescent="0.25">
      <c r="H5982" t="e">
        <f t="shared" si="279"/>
        <v>#DIV/0!</v>
      </c>
      <c r="I5982">
        <f t="shared" si="280"/>
        <v>0</v>
      </c>
      <c r="J5982">
        <f t="shared" si="281"/>
        <v>0</v>
      </c>
    </row>
    <row r="5983" spans="8:10" x14ac:dyDescent="0.25">
      <c r="H5983" t="e">
        <f t="shared" si="279"/>
        <v>#DIV/0!</v>
      </c>
      <c r="I5983">
        <f t="shared" si="280"/>
        <v>0</v>
      </c>
      <c r="J5983">
        <f t="shared" si="281"/>
        <v>0</v>
      </c>
    </row>
    <row r="5984" spans="8:10" x14ac:dyDescent="0.25">
      <c r="H5984" t="e">
        <f t="shared" si="279"/>
        <v>#DIV/0!</v>
      </c>
      <c r="I5984">
        <f t="shared" si="280"/>
        <v>0</v>
      </c>
      <c r="J5984">
        <f t="shared" si="281"/>
        <v>0</v>
      </c>
    </row>
    <row r="5985" spans="8:10" x14ac:dyDescent="0.25">
      <c r="H5985" t="e">
        <f t="shared" si="279"/>
        <v>#DIV/0!</v>
      </c>
      <c r="I5985">
        <f t="shared" si="280"/>
        <v>0</v>
      </c>
      <c r="J5985">
        <f t="shared" si="281"/>
        <v>0</v>
      </c>
    </row>
    <row r="5986" spans="8:10" x14ac:dyDescent="0.25">
      <c r="H5986" t="e">
        <f t="shared" si="279"/>
        <v>#DIV/0!</v>
      </c>
      <c r="I5986">
        <f t="shared" si="280"/>
        <v>0</v>
      </c>
      <c r="J5986">
        <f t="shared" si="281"/>
        <v>0</v>
      </c>
    </row>
    <row r="5987" spans="8:10" x14ac:dyDescent="0.25">
      <c r="H5987" t="e">
        <f t="shared" si="279"/>
        <v>#DIV/0!</v>
      </c>
      <c r="I5987">
        <f t="shared" si="280"/>
        <v>0</v>
      </c>
      <c r="J5987">
        <f t="shared" si="281"/>
        <v>0</v>
      </c>
    </row>
    <row r="5988" spans="8:10" x14ac:dyDescent="0.25">
      <c r="H5988" t="e">
        <f t="shared" si="279"/>
        <v>#DIV/0!</v>
      </c>
      <c r="I5988">
        <f t="shared" si="280"/>
        <v>0</v>
      </c>
      <c r="J5988">
        <f t="shared" si="281"/>
        <v>0</v>
      </c>
    </row>
    <row r="5989" spans="8:10" x14ac:dyDescent="0.25">
      <c r="H5989" t="e">
        <f t="shared" si="279"/>
        <v>#DIV/0!</v>
      </c>
      <c r="I5989">
        <f t="shared" si="280"/>
        <v>0</v>
      </c>
      <c r="J5989">
        <f t="shared" si="281"/>
        <v>0</v>
      </c>
    </row>
    <row r="5990" spans="8:10" x14ac:dyDescent="0.25">
      <c r="H5990" t="e">
        <f t="shared" si="279"/>
        <v>#DIV/0!</v>
      </c>
      <c r="I5990">
        <f t="shared" si="280"/>
        <v>0</v>
      </c>
      <c r="J5990">
        <f t="shared" si="281"/>
        <v>0</v>
      </c>
    </row>
    <row r="5991" spans="8:10" x14ac:dyDescent="0.25">
      <c r="H5991" t="e">
        <f t="shared" si="279"/>
        <v>#DIV/0!</v>
      </c>
      <c r="I5991">
        <f t="shared" si="280"/>
        <v>0</v>
      </c>
      <c r="J5991">
        <f t="shared" si="281"/>
        <v>0</v>
      </c>
    </row>
    <row r="5992" spans="8:10" x14ac:dyDescent="0.25">
      <c r="H5992" t="e">
        <f t="shared" si="279"/>
        <v>#DIV/0!</v>
      </c>
      <c r="I5992">
        <f t="shared" si="280"/>
        <v>0</v>
      </c>
      <c r="J5992">
        <f t="shared" si="281"/>
        <v>0</v>
      </c>
    </row>
    <row r="5993" spans="8:10" x14ac:dyDescent="0.25">
      <c r="H5993" t="e">
        <f t="shared" si="279"/>
        <v>#DIV/0!</v>
      </c>
      <c r="I5993">
        <f t="shared" si="280"/>
        <v>0</v>
      </c>
      <c r="J5993">
        <f t="shared" si="281"/>
        <v>0</v>
      </c>
    </row>
    <row r="5994" spans="8:10" x14ac:dyDescent="0.25">
      <c r="H5994" t="e">
        <f t="shared" si="279"/>
        <v>#DIV/0!</v>
      </c>
      <c r="I5994">
        <f t="shared" si="280"/>
        <v>0</v>
      </c>
      <c r="J5994">
        <f t="shared" si="281"/>
        <v>0</v>
      </c>
    </row>
    <row r="5995" spans="8:10" x14ac:dyDescent="0.25">
      <c r="H5995" t="e">
        <f t="shared" si="279"/>
        <v>#DIV/0!</v>
      </c>
      <c r="I5995">
        <f t="shared" si="280"/>
        <v>0</v>
      </c>
      <c r="J5995">
        <f t="shared" si="281"/>
        <v>0</v>
      </c>
    </row>
    <row r="5996" spans="8:10" x14ac:dyDescent="0.25">
      <c r="H5996" t="e">
        <f t="shared" si="279"/>
        <v>#DIV/0!</v>
      </c>
      <c r="I5996">
        <f t="shared" si="280"/>
        <v>0</v>
      </c>
      <c r="J5996">
        <f t="shared" si="281"/>
        <v>0</v>
      </c>
    </row>
    <row r="5997" spans="8:10" x14ac:dyDescent="0.25">
      <c r="H5997" t="e">
        <f t="shared" si="279"/>
        <v>#DIV/0!</v>
      </c>
      <c r="I5997">
        <f t="shared" si="280"/>
        <v>0</v>
      </c>
      <c r="J5997">
        <f t="shared" si="281"/>
        <v>0</v>
      </c>
    </row>
    <row r="5998" spans="8:10" x14ac:dyDescent="0.25">
      <c r="H5998" t="e">
        <f t="shared" si="279"/>
        <v>#DIV/0!</v>
      </c>
      <c r="I5998">
        <f t="shared" si="280"/>
        <v>0</v>
      </c>
      <c r="J5998">
        <f t="shared" si="281"/>
        <v>0</v>
      </c>
    </row>
    <row r="5999" spans="8:10" x14ac:dyDescent="0.25">
      <c r="H5999" t="e">
        <f t="shared" si="279"/>
        <v>#DIV/0!</v>
      </c>
      <c r="I5999">
        <f t="shared" si="280"/>
        <v>0</v>
      </c>
      <c r="J5999">
        <f t="shared" si="281"/>
        <v>0</v>
      </c>
    </row>
    <row r="6000" spans="8:10" x14ac:dyDescent="0.25">
      <c r="H6000" t="e">
        <f t="shared" si="279"/>
        <v>#DIV/0!</v>
      </c>
      <c r="I6000">
        <f t="shared" si="280"/>
        <v>0</v>
      </c>
      <c r="J6000">
        <f t="shared" si="281"/>
        <v>0</v>
      </c>
    </row>
    <row r="6001" spans="8:10" x14ac:dyDescent="0.25">
      <c r="H6001" t="e">
        <f t="shared" si="279"/>
        <v>#DIV/0!</v>
      </c>
      <c r="I6001">
        <f t="shared" si="280"/>
        <v>0</v>
      </c>
      <c r="J6001">
        <f t="shared" si="281"/>
        <v>0</v>
      </c>
    </row>
    <row r="6002" spans="8:10" x14ac:dyDescent="0.25">
      <c r="H6002" t="e">
        <f t="shared" si="279"/>
        <v>#DIV/0!</v>
      </c>
      <c r="I6002">
        <f t="shared" si="280"/>
        <v>0</v>
      </c>
      <c r="J6002">
        <f t="shared" si="281"/>
        <v>0</v>
      </c>
    </row>
    <row r="6003" spans="8:10" x14ac:dyDescent="0.25">
      <c r="H6003" t="e">
        <f t="shared" si="279"/>
        <v>#DIV/0!</v>
      </c>
      <c r="I6003">
        <f t="shared" si="280"/>
        <v>0</v>
      </c>
      <c r="J6003">
        <f t="shared" si="281"/>
        <v>0</v>
      </c>
    </row>
    <row r="6004" spans="8:10" x14ac:dyDescent="0.25">
      <c r="H6004" t="e">
        <f t="shared" si="279"/>
        <v>#DIV/0!</v>
      </c>
      <c r="I6004">
        <f t="shared" si="280"/>
        <v>0</v>
      </c>
      <c r="J6004">
        <f t="shared" si="281"/>
        <v>0</v>
      </c>
    </row>
    <row r="6005" spans="8:10" x14ac:dyDescent="0.25">
      <c r="H6005" t="e">
        <f t="shared" si="279"/>
        <v>#DIV/0!</v>
      </c>
      <c r="I6005">
        <f t="shared" si="280"/>
        <v>0</v>
      </c>
      <c r="J6005">
        <f t="shared" si="281"/>
        <v>0</v>
      </c>
    </row>
    <row r="6006" spans="8:10" x14ac:dyDescent="0.25">
      <c r="H6006" t="e">
        <f t="shared" si="279"/>
        <v>#DIV/0!</v>
      </c>
      <c r="I6006">
        <f t="shared" si="280"/>
        <v>0</v>
      </c>
      <c r="J6006">
        <f t="shared" si="281"/>
        <v>0</v>
      </c>
    </row>
    <row r="6007" spans="8:10" x14ac:dyDescent="0.25">
      <c r="H6007" t="e">
        <f t="shared" si="279"/>
        <v>#DIV/0!</v>
      </c>
      <c r="I6007">
        <f t="shared" si="280"/>
        <v>0</v>
      </c>
      <c r="J6007">
        <f t="shared" si="281"/>
        <v>0</v>
      </c>
    </row>
    <row r="6008" spans="8:10" x14ac:dyDescent="0.25">
      <c r="H6008" t="e">
        <f t="shared" si="279"/>
        <v>#DIV/0!</v>
      </c>
      <c r="I6008">
        <f t="shared" si="280"/>
        <v>0</v>
      </c>
      <c r="J6008">
        <f t="shared" si="281"/>
        <v>0</v>
      </c>
    </row>
    <row r="6009" spans="8:10" x14ac:dyDescent="0.25">
      <c r="H6009" t="e">
        <f t="shared" si="279"/>
        <v>#DIV/0!</v>
      </c>
      <c r="I6009">
        <f t="shared" si="280"/>
        <v>0</v>
      </c>
      <c r="J6009">
        <f t="shared" si="281"/>
        <v>0</v>
      </c>
    </row>
    <row r="6010" spans="8:10" x14ac:dyDescent="0.25">
      <c r="H6010" t="e">
        <f t="shared" si="279"/>
        <v>#DIV/0!</v>
      </c>
      <c r="I6010">
        <f t="shared" si="280"/>
        <v>0</v>
      </c>
      <c r="J6010">
        <f t="shared" si="281"/>
        <v>0</v>
      </c>
    </row>
    <row r="6011" spans="8:10" x14ac:dyDescent="0.25">
      <c r="H6011" t="e">
        <f t="shared" si="279"/>
        <v>#DIV/0!</v>
      </c>
      <c r="I6011">
        <f t="shared" si="280"/>
        <v>0</v>
      </c>
      <c r="J6011">
        <f t="shared" si="281"/>
        <v>0</v>
      </c>
    </row>
    <row r="6012" spans="8:10" x14ac:dyDescent="0.25">
      <c r="H6012" t="e">
        <f t="shared" si="279"/>
        <v>#DIV/0!</v>
      </c>
      <c r="I6012">
        <f t="shared" si="280"/>
        <v>0</v>
      </c>
      <c r="J6012">
        <f t="shared" si="281"/>
        <v>0</v>
      </c>
    </row>
    <row r="6013" spans="8:10" x14ac:dyDescent="0.25">
      <c r="H6013" t="e">
        <f t="shared" si="279"/>
        <v>#DIV/0!</v>
      </c>
      <c r="I6013">
        <f t="shared" si="280"/>
        <v>0</v>
      </c>
      <c r="J6013">
        <f t="shared" si="281"/>
        <v>0</v>
      </c>
    </row>
    <row r="6014" spans="8:10" x14ac:dyDescent="0.25">
      <c r="H6014" t="e">
        <f t="shared" si="279"/>
        <v>#DIV/0!</v>
      </c>
      <c r="I6014">
        <f t="shared" si="280"/>
        <v>0</v>
      </c>
      <c r="J6014">
        <f t="shared" si="281"/>
        <v>0</v>
      </c>
    </row>
    <row r="6015" spans="8:10" x14ac:dyDescent="0.25">
      <c r="H6015" t="e">
        <f t="shared" si="279"/>
        <v>#DIV/0!</v>
      </c>
      <c r="I6015">
        <f t="shared" si="280"/>
        <v>0</v>
      </c>
      <c r="J6015">
        <f t="shared" si="281"/>
        <v>0</v>
      </c>
    </row>
    <row r="6016" spans="8:10" x14ac:dyDescent="0.25">
      <c r="H6016" t="e">
        <f t="shared" si="279"/>
        <v>#DIV/0!</v>
      </c>
      <c r="I6016">
        <f t="shared" si="280"/>
        <v>0</v>
      </c>
      <c r="J6016">
        <f t="shared" si="281"/>
        <v>0</v>
      </c>
    </row>
    <row r="6017" spans="8:10" x14ac:dyDescent="0.25">
      <c r="H6017" t="e">
        <f t="shared" si="279"/>
        <v>#DIV/0!</v>
      </c>
      <c r="I6017">
        <f t="shared" si="280"/>
        <v>0</v>
      </c>
      <c r="J6017">
        <f t="shared" si="281"/>
        <v>0</v>
      </c>
    </row>
    <row r="6018" spans="8:10" x14ac:dyDescent="0.25">
      <c r="H6018" t="e">
        <f t="shared" si="279"/>
        <v>#DIV/0!</v>
      </c>
      <c r="I6018">
        <f t="shared" si="280"/>
        <v>0</v>
      </c>
      <c r="J6018">
        <f t="shared" si="281"/>
        <v>0</v>
      </c>
    </row>
    <row r="6019" spans="8:10" x14ac:dyDescent="0.25">
      <c r="H6019" t="e">
        <f t="shared" si="279"/>
        <v>#DIV/0!</v>
      </c>
      <c r="I6019">
        <f t="shared" si="280"/>
        <v>0</v>
      </c>
      <c r="J6019">
        <f t="shared" si="281"/>
        <v>0</v>
      </c>
    </row>
    <row r="6020" spans="8:10" x14ac:dyDescent="0.25">
      <c r="H6020" t="e">
        <f t="shared" si="279"/>
        <v>#DIV/0!</v>
      </c>
      <c r="I6020">
        <f t="shared" si="280"/>
        <v>0</v>
      </c>
      <c r="J6020">
        <f t="shared" si="281"/>
        <v>0</v>
      </c>
    </row>
    <row r="6021" spans="8:10" x14ac:dyDescent="0.25">
      <c r="H6021" t="e">
        <f t="shared" si="279"/>
        <v>#DIV/0!</v>
      </c>
      <c r="I6021">
        <f t="shared" si="280"/>
        <v>0</v>
      </c>
      <c r="J6021">
        <f t="shared" si="281"/>
        <v>0</v>
      </c>
    </row>
    <row r="6022" spans="8:10" x14ac:dyDescent="0.25">
      <c r="H6022" t="e">
        <f t="shared" si="279"/>
        <v>#DIV/0!</v>
      </c>
      <c r="I6022">
        <f t="shared" si="280"/>
        <v>0</v>
      </c>
      <c r="J6022">
        <f t="shared" si="281"/>
        <v>0</v>
      </c>
    </row>
    <row r="6023" spans="8:10" x14ac:dyDescent="0.25">
      <c r="H6023" t="e">
        <f t="shared" si="279"/>
        <v>#DIV/0!</v>
      </c>
      <c r="I6023">
        <f t="shared" si="280"/>
        <v>0</v>
      </c>
      <c r="J6023">
        <f t="shared" si="281"/>
        <v>0</v>
      </c>
    </row>
    <row r="6024" spans="8:10" x14ac:dyDescent="0.25">
      <c r="H6024" t="e">
        <f t="shared" si="279"/>
        <v>#DIV/0!</v>
      </c>
      <c r="I6024">
        <f t="shared" si="280"/>
        <v>0</v>
      </c>
      <c r="J6024">
        <f t="shared" si="281"/>
        <v>0</v>
      </c>
    </row>
    <row r="6025" spans="8:10" x14ac:dyDescent="0.25">
      <c r="H6025" t="e">
        <f t="shared" ref="H6025:H6088" si="282">IF(F6025&lt;1,(D6025*12.46)/(C6025*$H$5),0)</f>
        <v>#DIV/0!</v>
      </c>
      <c r="I6025">
        <f t="shared" ref="I6025:I6088" si="283">IF(F6025=1,((D6025*12.46)/(C6025*$I$5)),0)</f>
        <v>0</v>
      </c>
      <c r="J6025">
        <f t="shared" ref="J6025:J6088" si="284">IF(C6025&gt;10,H6025+I6025,0)</f>
        <v>0</v>
      </c>
    </row>
    <row r="6026" spans="8:10" x14ac:dyDescent="0.25">
      <c r="H6026" t="e">
        <f t="shared" si="282"/>
        <v>#DIV/0!</v>
      </c>
      <c r="I6026">
        <f t="shared" si="283"/>
        <v>0</v>
      </c>
      <c r="J6026">
        <f t="shared" si="284"/>
        <v>0</v>
      </c>
    </row>
    <row r="6027" spans="8:10" x14ac:dyDescent="0.25">
      <c r="H6027" t="e">
        <f t="shared" si="282"/>
        <v>#DIV/0!</v>
      </c>
      <c r="I6027">
        <f t="shared" si="283"/>
        <v>0</v>
      </c>
      <c r="J6027">
        <f t="shared" si="284"/>
        <v>0</v>
      </c>
    </row>
    <row r="6028" spans="8:10" x14ac:dyDescent="0.25">
      <c r="H6028" t="e">
        <f t="shared" si="282"/>
        <v>#DIV/0!</v>
      </c>
      <c r="I6028">
        <f t="shared" si="283"/>
        <v>0</v>
      </c>
      <c r="J6028">
        <f t="shared" si="284"/>
        <v>0</v>
      </c>
    </row>
    <row r="6029" spans="8:10" x14ac:dyDescent="0.25">
      <c r="H6029" t="e">
        <f t="shared" si="282"/>
        <v>#DIV/0!</v>
      </c>
      <c r="I6029">
        <f t="shared" si="283"/>
        <v>0</v>
      </c>
      <c r="J6029">
        <f t="shared" si="284"/>
        <v>0</v>
      </c>
    </row>
    <row r="6030" spans="8:10" x14ac:dyDescent="0.25">
      <c r="H6030" t="e">
        <f t="shared" si="282"/>
        <v>#DIV/0!</v>
      </c>
      <c r="I6030">
        <f t="shared" si="283"/>
        <v>0</v>
      </c>
      <c r="J6030">
        <f t="shared" si="284"/>
        <v>0</v>
      </c>
    </row>
    <row r="6031" spans="8:10" x14ac:dyDescent="0.25">
      <c r="H6031" t="e">
        <f t="shared" si="282"/>
        <v>#DIV/0!</v>
      </c>
      <c r="I6031">
        <f t="shared" si="283"/>
        <v>0</v>
      </c>
      <c r="J6031">
        <f t="shared" si="284"/>
        <v>0</v>
      </c>
    </row>
    <row r="6032" spans="8:10" x14ac:dyDescent="0.25">
      <c r="H6032" t="e">
        <f t="shared" si="282"/>
        <v>#DIV/0!</v>
      </c>
      <c r="I6032">
        <f t="shared" si="283"/>
        <v>0</v>
      </c>
      <c r="J6032">
        <f t="shared" si="284"/>
        <v>0</v>
      </c>
    </row>
    <row r="6033" spans="8:10" x14ac:dyDescent="0.25">
      <c r="H6033" t="e">
        <f t="shared" si="282"/>
        <v>#DIV/0!</v>
      </c>
      <c r="I6033">
        <f t="shared" si="283"/>
        <v>0</v>
      </c>
      <c r="J6033">
        <f t="shared" si="284"/>
        <v>0</v>
      </c>
    </row>
    <row r="6034" spans="8:10" x14ac:dyDescent="0.25">
      <c r="H6034" t="e">
        <f t="shared" si="282"/>
        <v>#DIV/0!</v>
      </c>
      <c r="I6034">
        <f t="shared" si="283"/>
        <v>0</v>
      </c>
      <c r="J6034">
        <f t="shared" si="284"/>
        <v>0</v>
      </c>
    </row>
    <row r="6035" spans="8:10" x14ac:dyDescent="0.25">
      <c r="H6035" t="e">
        <f t="shared" si="282"/>
        <v>#DIV/0!</v>
      </c>
      <c r="I6035">
        <f t="shared" si="283"/>
        <v>0</v>
      </c>
      <c r="J6035">
        <f t="shared" si="284"/>
        <v>0</v>
      </c>
    </row>
    <row r="6036" spans="8:10" x14ac:dyDescent="0.25">
      <c r="H6036" t="e">
        <f t="shared" si="282"/>
        <v>#DIV/0!</v>
      </c>
      <c r="I6036">
        <f t="shared" si="283"/>
        <v>0</v>
      </c>
      <c r="J6036">
        <f t="shared" si="284"/>
        <v>0</v>
      </c>
    </row>
    <row r="6037" spans="8:10" x14ac:dyDescent="0.25">
      <c r="H6037" t="e">
        <f t="shared" si="282"/>
        <v>#DIV/0!</v>
      </c>
      <c r="I6037">
        <f t="shared" si="283"/>
        <v>0</v>
      </c>
      <c r="J6037">
        <f t="shared" si="284"/>
        <v>0</v>
      </c>
    </row>
    <row r="6038" spans="8:10" x14ac:dyDescent="0.25">
      <c r="H6038" t="e">
        <f t="shared" si="282"/>
        <v>#DIV/0!</v>
      </c>
      <c r="I6038">
        <f t="shared" si="283"/>
        <v>0</v>
      </c>
      <c r="J6038">
        <f t="shared" si="284"/>
        <v>0</v>
      </c>
    </row>
    <row r="6039" spans="8:10" x14ac:dyDescent="0.25">
      <c r="H6039" t="e">
        <f t="shared" si="282"/>
        <v>#DIV/0!</v>
      </c>
      <c r="I6039">
        <f t="shared" si="283"/>
        <v>0</v>
      </c>
      <c r="J6039">
        <f t="shared" si="284"/>
        <v>0</v>
      </c>
    </row>
    <row r="6040" spans="8:10" x14ac:dyDescent="0.25">
      <c r="H6040" t="e">
        <f t="shared" si="282"/>
        <v>#DIV/0!</v>
      </c>
      <c r="I6040">
        <f t="shared" si="283"/>
        <v>0</v>
      </c>
      <c r="J6040">
        <f t="shared" si="284"/>
        <v>0</v>
      </c>
    </row>
    <row r="6041" spans="8:10" x14ac:dyDescent="0.25">
      <c r="H6041" t="e">
        <f t="shared" si="282"/>
        <v>#DIV/0!</v>
      </c>
      <c r="I6041">
        <f t="shared" si="283"/>
        <v>0</v>
      </c>
      <c r="J6041">
        <f t="shared" si="284"/>
        <v>0</v>
      </c>
    </row>
    <row r="6042" spans="8:10" x14ac:dyDescent="0.25">
      <c r="H6042" t="e">
        <f t="shared" si="282"/>
        <v>#DIV/0!</v>
      </c>
      <c r="I6042">
        <f t="shared" si="283"/>
        <v>0</v>
      </c>
      <c r="J6042">
        <f t="shared" si="284"/>
        <v>0</v>
      </c>
    </row>
    <row r="6043" spans="8:10" x14ac:dyDescent="0.25">
      <c r="H6043" t="e">
        <f t="shared" si="282"/>
        <v>#DIV/0!</v>
      </c>
      <c r="I6043">
        <f t="shared" si="283"/>
        <v>0</v>
      </c>
      <c r="J6043">
        <f t="shared" si="284"/>
        <v>0</v>
      </c>
    </row>
    <row r="6044" spans="8:10" x14ac:dyDescent="0.25">
      <c r="H6044" t="e">
        <f t="shared" si="282"/>
        <v>#DIV/0!</v>
      </c>
      <c r="I6044">
        <f t="shared" si="283"/>
        <v>0</v>
      </c>
      <c r="J6044">
        <f t="shared" si="284"/>
        <v>0</v>
      </c>
    </row>
    <row r="6045" spans="8:10" x14ac:dyDescent="0.25">
      <c r="H6045" t="e">
        <f t="shared" si="282"/>
        <v>#DIV/0!</v>
      </c>
      <c r="I6045">
        <f t="shared" si="283"/>
        <v>0</v>
      </c>
      <c r="J6045">
        <f t="shared" si="284"/>
        <v>0</v>
      </c>
    </row>
    <row r="6046" spans="8:10" x14ac:dyDescent="0.25">
      <c r="H6046" t="e">
        <f t="shared" si="282"/>
        <v>#DIV/0!</v>
      </c>
      <c r="I6046">
        <f t="shared" si="283"/>
        <v>0</v>
      </c>
      <c r="J6046">
        <f t="shared" si="284"/>
        <v>0</v>
      </c>
    </row>
    <row r="6047" spans="8:10" x14ac:dyDescent="0.25">
      <c r="H6047" t="e">
        <f t="shared" si="282"/>
        <v>#DIV/0!</v>
      </c>
      <c r="I6047">
        <f t="shared" si="283"/>
        <v>0</v>
      </c>
      <c r="J6047">
        <f t="shared" si="284"/>
        <v>0</v>
      </c>
    </row>
    <row r="6048" spans="8:10" x14ac:dyDescent="0.25">
      <c r="H6048" t="e">
        <f t="shared" si="282"/>
        <v>#DIV/0!</v>
      </c>
      <c r="I6048">
        <f t="shared" si="283"/>
        <v>0</v>
      </c>
      <c r="J6048">
        <f t="shared" si="284"/>
        <v>0</v>
      </c>
    </row>
    <row r="6049" spans="8:10" x14ac:dyDescent="0.25">
      <c r="H6049" t="e">
        <f t="shared" si="282"/>
        <v>#DIV/0!</v>
      </c>
      <c r="I6049">
        <f t="shared" si="283"/>
        <v>0</v>
      </c>
      <c r="J6049">
        <f t="shared" si="284"/>
        <v>0</v>
      </c>
    </row>
    <row r="6050" spans="8:10" x14ac:dyDescent="0.25">
      <c r="H6050" t="e">
        <f t="shared" si="282"/>
        <v>#DIV/0!</v>
      </c>
      <c r="I6050">
        <f t="shared" si="283"/>
        <v>0</v>
      </c>
      <c r="J6050">
        <f t="shared" si="284"/>
        <v>0</v>
      </c>
    </row>
    <row r="6051" spans="8:10" x14ac:dyDescent="0.25">
      <c r="H6051" t="e">
        <f t="shared" si="282"/>
        <v>#DIV/0!</v>
      </c>
      <c r="I6051">
        <f t="shared" si="283"/>
        <v>0</v>
      </c>
      <c r="J6051">
        <f t="shared" si="284"/>
        <v>0</v>
      </c>
    </row>
    <row r="6052" spans="8:10" x14ac:dyDescent="0.25">
      <c r="H6052" t="e">
        <f t="shared" si="282"/>
        <v>#DIV/0!</v>
      </c>
      <c r="I6052">
        <f t="shared" si="283"/>
        <v>0</v>
      </c>
      <c r="J6052">
        <f t="shared" si="284"/>
        <v>0</v>
      </c>
    </row>
    <row r="6053" spans="8:10" x14ac:dyDescent="0.25">
      <c r="H6053" t="e">
        <f t="shared" si="282"/>
        <v>#DIV/0!</v>
      </c>
      <c r="I6053">
        <f t="shared" si="283"/>
        <v>0</v>
      </c>
      <c r="J6053">
        <f t="shared" si="284"/>
        <v>0</v>
      </c>
    </row>
    <row r="6054" spans="8:10" x14ac:dyDescent="0.25">
      <c r="H6054" t="e">
        <f t="shared" si="282"/>
        <v>#DIV/0!</v>
      </c>
      <c r="I6054">
        <f t="shared" si="283"/>
        <v>0</v>
      </c>
      <c r="J6054">
        <f t="shared" si="284"/>
        <v>0</v>
      </c>
    </row>
    <row r="6055" spans="8:10" x14ac:dyDescent="0.25">
      <c r="H6055" t="e">
        <f t="shared" si="282"/>
        <v>#DIV/0!</v>
      </c>
      <c r="I6055">
        <f t="shared" si="283"/>
        <v>0</v>
      </c>
      <c r="J6055">
        <f t="shared" si="284"/>
        <v>0</v>
      </c>
    </row>
    <row r="6056" spans="8:10" x14ac:dyDescent="0.25">
      <c r="H6056" t="e">
        <f t="shared" si="282"/>
        <v>#DIV/0!</v>
      </c>
      <c r="I6056">
        <f t="shared" si="283"/>
        <v>0</v>
      </c>
      <c r="J6056">
        <f t="shared" si="284"/>
        <v>0</v>
      </c>
    </row>
    <row r="6057" spans="8:10" x14ac:dyDescent="0.25">
      <c r="H6057" t="e">
        <f t="shared" si="282"/>
        <v>#DIV/0!</v>
      </c>
      <c r="I6057">
        <f t="shared" si="283"/>
        <v>0</v>
      </c>
      <c r="J6057">
        <f t="shared" si="284"/>
        <v>0</v>
      </c>
    </row>
    <row r="6058" spans="8:10" x14ac:dyDescent="0.25">
      <c r="H6058" t="e">
        <f t="shared" si="282"/>
        <v>#DIV/0!</v>
      </c>
      <c r="I6058">
        <f t="shared" si="283"/>
        <v>0</v>
      </c>
      <c r="J6058">
        <f t="shared" si="284"/>
        <v>0</v>
      </c>
    </row>
    <row r="6059" spans="8:10" x14ac:dyDescent="0.25">
      <c r="H6059" t="e">
        <f t="shared" si="282"/>
        <v>#DIV/0!</v>
      </c>
      <c r="I6059">
        <f t="shared" si="283"/>
        <v>0</v>
      </c>
      <c r="J6059">
        <f t="shared" si="284"/>
        <v>0</v>
      </c>
    </row>
    <row r="6060" spans="8:10" x14ac:dyDescent="0.25">
      <c r="H6060" t="e">
        <f t="shared" si="282"/>
        <v>#DIV/0!</v>
      </c>
      <c r="I6060">
        <f t="shared" si="283"/>
        <v>0</v>
      </c>
      <c r="J6060">
        <f t="shared" si="284"/>
        <v>0</v>
      </c>
    </row>
    <row r="6061" spans="8:10" x14ac:dyDescent="0.25">
      <c r="H6061" t="e">
        <f t="shared" si="282"/>
        <v>#DIV/0!</v>
      </c>
      <c r="I6061">
        <f t="shared" si="283"/>
        <v>0</v>
      </c>
      <c r="J6061">
        <f t="shared" si="284"/>
        <v>0</v>
      </c>
    </row>
    <row r="6062" spans="8:10" x14ac:dyDescent="0.25">
      <c r="H6062" t="e">
        <f t="shared" si="282"/>
        <v>#DIV/0!</v>
      </c>
      <c r="I6062">
        <f t="shared" si="283"/>
        <v>0</v>
      </c>
      <c r="J6062">
        <f t="shared" si="284"/>
        <v>0</v>
      </c>
    </row>
    <row r="6063" spans="8:10" x14ac:dyDescent="0.25">
      <c r="H6063" t="e">
        <f t="shared" si="282"/>
        <v>#DIV/0!</v>
      </c>
      <c r="I6063">
        <f t="shared" si="283"/>
        <v>0</v>
      </c>
      <c r="J6063">
        <f t="shared" si="284"/>
        <v>0</v>
      </c>
    </row>
    <row r="6064" spans="8:10" x14ac:dyDescent="0.25">
      <c r="H6064" t="e">
        <f t="shared" si="282"/>
        <v>#DIV/0!</v>
      </c>
      <c r="I6064">
        <f t="shared" si="283"/>
        <v>0</v>
      </c>
      <c r="J6064">
        <f t="shared" si="284"/>
        <v>0</v>
      </c>
    </row>
    <row r="6065" spans="8:10" x14ac:dyDescent="0.25">
      <c r="H6065" t="e">
        <f t="shared" si="282"/>
        <v>#DIV/0!</v>
      </c>
      <c r="I6065">
        <f t="shared" si="283"/>
        <v>0</v>
      </c>
      <c r="J6065">
        <f t="shared" si="284"/>
        <v>0</v>
      </c>
    </row>
    <row r="6066" spans="8:10" x14ac:dyDescent="0.25">
      <c r="H6066" t="e">
        <f t="shared" si="282"/>
        <v>#DIV/0!</v>
      </c>
      <c r="I6066">
        <f t="shared" si="283"/>
        <v>0</v>
      </c>
      <c r="J6066">
        <f t="shared" si="284"/>
        <v>0</v>
      </c>
    </row>
    <row r="6067" spans="8:10" x14ac:dyDescent="0.25">
      <c r="H6067" t="e">
        <f t="shared" si="282"/>
        <v>#DIV/0!</v>
      </c>
      <c r="I6067">
        <f t="shared" si="283"/>
        <v>0</v>
      </c>
      <c r="J6067">
        <f t="shared" si="284"/>
        <v>0</v>
      </c>
    </row>
    <row r="6068" spans="8:10" x14ac:dyDescent="0.25">
      <c r="H6068" t="e">
        <f t="shared" si="282"/>
        <v>#DIV/0!</v>
      </c>
      <c r="I6068">
        <f t="shared" si="283"/>
        <v>0</v>
      </c>
      <c r="J6068">
        <f t="shared" si="284"/>
        <v>0</v>
      </c>
    </row>
    <row r="6069" spans="8:10" x14ac:dyDescent="0.25">
      <c r="H6069" t="e">
        <f t="shared" si="282"/>
        <v>#DIV/0!</v>
      </c>
      <c r="I6069">
        <f t="shared" si="283"/>
        <v>0</v>
      </c>
      <c r="J6069">
        <f t="shared" si="284"/>
        <v>0</v>
      </c>
    </row>
    <row r="6070" spans="8:10" x14ac:dyDescent="0.25">
      <c r="H6070" t="e">
        <f t="shared" si="282"/>
        <v>#DIV/0!</v>
      </c>
      <c r="I6070">
        <f t="shared" si="283"/>
        <v>0</v>
      </c>
      <c r="J6070">
        <f t="shared" si="284"/>
        <v>0</v>
      </c>
    </row>
    <row r="6071" spans="8:10" x14ac:dyDescent="0.25">
      <c r="H6071" t="e">
        <f t="shared" si="282"/>
        <v>#DIV/0!</v>
      </c>
      <c r="I6071">
        <f t="shared" si="283"/>
        <v>0</v>
      </c>
      <c r="J6071">
        <f t="shared" si="284"/>
        <v>0</v>
      </c>
    </row>
    <row r="6072" spans="8:10" x14ac:dyDescent="0.25">
      <c r="H6072" t="e">
        <f t="shared" si="282"/>
        <v>#DIV/0!</v>
      </c>
      <c r="I6072">
        <f t="shared" si="283"/>
        <v>0</v>
      </c>
      <c r="J6072">
        <f t="shared" si="284"/>
        <v>0</v>
      </c>
    </row>
    <row r="6073" spans="8:10" x14ac:dyDescent="0.25">
      <c r="H6073" t="e">
        <f t="shared" si="282"/>
        <v>#DIV/0!</v>
      </c>
      <c r="I6073">
        <f t="shared" si="283"/>
        <v>0</v>
      </c>
      <c r="J6073">
        <f t="shared" si="284"/>
        <v>0</v>
      </c>
    </row>
    <row r="6074" spans="8:10" x14ac:dyDescent="0.25">
      <c r="H6074" t="e">
        <f t="shared" si="282"/>
        <v>#DIV/0!</v>
      </c>
      <c r="I6074">
        <f t="shared" si="283"/>
        <v>0</v>
      </c>
      <c r="J6074">
        <f t="shared" si="284"/>
        <v>0</v>
      </c>
    </row>
    <row r="6075" spans="8:10" x14ac:dyDescent="0.25">
      <c r="H6075" t="e">
        <f t="shared" si="282"/>
        <v>#DIV/0!</v>
      </c>
      <c r="I6075">
        <f t="shared" si="283"/>
        <v>0</v>
      </c>
      <c r="J6075">
        <f t="shared" si="284"/>
        <v>0</v>
      </c>
    </row>
    <row r="6076" spans="8:10" x14ac:dyDescent="0.25">
      <c r="H6076" t="e">
        <f t="shared" si="282"/>
        <v>#DIV/0!</v>
      </c>
      <c r="I6076">
        <f t="shared" si="283"/>
        <v>0</v>
      </c>
      <c r="J6076">
        <f t="shared" si="284"/>
        <v>0</v>
      </c>
    </row>
    <row r="6077" spans="8:10" x14ac:dyDescent="0.25">
      <c r="H6077" t="e">
        <f t="shared" si="282"/>
        <v>#DIV/0!</v>
      </c>
      <c r="I6077">
        <f t="shared" si="283"/>
        <v>0</v>
      </c>
      <c r="J6077">
        <f t="shared" si="284"/>
        <v>0</v>
      </c>
    </row>
    <row r="6078" spans="8:10" x14ac:dyDescent="0.25">
      <c r="H6078" t="e">
        <f t="shared" si="282"/>
        <v>#DIV/0!</v>
      </c>
      <c r="I6078">
        <f t="shared" si="283"/>
        <v>0</v>
      </c>
      <c r="J6078">
        <f t="shared" si="284"/>
        <v>0</v>
      </c>
    </row>
    <row r="6079" spans="8:10" x14ac:dyDescent="0.25">
      <c r="H6079" t="e">
        <f t="shared" si="282"/>
        <v>#DIV/0!</v>
      </c>
      <c r="I6079">
        <f t="shared" si="283"/>
        <v>0</v>
      </c>
      <c r="J6079">
        <f t="shared" si="284"/>
        <v>0</v>
      </c>
    </row>
    <row r="6080" spans="8:10" x14ac:dyDescent="0.25">
      <c r="H6080" t="e">
        <f t="shared" si="282"/>
        <v>#DIV/0!</v>
      </c>
      <c r="I6080">
        <f t="shared" si="283"/>
        <v>0</v>
      </c>
      <c r="J6080">
        <f t="shared" si="284"/>
        <v>0</v>
      </c>
    </row>
    <row r="6081" spans="8:10" x14ac:dyDescent="0.25">
      <c r="H6081" t="e">
        <f t="shared" si="282"/>
        <v>#DIV/0!</v>
      </c>
      <c r="I6081">
        <f t="shared" si="283"/>
        <v>0</v>
      </c>
      <c r="J6081">
        <f t="shared" si="284"/>
        <v>0</v>
      </c>
    </row>
    <row r="6082" spans="8:10" x14ac:dyDescent="0.25">
      <c r="H6082" t="e">
        <f t="shared" si="282"/>
        <v>#DIV/0!</v>
      </c>
      <c r="I6082">
        <f t="shared" si="283"/>
        <v>0</v>
      </c>
      <c r="J6082">
        <f t="shared" si="284"/>
        <v>0</v>
      </c>
    </row>
    <row r="6083" spans="8:10" x14ac:dyDescent="0.25">
      <c r="H6083" t="e">
        <f t="shared" si="282"/>
        <v>#DIV/0!</v>
      </c>
      <c r="I6083">
        <f t="shared" si="283"/>
        <v>0</v>
      </c>
      <c r="J6083">
        <f t="shared" si="284"/>
        <v>0</v>
      </c>
    </row>
    <row r="6084" spans="8:10" x14ac:dyDescent="0.25">
      <c r="H6084" t="e">
        <f t="shared" si="282"/>
        <v>#DIV/0!</v>
      </c>
      <c r="I6084">
        <f t="shared" si="283"/>
        <v>0</v>
      </c>
      <c r="J6084">
        <f t="shared" si="284"/>
        <v>0</v>
      </c>
    </row>
    <row r="6085" spans="8:10" x14ac:dyDescent="0.25">
      <c r="H6085" t="e">
        <f t="shared" si="282"/>
        <v>#DIV/0!</v>
      </c>
      <c r="I6085">
        <f t="shared" si="283"/>
        <v>0</v>
      </c>
      <c r="J6085">
        <f t="shared" si="284"/>
        <v>0</v>
      </c>
    </row>
    <row r="6086" spans="8:10" x14ac:dyDescent="0.25">
      <c r="H6086" t="e">
        <f t="shared" si="282"/>
        <v>#DIV/0!</v>
      </c>
      <c r="I6086">
        <f t="shared" si="283"/>
        <v>0</v>
      </c>
      <c r="J6086">
        <f t="shared" si="284"/>
        <v>0</v>
      </c>
    </row>
    <row r="6087" spans="8:10" x14ac:dyDescent="0.25">
      <c r="H6087" t="e">
        <f t="shared" si="282"/>
        <v>#DIV/0!</v>
      </c>
      <c r="I6087">
        <f t="shared" si="283"/>
        <v>0</v>
      </c>
      <c r="J6087">
        <f t="shared" si="284"/>
        <v>0</v>
      </c>
    </row>
    <row r="6088" spans="8:10" x14ac:dyDescent="0.25">
      <c r="H6088" t="e">
        <f t="shared" si="282"/>
        <v>#DIV/0!</v>
      </c>
      <c r="I6088">
        <f t="shared" si="283"/>
        <v>0</v>
      </c>
      <c r="J6088">
        <f t="shared" si="284"/>
        <v>0</v>
      </c>
    </row>
    <row r="6089" spans="8:10" x14ac:dyDescent="0.25">
      <c r="H6089" t="e">
        <f t="shared" ref="H6089:H6152" si="285">IF(F6089&lt;1,(D6089*12.46)/(C6089*$H$5),0)</f>
        <v>#DIV/0!</v>
      </c>
      <c r="I6089">
        <f t="shared" ref="I6089:I6152" si="286">IF(F6089=1,((D6089*12.46)/(C6089*$I$5)),0)</f>
        <v>0</v>
      </c>
      <c r="J6089">
        <f t="shared" ref="J6089:J6152" si="287">IF(C6089&gt;10,H6089+I6089,0)</f>
        <v>0</v>
      </c>
    </row>
    <row r="6090" spans="8:10" x14ac:dyDescent="0.25">
      <c r="H6090" t="e">
        <f t="shared" si="285"/>
        <v>#DIV/0!</v>
      </c>
      <c r="I6090">
        <f t="shared" si="286"/>
        <v>0</v>
      </c>
      <c r="J6090">
        <f t="shared" si="287"/>
        <v>0</v>
      </c>
    </row>
    <row r="6091" spans="8:10" x14ac:dyDescent="0.25">
      <c r="H6091" t="e">
        <f t="shared" si="285"/>
        <v>#DIV/0!</v>
      </c>
      <c r="I6091">
        <f t="shared" si="286"/>
        <v>0</v>
      </c>
      <c r="J6091">
        <f t="shared" si="287"/>
        <v>0</v>
      </c>
    </row>
    <row r="6092" spans="8:10" x14ac:dyDescent="0.25">
      <c r="H6092" t="e">
        <f t="shared" si="285"/>
        <v>#DIV/0!</v>
      </c>
      <c r="I6092">
        <f t="shared" si="286"/>
        <v>0</v>
      </c>
      <c r="J6092">
        <f t="shared" si="287"/>
        <v>0</v>
      </c>
    </row>
    <row r="6093" spans="8:10" x14ac:dyDescent="0.25">
      <c r="H6093" t="e">
        <f t="shared" si="285"/>
        <v>#DIV/0!</v>
      </c>
      <c r="I6093">
        <f t="shared" si="286"/>
        <v>0</v>
      </c>
      <c r="J6093">
        <f t="shared" si="287"/>
        <v>0</v>
      </c>
    </row>
    <row r="6094" spans="8:10" x14ac:dyDescent="0.25">
      <c r="H6094" t="e">
        <f t="shared" si="285"/>
        <v>#DIV/0!</v>
      </c>
      <c r="I6094">
        <f t="shared" si="286"/>
        <v>0</v>
      </c>
      <c r="J6094">
        <f t="shared" si="287"/>
        <v>0</v>
      </c>
    </row>
    <row r="6095" spans="8:10" x14ac:dyDescent="0.25">
      <c r="H6095" t="e">
        <f t="shared" si="285"/>
        <v>#DIV/0!</v>
      </c>
      <c r="I6095">
        <f t="shared" si="286"/>
        <v>0</v>
      </c>
      <c r="J6095">
        <f t="shared" si="287"/>
        <v>0</v>
      </c>
    </row>
    <row r="6096" spans="8:10" x14ac:dyDescent="0.25">
      <c r="H6096" t="e">
        <f t="shared" si="285"/>
        <v>#DIV/0!</v>
      </c>
      <c r="I6096">
        <f t="shared" si="286"/>
        <v>0</v>
      </c>
      <c r="J6096">
        <f t="shared" si="287"/>
        <v>0</v>
      </c>
    </row>
    <row r="6097" spans="8:10" x14ac:dyDescent="0.25">
      <c r="H6097" t="e">
        <f t="shared" si="285"/>
        <v>#DIV/0!</v>
      </c>
      <c r="I6097">
        <f t="shared" si="286"/>
        <v>0</v>
      </c>
      <c r="J6097">
        <f t="shared" si="287"/>
        <v>0</v>
      </c>
    </row>
    <row r="6098" spans="8:10" x14ac:dyDescent="0.25">
      <c r="H6098" t="e">
        <f t="shared" si="285"/>
        <v>#DIV/0!</v>
      </c>
      <c r="I6098">
        <f t="shared" si="286"/>
        <v>0</v>
      </c>
      <c r="J6098">
        <f t="shared" si="287"/>
        <v>0</v>
      </c>
    </row>
    <row r="6099" spans="8:10" x14ac:dyDescent="0.25">
      <c r="H6099" t="e">
        <f t="shared" si="285"/>
        <v>#DIV/0!</v>
      </c>
      <c r="I6099">
        <f t="shared" si="286"/>
        <v>0</v>
      </c>
      <c r="J6099">
        <f t="shared" si="287"/>
        <v>0</v>
      </c>
    </row>
    <row r="6100" spans="8:10" x14ac:dyDescent="0.25">
      <c r="H6100" t="e">
        <f t="shared" si="285"/>
        <v>#DIV/0!</v>
      </c>
      <c r="I6100">
        <f t="shared" si="286"/>
        <v>0</v>
      </c>
      <c r="J6100">
        <f t="shared" si="287"/>
        <v>0</v>
      </c>
    </row>
    <row r="6101" spans="8:10" x14ac:dyDescent="0.25">
      <c r="H6101" t="e">
        <f t="shared" si="285"/>
        <v>#DIV/0!</v>
      </c>
      <c r="I6101">
        <f t="shared" si="286"/>
        <v>0</v>
      </c>
      <c r="J6101">
        <f t="shared" si="287"/>
        <v>0</v>
      </c>
    </row>
    <row r="6102" spans="8:10" x14ac:dyDescent="0.25">
      <c r="H6102" t="e">
        <f t="shared" si="285"/>
        <v>#DIV/0!</v>
      </c>
      <c r="I6102">
        <f t="shared" si="286"/>
        <v>0</v>
      </c>
      <c r="J6102">
        <f t="shared" si="287"/>
        <v>0</v>
      </c>
    </row>
    <row r="6103" spans="8:10" x14ac:dyDescent="0.25">
      <c r="H6103" t="e">
        <f t="shared" si="285"/>
        <v>#DIV/0!</v>
      </c>
      <c r="I6103">
        <f t="shared" si="286"/>
        <v>0</v>
      </c>
      <c r="J6103">
        <f t="shared" si="287"/>
        <v>0</v>
      </c>
    </row>
    <row r="6104" spans="8:10" x14ac:dyDescent="0.25">
      <c r="H6104" t="e">
        <f t="shared" si="285"/>
        <v>#DIV/0!</v>
      </c>
      <c r="I6104">
        <f t="shared" si="286"/>
        <v>0</v>
      </c>
      <c r="J6104">
        <f t="shared" si="287"/>
        <v>0</v>
      </c>
    </row>
    <row r="6105" spans="8:10" x14ac:dyDescent="0.25">
      <c r="H6105" t="e">
        <f t="shared" si="285"/>
        <v>#DIV/0!</v>
      </c>
      <c r="I6105">
        <f t="shared" si="286"/>
        <v>0</v>
      </c>
      <c r="J6105">
        <f t="shared" si="287"/>
        <v>0</v>
      </c>
    </row>
    <row r="6106" spans="8:10" x14ac:dyDescent="0.25">
      <c r="H6106" t="e">
        <f t="shared" si="285"/>
        <v>#DIV/0!</v>
      </c>
      <c r="I6106">
        <f t="shared" si="286"/>
        <v>0</v>
      </c>
      <c r="J6106">
        <f t="shared" si="287"/>
        <v>0</v>
      </c>
    </row>
    <row r="6107" spans="8:10" x14ac:dyDescent="0.25">
      <c r="H6107" t="e">
        <f t="shared" si="285"/>
        <v>#DIV/0!</v>
      </c>
      <c r="I6107">
        <f t="shared" si="286"/>
        <v>0</v>
      </c>
      <c r="J6107">
        <f t="shared" si="287"/>
        <v>0</v>
      </c>
    </row>
    <row r="6108" spans="8:10" x14ac:dyDescent="0.25">
      <c r="H6108" t="e">
        <f t="shared" si="285"/>
        <v>#DIV/0!</v>
      </c>
      <c r="I6108">
        <f t="shared" si="286"/>
        <v>0</v>
      </c>
      <c r="J6108">
        <f t="shared" si="287"/>
        <v>0</v>
      </c>
    </row>
    <row r="6109" spans="8:10" x14ac:dyDescent="0.25">
      <c r="H6109" t="e">
        <f t="shared" si="285"/>
        <v>#DIV/0!</v>
      </c>
      <c r="I6109">
        <f t="shared" si="286"/>
        <v>0</v>
      </c>
      <c r="J6109">
        <f t="shared" si="287"/>
        <v>0</v>
      </c>
    </row>
    <row r="6110" spans="8:10" x14ac:dyDescent="0.25">
      <c r="H6110" t="e">
        <f t="shared" si="285"/>
        <v>#DIV/0!</v>
      </c>
      <c r="I6110">
        <f t="shared" si="286"/>
        <v>0</v>
      </c>
      <c r="J6110">
        <f t="shared" si="287"/>
        <v>0</v>
      </c>
    </row>
    <row r="6111" spans="8:10" x14ac:dyDescent="0.25">
      <c r="H6111" t="e">
        <f t="shared" si="285"/>
        <v>#DIV/0!</v>
      </c>
      <c r="I6111">
        <f t="shared" si="286"/>
        <v>0</v>
      </c>
      <c r="J6111">
        <f t="shared" si="287"/>
        <v>0</v>
      </c>
    </row>
    <row r="6112" spans="8:10" x14ac:dyDescent="0.25">
      <c r="H6112" t="e">
        <f t="shared" si="285"/>
        <v>#DIV/0!</v>
      </c>
      <c r="I6112">
        <f t="shared" si="286"/>
        <v>0</v>
      </c>
      <c r="J6112">
        <f t="shared" si="287"/>
        <v>0</v>
      </c>
    </row>
    <row r="6113" spans="8:10" x14ac:dyDescent="0.25">
      <c r="H6113" t="e">
        <f t="shared" si="285"/>
        <v>#DIV/0!</v>
      </c>
      <c r="I6113">
        <f t="shared" si="286"/>
        <v>0</v>
      </c>
      <c r="J6113">
        <f t="shared" si="287"/>
        <v>0</v>
      </c>
    </row>
    <row r="6114" spans="8:10" x14ac:dyDescent="0.25">
      <c r="H6114" t="e">
        <f t="shared" si="285"/>
        <v>#DIV/0!</v>
      </c>
      <c r="I6114">
        <f t="shared" si="286"/>
        <v>0</v>
      </c>
      <c r="J6114">
        <f t="shared" si="287"/>
        <v>0</v>
      </c>
    </row>
    <row r="6115" spans="8:10" x14ac:dyDescent="0.25">
      <c r="H6115" t="e">
        <f t="shared" si="285"/>
        <v>#DIV/0!</v>
      </c>
      <c r="I6115">
        <f t="shared" si="286"/>
        <v>0</v>
      </c>
      <c r="J6115">
        <f t="shared" si="287"/>
        <v>0</v>
      </c>
    </row>
    <row r="6116" spans="8:10" x14ac:dyDescent="0.25">
      <c r="H6116" t="e">
        <f t="shared" si="285"/>
        <v>#DIV/0!</v>
      </c>
      <c r="I6116">
        <f t="shared" si="286"/>
        <v>0</v>
      </c>
      <c r="J6116">
        <f t="shared" si="287"/>
        <v>0</v>
      </c>
    </row>
    <row r="6117" spans="8:10" x14ac:dyDescent="0.25">
      <c r="H6117" t="e">
        <f t="shared" si="285"/>
        <v>#DIV/0!</v>
      </c>
      <c r="I6117">
        <f t="shared" si="286"/>
        <v>0</v>
      </c>
      <c r="J6117">
        <f t="shared" si="287"/>
        <v>0</v>
      </c>
    </row>
    <row r="6118" spans="8:10" x14ac:dyDescent="0.25">
      <c r="H6118" t="e">
        <f t="shared" si="285"/>
        <v>#DIV/0!</v>
      </c>
      <c r="I6118">
        <f t="shared" si="286"/>
        <v>0</v>
      </c>
      <c r="J6118">
        <f t="shared" si="287"/>
        <v>0</v>
      </c>
    </row>
    <row r="6119" spans="8:10" x14ac:dyDescent="0.25">
      <c r="H6119" t="e">
        <f t="shared" si="285"/>
        <v>#DIV/0!</v>
      </c>
      <c r="I6119">
        <f t="shared" si="286"/>
        <v>0</v>
      </c>
      <c r="J6119">
        <f t="shared" si="287"/>
        <v>0</v>
      </c>
    </row>
    <row r="6120" spans="8:10" x14ac:dyDescent="0.25">
      <c r="H6120" t="e">
        <f t="shared" si="285"/>
        <v>#DIV/0!</v>
      </c>
      <c r="I6120">
        <f t="shared" si="286"/>
        <v>0</v>
      </c>
      <c r="J6120">
        <f t="shared" si="287"/>
        <v>0</v>
      </c>
    </row>
    <row r="6121" spans="8:10" x14ac:dyDescent="0.25">
      <c r="H6121" t="e">
        <f t="shared" si="285"/>
        <v>#DIV/0!</v>
      </c>
      <c r="I6121">
        <f t="shared" si="286"/>
        <v>0</v>
      </c>
      <c r="J6121">
        <f t="shared" si="287"/>
        <v>0</v>
      </c>
    </row>
    <row r="6122" spans="8:10" x14ac:dyDescent="0.25">
      <c r="H6122" t="e">
        <f t="shared" si="285"/>
        <v>#DIV/0!</v>
      </c>
      <c r="I6122">
        <f t="shared" si="286"/>
        <v>0</v>
      </c>
      <c r="J6122">
        <f t="shared" si="287"/>
        <v>0</v>
      </c>
    </row>
    <row r="6123" spans="8:10" x14ac:dyDescent="0.25">
      <c r="H6123" t="e">
        <f t="shared" si="285"/>
        <v>#DIV/0!</v>
      </c>
      <c r="I6123">
        <f t="shared" si="286"/>
        <v>0</v>
      </c>
      <c r="J6123">
        <f t="shared" si="287"/>
        <v>0</v>
      </c>
    </row>
    <row r="6124" spans="8:10" x14ac:dyDescent="0.25">
      <c r="H6124" t="e">
        <f t="shared" si="285"/>
        <v>#DIV/0!</v>
      </c>
      <c r="I6124">
        <f t="shared" si="286"/>
        <v>0</v>
      </c>
      <c r="J6124">
        <f t="shared" si="287"/>
        <v>0</v>
      </c>
    </row>
    <row r="6125" spans="8:10" x14ac:dyDescent="0.25">
      <c r="H6125" t="e">
        <f t="shared" si="285"/>
        <v>#DIV/0!</v>
      </c>
      <c r="I6125">
        <f t="shared" si="286"/>
        <v>0</v>
      </c>
      <c r="J6125">
        <f t="shared" si="287"/>
        <v>0</v>
      </c>
    </row>
    <row r="6126" spans="8:10" x14ac:dyDescent="0.25">
      <c r="H6126" t="e">
        <f t="shared" si="285"/>
        <v>#DIV/0!</v>
      </c>
      <c r="I6126">
        <f t="shared" si="286"/>
        <v>0</v>
      </c>
      <c r="J6126">
        <f t="shared" si="287"/>
        <v>0</v>
      </c>
    </row>
    <row r="6127" spans="8:10" x14ac:dyDescent="0.25">
      <c r="H6127" t="e">
        <f t="shared" si="285"/>
        <v>#DIV/0!</v>
      </c>
      <c r="I6127">
        <f t="shared" si="286"/>
        <v>0</v>
      </c>
      <c r="J6127">
        <f t="shared" si="287"/>
        <v>0</v>
      </c>
    </row>
    <row r="6128" spans="8:10" x14ac:dyDescent="0.25">
      <c r="H6128" t="e">
        <f t="shared" si="285"/>
        <v>#DIV/0!</v>
      </c>
      <c r="I6128">
        <f t="shared" si="286"/>
        <v>0</v>
      </c>
      <c r="J6128">
        <f t="shared" si="287"/>
        <v>0</v>
      </c>
    </row>
    <row r="6129" spans="8:10" x14ac:dyDescent="0.25">
      <c r="H6129" t="e">
        <f t="shared" si="285"/>
        <v>#DIV/0!</v>
      </c>
      <c r="I6129">
        <f t="shared" si="286"/>
        <v>0</v>
      </c>
      <c r="J6129">
        <f t="shared" si="287"/>
        <v>0</v>
      </c>
    </row>
    <row r="6130" spans="8:10" x14ac:dyDescent="0.25">
      <c r="H6130" t="e">
        <f t="shared" si="285"/>
        <v>#DIV/0!</v>
      </c>
      <c r="I6130">
        <f t="shared" si="286"/>
        <v>0</v>
      </c>
      <c r="J6130">
        <f t="shared" si="287"/>
        <v>0</v>
      </c>
    </row>
    <row r="6131" spans="8:10" x14ac:dyDescent="0.25">
      <c r="H6131" t="e">
        <f t="shared" si="285"/>
        <v>#DIV/0!</v>
      </c>
      <c r="I6131">
        <f t="shared" si="286"/>
        <v>0</v>
      </c>
      <c r="J6131">
        <f t="shared" si="287"/>
        <v>0</v>
      </c>
    </row>
    <row r="6132" spans="8:10" x14ac:dyDescent="0.25">
      <c r="H6132" t="e">
        <f t="shared" si="285"/>
        <v>#DIV/0!</v>
      </c>
      <c r="I6132">
        <f t="shared" si="286"/>
        <v>0</v>
      </c>
      <c r="J6132">
        <f t="shared" si="287"/>
        <v>0</v>
      </c>
    </row>
    <row r="6133" spans="8:10" x14ac:dyDescent="0.25">
      <c r="H6133" t="e">
        <f t="shared" si="285"/>
        <v>#DIV/0!</v>
      </c>
      <c r="I6133">
        <f t="shared" si="286"/>
        <v>0</v>
      </c>
      <c r="J6133">
        <f t="shared" si="287"/>
        <v>0</v>
      </c>
    </row>
    <row r="6134" spans="8:10" x14ac:dyDescent="0.25">
      <c r="H6134" t="e">
        <f t="shared" si="285"/>
        <v>#DIV/0!</v>
      </c>
      <c r="I6134">
        <f t="shared" si="286"/>
        <v>0</v>
      </c>
      <c r="J6134">
        <f t="shared" si="287"/>
        <v>0</v>
      </c>
    </row>
    <row r="6135" spans="8:10" x14ac:dyDescent="0.25">
      <c r="H6135" t="e">
        <f t="shared" si="285"/>
        <v>#DIV/0!</v>
      </c>
      <c r="I6135">
        <f t="shared" si="286"/>
        <v>0</v>
      </c>
      <c r="J6135">
        <f t="shared" si="287"/>
        <v>0</v>
      </c>
    </row>
    <row r="6136" spans="8:10" x14ac:dyDescent="0.25">
      <c r="H6136" t="e">
        <f t="shared" si="285"/>
        <v>#DIV/0!</v>
      </c>
      <c r="I6136">
        <f t="shared" si="286"/>
        <v>0</v>
      </c>
      <c r="J6136">
        <f t="shared" si="287"/>
        <v>0</v>
      </c>
    </row>
    <row r="6137" spans="8:10" x14ac:dyDescent="0.25">
      <c r="H6137" t="e">
        <f t="shared" si="285"/>
        <v>#DIV/0!</v>
      </c>
      <c r="I6137">
        <f t="shared" si="286"/>
        <v>0</v>
      </c>
      <c r="J6137">
        <f t="shared" si="287"/>
        <v>0</v>
      </c>
    </row>
    <row r="6138" spans="8:10" x14ac:dyDescent="0.25">
      <c r="H6138" t="e">
        <f t="shared" si="285"/>
        <v>#DIV/0!</v>
      </c>
      <c r="I6138">
        <f t="shared" si="286"/>
        <v>0</v>
      </c>
      <c r="J6138">
        <f t="shared" si="287"/>
        <v>0</v>
      </c>
    </row>
    <row r="6139" spans="8:10" x14ac:dyDescent="0.25">
      <c r="H6139" t="e">
        <f t="shared" si="285"/>
        <v>#DIV/0!</v>
      </c>
      <c r="I6139">
        <f t="shared" si="286"/>
        <v>0</v>
      </c>
      <c r="J6139">
        <f t="shared" si="287"/>
        <v>0</v>
      </c>
    </row>
    <row r="6140" spans="8:10" x14ac:dyDescent="0.25">
      <c r="H6140" t="e">
        <f t="shared" si="285"/>
        <v>#DIV/0!</v>
      </c>
      <c r="I6140">
        <f t="shared" si="286"/>
        <v>0</v>
      </c>
      <c r="J6140">
        <f t="shared" si="287"/>
        <v>0</v>
      </c>
    </row>
    <row r="6141" spans="8:10" x14ac:dyDescent="0.25">
      <c r="H6141" t="e">
        <f t="shared" si="285"/>
        <v>#DIV/0!</v>
      </c>
      <c r="I6141">
        <f t="shared" si="286"/>
        <v>0</v>
      </c>
      <c r="J6141">
        <f t="shared" si="287"/>
        <v>0</v>
      </c>
    </row>
    <row r="6142" spans="8:10" x14ac:dyDescent="0.25">
      <c r="H6142" t="e">
        <f t="shared" si="285"/>
        <v>#DIV/0!</v>
      </c>
      <c r="I6142">
        <f t="shared" si="286"/>
        <v>0</v>
      </c>
      <c r="J6142">
        <f t="shared" si="287"/>
        <v>0</v>
      </c>
    </row>
    <row r="6143" spans="8:10" x14ac:dyDescent="0.25">
      <c r="H6143" t="e">
        <f t="shared" si="285"/>
        <v>#DIV/0!</v>
      </c>
      <c r="I6143">
        <f t="shared" si="286"/>
        <v>0</v>
      </c>
      <c r="J6143">
        <f t="shared" si="287"/>
        <v>0</v>
      </c>
    </row>
    <row r="6144" spans="8:10" x14ac:dyDescent="0.25">
      <c r="H6144" t="e">
        <f t="shared" si="285"/>
        <v>#DIV/0!</v>
      </c>
      <c r="I6144">
        <f t="shared" si="286"/>
        <v>0</v>
      </c>
      <c r="J6144">
        <f t="shared" si="287"/>
        <v>0</v>
      </c>
    </row>
    <row r="6145" spans="8:10" x14ac:dyDescent="0.25">
      <c r="H6145" t="e">
        <f t="shared" si="285"/>
        <v>#DIV/0!</v>
      </c>
      <c r="I6145">
        <f t="shared" si="286"/>
        <v>0</v>
      </c>
      <c r="J6145">
        <f t="shared" si="287"/>
        <v>0</v>
      </c>
    </row>
    <row r="6146" spans="8:10" x14ac:dyDescent="0.25">
      <c r="H6146" t="e">
        <f t="shared" si="285"/>
        <v>#DIV/0!</v>
      </c>
      <c r="I6146">
        <f t="shared" si="286"/>
        <v>0</v>
      </c>
      <c r="J6146">
        <f t="shared" si="287"/>
        <v>0</v>
      </c>
    </row>
    <row r="6147" spans="8:10" x14ac:dyDescent="0.25">
      <c r="H6147" t="e">
        <f t="shared" si="285"/>
        <v>#DIV/0!</v>
      </c>
      <c r="I6147">
        <f t="shared" si="286"/>
        <v>0</v>
      </c>
      <c r="J6147">
        <f t="shared" si="287"/>
        <v>0</v>
      </c>
    </row>
    <row r="6148" spans="8:10" x14ac:dyDescent="0.25">
      <c r="H6148" t="e">
        <f t="shared" si="285"/>
        <v>#DIV/0!</v>
      </c>
      <c r="I6148">
        <f t="shared" si="286"/>
        <v>0</v>
      </c>
      <c r="J6148">
        <f t="shared" si="287"/>
        <v>0</v>
      </c>
    </row>
    <row r="6149" spans="8:10" x14ac:dyDescent="0.25">
      <c r="H6149" t="e">
        <f t="shared" si="285"/>
        <v>#DIV/0!</v>
      </c>
      <c r="I6149">
        <f t="shared" si="286"/>
        <v>0</v>
      </c>
      <c r="J6149">
        <f t="shared" si="287"/>
        <v>0</v>
      </c>
    </row>
    <row r="6150" spans="8:10" x14ac:dyDescent="0.25">
      <c r="H6150" t="e">
        <f t="shared" si="285"/>
        <v>#DIV/0!</v>
      </c>
      <c r="I6150">
        <f t="shared" si="286"/>
        <v>0</v>
      </c>
      <c r="J6150">
        <f t="shared" si="287"/>
        <v>0</v>
      </c>
    </row>
    <row r="6151" spans="8:10" x14ac:dyDescent="0.25">
      <c r="H6151" t="e">
        <f t="shared" si="285"/>
        <v>#DIV/0!</v>
      </c>
      <c r="I6151">
        <f t="shared" si="286"/>
        <v>0</v>
      </c>
      <c r="J6151">
        <f t="shared" si="287"/>
        <v>0</v>
      </c>
    </row>
    <row r="6152" spans="8:10" x14ac:dyDescent="0.25">
      <c r="H6152" t="e">
        <f t="shared" si="285"/>
        <v>#DIV/0!</v>
      </c>
      <c r="I6152">
        <f t="shared" si="286"/>
        <v>0</v>
      </c>
      <c r="J6152">
        <f t="shared" si="287"/>
        <v>0</v>
      </c>
    </row>
    <row r="6153" spans="8:10" x14ac:dyDescent="0.25">
      <c r="H6153" t="e">
        <f t="shared" ref="H6153:H6216" si="288">IF(F6153&lt;1,(D6153*12.46)/(C6153*$H$5),0)</f>
        <v>#DIV/0!</v>
      </c>
      <c r="I6153">
        <f t="shared" ref="I6153:I6216" si="289">IF(F6153=1,((D6153*12.46)/(C6153*$I$5)),0)</f>
        <v>0</v>
      </c>
      <c r="J6153">
        <f t="shared" ref="J6153:J6216" si="290">IF(C6153&gt;10,H6153+I6153,0)</f>
        <v>0</v>
      </c>
    </row>
    <row r="6154" spans="8:10" x14ac:dyDescent="0.25">
      <c r="H6154" t="e">
        <f t="shared" si="288"/>
        <v>#DIV/0!</v>
      </c>
      <c r="I6154">
        <f t="shared" si="289"/>
        <v>0</v>
      </c>
      <c r="J6154">
        <f t="shared" si="290"/>
        <v>0</v>
      </c>
    </row>
    <row r="6155" spans="8:10" x14ac:dyDescent="0.25">
      <c r="H6155" t="e">
        <f t="shared" si="288"/>
        <v>#DIV/0!</v>
      </c>
      <c r="I6155">
        <f t="shared" si="289"/>
        <v>0</v>
      </c>
      <c r="J6155">
        <f t="shared" si="290"/>
        <v>0</v>
      </c>
    </row>
    <row r="6156" spans="8:10" x14ac:dyDescent="0.25">
      <c r="H6156" t="e">
        <f t="shared" si="288"/>
        <v>#DIV/0!</v>
      </c>
      <c r="I6156">
        <f t="shared" si="289"/>
        <v>0</v>
      </c>
      <c r="J6156">
        <f t="shared" si="290"/>
        <v>0</v>
      </c>
    </row>
    <row r="6157" spans="8:10" x14ac:dyDescent="0.25">
      <c r="H6157" t="e">
        <f t="shared" si="288"/>
        <v>#DIV/0!</v>
      </c>
      <c r="I6157">
        <f t="shared" si="289"/>
        <v>0</v>
      </c>
      <c r="J6157">
        <f t="shared" si="290"/>
        <v>0</v>
      </c>
    </row>
    <row r="6158" spans="8:10" x14ac:dyDescent="0.25">
      <c r="H6158" t="e">
        <f t="shared" si="288"/>
        <v>#DIV/0!</v>
      </c>
      <c r="I6158">
        <f t="shared" si="289"/>
        <v>0</v>
      </c>
      <c r="J6158">
        <f t="shared" si="290"/>
        <v>0</v>
      </c>
    </row>
    <row r="6159" spans="8:10" x14ac:dyDescent="0.25">
      <c r="H6159" t="e">
        <f t="shared" si="288"/>
        <v>#DIV/0!</v>
      </c>
      <c r="I6159">
        <f t="shared" si="289"/>
        <v>0</v>
      </c>
      <c r="J6159">
        <f t="shared" si="290"/>
        <v>0</v>
      </c>
    </row>
    <row r="6160" spans="8:10" x14ac:dyDescent="0.25">
      <c r="H6160" t="e">
        <f t="shared" si="288"/>
        <v>#DIV/0!</v>
      </c>
      <c r="I6160">
        <f t="shared" si="289"/>
        <v>0</v>
      </c>
      <c r="J6160">
        <f t="shared" si="290"/>
        <v>0</v>
      </c>
    </row>
    <row r="6161" spans="8:10" x14ac:dyDescent="0.25">
      <c r="H6161" t="e">
        <f t="shared" si="288"/>
        <v>#DIV/0!</v>
      </c>
      <c r="I6161">
        <f t="shared" si="289"/>
        <v>0</v>
      </c>
      <c r="J6161">
        <f t="shared" si="290"/>
        <v>0</v>
      </c>
    </row>
    <row r="6162" spans="8:10" x14ac:dyDescent="0.25">
      <c r="H6162" t="e">
        <f t="shared" si="288"/>
        <v>#DIV/0!</v>
      </c>
      <c r="I6162">
        <f t="shared" si="289"/>
        <v>0</v>
      </c>
      <c r="J6162">
        <f t="shared" si="290"/>
        <v>0</v>
      </c>
    </row>
    <row r="6163" spans="8:10" x14ac:dyDescent="0.25">
      <c r="H6163" t="e">
        <f t="shared" si="288"/>
        <v>#DIV/0!</v>
      </c>
      <c r="I6163">
        <f t="shared" si="289"/>
        <v>0</v>
      </c>
      <c r="J6163">
        <f t="shared" si="290"/>
        <v>0</v>
      </c>
    </row>
    <row r="6164" spans="8:10" x14ac:dyDescent="0.25">
      <c r="H6164" t="e">
        <f t="shared" si="288"/>
        <v>#DIV/0!</v>
      </c>
      <c r="I6164">
        <f t="shared" si="289"/>
        <v>0</v>
      </c>
      <c r="J6164">
        <f t="shared" si="290"/>
        <v>0</v>
      </c>
    </row>
    <row r="6165" spans="8:10" x14ac:dyDescent="0.25">
      <c r="H6165" t="e">
        <f t="shared" si="288"/>
        <v>#DIV/0!</v>
      </c>
      <c r="I6165">
        <f t="shared" si="289"/>
        <v>0</v>
      </c>
      <c r="J6165">
        <f t="shared" si="290"/>
        <v>0</v>
      </c>
    </row>
    <row r="6166" spans="8:10" x14ac:dyDescent="0.25">
      <c r="H6166" t="e">
        <f t="shared" si="288"/>
        <v>#DIV/0!</v>
      </c>
      <c r="I6166">
        <f t="shared" si="289"/>
        <v>0</v>
      </c>
      <c r="J6166">
        <f t="shared" si="290"/>
        <v>0</v>
      </c>
    </row>
    <row r="6167" spans="8:10" x14ac:dyDescent="0.25">
      <c r="H6167" t="e">
        <f t="shared" si="288"/>
        <v>#DIV/0!</v>
      </c>
      <c r="I6167">
        <f t="shared" si="289"/>
        <v>0</v>
      </c>
      <c r="J6167">
        <f t="shared" si="290"/>
        <v>0</v>
      </c>
    </row>
    <row r="6168" spans="8:10" x14ac:dyDescent="0.25">
      <c r="H6168" t="e">
        <f t="shared" si="288"/>
        <v>#DIV/0!</v>
      </c>
      <c r="I6168">
        <f t="shared" si="289"/>
        <v>0</v>
      </c>
      <c r="J6168">
        <f t="shared" si="290"/>
        <v>0</v>
      </c>
    </row>
    <row r="6169" spans="8:10" x14ac:dyDescent="0.25">
      <c r="H6169" t="e">
        <f t="shared" si="288"/>
        <v>#DIV/0!</v>
      </c>
      <c r="I6169">
        <f t="shared" si="289"/>
        <v>0</v>
      </c>
      <c r="J6169">
        <f t="shared" si="290"/>
        <v>0</v>
      </c>
    </row>
    <row r="6170" spans="8:10" x14ac:dyDescent="0.25">
      <c r="H6170" t="e">
        <f t="shared" si="288"/>
        <v>#DIV/0!</v>
      </c>
      <c r="I6170">
        <f t="shared" si="289"/>
        <v>0</v>
      </c>
      <c r="J6170">
        <f t="shared" si="290"/>
        <v>0</v>
      </c>
    </row>
    <row r="6171" spans="8:10" x14ac:dyDescent="0.25">
      <c r="H6171" t="e">
        <f t="shared" si="288"/>
        <v>#DIV/0!</v>
      </c>
      <c r="I6171">
        <f t="shared" si="289"/>
        <v>0</v>
      </c>
      <c r="J6171">
        <f t="shared" si="290"/>
        <v>0</v>
      </c>
    </row>
    <row r="6172" spans="8:10" x14ac:dyDescent="0.25">
      <c r="H6172" t="e">
        <f t="shared" si="288"/>
        <v>#DIV/0!</v>
      </c>
      <c r="I6172">
        <f t="shared" si="289"/>
        <v>0</v>
      </c>
      <c r="J6172">
        <f t="shared" si="290"/>
        <v>0</v>
      </c>
    </row>
    <row r="6173" spans="8:10" x14ac:dyDescent="0.25">
      <c r="H6173" t="e">
        <f t="shared" si="288"/>
        <v>#DIV/0!</v>
      </c>
      <c r="I6173">
        <f t="shared" si="289"/>
        <v>0</v>
      </c>
      <c r="J6173">
        <f t="shared" si="290"/>
        <v>0</v>
      </c>
    </row>
    <row r="6174" spans="8:10" x14ac:dyDescent="0.25">
      <c r="H6174" t="e">
        <f t="shared" si="288"/>
        <v>#DIV/0!</v>
      </c>
      <c r="I6174">
        <f t="shared" si="289"/>
        <v>0</v>
      </c>
      <c r="J6174">
        <f t="shared" si="290"/>
        <v>0</v>
      </c>
    </row>
    <row r="6175" spans="8:10" x14ac:dyDescent="0.25">
      <c r="H6175" t="e">
        <f t="shared" si="288"/>
        <v>#DIV/0!</v>
      </c>
      <c r="I6175">
        <f t="shared" si="289"/>
        <v>0</v>
      </c>
      <c r="J6175">
        <f t="shared" si="290"/>
        <v>0</v>
      </c>
    </row>
    <row r="6176" spans="8:10" x14ac:dyDescent="0.25">
      <c r="H6176" t="e">
        <f t="shared" si="288"/>
        <v>#DIV/0!</v>
      </c>
      <c r="I6176">
        <f t="shared" si="289"/>
        <v>0</v>
      </c>
      <c r="J6176">
        <f t="shared" si="290"/>
        <v>0</v>
      </c>
    </row>
    <row r="6177" spans="8:10" x14ac:dyDescent="0.25">
      <c r="H6177" t="e">
        <f t="shared" si="288"/>
        <v>#DIV/0!</v>
      </c>
      <c r="I6177">
        <f t="shared" si="289"/>
        <v>0</v>
      </c>
      <c r="J6177">
        <f t="shared" si="290"/>
        <v>0</v>
      </c>
    </row>
    <row r="6178" spans="8:10" x14ac:dyDescent="0.25">
      <c r="H6178" t="e">
        <f t="shared" si="288"/>
        <v>#DIV/0!</v>
      </c>
      <c r="I6178">
        <f t="shared" si="289"/>
        <v>0</v>
      </c>
      <c r="J6178">
        <f t="shared" si="290"/>
        <v>0</v>
      </c>
    </row>
    <row r="6179" spans="8:10" x14ac:dyDescent="0.25">
      <c r="H6179" t="e">
        <f t="shared" si="288"/>
        <v>#DIV/0!</v>
      </c>
      <c r="I6179">
        <f t="shared" si="289"/>
        <v>0</v>
      </c>
      <c r="J6179">
        <f t="shared" si="290"/>
        <v>0</v>
      </c>
    </row>
    <row r="6180" spans="8:10" x14ac:dyDescent="0.25">
      <c r="H6180" t="e">
        <f t="shared" si="288"/>
        <v>#DIV/0!</v>
      </c>
      <c r="I6180">
        <f t="shared" si="289"/>
        <v>0</v>
      </c>
      <c r="J6180">
        <f t="shared" si="290"/>
        <v>0</v>
      </c>
    </row>
    <row r="6181" spans="8:10" x14ac:dyDescent="0.25">
      <c r="H6181" t="e">
        <f t="shared" si="288"/>
        <v>#DIV/0!</v>
      </c>
      <c r="I6181">
        <f t="shared" si="289"/>
        <v>0</v>
      </c>
      <c r="J6181">
        <f t="shared" si="290"/>
        <v>0</v>
      </c>
    </row>
    <row r="6182" spans="8:10" x14ac:dyDescent="0.25">
      <c r="H6182" t="e">
        <f t="shared" si="288"/>
        <v>#DIV/0!</v>
      </c>
      <c r="I6182">
        <f t="shared" si="289"/>
        <v>0</v>
      </c>
      <c r="J6182">
        <f t="shared" si="290"/>
        <v>0</v>
      </c>
    </row>
    <row r="6183" spans="8:10" x14ac:dyDescent="0.25">
      <c r="H6183" t="e">
        <f t="shared" si="288"/>
        <v>#DIV/0!</v>
      </c>
      <c r="I6183">
        <f t="shared" si="289"/>
        <v>0</v>
      </c>
      <c r="J6183">
        <f t="shared" si="290"/>
        <v>0</v>
      </c>
    </row>
    <row r="6184" spans="8:10" x14ac:dyDescent="0.25">
      <c r="H6184" t="e">
        <f t="shared" si="288"/>
        <v>#DIV/0!</v>
      </c>
      <c r="I6184">
        <f t="shared" si="289"/>
        <v>0</v>
      </c>
      <c r="J6184">
        <f t="shared" si="290"/>
        <v>0</v>
      </c>
    </row>
    <row r="6185" spans="8:10" x14ac:dyDescent="0.25">
      <c r="H6185" t="e">
        <f t="shared" si="288"/>
        <v>#DIV/0!</v>
      </c>
      <c r="I6185">
        <f t="shared" si="289"/>
        <v>0</v>
      </c>
      <c r="J6185">
        <f t="shared" si="290"/>
        <v>0</v>
      </c>
    </row>
    <row r="6186" spans="8:10" x14ac:dyDescent="0.25">
      <c r="H6186" t="e">
        <f t="shared" si="288"/>
        <v>#DIV/0!</v>
      </c>
      <c r="I6186">
        <f t="shared" si="289"/>
        <v>0</v>
      </c>
      <c r="J6186">
        <f t="shared" si="290"/>
        <v>0</v>
      </c>
    </row>
    <row r="6187" spans="8:10" x14ac:dyDescent="0.25">
      <c r="H6187" t="e">
        <f t="shared" si="288"/>
        <v>#DIV/0!</v>
      </c>
      <c r="I6187">
        <f t="shared" si="289"/>
        <v>0</v>
      </c>
      <c r="J6187">
        <f t="shared" si="290"/>
        <v>0</v>
      </c>
    </row>
    <row r="6188" spans="8:10" x14ac:dyDescent="0.25">
      <c r="H6188" t="e">
        <f t="shared" si="288"/>
        <v>#DIV/0!</v>
      </c>
      <c r="I6188">
        <f t="shared" si="289"/>
        <v>0</v>
      </c>
      <c r="J6188">
        <f t="shared" si="290"/>
        <v>0</v>
      </c>
    </row>
    <row r="6189" spans="8:10" x14ac:dyDescent="0.25">
      <c r="H6189" t="e">
        <f t="shared" si="288"/>
        <v>#DIV/0!</v>
      </c>
      <c r="I6189">
        <f t="shared" si="289"/>
        <v>0</v>
      </c>
      <c r="J6189">
        <f t="shared" si="290"/>
        <v>0</v>
      </c>
    </row>
    <row r="6190" spans="8:10" x14ac:dyDescent="0.25">
      <c r="H6190" t="e">
        <f t="shared" si="288"/>
        <v>#DIV/0!</v>
      </c>
      <c r="I6190">
        <f t="shared" si="289"/>
        <v>0</v>
      </c>
      <c r="J6190">
        <f t="shared" si="290"/>
        <v>0</v>
      </c>
    </row>
    <row r="6191" spans="8:10" x14ac:dyDescent="0.25">
      <c r="H6191" t="e">
        <f t="shared" si="288"/>
        <v>#DIV/0!</v>
      </c>
      <c r="I6191">
        <f t="shared" si="289"/>
        <v>0</v>
      </c>
      <c r="J6191">
        <f t="shared" si="290"/>
        <v>0</v>
      </c>
    </row>
    <row r="6192" spans="8:10" x14ac:dyDescent="0.25">
      <c r="H6192" t="e">
        <f t="shared" si="288"/>
        <v>#DIV/0!</v>
      </c>
      <c r="I6192">
        <f t="shared" si="289"/>
        <v>0</v>
      </c>
      <c r="J6192">
        <f t="shared" si="290"/>
        <v>0</v>
      </c>
    </row>
    <row r="6193" spans="8:10" x14ac:dyDescent="0.25">
      <c r="H6193" t="e">
        <f t="shared" si="288"/>
        <v>#DIV/0!</v>
      </c>
      <c r="I6193">
        <f t="shared" si="289"/>
        <v>0</v>
      </c>
      <c r="J6193">
        <f t="shared" si="290"/>
        <v>0</v>
      </c>
    </row>
    <row r="6194" spans="8:10" x14ac:dyDescent="0.25">
      <c r="H6194" t="e">
        <f t="shared" si="288"/>
        <v>#DIV/0!</v>
      </c>
      <c r="I6194">
        <f t="shared" si="289"/>
        <v>0</v>
      </c>
      <c r="J6194">
        <f t="shared" si="290"/>
        <v>0</v>
      </c>
    </row>
    <row r="6195" spans="8:10" x14ac:dyDescent="0.25">
      <c r="H6195" t="e">
        <f t="shared" si="288"/>
        <v>#DIV/0!</v>
      </c>
      <c r="I6195">
        <f t="shared" si="289"/>
        <v>0</v>
      </c>
      <c r="J6195">
        <f t="shared" si="290"/>
        <v>0</v>
      </c>
    </row>
    <row r="6196" spans="8:10" x14ac:dyDescent="0.25">
      <c r="H6196" t="e">
        <f t="shared" si="288"/>
        <v>#DIV/0!</v>
      </c>
      <c r="I6196">
        <f t="shared" si="289"/>
        <v>0</v>
      </c>
      <c r="J6196">
        <f t="shared" si="290"/>
        <v>0</v>
      </c>
    </row>
    <row r="6197" spans="8:10" x14ac:dyDescent="0.25">
      <c r="H6197" t="e">
        <f t="shared" si="288"/>
        <v>#DIV/0!</v>
      </c>
      <c r="I6197">
        <f t="shared" si="289"/>
        <v>0</v>
      </c>
      <c r="J6197">
        <f t="shared" si="290"/>
        <v>0</v>
      </c>
    </row>
    <row r="6198" spans="8:10" x14ac:dyDescent="0.25">
      <c r="H6198" t="e">
        <f t="shared" si="288"/>
        <v>#DIV/0!</v>
      </c>
      <c r="I6198">
        <f t="shared" si="289"/>
        <v>0</v>
      </c>
      <c r="J6198">
        <f t="shared" si="290"/>
        <v>0</v>
      </c>
    </row>
    <row r="6199" spans="8:10" x14ac:dyDescent="0.25">
      <c r="H6199" t="e">
        <f t="shared" si="288"/>
        <v>#DIV/0!</v>
      </c>
      <c r="I6199">
        <f t="shared" si="289"/>
        <v>0</v>
      </c>
      <c r="J6199">
        <f t="shared" si="290"/>
        <v>0</v>
      </c>
    </row>
    <row r="6200" spans="8:10" x14ac:dyDescent="0.25">
      <c r="H6200" t="e">
        <f t="shared" si="288"/>
        <v>#DIV/0!</v>
      </c>
      <c r="I6200">
        <f t="shared" si="289"/>
        <v>0</v>
      </c>
      <c r="J6200">
        <f t="shared" si="290"/>
        <v>0</v>
      </c>
    </row>
    <row r="6201" spans="8:10" x14ac:dyDescent="0.25">
      <c r="H6201" t="e">
        <f t="shared" si="288"/>
        <v>#DIV/0!</v>
      </c>
      <c r="I6201">
        <f t="shared" si="289"/>
        <v>0</v>
      </c>
      <c r="J6201">
        <f t="shared" si="290"/>
        <v>0</v>
      </c>
    </row>
    <row r="6202" spans="8:10" x14ac:dyDescent="0.25">
      <c r="H6202" t="e">
        <f t="shared" si="288"/>
        <v>#DIV/0!</v>
      </c>
      <c r="I6202">
        <f t="shared" si="289"/>
        <v>0</v>
      </c>
      <c r="J6202">
        <f t="shared" si="290"/>
        <v>0</v>
      </c>
    </row>
    <row r="6203" spans="8:10" x14ac:dyDescent="0.25">
      <c r="H6203" t="e">
        <f t="shared" si="288"/>
        <v>#DIV/0!</v>
      </c>
      <c r="I6203">
        <f t="shared" si="289"/>
        <v>0</v>
      </c>
      <c r="J6203">
        <f t="shared" si="290"/>
        <v>0</v>
      </c>
    </row>
    <row r="6204" spans="8:10" x14ac:dyDescent="0.25">
      <c r="H6204" t="e">
        <f t="shared" si="288"/>
        <v>#DIV/0!</v>
      </c>
      <c r="I6204">
        <f t="shared" si="289"/>
        <v>0</v>
      </c>
      <c r="J6204">
        <f t="shared" si="290"/>
        <v>0</v>
      </c>
    </row>
    <row r="6205" spans="8:10" x14ac:dyDescent="0.25">
      <c r="H6205" t="e">
        <f t="shared" si="288"/>
        <v>#DIV/0!</v>
      </c>
      <c r="I6205">
        <f t="shared" si="289"/>
        <v>0</v>
      </c>
      <c r="J6205">
        <f t="shared" si="290"/>
        <v>0</v>
      </c>
    </row>
    <row r="6206" spans="8:10" x14ac:dyDescent="0.25">
      <c r="H6206" t="e">
        <f t="shared" si="288"/>
        <v>#DIV/0!</v>
      </c>
      <c r="I6206">
        <f t="shared" si="289"/>
        <v>0</v>
      </c>
      <c r="J6206">
        <f t="shared" si="290"/>
        <v>0</v>
      </c>
    </row>
    <row r="6207" spans="8:10" x14ac:dyDescent="0.25">
      <c r="H6207" t="e">
        <f t="shared" si="288"/>
        <v>#DIV/0!</v>
      </c>
      <c r="I6207">
        <f t="shared" si="289"/>
        <v>0</v>
      </c>
      <c r="J6207">
        <f t="shared" si="290"/>
        <v>0</v>
      </c>
    </row>
    <row r="6208" spans="8:10" x14ac:dyDescent="0.25">
      <c r="H6208" t="e">
        <f t="shared" si="288"/>
        <v>#DIV/0!</v>
      </c>
      <c r="I6208">
        <f t="shared" si="289"/>
        <v>0</v>
      </c>
      <c r="J6208">
        <f t="shared" si="290"/>
        <v>0</v>
      </c>
    </row>
    <row r="6209" spans="8:10" x14ac:dyDescent="0.25">
      <c r="H6209" t="e">
        <f t="shared" si="288"/>
        <v>#DIV/0!</v>
      </c>
      <c r="I6209">
        <f t="shared" si="289"/>
        <v>0</v>
      </c>
      <c r="J6209">
        <f t="shared" si="290"/>
        <v>0</v>
      </c>
    </row>
    <row r="6210" spans="8:10" x14ac:dyDescent="0.25">
      <c r="H6210" t="e">
        <f t="shared" si="288"/>
        <v>#DIV/0!</v>
      </c>
      <c r="I6210">
        <f t="shared" si="289"/>
        <v>0</v>
      </c>
      <c r="J6210">
        <f t="shared" si="290"/>
        <v>0</v>
      </c>
    </row>
    <row r="6211" spans="8:10" x14ac:dyDescent="0.25">
      <c r="H6211" t="e">
        <f t="shared" si="288"/>
        <v>#DIV/0!</v>
      </c>
      <c r="I6211">
        <f t="shared" si="289"/>
        <v>0</v>
      </c>
      <c r="J6211">
        <f t="shared" si="290"/>
        <v>0</v>
      </c>
    </row>
    <row r="6212" spans="8:10" x14ac:dyDescent="0.25">
      <c r="H6212" t="e">
        <f t="shared" si="288"/>
        <v>#DIV/0!</v>
      </c>
      <c r="I6212">
        <f t="shared" si="289"/>
        <v>0</v>
      </c>
      <c r="J6212">
        <f t="shared" si="290"/>
        <v>0</v>
      </c>
    </row>
    <row r="6213" spans="8:10" x14ac:dyDescent="0.25">
      <c r="H6213" t="e">
        <f t="shared" si="288"/>
        <v>#DIV/0!</v>
      </c>
      <c r="I6213">
        <f t="shared" si="289"/>
        <v>0</v>
      </c>
      <c r="J6213">
        <f t="shared" si="290"/>
        <v>0</v>
      </c>
    </row>
    <row r="6214" spans="8:10" x14ac:dyDescent="0.25">
      <c r="H6214" t="e">
        <f t="shared" si="288"/>
        <v>#DIV/0!</v>
      </c>
      <c r="I6214">
        <f t="shared" si="289"/>
        <v>0</v>
      </c>
      <c r="J6214">
        <f t="shared" si="290"/>
        <v>0</v>
      </c>
    </row>
    <row r="6215" spans="8:10" x14ac:dyDescent="0.25">
      <c r="H6215" t="e">
        <f t="shared" si="288"/>
        <v>#DIV/0!</v>
      </c>
      <c r="I6215">
        <f t="shared" si="289"/>
        <v>0</v>
      </c>
      <c r="J6215">
        <f t="shared" si="290"/>
        <v>0</v>
      </c>
    </row>
    <row r="6216" spans="8:10" x14ac:dyDescent="0.25">
      <c r="H6216" t="e">
        <f t="shared" si="288"/>
        <v>#DIV/0!</v>
      </c>
      <c r="I6216">
        <f t="shared" si="289"/>
        <v>0</v>
      </c>
      <c r="J6216">
        <f t="shared" si="290"/>
        <v>0</v>
      </c>
    </row>
    <row r="6217" spans="8:10" x14ac:dyDescent="0.25">
      <c r="H6217" t="e">
        <f t="shared" ref="H6217:H6280" si="291">IF(F6217&lt;1,(D6217*12.46)/(C6217*$H$5),0)</f>
        <v>#DIV/0!</v>
      </c>
      <c r="I6217">
        <f t="shared" ref="I6217:I6280" si="292">IF(F6217=1,((D6217*12.46)/(C6217*$I$5)),0)</f>
        <v>0</v>
      </c>
      <c r="J6217">
        <f t="shared" ref="J6217:J6280" si="293">IF(C6217&gt;10,H6217+I6217,0)</f>
        <v>0</v>
      </c>
    </row>
    <row r="6218" spans="8:10" x14ac:dyDescent="0.25">
      <c r="H6218" t="e">
        <f t="shared" si="291"/>
        <v>#DIV/0!</v>
      </c>
      <c r="I6218">
        <f t="shared" si="292"/>
        <v>0</v>
      </c>
      <c r="J6218">
        <f t="shared" si="293"/>
        <v>0</v>
      </c>
    </row>
    <row r="6219" spans="8:10" x14ac:dyDescent="0.25">
      <c r="H6219" t="e">
        <f t="shared" si="291"/>
        <v>#DIV/0!</v>
      </c>
      <c r="I6219">
        <f t="shared" si="292"/>
        <v>0</v>
      </c>
      <c r="J6219">
        <f t="shared" si="293"/>
        <v>0</v>
      </c>
    </row>
    <row r="6220" spans="8:10" x14ac:dyDescent="0.25">
      <c r="H6220" t="e">
        <f t="shared" si="291"/>
        <v>#DIV/0!</v>
      </c>
      <c r="I6220">
        <f t="shared" si="292"/>
        <v>0</v>
      </c>
      <c r="J6220">
        <f t="shared" si="293"/>
        <v>0</v>
      </c>
    </row>
    <row r="6221" spans="8:10" x14ac:dyDescent="0.25">
      <c r="H6221" t="e">
        <f t="shared" si="291"/>
        <v>#DIV/0!</v>
      </c>
      <c r="I6221">
        <f t="shared" si="292"/>
        <v>0</v>
      </c>
      <c r="J6221">
        <f t="shared" si="293"/>
        <v>0</v>
      </c>
    </row>
    <row r="6222" spans="8:10" x14ac:dyDescent="0.25">
      <c r="H6222" t="e">
        <f t="shared" si="291"/>
        <v>#DIV/0!</v>
      </c>
      <c r="I6222">
        <f t="shared" si="292"/>
        <v>0</v>
      </c>
      <c r="J6222">
        <f t="shared" si="293"/>
        <v>0</v>
      </c>
    </row>
    <row r="6223" spans="8:10" x14ac:dyDescent="0.25">
      <c r="H6223" t="e">
        <f t="shared" si="291"/>
        <v>#DIV/0!</v>
      </c>
      <c r="I6223">
        <f t="shared" si="292"/>
        <v>0</v>
      </c>
      <c r="J6223">
        <f t="shared" si="293"/>
        <v>0</v>
      </c>
    </row>
    <row r="6224" spans="8:10" x14ac:dyDescent="0.25">
      <c r="H6224" t="e">
        <f t="shared" si="291"/>
        <v>#DIV/0!</v>
      </c>
      <c r="I6224">
        <f t="shared" si="292"/>
        <v>0</v>
      </c>
      <c r="J6224">
        <f t="shared" si="293"/>
        <v>0</v>
      </c>
    </row>
    <row r="6225" spans="8:10" x14ac:dyDescent="0.25">
      <c r="H6225" t="e">
        <f t="shared" si="291"/>
        <v>#DIV/0!</v>
      </c>
      <c r="I6225">
        <f t="shared" si="292"/>
        <v>0</v>
      </c>
      <c r="J6225">
        <f t="shared" si="293"/>
        <v>0</v>
      </c>
    </row>
    <row r="6226" spans="8:10" x14ac:dyDescent="0.25">
      <c r="H6226" t="e">
        <f t="shared" si="291"/>
        <v>#DIV/0!</v>
      </c>
      <c r="I6226">
        <f t="shared" si="292"/>
        <v>0</v>
      </c>
      <c r="J6226">
        <f t="shared" si="293"/>
        <v>0</v>
      </c>
    </row>
    <row r="6227" spans="8:10" x14ac:dyDescent="0.25">
      <c r="H6227" t="e">
        <f t="shared" si="291"/>
        <v>#DIV/0!</v>
      </c>
      <c r="I6227">
        <f t="shared" si="292"/>
        <v>0</v>
      </c>
      <c r="J6227">
        <f t="shared" si="293"/>
        <v>0</v>
      </c>
    </row>
    <row r="6228" spans="8:10" x14ac:dyDescent="0.25">
      <c r="H6228" t="e">
        <f t="shared" si="291"/>
        <v>#DIV/0!</v>
      </c>
      <c r="I6228">
        <f t="shared" si="292"/>
        <v>0</v>
      </c>
      <c r="J6228">
        <f t="shared" si="293"/>
        <v>0</v>
      </c>
    </row>
    <row r="6229" spans="8:10" x14ac:dyDescent="0.25">
      <c r="H6229" t="e">
        <f t="shared" si="291"/>
        <v>#DIV/0!</v>
      </c>
      <c r="I6229">
        <f t="shared" si="292"/>
        <v>0</v>
      </c>
      <c r="J6229">
        <f t="shared" si="293"/>
        <v>0</v>
      </c>
    </row>
    <row r="6230" spans="8:10" x14ac:dyDescent="0.25">
      <c r="H6230" t="e">
        <f t="shared" si="291"/>
        <v>#DIV/0!</v>
      </c>
      <c r="I6230">
        <f t="shared" si="292"/>
        <v>0</v>
      </c>
      <c r="J6230">
        <f t="shared" si="293"/>
        <v>0</v>
      </c>
    </row>
    <row r="6231" spans="8:10" x14ac:dyDescent="0.25">
      <c r="H6231" t="e">
        <f t="shared" si="291"/>
        <v>#DIV/0!</v>
      </c>
      <c r="I6231">
        <f t="shared" si="292"/>
        <v>0</v>
      </c>
      <c r="J6231">
        <f t="shared" si="293"/>
        <v>0</v>
      </c>
    </row>
    <row r="6232" spans="8:10" x14ac:dyDescent="0.25">
      <c r="H6232" t="e">
        <f t="shared" si="291"/>
        <v>#DIV/0!</v>
      </c>
      <c r="I6232">
        <f t="shared" si="292"/>
        <v>0</v>
      </c>
      <c r="J6232">
        <f t="shared" si="293"/>
        <v>0</v>
      </c>
    </row>
    <row r="6233" spans="8:10" x14ac:dyDescent="0.25">
      <c r="H6233" t="e">
        <f t="shared" si="291"/>
        <v>#DIV/0!</v>
      </c>
      <c r="I6233">
        <f t="shared" si="292"/>
        <v>0</v>
      </c>
      <c r="J6233">
        <f t="shared" si="293"/>
        <v>0</v>
      </c>
    </row>
    <row r="6234" spans="8:10" x14ac:dyDescent="0.25">
      <c r="H6234" t="e">
        <f t="shared" si="291"/>
        <v>#DIV/0!</v>
      </c>
      <c r="I6234">
        <f t="shared" si="292"/>
        <v>0</v>
      </c>
      <c r="J6234">
        <f t="shared" si="293"/>
        <v>0</v>
      </c>
    </row>
    <row r="6235" spans="8:10" x14ac:dyDescent="0.25">
      <c r="H6235" t="e">
        <f t="shared" si="291"/>
        <v>#DIV/0!</v>
      </c>
      <c r="I6235">
        <f t="shared" si="292"/>
        <v>0</v>
      </c>
      <c r="J6235">
        <f t="shared" si="293"/>
        <v>0</v>
      </c>
    </row>
    <row r="6236" spans="8:10" x14ac:dyDescent="0.25">
      <c r="H6236" t="e">
        <f t="shared" si="291"/>
        <v>#DIV/0!</v>
      </c>
      <c r="I6236">
        <f t="shared" si="292"/>
        <v>0</v>
      </c>
      <c r="J6236">
        <f t="shared" si="293"/>
        <v>0</v>
      </c>
    </row>
    <row r="6237" spans="8:10" x14ac:dyDescent="0.25">
      <c r="H6237" t="e">
        <f t="shared" si="291"/>
        <v>#DIV/0!</v>
      </c>
      <c r="I6237">
        <f t="shared" si="292"/>
        <v>0</v>
      </c>
      <c r="J6237">
        <f t="shared" si="293"/>
        <v>0</v>
      </c>
    </row>
    <row r="6238" spans="8:10" x14ac:dyDescent="0.25">
      <c r="H6238" t="e">
        <f t="shared" si="291"/>
        <v>#DIV/0!</v>
      </c>
      <c r="I6238">
        <f t="shared" si="292"/>
        <v>0</v>
      </c>
      <c r="J6238">
        <f t="shared" si="293"/>
        <v>0</v>
      </c>
    </row>
    <row r="6239" spans="8:10" x14ac:dyDescent="0.25">
      <c r="H6239" t="e">
        <f t="shared" si="291"/>
        <v>#DIV/0!</v>
      </c>
      <c r="I6239">
        <f t="shared" si="292"/>
        <v>0</v>
      </c>
      <c r="J6239">
        <f t="shared" si="293"/>
        <v>0</v>
      </c>
    </row>
    <row r="6240" spans="8:10" x14ac:dyDescent="0.25">
      <c r="H6240" t="e">
        <f t="shared" si="291"/>
        <v>#DIV/0!</v>
      </c>
      <c r="I6240">
        <f t="shared" si="292"/>
        <v>0</v>
      </c>
      <c r="J6240">
        <f t="shared" si="293"/>
        <v>0</v>
      </c>
    </row>
    <row r="6241" spans="8:10" x14ac:dyDescent="0.25">
      <c r="H6241" t="e">
        <f t="shared" si="291"/>
        <v>#DIV/0!</v>
      </c>
      <c r="I6241">
        <f t="shared" si="292"/>
        <v>0</v>
      </c>
      <c r="J6241">
        <f t="shared" si="293"/>
        <v>0</v>
      </c>
    </row>
    <row r="6242" spans="8:10" x14ac:dyDescent="0.25">
      <c r="H6242" t="e">
        <f t="shared" si="291"/>
        <v>#DIV/0!</v>
      </c>
      <c r="I6242">
        <f t="shared" si="292"/>
        <v>0</v>
      </c>
      <c r="J6242">
        <f t="shared" si="293"/>
        <v>0</v>
      </c>
    </row>
    <row r="6243" spans="8:10" x14ac:dyDescent="0.25">
      <c r="H6243" t="e">
        <f t="shared" si="291"/>
        <v>#DIV/0!</v>
      </c>
      <c r="I6243">
        <f t="shared" si="292"/>
        <v>0</v>
      </c>
      <c r="J6243">
        <f t="shared" si="293"/>
        <v>0</v>
      </c>
    </row>
    <row r="6244" spans="8:10" x14ac:dyDescent="0.25">
      <c r="H6244" t="e">
        <f t="shared" si="291"/>
        <v>#DIV/0!</v>
      </c>
      <c r="I6244">
        <f t="shared" si="292"/>
        <v>0</v>
      </c>
      <c r="J6244">
        <f t="shared" si="293"/>
        <v>0</v>
      </c>
    </row>
    <row r="6245" spans="8:10" x14ac:dyDescent="0.25">
      <c r="H6245" t="e">
        <f t="shared" si="291"/>
        <v>#DIV/0!</v>
      </c>
      <c r="I6245">
        <f t="shared" si="292"/>
        <v>0</v>
      </c>
      <c r="J6245">
        <f t="shared" si="293"/>
        <v>0</v>
      </c>
    </row>
    <row r="6246" spans="8:10" x14ac:dyDescent="0.25">
      <c r="H6246" t="e">
        <f t="shared" si="291"/>
        <v>#DIV/0!</v>
      </c>
      <c r="I6246">
        <f t="shared" si="292"/>
        <v>0</v>
      </c>
      <c r="J6246">
        <f t="shared" si="293"/>
        <v>0</v>
      </c>
    </row>
    <row r="6247" spans="8:10" x14ac:dyDescent="0.25">
      <c r="H6247" t="e">
        <f t="shared" si="291"/>
        <v>#DIV/0!</v>
      </c>
      <c r="I6247">
        <f t="shared" si="292"/>
        <v>0</v>
      </c>
      <c r="J6247">
        <f t="shared" si="293"/>
        <v>0</v>
      </c>
    </row>
    <row r="6248" spans="8:10" x14ac:dyDescent="0.25">
      <c r="H6248" t="e">
        <f t="shared" si="291"/>
        <v>#DIV/0!</v>
      </c>
      <c r="I6248">
        <f t="shared" si="292"/>
        <v>0</v>
      </c>
      <c r="J6248">
        <f t="shared" si="293"/>
        <v>0</v>
      </c>
    </row>
    <row r="6249" spans="8:10" x14ac:dyDescent="0.25">
      <c r="H6249" t="e">
        <f t="shared" si="291"/>
        <v>#DIV/0!</v>
      </c>
      <c r="I6249">
        <f t="shared" si="292"/>
        <v>0</v>
      </c>
      <c r="J6249">
        <f t="shared" si="293"/>
        <v>0</v>
      </c>
    </row>
    <row r="6250" spans="8:10" x14ac:dyDescent="0.25">
      <c r="H6250" t="e">
        <f t="shared" si="291"/>
        <v>#DIV/0!</v>
      </c>
      <c r="I6250">
        <f t="shared" si="292"/>
        <v>0</v>
      </c>
      <c r="J6250">
        <f t="shared" si="293"/>
        <v>0</v>
      </c>
    </row>
    <row r="6251" spans="8:10" x14ac:dyDescent="0.25">
      <c r="H6251" t="e">
        <f t="shared" si="291"/>
        <v>#DIV/0!</v>
      </c>
      <c r="I6251">
        <f t="shared" si="292"/>
        <v>0</v>
      </c>
      <c r="J6251">
        <f t="shared" si="293"/>
        <v>0</v>
      </c>
    </row>
    <row r="6252" spans="8:10" x14ac:dyDescent="0.25">
      <c r="H6252" t="e">
        <f t="shared" si="291"/>
        <v>#DIV/0!</v>
      </c>
      <c r="I6252">
        <f t="shared" si="292"/>
        <v>0</v>
      </c>
      <c r="J6252">
        <f t="shared" si="293"/>
        <v>0</v>
      </c>
    </row>
    <row r="6253" spans="8:10" x14ac:dyDescent="0.25">
      <c r="H6253" t="e">
        <f t="shared" si="291"/>
        <v>#DIV/0!</v>
      </c>
      <c r="I6253">
        <f t="shared" si="292"/>
        <v>0</v>
      </c>
      <c r="J6253">
        <f t="shared" si="293"/>
        <v>0</v>
      </c>
    </row>
    <row r="6254" spans="8:10" x14ac:dyDescent="0.25">
      <c r="H6254" t="e">
        <f t="shared" si="291"/>
        <v>#DIV/0!</v>
      </c>
      <c r="I6254">
        <f t="shared" si="292"/>
        <v>0</v>
      </c>
      <c r="J6254">
        <f t="shared" si="293"/>
        <v>0</v>
      </c>
    </row>
    <row r="6255" spans="8:10" x14ac:dyDescent="0.25">
      <c r="H6255" t="e">
        <f t="shared" si="291"/>
        <v>#DIV/0!</v>
      </c>
      <c r="I6255">
        <f t="shared" si="292"/>
        <v>0</v>
      </c>
      <c r="J6255">
        <f t="shared" si="293"/>
        <v>0</v>
      </c>
    </row>
    <row r="6256" spans="8:10" x14ac:dyDescent="0.25">
      <c r="H6256" t="e">
        <f t="shared" si="291"/>
        <v>#DIV/0!</v>
      </c>
      <c r="I6256">
        <f t="shared" si="292"/>
        <v>0</v>
      </c>
      <c r="J6256">
        <f t="shared" si="293"/>
        <v>0</v>
      </c>
    </row>
    <row r="6257" spans="8:10" x14ac:dyDescent="0.25">
      <c r="H6257" t="e">
        <f t="shared" si="291"/>
        <v>#DIV/0!</v>
      </c>
      <c r="I6257">
        <f t="shared" si="292"/>
        <v>0</v>
      </c>
      <c r="J6257">
        <f t="shared" si="293"/>
        <v>0</v>
      </c>
    </row>
    <row r="6258" spans="8:10" x14ac:dyDescent="0.25">
      <c r="H6258" t="e">
        <f t="shared" si="291"/>
        <v>#DIV/0!</v>
      </c>
      <c r="I6258">
        <f t="shared" si="292"/>
        <v>0</v>
      </c>
      <c r="J6258">
        <f t="shared" si="293"/>
        <v>0</v>
      </c>
    </row>
    <row r="6259" spans="8:10" x14ac:dyDescent="0.25">
      <c r="H6259" t="e">
        <f t="shared" si="291"/>
        <v>#DIV/0!</v>
      </c>
      <c r="I6259">
        <f t="shared" si="292"/>
        <v>0</v>
      </c>
      <c r="J6259">
        <f t="shared" si="293"/>
        <v>0</v>
      </c>
    </row>
    <row r="6260" spans="8:10" x14ac:dyDescent="0.25">
      <c r="H6260" t="e">
        <f t="shared" si="291"/>
        <v>#DIV/0!</v>
      </c>
      <c r="I6260">
        <f t="shared" si="292"/>
        <v>0</v>
      </c>
      <c r="J6260">
        <f t="shared" si="293"/>
        <v>0</v>
      </c>
    </row>
    <row r="6261" spans="8:10" x14ac:dyDescent="0.25">
      <c r="H6261" t="e">
        <f t="shared" si="291"/>
        <v>#DIV/0!</v>
      </c>
      <c r="I6261">
        <f t="shared" si="292"/>
        <v>0</v>
      </c>
      <c r="J6261">
        <f t="shared" si="293"/>
        <v>0</v>
      </c>
    </row>
    <row r="6262" spans="8:10" x14ac:dyDescent="0.25">
      <c r="H6262" t="e">
        <f t="shared" si="291"/>
        <v>#DIV/0!</v>
      </c>
      <c r="I6262">
        <f t="shared" si="292"/>
        <v>0</v>
      </c>
      <c r="J6262">
        <f t="shared" si="293"/>
        <v>0</v>
      </c>
    </row>
    <row r="6263" spans="8:10" x14ac:dyDescent="0.25">
      <c r="H6263" t="e">
        <f t="shared" si="291"/>
        <v>#DIV/0!</v>
      </c>
      <c r="I6263">
        <f t="shared" si="292"/>
        <v>0</v>
      </c>
      <c r="J6263">
        <f t="shared" si="293"/>
        <v>0</v>
      </c>
    </row>
    <row r="6264" spans="8:10" x14ac:dyDescent="0.25">
      <c r="H6264" t="e">
        <f t="shared" si="291"/>
        <v>#DIV/0!</v>
      </c>
      <c r="I6264">
        <f t="shared" si="292"/>
        <v>0</v>
      </c>
      <c r="J6264">
        <f t="shared" si="293"/>
        <v>0</v>
      </c>
    </row>
    <row r="6265" spans="8:10" x14ac:dyDescent="0.25">
      <c r="H6265" t="e">
        <f t="shared" si="291"/>
        <v>#DIV/0!</v>
      </c>
      <c r="I6265">
        <f t="shared" si="292"/>
        <v>0</v>
      </c>
      <c r="J6265">
        <f t="shared" si="293"/>
        <v>0</v>
      </c>
    </row>
    <row r="6266" spans="8:10" x14ac:dyDescent="0.25">
      <c r="H6266" t="e">
        <f t="shared" si="291"/>
        <v>#DIV/0!</v>
      </c>
      <c r="I6266">
        <f t="shared" si="292"/>
        <v>0</v>
      </c>
      <c r="J6266">
        <f t="shared" si="293"/>
        <v>0</v>
      </c>
    </row>
    <row r="6267" spans="8:10" x14ac:dyDescent="0.25">
      <c r="H6267" t="e">
        <f t="shared" si="291"/>
        <v>#DIV/0!</v>
      </c>
      <c r="I6267">
        <f t="shared" si="292"/>
        <v>0</v>
      </c>
      <c r="J6267">
        <f t="shared" si="293"/>
        <v>0</v>
      </c>
    </row>
    <row r="6268" spans="8:10" x14ac:dyDescent="0.25">
      <c r="H6268" t="e">
        <f t="shared" si="291"/>
        <v>#DIV/0!</v>
      </c>
      <c r="I6268">
        <f t="shared" si="292"/>
        <v>0</v>
      </c>
      <c r="J6268">
        <f t="shared" si="293"/>
        <v>0</v>
      </c>
    </row>
    <row r="6269" spans="8:10" x14ac:dyDescent="0.25">
      <c r="H6269" t="e">
        <f t="shared" si="291"/>
        <v>#DIV/0!</v>
      </c>
      <c r="I6269">
        <f t="shared" si="292"/>
        <v>0</v>
      </c>
      <c r="J6269">
        <f t="shared" si="293"/>
        <v>0</v>
      </c>
    </row>
    <row r="6270" spans="8:10" x14ac:dyDescent="0.25">
      <c r="H6270" t="e">
        <f t="shared" si="291"/>
        <v>#DIV/0!</v>
      </c>
      <c r="I6270">
        <f t="shared" si="292"/>
        <v>0</v>
      </c>
      <c r="J6270">
        <f t="shared" si="293"/>
        <v>0</v>
      </c>
    </row>
    <row r="6271" spans="8:10" x14ac:dyDescent="0.25">
      <c r="H6271" t="e">
        <f t="shared" si="291"/>
        <v>#DIV/0!</v>
      </c>
      <c r="I6271">
        <f t="shared" si="292"/>
        <v>0</v>
      </c>
      <c r="J6271">
        <f t="shared" si="293"/>
        <v>0</v>
      </c>
    </row>
    <row r="6272" spans="8:10" x14ac:dyDescent="0.25">
      <c r="H6272" t="e">
        <f t="shared" si="291"/>
        <v>#DIV/0!</v>
      </c>
      <c r="I6272">
        <f t="shared" si="292"/>
        <v>0</v>
      </c>
      <c r="J6272">
        <f t="shared" si="293"/>
        <v>0</v>
      </c>
    </row>
    <row r="6273" spans="8:10" x14ac:dyDescent="0.25">
      <c r="H6273" t="e">
        <f t="shared" si="291"/>
        <v>#DIV/0!</v>
      </c>
      <c r="I6273">
        <f t="shared" si="292"/>
        <v>0</v>
      </c>
      <c r="J6273">
        <f t="shared" si="293"/>
        <v>0</v>
      </c>
    </row>
    <row r="6274" spans="8:10" x14ac:dyDescent="0.25">
      <c r="H6274" t="e">
        <f t="shared" si="291"/>
        <v>#DIV/0!</v>
      </c>
      <c r="I6274">
        <f t="shared" si="292"/>
        <v>0</v>
      </c>
      <c r="J6274">
        <f t="shared" si="293"/>
        <v>0</v>
      </c>
    </row>
    <row r="6275" spans="8:10" x14ac:dyDescent="0.25">
      <c r="H6275" t="e">
        <f t="shared" si="291"/>
        <v>#DIV/0!</v>
      </c>
      <c r="I6275">
        <f t="shared" si="292"/>
        <v>0</v>
      </c>
      <c r="J6275">
        <f t="shared" si="293"/>
        <v>0</v>
      </c>
    </row>
    <row r="6276" spans="8:10" x14ac:dyDescent="0.25">
      <c r="H6276" t="e">
        <f t="shared" si="291"/>
        <v>#DIV/0!</v>
      </c>
      <c r="I6276">
        <f t="shared" si="292"/>
        <v>0</v>
      </c>
      <c r="J6276">
        <f t="shared" si="293"/>
        <v>0</v>
      </c>
    </row>
    <row r="6277" spans="8:10" x14ac:dyDescent="0.25">
      <c r="H6277" t="e">
        <f t="shared" si="291"/>
        <v>#DIV/0!</v>
      </c>
      <c r="I6277">
        <f t="shared" si="292"/>
        <v>0</v>
      </c>
      <c r="J6277">
        <f t="shared" si="293"/>
        <v>0</v>
      </c>
    </row>
    <row r="6278" spans="8:10" x14ac:dyDescent="0.25">
      <c r="H6278" t="e">
        <f t="shared" si="291"/>
        <v>#DIV/0!</v>
      </c>
      <c r="I6278">
        <f t="shared" si="292"/>
        <v>0</v>
      </c>
      <c r="J6278">
        <f t="shared" si="293"/>
        <v>0</v>
      </c>
    </row>
    <row r="6279" spans="8:10" x14ac:dyDescent="0.25">
      <c r="H6279" t="e">
        <f t="shared" si="291"/>
        <v>#DIV/0!</v>
      </c>
      <c r="I6279">
        <f t="shared" si="292"/>
        <v>0</v>
      </c>
      <c r="J6279">
        <f t="shared" si="293"/>
        <v>0</v>
      </c>
    </row>
    <row r="6280" spans="8:10" x14ac:dyDescent="0.25">
      <c r="H6280" t="e">
        <f t="shared" si="291"/>
        <v>#DIV/0!</v>
      </c>
      <c r="I6280">
        <f t="shared" si="292"/>
        <v>0</v>
      </c>
      <c r="J6280">
        <f t="shared" si="293"/>
        <v>0</v>
      </c>
    </row>
    <row r="6281" spans="8:10" x14ac:dyDescent="0.25">
      <c r="H6281" t="e">
        <f t="shared" ref="H6281:H6344" si="294">IF(F6281&lt;1,(D6281*12.46)/(C6281*$H$5),0)</f>
        <v>#DIV/0!</v>
      </c>
      <c r="I6281">
        <f t="shared" ref="I6281:I6344" si="295">IF(F6281=1,((D6281*12.46)/(C6281*$I$5)),0)</f>
        <v>0</v>
      </c>
      <c r="J6281">
        <f t="shared" ref="J6281:J6344" si="296">IF(C6281&gt;10,H6281+I6281,0)</f>
        <v>0</v>
      </c>
    </row>
    <row r="6282" spans="8:10" x14ac:dyDescent="0.25">
      <c r="H6282" t="e">
        <f t="shared" si="294"/>
        <v>#DIV/0!</v>
      </c>
      <c r="I6282">
        <f t="shared" si="295"/>
        <v>0</v>
      </c>
      <c r="J6282">
        <f t="shared" si="296"/>
        <v>0</v>
      </c>
    </row>
    <row r="6283" spans="8:10" x14ac:dyDescent="0.25">
      <c r="H6283" t="e">
        <f t="shared" si="294"/>
        <v>#DIV/0!</v>
      </c>
      <c r="I6283">
        <f t="shared" si="295"/>
        <v>0</v>
      </c>
      <c r="J6283">
        <f t="shared" si="296"/>
        <v>0</v>
      </c>
    </row>
    <row r="6284" spans="8:10" x14ac:dyDescent="0.25">
      <c r="H6284" t="e">
        <f t="shared" si="294"/>
        <v>#DIV/0!</v>
      </c>
      <c r="I6284">
        <f t="shared" si="295"/>
        <v>0</v>
      </c>
      <c r="J6284">
        <f t="shared" si="296"/>
        <v>0</v>
      </c>
    </row>
    <row r="6285" spans="8:10" x14ac:dyDescent="0.25">
      <c r="H6285" t="e">
        <f t="shared" si="294"/>
        <v>#DIV/0!</v>
      </c>
      <c r="I6285">
        <f t="shared" si="295"/>
        <v>0</v>
      </c>
      <c r="J6285">
        <f t="shared" si="296"/>
        <v>0</v>
      </c>
    </row>
    <row r="6286" spans="8:10" x14ac:dyDescent="0.25">
      <c r="H6286" t="e">
        <f t="shared" si="294"/>
        <v>#DIV/0!</v>
      </c>
      <c r="I6286">
        <f t="shared" si="295"/>
        <v>0</v>
      </c>
      <c r="J6286">
        <f t="shared" si="296"/>
        <v>0</v>
      </c>
    </row>
    <row r="6287" spans="8:10" x14ac:dyDescent="0.25">
      <c r="H6287" t="e">
        <f t="shared" si="294"/>
        <v>#DIV/0!</v>
      </c>
      <c r="I6287">
        <f t="shared" si="295"/>
        <v>0</v>
      </c>
      <c r="J6287">
        <f t="shared" si="296"/>
        <v>0</v>
      </c>
    </row>
    <row r="6288" spans="8:10" x14ac:dyDescent="0.25">
      <c r="H6288" t="e">
        <f t="shared" si="294"/>
        <v>#DIV/0!</v>
      </c>
      <c r="I6288">
        <f t="shared" si="295"/>
        <v>0</v>
      </c>
      <c r="J6288">
        <f t="shared" si="296"/>
        <v>0</v>
      </c>
    </row>
    <row r="6289" spans="8:10" x14ac:dyDescent="0.25">
      <c r="H6289" t="e">
        <f t="shared" si="294"/>
        <v>#DIV/0!</v>
      </c>
      <c r="I6289">
        <f t="shared" si="295"/>
        <v>0</v>
      </c>
      <c r="J6289">
        <f t="shared" si="296"/>
        <v>0</v>
      </c>
    </row>
    <row r="6290" spans="8:10" x14ac:dyDescent="0.25">
      <c r="H6290" t="e">
        <f t="shared" si="294"/>
        <v>#DIV/0!</v>
      </c>
      <c r="I6290">
        <f t="shared" si="295"/>
        <v>0</v>
      </c>
      <c r="J6290">
        <f t="shared" si="296"/>
        <v>0</v>
      </c>
    </row>
    <row r="6291" spans="8:10" x14ac:dyDescent="0.25">
      <c r="H6291" t="e">
        <f t="shared" si="294"/>
        <v>#DIV/0!</v>
      </c>
      <c r="I6291">
        <f t="shared" si="295"/>
        <v>0</v>
      </c>
      <c r="J6291">
        <f t="shared" si="296"/>
        <v>0</v>
      </c>
    </row>
    <row r="6292" spans="8:10" x14ac:dyDescent="0.25">
      <c r="H6292" t="e">
        <f t="shared" si="294"/>
        <v>#DIV/0!</v>
      </c>
      <c r="I6292">
        <f t="shared" si="295"/>
        <v>0</v>
      </c>
      <c r="J6292">
        <f t="shared" si="296"/>
        <v>0</v>
      </c>
    </row>
    <row r="6293" spans="8:10" x14ac:dyDescent="0.25">
      <c r="H6293" t="e">
        <f t="shared" si="294"/>
        <v>#DIV/0!</v>
      </c>
      <c r="I6293">
        <f t="shared" si="295"/>
        <v>0</v>
      </c>
      <c r="J6293">
        <f t="shared" si="296"/>
        <v>0</v>
      </c>
    </row>
    <row r="6294" spans="8:10" x14ac:dyDescent="0.25">
      <c r="H6294" t="e">
        <f t="shared" si="294"/>
        <v>#DIV/0!</v>
      </c>
      <c r="I6294">
        <f t="shared" si="295"/>
        <v>0</v>
      </c>
      <c r="J6294">
        <f t="shared" si="296"/>
        <v>0</v>
      </c>
    </row>
    <row r="6295" spans="8:10" x14ac:dyDescent="0.25">
      <c r="H6295" t="e">
        <f t="shared" si="294"/>
        <v>#DIV/0!</v>
      </c>
      <c r="I6295">
        <f t="shared" si="295"/>
        <v>0</v>
      </c>
      <c r="J6295">
        <f t="shared" si="296"/>
        <v>0</v>
      </c>
    </row>
    <row r="6296" spans="8:10" x14ac:dyDescent="0.25">
      <c r="H6296" t="e">
        <f t="shared" si="294"/>
        <v>#DIV/0!</v>
      </c>
      <c r="I6296">
        <f t="shared" si="295"/>
        <v>0</v>
      </c>
      <c r="J6296">
        <f t="shared" si="296"/>
        <v>0</v>
      </c>
    </row>
    <row r="6297" spans="8:10" x14ac:dyDescent="0.25">
      <c r="H6297" t="e">
        <f t="shared" si="294"/>
        <v>#DIV/0!</v>
      </c>
      <c r="I6297">
        <f t="shared" si="295"/>
        <v>0</v>
      </c>
      <c r="J6297">
        <f t="shared" si="296"/>
        <v>0</v>
      </c>
    </row>
    <row r="6298" spans="8:10" x14ac:dyDescent="0.25">
      <c r="H6298" t="e">
        <f t="shared" si="294"/>
        <v>#DIV/0!</v>
      </c>
      <c r="I6298">
        <f t="shared" si="295"/>
        <v>0</v>
      </c>
      <c r="J6298">
        <f t="shared" si="296"/>
        <v>0</v>
      </c>
    </row>
    <row r="6299" spans="8:10" x14ac:dyDescent="0.25">
      <c r="H6299" t="e">
        <f t="shared" si="294"/>
        <v>#DIV/0!</v>
      </c>
      <c r="I6299">
        <f t="shared" si="295"/>
        <v>0</v>
      </c>
      <c r="J6299">
        <f t="shared" si="296"/>
        <v>0</v>
      </c>
    </row>
    <row r="6300" spans="8:10" x14ac:dyDescent="0.25">
      <c r="H6300" t="e">
        <f t="shared" si="294"/>
        <v>#DIV/0!</v>
      </c>
      <c r="I6300">
        <f t="shared" si="295"/>
        <v>0</v>
      </c>
      <c r="J6300">
        <f t="shared" si="296"/>
        <v>0</v>
      </c>
    </row>
    <row r="6301" spans="8:10" x14ac:dyDescent="0.25">
      <c r="H6301" t="e">
        <f t="shared" si="294"/>
        <v>#DIV/0!</v>
      </c>
      <c r="I6301">
        <f t="shared" si="295"/>
        <v>0</v>
      </c>
      <c r="J6301">
        <f t="shared" si="296"/>
        <v>0</v>
      </c>
    </row>
    <row r="6302" spans="8:10" x14ac:dyDescent="0.25">
      <c r="H6302" t="e">
        <f t="shared" si="294"/>
        <v>#DIV/0!</v>
      </c>
      <c r="I6302">
        <f t="shared" si="295"/>
        <v>0</v>
      </c>
      <c r="J6302">
        <f t="shared" si="296"/>
        <v>0</v>
      </c>
    </row>
    <row r="6303" spans="8:10" x14ac:dyDescent="0.25">
      <c r="H6303" t="e">
        <f t="shared" si="294"/>
        <v>#DIV/0!</v>
      </c>
      <c r="I6303">
        <f t="shared" si="295"/>
        <v>0</v>
      </c>
      <c r="J6303">
        <f t="shared" si="296"/>
        <v>0</v>
      </c>
    </row>
    <row r="6304" spans="8:10" x14ac:dyDescent="0.25">
      <c r="H6304" t="e">
        <f t="shared" si="294"/>
        <v>#DIV/0!</v>
      </c>
      <c r="I6304">
        <f t="shared" si="295"/>
        <v>0</v>
      </c>
      <c r="J6304">
        <f t="shared" si="296"/>
        <v>0</v>
      </c>
    </row>
    <row r="6305" spans="8:10" x14ac:dyDescent="0.25">
      <c r="H6305" t="e">
        <f t="shared" si="294"/>
        <v>#DIV/0!</v>
      </c>
      <c r="I6305">
        <f t="shared" si="295"/>
        <v>0</v>
      </c>
      <c r="J6305">
        <f t="shared" si="296"/>
        <v>0</v>
      </c>
    </row>
    <row r="6306" spans="8:10" x14ac:dyDescent="0.25">
      <c r="H6306" t="e">
        <f t="shared" si="294"/>
        <v>#DIV/0!</v>
      </c>
      <c r="I6306">
        <f t="shared" si="295"/>
        <v>0</v>
      </c>
      <c r="J6306">
        <f t="shared" si="296"/>
        <v>0</v>
      </c>
    </row>
    <row r="6307" spans="8:10" x14ac:dyDescent="0.25">
      <c r="H6307" t="e">
        <f t="shared" si="294"/>
        <v>#DIV/0!</v>
      </c>
      <c r="I6307">
        <f t="shared" si="295"/>
        <v>0</v>
      </c>
      <c r="J6307">
        <f t="shared" si="296"/>
        <v>0</v>
      </c>
    </row>
    <row r="6308" spans="8:10" x14ac:dyDescent="0.25">
      <c r="H6308" t="e">
        <f t="shared" si="294"/>
        <v>#DIV/0!</v>
      </c>
      <c r="I6308">
        <f t="shared" si="295"/>
        <v>0</v>
      </c>
      <c r="J6308">
        <f t="shared" si="296"/>
        <v>0</v>
      </c>
    </row>
    <row r="6309" spans="8:10" x14ac:dyDescent="0.25">
      <c r="H6309" t="e">
        <f t="shared" si="294"/>
        <v>#DIV/0!</v>
      </c>
      <c r="I6309">
        <f t="shared" si="295"/>
        <v>0</v>
      </c>
      <c r="J6309">
        <f t="shared" si="296"/>
        <v>0</v>
      </c>
    </row>
    <row r="6310" spans="8:10" x14ac:dyDescent="0.25">
      <c r="H6310" t="e">
        <f t="shared" si="294"/>
        <v>#DIV/0!</v>
      </c>
      <c r="I6310">
        <f t="shared" si="295"/>
        <v>0</v>
      </c>
      <c r="J6310">
        <f t="shared" si="296"/>
        <v>0</v>
      </c>
    </row>
    <row r="6311" spans="8:10" x14ac:dyDescent="0.25">
      <c r="H6311" t="e">
        <f t="shared" si="294"/>
        <v>#DIV/0!</v>
      </c>
      <c r="I6311">
        <f t="shared" si="295"/>
        <v>0</v>
      </c>
      <c r="J6311">
        <f t="shared" si="296"/>
        <v>0</v>
      </c>
    </row>
    <row r="6312" spans="8:10" x14ac:dyDescent="0.25">
      <c r="H6312" t="e">
        <f t="shared" si="294"/>
        <v>#DIV/0!</v>
      </c>
      <c r="I6312">
        <f t="shared" si="295"/>
        <v>0</v>
      </c>
      <c r="J6312">
        <f t="shared" si="296"/>
        <v>0</v>
      </c>
    </row>
    <row r="6313" spans="8:10" x14ac:dyDescent="0.25">
      <c r="H6313" t="e">
        <f t="shared" si="294"/>
        <v>#DIV/0!</v>
      </c>
      <c r="I6313">
        <f t="shared" si="295"/>
        <v>0</v>
      </c>
      <c r="J6313">
        <f t="shared" si="296"/>
        <v>0</v>
      </c>
    </row>
    <row r="6314" spans="8:10" x14ac:dyDescent="0.25">
      <c r="H6314" t="e">
        <f t="shared" si="294"/>
        <v>#DIV/0!</v>
      </c>
      <c r="I6314">
        <f t="shared" si="295"/>
        <v>0</v>
      </c>
      <c r="J6314">
        <f t="shared" si="296"/>
        <v>0</v>
      </c>
    </row>
    <row r="6315" spans="8:10" x14ac:dyDescent="0.25">
      <c r="H6315" t="e">
        <f t="shared" si="294"/>
        <v>#DIV/0!</v>
      </c>
      <c r="I6315">
        <f t="shared" si="295"/>
        <v>0</v>
      </c>
      <c r="J6315">
        <f t="shared" si="296"/>
        <v>0</v>
      </c>
    </row>
    <row r="6316" spans="8:10" x14ac:dyDescent="0.25">
      <c r="H6316" t="e">
        <f t="shared" si="294"/>
        <v>#DIV/0!</v>
      </c>
      <c r="I6316">
        <f t="shared" si="295"/>
        <v>0</v>
      </c>
      <c r="J6316">
        <f t="shared" si="296"/>
        <v>0</v>
      </c>
    </row>
    <row r="6317" spans="8:10" x14ac:dyDescent="0.25">
      <c r="H6317" t="e">
        <f t="shared" si="294"/>
        <v>#DIV/0!</v>
      </c>
      <c r="I6317">
        <f t="shared" si="295"/>
        <v>0</v>
      </c>
      <c r="J6317">
        <f t="shared" si="296"/>
        <v>0</v>
      </c>
    </row>
    <row r="6318" spans="8:10" x14ac:dyDescent="0.25">
      <c r="H6318" t="e">
        <f t="shared" si="294"/>
        <v>#DIV/0!</v>
      </c>
      <c r="I6318">
        <f t="shared" si="295"/>
        <v>0</v>
      </c>
      <c r="J6318">
        <f t="shared" si="296"/>
        <v>0</v>
      </c>
    </row>
    <row r="6319" spans="8:10" x14ac:dyDescent="0.25">
      <c r="H6319" t="e">
        <f t="shared" si="294"/>
        <v>#DIV/0!</v>
      </c>
      <c r="I6319">
        <f t="shared" si="295"/>
        <v>0</v>
      </c>
      <c r="J6319">
        <f t="shared" si="296"/>
        <v>0</v>
      </c>
    </row>
    <row r="6320" spans="8:10" x14ac:dyDescent="0.25">
      <c r="H6320" t="e">
        <f t="shared" si="294"/>
        <v>#DIV/0!</v>
      </c>
      <c r="I6320">
        <f t="shared" si="295"/>
        <v>0</v>
      </c>
      <c r="J6320">
        <f t="shared" si="296"/>
        <v>0</v>
      </c>
    </row>
    <row r="6321" spans="8:10" x14ac:dyDescent="0.25">
      <c r="H6321" t="e">
        <f t="shared" si="294"/>
        <v>#DIV/0!</v>
      </c>
      <c r="I6321">
        <f t="shared" si="295"/>
        <v>0</v>
      </c>
      <c r="J6321">
        <f t="shared" si="296"/>
        <v>0</v>
      </c>
    </row>
    <row r="6322" spans="8:10" x14ac:dyDescent="0.25">
      <c r="H6322" t="e">
        <f t="shared" si="294"/>
        <v>#DIV/0!</v>
      </c>
      <c r="I6322">
        <f t="shared" si="295"/>
        <v>0</v>
      </c>
      <c r="J6322">
        <f t="shared" si="296"/>
        <v>0</v>
      </c>
    </row>
    <row r="6323" spans="8:10" x14ac:dyDescent="0.25">
      <c r="H6323" t="e">
        <f t="shared" si="294"/>
        <v>#DIV/0!</v>
      </c>
      <c r="I6323">
        <f t="shared" si="295"/>
        <v>0</v>
      </c>
      <c r="J6323">
        <f t="shared" si="296"/>
        <v>0</v>
      </c>
    </row>
    <row r="6324" spans="8:10" x14ac:dyDescent="0.25">
      <c r="H6324" t="e">
        <f t="shared" si="294"/>
        <v>#DIV/0!</v>
      </c>
      <c r="I6324">
        <f t="shared" si="295"/>
        <v>0</v>
      </c>
      <c r="J6324">
        <f t="shared" si="296"/>
        <v>0</v>
      </c>
    </row>
    <row r="6325" spans="8:10" x14ac:dyDescent="0.25">
      <c r="H6325" t="e">
        <f t="shared" si="294"/>
        <v>#DIV/0!</v>
      </c>
      <c r="I6325">
        <f t="shared" si="295"/>
        <v>0</v>
      </c>
      <c r="J6325">
        <f t="shared" si="296"/>
        <v>0</v>
      </c>
    </row>
    <row r="6326" spans="8:10" x14ac:dyDescent="0.25">
      <c r="H6326" t="e">
        <f t="shared" si="294"/>
        <v>#DIV/0!</v>
      </c>
      <c r="I6326">
        <f t="shared" si="295"/>
        <v>0</v>
      </c>
      <c r="J6326">
        <f t="shared" si="296"/>
        <v>0</v>
      </c>
    </row>
    <row r="6327" spans="8:10" x14ac:dyDescent="0.25">
      <c r="H6327" t="e">
        <f t="shared" si="294"/>
        <v>#DIV/0!</v>
      </c>
      <c r="I6327">
        <f t="shared" si="295"/>
        <v>0</v>
      </c>
      <c r="J6327">
        <f t="shared" si="296"/>
        <v>0</v>
      </c>
    </row>
    <row r="6328" spans="8:10" x14ac:dyDescent="0.25">
      <c r="H6328" t="e">
        <f t="shared" si="294"/>
        <v>#DIV/0!</v>
      </c>
      <c r="I6328">
        <f t="shared" si="295"/>
        <v>0</v>
      </c>
      <c r="J6328">
        <f t="shared" si="296"/>
        <v>0</v>
      </c>
    </row>
    <row r="6329" spans="8:10" x14ac:dyDescent="0.25">
      <c r="H6329" t="e">
        <f t="shared" si="294"/>
        <v>#DIV/0!</v>
      </c>
      <c r="I6329">
        <f t="shared" si="295"/>
        <v>0</v>
      </c>
      <c r="J6329">
        <f t="shared" si="296"/>
        <v>0</v>
      </c>
    </row>
    <row r="6330" spans="8:10" x14ac:dyDescent="0.25">
      <c r="H6330" t="e">
        <f t="shared" si="294"/>
        <v>#DIV/0!</v>
      </c>
      <c r="I6330">
        <f t="shared" si="295"/>
        <v>0</v>
      </c>
      <c r="J6330">
        <f t="shared" si="296"/>
        <v>0</v>
      </c>
    </row>
    <row r="6331" spans="8:10" x14ac:dyDescent="0.25">
      <c r="H6331" t="e">
        <f t="shared" si="294"/>
        <v>#DIV/0!</v>
      </c>
      <c r="I6331">
        <f t="shared" si="295"/>
        <v>0</v>
      </c>
      <c r="J6331">
        <f t="shared" si="296"/>
        <v>0</v>
      </c>
    </row>
    <row r="6332" spans="8:10" x14ac:dyDescent="0.25">
      <c r="H6332" t="e">
        <f t="shared" si="294"/>
        <v>#DIV/0!</v>
      </c>
      <c r="I6332">
        <f t="shared" si="295"/>
        <v>0</v>
      </c>
      <c r="J6332">
        <f t="shared" si="296"/>
        <v>0</v>
      </c>
    </row>
    <row r="6333" spans="8:10" x14ac:dyDescent="0.25">
      <c r="H6333" t="e">
        <f t="shared" si="294"/>
        <v>#DIV/0!</v>
      </c>
      <c r="I6333">
        <f t="shared" si="295"/>
        <v>0</v>
      </c>
      <c r="J6333">
        <f t="shared" si="296"/>
        <v>0</v>
      </c>
    </row>
    <row r="6334" spans="8:10" x14ac:dyDescent="0.25">
      <c r="H6334" t="e">
        <f t="shared" si="294"/>
        <v>#DIV/0!</v>
      </c>
      <c r="I6334">
        <f t="shared" si="295"/>
        <v>0</v>
      </c>
      <c r="J6334">
        <f t="shared" si="296"/>
        <v>0</v>
      </c>
    </row>
    <row r="6335" spans="8:10" x14ac:dyDescent="0.25">
      <c r="H6335" t="e">
        <f t="shared" si="294"/>
        <v>#DIV/0!</v>
      </c>
      <c r="I6335">
        <f t="shared" si="295"/>
        <v>0</v>
      </c>
      <c r="J6335">
        <f t="shared" si="296"/>
        <v>0</v>
      </c>
    </row>
    <row r="6336" spans="8:10" x14ac:dyDescent="0.25">
      <c r="H6336" t="e">
        <f t="shared" si="294"/>
        <v>#DIV/0!</v>
      </c>
      <c r="I6336">
        <f t="shared" si="295"/>
        <v>0</v>
      </c>
      <c r="J6336">
        <f t="shared" si="296"/>
        <v>0</v>
      </c>
    </row>
    <row r="6337" spans="8:10" x14ac:dyDescent="0.25">
      <c r="H6337" t="e">
        <f t="shared" si="294"/>
        <v>#DIV/0!</v>
      </c>
      <c r="I6337">
        <f t="shared" si="295"/>
        <v>0</v>
      </c>
      <c r="J6337">
        <f t="shared" si="296"/>
        <v>0</v>
      </c>
    </row>
    <row r="6338" spans="8:10" x14ac:dyDescent="0.25">
      <c r="H6338" t="e">
        <f t="shared" si="294"/>
        <v>#DIV/0!</v>
      </c>
      <c r="I6338">
        <f t="shared" si="295"/>
        <v>0</v>
      </c>
      <c r="J6338">
        <f t="shared" si="296"/>
        <v>0</v>
      </c>
    </row>
    <row r="6339" spans="8:10" x14ac:dyDescent="0.25">
      <c r="H6339" t="e">
        <f t="shared" si="294"/>
        <v>#DIV/0!</v>
      </c>
      <c r="I6339">
        <f t="shared" si="295"/>
        <v>0</v>
      </c>
      <c r="J6339">
        <f t="shared" si="296"/>
        <v>0</v>
      </c>
    </row>
    <row r="6340" spans="8:10" x14ac:dyDescent="0.25">
      <c r="H6340" t="e">
        <f t="shared" si="294"/>
        <v>#DIV/0!</v>
      </c>
      <c r="I6340">
        <f t="shared" si="295"/>
        <v>0</v>
      </c>
      <c r="J6340">
        <f t="shared" si="296"/>
        <v>0</v>
      </c>
    </row>
    <row r="6341" spans="8:10" x14ac:dyDescent="0.25">
      <c r="H6341" t="e">
        <f t="shared" si="294"/>
        <v>#DIV/0!</v>
      </c>
      <c r="I6341">
        <f t="shared" si="295"/>
        <v>0</v>
      </c>
      <c r="J6341">
        <f t="shared" si="296"/>
        <v>0</v>
      </c>
    </row>
    <row r="6342" spans="8:10" x14ac:dyDescent="0.25">
      <c r="H6342" t="e">
        <f t="shared" si="294"/>
        <v>#DIV/0!</v>
      </c>
      <c r="I6342">
        <f t="shared" si="295"/>
        <v>0</v>
      </c>
      <c r="J6342">
        <f t="shared" si="296"/>
        <v>0</v>
      </c>
    </row>
    <row r="6343" spans="8:10" x14ac:dyDescent="0.25">
      <c r="H6343" t="e">
        <f t="shared" si="294"/>
        <v>#DIV/0!</v>
      </c>
      <c r="I6343">
        <f t="shared" si="295"/>
        <v>0</v>
      </c>
      <c r="J6343">
        <f t="shared" si="296"/>
        <v>0</v>
      </c>
    </row>
    <row r="6344" spans="8:10" x14ac:dyDescent="0.25">
      <c r="H6344" t="e">
        <f t="shared" si="294"/>
        <v>#DIV/0!</v>
      </c>
      <c r="I6344">
        <f t="shared" si="295"/>
        <v>0</v>
      </c>
      <c r="J6344">
        <f t="shared" si="296"/>
        <v>0</v>
      </c>
    </row>
    <row r="6345" spans="8:10" x14ac:dyDescent="0.25">
      <c r="H6345" t="e">
        <f t="shared" ref="H6345:H6408" si="297">IF(F6345&lt;1,(D6345*12.46)/(C6345*$H$5),0)</f>
        <v>#DIV/0!</v>
      </c>
      <c r="I6345">
        <f t="shared" ref="I6345:I6408" si="298">IF(F6345=1,((D6345*12.46)/(C6345*$I$5)),0)</f>
        <v>0</v>
      </c>
      <c r="J6345">
        <f t="shared" ref="J6345:J6408" si="299">IF(C6345&gt;10,H6345+I6345,0)</f>
        <v>0</v>
      </c>
    </row>
    <row r="6346" spans="8:10" x14ac:dyDescent="0.25">
      <c r="H6346" t="e">
        <f t="shared" si="297"/>
        <v>#DIV/0!</v>
      </c>
      <c r="I6346">
        <f t="shared" si="298"/>
        <v>0</v>
      </c>
      <c r="J6346">
        <f t="shared" si="299"/>
        <v>0</v>
      </c>
    </row>
    <row r="6347" spans="8:10" x14ac:dyDescent="0.25">
      <c r="H6347" t="e">
        <f t="shared" si="297"/>
        <v>#DIV/0!</v>
      </c>
      <c r="I6347">
        <f t="shared" si="298"/>
        <v>0</v>
      </c>
      <c r="J6347">
        <f t="shared" si="299"/>
        <v>0</v>
      </c>
    </row>
    <row r="6348" spans="8:10" x14ac:dyDescent="0.25">
      <c r="H6348" t="e">
        <f t="shared" si="297"/>
        <v>#DIV/0!</v>
      </c>
      <c r="I6348">
        <f t="shared" si="298"/>
        <v>0</v>
      </c>
      <c r="J6348">
        <f t="shared" si="299"/>
        <v>0</v>
      </c>
    </row>
    <row r="6349" spans="8:10" x14ac:dyDescent="0.25">
      <c r="H6349" t="e">
        <f t="shared" si="297"/>
        <v>#DIV/0!</v>
      </c>
      <c r="I6349">
        <f t="shared" si="298"/>
        <v>0</v>
      </c>
      <c r="J6349">
        <f t="shared" si="299"/>
        <v>0</v>
      </c>
    </row>
    <row r="6350" spans="8:10" x14ac:dyDescent="0.25">
      <c r="H6350" t="e">
        <f t="shared" si="297"/>
        <v>#DIV/0!</v>
      </c>
      <c r="I6350">
        <f t="shared" si="298"/>
        <v>0</v>
      </c>
      <c r="J6350">
        <f t="shared" si="299"/>
        <v>0</v>
      </c>
    </row>
    <row r="6351" spans="8:10" x14ac:dyDescent="0.25">
      <c r="H6351" t="e">
        <f t="shared" si="297"/>
        <v>#DIV/0!</v>
      </c>
      <c r="I6351">
        <f t="shared" si="298"/>
        <v>0</v>
      </c>
      <c r="J6351">
        <f t="shared" si="299"/>
        <v>0</v>
      </c>
    </row>
    <row r="6352" spans="8:10" x14ac:dyDescent="0.25">
      <c r="H6352" t="e">
        <f t="shared" si="297"/>
        <v>#DIV/0!</v>
      </c>
      <c r="I6352">
        <f t="shared" si="298"/>
        <v>0</v>
      </c>
      <c r="J6352">
        <f t="shared" si="299"/>
        <v>0</v>
      </c>
    </row>
    <row r="6353" spans="8:10" x14ac:dyDescent="0.25">
      <c r="H6353" t="e">
        <f t="shared" si="297"/>
        <v>#DIV/0!</v>
      </c>
      <c r="I6353">
        <f t="shared" si="298"/>
        <v>0</v>
      </c>
      <c r="J6353">
        <f t="shared" si="299"/>
        <v>0</v>
      </c>
    </row>
    <row r="6354" spans="8:10" x14ac:dyDescent="0.25">
      <c r="H6354" t="e">
        <f t="shared" si="297"/>
        <v>#DIV/0!</v>
      </c>
      <c r="I6354">
        <f t="shared" si="298"/>
        <v>0</v>
      </c>
      <c r="J6354">
        <f t="shared" si="299"/>
        <v>0</v>
      </c>
    </row>
    <row r="6355" spans="8:10" x14ac:dyDescent="0.25">
      <c r="H6355" t="e">
        <f t="shared" si="297"/>
        <v>#DIV/0!</v>
      </c>
      <c r="I6355">
        <f t="shared" si="298"/>
        <v>0</v>
      </c>
      <c r="J6355">
        <f t="shared" si="299"/>
        <v>0</v>
      </c>
    </row>
    <row r="6356" spans="8:10" x14ac:dyDescent="0.25">
      <c r="H6356" t="e">
        <f t="shared" si="297"/>
        <v>#DIV/0!</v>
      </c>
      <c r="I6356">
        <f t="shared" si="298"/>
        <v>0</v>
      </c>
      <c r="J6356">
        <f t="shared" si="299"/>
        <v>0</v>
      </c>
    </row>
    <row r="6357" spans="8:10" x14ac:dyDescent="0.25">
      <c r="H6357" t="e">
        <f t="shared" si="297"/>
        <v>#DIV/0!</v>
      </c>
      <c r="I6357">
        <f t="shared" si="298"/>
        <v>0</v>
      </c>
      <c r="J6357">
        <f t="shared" si="299"/>
        <v>0</v>
      </c>
    </row>
    <row r="6358" spans="8:10" x14ac:dyDescent="0.25">
      <c r="H6358" t="e">
        <f t="shared" si="297"/>
        <v>#DIV/0!</v>
      </c>
      <c r="I6358">
        <f t="shared" si="298"/>
        <v>0</v>
      </c>
      <c r="J6358">
        <f t="shared" si="299"/>
        <v>0</v>
      </c>
    </row>
    <row r="6359" spans="8:10" x14ac:dyDescent="0.25">
      <c r="H6359" t="e">
        <f t="shared" si="297"/>
        <v>#DIV/0!</v>
      </c>
      <c r="I6359">
        <f t="shared" si="298"/>
        <v>0</v>
      </c>
      <c r="J6359">
        <f t="shared" si="299"/>
        <v>0</v>
      </c>
    </row>
    <row r="6360" spans="8:10" x14ac:dyDescent="0.25">
      <c r="H6360" t="e">
        <f t="shared" si="297"/>
        <v>#DIV/0!</v>
      </c>
      <c r="I6360">
        <f t="shared" si="298"/>
        <v>0</v>
      </c>
      <c r="J6360">
        <f t="shared" si="299"/>
        <v>0</v>
      </c>
    </row>
    <row r="6361" spans="8:10" x14ac:dyDescent="0.25">
      <c r="H6361" t="e">
        <f t="shared" si="297"/>
        <v>#DIV/0!</v>
      </c>
      <c r="I6361">
        <f t="shared" si="298"/>
        <v>0</v>
      </c>
      <c r="J6361">
        <f t="shared" si="299"/>
        <v>0</v>
      </c>
    </row>
    <row r="6362" spans="8:10" x14ac:dyDescent="0.25">
      <c r="H6362" t="e">
        <f t="shared" si="297"/>
        <v>#DIV/0!</v>
      </c>
      <c r="I6362">
        <f t="shared" si="298"/>
        <v>0</v>
      </c>
      <c r="J6362">
        <f t="shared" si="299"/>
        <v>0</v>
      </c>
    </row>
    <row r="6363" spans="8:10" x14ac:dyDescent="0.25">
      <c r="H6363" t="e">
        <f t="shared" si="297"/>
        <v>#DIV/0!</v>
      </c>
      <c r="I6363">
        <f t="shared" si="298"/>
        <v>0</v>
      </c>
      <c r="J6363">
        <f t="shared" si="299"/>
        <v>0</v>
      </c>
    </row>
    <row r="6364" spans="8:10" x14ac:dyDescent="0.25">
      <c r="H6364" t="e">
        <f t="shared" si="297"/>
        <v>#DIV/0!</v>
      </c>
      <c r="I6364">
        <f t="shared" si="298"/>
        <v>0</v>
      </c>
      <c r="J6364">
        <f t="shared" si="299"/>
        <v>0</v>
      </c>
    </row>
    <row r="6365" spans="8:10" x14ac:dyDescent="0.25">
      <c r="H6365" t="e">
        <f t="shared" si="297"/>
        <v>#DIV/0!</v>
      </c>
      <c r="I6365">
        <f t="shared" si="298"/>
        <v>0</v>
      </c>
      <c r="J6365">
        <f t="shared" si="299"/>
        <v>0</v>
      </c>
    </row>
    <row r="6366" spans="8:10" x14ac:dyDescent="0.25">
      <c r="H6366" t="e">
        <f t="shared" si="297"/>
        <v>#DIV/0!</v>
      </c>
      <c r="I6366">
        <f t="shared" si="298"/>
        <v>0</v>
      </c>
      <c r="J6366">
        <f t="shared" si="299"/>
        <v>0</v>
      </c>
    </row>
    <row r="6367" spans="8:10" x14ac:dyDescent="0.25">
      <c r="H6367" t="e">
        <f t="shared" si="297"/>
        <v>#DIV/0!</v>
      </c>
      <c r="I6367">
        <f t="shared" si="298"/>
        <v>0</v>
      </c>
      <c r="J6367">
        <f t="shared" si="299"/>
        <v>0</v>
      </c>
    </row>
    <row r="6368" spans="8:10" x14ac:dyDescent="0.25">
      <c r="H6368" t="e">
        <f t="shared" si="297"/>
        <v>#DIV/0!</v>
      </c>
      <c r="I6368">
        <f t="shared" si="298"/>
        <v>0</v>
      </c>
      <c r="J6368">
        <f t="shared" si="299"/>
        <v>0</v>
      </c>
    </row>
    <row r="6369" spans="8:10" x14ac:dyDescent="0.25">
      <c r="H6369" t="e">
        <f t="shared" si="297"/>
        <v>#DIV/0!</v>
      </c>
      <c r="I6369">
        <f t="shared" si="298"/>
        <v>0</v>
      </c>
      <c r="J6369">
        <f t="shared" si="299"/>
        <v>0</v>
      </c>
    </row>
    <row r="6370" spans="8:10" x14ac:dyDescent="0.25">
      <c r="H6370" t="e">
        <f t="shared" si="297"/>
        <v>#DIV/0!</v>
      </c>
      <c r="I6370">
        <f t="shared" si="298"/>
        <v>0</v>
      </c>
      <c r="J6370">
        <f t="shared" si="299"/>
        <v>0</v>
      </c>
    </row>
    <row r="6371" spans="8:10" x14ac:dyDescent="0.25">
      <c r="H6371" t="e">
        <f t="shared" si="297"/>
        <v>#DIV/0!</v>
      </c>
      <c r="I6371">
        <f t="shared" si="298"/>
        <v>0</v>
      </c>
      <c r="J6371">
        <f t="shared" si="299"/>
        <v>0</v>
      </c>
    </row>
    <row r="6372" spans="8:10" x14ac:dyDescent="0.25">
      <c r="H6372" t="e">
        <f t="shared" si="297"/>
        <v>#DIV/0!</v>
      </c>
      <c r="I6372">
        <f t="shared" si="298"/>
        <v>0</v>
      </c>
      <c r="J6372">
        <f t="shared" si="299"/>
        <v>0</v>
      </c>
    </row>
    <row r="6373" spans="8:10" x14ac:dyDescent="0.25">
      <c r="H6373" t="e">
        <f t="shared" si="297"/>
        <v>#DIV/0!</v>
      </c>
      <c r="I6373">
        <f t="shared" si="298"/>
        <v>0</v>
      </c>
      <c r="J6373">
        <f t="shared" si="299"/>
        <v>0</v>
      </c>
    </row>
    <row r="6374" spans="8:10" x14ac:dyDescent="0.25">
      <c r="H6374" t="e">
        <f t="shared" si="297"/>
        <v>#DIV/0!</v>
      </c>
      <c r="I6374">
        <f t="shared" si="298"/>
        <v>0</v>
      </c>
      <c r="J6374">
        <f t="shared" si="299"/>
        <v>0</v>
      </c>
    </row>
    <row r="6375" spans="8:10" x14ac:dyDescent="0.25">
      <c r="H6375" t="e">
        <f t="shared" si="297"/>
        <v>#DIV/0!</v>
      </c>
      <c r="I6375">
        <f t="shared" si="298"/>
        <v>0</v>
      </c>
      <c r="J6375">
        <f t="shared" si="299"/>
        <v>0</v>
      </c>
    </row>
    <row r="6376" spans="8:10" x14ac:dyDescent="0.25">
      <c r="H6376" t="e">
        <f t="shared" si="297"/>
        <v>#DIV/0!</v>
      </c>
      <c r="I6376">
        <f t="shared" si="298"/>
        <v>0</v>
      </c>
      <c r="J6376">
        <f t="shared" si="299"/>
        <v>0</v>
      </c>
    </row>
    <row r="6377" spans="8:10" x14ac:dyDescent="0.25">
      <c r="H6377" t="e">
        <f t="shared" si="297"/>
        <v>#DIV/0!</v>
      </c>
      <c r="I6377">
        <f t="shared" si="298"/>
        <v>0</v>
      </c>
      <c r="J6377">
        <f t="shared" si="299"/>
        <v>0</v>
      </c>
    </row>
    <row r="6378" spans="8:10" x14ac:dyDescent="0.25">
      <c r="H6378" t="e">
        <f t="shared" si="297"/>
        <v>#DIV/0!</v>
      </c>
      <c r="I6378">
        <f t="shared" si="298"/>
        <v>0</v>
      </c>
      <c r="J6378">
        <f t="shared" si="299"/>
        <v>0</v>
      </c>
    </row>
    <row r="6379" spans="8:10" x14ac:dyDescent="0.25">
      <c r="H6379" t="e">
        <f t="shared" si="297"/>
        <v>#DIV/0!</v>
      </c>
      <c r="I6379">
        <f t="shared" si="298"/>
        <v>0</v>
      </c>
      <c r="J6379">
        <f t="shared" si="299"/>
        <v>0</v>
      </c>
    </row>
    <row r="6380" spans="8:10" x14ac:dyDescent="0.25">
      <c r="H6380" t="e">
        <f t="shared" si="297"/>
        <v>#DIV/0!</v>
      </c>
      <c r="I6380">
        <f t="shared" si="298"/>
        <v>0</v>
      </c>
      <c r="J6380">
        <f t="shared" si="299"/>
        <v>0</v>
      </c>
    </row>
    <row r="6381" spans="8:10" x14ac:dyDescent="0.25">
      <c r="H6381" t="e">
        <f t="shared" si="297"/>
        <v>#DIV/0!</v>
      </c>
      <c r="I6381">
        <f t="shared" si="298"/>
        <v>0</v>
      </c>
      <c r="J6381">
        <f t="shared" si="299"/>
        <v>0</v>
      </c>
    </row>
    <row r="6382" spans="8:10" x14ac:dyDescent="0.25">
      <c r="H6382" t="e">
        <f t="shared" si="297"/>
        <v>#DIV/0!</v>
      </c>
      <c r="I6382">
        <f t="shared" si="298"/>
        <v>0</v>
      </c>
      <c r="J6382">
        <f t="shared" si="299"/>
        <v>0</v>
      </c>
    </row>
    <row r="6383" spans="8:10" x14ac:dyDescent="0.25">
      <c r="H6383" t="e">
        <f t="shared" si="297"/>
        <v>#DIV/0!</v>
      </c>
      <c r="I6383">
        <f t="shared" si="298"/>
        <v>0</v>
      </c>
      <c r="J6383">
        <f t="shared" si="299"/>
        <v>0</v>
      </c>
    </row>
    <row r="6384" spans="8:10" x14ac:dyDescent="0.25">
      <c r="H6384" t="e">
        <f t="shared" si="297"/>
        <v>#DIV/0!</v>
      </c>
      <c r="I6384">
        <f t="shared" si="298"/>
        <v>0</v>
      </c>
      <c r="J6384">
        <f t="shared" si="299"/>
        <v>0</v>
      </c>
    </row>
    <row r="6385" spans="8:10" x14ac:dyDescent="0.25">
      <c r="H6385" t="e">
        <f t="shared" si="297"/>
        <v>#DIV/0!</v>
      </c>
      <c r="I6385">
        <f t="shared" si="298"/>
        <v>0</v>
      </c>
      <c r="J6385">
        <f t="shared" si="299"/>
        <v>0</v>
      </c>
    </row>
    <row r="6386" spans="8:10" x14ac:dyDescent="0.25">
      <c r="H6386" t="e">
        <f t="shared" si="297"/>
        <v>#DIV/0!</v>
      </c>
      <c r="I6386">
        <f t="shared" si="298"/>
        <v>0</v>
      </c>
      <c r="J6386">
        <f t="shared" si="299"/>
        <v>0</v>
      </c>
    </row>
    <row r="6387" spans="8:10" x14ac:dyDescent="0.25">
      <c r="H6387" t="e">
        <f t="shared" si="297"/>
        <v>#DIV/0!</v>
      </c>
      <c r="I6387">
        <f t="shared" si="298"/>
        <v>0</v>
      </c>
      <c r="J6387">
        <f t="shared" si="299"/>
        <v>0</v>
      </c>
    </row>
    <row r="6388" spans="8:10" x14ac:dyDescent="0.25">
      <c r="H6388" t="e">
        <f t="shared" si="297"/>
        <v>#DIV/0!</v>
      </c>
      <c r="I6388">
        <f t="shared" si="298"/>
        <v>0</v>
      </c>
      <c r="J6388">
        <f t="shared" si="299"/>
        <v>0</v>
      </c>
    </row>
    <row r="6389" spans="8:10" x14ac:dyDescent="0.25">
      <c r="H6389" t="e">
        <f t="shared" si="297"/>
        <v>#DIV/0!</v>
      </c>
      <c r="I6389">
        <f t="shared" si="298"/>
        <v>0</v>
      </c>
      <c r="J6389">
        <f t="shared" si="299"/>
        <v>0</v>
      </c>
    </row>
    <row r="6390" spans="8:10" x14ac:dyDescent="0.25">
      <c r="H6390" t="e">
        <f t="shared" si="297"/>
        <v>#DIV/0!</v>
      </c>
      <c r="I6390">
        <f t="shared" si="298"/>
        <v>0</v>
      </c>
      <c r="J6390">
        <f t="shared" si="299"/>
        <v>0</v>
      </c>
    </row>
    <row r="6391" spans="8:10" x14ac:dyDescent="0.25">
      <c r="H6391" t="e">
        <f t="shared" si="297"/>
        <v>#DIV/0!</v>
      </c>
      <c r="I6391">
        <f t="shared" si="298"/>
        <v>0</v>
      </c>
      <c r="J6391">
        <f t="shared" si="299"/>
        <v>0</v>
      </c>
    </row>
    <row r="6392" spans="8:10" x14ac:dyDescent="0.25">
      <c r="H6392" t="e">
        <f t="shared" si="297"/>
        <v>#DIV/0!</v>
      </c>
      <c r="I6392">
        <f t="shared" si="298"/>
        <v>0</v>
      </c>
      <c r="J6392">
        <f t="shared" si="299"/>
        <v>0</v>
      </c>
    </row>
    <row r="6393" spans="8:10" x14ac:dyDescent="0.25">
      <c r="H6393" t="e">
        <f t="shared" si="297"/>
        <v>#DIV/0!</v>
      </c>
      <c r="I6393">
        <f t="shared" si="298"/>
        <v>0</v>
      </c>
      <c r="J6393">
        <f t="shared" si="299"/>
        <v>0</v>
      </c>
    </row>
    <row r="6394" spans="8:10" x14ac:dyDescent="0.25">
      <c r="H6394" t="e">
        <f t="shared" si="297"/>
        <v>#DIV/0!</v>
      </c>
      <c r="I6394">
        <f t="shared" si="298"/>
        <v>0</v>
      </c>
      <c r="J6394">
        <f t="shared" si="299"/>
        <v>0</v>
      </c>
    </row>
    <row r="6395" spans="8:10" x14ac:dyDescent="0.25">
      <c r="H6395" t="e">
        <f t="shared" si="297"/>
        <v>#DIV/0!</v>
      </c>
      <c r="I6395">
        <f t="shared" si="298"/>
        <v>0</v>
      </c>
      <c r="J6395">
        <f t="shared" si="299"/>
        <v>0</v>
      </c>
    </row>
    <row r="6396" spans="8:10" x14ac:dyDescent="0.25">
      <c r="H6396" t="e">
        <f t="shared" si="297"/>
        <v>#DIV/0!</v>
      </c>
      <c r="I6396">
        <f t="shared" si="298"/>
        <v>0</v>
      </c>
      <c r="J6396">
        <f t="shared" si="299"/>
        <v>0</v>
      </c>
    </row>
    <row r="6397" spans="8:10" x14ac:dyDescent="0.25">
      <c r="H6397" t="e">
        <f t="shared" si="297"/>
        <v>#DIV/0!</v>
      </c>
      <c r="I6397">
        <f t="shared" si="298"/>
        <v>0</v>
      </c>
      <c r="J6397">
        <f t="shared" si="299"/>
        <v>0</v>
      </c>
    </row>
    <row r="6398" spans="8:10" x14ac:dyDescent="0.25">
      <c r="H6398" t="e">
        <f t="shared" si="297"/>
        <v>#DIV/0!</v>
      </c>
      <c r="I6398">
        <f t="shared" si="298"/>
        <v>0</v>
      </c>
      <c r="J6398">
        <f t="shared" si="299"/>
        <v>0</v>
      </c>
    </row>
    <row r="6399" spans="8:10" x14ac:dyDescent="0.25">
      <c r="H6399" t="e">
        <f t="shared" si="297"/>
        <v>#DIV/0!</v>
      </c>
      <c r="I6399">
        <f t="shared" si="298"/>
        <v>0</v>
      </c>
      <c r="J6399">
        <f t="shared" si="299"/>
        <v>0</v>
      </c>
    </row>
    <row r="6400" spans="8:10" x14ac:dyDescent="0.25">
      <c r="H6400" t="e">
        <f t="shared" si="297"/>
        <v>#DIV/0!</v>
      </c>
      <c r="I6400">
        <f t="shared" si="298"/>
        <v>0</v>
      </c>
      <c r="J6400">
        <f t="shared" si="299"/>
        <v>0</v>
      </c>
    </row>
    <row r="6401" spans="8:10" x14ac:dyDescent="0.25">
      <c r="H6401" t="e">
        <f t="shared" si="297"/>
        <v>#DIV/0!</v>
      </c>
      <c r="I6401">
        <f t="shared" si="298"/>
        <v>0</v>
      </c>
      <c r="J6401">
        <f t="shared" si="299"/>
        <v>0</v>
      </c>
    </row>
    <row r="6402" spans="8:10" x14ac:dyDescent="0.25">
      <c r="H6402" t="e">
        <f t="shared" si="297"/>
        <v>#DIV/0!</v>
      </c>
      <c r="I6402">
        <f t="shared" si="298"/>
        <v>0</v>
      </c>
      <c r="J6402">
        <f t="shared" si="299"/>
        <v>0</v>
      </c>
    </row>
    <row r="6403" spans="8:10" x14ac:dyDescent="0.25">
      <c r="H6403" t="e">
        <f t="shared" si="297"/>
        <v>#DIV/0!</v>
      </c>
      <c r="I6403">
        <f t="shared" si="298"/>
        <v>0</v>
      </c>
      <c r="J6403">
        <f t="shared" si="299"/>
        <v>0</v>
      </c>
    </row>
    <row r="6404" spans="8:10" x14ac:dyDescent="0.25">
      <c r="H6404" t="e">
        <f t="shared" si="297"/>
        <v>#DIV/0!</v>
      </c>
      <c r="I6404">
        <f t="shared" si="298"/>
        <v>0</v>
      </c>
      <c r="J6404">
        <f t="shared" si="299"/>
        <v>0</v>
      </c>
    </row>
    <row r="6405" spans="8:10" x14ac:dyDescent="0.25">
      <c r="H6405" t="e">
        <f t="shared" si="297"/>
        <v>#DIV/0!</v>
      </c>
      <c r="I6405">
        <f t="shared" si="298"/>
        <v>0</v>
      </c>
      <c r="J6405">
        <f t="shared" si="299"/>
        <v>0</v>
      </c>
    </row>
    <row r="6406" spans="8:10" x14ac:dyDescent="0.25">
      <c r="H6406" t="e">
        <f t="shared" si="297"/>
        <v>#DIV/0!</v>
      </c>
      <c r="I6406">
        <f t="shared" si="298"/>
        <v>0</v>
      </c>
      <c r="J6406">
        <f t="shared" si="299"/>
        <v>0</v>
      </c>
    </row>
    <row r="6407" spans="8:10" x14ac:dyDescent="0.25">
      <c r="H6407" t="e">
        <f t="shared" si="297"/>
        <v>#DIV/0!</v>
      </c>
      <c r="I6407">
        <f t="shared" si="298"/>
        <v>0</v>
      </c>
      <c r="J6407">
        <f t="shared" si="299"/>
        <v>0</v>
      </c>
    </row>
    <row r="6408" spans="8:10" x14ac:dyDescent="0.25">
      <c r="H6408" t="e">
        <f t="shared" si="297"/>
        <v>#DIV/0!</v>
      </c>
      <c r="I6408">
        <f t="shared" si="298"/>
        <v>0</v>
      </c>
      <c r="J6408">
        <f t="shared" si="299"/>
        <v>0</v>
      </c>
    </row>
    <row r="6409" spans="8:10" x14ac:dyDescent="0.25">
      <c r="H6409" t="e">
        <f t="shared" ref="H6409:H6472" si="300">IF(F6409&lt;1,(D6409*12.46)/(C6409*$H$5),0)</f>
        <v>#DIV/0!</v>
      </c>
      <c r="I6409">
        <f t="shared" ref="I6409:I6472" si="301">IF(F6409=1,((D6409*12.46)/(C6409*$I$5)),0)</f>
        <v>0</v>
      </c>
      <c r="J6409">
        <f t="shared" ref="J6409:J6472" si="302">IF(C6409&gt;10,H6409+I6409,0)</f>
        <v>0</v>
      </c>
    </row>
    <row r="6410" spans="8:10" x14ac:dyDescent="0.25">
      <c r="H6410" t="e">
        <f t="shared" si="300"/>
        <v>#DIV/0!</v>
      </c>
      <c r="I6410">
        <f t="shared" si="301"/>
        <v>0</v>
      </c>
      <c r="J6410">
        <f t="shared" si="302"/>
        <v>0</v>
      </c>
    </row>
    <row r="6411" spans="8:10" x14ac:dyDescent="0.25">
      <c r="H6411" t="e">
        <f t="shared" si="300"/>
        <v>#DIV/0!</v>
      </c>
      <c r="I6411">
        <f t="shared" si="301"/>
        <v>0</v>
      </c>
      <c r="J6411">
        <f t="shared" si="302"/>
        <v>0</v>
      </c>
    </row>
    <row r="6412" spans="8:10" x14ac:dyDescent="0.25">
      <c r="H6412" t="e">
        <f t="shared" si="300"/>
        <v>#DIV/0!</v>
      </c>
      <c r="I6412">
        <f t="shared" si="301"/>
        <v>0</v>
      </c>
      <c r="J6412">
        <f t="shared" si="302"/>
        <v>0</v>
      </c>
    </row>
    <row r="6413" spans="8:10" x14ac:dyDescent="0.25">
      <c r="H6413" t="e">
        <f t="shared" si="300"/>
        <v>#DIV/0!</v>
      </c>
      <c r="I6413">
        <f t="shared" si="301"/>
        <v>0</v>
      </c>
      <c r="J6413">
        <f t="shared" si="302"/>
        <v>0</v>
      </c>
    </row>
    <row r="6414" spans="8:10" x14ac:dyDescent="0.25">
      <c r="H6414" t="e">
        <f t="shared" si="300"/>
        <v>#DIV/0!</v>
      </c>
      <c r="I6414">
        <f t="shared" si="301"/>
        <v>0</v>
      </c>
      <c r="J6414">
        <f t="shared" si="302"/>
        <v>0</v>
      </c>
    </row>
    <row r="6415" spans="8:10" x14ac:dyDescent="0.25">
      <c r="H6415" t="e">
        <f t="shared" si="300"/>
        <v>#DIV/0!</v>
      </c>
      <c r="I6415">
        <f t="shared" si="301"/>
        <v>0</v>
      </c>
      <c r="J6415">
        <f t="shared" si="302"/>
        <v>0</v>
      </c>
    </row>
    <row r="6416" spans="8:10" x14ac:dyDescent="0.25">
      <c r="H6416" t="e">
        <f t="shared" si="300"/>
        <v>#DIV/0!</v>
      </c>
      <c r="I6416">
        <f t="shared" si="301"/>
        <v>0</v>
      </c>
      <c r="J6416">
        <f t="shared" si="302"/>
        <v>0</v>
      </c>
    </row>
    <row r="6417" spans="8:10" x14ac:dyDescent="0.25">
      <c r="H6417" t="e">
        <f t="shared" si="300"/>
        <v>#DIV/0!</v>
      </c>
      <c r="I6417">
        <f t="shared" si="301"/>
        <v>0</v>
      </c>
      <c r="J6417">
        <f t="shared" si="302"/>
        <v>0</v>
      </c>
    </row>
    <row r="6418" spans="8:10" x14ac:dyDescent="0.25">
      <c r="H6418" t="e">
        <f t="shared" si="300"/>
        <v>#DIV/0!</v>
      </c>
      <c r="I6418">
        <f t="shared" si="301"/>
        <v>0</v>
      </c>
      <c r="J6418">
        <f t="shared" si="302"/>
        <v>0</v>
      </c>
    </row>
    <row r="6419" spans="8:10" x14ac:dyDescent="0.25">
      <c r="H6419" t="e">
        <f t="shared" si="300"/>
        <v>#DIV/0!</v>
      </c>
      <c r="I6419">
        <f t="shared" si="301"/>
        <v>0</v>
      </c>
      <c r="J6419">
        <f t="shared" si="302"/>
        <v>0</v>
      </c>
    </row>
    <row r="6420" spans="8:10" x14ac:dyDescent="0.25">
      <c r="H6420" t="e">
        <f t="shared" si="300"/>
        <v>#DIV/0!</v>
      </c>
      <c r="I6420">
        <f t="shared" si="301"/>
        <v>0</v>
      </c>
      <c r="J6420">
        <f t="shared" si="302"/>
        <v>0</v>
      </c>
    </row>
    <row r="6421" spans="8:10" x14ac:dyDescent="0.25">
      <c r="H6421" t="e">
        <f t="shared" si="300"/>
        <v>#DIV/0!</v>
      </c>
      <c r="I6421">
        <f t="shared" si="301"/>
        <v>0</v>
      </c>
      <c r="J6421">
        <f t="shared" si="302"/>
        <v>0</v>
      </c>
    </row>
    <row r="6422" spans="8:10" x14ac:dyDescent="0.25">
      <c r="H6422" t="e">
        <f t="shared" si="300"/>
        <v>#DIV/0!</v>
      </c>
      <c r="I6422">
        <f t="shared" si="301"/>
        <v>0</v>
      </c>
      <c r="J6422">
        <f t="shared" si="302"/>
        <v>0</v>
      </c>
    </row>
    <row r="6423" spans="8:10" x14ac:dyDescent="0.25">
      <c r="H6423" t="e">
        <f t="shared" si="300"/>
        <v>#DIV/0!</v>
      </c>
      <c r="I6423">
        <f t="shared" si="301"/>
        <v>0</v>
      </c>
      <c r="J6423">
        <f t="shared" si="302"/>
        <v>0</v>
      </c>
    </row>
    <row r="6424" spans="8:10" x14ac:dyDescent="0.25">
      <c r="H6424" t="e">
        <f t="shared" si="300"/>
        <v>#DIV/0!</v>
      </c>
      <c r="I6424">
        <f t="shared" si="301"/>
        <v>0</v>
      </c>
      <c r="J6424">
        <f t="shared" si="302"/>
        <v>0</v>
      </c>
    </row>
    <row r="6425" spans="8:10" x14ac:dyDescent="0.25">
      <c r="H6425" t="e">
        <f t="shared" si="300"/>
        <v>#DIV/0!</v>
      </c>
      <c r="I6425">
        <f t="shared" si="301"/>
        <v>0</v>
      </c>
      <c r="J6425">
        <f t="shared" si="302"/>
        <v>0</v>
      </c>
    </row>
    <row r="6426" spans="8:10" x14ac:dyDescent="0.25">
      <c r="H6426" t="e">
        <f t="shared" si="300"/>
        <v>#DIV/0!</v>
      </c>
      <c r="I6426">
        <f t="shared" si="301"/>
        <v>0</v>
      </c>
      <c r="J6426">
        <f t="shared" si="302"/>
        <v>0</v>
      </c>
    </row>
    <row r="6427" spans="8:10" x14ac:dyDescent="0.25">
      <c r="H6427" t="e">
        <f t="shared" si="300"/>
        <v>#DIV/0!</v>
      </c>
      <c r="I6427">
        <f t="shared" si="301"/>
        <v>0</v>
      </c>
      <c r="J6427">
        <f t="shared" si="302"/>
        <v>0</v>
      </c>
    </row>
    <row r="6428" spans="8:10" x14ac:dyDescent="0.25">
      <c r="H6428" t="e">
        <f t="shared" si="300"/>
        <v>#DIV/0!</v>
      </c>
      <c r="I6428">
        <f t="shared" si="301"/>
        <v>0</v>
      </c>
      <c r="J6428">
        <f t="shared" si="302"/>
        <v>0</v>
      </c>
    </row>
    <row r="6429" spans="8:10" x14ac:dyDescent="0.25">
      <c r="H6429" t="e">
        <f t="shared" si="300"/>
        <v>#DIV/0!</v>
      </c>
      <c r="I6429">
        <f t="shared" si="301"/>
        <v>0</v>
      </c>
      <c r="J6429">
        <f t="shared" si="302"/>
        <v>0</v>
      </c>
    </row>
    <row r="6430" spans="8:10" x14ac:dyDescent="0.25">
      <c r="H6430" t="e">
        <f t="shared" si="300"/>
        <v>#DIV/0!</v>
      </c>
      <c r="I6430">
        <f t="shared" si="301"/>
        <v>0</v>
      </c>
      <c r="J6430">
        <f t="shared" si="302"/>
        <v>0</v>
      </c>
    </row>
    <row r="6431" spans="8:10" x14ac:dyDescent="0.25">
      <c r="H6431" t="e">
        <f t="shared" si="300"/>
        <v>#DIV/0!</v>
      </c>
      <c r="I6431">
        <f t="shared" si="301"/>
        <v>0</v>
      </c>
      <c r="J6431">
        <f t="shared" si="302"/>
        <v>0</v>
      </c>
    </row>
    <row r="6432" spans="8:10" x14ac:dyDescent="0.25">
      <c r="H6432" t="e">
        <f t="shared" si="300"/>
        <v>#DIV/0!</v>
      </c>
      <c r="I6432">
        <f t="shared" si="301"/>
        <v>0</v>
      </c>
      <c r="J6432">
        <f t="shared" si="302"/>
        <v>0</v>
      </c>
    </row>
    <row r="6433" spans="8:10" x14ac:dyDescent="0.25">
      <c r="H6433" t="e">
        <f t="shared" si="300"/>
        <v>#DIV/0!</v>
      </c>
      <c r="I6433">
        <f t="shared" si="301"/>
        <v>0</v>
      </c>
      <c r="J6433">
        <f t="shared" si="302"/>
        <v>0</v>
      </c>
    </row>
    <row r="6434" spans="8:10" x14ac:dyDescent="0.25">
      <c r="H6434" t="e">
        <f t="shared" si="300"/>
        <v>#DIV/0!</v>
      </c>
      <c r="I6434">
        <f t="shared" si="301"/>
        <v>0</v>
      </c>
      <c r="J6434">
        <f t="shared" si="302"/>
        <v>0</v>
      </c>
    </row>
    <row r="6435" spans="8:10" x14ac:dyDescent="0.25">
      <c r="H6435" t="e">
        <f t="shared" si="300"/>
        <v>#DIV/0!</v>
      </c>
      <c r="I6435">
        <f t="shared" si="301"/>
        <v>0</v>
      </c>
      <c r="J6435">
        <f t="shared" si="302"/>
        <v>0</v>
      </c>
    </row>
    <row r="6436" spans="8:10" x14ac:dyDescent="0.25">
      <c r="H6436" t="e">
        <f t="shared" si="300"/>
        <v>#DIV/0!</v>
      </c>
      <c r="I6436">
        <f t="shared" si="301"/>
        <v>0</v>
      </c>
      <c r="J6436">
        <f t="shared" si="302"/>
        <v>0</v>
      </c>
    </row>
    <row r="6437" spans="8:10" x14ac:dyDescent="0.25">
      <c r="H6437" t="e">
        <f t="shared" si="300"/>
        <v>#DIV/0!</v>
      </c>
      <c r="I6437">
        <f t="shared" si="301"/>
        <v>0</v>
      </c>
      <c r="J6437">
        <f t="shared" si="302"/>
        <v>0</v>
      </c>
    </row>
    <row r="6438" spans="8:10" x14ac:dyDescent="0.25">
      <c r="H6438" t="e">
        <f t="shared" si="300"/>
        <v>#DIV/0!</v>
      </c>
      <c r="I6438">
        <f t="shared" si="301"/>
        <v>0</v>
      </c>
      <c r="J6438">
        <f t="shared" si="302"/>
        <v>0</v>
      </c>
    </row>
    <row r="6439" spans="8:10" x14ac:dyDescent="0.25">
      <c r="H6439" t="e">
        <f t="shared" si="300"/>
        <v>#DIV/0!</v>
      </c>
      <c r="I6439">
        <f t="shared" si="301"/>
        <v>0</v>
      </c>
      <c r="J6439">
        <f t="shared" si="302"/>
        <v>0</v>
      </c>
    </row>
    <row r="6440" spans="8:10" x14ac:dyDescent="0.25">
      <c r="H6440" t="e">
        <f t="shared" si="300"/>
        <v>#DIV/0!</v>
      </c>
      <c r="I6440">
        <f t="shared" si="301"/>
        <v>0</v>
      </c>
      <c r="J6440">
        <f t="shared" si="302"/>
        <v>0</v>
      </c>
    </row>
    <row r="6441" spans="8:10" x14ac:dyDescent="0.25">
      <c r="H6441" t="e">
        <f t="shared" si="300"/>
        <v>#DIV/0!</v>
      </c>
      <c r="I6441">
        <f t="shared" si="301"/>
        <v>0</v>
      </c>
      <c r="J6441">
        <f t="shared" si="302"/>
        <v>0</v>
      </c>
    </row>
    <row r="6442" spans="8:10" x14ac:dyDescent="0.25">
      <c r="H6442" t="e">
        <f t="shared" si="300"/>
        <v>#DIV/0!</v>
      </c>
      <c r="I6442">
        <f t="shared" si="301"/>
        <v>0</v>
      </c>
      <c r="J6442">
        <f t="shared" si="302"/>
        <v>0</v>
      </c>
    </row>
    <row r="6443" spans="8:10" x14ac:dyDescent="0.25">
      <c r="H6443" t="e">
        <f t="shared" si="300"/>
        <v>#DIV/0!</v>
      </c>
      <c r="I6443">
        <f t="shared" si="301"/>
        <v>0</v>
      </c>
      <c r="J6443">
        <f t="shared" si="302"/>
        <v>0</v>
      </c>
    </row>
    <row r="6444" spans="8:10" x14ac:dyDescent="0.25">
      <c r="H6444" t="e">
        <f t="shared" si="300"/>
        <v>#DIV/0!</v>
      </c>
      <c r="I6444">
        <f t="shared" si="301"/>
        <v>0</v>
      </c>
      <c r="J6444">
        <f t="shared" si="302"/>
        <v>0</v>
      </c>
    </row>
    <row r="6445" spans="8:10" x14ac:dyDescent="0.25">
      <c r="H6445" t="e">
        <f t="shared" si="300"/>
        <v>#DIV/0!</v>
      </c>
      <c r="I6445">
        <f t="shared" si="301"/>
        <v>0</v>
      </c>
      <c r="J6445">
        <f t="shared" si="302"/>
        <v>0</v>
      </c>
    </row>
    <row r="6446" spans="8:10" x14ac:dyDescent="0.25">
      <c r="H6446" t="e">
        <f t="shared" si="300"/>
        <v>#DIV/0!</v>
      </c>
      <c r="I6446">
        <f t="shared" si="301"/>
        <v>0</v>
      </c>
      <c r="J6446">
        <f t="shared" si="302"/>
        <v>0</v>
      </c>
    </row>
    <row r="6447" spans="8:10" x14ac:dyDescent="0.25">
      <c r="H6447" t="e">
        <f t="shared" si="300"/>
        <v>#DIV/0!</v>
      </c>
      <c r="I6447">
        <f t="shared" si="301"/>
        <v>0</v>
      </c>
      <c r="J6447">
        <f t="shared" si="302"/>
        <v>0</v>
      </c>
    </row>
    <row r="6448" spans="8:10" x14ac:dyDescent="0.25">
      <c r="H6448" t="e">
        <f t="shared" si="300"/>
        <v>#DIV/0!</v>
      </c>
      <c r="I6448">
        <f t="shared" si="301"/>
        <v>0</v>
      </c>
      <c r="J6448">
        <f t="shared" si="302"/>
        <v>0</v>
      </c>
    </row>
    <row r="6449" spans="8:10" x14ac:dyDescent="0.25">
      <c r="H6449" t="e">
        <f t="shared" si="300"/>
        <v>#DIV/0!</v>
      </c>
      <c r="I6449">
        <f t="shared" si="301"/>
        <v>0</v>
      </c>
      <c r="J6449">
        <f t="shared" si="302"/>
        <v>0</v>
      </c>
    </row>
    <row r="6450" spans="8:10" x14ac:dyDescent="0.25">
      <c r="H6450" t="e">
        <f t="shared" si="300"/>
        <v>#DIV/0!</v>
      </c>
      <c r="I6450">
        <f t="shared" si="301"/>
        <v>0</v>
      </c>
      <c r="J6450">
        <f t="shared" si="302"/>
        <v>0</v>
      </c>
    </row>
    <row r="6451" spans="8:10" x14ac:dyDescent="0.25">
      <c r="H6451" t="e">
        <f t="shared" si="300"/>
        <v>#DIV/0!</v>
      </c>
      <c r="I6451">
        <f t="shared" si="301"/>
        <v>0</v>
      </c>
      <c r="J6451">
        <f t="shared" si="302"/>
        <v>0</v>
      </c>
    </row>
    <row r="6452" spans="8:10" x14ac:dyDescent="0.25">
      <c r="H6452" t="e">
        <f t="shared" si="300"/>
        <v>#DIV/0!</v>
      </c>
      <c r="I6452">
        <f t="shared" si="301"/>
        <v>0</v>
      </c>
      <c r="J6452">
        <f t="shared" si="302"/>
        <v>0</v>
      </c>
    </row>
    <row r="6453" spans="8:10" x14ac:dyDescent="0.25">
      <c r="H6453" t="e">
        <f t="shared" si="300"/>
        <v>#DIV/0!</v>
      </c>
      <c r="I6453">
        <f t="shared" si="301"/>
        <v>0</v>
      </c>
      <c r="J6453">
        <f t="shared" si="302"/>
        <v>0</v>
      </c>
    </row>
    <row r="6454" spans="8:10" x14ac:dyDescent="0.25">
      <c r="H6454" t="e">
        <f t="shared" si="300"/>
        <v>#DIV/0!</v>
      </c>
      <c r="I6454">
        <f t="shared" si="301"/>
        <v>0</v>
      </c>
      <c r="J6454">
        <f t="shared" si="302"/>
        <v>0</v>
      </c>
    </row>
    <row r="6455" spans="8:10" x14ac:dyDescent="0.25">
      <c r="H6455" t="e">
        <f t="shared" si="300"/>
        <v>#DIV/0!</v>
      </c>
      <c r="I6455">
        <f t="shared" si="301"/>
        <v>0</v>
      </c>
      <c r="J6455">
        <f t="shared" si="302"/>
        <v>0</v>
      </c>
    </row>
    <row r="6456" spans="8:10" x14ac:dyDescent="0.25">
      <c r="H6456" t="e">
        <f t="shared" si="300"/>
        <v>#DIV/0!</v>
      </c>
      <c r="I6456">
        <f t="shared" si="301"/>
        <v>0</v>
      </c>
      <c r="J6456">
        <f t="shared" si="302"/>
        <v>0</v>
      </c>
    </row>
    <row r="6457" spans="8:10" x14ac:dyDescent="0.25">
      <c r="H6457" t="e">
        <f t="shared" si="300"/>
        <v>#DIV/0!</v>
      </c>
      <c r="I6457">
        <f t="shared" si="301"/>
        <v>0</v>
      </c>
      <c r="J6457">
        <f t="shared" si="302"/>
        <v>0</v>
      </c>
    </row>
    <row r="6458" spans="8:10" x14ac:dyDescent="0.25">
      <c r="H6458" t="e">
        <f t="shared" si="300"/>
        <v>#DIV/0!</v>
      </c>
      <c r="I6458">
        <f t="shared" si="301"/>
        <v>0</v>
      </c>
      <c r="J6458">
        <f t="shared" si="302"/>
        <v>0</v>
      </c>
    </row>
    <row r="6459" spans="8:10" x14ac:dyDescent="0.25">
      <c r="H6459" t="e">
        <f t="shared" si="300"/>
        <v>#DIV/0!</v>
      </c>
      <c r="I6459">
        <f t="shared" si="301"/>
        <v>0</v>
      </c>
      <c r="J6459">
        <f t="shared" si="302"/>
        <v>0</v>
      </c>
    </row>
    <row r="6460" spans="8:10" x14ac:dyDescent="0.25">
      <c r="H6460" t="e">
        <f t="shared" si="300"/>
        <v>#DIV/0!</v>
      </c>
      <c r="I6460">
        <f t="shared" si="301"/>
        <v>0</v>
      </c>
      <c r="J6460">
        <f t="shared" si="302"/>
        <v>0</v>
      </c>
    </row>
    <row r="6461" spans="8:10" x14ac:dyDescent="0.25">
      <c r="H6461" t="e">
        <f t="shared" si="300"/>
        <v>#DIV/0!</v>
      </c>
      <c r="I6461">
        <f t="shared" si="301"/>
        <v>0</v>
      </c>
      <c r="J6461">
        <f t="shared" si="302"/>
        <v>0</v>
      </c>
    </row>
    <row r="6462" spans="8:10" x14ac:dyDescent="0.25">
      <c r="H6462" t="e">
        <f t="shared" si="300"/>
        <v>#DIV/0!</v>
      </c>
      <c r="I6462">
        <f t="shared" si="301"/>
        <v>0</v>
      </c>
      <c r="J6462">
        <f t="shared" si="302"/>
        <v>0</v>
      </c>
    </row>
    <row r="6463" spans="8:10" x14ac:dyDescent="0.25">
      <c r="H6463" t="e">
        <f t="shared" si="300"/>
        <v>#DIV/0!</v>
      </c>
      <c r="I6463">
        <f t="shared" si="301"/>
        <v>0</v>
      </c>
      <c r="J6463">
        <f t="shared" si="302"/>
        <v>0</v>
      </c>
    </row>
    <row r="6464" spans="8:10" x14ac:dyDescent="0.25">
      <c r="H6464" t="e">
        <f t="shared" si="300"/>
        <v>#DIV/0!</v>
      </c>
      <c r="I6464">
        <f t="shared" si="301"/>
        <v>0</v>
      </c>
      <c r="J6464">
        <f t="shared" si="302"/>
        <v>0</v>
      </c>
    </row>
    <row r="6465" spans="8:10" x14ac:dyDescent="0.25">
      <c r="H6465" t="e">
        <f t="shared" si="300"/>
        <v>#DIV/0!</v>
      </c>
      <c r="I6465">
        <f t="shared" si="301"/>
        <v>0</v>
      </c>
      <c r="J6465">
        <f t="shared" si="302"/>
        <v>0</v>
      </c>
    </row>
    <row r="6466" spans="8:10" x14ac:dyDescent="0.25">
      <c r="H6466" t="e">
        <f t="shared" si="300"/>
        <v>#DIV/0!</v>
      </c>
      <c r="I6466">
        <f t="shared" si="301"/>
        <v>0</v>
      </c>
      <c r="J6466">
        <f t="shared" si="302"/>
        <v>0</v>
      </c>
    </row>
    <row r="6467" spans="8:10" x14ac:dyDescent="0.25">
      <c r="H6467" t="e">
        <f t="shared" si="300"/>
        <v>#DIV/0!</v>
      </c>
      <c r="I6467">
        <f t="shared" si="301"/>
        <v>0</v>
      </c>
      <c r="J6467">
        <f t="shared" si="302"/>
        <v>0</v>
      </c>
    </row>
    <row r="6468" spans="8:10" x14ac:dyDescent="0.25">
      <c r="H6468" t="e">
        <f t="shared" si="300"/>
        <v>#DIV/0!</v>
      </c>
      <c r="I6468">
        <f t="shared" si="301"/>
        <v>0</v>
      </c>
      <c r="J6468">
        <f t="shared" si="302"/>
        <v>0</v>
      </c>
    </row>
    <row r="6469" spans="8:10" x14ac:dyDescent="0.25">
      <c r="H6469" t="e">
        <f t="shared" si="300"/>
        <v>#DIV/0!</v>
      </c>
      <c r="I6469">
        <f t="shared" si="301"/>
        <v>0</v>
      </c>
      <c r="J6469">
        <f t="shared" si="302"/>
        <v>0</v>
      </c>
    </row>
    <row r="6470" spans="8:10" x14ac:dyDescent="0.25">
      <c r="H6470" t="e">
        <f t="shared" si="300"/>
        <v>#DIV/0!</v>
      </c>
      <c r="I6470">
        <f t="shared" si="301"/>
        <v>0</v>
      </c>
      <c r="J6470">
        <f t="shared" si="302"/>
        <v>0</v>
      </c>
    </row>
    <row r="6471" spans="8:10" x14ac:dyDescent="0.25">
      <c r="H6471" t="e">
        <f t="shared" si="300"/>
        <v>#DIV/0!</v>
      </c>
      <c r="I6471">
        <f t="shared" si="301"/>
        <v>0</v>
      </c>
      <c r="J6471">
        <f t="shared" si="302"/>
        <v>0</v>
      </c>
    </row>
    <row r="6472" spans="8:10" x14ac:dyDescent="0.25">
      <c r="H6472" t="e">
        <f t="shared" si="300"/>
        <v>#DIV/0!</v>
      </c>
      <c r="I6472">
        <f t="shared" si="301"/>
        <v>0</v>
      </c>
      <c r="J6472">
        <f t="shared" si="302"/>
        <v>0</v>
      </c>
    </row>
    <row r="6473" spans="8:10" x14ac:dyDescent="0.25">
      <c r="H6473" t="e">
        <f t="shared" ref="H6473:H6536" si="303">IF(F6473&lt;1,(D6473*12.46)/(C6473*$H$5),0)</f>
        <v>#DIV/0!</v>
      </c>
      <c r="I6473">
        <f t="shared" ref="I6473:I6536" si="304">IF(F6473=1,((D6473*12.46)/(C6473*$I$5)),0)</f>
        <v>0</v>
      </c>
      <c r="J6473">
        <f t="shared" ref="J6473:J6536" si="305">IF(C6473&gt;10,H6473+I6473,0)</f>
        <v>0</v>
      </c>
    </row>
    <row r="6474" spans="8:10" x14ac:dyDescent="0.25">
      <c r="H6474" t="e">
        <f t="shared" si="303"/>
        <v>#DIV/0!</v>
      </c>
      <c r="I6474">
        <f t="shared" si="304"/>
        <v>0</v>
      </c>
      <c r="J6474">
        <f t="shared" si="305"/>
        <v>0</v>
      </c>
    </row>
    <row r="6475" spans="8:10" x14ac:dyDescent="0.25">
      <c r="H6475" t="e">
        <f t="shared" si="303"/>
        <v>#DIV/0!</v>
      </c>
      <c r="I6475">
        <f t="shared" si="304"/>
        <v>0</v>
      </c>
      <c r="J6475">
        <f t="shared" si="305"/>
        <v>0</v>
      </c>
    </row>
    <row r="6476" spans="8:10" x14ac:dyDescent="0.25">
      <c r="H6476" t="e">
        <f t="shared" si="303"/>
        <v>#DIV/0!</v>
      </c>
      <c r="I6476">
        <f t="shared" si="304"/>
        <v>0</v>
      </c>
      <c r="J6476">
        <f t="shared" si="305"/>
        <v>0</v>
      </c>
    </row>
    <row r="6477" spans="8:10" x14ac:dyDescent="0.25">
      <c r="H6477" t="e">
        <f t="shared" si="303"/>
        <v>#DIV/0!</v>
      </c>
      <c r="I6477">
        <f t="shared" si="304"/>
        <v>0</v>
      </c>
      <c r="J6477">
        <f t="shared" si="305"/>
        <v>0</v>
      </c>
    </row>
    <row r="6478" spans="8:10" x14ac:dyDescent="0.25">
      <c r="H6478" t="e">
        <f t="shared" si="303"/>
        <v>#DIV/0!</v>
      </c>
      <c r="I6478">
        <f t="shared" si="304"/>
        <v>0</v>
      </c>
      <c r="J6478">
        <f t="shared" si="305"/>
        <v>0</v>
      </c>
    </row>
    <row r="6479" spans="8:10" x14ac:dyDescent="0.25">
      <c r="H6479" t="e">
        <f t="shared" si="303"/>
        <v>#DIV/0!</v>
      </c>
      <c r="I6479">
        <f t="shared" si="304"/>
        <v>0</v>
      </c>
      <c r="J6479">
        <f t="shared" si="305"/>
        <v>0</v>
      </c>
    </row>
    <row r="6480" spans="8:10" x14ac:dyDescent="0.25">
      <c r="H6480" t="e">
        <f t="shared" si="303"/>
        <v>#DIV/0!</v>
      </c>
      <c r="I6480">
        <f t="shared" si="304"/>
        <v>0</v>
      </c>
      <c r="J6480">
        <f t="shared" si="305"/>
        <v>0</v>
      </c>
    </row>
    <row r="6481" spans="8:10" x14ac:dyDescent="0.25">
      <c r="H6481" t="e">
        <f t="shared" si="303"/>
        <v>#DIV/0!</v>
      </c>
      <c r="I6481">
        <f t="shared" si="304"/>
        <v>0</v>
      </c>
      <c r="J6481">
        <f t="shared" si="305"/>
        <v>0</v>
      </c>
    </row>
    <row r="6482" spans="8:10" x14ac:dyDescent="0.25">
      <c r="H6482" t="e">
        <f t="shared" si="303"/>
        <v>#DIV/0!</v>
      </c>
      <c r="I6482">
        <f t="shared" si="304"/>
        <v>0</v>
      </c>
      <c r="J6482">
        <f t="shared" si="305"/>
        <v>0</v>
      </c>
    </row>
    <row r="6483" spans="8:10" x14ac:dyDescent="0.25">
      <c r="H6483" t="e">
        <f t="shared" si="303"/>
        <v>#DIV/0!</v>
      </c>
      <c r="I6483">
        <f t="shared" si="304"/>
        <v>0</v>
      </c>
      <c r="J6483">
        <f t="shared" si="305"/>
        <v>0</v>
      </c>
    </row>
    <row r="6484" spans="8:10" x14ac:dyDescent="0.25">
      <c r="H6484" t="e">
        <f t="shared" si="303"/>
        <v>#DIV/0!</v>
      </c>
      <c r="I6484">
        <f t="shared" si="304"/>
        <v>0</v>
      </c>
      <c r="J6484">
        <f t="shared" si="305"/>
        <v>0</v>
      </c>
    </row>
    <row r="6485" spans="8:10" x14ac:dyDescent="0.25">
      <c r="H6485" t="e">
        <f t="shared" si="303"/>
        <v>#DIV/0!</v>
      </c>
      <c r="I6485">
        <f t="shared" si="304"/>
        <v>0</v>
      </c>
      <c r="J6485">
        <f t="shared" si="305"/>
        <v>0</v>
      </c>
    </row>
    <row r="6486" spans="8:10" x14ac:dyDescent="0.25">
      <c r="H6486" t="e">
        <f t="shared" si="303"/>
        <v>#DIV/0!</v>
      </c>
      <c r="I6486">
        <f t="shared" si="304"/>
        <v>0</v>
      </c>
      <c r="J6486">
        <f t="shared" si="305"/>
        <v>0</v>
      </c>
    </row>
    <row r="6487" spans="8:10" x14ac:dyDescent="0.25">
      <c r="H6487" t="e">
        <f t="shared" si="303"/>
        <v>#DIV/0!</v>
      </c>
      <c r="I6487">
        <f t="shared" si="304"/>
        <v>0</v>
      </c>
      <c r="J6487">
        <f t="shared" si="305"/>
        <v>0</v>
      </c>
    </row>
    <row r="6488" spans="8:10" x14ac:dyDescent="0.25">
      <c r="H6488" t="e">
        <f t="shared" si="303"/>
        <v>#DIV/0!</v>
      </c>
      <c r="I6488">
        <f t="shared" si="304"/>
        <v>0</v>
      </c>
      <c r="J6488">
        <f t="shared" si="305"/>
        <v>0</v>
      </c>
    </row>
    <row r="6489" spans="8:10" x14ac:dyDescent="0.25">
      <c r="H6489" t="e">
        <f t="shared" si="303"/>
        <v>#DIV/0!</v>
      </c>
      <c r="I6489">
        <f t="shared" si="304"/>
        <v>0</v>
      </c>
      <c r="J6489">
        <f t="shared" si="305"/>
        <v>0</v>
      </c>
    </row>
    <row r="6490" spans="8:10" x14ac:dyDescent="0.25">
      <c r="H6490" t="e">
        <f t="shared" si="303"/>
        <v>#DIV/0!</v>
      </c>
      <c r="I6490">
        <f t="shared" si="304"/>
        <v>0</v>
      </c>
      <c r="J6490">
        <f t="shared" si="305"/>
        <v>0</v>
      </c>
    </row>
    <row r="6491" spans="8:10" x14ac:dyDescent="0.25">
      <c r="H6491" t="e">
        <f t="shared" si="303"/>
        <v>#DIV/0!</v>
      </c>
      <c r="I6491">
        <f t="shared" si="304"/>
        <v>0</v>
      </c>
      <c r="J6491">
        <f t="shared" si="305"/>
        <v>0</v>
      </c>
    </row>
    <row r="6492" spans="8:10" x14ac:dyDescent="0.25">
      <c r="H6492" t="e">
        <f t="shared" si="303"/>
        <v>#DIV/0!</v>
      </c>
      <c r="I6492">
        <f t="shared" si="304"/>
        <v>0</v>
      </c>
      <c r="J6492">
        <f t="shared" si="305"/>
        <v>0</v>
      </c>
    </row>
    <row r="6493" spans="8:10" x14ac:dyDescent="0.25">
      <c r="H6493" t="e">
        <f t="shared" si="303"/>
        <v>#DIV/0!</v>
      </c>
      <c r="I6493">
        <f t="shared" si="304"/>
        <v>0</v>
      </c>
      <c r="J6493">
        <f t="shared" si="305"/>
        <v>0</v>
      </c>
    </row>
    <row r="6494" spans="8:10" x14ac:dyDescent="0.25">
      <c r="H6494" t="e">
        <f t="shared" si="303"/>
        <v>#DIV/0!</v>
      </c>
      <c r="I6494">
        <f t="shared" si="304"/>
        <v>0</v>
      </c>
      <c r="J6494">
        <f t="shared" si="305"/>
        <v>0</v>
      </c>
    </row>
    <row r="6495" spans="8:10" x14ac:dyDescent="0.25">
      <c r="H6495" t="e">
        <f t="shared" si="303"/>
        <v>#DIV/0!</v>
      </c>
      <c r="I6495">
        <f t="shared" si="304"/>
        <v>0</v>
      </c>
      <c r="J6495">
        <f t="shared" si="305"/>
        <v>0</v>
      </c>
    </row>
    <row r="6496" spans="8:10" x14ac:dyDescent="0.25">
      <c r="H6496" t="e">
        <f t="shared" si="303"/>
        <v>#DIV/0!</v>
      </c>
      <c r="I6496">
        <f t="shared" si="304"/>
        <v>0</v>
      </c>
      <c r="J6496">
        <f t="shared" si="305"/>
        <v>0</v>
      </c>
    </row>
    <row r="6497" spans="8:10" x14ac:dyDescent="0.25">
      <c r="H6497" t="e">
        <f t="shared" si="303"/>
        <v>#DIV/0!</v>
      </c>
      <c r="I6497">
        <f t="shared" si="304"/>
        <v>0</v>
      </c>
      <c r="J6497">
        <f t="shared" si="305"/>
        <v>0</v>
      </c>
    </row>
    <row r="6498" spans="8:10" x14ac:dyDescent="0.25">
      <c r="H6498" t="e">
        <f t="shared" si="303"/>
        <v>#DIV/0!</v>
      </c>
      <c r="I6498">
        <f t="shared" si="304"/>
        <v>0</v>
      </c>
      <c r="J6498">
        <f t="shared" si="305"/>
        <v>0</v>
      </c>
    </row>
    <row r="6499" spans="8:10" x14ac:dyDescent="0.25">
      <c r="H6499" t="e">
        <f t="shared" si="303"/>
        <v>#DIV/0!</v>
      </c>
      <c r="I6499">
        <f t="shared" si="304"/>
        <v>0</v>
      </c>
      <c r="J6499">
        <f t="shared" si="305"/>
        <v>0</v>
      </c>
    </row>
    <row r="6500" spans="8:10" x14ac:dyDescent="0.25">
      <c r="H6500" t="e">
        <f t="shared" si="303"/>
        <v>#DIV/0!</v>
      </c>
      <c r="I6500">
        <f t="shared" si="304"/>
        <v>0</v>
      </c>
      <c r="J6500">
        <f t="shared" si="305"/>
        <v>0</v>
      </c>
    </row>
    <row r="6501" spans="8:10" x14ac:dyDescent="0.25">
      <c r="H6501" t="e">
        <f t="shared" si="303"/>
        <v>#DIV/0!</v>
      </c>
      <c r="I6501">
        <f t="shared" si="304"/>
        <v>0</v>
      </c>
      <c r="J6501">
        <f t="shared" si="305"/>
        <v>0</v>
      </c>
    </row>
    <row r="6502" spans="8:10" x14ac:dyDescent="0.25">
      <c r="H6502" t="e">
        <f t="shared" si="303"/>
        <v>#DIV/0!</v>
      </c>
      <c r="I6502">
        <f t="shared" si="304"/>
        <v>0</v>
      </c>
      <c r="J6502">
        <f t="shared" si="305"/>
        <v>0</v>
      </c>
    </row>
    <row r="6503" spans="8:10" x14ac:dyDescent="0.25">
      <c r="H6503" t="e">
        <f t="shared" si="303"/>
        <v>#DIV/0!</v>
      </c>
      <c r="I6503">
        <f t="shared" si="304"/>
        <v>0</v>
      </c>
      <c r="J6503">
        <f t="shared" si="305"/>
        <v>0</v>
      </c>
    </row>
    <row r="6504" spans="8:10" x14ac:dyDescent="0.25">
      <c r="H6504" t="e">
        <f t="shared" si="303"/>
        <v>#DIV/0!</v>
      </c>
      <c r="I6504">
        <f t="shared" si="304"/>
        <v>0</v>
      </c>
      <c r="J6504">
        <f t="shared" si="305"/>
        <v>0</v>
      </c>
    </row>
    <row r="6505" spans="8:10" x14ac:dyDescent="0.25">
      <c r="H6505" t="e">
        <f t="shared" si="303"/>
        <v>#DIV/0!</v>
      </c>
      <c r="I6505">
        <f t="shared" si="304"/>
        <v>0</v>
      </c>
      <c r="J6505">
        <f t="shared" si="305"/>
        <v>0</v>
      </c>
    </row>
    <row r="6506" spans="8:10" x14ac:dyDescent="0.25">
      <c r="H6506" t="e">
        <f t="shared" si="303"/>
        <v>#DIV/0!</v>
      </c>
      <c r="I6506">
        <f t="shared" si="304"/>
        <v>0</v>
      </c>
      <c r="J6506">
        <f t="shared" si="305"/>
        <v>0</v>
      </c>
    </row>
    <row r="6507" spans="8:10" x14ac:dyDescent="0.25">
      <c r="H6507" t="e">
        <f t="shared" si="303"/>
        <v>#DIV/0!</v>
      </c>
      <c r="I6507">
        <f t="shared" si="304"/>
        <v>0</v>
      </c>
      <c r="J6507">
        <f t="shared" si="305"/>
        <v>0</v>
      </c>
    </row>
    <row r="6508" spans="8:10" x14ac:dyDescent="0.25">
      <c r="H6508" t="e">
        <f t="shared" si="303"/>
        <v>#DIV/0!</v>
      </c>
      <c r="I6508">
        <f t="shared" si="304"/>
        <v>0</v>
      </c>
      <c r="J6508">
        <f t="shared" si="305"/>
        <v>0</v>
      </c>
    </row>
    <row r="6509" spans="8:10" x14ac:dyDescent="0.25">
      <c r="H6509" t="e">
        <f t="shared" si="303"/>
        <v>#DIV/0!</v>
      </c>
      <c r="I6509">
        <f t="shared" si="304"/>
        <v>0</v>
      </c>
      <c r="J6509">
        <f t="shared" si="305"/>
        <v>0</v>
      </c>
    </row>
    <row r="6510" spans="8:10" x14ac:dyDescent="0.25">
      <c r="H6510" t="e">
        <f t="shared" si="303"/>
        <v>#DIV/0!</v>
      </c>
      <c r="I6510">
        <f t="shared" si="304"/>
        <v>0</v>
      </c>
      <c r="J6510">
        <f t="shared" si="305"/>
        <v>0</v>
      </c>
    </row>
    <row r="6511" spans="8:10" x14ac:dyDescent="0.25">
      <c r="H6511" t="e">
        <f t="shared" si="303"/>
        <v>#DIV/0!</v>
      </c>
      <c r="I6511">
        <f t="shared" si="304"/>
        <v>0</v>
      </c>
      <c r="J6511">
        <f t="shared" si="305"/>
        <v>0</v>
      </c>
    </row>
    <row r="6512" spans="8:10" x14ac:dyDescent="0.25">
      <c r="H6512" t="e">
        <f t="shared" si="303"/>
        <v>#DIV/0!</v>
      </c>
      <c r="I6512">
        <f t="shared" si="304"/>
        <v>0</v>
      </c>
      <c r="J6512">
        <f t="shared" si="305"/>
        <v>0</v>
      </c>
    </row>
    <row r="6513" spans="8:10" x14ac:dyDescent="0.25">
      <c r="H6513" t="e">
        <f t="shared" si="303"/>
        <v>#DIV/0!</v>
      </c>
      <c r="I6513">
        <f t="shared" si="304"/>
        <v>0</v>
      </c>
      <c r="J6513">
        <f t="shared" si="305"/>
        <v>0</v>
      </c>
    </row>
    <row r="6514" spans="8:10" x14ac:dyDescent="0.25">
      <c r="H6514" t="e">
        <f t="shared" si="303"/>
        <v>#DIV/0!</v>
      </c>
      <c r="I6514">
        <f t="shared" si="304"/>
        <v>0</v>
      </c>
      <c r="J6514">
        <f t="shared" si="305"/>
        <v>0</v>
      </c>
    </row>
    <row r="6515" spans="8:10" x14ac:dyDescent="0.25">
      <c r="H6515" t="e">
        <f t="shared" si="303"/>
        <v>#DIV/0!</v>
      </c>
      <c r="I6515">
        <f t="shared" si="304"/>
        <v>0</v>
      </c>
      <c r="J6515">
        <f t="shared" si="305"/>
        <v>0</v>
      </c>
    </row>
    <row r="6516" spans="8:10" x14ac:dyDescent="0.25">
      <c r="H6516" t="e">
        <f t="shared" si="303"/>
        <v>#DIV/0!</v>
      </c>
      <c r="I6516">
        <f t="shared" si="304"/>
        <v>0</v>
      </c>
      <c r="J6516">
        <f t="shared" si="305"/>
        <v>0</v>
      </c>
    </row>
    <row r="6517" spans="8:10" x14ac:dyDescent="0.25">
      <c r="H6517" t="e">
        <f t="shared" si="303"/>
        <v>#DIV/0!</v>
      </c>
      <c r="I6517">
        <f t="shared" si="304"/>
        <v>0</v>
      </c>
      <c r="J6517">
        <f t="shared" si="305"/>
        <v>0</v>
      </c>
    </row>
    <row r="6518" spans="8:10" x14ac:dyDescent="0.25">
      <c r="H6518" t="e">
        <f t="shared" si="303"/>
        <v>#DIV/0!</v>
      </c>
      <c r="I6518">
        <f t="shared" si="304"/>
        <v>0</v>
      </c>
      <c r="J6518">
        <f t="shared" si="305"/>
        <v>0</v>
      </c>
    </row>
    <row r="6519" spans="8:10" x14ac:dyDescent="0.25">
      <c r="H6519" t="e">
        <f t="shared" si="303"/>
        <v>#DIV/0!</v>
      </c>
      <c r="I6519">
        <f t="shared" si="304"/>
        <v>0</v>
      </c>
      <c r="J6519">
        <f t="shared" si="305"/>
        <v>0</v>
      </c>
    </row>
    <row r="6520" spans="8:10" x14ac:dyDescent="0.25">
      <c r="H6520" t="e">
        <f t="shared" si="303"/>
        <v>#DIV/0!</v>
      </c>
      <c r="I6520">
        <f t="shared" si="304"/>
        <v>0</v>
      </c>
      <c r="J6520">
        <f t="shared" si="305"/>
        <v>0</v>
      </c>
    </row>
    <row r="6521" spans="8:10" x14ac:dyDescent="0.25">
      <c r="H6521" t="e">
        <f t="shared" si="303"/>
        <v>#DIV/0!</v>
      </c>
      <c r="I6521">
        <f t="shared" si="304"/>
        <v>0</v>
      </c>
      <c r="J6521">
        <f t="shared" si="305"/>
        <v>0</v>
      </c>
    </row>
    <row r="6522" spans="8:10" x14ac:dyDescent="0.25">
      <c r="H6522" t="e">
        <f t="shared" si="303"/>
        <v>#DIV/0!</v>
      </c>
      <c r="I6522">
        <f t="shared" si="304"/>
        <v>0</v>
      </c>
      <c r="J6522">
        <f t="shared" si="305"/>
        <v>0</v>
      </c>
    </row>
    <row r="6523" spans="8:10" x14ac:dyDescent="0.25">
      <c r="H6523" t="e">
        <f t="shared" si="303"/>
        <v>#DIV/0!</v>
      </c>
      <c r="I6523">
        <f t="shared" si="304"/>
        <v>0</v>
      </c>
      <c r="J6523">
        <f t="shared" si="305"/>
        <v>0</v>
      </c>
    </row>
    <row r="6524" spans="8:10" x14ac:dyDescent="0.25">
      <c r="H6524" t="e">
        <f t="shared" si="303"/>
        <v>#DIV/0!</v>
      </c>
      <c r="I6524">
        <f t="shared" si="304"/>
        <v>0</v>
      </c>
      <c r="J6524">
        <f t="shared" si="305"/>
        <v>0</v>
      </c>
    </row>
    <row r="6525" spans="8:10" x14ac:dyDescent="0.25">
      <c r="H6525" t="e">
        <f t="shared" si="303"/>
        <v>#DIV/0!</v>
      </c>
      <c r="I6525">
        <f t="shared" si="304"/>
        <v>0</v>
      </c>
      <c r="J6525">
        <f t="shared" si="305"/>
        <v>0</v>
      </c>
    </row>
    <row r="6526" spans="8:10" x14ac:dyDescent="0.25">
      <c r="H6526" t="e">
        <f t="shared" si="303"/>
        <v>#DIV/0!</v>
      </c>
      <c r="I6526">
        <f t="shared" si="304"/>
        <v>0</v>
      </c>
      <c r="J6526">
        <f t="shared" si="305"/>
        <v>0</v>
      </c>
    </row>
    <row r="6527" spans="8:10" x14ac:dyDescent="0.25">
      <c r="H6527" t="e">
        <f t="shared" si="303"/>
        <v>#DIV/0!</v>
      </c>
      <c r="I6527">
        <f t="shared" si="304"/>
        <v>0</v>
      </c>
      <c r="J6527">
        <f t="shared" si="305"/>
        <v>0</v>
      </c>
    </row>
    <row r="6528" spans="8:10" x14ac:dyDescent="0.25">
      <c r="H6528" t="e">
        <f t="shared" si="303"/>
        <v>#DIV/0!</v>
      </c>
      <c r="I6528">
        <f t="shared" si="304"/>
        <v>0</v>
      </c>
      <c r="J6528">
        <f t="shared" si="305"/>
        <v>0</v>
      </c>
    </row>
    <row r="6529" spans="8:10" x14ac:dyDescent="0.25">
      <c r="H6529" t="e">
        <f t="shared" si="303"/>
        <v>#DIV/0!</v>
      </c>
      <c r="I6529">
        <f t="shared" si="304"/>
        <v>0</v>
      </c>
      <c r="J6529">
        <f t="shared" si="305"/>
        <v>0</v>
      </c>
    </row>
    <row r="6530" spans="8:10" x14ac:dyDescent="0.25">
      <c r="H6530" t="e">
        <f t="shared" si="303"/>
        <v>#DIV/0!</v>
      </c>
      <c r="I6530">
        <f t="shared" si="304"/>
        <v>0</v>
      </c>
      <c r="J6530">
        <f t="shared" si="305"/>
        <v>0</v>
      </c>
    </row>
    <row r="6531" spans="8:10" x14ac:dyDescent="0.25">
      <c r="H6531" t="e">
        <f t="shared" si="303"/>
        <v>#DIV/0!</v>
      </c>
      <c r="I6531">
        <f t="shared" si="304"/>
        <v>0</v>
      </c>
      <c r="J6531">
        <f t="shared" si="305"/>
        <v>0</v>
      </c>
    </row>
    <row r="6532" spans="8:10" x14ac:dyDescent="0.25">
      <c r="H6532" t="e">
        <f t="shared" si="303"/>
        <v>#DIV/0!</v>
      </c>
      <c r="I6532">
        <f t="shared" si="304"/>
        <v>0</v>
      </c>
      <c r="J6532">
        <f t="shared" si="305"/>
        <v>0</v>
      </c>
    </row>
    <row r="6533" spans="8:10" x14ac:dyDescent="0.25">
      <c r="H6533" t="e">
        <f t="shared" si="303"/>
        <v>#DIV/0!</v>
      </c>
      <c r="I6533">
        <f t="shared" si="304"/>
        <v>0</v>
      </c>
      <c r="J6533">
        <f t="shared" si="305"/>
        <v>0</v>
      </c>
    </row>
    <row r="6534" spans="8:10" x14ac:dyDescent="0.25">
      <c r="H6534" t="e">
        <f t="shared" si="303"/>
        <v>#DIV/0!</v>
      </c>
      <c r="I6534">
        <f t="shared" si="304"/>
        <v>0</v>
      </c>
      <c r="J6534">
        <f t="shared" si="305"/>
        <v>0</v>
      </c>
    </row>
    <row r="6535" spans="8:10" x14ac:dyDescent="0.25">
      <c r="H6535" t="e">
        <f t="shared" si="303"/>
        <v>#DIV/0!</v>
      </c>
      <c r="I6535">
        <f t="shared" si="304"/>
        <v>0</v>
      </c>
      <c r="J6535">
        <f t="shared" si="305"/>
        <v>0</v>
      </c>
    </row>
    <row r="6536" spans="8:10" x14ac:dyDescent="0.25">
      <c r="H6536" t="e">
        <f t="shared" si="303"/>
        <v>#DIV/0!</v>
      </c>
      <c r="I6536">
        <f t="shared" si="304"/>
        <v>0</v>
      </c>
      <c r="J6536">
        <f t="shared" si="305"/>
        <v>0</v>
      </c>
    </row>
    <row r="6537" spans="8:10" x14ac:dyDescent="0.25">
      <c r="H6537" t="e">
        <f t="shared" ref="H6537:H6600" si="306">IF(F6537&lt;1,(D6537*12.46)/(C6537*$H$5),0)</f>
        <v>#DIV/0!</v>
      </c>
      <c r="I6537">
        <f t="shared" ref="I6537:I6600" si="307">IF(F6537=1,((D6537*12.46)/(C6537*$I$5)),0)</f>
        <v>0</v>
      </c>
      <c r="J6537">
        <f t="shared" ref="J6537:J6600" si="308">IF(C6537&gt;10,H6537+I6537,0)</f>
        <v>0</v>
      </c>
    </row>
    <row r="6538" spans="8:10" x14ac:dyDescent="0.25">
      <c r="H6538" t="e">
        <f t="shared" si="306"/>
        <v>#DIV/0!</v>
      </c>
      <c r="I6538">
        <f t="shared" si="307"/>
        <v>0</v>
      </c>
      <c r="J6538">
        <f t="shared" si="308"/>
        <v>0</v>
      </c>
    </row>
    <row r="6539" spans="8:10" x14ac:dyDescent="0.25">
      <c r="H6539" t="e">
        <f t="shared" si="306"/>
        <v>#DIV/0!</v>
      </c>
      <c r="I6539">
        <f t="shared" si="307"/>
        <v>0</v>
      </c>
      <c r="J6539">
        <f t="shared" si="308"/>
        <v>0</v>
      </c>
    </row>
    <row r="6540" spans="8:10" x14ac:dyDescent="0.25">
      <c r="H6540" t="e">
        <f t="shared" si="306"/>
        <v>#DIV/0!</v>
      </c>
      <c r="I6540">
        <f t="shared" si="307"/>
        <v>0</v>
      </c>
      <c r="J6540">
        <f t="shared" si="308"/>
        <v>0</v>
      </c>
    </row>
    <row r="6541" spans="8:10" x14ac:dyDescent="0.25">
      <c r="H6541" t="e">
        <f t="shared" si="306"/>
        <v>#DIV/0!</v>
      </c>
      <c r="I6541">
        <f t="shared" si="307"/>
        <v>0</v>
      </c>
      <c r="J6541">
        <f t="shared" si="308"/>
        <v>0</v>
      </c>
    </row>
    <row r="6542" spans="8:10" x14ac:dyDescent="0.25">
      <c r="H6542" t="e">
        <f t="shared" si="306"/>
        <v>#DIV/0!</v>
      </c>
      <c r="I6542">
        <f t="shared" si="307"/>
        <v>0</v>
      </c>
      <c r="J6542">
        <f t="shared" si="308"/>
        <v>0</v>
      </c>
    </row>
    <row r="6543" spans="8:10" x14ac:dyDescent="0.25">
      <c r="H6543" t="e">
        <f t="shared" si="306"/>
        <v>#DIV/0!</v>
      </c>
      <c r="I6543">
        <f t="shared" si="307"/>
        <v>0</v>
      </c>
      <c r="J6543">
        <f t="shared" si="308"/>
        <v>0</v>
      </c>
    </row>
    <row r="6544" spans="8:10" x14ac:dyDescent="0.25">
      <c r="H6544" t="e">
        <f t="shared" si="306"/>
        <v>#DIV/0!</v>
      </c>
      <c r="I6544">
        <f t="shared" si="307"/>
        <v>0</v>
      </c>
      <c r="J6544">
        <f t="shared" si="308"/>
        <v>0</v>
      </c>
    </row>
    <row r="6545" spans="8:10" x14ac:dyDescent="0.25">
      <c r="H6545" t="e">
        <f t="shared" si="306"/>
        <v>#DIV/0!</v>
      </c>
      <c r="I6545">
        <f t="shared" si="307"/>
        <v>0</v>
      </c>
      <c r="J6545">
        <f t="shared" si="308"/>
        <v>0</v>
      </c>
    </row>
    <row r="6546" spans="8:10" x14ac:dyDescent="0.25">
      <c r="H6546" t="e">
        <f t="shared" si="306"/>
        <v>#DIV/0!</v>
      </c>
      <c r="I6546">
        <f t="shared" si="307"/>
        <v>0</v>
      </c>
      <c r="J6546">
        <f t="shared" si="308"/>
        <v>0</v>
      </c>
    </row>
    <row r="6547" spans="8:10" x14ac:dyDescent="0.25">
      <c r="H6547" t="e">
        <f t="shared" si="306"/>
        <v>#DIV/0!</v>
      </c>
      <c r="I6547">
        <f t="shared" si="307"/>
        <v>0</v>
      </c>
      <c r="J6547">
        <f t="shared" si="308"/>
        <v>0</v>
      </c>
    </row>
    <row r="6548" spans="8:10" x14ac:dyDescent="0.25">
      <c r="H6548" t="e">
        <f t="shared" si="306"/>
        <v>#DIV/0!</v>
      </c>
      <c r="I6548">
        <f t="shared" si="307"/>
        <v>0</v>
      </c>
      <c r="J6548">
        <f t="shared" si="308"/>
        <v>0</v>
      </c>
    </row>
    <row r="6549" spans="8:10" x14ac:dyDescent="0.25">
      <c r="H6549" t="e">
        <f t="shared" si="306"/>
        <v>#DIV/0!</v>
      </c>
      <c r="I6549">
        <f t="shared" si="307"/>
        <v>0</v>
      </c>
      <c r="J6549">
        <f t="shared" si="308"/>
        <v>0</v>
      </c>
    </row>
    <row r="6550" spans="8:10" x14ac:dyDescent="0.25">
      <c r="H6550" t="e">
        <f t="shared" si="306"/>
        <v>#DIV/0!</v>
      </c>
      <c r="I6550">
        <f t="shared" si="307"/>
        <v>0</v>
      </c>
      <c r="J6550">
        <f t="shared" si="308"/>
        <v>0</v>
      </c>
    </row>
    <row r="6551" spans="8:10" x14ac:dyDescent="0.25">
      <c r="H6551" t="e">
        <f t="shared" si="306"/>
        <v>#DIV/0!</v>
      </c>
      <c r="I6551">
        <f t="shared" si="307"/>
        <v>0</v>
      </c>
      <c r="J6551">
        <f t="shared" si="308"/>
        <v>0</v>
      </c>
    </row>
    <row r="6552" spans="8:10" x14ac:dyDescent="0.25">
      <c r="H6552" t="e">
        <f t="shared" si="306"/>
        <v>#DIV/0!</v>
      </c>
      <c r="I6552">
        <f t="shared" si="307"/>
        <v>0</v>
      </c>
      <c r="J6552">
        <f t="shared" si="308"/>
        <v>0</v>
      </c>
    </row>
    <row r="6553" spans="8:10" x14ac:dyDescent="0.25">
      <c r="H6553" t="e">
        <f t="shared" si="306"/>
        <v>#DIV/0!</v>
      </c>
      <c r="I6553">
        <f t="shared" si="307"/>
        <v>0</v>
      </c>
      <c r="J6553">
        <f t="shared" si="308"/>
        <v>0</v>
      </c>
    </row>
    <row r="6554" spans="8:10" x14ac:dyDescent="0.25">
      <c r="H6554" t="e">
        <f t="shared" si="306"/>
        <v>#DIV/0!</v>
      </c>
      <c r="I6554">
        <f t="shared" si="307"/>
        <v>0</v>
      </c>
      <c r="J6554">
        <f t="shared" si="308"/>
        <v>0</v>
      </c>
    </row>
    <row r="6555" spans="8:10" x14ac:dyDescent="0.25">
      <c r="H6555" t="e">
        <f t="shared" si="306"/>
        <v>#DIV/0!</v>
      </c>
      <c r="I6555">
        <f t="shared" si="307"/>
        <v>0</v>
      </c>
      <c r="J6555">
        <f t="shared" si="308"/>
        <v>0</v>
      </c>
    </row>
    <row r="6556" spans="8:10" x14ac:dyDescent="0.25">
      <c r="H6556" t="e">
        <f t="shared" si="306"/>
        <v>#DIV/0!</v>
      </c>
      <c r="I6556">
        <f t="shared" si="307"/>
        <v>0</v>
      </c>
      <c r="J6556">
        <f t="shared" si="308"/>
        <v>0</v>
      </c>
    </row>
    <row r="6557" spans="8:10" x14ac:dyDescent="0.25">
      <c r="H6557" t="e">
        <f t="shared" si="306"/>
        <v>#DIV/0!</v>
      </c>
      <c r="I6557">
        <f t="shared" si="307"/>
        <v>0</v>
      </c>
      <c r="J6557">
        <f t="shared" si="308"/>
        <v>0</v>
      </c>
    </row>
    <row r="6558" spans="8:10" x14ac:dyDescent="0.25">
      <c r="H6558" t="e">
        <f t="shared" si="306"/>
        <v>#DIV/0!</v>
      </c>
      <c r="I6558">
        <f t="shared" si="307"/>
        <v>0</v>
      </c>
      <c r="J6558">
        <f t="shared" si="308"/>
        <v>0</v>
      </c>
    </row>
    <row r="6559" spans="8:10" x14ac:dyDescent="0.25">
      <c r="H6559" t="e">
        <f t="shared" si="306"/>
        <v>#DIV/0!</v>
      </c>
      <c r="I6559">
        <f t="shared" si="307"/>
        <v>0</v>
      </c>
      <c r="J6559">
        <f t="shared" si="308"/>
        <v>0</v>
      </c>
    </row>
    <row r="6560" spans="8:10" x14ac:dyDescent="0.25">
      <c r="H6560" t="e">
        <f t="shared" si="306"/>
        <v>#DIV/0!</v>
      </c>
      <c r="I6560">
        <f t="shared" si="307"/>
        <v>0</v>
      </c>
      <c r="J6560">
        <f t="shared" si="308"/>
        <v>0</v>
      </c>
    </row>
    <row r="6561" spans="8:10" x14ac:dyDescent="0.25">
      <c r="H6561" t="e">
        <f t="shared" si="306"/>
        <v>#DIV/0!</v>
      </c>
      <c r="I6561">
        <f t="shared" si="307"/>
        <v>0</v>
      </c>
      <c r="J6561">
        <f t="shared" si="308"/>
        <v>0</v>
      </c>
    </row>
    <row r="6562" spans="8:10" x14ac:dyDescent="0.25">
      <c r="H6562" t="e">
        <f t="shared" si="306"/>
        <v>#DIV/0!</v>
      </c>
      <c r="I6562">
        <f t="shared" si="307"/>
        <v>0</v>
      </c>
      <c r="J6562">
        <f t="shared" si="308"/>
        <v>0</v>
      </c>
    </row>
    <row r="6563" spans="8:10" x14ac:dyDescent="0.25">
      <c r="H6563" t="e">
        <f t="shared" si="306"/>
        <v>#DIV/0!</v>
      </c>
      <c r="I6563">
        <f t="shared" si="307"/>
        <v>0</v>
      </c>
      <c r="J6563">
        <f t="shared" si="308"/>
        <v>0</v>
      </c>
    </row>
    <row r="6564" spans="8:10" x14ac:dyDescent="0.25">
      <c r="H6564" t="e">
        <f t="shared" si="306"/>
        <v>#DIV/0!</v>
      </c>
      <c r="I6564">
        <f t="shared" si="307"/>
        <v>0</v>
      </c>
      <c r="J6564">
        <f t="shared" si="308"/>
        <v>0</v>
      </c>
    </row>
    <row r="6565" spans="8:10" x14ac:dyDescent="0.25">
      <c r="H6565" t="e">
        <f t="shared" si="306"/>
        <v>#DIV/0!</v>
      </c>
      <c r="I6565">
        <f t="shared" si="307"/>
        <v>0</v>
      </c>
      <c r="J6565">
        <f t="shared" si="308"/>
        <v>0</v>
      </c>
    </row>
    <row r="6566" spans="8:10" x14ac:dyDescent="0.25">
      <c r="H6566" t="e">
        <f t="shared" si="306"/>
        <v>#DIV/0!</v>
      </c>
      <c r="I6566">
        <f t="shared" si="307"/>
        <v>0</v>
      </c>
      <c r="J6566">
        <f t="shared" si="308"/>
        <v>0</v>
      </c>
    </row>
    <row r="6567" spans="8:10" x14ac:dyDescent="0.25">
      <c r="H6567" t="e">
        <f t="shared" si="306"/>
        <v>#DIV/0!</v>
      </c>
      <c r="I6567">
        <f t="shared" si="307"/>
        <v>0</v>
      </c>
      <c r="J6567">
        <f t="shared" si="308"/>
        <v>0</v>
      </c>
    </row>
    <row r="6568" spans="8:10" x14ac:dyDescent="0.25">
      <c r="H6568" t="e">
        <f t="shared" si="306"/>
        <v>#DIV/0!</v>
      </c>
      <c r="I6568">
        <f t="shared" si="307"/>
        <v>0</v>
      </c>
      <c r="J6568">
        <f t="shared" si="308"/>
        <v>0</v>
      </c>
    </row>
    <row r="6569" spans="8:10" x14ac:dyDescent="0.25">
      <c r="H6569" t="e">
        <f t="shared" si="306"/>
        <v>#DIV/0!</v>
      </c>
      <c r="I6569">
        <f t="shared" si="307"/>
        <v>0</v>
      </c>
      <c r="J6569">
        <f t="shared" si="308"/>
        <v>0</v>
      </c>
    </row>
    <row r="6570" spans="8:10" x14ac:dyDescent="0.25">
      <c r="H6570" t="e">
        <f t="shared" si="306"/>
        <v>#DIV/0!</v>
      </c>
      <c r="I6570">
        <f t="shared" si="307"/>
        <v>0</v>
      </c>
      <c r="J6570">
        <f t="shared" si="308"/>
        <v>0</v>
      </c>
    </row>
    <row r="6571" spans="8:10" x14ac:dyDescent="0.25">
      <c r="H6571" t="e">
        <f t="shared" si="306"/>
        <v>#DIV/0!</v>
      </c>
      <c r="I6571">
        <f t="shared" si="307"/>
        <v>0</v>
      </c>
      <c r="J6571">
        <f t="shared" si="308"/>
        <v>0</v>
      </c>
    </row>
    <row r="6572" spans="8:10" x14ac:dyDescent="0.25">
      <c r="H6572" t="e">
        <f t="shared" si="306"/>
        <v>#DIV/0!</v>
      </c>
      <c r="I6572">
        <f t="shared" si="307"/>
        <v>0</v>
      </c>
      <c r="J6572">
        <f t="shared" si="308"/>
        <v>0</v>
      </c>
    </row>
    <row r="6573" spans="8:10" x14ac:dyDescent="0.25">
      <c r="H6573" t="e">
        <f t="shared" si="306"/>
        <v>#DIV/0!</v>
      </c>
      <c r="I6573">
        <f t="shared" si="307"/>
        <v>0</v>
      </c>
      <c r="J6573">
        <f t="shared" si="308"/>
        <v>0</v>
      </c>
    </row>
    <row r="6574" spans="8:10" x14ac:dyDescent="0.25">
      <c r="H6574" t="e">
        <f t="shared" si="306"/>
        <v>#DIV/0!</v>
      </c>
      <c r="I6574">
        <f t="shared" si="307"/>
        <v>0</v>
      </c>
      <c r="J6574">
        <f t="shared" si="308"/>
        <v>0</v>
      </c>
    </row>
    <row r="6575" spans="8:10" x14ac:dyDescent="0.25">
      <c r="H6575" t="e">
        <f t="shared" si="306"/>
        <v>#DIV/0!</v>
      </c>
      <c r="I6575">
        <f t="shared" si="307"/>
        <v>0</v>
      </c>
      <c r="J6575">
        <f t="shared" si="308"/>
        <v>0</v>
      </c>
    </row>
    <row r="6576" spans="8:10" x14ac:dyDescent="0.25">
      <c r="H6576" t="e">
        <f t="shared" si="306"/>
        <v>#DIV/0!</v>
      </c>
      <c r="I6576">
        <f t="shared" si="307"/>
        <v>0</v>
      </c>
      <c r="J6576">
        <f t="shared" si="308"/>
        <v>0</v>
      </c>
    </row>
    <row r="6577" spans="8:10" x14ac:dyDescent="0.25">
      <c r="H6577" t="e">
        <f t="shared" si="306"/>
        <v>#DIV/0!</v>
      </c>
      <c r="I6577">
        <f t="shared" si="307"/>
        <v>0</v>
      </c>
      <c r="J6577">
        <f t="shared" si="308"/>
        <v>0</v>
      </c>
    </row>
    <row r="6578" spans="8:10" x14ac:dyDescent="0.25">
      <c r="H6578" t="e">
        <f t="shared" si="306"/>
        <v>#DIV/0!</v>
      </c>
      <c r="I6578">
        <f t="shared" si="307"/>
        <v>0</v>
      </c>
      <c r="J6578">
        <f t="shared" si="308"/>
        <v>0</v>
      </c>
    </row>
    <row r="6579" spans="8:10" x14ac:dyDescent="0.25">
      <c r="H6579" t="e">
        <f t="shared" si="306"/>
        <v>#DIV/0!</v>
      </c>
      <c r="I6579">
        <f t="shared" si="307"/>
        <v>0</v>
      </c>
      <c r="J6579">
        <f t="shared" si="308"/>
        <v>0</v>
      </c>
    </row>
    <row r="6580" spans="8:10" x14ac:dyDescent="0.25">
      <c r="H6580" t="e">
        <f t="shared" si="306"/>
        <v>#DIV/0!</v>
      </c>
      <c r="I6580">
        <f t="shared" si="307"/>
        <v>0</v>
      </c>
      <c r="J6580">
        <f t="shared" si="308"/>
        <v>0</v>
      </c>
    </row>
    <row r="6581" spans="8:10" x14ac:dyDescent="0.25">
      <c r="H6581" t="e">
        <f t="shared" si="306"/>
        <v>#DIV/0!</v>
      </c>
      <c r="I6581">
        <f t="shared" si="307"/>
        <v>0</v>
      </c>
      <c r="J6581">
        <f t="shared" si="308"/>
        <v>0</v>
      </c>
    </row>
    <row r="6582" spans="8:10" x14ac:dyDescent="0.25">
      <c r="H6582" t="e">
        <f t="shared" si="306"/>
        <v>#DIV/0!</v>
      </c>
      <c r="I6582">
        <f t="shared" si="307"/>
        <v>0</v>
      </c>
      <c r="J6582">
        <f t="shared" si="308"/>
        <v>0</v>
      </c>
    </row>
    <row r="6583" spans="8:10" x14ac:dyDescent="0.25">
      <c r="H6583" t="e">
        <f t="shared" si="306"/>
        <v>#DIV/0!</v>
      </c>
      <c r="I6583">
        <f t="shared" si="307"/>
        <v>0</v>
      </c>
      <c r="J6583">
        <f t="shared" si="308"/>
        <v>0</v>
      </c>
    </row>
    <row r="6584" spans="8:10" x14ac:dyDescent="0.25">
      <c r="H6584" t="e">
        <f t="shared" si="306"/>
        <v>#DIV/0!</v>
      </c>
      <c r="I6584">
        <f t="shared" si="307"/>
        <v>0</v>
      </c>
      <c r="J6584">
        <f t="shared" si="308"/>
        <v>0</v>
      </c>
    </row>
    <row r="6585" spans="8:10" x14ac:dyDescent="0.25">
      <c r="H6585" t="e">
        <f t="shared" si="306"/>
        <v>#DIV/0!</v>
      </c>
      <c r="I6585">
        <f t="shared" si="307"/>
        <v>0</v>
      </c>
      <c r="J6585">
        <f t="shared" si="308"/>
        <v>0</v>
      </c>
    </row>
    <row r="6586" spans="8:10" x14ac:dyDescent="0.25">
      <c r="H6586" t="e">
        <f t="shared" si="306"/>
        <v>#DIV/0!</v>
      </c>
      <c r="I6586">
        <f t="shared" si="307"/>
        <v>0</v>
      </c>
      <c r="J6586">
        <f t="shared" si="308"/>
        <v>0</v>
      </c>
    </row>
    <row r="6587" spans="8:10" x14ac:dyDescent="0.25">
      <c r="H6587" t="e">
        <f t="shared" si="306"/>
        <v>#DIV/0!</v>
      </c>
      <c r="I6587">
        <f t="shared" si="307"/>
        <v>0</v>
      </c>
      <c r="J6587">
        <f t="shared" si="308"/>
        <v>0</v>
      </c>
    </row>
    <row r="6588" spans="8:10" x14ac:dyDescent="0.25">
      <c r="H6588" t="e">
        <f t="shared" si="306"/>
        <v>#DIV/0!</v>
      </c>
      <c r="I6588">
        <f t="shared" si="307"/>
        <v>0</v>
      </c>
      <c r="J6588">
        <f t="shared" si="308"/>
        <v>0</v>
      </c>
    </row>
    <row r="6589" spans="8:10" x14ac:dyDescent="0.25">
      <c r="H6589" t="e">
        <f t="shared" si="306"/>
        <v>#DIV/0!</v>
      </c>
      <c r="I6589">
        <f t="shared" si="307"/>
        <v>0</v>
      </c>
      <c r="J6589">
        <f t="shared" si="308"/>
        <v>0</v>
      </c>
    </row>
    <row r="6590" spans="8:10" x14ac:dyDescent="0.25">
      <c r="H6590" t="e">
        <f t="shared" si="306"/>
        <v>#DIV/0!</v>
      </c>
      <c r="I6590">
        <f t="shared" si="307"/>
        <v>0</v>
      </c>
      <c r="J6590">
        <f t="shared" si="308"/>
        <v>0</v>
      </c>
    </row>
    <row r="6591" spans="8:10" x14ac:dyDescent="0.25">
      <c r="H6591" t="e">
        <f t="shared" si="306"/>
        <v>#DIV/0!</v>
      </c>
      <c r="I6591">
        <f t="shared" si="307"/>
        <v>0</v>
      </c>
      <c r="J6591">
        <f t="shared" si="308"/>
        <v>0</v>
      </c>
    </row>
    <row r="6592" spans="8:10" x14ac:dyDescent="0.25">
      <c r="H6592" t="e">
        <f t="shared" si="306"/>
        <v>#DIV/0!</v>
      </c>
      <c r="I6592">
        <f t="shared" si="307"/>
        <v>0</v>
      </c>
      <c r="J6592">
        <f t="shared" si="308"/>
        <v>0</v>
      </c>
    </row>
    <row r="6593" spans="8:10" x14ac:dyDescent="0.25">
      <c r="H6593" t="e">
        <f t="shared" si="306"/>
        <v>#DIV/0!</v>
      </c>
      <c r="I6593">
        <f t="shared" si="307"/>
        <v>0</v>
      </c>
      <c r="J6593">
        <f t="shared" si="308"/>
        <v>0</v>
      </c>
    </row>
    <row r="6594" spans="8:10" x14ac:dyDescent="0.25">
      <c r="H6594" t="e">
        <f t="shared" si="306"/>
        <v>#DIV/0!</v>
      </c>
      <c r="I6594">
        <f t="shared" si="307"/>
        <v>0</v>
      </c>
      <c r="J6594">
        <f t="shared" si="308"/>
        <v>0</v>
      </c>
    </row>
    <row r="6595" spans="8:10" x14ac:dyDescent="0.25">
      <c r="H6595" t="e">
        <f t="shared" si="306"/>
        <v>#DIV/0!</v>
      </c>
      <c r="I6595">
        <f t="shared" si="307"/>
        <v>0</v>
      </c>
      <c r="J6595">
        <f t="shared" si="308"/>
        <v>0</v>
      </c>
    </row>
    <row r="6596" spans="8:10" x14ac:dyDescent="0.25">
      <c r="H6596" t="e">
        <f t="shared" si="306"/>
        <v>#DIV/0!</v>
      </c>
      <c r="I6596">
        <f t="shared" si="307"/>
        <v>0</v>
      </c>
      <c r="J6596">
        <f t="shared" si="308"/>
        <v>0</v>
      </c>
    </row>
    <row r="6597" spans="8:10" x14ac:dyDescent="0.25">
      <c r="H6597" t="e">
        <f t="shared" si="306"/>
        <v>#DIV/0!</v>
      </c>
      <c r="I6597">
        <f t="shared" si="307"/>
        <v>0</v>
      </c>
      <c r="J6597">
        <f t="shared" si="308"/>
        <v>0</v>
      </c>
    </row>
    <row r="6598" spans="8:10" x14ac:dyDescent="0.25">
      <c r="H6598" t="e">
        <f t="shared" si="306"/>
        <v>#DIV/0!</v>
      </c>
      <c r="I6598">
        <f t="shared" si="307"/>
        <v>0</v>
      </c>
      <c r="J6598">
        <f t="shared" si="308"/>
        <v>0</v>
      </c>
    </row>
    <row r="6599" spans="8:10" x14ac:dyDescent="0.25">
      <c r="H6599" t="e">
        <f t="shared" si="306"/>
        <v>#DIV/0!</v>
      </c>
      <c r="I6599">
        <f t="shared" si="307"/>
        <v>0</v>
      </c>
      <c r="J6599">
        <f t="shared" si="308"/>
        <v>0</v>
      </c>
    </row>
    <row r="6600" spans="8:10" x14ac:dyDescent="0.25">
      <c r="H6600" t="e">
        <f t="shared" si="306"/>
        <v>#DIV/0!</v>
      </c>
      <c r="I6600">
        <f t="shared" si="307"/>
        <v>0</v>
      </c>
      <c r="J6600">
        <f t="shared" si="308"/>
        <v>0</v>
      </c>
    </row>
    <row r="6601" spans="8:10" x14ac:dyDescent="0.25">
      <c r="H6601" t="e">
        <f t="shared" ref="H6601:H6664" si="309">IF(F6601&lt;1,(D6601*12.46)/(C6601*$H$5),0)</f>
        <v>#DIV/0!</v>
      </c>
      <c r="I6601">
        <f t="shared" ref="I6601:I6664" si="310">IF(F6601=1,((D6601*12.46)/(C6601*$I$5)),0)</f>
        <v>0</v>
      </c>
      <c r="J6601">
        <f t="shared" ref="J6601:J6664" si="311">IF(C6601&gt;10,H6601+I6601,0)</f>
        <v>0</v>
      </c>
    </row>
    <row r="6602" spans="8:10" x14ac:dyDescent="0.25">
      <c r="H6602" t="e">
        <f t="shared" si="309"/>
        <v>#DIV/0!</v>
      </c>
      <c r="I6602">
        <f t="shared" si="310"/>
        <v>0</v>
      </c>
      <c r="J6602">
        <f t="shared" si="311"/>
        <v>0</v>
      </c>
    </row>
    <row r="6603" spans="8:10" x14ac:dyDescent="0.25">
      <c r="H6603" t="e">
        <f t="shared" si="309"/>
        <v>#DIV/0!</v>
      </c>
      <c r="I6603">
        <f t="shared" si="310"/>
        <v>0</v>
      </c>
      <c r="J6603">
        <f t="shared" si="311"/>
        <v>0</v>
      </c>
    </row>
    <row r="6604" spans="8:10" x14ac:dyDescent="0.25">
      <c r="H6604" t="e">
        <f t="shared" si="309"/>
        <v>#DIV/0!</v>
      </c>
      <c r="I6604">
        <f t="shared" si="310"/>
        <v>0</v>
      </c>
      <c r="J6604">
        <f t="shared" si="311"/>
        <v>0</v>
      </c>
    </row>
    <row r="6605" spans="8:10" x14ac:dyDescent="0.25">
      <c r="H6605" t="e">
        <f t="shared" si="309"/>
        <v>#DIV/0!</v>
      </c>
      <c r="I6605">
        <f t="shared" si="310"/>
        <v>0</v>
      </c>
      <c r="J6605">
        <f t="shared" si="311"/>
        <v>0</v>
      </c>
    </row>
    <row r="6606" spans="8:10" x14ac:dyDescent="0.25">
      <c r="H6606" t="e">
        <f t="shared" si="309"/>
        <v>#DIV/0!</v>
      </c>
      <c r="I6606">
        <f t="shared" si="310"/>
        <v>0</v>
      </c>
      <c r="J6606">
        <f t="shared" si="311"/>
        <v>0</v>
      </c>
    </row>
    <row r="6607" spans="8:10" x14ac:dyDescent="0.25">
      <c r="H6607" t="e">
        <f t="shared" si="309"/>
        <v>#DIV/0!</v>
      </c>
      <c r="I6607">
        <f t="shared" si="310"/>
        <v>0</v>
      </c>
      <c r="J6607">
        <f t="shared" si="311"/>
        <v>0</v>
      </c>
    </row>
    <row r="6608" spans="8:10" x14ac:dyDescent="0.25">
      <c r="H6608" t="e">
        <f t="shared" si="309"/>
        <v>#DIV/0!</v>
      </c>
      <c r="I6608">
        <f t="shared" si="310"/>
        <v>0</v>
      </c>
      <c r="J6608">
        <f t="shared" si="311"/>
        <v>0</v>
      </c>
    </row>
    <row r="6609" spans="8:10" x14ac:dyDescent="0.25">
      <c r="H6609" t="e">
        <f t="shared" si="309"/>
        <v>#DIV/0!</v>
      </c>
      <c r="I6609">
        <f t="shared" si="310"/>
        <v>0</v>
      </c>
      <c r="J6609">
        <f t="shared" si="311"/>
        <v>0</v>
      </c>
    </row>
    <row r="6610" spans="8:10" x14ac:dyDescent="0.25">
      <c r="H6610" t="e">
        <f t="shared" si="309"/>
        <v>#DIV/0!</v>
      </c>
      <c r="I6610">
        <f t="shared" si="310"/>
        <v>0</v>
      </c>
      <c r="J6610">
        <f t="shared" si="311"/>
        <v>0</v>
      </c>
    </row>
    <row r="6611" spans="8:10" x14ac:dyDescent="0.25">
      <c r="H6611" t="e">
        <f t="shared" si="309"/>
        <v>#DIV/0!</v>
      </c>
      <c r="I6611">
        <f t="shared" si="310"/>
        <v>0</v>
      </c>
      <c r="J6611">
        <f t="shared" si="311"/>
        <v>0</v>
      </c>
    </row>
    <row r="6612" spans="8:10" x14ac:dyDescent="0.25">
      <c r="H6612" t="e">
        <f t="shared" si="309"/>
        <v>#DIV/0!</v>
      </c>
      <c r="I6612">
        <f t="shared" si="310"/>
        <v>0</v>
      </c>
      <c r="J6612">
        <f t="shared" si="311"/>
        <v>0</v>
      </c>
    </row>
    <row r="6613" spans="8:10" x14ac:dyDescent="0.25">
      <c r="H6613" t="e">
        <f t="shared" si="309"/>
        <v>#DIV/0!</v>
      </c>
      <c r="I6613">
        <f t="shared" si="310"/>
        <v>0</v>
      </c>
      <c r="J6613">
        <f t="shared" si="311"/>
        <v>0</v>
      </c>
    </row>
    <row r="6614" spans="8:10" x14ac:dyDescent="0.25">
      <c r="H6614" t="e">
        <f t="shared" si="309"/>
        <v>#DIV/0!</v>
      </c>
      <c r="I6614">
        <f t="shared" si="310"/>
        <v>0</v>
      </c>
      <c r="J6614">
        <f t="shared" si="311"/>
        <v>0</v>
      </c>
    </row>
    <row r="6615" spans="8:10" x14ac:dyDescent="0.25">
      <c r="H6615" t="e">
        <f t="shared" si="309"/>
        <v>#DIV/0!</v>
      </c>
      <c r="I6615">
        <f t="shared" si="310"/>
        <v>0</v>
      </c>
      <c r="J6615">
        <f t="shared" si="311"/>
        <v>0</v>
      </c>
    </row>
    <row r="6616" spans="8:10" x14ac:dyDescent="0.25">
      <c r="H6616" t="e">
        <f t="shared" si="309"/>
        <v>#DIV/0!</v>
      </c>
      <c r="I6616">
        <f t="shared" si="310"/>
        <v>0</v>
      </c>
      <c r="J6616">
        <f t="shared" si="311"/>
        <v>0</v>
      </c>
    </row>
    <row r="6617" spans="8:10" x14ac:dyDescent="0.25">
      <c r="H6617" t="e">
        <f t="shared" si="309"/>
        <v>#DIV/0!</v>
      </c>
      <c r="I6617">
        <f t="shared" si="310"/>
        <v>0</v>
      </c>
      <c r="J6617">
        <f t="shared" si="311"/>
        <v>0</v>
      </c>
    </row>
    <row r="6618" spans="8:10" x14ac:dyDescent="0.25">
      <c r="H6618" t="e">
        <f t="shared" si="309"/>
        <v>#DIV/0!</v>
      </c>
      <c r="I6618">
        <f t="shared" si="310"/>
        <v>0</v>
      </c>
      <c r="J6618">
        <f t="shared" si="311"/>
        <v>0</v>
      </c>
    </row>
    <row r="6619" spans="8:10" x14ac:dyDescent="0.25">
      <c r="H6619" t="e">
        <f t="shared" si="309"/>
        <v>#DIV/0!</v>
      </c>
      <c r="I6619">
        <f t="shared" si="310"/>
        <v>0</v>
      </c>
      <c r="J6619">
        <f t="shared" si="311"/>
        <v>0</v>
      </c>
    </row>
    <row r="6620" spans="8:10" x14ac:dyDescent="0.25">
      <c r="H6620" t="e">
        <f t="shared" si="309"/>
        <v>#DIV/0!</v>
      </c>
      <c r="I6620">
        <f t="shared" si="310"/>
        <v>0</v>
      </c>
      <c r="J6620">
        <f t="shared" si="311"/>
        <v>0</v>
      </c>
    </row>
    <row r="6621" spans="8:10" x14ac:dyDescent="0.25">
      <c r="H6621" t="e">
        <f t="shared" si="309"/>
        <v>#DIV/0!</v>
      </c>
      <c r="I6621">
        <f t="shared" si="310"/>
        <v>0</v>
      </c>
      <c r="J6621">
        <f t="shared" si="311"/>
        <v>0</v>
      </c>
    </row>
    <row r="6622" spans="8:10" x14ac:dyDescent="0.25">
      <c r="H6622" t="e">
        <f t="shared" si="309"/>
        <v>#DIV/0!</v>
      </c>
      <c r="I6622">
        <f t="shared" si="310"/>
        <v>0</v>
      </c>
      <c r="J6622">
        <f t="shared" si="311"/>
        <v>0</v>
      </c>
    </row>
    <row r="6623" spans="8:10" x14ac:dyDescent="0.25">
      <c r="H6623" t="e">
        <f t="shared" si="309"/>
        <v>#DIV/0!</v>
      </c>
      <c r="I6623">
        <f t="shared" si="310"/>
        <v>0</v>
      </c>
      <c r="J6623">
        <f t="shared" si="311"/>
        <v>0</v>
      </c>
    </row>
    <row r="6624" spans="8:10" x14ac:dyDescent="0.25">
      <c r="H6624" t="e">
        <f t="shared" si="309"/>
        <v>#DIV/0!</v>
      </c>
      <c r="I6624">
        <f t="shared" si="310"/>
        <v>0</v>
      </c>
      <c r="J6624">
        <f t="shared" si="311"/>
        <v>0</v>
      </c>
    </row>
    <row r="6625" spans="8:10" x14ac:dyDescent="0.25">
      <c r="H6625" t="e">
        <f t="shared" si="309"/>
        <v>#DIV/0!</v>
      </c>
      <c r="I6625">
        <f t="shared" si="310"/>
        <v>0</v>
      </c>
      <c r="J6625">
        <f t="shared" si="311"/>
        <v>0</v>
      </c>
    </row>
    <row r="6626" spans="8:10" x14ac:dyDescent="0.25">
      <c r="H6626" t="e">
        <f t="shared" si="309"/>
        <v>#DIV/0!</v>
      </c>
      <c r="I6626">
        <f t="shared" si="310"/>
        <v>0</v>
      </c>
      <c r="J6626">
        <f t="shared" si="311"/>
        <v>0</v>
      </c>
    </row>
    <row r="6627" spans="8:10" x14ac:dyDescent="0.25">
      <c r="H6627" t="e">
        <f t="shared" si="309"/>
        <v>#DIV/0!</v>
      </c>
      <c r="I6627">
        <f t="shared" si="310"/>
        <v>0</v>
      </c>
      <c r="J6627">
        <f t="shared" si="311"/>
        <v>0</v>
      </c>
    </row>
    <row r="6628" spans="8:10" x14ac:dyDescent="0.25">
      <c r="H6628" t="e">
        <f t="shared" si="309"/>
        <v>#DIV/0!</v>
      </c>
      <c r="I6628">
        <f t="shared" si="310"/>
        <v>0</v>
      </c>
      <c r="J6628">
        <f t="shared" si="311"/>
        <v>0</v>
      </c>
    </row>
    <row r="6629" spans="8:10" x14ac:dyDescent="0.25">
      <c r="H6629" t="e">
        <f t="shared" si="309"/>
        <v>#DIV/0!</v>
      </c>
      <c r="I6629">
        <f t="shared" si="310"/>
        <v>0</v>
      </c>
      <c r="J6629">
        <f t="shared" si="311"/>
        <v>0</v>
      </c>
    </row>
    <row r="6630" spans="8:10" x14ac:dyDescent="0.25">
      <c r="H6630" t="e">
        <f t="shared" si="309"/>
        <v>#DIV/0!</v>
      </c>
      <c r="I6630">
        <f t="shared" si="310"/>
        <v>0</v>
      </c>
      <c r="J6630">
        <f t="shared" si="311"/>
        <v>0</v>
      </c>
    </row>
    <row r="6631" spans="8:10" x14ac:dyDescent="0.25">
      <c r="H6631" t="e">
        <f t="shared" si="309"/>
        <v>#DIV/0!</v>
      </c>
      <c r="I6631">
        <f t="shared" si="310"/>
        <v>0</v>
      </c>
      <c r="J6631">
        <f t="shared" si="311"/>
        <v>0</v>
      </c>
    </row>
    <row r="6632" spans="8:10" x14ac:dyDescent="0.25">
      <c r="H6632" t="e">
        <f t="shared" si="309"/>
        <v>#DIV/0!</v>
      </c>
      <c r="I6632">
        <f t="shared" si="310"/>
        <v>0</v>
      </c>
      <c r="J6632">
        <f t="shared" si="311"/>
        <v>0</v>
      </c>
    </row>
    <row r="6633" spans="8:10" x14ac:dyDescent="0.25">
      <c r="H6633" t="e">
        <f t="shared" si="309"/>
        <v>#DIV/0!</v>
      </c>
      <c r="I6633">
        <f t="shared" si="310"/>
        <v>0</v>
      </c>
      <c r="J6633">
        <f t="shared" si="311"/>
        <v>0</v>
      </c>
    </row>
    <row r="6634" spans="8:10" x14ac:dyDescent="0.25">
      <c r="H6634" t="e">
        <f t="shared" si="309"/>
        <v>#DIV/0!</v>
      </c>
      <c r="I6634">
        <f t="shared" si="310"/>
        <v>0</v>
      </c>
      <c r="J6634">
        <f t="shared" si="311"/>
        <v>0</v>
      </c>
    </row>
    <row r="6635" spans="8:10" x14ac:dyDescent="0.25">
      <c r="H6635" t="e">
        <f t="shared" si="309"/>
        <v>#DIV/0!</v>
      </c>
      <c r="I6635">
        <f t="shared" si="310"/>
        <v>0</v>
      </c>
      <c r="J6635">
        <f t="shared" si="311"/>
        <v>0</v>
      </c>
    </row>
    <row r="6636" spans="8:10" x14ac:dyDescent="0.25">
      <c r="H6636" t="e">
        <f t="shared" si="309"/>
        <v>#DIV/0!</v>
      </c>
      <c r="I6636">
        <f t="shared" si="310"/>
        <v>0</v>
      </c>
      <c r="J6636">
        <f t="shared" si="311"/>
        <v>0</v>
      </c>
    </row>
    <row r="6637" spans="8:10" x14ac:dyDescent="0.25">
      <c r="H6637" t="e">
        <f t="shared" si="309"/>
        <v>#DIV/0!</v>
      </c>
      <c r="I6637">
        <f t="shared" si="310"/>
        <v>0</v>
      </c>
      <c r="J6637">
        <f t="shared" si="311"/>
        <v>0</v>
      </c>
    </row>
    <row r="6638" spans="8:10" x14ac:dyDescent="0.25">
      <c r="H6638" t="e">
        <f t="shared" si="309"/>
        <v>#DIV/0!</v>
      </c>
      <c r="I6638">
        <f t="shared" si="310"/>
        <v>0</v>
      </c>
      <c r="J6638">
        <f t="shared" si="311"/>
        <v>0</v>
      </c>
    </row>
    <row r="6639" spans="8:10" x14ac:dyDescent="0.25">
      <c r="H6639" t="e">
        <f t="shared" si="309"/>
        <v>#DIV/0!</v>
      </c>
      <c r="I6639">
        <f t="shared" si="310"/>
        <v>0</v>
      </c>
      <c r="J6639">
        <f t="shared" si="311"/>
        <v>0</v>
      </c>
    </row>
    <row r="6640" spans="8:10" x14ac:dyDescent="0.25">
      <c r="H6640" t="e">
        <f t="shared" si="309"/>
        <v>#DIV/0!</v>
      </c>
      <c r="I6640">
        <f t="shared" si="310"/>
        <v>0</v>
      </c>
      <c r="J6640">
        <f t="shared" si="311"/>
        <v>0</v>
      </c>
    </row>
    <row r="6641" spans="8:10" x14ac:dyDescent="0.25">
      <c r="H6641" t="e">
        <f t="shared" si="309"/>
        <v>#DIV/0!</v>
      </c>
      <c r="I6641">
        <f t="shared" si="310"/>
        <v>0</v>
      </c>
      <c r="J6641">
        <f t="shared" si="311"/>
        <v>0</v>
      </c>
    </row>
    <row r="6642" spans="8:10" x14ac:dyDescent="0.25">
      <c r="H6642" t="e">
        <f t="shared" si="309"/>
        <v>#DIV/0!</v>
      </c>
      <c r="I6642">
        <f t="shared" si="310"/>
        <v>0</v>
      </c>
      <c r="J6642">
        <f t="shared" si="311"/>
        <v>0</v>
      </c>
    </row>
    <row r="6643" spans="8:10" x14ac:dyDescent="0.25">
      <c r="H6643" t="e">
        <f t="shared" si="309"/>
        <v>#DIV/0!</v>
      </c>
      <c r="I6643">
        <f t="shared" si="310"/>
        <v>0</v>
      </c>
      <c r="J6643">
        <f t="shared" si="311"/>
        <v>0</v>
      </c>
    </row>
    <row r="6644" spans="8:10" x14ac:dyDescent="0.25">
      <c r="H6644" t="e">
        <f t="shared" si="309"/>
        <v>#DIV/0!</v>
      </c>
      <c r="I6644">
        <f t="shared" si="310"/>
        <v>0</v>
      </c>
      <c r="J6644">
        <f t="shared" si="311"/>
        <v>0</v>
      </c>
    </row>
    <row r="6645" spans="8:10" x14ac:dyDescent="0.25">
      <c r="H6645" t="e">
        <f t="shared" si="309"/>
        <v>#DIV/0!</v>
      </c>
      <c r="I6645">
        <f t="shared" si="310"/>
        <v>0</v>
      </c>
      <c r="J6645">
        <f t="shared" si="311"/>
        <v>0</v>
      </c>
    </row>
    <row r="6646" spans="8:10" x14ac:dyDescent="0.25">
      <c r="H6646" t="e">
        <f t="shared" si="309"/>
        <v>#DIV/0!</v>
      </c>
      <c r="I6646">
        <f t="shared" si="310"/>
        <v>0</v>
      </c>
      <c r="J6646">
        <f t="shared" si="311"/>
        <v>0</v>
      </c>
    </row>
    <row r="6647" spans="8:10" x14ac:dyDescent="0.25">
      <c r="H6647" t="e">
        <f t="shared" si="309"/>
        <v>#DIV/0!</v>
      </c>
      <c r="I6647">
        <f t="shared" si="310"/>
        <v>0</v>
      </c>
      <c r="J6647">
        <f t="shared" si="311"/>
        <v>0</v>
      </c>
    </row>
    <row r="6648" spans="8:10" x14ac:dyDescent="0.25">
      <c r="H6648" t="e">
        <f t="shared" si="309"/>
        <v>#DIV/0!</v>
      </c>
      <c r="I6648">
        <f t="shared" si="310"/>
        <v>0</v>
      </c>
      <c r="J6648">
        <f t="shared" si="311"/>
        <v>0</v>
      </c>
    </row>
    <row r="6649" spans="8:10" x14ac:dyDescent="0.25">
      <c r="H6649" t="e">
        <f t="shared" si="309"/>
        <v>#DIV/0!</v>
      </c>
      <c r="I6649">
        <f t="shared" si="310"/>
        <v>0</v>
      </c>
      <c r="J6649">
        <f t="shared" si="311"/>
        <v>0</v>
      </c>
    </row>
    <row r="6650" spans="8:10" x14ac:dyDescent="0.25">
      <c r="H6650" t="e">
        <f t="shared" si="309"/>
        <v>#DIV/0!</v>
      </c>
      <c r="I6650">
        <f t="shared" si="310"/>
        <v>0</v>
      </c>
      <c r="J6650">
        <f t="shared" si="311"/>
        <v>0</v>
      </c>
    </row>
    <row r="6651" spans="8:10" x14ac:dyDescent="0.25">
      <c r="H6651" t="e">
        <f t="shared" si="309"/>
        <v>#DIV/0!</v>
      </c>
      <c r="I6651">
        <f t="shared" si="310"/>
        <v>0</v>
      </c>
      <c r="J6651">
        <f t="shared" si="311"/>
        <v>0</v>
      </c>
    </row>
    <row r="6652" spans="8:10" x14ac:dyDescent="0.25">
      <c r="H6652" t="e">
        <f t="shared" si="309"/>
        <v>#DIV/0!</v>
      </c>
      <c r="I6652">
        <f t="shared" si="310"/>
        <v>0</v>
      </c>
      <c r="J6652">
        <f t="shared" si="311"/>
        <v>0</v>
      </c>
    </row>
    <row r="6653" spans="8:10" x14ac:dyDescent="0.25">
      <c r="H6653" t="e">
        <f t="shared" si="309"/>
        <v>#DIV/0!</v>
      </c>
      <c r="I6653">
        <f t="shared" si="310"/>
        <v>0</v>
      </c>
      <c r="J6653">
        <f t="shared" si="311"/>
        <v>0</v>
      </c>
    </row>
    <row r="6654" spans="8:10" x14ac:dyDescent="0.25">
      <c r="H6654" t="e">
        <f t="shared" si="309"/>
        <v>#DIV/0!</v>
      </c>
      <c r="I6654">
        <f t="shared" si="310"/>
        <v>0</v>
      </c>
      <c r="J6654">
        <f t="shared" si="311"/>
        <v>0</v>
      </c>
    </row>
    <row r="6655" spans="8:10" x14ac:dyDescent="0.25">
      <c r="H6655" t="e">
        <f t="shared" si="309"/>
        <v>#DIV/0!</v>
      </c>
      <c r="I6655">
        <f t="shared" si="310"/>
        <v>0</v>
      </c>
      <c r="J6655">
        <f t="shared" si="311"/>
        <v>0</v>
      </c>
    </row>
    <row r="6656" spans="8:10" x14ac:dyDescent="0.25">
      <c r="H6656" t="e">
        <f t="shared" si="309"/>
        <v>#DIV/0!</v>
      </c>
      <c r="I6656">
        <f t="shared" si="310"/>
        <v>0</v>
      </c>
      <c r="J6656">
        <f t="shared" si="311"/>
        <v>0</v>
      </c>
    </row>
    <row r="6657" spans="8:10" x14ac:dyDescent="0.25">
      <c r="H6657" t="e">
        <f t="shared" si="309"/>
        <v>#DIV/0!</v>
      </c>
      <c r="I6657">
        <f t="shared" si="310"/>
        <v>0</v>
      </c>
      <c r="J6657">
        <f t="shared" si="311"/>
        <v>0</v>
      </c>
    </row>
    <row r="6658" spans="8:10" x14ac:dyDescent="0.25">
      <c r="H6658" t="e">
        <f t="shared" si="309"/>
        <v>#DIV/0!</v>
      </c>
      <c r="I6658">
        <f t="shared" si="310"/>
        <v>0</v>
      </c>
      <c r="J6658">
        <f t="shared" si="311"/>
        <v>0</v>
      </c>
    </row>
    <row r="6659" spans="8:10" x14ac:dyDescent="0.25">
      <c r="H6659" t="e">
        <f t="shared" si="309"/>
        <v>#DIV/0!</v>
      </c>
      <c r="I6659">
        <f t="shared" si="310"/>
        <v>0</v>
      </c>
      <c r="J6659">
        <f t="shared" si="311"/>
        <v>0</v>
      </c>
    </row>
    <row r="6660" spans="8:10" x14ac:dyDescent="0.25">
      <c r="H6660" t="e">
        <f t="shared" si="309"/>
        <v>#DIV/0!</v>
      </c>
      <c r="I6660">
        <f t="shared" si="310"/>
        <v>0</v>
      </c>
      <c r="J6660">
        <f t="shared" si="311"/>
        <v>0</v>
      </c>
    </row>
    <row r="6661" spans="8:10" x14ac:dyDescent="0.25">
      <c r="H6661" t="e">
        <f t="shared" si="309"/>
        <v>#DIV/0!</v>
      </c>
      <c r="I6661">
        <f t="shared" si="310"/>
        <v>0</v>
      </c>
      <c r="J6661">
        <f t="shared" si="311"/>
        <v>0</v>
      </c>
    </row>
    <row r="6662" spans="8:10" x14ac:dyDescent="0.25">
      <c r="H6662" t="e">
        <f t="shared" si="309"/>
        <v>#DIV/0!</v>
      </c>
      <c r="I6662">
        <f t="shared" si="310"/>
        <v>0</v>
      </c>
      <c r="J6662">
        <f t="shared" si="311"/>
        <v>0</v>
      </c>
    </row>
    <row r="6663" spans="8:10" x14ac:dyDescent="0.25">
      <c r="H6663" t="e">
        <f t="shared" si="309"/>
        <v>#DIV/0!</v>
      </c>
      <c r="I6663">
        <f t="shared" si="310"/>
        <v>0</v>
      </c>
      <c r="J6663">
        <f t="shared" si="311"/>
        <v>0</v>
      </c>
    </row>
    <row r="6664" spans="8:10" x14ac:dyDescent="0.25">
      <c r="H6664" t="e">
        <f t="shared" si="309"/>
        <v>#DIV/0!</v>
      </c>
      <c r="I6664">
        <f t="shared" si="310"/>
        <v>0</v>
      </c>
      <c r="J6664">
        <f t="shared" si="311"/>
        <v>0</v>
      </c>
    </row>
    <row r="6665" spans="8:10" x14ac:dyDescent="0.25">
      <c r="H6665" t="e">
        <f t="shared" ref="H6665:H6728" si="312">IF(F6665&lt;1,(D6665*12.46)/(C6665*$H$5),0)</f>
        <v>#DIV/0!</v>
      </c>
      <c r="I6665">
        <f t="shared" ref="I6665:I6728" si="313">IF(F6665=1,((D6665*12.46)/(C6665*$I$5)),0)</f>
        <v>0</v>
      </c>
      <c r="J6665">
        <f t="shared" ref="J6665:J6728" si="314">IF(C6665&gt;10,H6665+I6665,0)</f>
        <v>0</v>
      </c>
    </row>
    <row r="6666" spans="8:10" x14ac:dyDescent="0.25">
      <c r="H6666" t="e">
        <f t="shared" si="312"/>
        <v>#DIV/0!</v>
      </c>
      <c r="I6666">
        <f t="shared" si="313"/>
        <v>0</v>
      </c>
      <c r="J6666">
        <f t="shared" si="314"/>
        <v>0</v>
      </c>
    </row>
    <row r="6667" spans="8:10" x14ac:dyDescent="0.25">
      <c r="H6667" t="e">
        <f t="shared" si="312"/>
        <v>#DIV/0!</v>
      </c>
      <c r="I6667">
        <f t="shared" si="313"/>
        <v>0</v>
      </c>
      <c r="J6667">
        <f t="shared" si="314"/>
        <v>0</v>
      </c>
    </row>
    <row r="6668" spans="8:10" x14ac:dyDescent="0.25">
      <c r="H6668" t="e">
        <f t="shared" si="312"/>
        <v>#DIV/0!</v>
      </c>
      <c r="I6668">
        <f t="shared" si="313"/>
        <v>0</v>
      </c>
      <c r="J6668">
        <f t="shared" si="314"/>
        <v>0</v>
      </c>
    </row>
    <row r="6669" spans="8:10" x14ac:dyDescent="0.25">
      <c r="H6669" t="e">
        <f t="shared" si="312"/>
        <v>#DIV/0!</v>
      </c>
      <c r="I6669">
        <f t="shared" si="313"/>
        <v>0</v>
      </c>
      <c r="J6669">
        <f t="shared" si="314"/>
        <v>0</v>
      </c>
    </row>
    <row r="6670" spans="8:10" x14ac:dyDescent="0.25">
      <c r="H6670" t="e">
        <f t="shared" si="312"/>
        <v>#DIV/0!</v>
      </c>
      <c r="I6670">
        <f t="shared" si="313"/>
        <v>0</v>
      </c>
      <c r="J6670">
        <f t="shared" si="314"/>
        <v>0</v>
      </c>
    </row>
    <row r="6671" spans="8:10" x14ac:dyDescent="0.25">
      <c r="H6671" t="e">
        <f t="shared" si="312"/>
        <v>#DIV/0!</v>
      </c>
      <c r="I6671">
        <f t="shared" si="313"/>
        <v>0</v>
      </c>
      <c r="J6671">
        <f t="shared" si="314"/>
        <v>0</v>
      </c>
    </row>
    <row r="6672" spans="8:10" x14ac:dyDescent="0.25">
      <c r="H6672" t="e">
        <f t="shared" si="312"/>
        <v>#DIV/0!</v>
      </c>
      <c r="I6672">
        <f t="shared" si="313"/>
        <v>0</v>
      </c>
      <c r="J6672">
        <f t="shared" si="314"/>
        <v>0</v>
      </c>
    </row>
    <row r="6673" spans="8:10" x14ac:dyDescent="0.25">
      <c r="H6673" t="e">
        <f t="shared" si="312"/>
        <v>#DIV/0!</v>
      </c>
      <c r="I6673">
        <f t="shared" si="313"/>
        <v>0</v>
      </c>
      <c r="J6673">
        <f t="shared" si="314"/>
        <v>0</v>
      </c>
    </row>
    <row r="6674" spans="8:10" x14ac:dyDescent="0.25">
      <c r="H6674" t="e">
        <f t="shared" si="312"/>
        <v>#DIV/0!</v>
      </c>
      <c r="I6674">
        <f t="shared" si="313"/>
        <v>0</v>
      </c>
      <c r="J6674">
        <f t="shared" si="314"/>
        <v>0</v>
      </c>
    </row>
    <row r="6675" spans="8:10" x14ac:dyDescent="0.25">
      <c r="H6675" t="e">
        <f t="shared" si="312"/>
        <v>#DIV/0!</v>
      </c>
      <c r="I6675">
        <f t="shared" si="313"/>
        <v>0</v>
      </c>
      <c r="J6675">
        <f t="shared" si="314"/>
        <v>0</v>
      </c>
    </row>
    <row r="6676" spans="8:10" x14ac:dyDescent="0.25">
      <c r="H6676" t="e">
        <f t="shared" si="312"/>
        <v>#DIV/0!</v>
      </c>
      <c r="I6676">
        <f t="shared" si="313"/>
        <v>0</v>
      </c>
      <c r="J6676">
        <f t="shared" si="314"/>
        <v>0</v>
      </c>
    </row>
    <row r="6677" spans="8:10" x14ac:dyDescent="0.25">
      <c r="H6677" t="e">
        <f t="shared" si="312"/>
        <v>#DIV/0!</v>
      </c>
      <c r="I6677">
        <f t="shared" si="313"/>
        <v>0</v>
      </c>
      <c r="J6677">
        <f t="shared" si="314"/>
        <v>0</v>
      </c>
    </row>
    <row r="6678" spans="8:10" x14ac:dyDescent="0.25">
      <c r="H6678" t="e">
        <f t="shared" si="312"/>
        <v>#DIV/0!</v>
      </c>
      <c r="I6678">
        <f t="shared" si="313"/>
        <v>0</v>
      </c>
      <c r="J6678">
        <f t="shared" si="314"/>
        <v>0</v>
      </c>
    </row>
    <row r="6679" spans="8:10" x14ac:dyDescent="0.25">
      <c r="H6679" t="e">
        <f t="shared" si="312"/>
        <v>#DIV/0!</v>
      </c>
      <c r="I6679">
        <f t="shared" si="313"/>
        <v>0</v>
      </c>
      <c r="J6679">
        <f t="shared" si="314"/>
        <v>0</v>
      </c>
    </row>
    <row r="6680" spans="8:10" x14ac:dyDescent="0.25">
      <c r="H6680" t="e">
        <f t="shared" si="312"/>
        <v>#DIV/0!</v>
      </c>
      <c r="I6680">
        <f t="shared" si="313"/>
        <v>0</v>
      </c>
      <c r="J6680">
        <f t="shared" si="314"/>
        <v>0</v>
      </c>
    </row>
    <row r="6681" spans="8:10" x14ac:dyDescent="0.25">
      <c r="H6681" t="e">
        <f t="shared" si="312"/>
        <v>#DIV/0!</v>
      </c>
      <c r="I6681">
        <f t="shared" si="313"/>
        <v>0</v>
      </c>
      <c r="J6681">
        <f t="shared" si="314"/>
        <v>0</v>
      </c>
    </row>
    <row r="6682" spans="8:10" x14ac:dyDescent="0.25">
      <c r="H6682" t="e">
        <f t="shared" si="312"/>
        <v>#DIV/0!</v>
      </c>
      <c r="I6682">
        <f t="shared" si="313"/>
        <v>0</v>
      </c>
      <c r="J6682">
        <f t="shared" si="314"/>
        <v>0</v>
      </c>
    </row>
    <row r="6683" spans="8:10" x14ac:dyDescent="0.25">
      <c r="H6683" t="e">
        <f t="shared" si="312"/>
        <v>#DIV/0!</v>
      </c>
      <c r="I6683">
        <f t="shared" si="313"/>
        <v>0</v>
      </c>
      <c r="J6683">
        <f t="shared" si="314"/>
        <v>0</v>
      </c>
    </row>
    <row r="6684" spans="8:10" x14ac:dyDescent="0.25">
      <c r="H6684" t="e">
        <f t="shared" si="312"/>
        <v>#DIV/0!</v>
      </c>
      <c r="I6684">
        <f t="shared" si="313"/>
        <v>0</v>
      </c>
      <c r="J6684">
        <f t="shared" si="314"/>
        <v>0</v>
      </c>
    </row>
    <row r="6685" spans="8:10" x14ac:dyDescent="0.25">
      <c r="H6685" t="e">
        <f t="shared" si="312"/>
        <v>#DIV/0!</v>
      </c>
      <c r="I6685">
        <f t="shared" si="313"/>
        <v>0</v>
      </c>
      <c r="J6685">
        <f t="shared" si="314"/>
        <v>0</v>
      </c>
    </row>
    <row r="6686" spans="8:10" x14ac:dyDescent="0.25">
      <c r="H6686" t="e">
        <f t="shared" si="312"/>
        <v>#DIV/0!</v>
      </c>
      <c r="I6686">
        <f t="shared" si="313"/>
        <v>0</v>
      </c>
      <c r="J6686">
        <f t="shared" si="314"/>
        <v>0</v>
      </c>
    </row>
    <row r="6687" spans="8:10" x14ac:dyDescent="0.25">
      <c r="H6687" t="e">
        <f t="shared" si="312"/>
        <v>#DIV/0!</v>
      </c>
      <c r="I6687">
        <f t="shared" si="313"/>
        <v>0</v>
      </c>
      <c r="J6687">
        <f t="shared" si="314"/>
        <v>0</v>
      </c>
    </row>
    <row r="6688" spans="8:10" x14ac:dyDescent="0.25">
      <c r="H6688" t="e">
        <f t="shared" si="312"/>
        <v>#DIV/0!</v>
      </c>
      <c r="I6688">
        <f t="shared" si="313"/>
        <v>0</v>
      </c>
      <c r="J6688">
        <f t="shared" si="314"/>
        <v>0</v>
      </c>
    </row>
    <row r="6689" spans="8:10" x14ac:dyDescent="0.25">
      <c r="H6689" t="e">
        <f t="shared" si="312"/>
        <v>#DIV/0!</v>
      </c>
      <c r="I6689">
        <f t="shared" si="313"/>
        <v>0</v>
      </c>
      <c r="J6689">
        <f t="shared" si="314"/>
        <v>0</v>
      </c>
    </row>
    <row r="6690" spans="8:10" x14ac:dyDescent="0.25">
      <c r="H6690" t="e">
        <f t="shared" si="312"/>
        <v>#DIV/0!</v>
      </c>
      <c r="I6690">
        <f t="shared" si="313"/>
        <v>0</v>
      </c>
      <c r="J6690">
        <f t="shared" si="314"/>
        <v>0</v>
      </c>
    </row>
    <row r="6691" spans="8:10" x14ac:dyDescent="0.25">
      <c r="H6691" t="e">
        <f t="shared" si="312"/>
        <v>#DIV/0!</v>
      </c>
      <c r="I6691">
        <f t="shared" si="313"/>
        <v>0</v>
      </c>
      <c r="J6691">
        <f t="shared" si="314"/>
        <v>0</v>
      </c>
    </row>
    <row r="6692" spans="8:10" x14ac:dyDescent="0.25">
      <c r="H6692" t="e">
        <f t="shared" si="312"/>
        <v>#DIV/0!</v>
      </c>
      <c r="I6692">
        <f t="shared" si="313"/>
        <v>0</v>
      </c>
      <c r="J6692">
        <f t="shared" si="314"/>
        <v>0</v>
      </c>
    </row>
    <row r="6693" spans="8:10" x14ac:dyDescent="0.25">
      <c r="H6693" t="e">
        <f t="shared" si="312"/>
        <v>#DIV/0!</v>
      </c>
      <c r="I6693">
        <f t="shared" si="313"/>
        <v>0</v>
      </c>
      <c r="J6693">
        <f t="shared" si="314"/>
        <v>0</v>
      </c>
    </row>
    <row r="6694" spans="8:10" x14ac:dyDescent="0.25">
      <c r="H6694" t="e">
        <f t="shared" si="312"/>
        <v>#DIV/0!</v>
      </c>
      <c r="I6694">
        <f t="shared" si="313"/>
        <v>0</v>
      </c>
      <c r="J6694">
        <f t="shared" si="314"/>
        <v>0</v>
      </c>
    </row>
    <row r="6695" spans="8:10" x14ac:dyDescent="0.25">
      <c r="H6695" t="e">
        <f t="shared" si="312"/>
        <v>#DIV/0!</v>
      </c>
      <c r="I6695">
        <f t="shared" si="313"/>
        <v>0</v>
      </c>
      <c r="J6695">
        <f t="shared" si="314"/>
        <v>0</v>
      </c>
    </row>
    <row r="6696" spans="8:10" x14ac:dyDescent="0.25">
      <c r="H6696" t="e">
        <f t="shared" si="312"/>
        <v>#DIV/0!</v>
      </c>
      <c r="I6696">
        <f t="shared" si="313"/>
        <v>0</v>
      </c>
      <c r="J6696">
        <f t="shared" si="314"/>
        <v>0</v>
      </c>
    </row>
    <row r="6697" spans="8:10" x14ac:dyDescent="0.25">
      <c r="H6697" t="e">
        <f t="shared" si="312"/>
        <v>#DIV/0!</v>
      </c>
      <c r="I6697">
        <f t="shared" si="313"/>
        <v>0</v>
      </c>
      <c r="J6697">
        <f t="shared" si="314"/>
        <v>0</v>
      </c>
    </row>
    <row r="6698" spans="8:10" x14ac:dyDescent="0.25">
      <c r="H6698" t="e">
        <f t="shared" si="312"/>
        <v>#DIV/0!</v>
      </c>
      <c r="I6698">
        <f t="shared" si="313"/>
        <v>0</v>
      </c>
      <c r="J6698">
        <f t="shared" si="314"/>
        <v>0</v>
      </c>
    </row>
    <row r="6699" spans="8:10" x14ac:dyDescent="0.25">
      <c r="H6699" t="e">
        <f t="shared" si="312"/>
        <v>#DIV/0!</v>
      </c>
      <c r="I6699">
        <f t="shared" si="313"/>
        <v>0</v>
      </c>
      <c r="J6699">
        <f t="shared" si="314"/>
        <v>0</v>
      </c>
    </row>
    <row r="6700" spans="8:10" x14ac:dyDescent="0.25">
      <c r="H6700" t="e">
        <f t="shared" si="312"/>
        <v>#DIV/0!</v>
      </c>
      <c r="I6700">
        <f t="shared" si="313"/>
        <v>0</v>
      </c>
      <c r="J6700">
        <f t="shared" si="314"/>
        <v>0</v>
      </c>
    </row>
    <row r="6701" spans="8:10" x14ac:dyDescent="0.25">
      <c r="H6701" t="e">
        <f t="shared" si="312"/>
        <v>#DIV/0!</v>
      </c>
      <c r="I6701">
        <f t="shared" si="313"/>
        <v>0</v>
      </c>
      <c r="J6701">
        <f t="shared" si="314"/>
        <v>0</v>
      </c>
    </row>
    <row r="6702" spans="8:10" x14ac:dyDescent="0.25">
      <c r="H6702" t="e">
        <f t="shared" si="312"/>
        <v>#DIV/0!</v>
      </c>
      <c r="I6702">
        <f t="shared" si="313"/>
        <v>0</v>
      </c>
      <c r="J6702">
        <f t="shared" si="314"/>
        <v>0</v>
      </c>
    </row>
    <row r="6703" spans="8:10" x14ac:dyDescent="0.25">
      <c r="H6703" t="e">
        <f t="shared" si="312"/>
        <v>#DIV/0!</v>
      </c>
      <c r="I6703">
        <f t="shared" si="313"/>
        <v>0</v>
      </c>
      <c r="J6703">
        <f t="shared" si="314"/>
        <v>0</v>
      </c>
    </row>
    <row r="6704" spans="8:10" x14ac:dyDescent="0.25">
      <c r="H6704" t="e">
        <f t="shared" si="312"/>
        <v>#DIV/0!</v>
      </c>
      <c r="I6704">
        <f t="shared" si="313"/>
        <v>0</v>
      </c>
      <c r="J6704">
        <f t="shared" si="314"/>
        <v>0</v>
      </c>
    </row>
    <row r="6705" spans="8:10" x14ac:dyDescent="0.25">
      <c r="H6705" t="e">
        <f t="shared" si="312"/>
        <v>#DIV/0!</v>
      </c>
      <c r="I6705">
        <f t="shared" si="313"/>
        <v>0</v>
      </c>
      <c r="J6705">
        <f t="shared" si="314"/>
        <v>0</v>
      </c>
    </row>
    <row r="6706" spans="8:10" x14ac:dyDescent="0.25">
      <c r="H6706" t="e">
        <f t="shared" si="312"/>
        <v>#DIV/0!</v>
      </c>
      <c r="I6706">
        <f t="shared" si="313"/>
        <v>0</v>
      </c>
      <c r="J6706">
        <f t="shared" si="314"/>
        <v>0</v>
      </c>
    </row>
    <row r="6707" spans="8:10" x14ac:dyDescent="0.25">
      <c r="H6707" t="e">
        <f t="shared" si="312"/>
        <v>#DIV/0!</v>
      </c>
      <c r="I6707">
        <f t="shared" si="313"/>
        <v>0</v>
      </c>
      <c r="J6707">
        <f t="shared" si="314"/>
        <v>0</v>
      </c>
    </row>
    <row r="6708" spans="8:10" x14ac:dyDescent="0.25">
      <c r="H6708" t="e">
        <f t="shared" si="312"/>
        <v>#DIV/0!</v>
      </c>
      <c r="I6708">
        <f t="shared" si="313"/>
        <v>0</v>
      </c>
      <c r="J6708">
        <f t="shared" si="314"/>
        <v>0</v>
      </c>
    </row>
    <row r="6709" spans="8:10" x14ac:dyDescent="0.25">
      <c r="H6709" t="e">
        <f t="shared" si="312"/>
        <v>#DIV/0!</v>
      </c>
      <c r="I6709">
        <f t="shared" si="313"/>
        <v>0</v>
      </c>
      <c r="J6709">
        <f t="shared" si="314"/>
        <v>0</v>
      </c>
    </row>
    <row r="6710" spans="8:10" x14ac:dyDescent="0.25">
      <c r="H6710" t="e">
        <f t="shared" si="312"/>
        <v>#DIV/0!</v>
      </c>
      <c r="I6710">
        <f t="shared" si="313"/>
        <v>0</v>
      </c>
      <c r="J6710">
        <f t="shared" si="314"/>
        <v>0</v>
      </c>
    </row>
    <row r="6711" spans="8:10" x14ac:dyDescent="0.25">
      <c r="H6711" t="e">
        <f t="shared" si="312"/>
        <v>#DIV/0!</v>
      </c>
      <c r="I6711">
        <f t="shared" si="313"/>
        <v>0</v>
      </c>
      <c r="J6711">
        <f t="shared" si="314"/>
        <v>0</v>
      </c>
    </row>
    <row r="6712" spans="8:10" x14ac:dyDescent="0.25">
      <c r="H6712" t="e">
        <f t="shared" si="312"/>
        <v>#DIV/0!</v>
      </c>
      <c r="I6712">
        <f t="shared" si="313"/>
        <v>0</v>
      </c>
      <c r="J6712">
        <f t="shared" si="314"/>
        <v>0</v>
      </c>
    </row>
    <row r="6713" spans="8:10" x14ac:dyDescent="0.25">
      <c r="H6713" t="e">
        <f t="shared" si="312"/>
        <v>#DIV/0!</v>
      </c>
      <c r="I6713">
        <f t="shared" si="313"/>
        <v>0</v>
      </c>
      <c r="J6713">
        <f t="shared" si="314"/>
        <v>0</v>
      </c>
    </row>
    <row r="6714" spans="8:10" x14ac:dyDescent="0.25">
      <c r="H6714" t="e">
        <f t="shared" si="312"/>
        <v>#DIV/0!</v>
      </c>
      <c r="I6714">
        <f t="shared" si="313"/>
        <v>0</v>
      </c>
      <c r="J6714">
        <f t="shared" si="314"/>
        <v>0</v>
      </c>
    </row>
    <row r="6715" spans="8:10" x14ac:dyDescent="0.25">
      <c r="H6715" t="e">
        <f t="shared" si="312"/>
        <v>#DIV/0!</v>
      </c>
      <c r="I6715">
        <f t="shared" si="313"/>
        <v>0</v>
      </c>
      <c r="J6715">
        <f t="shared" si="314"/>
        <v>0</v>
      </c>
    </row>
    <row r="6716" spans="8:10" x14ac:dyDescent="0.25">
      <c r="H6716" t="e">
        <f t="shared" si="312"/>
        <v>#DIV/0!</v>
      </c>
      <c r="I6716">
        <f t="shared" si="313"/>
        <v>0</v>
      </c>
      <c r="J6716">
        <f t="shared" si="314"/>
        <v>0</v>
      </c>
    </row>
    <row r="6717" spans="8:10" x14ac:dyDescent="0.25">
      <c r="H6717" t="e">
        <f t="shared" si="312"/>
        <v>#DIV/0!</v>
      </c>
      <c r="I6717">
        <f t="shared" si="313"/>
        <v>0</v>
      </c>
      <c r="J6717">
        <f t="shared" si="314"/>
        <v>0</v>
      </c>
    </row>
    <row r="6718" spans="8:10" x14ac:dyDescent="0.25">
      <c r="H6718" t="e">
        <f t="shared" si="312"/>
        <v>#DIV/0!</v>
      </c>
      <c r="I6718">
        <f t="shared" si="313"/>
        <v>0</v>
      </c>
      <c r="J6718">
        <f t="shared" si="314"/>
        <v>0</v>
      </c>
    </row>
    <row r="6719" spans="8:10" x14ac:dyDescent="0.25">
      <c r="H6719" t="e">
        <f t="shared" si="312"/>
        <v>#DIV/0!</v>
      </c>
      <c r="I6719">
        <f t="shared" si="313"/>
        <v>0</v>
      </c>
      <c r="J6719">
        <f t="shared" si="314"/>
        <v>0</v>
      </c>
    </row>
    <row r="6720" spans="8:10" x14ac:dyDescent="0.25">
      <c r="H6720" t="e">
        <f t="shared" si="312"/>
        <v>#DIV/0!</v>
      </c>
      <c r="I6720">
        <f t="shared" si="313"/>
        <v>0</v>
      </c>
      <c r="J6720">
        <f t="shared" si="314"/>
        <v>0</v>
      </c>
    </row>
    <row r="6721" spans="8:10" x14ac:dyDescent="0.25">
      <c r="H6721" t="e">
        <f t="shared" si="312"/>
        <v>#DIV/0!</v>
      </c>
      <c r="I6721">
        <f t="shared" si="313"/>
        <v>0</v>
      </c>
      <c r="J6721">
        <f t="shared" si="314"/>
        <v>0</v>
      </c>
    </row>
    <row r="6722" spans="8:10" x14ac:dyDescent="0.25">
      <c r="H6722" t="e">
        <f t="shared" si="312"/>
        <v>#DIV/0!</v>
      </c>
      <c r="I6722">
        <f t="shared" si="313"/>
        <v>0</v>
      </c>
      <c r="J6722">
        <f t="shared" si="314"/>
        <v>0</v>
      </c>
    </row>
    <row r="6723" spans="8:10" x14ac:dyDescent="0.25">
      <c r="H6723" t="e">
        <f t="shared" si="312"/>
        <v>#DIV/0!</v>
      </c>
      <c r="I6723">
        <f t="shared" si="313"/>
        <v>0</v>
      </c>
      <c r="J6723">
        <f t="shared" si="314"/>
        <v>0</v>
      </c>
    </row>
    <row r="6724" spans="8:10" x14ac:dyDescent="0.25">
      <c r="H6724" t="e">
        <f t="shared" si="312"/>
        <v>#DIV/0!</v>
      </c>
      <c r="I6724">
        <f t="shared" si="313"/>
        <v>0</v>
      </c>
      <c r="J6724">
        <f t="shared" si="314"/>
        <v>0</v>
      </c>
    </row>
    <row r="6725" spans="8:10" x14ac:dyDescent="0.25">
      <c r="H6725" t="e">
        <f t="shared" si="312"/>
        <v>#DIV/0!</v>
      </c>
      <c r="I6725">
        <f t="shared" si="313"/>
        <v>0</v>
      </c>
      <c r="J6725">
        <f t="shared" si="314"/>
        <v>0</v>
      </c>
    </row>
    <row r="6726" spans="8:10" x14ac:dyDescent="0.25">
      <c r="H6726" t="e">
        <f t="shared" si="312"/>
        <v>#DIV/0!</v>
      </c>
      <c r="I6726">
        <f t="shared" si="313"/>
        <v>0</v>
      </c>
      <c r="J6726">
        <f t="shared" si="314"/>
        <v>0</v>
      </c>
    </row>
    <row r="6727" spans="8:10" x14ac:dyDescent="0.25">
      <c r="H6727" t="e">
        <f t="shared" si="312"/>
        <v>#DIV/0!</v>
      </c>
      <c r="I6727">
        <f t="shared" si="313"/>
        <v>0</v>
      </c>
      <c r="J6727">
        <f t="shared" si="314"/>
        <v>0</v>
      </c>
    </row>
    <row r="6728" spans="8:10" x14ac:dyDescent="0.25">
      <c r="H6728" t="e">
        <f t="shared" si="312"/>
        <v>#DIV/0!</v>
      </c>
      <c r="I6728">
        <f t="shared" si="313"/>
        <v>0</v>
      </c>
      <c r="J6728">
        <f t="shared" si="314"/>
        <v>0</v>
      </c>
    </row>
    <row r="6729" spans="8:10" x14ac:dyDescent="0.25">
      <c r="H6729" t="e">
        <f t="shared" ref="H6729:H6792" si="315">IF(F6729&lt;1,(D6729*12.46)/(C6729*$H$5),0)</f>
        <v>#DIV/0!</v>
      </c>
      <c r="I6729">
        <f t="shared" ref="I6729:I6792" si="316">IF(F6729=1,((D6729*12.46)/(C6729*$I$5)),0)</f>
        <v>0</v>
      </c>
      <c r="J6729">
        <f t="shared" ref="J6729:J6792" si="317">IF(C6729&gt;10,H6729+I6729,0)</f>
        <v>0</v>
      </c>
    </row>
    <row r="6730" spans="8:10" x14ac:dyDescent="0.25">
      <c r="H6730" t="e">
        <f t="shared" si="315"/>
        <v>#DIV/0!</v>
      </c>
      <c r="I6730">
        <f t="shared" si="316"/>
        <v>0</v>
      </c>
      <c r="J6730">
        <f t="shared" si="317"/>
        <v>0</v>
      </c>
    </row>
    <row r="6731" spans="8:10" x14ac:dyDescent="0.25">
      <c r="H6731" t="e">
        <f t="shared" si="315"/>
        <v>#DIV/0!</v>
      </c>
      <c r="I6731">
        <f t="shared" si="316"/>
        <v>0</v>
      </c>
      <c r="J6731">
        <f t="shared" si="317"/>
        <v>0</v>
      </c>
    </row>
    <row r="6732" spans="8:10" x14ac:dyDescent="0.25">
      <c r="H6732" t="e">
        <f t="shared" si="315"/>
        <v>#DIV/0!</v>
      </c>
      <c r="I6732">
        <f t="shared" si="316"/>
        <v>0</v>
      </c>
      <c r="J6732">
        <f t="shared" si="317"/>
        <v>0</v>
      </c>
    </row>
    <row r="6733" spans="8:10" x14ac:dyDescent="0.25">
      <c r="H6733" t="e">
        <f t="shared" si="315"/>
        <v>#DIV/0!</v>
      </c>
      <c r="I6733">
        <f t="shared" si="316"/>
        <v>0</v>
      </c>
      <c r="J6733">
        <f t="shared" si="317"/>
        <v>0</v>
      </c>
    </row>
    <row r="6734" spans="8:10" x14ac:dyDescent="0.25">
      <c r="H6734" t="e">
        <f t="shared" si="315"/>
        <v>#DIV/0!</v>
      </c>
      <c r="I6734">
        <f t="shared" si="316"/>
        <v>0</v>
      </c>
      <c r="J6734">
        <f t="shared" si="317"/>
        <v>0</v>
      </c>
    </row>
    <row r="6735" spans="8:10" x14ac:dyDescent="0.25">
      <c r="H6735" t="e">
        <f t="shared" si="315"/>
        <v>#DIV/0!</v>
      </c>
      <c r="I6735">
        <f t="shared" si="316"/>
        <v>0</v>
      </c>
      <c r="J6735">
        <f t="shared" si="317"/>
        <v>0</v>
      </c>
    </row>
    <row r="6736" spans="8:10" x14ac:dyDescent="0.25">
      <c r="H6736" t="e">
        <f t="shared" si="315"/>
        <v>#DIV/0!</v>
      </c>
      <c r="I6736">
        <f t="shared" si="316"/>
        <v>0</v>
      </c>
      <c r="J6736">
        <f t="shared" si="317"/>
        <v>0</v>
      </c>
    </row>
    <row r="6737" spans="8:10" x14ac:dyDescent="0.25">
      <c r="H6737" t="e">
        <f t="shared" si="315"/>
        <v>#DIV/0!</v>
      </c>
      <c r="I6737">
        <f t="shared" si="316"/>
        <v>0</v>
      </c>
      <c r="J6737">
        <f t="shared" si="317"/>
        <v>0</v>
      </c>
    </row>
    <row r="6738" spans="8:10" x14ac:dyDescent="0.25">
      <c r="H6738" t="e">
        <f t="shared" si="315"/>
        <v>#DIV/0!</v>
      </c>
      <c r="I6738">
        <f t="shared" si="316"/>
        <v>0</v>
      </c>
      <c r="J6738">
        <f t="shared" si="317"/>
        <v>0</v>
      </c>
    </row>
    <row r="6739" spans="8:10" x14ac:dyDescent="0.25">
      <c r="H6739" t="e">
        <f t="shared" si="315"/>
        <v>#DIV/0!</v>
      </c>
      <c r="I6739">
        <f t="shared" si="316"/>
        <v>0</v>
      </c>
      <c r="J6739">
        <f t="shared" si="317"/>
        <v>0</v>
      </c>
    </row>
    <row r="6740" spans="8:10" x14ac:dyDescent="0.25">
      <c r="H6740" t="e">
        <f t="shared" si="315"/>
        <v>#DIV/0!</v>
      </c>
      <c r="I6740">
        <f t="shared" si="316"/>
        <v>0</v>
      </c>
      <c r="J6740">
        <f t="shared" si="317"/>
        <v>0</v>
      </c>
    </row>
    <row r="6741" spans="8:10" x14ac:dyDescent="0.25">
      <c r="H6741" t="e">
        <f t="shared" si="315"/>
        <v>#DIV/0!</v>
      </c>
      <c r="I6741">
        <f t="shared" si="316"/>
        <v>0</v>
      </c>
      <c r="J6741">
        <f t="shared" si="317"/>
        <v>0</v>
      </c>
    </row>
    <row r="6742" spans="8:10" x14ac:dyDescent="0.25">
      <c r="H6742" t="e">
        <f t="shared" si="315"/>
        <v>#DIV/0!</v>
      </c>
      <c r="I6742">
        <f t="shared" si="316"/>
        <v>0</v>
      </c>
      <c r="J6742">
        <f t="shared" si="317"/>
        <v>0</v>
      </c>
    </row>
    <row r="6743" spans="8:10" x14ac:dyDescent="0.25">
      <c r="H6743" t="e">
        <f t="shared" si="315"/>
        <v>#DIV/0!</v>
      </c>
      <c r="I6743">
        <f t="shared" si="316"/>
        <v>0</v>
      </c>
      <c r="J6743">
        <f t="shared" si="317"/>
        <v>0</v>
      </c>
    </row>
    <row r="6744" spans="8:10" x14ac:dyDescent="0.25">
      <c r="H6744" t="e">
        <f t="shared" si="315"/>
        <v>#DIV/0!</v>
      </c>
      <c r="I6744">
        <f t="shared" si="316"/>
        <v>0</v>
      </c>
      <c r="J6744">
        <f t="shared" si="317"/>
        <v>0</v>
      </c>
    </row>
    <row r="6745" spans="8:10" x14ac:dyDescent="0.25">
      <c r="H6745" t="e">
        <f t="shared" si="315"/>
        <v>#DIV/0!</v>
      </c>
      <c r="I6745">
        <f t="shared" si="316"/>
        <v>0</v>
      </c>
      <c r="J6745">
        <f t="shared" si="317"/>
        <v>0</v>
      </c>
    </row>
    <row r="6746" spans="8:10" x14ac:dyDescent="0.25">
      <c r="H6746" t="e">
        <f t="shared" si="315"/>
        <v>#DIV/0!</v>
      </c>
      <c r="I6746">
        <f t="shared" si="316"/>
        <v>0</v>
      </c>
      <c r="J6746">
        <f t="shared" si="317"/>
        <v>0</v>
      </c>
    </row>
    <row r="6747" spans="8:10" x14ac:dyDescent="0.25">
      <c r="H6747" t="e">
        <f t="shared" si="315"/>
        <v>#DIV/0!</v>
      </c>
      <c r="I6747">
        <f t="shared" si="316"/>
        <v>0</v>
      </c>
      <c r="J6747">
        <f t="shared" si="317"/>
        <v>0</v>
      </c>
    </row>
    <row r="6748" spans="8:10" x14ac:dyDescent="0.25">
      <c r="H6748" t="e">
        <f t="shared" si="315"/>
        <v>#DIV/0!</v>
      </c>
      <c r="I6748">
        <f t="shared" si="316"/>
        <v>0</v>
      </c>
      <c r="J6748">
        <f t="shared" si="317"/>
        <v>0</v>
      </c>
    </row>
    <row r="6749" spans="8:10" x14ac:dyDescent="0.25">
      <c r="H6749" t="e">
        <f t="shared" si="315"/>
        <v>#DIV/0!</v>
      </c>
      <c r="I6749">
        <f t="shared" si="316"/>
        <v>0</v>
      </c>
      <c r="J6749">
        <f t="shared" si="317"/>
        <v>0</v>
      </c>
    </row>
    <row r="6750" spans="8:10" x14ac:dyDescent="0.25">
      <c r="H6750" t="e">
        <f t="shared" si="315"/>
        <v>#DIV/0!</v>
      </c>
      <c r="I6750">
        <f t="shared" si="316"/>
        <v>0</v>
      </c>
      <c r="J6750">
        <f t="shared" si="317"/>
        <v>0</v>
      </c>
    </row>
    <row r="6751" spans="8:10" x14ac:dyDescent="0.25">
      <c r="H6751" t="e">
        <f t="shared" si="315"/>
        <v>#DIV/0!</v>
      </c>
      <c r="I6751">
        <f t="shared" si="316"/>
        <v>0</v>
      </c>
      <c r="J6751">
        <f t="shared" si="317"/>
        <v>0</v>
      </c>
    </row>
    <row r="6752" spans="8:10" x14ac:dyDescent="0.25">
      <c r="H6752" t="e">
        <f t="shared" si="315"/>
        <v>#DIV/0!</v>
      </c>
      <c r="I6752">
        <f t="shared" si="316"/>
        <v>0</v>
      </c>
      <c r="J6752">
        <f t="shared" si="317"/>
        <v>0</v>
      </c>
    </row>
    <row r="6753" spans="8:10" x14ac:dyDescent="0.25">
      <c r="H6753" t="e">
        <f t="shared" si="315"/>
        <v>#DIV/0!</v>
      </c>
      <c r="I6753">
        <f t="shared" si="316"/>
        <v>0</v>
      </c>
      <c r="J6753">
        <f t="shared" si="317"/>
        <v>0</v>
      </c>
    </row>
    <row r="6754" spans="8:10" x14ac:dyDescent="0.25">
      <c r="H6754" t="e">
        <f t="shared" si="315"/>
        <v>#DIV/0!</v>
      </c>
      <c r="I6754">
        <f t="shared" si="316"/>
        <v>0</v>
      </c>
      <c r="J6754">
        <f t="shared" si="317"/>
        <v>0</v>
      </c>
    </row>
    <row r="6755" spans="8:10" x14ac:dyDescent="0.25">
      <c r="H6755" t="e">
        <f t="shared" si="315"/>
        <v>#DIV/0!</v>
      </c>
      <c r="I6755">
        <f t="shared" si="316"/>
        <v>0</v>
      </c>
      <c r="J6755">
        <f t="shared" si="317"/>
        <v>0</v>
      </c>
    </row>
    <row r="6756" spans="8:10" x14ac:dyDescent="0.25">
      <c r="H6756" t="e">
        <f t="shared" si="315"/>
        <v>#DIV/0!</v>
      </c>
      <c r="I6756">
        <f t="shared" si="316"/>
        <v>0</v>
      </c>
      <c r="J6756">
        <f t="shared" si="317"/>
        <v>0</v>
      </c>
    </row>
    <row r="6757" spans="8:10" x14ac:dyDescent="0.25">
      <c r="H6757" t="e">
        <f t="shared" si="315"/>
        <v>#DIV/0!</v>
      </c>
      <c r="I6757">
        <f t="shared" si="316"/>
        <v>0</v>
      </c>
      <c r="J6757">
        <f t="shared" si="317"/>
        <v>0</v>
      </c>
    </row>
    <row r="6758" spans="8:10" x14ac:dyDescent="0.25">
      <c r="H6758" t="e">
        <f t="shared" si="315"/>
        <v>#DIV/0!</v>
      </c>
      <c r="I6758">
        <f t="shared" si="316"/>
        <v>0</v>
      </c>
      <c r="J6758">
        <f t="shared" si="317"/>
        <v>0</v>
      </c>
    </row>
    <row r="6759" spans="8:10" x14ac:dyDescent="0.25">
      <c r="H6759" t="e">
        <f t="shared" si="315"/>
        <v>#DIV/0!</v>
      </c>
      <c r="I6759">
        <f t="shared" si="316"/>
        <v>0</v>
      </c>
      <c r="J6759">
        <f t="shared" si="317"/>
        <v>0</v>
      </c>
    </row>
    <row r="6760" spans="8:10" x14ac:dyDescent="0.25">
      <c r="H6760" t="e">
        <f t="shared" si="315"/>
        <v>#DIV/0!</v>
      </c>
      <c r="I6760">
        <f t="shared" si="316"/>
        <v>0</v>
      </c>
      <c r="J6760">
        <f t="shared" si="317"/>
        <v>0</v>
      </c>
    </row>
    <row r="6761" spans="8:10" x14ac:dyDescent="0.25">
      <c r="H6761" t="e">
        <f t="shared" si="315"/>
        <v>#DIV/0!</v>
      </c>
      <c r="I6761">
        <f t="shared" si="316"/>
        <v>0</v>
      </c>
      <c r="J6761">
        <f t="shared" si="317"/>
        <v>0</v>
      </c>
    </row>
    <row r="6762" spans="8:10" x14ac:dyDescent="0.25">
      <c r="H6762" t="e">
        <f t="shared" si="315"/>
        <v>#DIV/0!</v>
      </c>
      <c r="I6762">
        <f t="shared" si="316"/>
        <v>0</v>
      </c>
      <c r="J6762">
        <f t="shared" si="317"/>
        <v>0</v>
      </c>
    </row>
    <row r="6763" spans="8:10" x14ac:dyDescent="0.25">
      <c r="H6763" t="e">
        <f t="shared" si="315"/>
        <v>#DIV/0!</v>
      </c>
      <c r="I6763">
        <f t="shared" si="316"/>
        <v>0</v>
      </c>
      <c r="J6763">
        <f t="shared" si="317"/>
        <v>0</v>
      </c>
    </row>
    <row r="6764" spans="8:10" x14ac:dyDescent="0.25">
      <c r="H6764" t="e">
        <f t="shared" si="315"/>
        <v>#DIV/0!</v>
      </c>
      <c r="I6764">
        <f t="shared" si="316"/>
        <v>0</v>
      </c>
      <c r="J6764">
        <f t="shared" si="317"/>
        <v>0</v>
      </c>
    </row>
    <row r="6765" spans="8:10" x14ac:dyDescent="0.25">
      <c r="H6765" t="e">
        <f t="shared" si="315"/>
        <v>#DIV/0!</v>
      </c>
      <c r="I6765">
        <f t="shared" si="316"/>
        <v>0</v>
      </c>
      <c r="J6765">
        <f t="shared" si="317"/>
        <v>0</v>
      </c>
    </row>
    <row r="6766" spans="8:10" x14ac:dyDescent="0.25">
      <c r="H6766" t="e">
        <f t="shared" si="315"/>
        <v>#DIV/0!</v>
      </c>
      <c r="I6766">
        <f t="shared" si="316"/>
        <v>0</v>
      </c>
      <c r="J6766">
        <f t="shared" si="317"/>
        <v>0</v>
      </c>
    </row>
    <row r="6767" spans="8:10" x14ac:dyDescent="0.25">
      <c r="H6767" t="e">
        <f t="shared" si="315"/>
        <v>#DIV/0!</v>
      </c>
      <c r="I6767">
        <f t="shared" si="316"/>
        <v>0</v>
      </c>
      <c r="J6767">
        <f t="shared" si="317"/>
        <v>0</v>
      </c>
    </row>
    <row r="6768" spans="8:10" x14ac:dyDescent="0.25">
      <c r="H6768" t="e">
        <f t="shared" si="315"/>
        <v>#DIV/0!</v>
      </c>
      <c r="I6768">
        <f t="shared" si="316"/>
        <v>0</v>
      </c>
      <c r="J6768">
        <f t="shared" si="317"/>
        <v>0</v>
      </c>
    </row>
    <row r="6769" spans="8:10" x14ac:dyDescent="0.25">
      <c r="H6769" t="e">
        <f t="shared" si="315"/>
        <v>#DIV/0!</v>
      </c>
      <c r="I6769">
        <f t="shared" si="316"/>
        <v>0</v>
      </c>
      <c r="J6769">
        <f t="shared" si="317"/>
        <v>0</v>
      </c>
    </row>
    <row r="6770" spans="8:10" x14ac:dyDescent="0.25">
      <c r="H6770" t="e">
        <f t="shared" si="315"/>
        <v>#DIV/0!</v>
      </c>
      <c r="I6770">
        <f t="shared" si="316"/>
        <v>0</v>
      </c>
      <c r="J6770">
        <f t="shared" si="317"/>
        <v>0</v>
      </c>
    </row>
    <row r="6771" spans="8:10" x14ac:dyDescent="0.25">
      <c r="H6771" t="e">
        <f t="shared" si="315"/>
        <v>#DIV/0!</v>
      </c>
      <c r="I6771">
        <f t="shared" si="316"/>
        <v>0</v>
      </c>
      <c r="J6771">
        <f t="shared" si="317"/>
        <v>0</v>
      </c>
    </row>
    <row r="6772" spans="8:10" x14ac:dyDescent="0.25">
      <c r="H6772" t="e">
        <f t="shared" si="315"/>
        <v>#DIV/0!</v>
      </c>
      <c r="I6772">
        <f t="shared" si="316"/>
        <v>0</v>
      </c>
      <c r="J6772">
        <f t="shared" si="317"/>
        <v>0</v>
      </c>
    </row>
    <row r="6773" spans="8:10" x14ac:dyDescent="0.25">
      <c r="H6773" t="e">
        <f t="shared" si="315"/>
        <v>#DIV/0!</v>
      </c>
      <c r="I6773">
        <f t="shared" si="316"/>
        <v>0</v>
      </c>
      <c r="J6773">
        <f t="shared" si="317"/>
        <v>0</v>
      </c>
    </row>
    <row r="6774" spans="8:10" x14ac:dyDescent="0.25">
      <c r="H6774" t="e">
        <f t="shared" si="315"/>
        <v>#DIV/0!</v>
      </c>
      <c r="I6774">
        <f t="shared" si="316"/>
        <v>0</v>
      </c>
      <c r="J6774">
        <f t="shared" si="317"/>
        <v>0</v>
      </c>
    </row>
    <row r="6775" spans="8:10" x14ac:dyDescent="0.25">
      <c r="H6775" t="e">
        <f t="shared" si="315"/>
        <v>#DIV/0!</v>
      </c>
      <c r="I6775">
        <f t="shared" si="316"/>
        <v>0</v>
      </c>
      <c r="J6775">
        <f t="shared" si="317"/>
        <v>0</v>
      </c>
    </row>
    <row r="6776" spans="8:10" x14ac:dyDescent="0.25">
      <c r="H6776" t="e">
        <f t="shared" si="315"/>
        <v>#DIV/0!</v>
      </c>
      <c r="I6776">
        <f t="shared" si="316"/>
        <v>0</v>
      </c>
      <c r="J6776">
        <f t="shared" si="317"/>
        <v>0</v>
      </c>
    </row>
    <row r="6777" spans="8:10" x14ac:dyDescent="0.25">
      <c r="H6777" t="e">
        <f t="shared" si="315"/>
        <v>#DIV/0!</v>
      </c>
      <c r="I6777">
        <f t="shared" si="316"/>
        <v>0</v>
      </c>
      <c r="J6777">
        <f t="shared" si="317"/>
        <v>0</v>
      </c>
    </row>
    <row r="6778" spans="8:10" x14ac:dyDescent="0.25">
      <c r="H6778" t="e">
        <f t="shared" si="315"/>
        <v>#DIV/0!</v>
      </c>
      <c r="I6778">
        <f t="shared" si="316"/>
        <v>0</v>
      </c>
      <c r="J6778">
        <f t="shared" si="317"/>
        <v>0</v>
      </c>
    </row>
    <row r="6779" spans="8:10" x14ac:dyDescent="0.25">
      <c r="H6779" t="e">
        <f t="shared" si="315"/>
        <v>#DIV/0!</v>
      </c>
      <c r="I6779">
        <f t="shared" si="316"/>
        <v>0</v>
      </c>
      <c r="J6779">
        <f t="shared" si="317"/>
        <v>0</v>
      </c>
    </row>
    <row r="6780" spans="8:10" x14ac:dyDescent="0.25">
      <c r="H6780" t="e">
        <f t="shared" si="315"/>
        <v>#DIV/0!</v>
      </c>
      <c r="I6780">
        <f t="shared" si="316"/>
        <v>0</v>
      </c>
      <c r="J6780">
        <f t="shared" si="317"/>
        <v>0</v>
      </c>
    </row>
    <row r="6781" spans="8:10" x14ac:dyDescent="0.25">
      <c r="H6781" t="e">
        <f t="shared" si="315"/>
        <v>#DIV/0!</v>
      </c>
      <c r="I6781">
        <f t="shared" si="316"/>
        <v>0</v>
      </c>
      <c r="J6781">
        <f t="shared" si="317"/>
        <v>0</v>
      </c>
    </row>
    <row r="6782" spans="8:10" x14ac:dyDescent="0.25">
      <c r="H6782" t="e">
        <f t="shared" si="315"/>
        <v>#DIV/0!</v>
      </c>
      <c r="I6782">
        <f t="shared" si="316"/>
        <v>0</v>
      </c>
      <c r="J6782">
        <f t="shared" si="317"/>
        <v>0</v>
      </c>
    </row>
    <row r="6783" spans="8:10" x14ac:dyDescent="0.25">
      <c r="H6783" t="e">
        <f t="shared" si="315"/>
        <v>#DIV/0!</v>
      </c>
      <c r="I6783">
        <f t="shared" si="316"/>
        <v>0</v>
      </c>
      <c r="J6783">
        <f t="shared" si="317"/>
        <v>0</v>
      </c>
    </row>
    <row r="6784" spans="8:10" x14ac:dyDescent="0.25">
      <c r="H6784" t="e">
        <f t="shared" si="315"/>
        <v>#DIV/0!</v>
      </c>
      <c r="I6784">
        <f t="shared" si="316"/>
        <v>0</v>
      </c>
      <c r="J6784">
        <f t="shared" si="317"/>
        <v>0</v>
      </c>
    </row>
    <row r="6785" spans="8:10" x14ac:dyDescent="0.25">
      <c r="H6785" t="e">
        <f t="shared" si="315"/>
        <v>#DIV/0!</v>
      </c>
      <c r="I6785">
        <f t="shared" si="316"/>
        <v>0</v>
      </c>
      <c r="J6785">
        <f t="shared" si="317"/>
        <v>0</v>
      </c>
    </row>
    <row r="6786" spans="8:10" x14ac:dyDescent="0.25">
      <c r="H6786" t="e">
        <f t="shared" si="315"/>
        <v>#DIV/0!</v>
      </c>
      <c r="I6786">
        <f t="shared" si="316"/>
        <v>0</v>
      </c>
      <c r="J6786">
        <f t="shared" si="317"/>
        <v>0</v>
      </c>
    </row>
    <row r="6787" spans="8:10" x14ac:dyDescent="0.25">
      <c r="H6787" t="e">
        <f t="shared" si="315"/>
        <v>#DIV/0!</v>
      </c>
      <c r="I6787">
        <f t="shared" si="316"/>
        <v>0</v>
      </c>
      <c r="J6787">
        <f t="shared" si="317"/>
        <v>0</v>
      </c>
    </row>
    <row r="6788" spans="8:10" x14ac:dyDescent="0.25">
      <c r="H6788" t="e">
        <f t="shared" si="315"/>
        <v>#DIV/0!</v>
      </c>
      <c r="I6788">
        <f t="shared" si="316"/>
        <v>0</v>
      </c>
      <c r="J6788">
        <f t="shared" si="317"/>
        <v>0</v>
      </c>
    </row>
    <row r="6789" spans="8:10" x14ac:dyDescent="0.25">
      <c r="H6789" t="e">
        <f t="shared" si="315"/>
        <v>#DIV/0!</v>
      </c>
      <c r="I6789">
        <f t="shared" si="316"/>
        <v>0</v>
      </c>
      <c r="J6789">
        <f t="shared" si="317"/>
        <v>0</v>
      </c>
    </row>
    <row r="6790" spans="8:10" x14ac:dyDescent="0.25">
      <c r="H6790" t="e">
        <f t="shared" si="315"/>
        <v>#DIV/0!</v>
      </c>
      <c r="I6790">
        <f t="shared" si="316"/>
        <v>0</v>
      </c>
      <c r="J6790">
        <f t="shared" si="317"/>
        <v>0</v>
      </c>
    </row>
    <row r="6791" spans="8:10" x14ac:dyDescent="0.25">
      <c r="H6791" t="e">
        <f t="shared" si="315"/>
        <v>#DIV/0!</v>
      </c>
      <c r="I6791">
        <f t="shared" si="316"/>
        <v>0</v>
      </c>
      <c r="J6791">
        <f t="shared" si="317"/>
        <v>0</v>
      </c>
    </row>
    <row r="6792" spans="8:10" x14ac:dyDescent="0.25">
      <c r="H6792" t="e">
        <f t="shared" si="315"/>
        <v>#DIV/0!</v>
      </c>
      <c r="I6792">
        <f t="shared" si="316"/>
        <v>0</v>
      </c>
      <c r="J6792">
        <f t="shared" si="317"/>
        <v>0</v>
      </c>
    </row>
    <row r="6793" spans="8:10" x14ac:dyDescent="0.25">
      <c r="H6793" t="e">
        <f t="shared" ref="H6793:H6856" si="318">IF(F6793&lt;1,(D6793*12.46)/(C6793*$H$5),0)</f>
        <v>#DIV/0!</v>
      </c>
      <c r="I6793">
        <f t="shared" ref="I6793:I6856" si="319">IF(F6793=1,((D6793*12.46)/(C6793*$I$5)),0)</f>
        <v>0</v>
      </c>
      <c r="J6793">
        <f t="shared" ref="J6793:J6856" si="320">IF(C6793&gt;10,H6793+I6793,0)</f>
        <v>0</v>
      </c>
    </row>
    <row r="6794" spans="8:10" x14ac:dyDescent="0.25">
      <c r="H6794" t="e">
        <f t="shared" si="318"/>
        <v>#DIV/0!</v>
      </c>
      <c r="I6794">
        <f t="shared" si="319"/>
        <v>0</v>
      </c>
      <c r="J6794">
        <f t="shared" si="320"/>
        <v>0</v>
      </c>
    </row>
    <row r="6795" spans="8:10" x14ac:dyDescent="0.25">
      <c r="H6795" t="e">
        <f t="shared" si="318"/>
        <v>#DIV/0!</v>
      </c>
      <c r="I6795">
        <f t="shared" si="319"/>
        <v>0</v>
      </c>
      <c r="J6795">
        <f t="shared" si="320"/>
        <v>0</v>
      </c>
    </row>
    <row r="6796" spans="8:10" x14ac:dyDescent="0.25">
      <c r="H6796" t="e">
        <f t="shared" si="318"/>
        <v>#DIV/0!</v>
      </c>
      <c r="I6796">
        <f t="shared" si="319"/>
        <v>0</v>
      </c>
      <c r="J6796">
        <f t="shared" si="320"/>
        <v>0</v>
      </c>
    </row>
    <row r="6797" spans="8:10" x14ac:dyDescent="0.25">
      <c r="H6797" t="e">
        <f t="shared" si="318"/>
        <v>#DIV/0!</v>
      </c>
      <c r="I6797">
        <f t="shared" si="319"/>
        <v>0</v>
      </c>
      <c r="J6797">
        <f t="shared" si="320"/>
        <v>0</v>
      </c>
    </row>
    <row r="6798" spans="8:10" x14ac:dyDescent="0.25">
      <c r="H6798" t="e">
        <f t="shared" si="318"/>
        <v>#DIV/0!</v>
      </c>
      <c r="I6798">
        <f t="shared" si="319"/>
        <v>0</v>
      </c>
      <c r="J6798">
        <f t="shared" si="320"/>
        <v>0</v>
      </c>
    </row>
    <row r="6799" spans="8:10" x14ac:dyDescent="0.25">
      <c r="H6799" t="e">
        <f t="shared" si="318"/>
        <v>#DIV/0!</v>
      </c>
      <c r="I6799">
        <f t="shared" si="319"/>
        <v>0</v>
      </c>
      <c r="J6799">
        <f t="shared" si="320"/>
        <v>0</v>
      </c>
    </row>
    <row r="6800" spans="8:10" x14ac:dyDescent="0.25">
      <c r="H6800" t="e">
        <f t="shared" si="318"/>
        <v>#DIV/0!</v>
      </c>
      <c r="I6800">
        <f t="shared" si="319"/>
        <v>0</v>
      </c>
      <c r="J6800">
        <f t="shared" si="320"/>
        <v>0</v>
      </c>
    </row>
    <row r="6801" spans="8:10" x14ac:dyDescent="0.25">
      <c r="H6801" t="e">
        <f t="shared" si="318"/>
        <v>#DIV/0!</v>
      </c>
      <c r="I6801">
        <f t="shared" si="319"/>
        <v>0</v>
      </c>
      <c r="J6801">
        <f t="shared" si="320"/>
        <v>0</v>
      </c>
    </row>
    <row r="6802" spans="8:10" x14ac:dyDescent="0.25">
      <c r="H6802" t="e">
        <f t="shared" si="318"/>
        <v>#DIV/0!</v>
      </c>
      <c r="I6802">
        <f t="shared" si="319"/>
        <v>0</v>
      </c>
      <c r="J6802">
        <f t="shared" si="320"/>
        <v>0</v>
      </c>
    </row>
    <row r="6803" spans="8:10" x14ac:dyDescent="0.25">
      <c r="H6803" t="e">
        <f t="shared" si="318"/>
        <v>#DIV/0!</v>
      </c>
      <c r="I6803">
        <f t="shared" si="319"/>
        <v>0</v>
      </c>
      <c r="J6803">
        <f t="shared" si="320"/>
        <v>0</v>
      </c>
    </row>
    <row r="6804" spans="8:10" x14ac:dyDescent="0.25">
      <c r="H6804" t="e">
        <f t="shared" si="318"/>
        <v>#DIV/0!</v>
      </c>
      <c r="I6804">
        <f t="shared" si="319"/>
        <v>0</v>
      </c>
      <c r="J6804">
        <f t="shared" si="320"/>
        <v>0</v>
      </c>
    </row>
    <row r="6805" spans="8:10" x14ac:dyDescent="0.25">
      <c r="H6805" t="e">
        <f t="shared" si="318"/>
        <v>#DIV/0!</v>
      </c>
      <c r="I6805">
        <f t="shared" si="319"/>
        <v>0</v>
      </c>
      <c r="J6805">
        <f t="shared" si="320"/>
        <v>0</v>
      </c>
    </row>
    <row r="6806" spans="8:10" x14ac:dyDescent="0.25">
      <c r="H6806" t="e">
        <f t="shared" si="318"/>
        <v>#DIV/0!</v>
      </c>
      <c r="I6806">
        <f t="shared" si="319"/>
        <v>0</v>
      </c>
      <c r="J6806">
        <f t="shared" si="320"/>
        <v>0</v>
      </c>
    </row>
    <row r="6807" spans="8:10" x14ac:dyDescent="0.25">
      <c r="H6807" t="e">
        <f t="shared" si="318"/>
        <v>#DIV/0!</v>
      </c>
      <c r="I6807">
        <f t="shared" si="319"/>
        <v>0</v>
      </c>
      <c r="J6807">
        <f t="shared" si="320"/>
        <v>0</v>
      </c>
    </row>
    <row r="6808" spans="8:10" x14ac:dyDescent="0.25">
      <c r="H6808" t="e">
        <f t="shared" si="318"/>
        <v>#DIV/0!</v>
      </c>
      <c r="I6808">
        <f t="shared" si="319"/>
        <v>0</v>
      </c>
      <c r="J6808">
        <f t="shared" si="320"/>
        <v>0</v>
      </c>
    </row>
    <row r="6809" spans="8:10" x14ac:dyDescent="0.25">
      <c r="H6809" t="e">
        <f t="shared" si="318"/>
        <v>#DIV/0!</v>
      </c>
      <c r="I6809">
        <f t="shared" si="319"/>
        <v>0</v>
      </c>
      <c r="J6809">
        <f t="shared" si="320"/>
        <v>0</v>
      </c>
    </row>
    <row r="6810" spans="8:10" x14ac:dyDescent="0.25">
      <c r="H6810" t="e">
        <f t="shared" si="318"/>
        <v>#DIV/0!</v>
      </c>
      <c r="I6810">
        <f t="shared" si="319"/>
        <v>0</v>
      </c>
      <c r="J6810">
        <f t="shared" si="320"/>
        <v>0</v>
      </c>
    </row>
    <row r="6811" spans="8:10" x14ac:dyDescent="0.25">
      <c r="H6811" t="e">
        <f t="shared" si="318"/>
        <v>#DIV/0!</v>
      </c>
      <c r="I6811">
        <f t="shared" si="319"/>
        <v>0</v>
      </c>
      <c r="J6811">
        <f t="shared" si="320"/>
        <v>0</v>
      </c>
    </row>
    <row r="6812" spans="8:10" x14ac:dyDescent="0.25">
      <c r="H6812" t="e">
        <f t="shared" si="318"/>
        <v>#DIV/0!</v>
      </c>
      <c r="I6812">
        <f t="shared" si="319"/>
        <v>0</v>
      </c>
      <c r="J6812">
        <f t="shared" si="320"/>
        <v>0</v>
      </c>
    </row>
    <row r="6813" spans="8:10" x14ac:dyDescent="0.25">
      <c r="H6813" t="e">
        <f t="shared" si="318"/>
        <v>#DIV/0!</v>
      </c>
      <c r="I6813">
        <f t="shared" si="319"/>
        <v>0</v>
      </c>
      <c r="J6813">
        <f t="shared" si="320"/>
        <v>0</v>
      </c>
    </row>
    <row r="6814" spans="8:10" x14ac:dyDescent="0.25">
      <c r="H6814" t="e">
        <f t="shared" si="318"/>
        <v>#DIV/0!</v>
      </c>
      <c r="I6814">
        <f t="shared" si="319"/>
        <v>0</v>
      </c>
      <c r="J6814">
        <f t="shared" si="320"/>
        <v>0</v>
      </c>
    </row>
    <row r="6815" spans="8:10" x14ac:dyDescent="0.25">
      <c r="H6815" t="e">
        <f t="shared" si="318"/>
        <v>#DIV/0!</v>
      </c>
      <c r="I6815">
        <f t="shared" si="319"/>
        <v>0</v>
      </c>
      <c r="J6815">
        <f t="shared" si="320"/>
        <v>0</v>
      </c>
    </row>
    <row r="6816" spans="8:10" x14ac:dyDescent="0.25">
      <c r="H6816" t="e">
        <f t="shared" si="318"/>
        <v>#DIV/0!</v>
      </c>
      <c r="I6816">
        <f t="shared" si="319"/>
        <v>0</v>
      </c>
      <c r="J6816">
        <f t="shared" si="320"/>
        <v>0</v>
      </c>
    </row>
    <row r="6817" spans="8:10" x14ac:dyDescent="0.25">
      <c r="H6817" t="e">
        <f t="shared" si="318"/>
        <v>#DIV/0!</v>
      </c>
      <c r="I6817">
        <f t="shared" si="319"/>
        <v>0</v>
      </c>
      <c r="J6817">
        <f t="shared" si="320"/>
        <v>0</v>
      </c>
    </row>
    <row r="6818" spans="8:10" x14ac:dyDescent="0.25">
      <c r="H6818" t="e">
        <f t="shared" si="318"/>
        <v>#DIV/0!</v>
      </c>
      <c r="I6818">
        <f t="shared" si="319"/>
        <v>0</v>
      </c>
      <c r="J6818">
        <f t="shared" si="320"/>
        <v>0</v>
      </c>
    </row>
    <row r="6819" spans="8:10" x14ac:dyDescent="0.25">
      <c r="H6819" t="e">
        <f t="shared" si="318"/>
        <v>#DIV/0!</v>
      </c>
      <c r="I6819">
        <f t="shared" si="319"/>
        <v>0</v>
      </c>
      <c r="J6819">
        <f t="shared" si="320"/>
        <v>0</v>
      </c>
    </row>
    <row r="6820" spans="8:10" x14ac:dyDescent="0.25">
      <c r="H6820" t="e">
        <f t="shared" si="318"/>
        <v>#DIV/0!</v>
      </c>
      <c r="I6820">
        <f t="shared" si="319"/>
        <v>0</v>
      </c>
      <c r="J6820">
        <f t="shared" si="320"/>
        <v>0</v>
      </c>
    </row>
    <row r="6821" spans="8:10" x14ac:dyDescent="0.25">
      <c r="H6821" t="e">
        <f t="shared" si="318"/>
        <v>#DIV/0!</v>
      </c>
      <c r="I6821">
        <f t="shared" si="319"/>
        <v>0</v>
      </c>
      <c r="J6821">
        <f t="shared" si="320"/>
        <v>0</v>
      </c>
    </row>
    <row r="6822" spans="8:10" x14ac:dyDescent="0.25">
      <c r="H6822" t="e">
        <f t="shared" si="318"/>
        <v>#DIV/0!</v>
      </c>
      <c r="I6822">
        <f t="shared" si="319"/>
        <v>0</v>
      </c>
      <c r="J6822">
        <f t="shared" si="320"/>
        <v>0</v>
      </c>
    </row>
    <row r="6823" spans="8:10" x14ac:dyDescent="0.25">
      <c r="H6823" t="e">
        <f t="shared" si="318"/>
        <v>#DIV/0!</v>
      </c>
      <c r="I6823">
        <f t="shared" si="319"/>
        <v>0</v>
      </c>
      <c r="J6823">
        <f t="shared" si="320"/>
        <v>0</v>
      </c>
    </row>
    <row r="6824" spans="8:10" x14ac:dyDescent="0.25">
      <c r="H6824" t="e">
        <f t="shared" si="318"/>
        <v>#DIV/0!</v>
      </c>
      <c r="I6824">
        <f t="shared" si="319"/>
        <v>0</v>
      </c>
      <c r="J6824">
        <f t="shared" si="320"/>
        <v>0</v>
      </c>
    </row>
    <row r="6825" spans="8:10" x14ac:dyDescent="0.25">
      <c r="H6825" t="e">
        <f t="shared" si="318"/>
        <v>#DIV/0!</v>
      </c>
      <c r="I6825">
        <f t="shared" si="319"/>
        <v>0</v>
      </c>
      <c r="J6825">
        <f t="shared" si="320"/>
        <v>0</v>
      </c>
    </row>
    <row r="6826" spans="8:10" x14ac:dyDescent="0.25">
      <c r="H6826" t="e">
        <f t="shared" si="318"/>
        <v>#DIV/0!</v>
      </c>
      <c r="I6826">
        <f t="shared" si="319"/>
        <v>0</v>
      </c>
      <c r="J6826">
        <f t="shared" si="320"/>
        <v>0</v>
      </c>
    </row>
    <row r="6827" spans="8:10" x14ac:dyDescent="0.25">
      <c r="H6827" t="e">
        <f t="shared" si="318"/>
        <v>#DIV/0!</v>
      </c>
      <c r="I6827">
        <f t="shared" si="319"/>
        <v>0</v>
      </c>
      <c r="J6827">
        <f t="shared" si="320"/>
        <v>0</v>
      </c>
    </row>
    <row r="6828" spans="8:10" x14ac:dyDescent="0.25">
      <c r="H6828" t="e">
        <f t="shared" si="318"/>
        <v>#DIV/0!</v>
      </c>
      <c r="I6828">
        <f t="shared" si="319"/>
        <v>0</v>
      </c>
      <c r="J6828">
        <f t="shared" si="320"/>
        <v>0</v>
      </c>
    </row>
    <row r="6829" spans="8:10" x14ac:dyDescent="0.25">
      <c r="H6829" t="e">
        <f t="shared" si="318"/>
        <v>#DIV/0!</v>
      </c>
      <c r="I6829">
        <f t="shared" si="319"/>
        <v>0</v>
      </c>
      <c r="J6829">
        <f t="shared" si="320"/>
        <v>0</v>
      </c>
    </row>
    <row r="6830" spans="8:10" x14ac:dyDescent="0.25">
      <c r="H6830" t="e">
        <f t="shared" si="318"/>
        <v>#DIV/0!</v>
      </c>
      <c r="I6830">
        <f t="shared" si="319"/>
        <v>0</v>
      </c>
      <c r="J6830">
        <f t="shared" si="320"/>
        <v>0</v>
      </c>
    </row>
    <row r="6831" spans="8:10" x14ac:dyDescent="0.25">
      <c r="H6831" t="e">
        <f t="shared" si="318"/>
        <v>#DIV/0!</v>
      </c>
      <c r="I6831">
        <f t="shared" si="319"/>
        <v>0</v>
      </c>
      <c r="J6831">
        <f t="shared" si="320"/>
        <v>0</v>
      </c>
    </row>
    <row r="6832" spans="8:10" x14ac:dyDescent="0.25">
      <c r="H6832" t="e">
        <f t="shared" si="318"/>
        <v>#DIV/0!</v>
      </c>
      <c r="I6832">
        <f t="shared" si="319"/>
        <v>0</v>
      </c>
      <c r="J6832">
        <f t="shared" si="320"/>
        <v>0</v>
      </c>
    </row>
    <row r="6833" spans="8:10" x14ac:dyDescent="0.25">
      <c r="H6833" t="e">
        <f t="shared" si="318"/>
        <v>#DIV/0!</v>
      </c>
      <c r="I6833">
        <f t="shared" si="319"/>
        <v>0</v>
      </c>
      <c r="J6833">
        <f t="shared" si="320"/>
        <v>0</v>
      </c>
    </row>
    <row r="6834" spans="8:10" x14ac:dyDescent="0.25">
      <c r="H6834" t="e">
        <f t="shared" si="318"/>
        <v>#DIV/0!</v>
      </c>
      <c r="I6834">
        <f t="shared" si="319"/>
        <v>0</v>
      </c>
      <c r="J6834">
        <f t="shared" si="320"/>
        <v>0</v>
      </c>
    </row>
    <row r="6835" spans="8:10" x14ac:dyDescent="0.25">
      <c r="H6835" t="e">
        <f t="shared" si="318"/>
        <v>#DIV/0!</v>
      </c>
      <c r="I6835">
        <f t="shared" si="319"/>
        <v>0</v>
      </c>
      <c r="J6835">
        <f t="shared" si="320"/>
        <v>0</v>
      </c>
    </row>
    <row r="6836" spans="8:10" x14ac:dyDescent="0.25">
      <c r="H6836" t="e">
        <f t="shared" si="318"/>
        <v>#DIV/0!</v>
      </c>
      <c r="I6836">
        <f t="shared" si="319"/>
        <v>0</v>
      </c>
      <c r="J6836">
        <f t="shared" si="320"/>
        <v>0</v>
      </c>
    </row>
    <row r="6837" spans="8:10" x14ac:dyDescent="0.25">
      <c r="H6837" t="e">
        <f t="shared" si="318"/>
        <v>#DIV/0!</v>
      </c>
      <c r="I6837">
        <f t="shared" si="319"/>
        <v>0</v>
      </c>
      <c r="J6837">
        <f t="shared" si="320"/>
        <v>0</v>
      </c>
    </row>
    <row r="6838" spans="8:10" x14ac:dyDescent="0.25">
      <c r="H6838" t="e">
        <f t="shared" si="318"/>
        <v>#DIV/0!</v>
      </c>
      <c r="I6838">
        <f t="shared" si="319"/>
        <v>0</v>
      </c>
      <c r="J6838">
        <f t="shared" si="320"/>
        <v>0</v>
      </c>
    </row>
    <row r="6839" spans="8:10" x14ac:dyDescent="0.25">
      <c r="H6839" t="e">
        <f t="shared" si="318"/>
        <v>#DIV/0!</v>
      </c>
      <c r="I6839">
        <f t="shared" si="319"/>
        <v>0</v>
      </c>
      <c r="J6839">
        <f t="shared" si="320"/>
        <v>0</v>
      </c>
    </row>
    <row r="6840" spans="8:10" x14ac:dyDescent="0.25">
      <c r="H6840" t="e">
        <f t="shared" si="318"/>
        <v>#DIV/0!</v>
      </c>
      <c r="I6840">
        <f t="shared" si="319"/>
        <v>0</v>
      </c>
      <c r="J6840">
        <f t="shared" si="320"/>
        <v>0</v>
      </c>
    </row>
    <row r="6841" spans="8:10" x14ac:dyDescent="0.25">
      <c r="H6841" t="e">
        <f t="shared" si="318"/>
        <v>#DIV/0!</v>
      </c>
      <c r="I6841">
        <f t="shared" si="319"/>
        <v>0</v>
      </c>
      <c r="J6841">
        <f t="shared" si="320"/>
        <v>0</v>
      </c>
    </row>
    <row r="6842" spans="8:10" x14ac:dyDescent="0.25">
      <c r="H6842" t="e">
        <f t="shared" si="318"/>
        <v>#DIV/0!</v>
      </c>
      <c r="I6842">
        <f t="shared" si="319"/>
        <v>0</v>
      </c>
      <c r="J6842">
        <f t="shared" si="320"/>
        <v>0</v>
      </c>
    </row>
    <row r="6843" spans="8:10" x14ac:dyDescent="0.25">
      <c r="H6843" t="e">
        <f t="shared" si="318"/>
        <v>#DIV/0!</v>
      </c>
      <c r="I6843">
        <f t="shared" si="319"/>
        <v>0</v>
      </c>
      <c r="J6843">
        <f t="shared" si="320"/>
        <v>0</v>
      </c>
    </row>
    <row r="6844" spans="8:10" x14ac:dyDescent="0.25">
      <c r="H6844" t="e">
        <f t="shared" si="318"/>
        <v>#DIV/0!</v>
      </c>
      <c r="I6844">
        <f t="shared" si="319"/>
        <v>0</v>
      </c>
      <c r="J6844">
        <f t="shared" si="320"/>
        <v>0</v>
      </c>
    </row>
    <row r="6845" spans="8:10" x14ac:dyDescent="0.25">
      <c r="H6845" t="e">
        <f t="shared" si="318"/>
        <v>#DIV/0!</v>
      </c>
      <c r="I6845">
        <f t="shared" si="319"/>
        <v>0</v>
      </c>
      <c r="J6845">
        <f t="shared" si="320"/>
        <v>0</v>
      </c>
    </row>
    <row r="6846" spans="8:10" x14ac:dyDescent="0.25">
      <c r="H6846" t="e">
        <f t="shared" si="318"/>
        <v>#DIV/0!</v>
      </c>
      <c r="I6846">
        <f t="shared" si="319"/>
        <v>0</v>
      </c>
      <c r="J6846">
        <f t="shared" si="320"/>
        <v>0</v>
      </c>
    </row>
    <row r="6847" spans="8:10" x14ac:dyDescent="0.25">
      <c r="H6847" t="e">
        <f t="shared" si="318"/>
        <v>#DIV/0!</v>
      </c>
      <c r="I6847">
        <f t="shared" si="319"/>
        <v>0</v>
      </c>
      <c r="J6847">
        <f t="shared" si="320"/>
        <v>0</v>
      </c>
    </row>
    <row r="6848" spans="8:10" x14ac:dyDescent="0.25">
      <c r="H6848" t="e">
        <f t="shared" si="318"/>
        <v>#DIV/0!</v>
      </c>
      <c r="I6848">
        <f t="shared" si="319"/>
        <v>0</v>
      </c>
      <c r="J6848">
        <f t="shared" si="320"/>
        <v>0</v>
      </c>
    </row>
    <row r="6849" spans="8:10" x14ac:dyDescent="0.25">
      <c r="H6849" t="e">
        <f t="shared" si="318"/>
        <v>#DIV/0!</v>
      </c>
      <c r="I6849">
        <f t="shared" si="319"/>
        <v>0</v>
      </c>
      <c r="J6849">
        <f t="shared" si="320"/>
        <v>0</v>
      </c>
    </row>
    <row r="6850" spans="8:10" x14ac:dyDescent="0.25">
      <c r="H6850" t="e">
        <f t="shared" si="318"/>
        <v>#DIV/0!</v>
      </c>
      <c r="I6850">
        <f t="shared" si="319"/>
        <v>0</v>
      </c>
      <c r="J6850">
        <f t="shared" si="320"/>
        <v>0</v>
      </c>
    </row>
    <row r="6851" spans="8:10" x14ac:dyDescent="0.25">
      <c r="H6851" t="e">
        <f t="shared" si="318"/>
        <v>#DIV/0!</v>
      </c>
      <c r="I6851">
        <f t="shared" si="319"/>
        <v>0</v>
      </c>
      <c r="J6851">
        <f t="shared" si="320"/>
        <v>0</v>
      </c>
    </row>
    <row r="6852" spans="8:10" x14ac:dyDescent="0.25">
      <c r="H6852" t="e">
        <f t="shared" si="318"/>
        <v>#DIV/0!</v>
      </c>
      <c r="I6852">
        <f t="shared" si="319"/>
        <v>0</v>
      </c>
      <c r="J6852">
        <f t="shared" si="320"/>
        <v>0</v>
      </c>
    </row>
    <row r="6853" spans="8:10" x14ac:dyDescent="0.25">
      <c r="H6853" t="e">
        <f t="shared" si="318"/>
        <v>#DIV/0!</v>
      </c>
      <c r="I6853">
        <f t="shared" si="319"/>
        <v>0</v>
      </c>
      <c r="J6853">
        <f t="shared" si="320"/>
        <v>0</v>
      </c>
    </row>
    <row r="6854" spans="8:10" x14ac:dyDescent="0.25">
      <c r="H6854" t="e">
        <f t="shared" si="318"/>
        <v>#DIV/0!</v>
      </c>
      <c r="I6854">
        <f t="shared" si="319"/>
        <v>0</v>
      </c>
      <c r="J6854">
        <f t="shared" si="320"/>
        <v>0</v>
      </c>
    </row>
    <row r="6855" spans="8:10" x14ac:dyDescent="0.25">
      <c r="H6855" t="e">
        <f t="shared" si="318"/>
        <v>#DIV/0!</v>
      </c>
      <c r="I6855">
        <f t="shared" si="319"/>
        <v>0</v>
      </c>
      <c r="J6855">
        <f t="shared" si="320"/>
        <v>0</v>
      </c>
    </row>
    <row r="6856" spans="8:10" x14ac:dyDescent="0.25">
      <c r="H6856" t="e">
        <f t="shared" si="318"/>
        <v>#DIV/0!</v>
      </c>
      <c r="I6856">
        <f t="shared" si="319"/>
        <v>0</v>
      </c>
      <c r="J6856">
        <f t="shared" si="320"/>
        <v>0</v>
      </c>
    </row>
    <row r="6857" spans="8:10" x14ac:dyDescent="0.25">
      <c r="H6857" t="e">
        <f t="shared" ref="H6857:H6920" si="321">IF(F6857&lt;1,(D6857*12.46)/(C6857*$H$5),0)</f>
        <v>#DIV/0!</v>
      </c>
      <c r="I6857">
        <f t="shared" ref="I6857:I6920" si="322">IF(F6857=1,((D6857*12.46)/(C6857*$I$5)),0)</f>
        <v>0</v>
      </c>
      <c r="J6857">
        <f t="shared" ref="J6857:J6920" si="323">IF(C6857&gt;10,H6857+I6857,0)</f>
        <v>0</v>
      </c>
    </row>
    <row r="6858" spans="8:10" x14ac:dyDescent="0.25">
      <c r="H6858" t="e">
        <f t="shared" si="321"/>
        <v>#DIV/0!</v>
      </c>
      <c r="I6858">
        <f t="shared" si="322"/>
        <v>0</v>
      </c>
      <c r="J6858">
        <f t="shared" si="323"/>
        <v>0</v>
      </c>
    </row>
    <row r="6859" spans="8:10" x14ac:dyDescent="0.25">
      <c r="H6859" t="e">
        <f t="shared" si="321"/>
        <v>#DIV/0!</v>
      </c>
      <c r="I6859">
        <f t="shared" si="322"/>
        <v>0</v>
      </c>
      <c r="J6859">
        <f t="shared" si="323"/>
        <v>0</v>
      </c>
    </row>
    <row r="6860" spans="8:10" x14ac:dyDescent="0.25">
      <c r="H6860" t="e">
        <f t="shared" si="321"/>
        <v>#DIV/0!</v>
      </c>
      <c r="I6860">
        <f t="shared" si="322"/>
        <v>0</v>
      </c>
      <c r="J6860">
        <f t="shared" si="323"/>
        <v>0</v>
      </c>
    </row>
    <row r="6861" spans="8:10" x14ac:dyDescent="0.25">
      <c r="H6861" t="e">
        <f t="shared" si="321"/>
        <v>#DIV/0!</v>
      </c>
      <c r="I6861">
        <f t="shared" si="322"/>
        <v>0</v>
      </c>
      <c r="J6861">
        <f t="shared" si="323"/>
        <v>0</v>
      </c>
    </row>
    <row r="6862" spans="8:10" x14ac:dyDescent="0.25">
      <c r="H6862" t="e">
        <f t="shared" si="321"/>
        <v>#DIV/0!</v>
      </c>
      <c r="I6862">
        <f t="shared" si="322"/>
        <v>0</v>
      </c>
      <c r="J6862">
        <f t="shared" si="323"/>
        <v>0</v>
      </c>
    </row>
    <row r="6863" spans="8:10" x14ac:dyDescent="0.25">
      <c r="H6863" t="e">
        <f t="shared" si="321"/>
        <v>#DIV/0!</v>
      </c>
      <c r="I6863">
        <f t="shared" si="322"/>
        <v>0</v>
      </c>
      <c r="J6863">
        <f t="shared" si="323"/>
        <v>0</v>
      </c>
    </row>
    <row r="6864" spans="8:10" x14ac:dyDescent="0.25">
      <c r="H6864" t="e">
        <f t="shared" si="321"/>
        <v>#DIV/0!</v>
      </c>
      <c r="I6864">
        <f t="shared" si="322"/>
        <v>0</v>
      </c>
      <c r="J6864">
        <f t="shared" si="323"/>
        <v>0</v>
      </c>
    </row>
    <row r="6865" spans="8:10" x14ac:dyDescent="0.25">
      <c r="H6865" t="e">
        <f t="shared" si="321"/>
        <v>#DIV/0!</v>
      </c>
      <c r="I6865">
        <f t="shared" si="322"/>
        <v>0</v>
      </c>
      <c r="J6865">
        <f t="shared" si="323"/>
        <v>0</v>
      </c>
    </row>
    <row r="6866" spans="8:10" x14ac:dyDescent="0.25">
      <c r="H6866" t="e">
        <f t="shared" si="321"/>
        <v>#DIV/0!</v>
      </c>
      <c r="I6866">
        <f t="shared" si="322"/>
        <v>0</v>
      </c>
      <c r="J6866">
        <f t="shared" si="323"/>
        <v>0</v>
      </c>
    </row>
    <row r="6867" spans="8:10" x14ac:dyDescent="0.25">
      <c r="H6867" t="e">
        <f t="shared" si="321"/>
        <v>#DIV/0!</v>
      </c>
      <c r="I6867">
        <f t="shared" si="322"/>
        <v>0</v>
      </c>
      <c r="J6867">
        <f t="shared" si="323"/>
        <v>0</v>
      </c>
    </row>
    <row r="6868" spans="8:10" x14ac:dyDescent="0.25">
      <c r="H6868" t="e">
        <f t="shared" si="321"/>
        <v>#DIV/0!</v>
      </c>
      <c r="I6868">
        <f t="shared" si="322"/>
        <v>0</v>
      </c>
      <c r="J6868">
        <f t="shared" si="323"/>
        <v>0</v>
      </c>
    </row>
    <row r="6869" spans="8:10" x14ac:dyDescent="0.25">
      <c r="H6869" t="e">
        <f t="shared" si="321"/>
        <v>#DIV/0!</v>
      </c>
      <c r="I6869">
        <f t="shared" si="322"/>
        <v>0</v>
      </c>
      <c r="J6869">
        <f t="shared" si="323"/>
        <v>0</v>
      </c>
    </row>
    <row r="6870" spans="8:10" x14ac:dyDescent="0.25">
      <c r="H6870" t="e">
        <f t="shared" si="321"/>
        <v>#DIV/0!</v>
      </c>
      <c r="I6870">
        <f t="shared" si="322"/>
        <v>0</v>
      </c>
      <c r="J6870">
        <f t="shared" si="323"/>
        <v>0</v>
      </c>
    </row>
    <row r="6871" spans="8:10" x14ac:dyDescent="0.25">
      <c r="H6871" t="e">
        <f t="shared" si="321"/>
        <v>#DIV/0!</v>
      </c>
      <c r="I6871">
        <f t="shared" si="322"/>
        <v>0</v>
      </c>
      <c r="J6871">
        <f t="shared" si="323"/>
        <v>0</v>
      </c>
    </row>
    <row r="6872" spans="8:10" x14ac:dyDescent="0.25">
      <c r="H6872" t="e">
        <f t="shared" si="321"/>
        <v>#DIV/0!</v>
      </c>
      <c r="I6872">
        <f t="shared" si="322"/>
        <v>0</v>
      </c>
      <c r="J6872">
        <f t="shared" si="323"/>
        <v>0</v>
      </c>
    </row>
    <row r="6873" spans="8:10" x14ac:dyDescent="0.25">
      <c r="H6873" t="e">
        <f t="shared" si="321"/>
        <v>#DIV/0!</v>
      </c>
      <c r="I6873">
        <f t="shared" si="322"/>
        <v>0</v>
      </c>
      <c r="J6873">
        <f t="shared" si="323"/>
        <v>0</v>
      </c>
    </row>
    <row r="6874" spans="8:10" x14ac:dyDescent="0.25">
      <c r="H6874" t="e">
        <f t="shared" si="321"/>
        <v>#DIV/0!</v>
      </c>
      <c r="I6874">
        <f t="shared" si="322"/>
        <v>0</v>
      </c>
      <c r="J6874">
        <f t="shared" si="323"/>
        <v>0</v>
      </c>
    </row>
    <row r="6875" spans="8:10" x14ac:dyDescent="0.25">
      <c r="H6875" t="e">
        <f t="shared" si="321"/>
        <v>#DIV/0!</v>
      </c>
      <c r="I6875">
        <f t="shared" si="322"/>
        <v>0</v>
      </c>
      <c r="J6875">
        <f t="shared" si="323"/>
        <v>0</v>
      </c>
    </row>
    <row r="6876" spans="8:10" x14ac:dyDescent="0.25">
      <c r="H6876" t="e">
        <f t="shared" si="321"/>
        <v>#DIV/0!</v>
      </c>
      <c r="I6876">
        <f t="shared" si="322"/>
        <v>0</v>
      </c>
      <c r="J6876">
        <f t="shared" si="323"/>
        <v>0</v>
      </c>
    </row>
    <row r="6877" spans="8:10" x14ac:dyDescent="0.25">
      <c r="H6877" t="e">
        <f t="shared" si="321"/>
        <v>#DIV/0!</v>
      </c>
      <c r="I6877">
        <f t="shared" si="322"/>
        <v>0</v>
      </c>
      <c r="J6877">
        <f t="shared" si="323"/>
        <v>0</v>
      </c>
    </row>
    <row r="6878" spans="8:10" x14ac:dyDescent="0.25">
      <c r="H6878" t="e">
        <f t="shared" si="321"/>
        <v>#DIV/0!</v>
      </c>
      <c r="I6878">
        <f t="shared" si="322"/>
        <v>0</v>
      </c>
      <c r="J6878">
        <f t="shared" si="323"/>
        <v>0</v>
      </c>
    </row>
    <row r="6879" spans="8:10" x14ac:dyDescent="0.25">
      <c r="H6879" t="e">
        <f t="shared" si="321"/>
        <v>#DIV/0!</v>
      </c>
      <c r="I6879">
        <f t="shared" si="322"/>
        <v>0</v>
      </c>
      <c r="J6879">
        <f t="shared" si="323"/>
        <v>0</v>
      </c>
    </row>
    <row r="6880" spans="8:10" x14ac:dyDescent="0.25">
      <c r="H6880" t="e">
        <f t="shared" si="321"/>
        <v>#DIV/0!</v>
      </c>
      <c r="I6880">
        <f t="shared" si="322"/>
        <v>0</v>
      </c>
      <c r="J6880">
        <f t="shared" si="323"/>
        <v>0</v>
      </c>
    </row>
    <row r="6881" spans="8:10" x14ac:dyDescent="0.25">
      <c r="H6881" t="e">
        <f t="shared" si="321"/>
        <v>#DIV/0!</v>
      </c>
      <c r="I6881">
        <f t="shared" si="322"/>
        <v>0</v>
      </c>
      <c r="J6881">
        <f t="shared" si="323"/>
        <v>0</v>
      </c>
    </row>
    <row r="6882" spans="8:10" x14ac:dyDescent="0.25">
      <c r="H6882" t="e">
        <f t="shared" si="321"/>
        <v>#DIV/0!</v>
      </c>
      <c r="I6882">
        <f t="shared" si="322"/>
        <v>0</v>
      </c>
      <c r="J6882">
        <f t="shared" si="323"/>
        <v>0</v>
      </c>
    </row>
    <row r="6883" spans="8:10" x14ac:dyDescent="0.25">
      <c r="H6883" t="e">
        <f t="shared" si="321"/>
        <v>#DIV/0!</v>
      </c>
      <c r="I6883">
        <f t="shared" si="322"/>
        <v>0</v>
      </c>
      <c r="J6883">
        <f t="shared" si="323"/>
        <v>0</v>
      </c>
    </row>
    <row r="6884" spans="8:10" x14ac:dyDescent="0.25">
      <c r="H6884" t="e">
        <f t="shared" si="321"/>
        <v>#DIV/0!</v>
      </c>
      <c r="I6884">
        <f t="shared" si="322"/>
        <v>0</v>
      </c>
      <c r="J6884">
        <f t="shared" si="323"/>
        <v>0</v>
      </c>
    </row>
    <row r="6885" spans="8:10" x14ac:dyDescent="0.25">
      <c r="H6885" t="e">
        <f t="shared" si="321"/>
        <v>#DIV/0!</v>
      </c>
      <c r="I6885">
        <f t="shared" si="322"/>
        <v>0</v>
      </c>
      <c r="J6885">
        <f t="shared" si="323"/>
        <v>0</v>
      </c>
    </row>
    <row r="6886" spans="8:10" x14ac:dyDescent="0.25">
      <c r="H6886" t="e">
        <f t="shared" si="321"/>
        <v>#DIV/0!</v>
      </c>
      <c r="I6886">
        <f t="shared" si="322"/>
        <v>0</v>
      </c>
      <c r="J6886">
        <f t="shared" si="323"/>
        <v>0</v>
      </c>
    </row>
    <row r="6887" spans="8:10" x14ac:dyDescent="0.25">
      <c r="H6887" t="e">
        <f t="shared" si="321"/>
        <v>#DIV/0!</v>
      </c>
      <c r="I6887">
        <f t="shared" si="322"/>
        <v>0</v>
      </c>
      <c r="J6887">
        <f t="shared" si="323"/>
        <v>0</v>
      </c>
    </row>
    <row r="6888" spans="8:10" x14ac:dyDescent="0.25">
      <c r="H6888" t="e">
        <f t="shared" si="321"/>
        <v>#DIV/0!</v>
      </c>
      <c r="I6888">
        <f t="shared" si="322"/>
        <v>0</v>
      </c>
      <c r="J6888">
        <f t="shared" si="323"/>
        <v>0</v>
      </c>
    </row>
    <row r="6889" spans="8:10" x14ac:dyDescent="0.25">
      <c r="H6889" t="e">
        <f t="shared" si="321"/>
        <v>#DIV/0!</v>
      </c>
      <c r="I6889">
        <f t="shared" si="322"/>
        <v>0</v>
      </c>
      <c r="J6889">
        <f t="shared" si="323"/>
        <v>0</v>
      </c>
    </row>
    <row r="6890" spans="8:10" x14ac:dyDescent="0.25">
      <c r="H6890" t="e">
        <f t="shared" si="321"/>
        <v>#DIV/0!</v>
      </c>
      <c r="I6890">
        <f t="shared" si="322"/>
        <v>0</v>
      </c>
      <c r="J6890">
        <f t="shared" si="323"/>
        <v>0</v>
      </c>
    </row>
    <row r="6891" spans="8:10" x14ac:dyDescent="0.25">
      <c r="H6891" t="e">
        <f t="shared" si="321"/>
        <v>#DIV/0!</v>
      </c>
      <c r="I6891">
        <f t="shared" si="322"/>
        <v>0</v>
      </c>
      <c r="J6891">
        <f t="shared" si="323"/>
        <v>0</v>
      </c>
    </row>
    <row r="6892" spans="8:10" x14ac:dyDescent="0.25">
      <c r="H6892" t="e">
        <f t="shared" si="321"/>
        <v>#DIV/0!</v>
      </c>
      <c r="I6892">
        <f t="shared" si="322"/>
        <v>0</v>
      </c>
      <c r="J6892">
        <f t="shared" si="323"/>
        <v>0</v>
      </c>
    </row>
    <row r="6893" spans="8:10" x14ac:dyDescent="0.25">
      <c r="H6893" t="e">
        <f t="shared" si="321"/>
        <v>#DIV/0!</v>
      </c>
      <c r="I6893">
        <f t="shared" si="322"/>
        <v>0</v>
      </c>
      <c r="J6893">
        <f t="shared" si="323"/>
        <v>0</v>
      </c>
    </row>
    <row r="6894" spans="8:10" x14ac:dyDescent="0.25">
      <c r="H6894" t="e">
        <f t="shared" si="321"/>
        <v>#DIV/0!</v>
      </c>
      <c r="I6894">
        <f t="shared" si="322"/>
        <v>0</v>
      </c>
      <c r="J6894">
        <f t="shared" si="323"/>
        <v>0</v>
      </c>
    </row>
    <row r="6895" spans="8:10" x14ac:dyDescent="0.25">
      <c r="H6895" t="e">
        <f t="shared" si="321"/>
        <v>#DIV/0!</v>
      </c>
      <c r="I6895">
        <f t="shared" si="322"/>
        <v>0</v>
      </c>
      <c r="J6895">
        <f t="shared" si="323"/>
        <v>0</v>
      </c>
    </row>
    <row r="6896" spans="8:10" x14ac:dyDescent="0.25">
      <c r="H6896" t="e">
        <f t="shared" si="321"/>
        <v>#DIV/0!</v>
      </c>
      <c r="I6896">
        <f t="shared" si="322"/>
        <v>0</v>
      </c>
      <c r="J6896">
        <f t="shared" si="323"/>
        <v>0</v>
      </c>
    </row>
    <row r="6897" spans="8:10" x14ac:dyDescent="0.25">
      <c r="H6897" t="e">
        <f t="shared" si="321"/>
        <v>#DIV/0!</v>
      </c>
      <c r="I6897">
        <f t="shared" si="322"/>
        <v>0</v>
      </c>
      <c r="J6897">
        <f t="shared" si="323"/>
        <v>0</v>
      </c>
    </row>
    <row r="6898" spans="8:10" x14ac:dyDescent="0.25">
      <c r="H6898" t="e">
        <f t="shared" si="321"/>
        <v>#DIV/0!</v>
      </c>
      <c r="I6898">
        <f t="shared" si="322"/>
        <v>0</v>
      </c>
      <c r="J6898">
        <f t="shared" si="323"/>
        <v>0</v>
      </c>
    </row>
    <row r="6899" spans="8:10" x14ac:dyDescent="0.25">
      <c r="H6899" t="e">
        <f t="shared" si="321"/>
        <v>#DIV/0!</v>
      </c>
      <c r="I6899">
        <f t="shared" si="322"/>
        <v>0</v>
      </c>
      <c r="J6899">
        <f t="shared" si="323"/>
        <v>0</v>
      </c>
    </row>
    <row r="6900" spans="8:10" x14ac:dyDescent="0.25">
      <c r="H6900" t="e">
        <f t="shared" si="321"/>
        <v>#DIV/0!</v>
      </c>
      <c r="I6900">
        <f t="shared" si="322"/>
        <v>0</v>
      </c>
      <c r="J6900">
        <f t="shared" si="323"/>
        <v>0</v>
      </c>
    </row>
    <row r="6901" spans="8:10" x14ac:dyDescent="0.25">
      <c r="H6901" t="e">
        <f t="shared" si="321"/>
        <v>#DIV/0!</v>
      </c>
      <c r="I6901">
        <f t="shared" si="322"/>
        <v>0</v>
      </c>
      <c r="J6901">
        <f t="shared" si="323"/>
        <v>0</v>
      </c>
    </row>
    <row r="6902" spans="8:10" x14ac:dyDescent="0.25">
      <c r="H6902" t="e">
        <f t="shared" si="321"/>
        <v>#DIV/0!</v>
      </c>
      <c r="I6902">
        <f t="shared" si="322"/>
        <v>0</v>
      </c>
      <c r="J6902">
        <f t="shared" si="323"/>
        <v>0</v>
      </c>
    </row>
    <row r="6903" spans="8:10" x14ac:dyDescent="0.25">
      <c r="H6903" t="e">
        <f t="shared" si="321"/>
        <v>#DIV/0!</v>
      </c>
      <c r="I6903">
        <f t="shared" si="322"/>
        <v>0</v>
      </c>
      <c r="J6903">
        <f t="shared" si="323"/>
        <v>0</v>
      </c>
    </row>
    <row r="6904" spans="8:10" x14ac:dyDescent="0.25">
      <c r="H6904" t="e">
        <f t="shared" si="321"/>
        <v>#DIV/0!</v>
      </c>
      <c r="I6904">
        <f t="shared" si="322"/>
        <v>0</v>
      </c>
      <c r="J6904">
        <f t="shared" si="323"/>
        <v>0</v>
      </c>
    </row>
    <row r="6905" spans="8:10" x14ac:dyDescent="0.25">
      <c r="H6905" t="e">
        <f t="shared" si="321"/>
        <v>#DIV/0!</v>
      </c>
      <c r="I6905">
        <f t="shared" si="322"/>
        <v>0</v>
      </c>
      <c r="J6905">
        <f t="shared" si="323"/>
        <v>0</v>
      </c>
    </row>
    <row r="6906" spans="8:10" x14ac:dyDescent="0.25">
      <c r="H6906" t="e">
        <f t="shared" si="321"/>
        <v>#DIV/0!</v>
      </c>
      <c r="I6906">
        <f t="shared" si="322"/>
        <v>0</v>
      </c>
      <c r="J6906">
        <f t="shared" si="323"/>
        <v>0</v>
      </c>
    </row>
    <row r="6907" spans="8:10" x14ac:dyDescent="0.25">
      <c r="H6907" t="e">
        <f t="shared" si="321"/>
        <v>#DIV/0!</v>
      </c>
      <c r="I6907">
        <f t="shared" si="322"/>
        <v>0</v>
      </c>
      <c r="J6907">
        <f t="shared" si="323"/>
        <v>0</v>
      </c>
    </row>
    <row r="6908" spans="8:10" x14ac:dyDescent="0.25">
      <c r="H6908" t="e">
        <f t="shared" si="321"/>
        <v>#DIV/0!</v>
      </c>
      <c r="I6908">
        <f t="shared" si="322"/>
        <v>0</v>
      </c>
      <c r="J6908">
        <f t="shared" si="323"/>
        <v>0</v>
      </c>
    </row>
    <row r="6909" spans="8:10" x14ac:dyDescent="0.25">
      <c r="H6909" t="e">
        <f t="shared" si="321"/>
        <v>#DIV/0!</v>
      </c>
      <c r="I6909">
        <f t="shared" si="322"/>
        <v>0</v>
      </c>
      <c r="J6909">
        <f t="shared" si="323"/>
        <v>0</v>
      </c>
    </row>
    <row r="6910" spans="8:10" x14ac:dyDescent="0.25">
      <c r="H6910" t="e">
        <f t="shared" si="321"/>
        <v>#DIV/0!</v>
      </c>
      <c r="I6910">
        <f t="shared" si="322"/>
        <v>0</v>
      </c>
      <c r="J6910">
        <f t="shared" si="323"/>
        <v>0</v>
      </c>
    </row>
    <row r="6911" spans="8:10" x14ac:dyDescent="0.25">
      <c r="H6911" t="e">
        <f t="shared" si="321"/>
        <v>#DIV/0!</v>
      </c>
      <c r="I6911">
        <f t="shared" si="322"/>
        <v>0</v>
      </c>
      <c r="J6911">
        <f t="shared" si="323"/>
        <v>0</v>
      </c>
    </row>
    <row r="6912" spans="8:10" x14ac:dyDescent="0.25">
      <c r="H6912" t="e">
        <f t="shared" si="321"/>
        <v>#DIV/0!</v>
      </c>
      <c r="I6912">
        <f t="shared" si="322"/>
        <v>0</v>
      </c>
      <c r="J6912">
        <f t="shared" si="323"/>
        <v>0</v>
      </c>
    </row>
    <row r="6913" spans="8:10" x14ac:dyDescent="0.25">
      <c r="H6913" t="e">
        <f t="shared" si="321"/>
        <v>#DIV/0!</v>
      </c>
      <c r="I6913">
        <f t="shared" si="322"/>
        <v>0</v>
      </c>
      <c r="J6913">
        <f t="shared" si="323"/>
        <v>0</v>
      </c>
    </row>
    <row r="6914" spans="8:10" x14ac:dyDescent="0.25">
      <c r="H6914" t="e">
        <f t="shared" si="321"/>
        <v>#DIV/0!</v>
      </c>
      <c r="I6914">
        <f t="shared" si="322"/>
        <v>0</v>
      </c>
      <c r="J6914">
        <f t="shared" si="323"/>
        <v>0</v>
      </c>
    </row>
    <row r="6915" spans="8:10" x14ac:dyDescent="0.25">
      <c r="H6915" t="e">
        <f t="shared" si="321"/>
        <v>#DIV/0!</v>
      </c>
      <c r="I6915">
        <f t="shared" si="322"/>
        <v>0</v>
      </c>
      <c r="J6915">
        <f t="shared" si="323"/>
        <v>0</v>
      </c>
    </row>
    <row r="6916" spans="8:10" x14ac:dyDescent="0.25">
      <c r="H6916" t="e">
        <f t="shared" si="321"/>
        <v>#DIV/0!</v>
      </c>
      <c r="I6916">
        <f t="shared" si="322"/>
        <v>0</v>
      </c>
      <c r="J6916">
        <f t="shared" si="323"/>
        <v>0</v>
      </c>
    </row>
    <row r="6917" spans="8:10" x14ac:dyDescent="0.25">
      <c r="H6917" t="e">
        <f t="shared" si="321"/>
        <v>#DIV/0!</v>
      </c>
      <c r="I6917">
        <f t="shared" si="322"/>
        <v>0</v>
      </c>
      <c r="J6917">
        <f t="shared" si="323"/>
        <v>0</v>
      </c>
    </row>
    <row r="6918" spans="8:10" x14ac:dyDescent="0.25">
      <c r="H6918" t="e">
        <f t="shared" si="321"/>
        <v>#DIV/0!</v>
      </c>
      <c r="I6918">
        <f t="shared" si="322"/>
        <v>0</v>
      </c>
      <c r="J6918">
        <f t="shared" si="323"/>
        <v>0</v>
      </c>
    </row>
    <row r="6919" spans="8:10" x14ac:dyDescent="0.25">
      <c r="H6919" t="e">
        <f t="shared" si="321"/>
        <v>#DIV/0!</v>
      </c>
      <c r="I6919">
        <f t="shared" si="322"/>
        <v>0</v>
      </c>
      <c r="J6919">
        <f t="shared" si="323"/>
        <v>0</v>
      </c>
    </row>
    <row r="6920" spans="8:10" x14ac:dyDescent="0.25">
      <c r="H6920" t="e">
        <f t="shared" si="321"/>
        <v>#DIV/0!</v>
      </c>
      <c r="I6920">
        <f t="shared" si="322"/>
        <v>0</v>
      </c>
      <c r="J6920">
        <f t="shared" si="323"/>
        <v>0</v>
      </c>
    </row>
    <row r="6921" spans="8:10" x14ac:dyDescent="0.25">
      <c r="H6921" t="e">
        <f t="shared" ref="H6921:H6984" si="324">IF(F6921&lt;1,(D6921*12.46)/(C6921*$H$5),0)</f>
        <v>#DIV/0!</v>
      </c>
      <c r="I6921">
        <f t="shared" ref="I6921:I6984" si="325">IF(F6921=1,((D6921*12.46)/(C6921*$I$5)),0)</f>
        <v>0</v>
      </c>
      <c r="J6921">
        <f t="shared" ref="J6921:J6984" si="326">IF(C6921&gt;10,H6921+I6921,0)</f>
        <v>0</v>
      </c>
    </row>
    <row r="6922" spans="8:10" x14ac:dyDescent="0.25">
      <c r="H6922" t="e">
        <f t="shared" si="324"/>
        <v>#DIV/0!</v>
      </c>
      <c r="I6922">
        <f t="shared" si="325"/>
        <v>0</v>
      </c>
      <c r="J6922">
        <f t="shared" si="326"/>
        <v>0</v>
      </c>
    </row>
    <row r="6923" spans="8:10" x14ac:dyDescent="0.25">
      <c r="H6923" t="e">
        <f t="shared" si="324"/>
        <v>#DIV/0!</v>
      </c>
      <c r="I6923">
        <f t="shared" si="325"/>
        <v>0</v>
      </c>
      <c r="J6923">
        <f t="shared" si="326"/>
        <v>0</v>
      </c>
    </row>
    <row r="6924" spans="8:10" x14ac:dyDescent="0.25">
      <c r="H6924" t="e">
        <f t="shared" si="324"/>
        <v>#DIV/0!</v>
      </c>
      <c r="I6924">
        <f t="shared" si="325"/>
        <v>0</v>
      </c>
      <c r="J6924">
        <f t="shared" si="326"/>
        <v>0</v>
      </c>
    </row>
    <row r="6925" spans="8:10" x14ac:dyDescent="0.25">
      <c r="H6925" t="e">
        <f t="shared" si="324"/>
        <v>#DIV/0!</v>
      </c>
      <c r="I6925">
        <f t="shared" si="325"/>
        <v>0</v>
      </c>
      <c r="J6925">
        <f t="shared" si="326"/>
        <v>0</v>
      </c>
    </row>
    <row r="6926" spans="8:10" x14ac:dyDescent="0.25">
      <c r="H6926" t="e">
        <f t="shared" si="324"/>
        <v>#DIV/0!</v>
      </c>
      <c r="I6926">
        <f t="shared" si="325"/>
        <v>0</v>
      </c>
      <c r="J6926">
        <f t="shared" si="326"/>
        <v>0</v>
      </c>
    </row>
    <row r="6927" spans="8:10" x14ac:dyDescent="0.25">
      <c r="H6927" t="e">
        <f t="shared" si="324"/>
        <v>#DIV/0!</v>
      </c>
      <c r="I6927">
        <f t="shared" si="325"/>
        <v>0</v>
      </c>
      <c r="J6927">
        <f t="shared" si="326"/>
        <v>0</v>
      </c>
    </row>
    <row r="6928" spans="8:10" x14ac:dyDescent="0.25">
      <c r="H6928" t="e">
        <f t="shared" si="324"/>
        <v>#DIV/0!</v>
      </c>
      <c r="I6928">
        <f t="shared" si="325"/>
        <v>0</v>
      </c>
      <c r="J6928">
        <f t="shared" si="326"/>
        <v>0</v>
      </c>
    </row>
    <row r="6929" spans="8:10" x14ac:dyDescent="0.25">
      <c r="H6929" t="e">
        <f t="shared" si="324"/>
        <v>#DIV/0!</v>
      </c>
      <c r="I6929">
        <f t="shared" si="325"/>
        <v>0</v>
      </c>
      <c r="J6929">
        <f t="shared" si="326"/>
        <v>0</v>
      </c>
    </row>
    <row r="6930" spans="8:10" x14ac:dyDescent="0.25">
      <c r="H6930" t="e">
        <f t="shared" si="324"/>
        <v>#DIV/0!</v>
      </c>
      <c r="I6930">
        <f t="shared" si="325"/>
        <v>0</v>
      </c>
      <c r="J6930">
        <f t="shared" si="326"/>
        <v>0</v>
      </c>
    </row>
    <row r="6931" spans="8:10" x14ac:dyDescent="0.25">
      <c r="H6931" t="e">
        <f t="shared" si="324"/>
        <v>#DIV/0!</v>
      </c>
      <c r="I6931">
        <f t="shared" si="325"/>
        <v>0</v>
      </c>
      <c r="J6931">
        <f t="shared" si="326"/>
        <v>0</v>
      </c>
    </row>
    <row r="6932" spans="8:10" x14ac:dyDescent="0.25">
      <c r="H6932" t="e">
        <f t="shared" si="324"/>
        <v>#DIV/0!</v>
      </c>
      <c r="I6932">
        <f t="shared" si="325"/>
        <v>0</v>
      </c>
      <c r="J6932">
        <f t="shared" si="326"/>
        <v>0</v>
      </c>
    </row>
    <row r="6933" spans="8:10" x14ac:dyDescent="0.25">
      <c r="H6933" t="e">
        <f t="shared" si="324"/>
        <v>#DIV/0!</v>
      </c>
      <c r="I6933">
        <f t="shared" si="325"/>
        <v>0</v>
      </c>
      <c r="J6933">
        <f t="shared" si="326"/>
        <v>0</v>
      </c>
    </row>
    <row r="6934" spans="8:10" x14ac:dyDescent="0.25">
      <c r="H6934" t="e">
        <f t="shared" si="324"/>
        <v>#DIV/0!</v>
      </c>
      <c r="I6934">
        <f t="shared" si="325"/>
        <v>0</v>
      </c>
      <c r="J6934">
        <f t="shared" si="326"/>
        <v>0</v>
      </c>
    </row>
    <row r="6935" spans="8:10" x14ac:dyDescent="0.25">
      <c r="H6935" t="e">
        <f t="shared" si="324"/>
        <v>#DIV/0!</v>
      </c>
      <c r="I6935">
        <f t="shared" si="325"/>
        <v>0</v>
      </c>
      <c r="J6935">
        <f t="shared" si="326"/>
        <v>0</v>
      </c>
    </row>
    <row r="6936" spans="8:10" x14ac:dyDescent="0.25">
      <c r="H6936" t="e">
        <f t="shared" si="324"/>
        <v>#DIV/0!</v>
      </c>
      <c r="I6936">
        <f t="shared" si="325"/>
        <v>0</v>
      </c>
      <c r="J6936">
        <f t="shared" si="326"/>
        <v>0</v>
      </c>
    </row>
    <row r="6937" spans="8:10" x14ac:dyDescent="0.25">
      <c r="H6937" t="e">
        <f t="shared" si="324"/>
        <v>#DIV/0!</v>
      </c>
      <c r="I6937">
        <f t="shared" si="325"/>
        <v>0</v>
      </c>
      <c r="J6937">
        <f t="shared" si="326"/>
        <v>0</v>
      </c>
    </row>
    <row r="6938" spans="8:10" x14ac:dyDescent="0.25">
      <c r="H6938" t="e">
        <f t="shared" si="324"/>
        <v>#DIV/0!</v>
      </c>
      <c r="I6938">
        <f t="shared" si="325"/>
        <v>0</v>
      </c>
      <c r="J6938">
        <f t="shared" si="326"/>
        <v>0</v>
      </c>
    </row>
    <row r="6939" spans="8:10" x14ac:dyDescent="0.25">
      <c r="H6939" t="e">
        <f t="shared" si="324"/>
        <v>#DIV/0!</v>
      </c>
      <c r="I6939">
        <f t="shared" si="325"/>
        <v>0</v>
      </c>
      <c r="J6939">
        <f t="shared" si="326"/>
        <v>0</v>
      </c>
    </row>
    <row r="6940" spans="8:10" x14ac:dyDescent="0.25">
      <c r="H6940" t="e">
        <f t="shared" si="324"/>
        <v>#DIV/0!</v>
      </c>
      <c r="I6940">
        <f t="shared" si="325"/>
        <v>0</v>
      </c>
      <c r="J6940">
        <f t="shared" si="326"/>
        <v>0</v>
      </c>
    </row>
    <row r="6941" spans="8:10" x14ac:dyDescent="0.25">
      <c r="H6941" t="e">
        <f t="shared" si="324"/>
        <v>#DIV/0!</v>
      </c>
      <c r="I6941">
        <f t="shared" si="325"/>
        <v>0</v>
      </c>
      <c r="J6941">
        <f t="shared" si="326"/>
        <v>0</v>
      </c>
    </row>
    <row r="6942" spans="8:10" x14ac:dyDescent="0.25">
      <c r="H6942" t="e">
        <f t="shared" si="324"/>
        <v>#DIV/0!</v>
      </c>
      <c r="I6942">
        <f t="shared" si="325"/>
        <v>0</v>
      </c>
      <c r="J6942">
        <f t="shared" si="326"/>
        <v>0</v>
      </c>
    </row>
    <row r="6943" spans="8:10" x14ac:dyDescent="0.25">
      <c r="H6943" t="e">
        <f t="shared" si="324"/>
        <v>#DIV/0!</v>
      </c>
      <c r="I6943">
        <f t="shared" si="325"/>
        <v>0</v>
      </c>
      <c r="J6943">
        <f t="shared" si="326"/>
        <v>0</v>
      </c>
    </row>
    <row r="6944" spans="8:10" x14ac:dyDescent="0.25">
      <c r="H6944" t="e">
        <f t="shared" si="324"/>
        <v>#DIV/0!</v>
      </c>
      <c r="I6944">
        <f t="shared" si="325"/>
        <v>0</v>
      </c>
      <c r="J6944">
        <f t="shared" si="326"/>
        <v>0</v>
      </c>
    </row>
    <row r="6945" spans="8:10" x14ac:dyDescent="0.25">
      <c r="H6945" t="e">
        <f t="shared" si="324"/>
        <v>#DIV/0!</v>
      </c>
      <c r="I6945">
        <f t="shared" si="325"/>
        <v>0</v>
      </c>
      <c r="J6945">
        <f t="shared" si="326"/>
        <v>0</v>
      </c>
    </row>
    <row r="6946" spans="8:10" x14ac:dyDescent="0.25">
      <c r="H6946" t="e">
        <f t="shared" si="324"/>
        <v>#DIV/0!</v>
      </c>
      <c r="I6946">
        <f t="shared" si="325"/>
        <v>0</v>
      </c>
      <c r="J6946">
        <f t="shared" si="326"/>
        <v>0</v>
      </c>
    </row>
    <row r="6947" spans="8:10" x14ac:dyDescent="0.25">
      <c r="H6947" t="e">
        <f t="shared" si="324"/>
        <v>#DIV/0!</v>
      </c>
      <c r="I6947">
        <f t="shared" si="325"/>
        <v>0</v>
      </c>
      <c r="J6947">
        <f t="shared" si="326"/>
        <v>0</v>
      </c>
    </row>
    <row r="6948" spans="8:10" x14ac:dyDescent="0.25">
      <c r="H6948" t="e">
        <f t="shared" si="324"/>
        <v>#DIV/0!</v>
      </c>
      <c r="I6948">
        <f t="shared" si="325"/>
        <v>0</v>
      </c>
      <c r="J6948">
        <f t="shared" si="326"/>
        <v>0</v>
      </c>
    </row>
    <row r="6949" spans="8:10" x14ac:dyDescent="0.25">
      <c r="H6949" t="e">
        <f t="shared" si="324"/>
        <v>#DIV/0!</v>
      </c>
      <c r="I6949">
        <f t="shared" si="325"/>
        <v>0</v>
      </c>
      <c r="J6949">
        <f t="shared" si="326"/>
        <v>0</v>
      </c>
    </row>
    <row r="6950" spans="8:10" x14ac:dyDescent="0.25">
      <c r="H6950" t="e">
        <f t="shared" si="324"/>
        <v>#DIV/0!</v>
      </c>
      <c r="I6950">
        <f t="shared" si="325"/>
        <v>0</v>
      </c>
      <c r="J6950">
        <f t="shared" si="326"/>
        <v>0</v>
      </c>
    </row>
    <row r="6951" spans="8:10" x14ac:dyDescent="0.25">
      <c r="H6951" t="e">
        <f t="shared" si="324"/>
        <v>#DIV/0!</v>
      </c>
      <c r="I6951">
        <f t="shared" si="325"/>
        <v>0</v>
      </c>
      <c r="J6951">
        <f t="shared" si="326"/>
        <v>0</v>
      </c>
    </row>
    <row r="6952" spans="8:10" x14ac:dyDescent="0.25">
      <c r="H6952" t="e">
        <f t="shared" si="324"/>
        <v>#DIV/0!</v>
      </c>
      <c r="I6952">
        <f t="shared" si="325"/>
        <v>0</v>
      </c>
      <c r="J6952">
        <f t="shared" si="326"/>
        <v>0</v>
      </c>
    </row>
    <row r="6953" spans="8:10" x14ac:dyDescent="0.25">
      <c r="H6953" t="e">
        <f t="shared" si="324"/>
        <v>#DIV/0!</v>
      </c>
      <c r="I6953">
        <f t="shared" si="325"/>
        <v>0</v>
      </c>
      <c r="J6953">
        <f t="shared" si="326"/>
        <v>0</v>
      </c>
    </row>
    <row r="6954" spans="8:10" x14ac:dyDescent="0.25">
      <c r="H6954" t="e">
        <f t="shared" si="324"/>
        <v>#DIV/0!</v>
      </c>
      <c r="I6954">
        <f t="shared" si="325"/>
        <v>0</v>
      </c>
      <c r="J6954">
        <f t="shared" si="326"/>
        <v>0</v>
      </c>
    </row>
    <row r="6955" spans="8:10" x14ac:dyDescent="0.25">
      <c r="H6955" t="e">
        <f t="shared" si="324"/>
        <v>#DIV/0!</v>
      </c>
      <c r="I6955">
        <f t="shared" si="325"/>
        <v>0</v>
      </c>
      <c r="J6955">
        <f t="shared" si="326"/>
        <v>0</v>
      </c>
    </row>
    <row r="6956" spans="8:10" x14ac:dyDescent="0.25">
      <c r="H6956" t="e">
        <f t="shared" si="324"/>
        <v>#DIV/0!</v>
      </c>
      <c r="I6956">
        <f t="shared" si="325"/>
        <v>0</v>
      </c>
      <c r="J6956">
        <f t="shared" si="326"/>
        <v>0</v>
      </c>
    </row>
    <row r="6957" spans="8:10" x14ac:dyDescent="0.25">
      <c r="H6957" t="e">
        <f t="shared" si="324"/>
        <v>#DIV/0!</v>
      </c>
      <c r="I6957">
        <f t="shared" si="325"/>
        <v>0</v>
      </c>
      <c r="J6957">
        <f t="shared" si="326"/>
        <v>0</v>
      </c>
    </row>
    <row r="6958" spans="8:10" x14ac:dyDescent="0.25">
      <c r="H6958" t="e">
        <f t="shared" si="324"/>
        <v>#DIV/0!</v>
      </c>
      <c r="I6958">
        <f t="shared" si="325"/>
        <v>0</v>
      </c>
      <c r="J6958">
        <f t="shared" si="326"/>
        <v>0</v>
      </c>
    </row>
    <row r="6959" spans="8:10" x14ac:dyDescent="0.25">
      <c r="H6959" t="e">
        <f t="shared" si="324"/>
        <v>#DIV/0!</v>
      </c>
      <c r="I6959">
        <f t="shared" si="325"/>
        <v>0</v>
      </c>
      <c r="J6959">
        <f t="shared" si="326"/>
        <v>0</v>
      </c>
    </row>
    <row r="6960" spans="8:10" x14ac:dyDescent="0.25">
      <c r="H6960" t="e">
        <f t="shared" si="324"/>
        <v>#DIV/0!</v>
      </c>
      <c r="I6960">
        <f t="shared" si="325"/>
        <v>0</v>
      </c>
      <c r="J6960">
        <f t="shared" si="326"/>
        <v>0</v>
      </c>
    </row>
    <row r="6961" spans="8:10" x14ac:dyDescent="0.25">
      <c r="H6961" t="e">
        <f t="shared" si="324"/>
        <v>#DIV/0!</v>
      </c>
      <c r="I6961">
        <f t="shared" si="325"/>
        <v>0</v>
      </c>
      <c r="J6961">
        <f t="shared" si="326"/>
        <v>0</v>
      </c>
    </row>
    <row r="6962" spans="8:10" x14ac:dyDescent="0.25">
      <c r="H6962" t="e">
        <f t="shared" si="324"/>
        <v>#DIV/0!</v>
      </c>
      <c r="I6962">
        <f t="shared" si="325"/>
        <v>0</v>
      </c>
      <c r="J6962">
        <f t="shared" si="326"/>
        <v>0</v>
      </c>
    </row>
    <row r="6963" spans="8:10" x14ac:dyDescent="0.25">
      <c r="H6963" t="e">
        <f t="shared" si="324"/>
        <v>#DIV/0!</v>
      </c>
      <c r="I6963">
        <f t="shared" si="325"/>
        <v>0</v>
      </c>
      <c r="J6963">
        <f t="shared" si="326"/>
        <v>0</v>
      </c>
    </row>
    <row r="6964" spans="8:10" x14ac:dyDescent="0.25">
      <c r="H6964" t="e">
        <f t="shared" si="324"/>
        <v>#DIV/0!</v>
      </c>
      <c r="I6964">
        <f t="shared" si="325"/>
        <v>0</v>
      </c>
      <c r="J6964">
        <f t="shared" si="326"/>
        <v>0</v>
      </c>
    </row>
    <row r="6965" spans="8:10" x14ac:dyDescent="0.25">
      <c r="H6965" t="e">
        <f t="shared" si="324"/>
        <v>#DIV/0!</v>
      </c>
      <c r="I6965">
        <f t="shared" si="325"/>
        <v>0</v>
      </c>
      <c r="J6965">
        <f t="shared" si="326"/>
        <v>0</v>
      </c>
    </row>
    <row r="6966" spans="8:10" x14ac:dyDescent="0.25">
      <c r="H6966" t="e">
        <f t="shared" si="324"/>
        <v>#DIV/0!</v>
      </c>
      <c r="I6966">
        <f t="shared" si="325"/>
        <v>0</v>
      </c>
      <c r="J6966">
        <f t="shared" si="326"/>
        <v>0</v>
      </c>
    </row>
    <row r="6967" spans="8:10" x14ac:dyDescent="0.25">
      <c r="H6967" t="e">
        <f t="shared" si="324"/>
        <v>#DIV/0!</v>
      </c>
      <c r="I6967">
        <f t="shared" si="325"/>
        <v>0</v>
      </c>
      <c r="J6967">
        <f t="shared" si="326"/>
        <v>0</v>
      </c>
    </row>
    <row r="6968" spans="8:10" x14ac:dyDescent="0.25">
      <c r="H6968" t="e">
        <f t="shared" si="324"/>
        <v>#DIV/0!</v>
      </c>
      <c r="I6968">
        <f t="shared" si="325"/>
        <v>0</v>
      </c>
      <c r="J6968">
        <f t="shared" si="326"/>
        <v>0</v>
      </c>
    </row>
    <row r="6969" spans="8:10" x14ac:dyDescent="0.25">
      <c r="H6969" t="e">
        <f t="shared" si="324"/>
        <v>#DIV/0!</v>
      </c>
      <c r="I6969">
        <f t="shared" si="325"/>
        <v>0</v>
      </c>
      <c r="J6969">
        <f t="shared" si="326"/>
        <v>0</v>
      </c>
    </row>
    <row r="6970" spans="8:10" x14ac:dyDescent="0.25">
      <c r="H6970" t="e">
        <f t="shared" si="324"/>
        <v>#DIV/0!</v>
      </c>
      <c r="I6970">
        <f t="shared" si="325"/>
        <v>0</v>
      </c>
      <c r="J6970">
        <f t="shared" si="326"/>
        <v>0</v>
      </c>
    </row>
    <row r="6971" spans="8:10" x14ac:dyDescent="0.25">
      <c r="H6971" t="e">
        <f t="shared" si="324"/>
        <v>#DIV/0!</v>
      </c>
      <c r="I6971">
        <f t="shared" si="325"/>
        <v>0</v>
      </c>
      <c r="J6971">
        <f t="shared" si="326"/>
        <v>0</v>
      </c>
    </row>
    <row r="6972" spans="8:10" x14ac:dyDescent="0.25">
      <c r="H6972" t="e">
        <f t="shared" si="324"/>
        <v>#DIV/0!</v>
      </c>
      <c r="I6972">
        <f t="shared" si="325"/>
        <v>0</v>
      </c>
      <c r="J6972">
        <f t="shared" si="326"/>
        <v>0</v>
      </c>
    </row>
    <row r="6973" spans="8:10" x14ac:dyDescent="0.25">
      <c r="H6973" t="e">
        <f t="shared" si="324"/>
        <v>#DIV/0!</v>
      </c>
      <c r="I6973">
        <f t="shared" si="325"/>
        <v>0</v>
      </c>
      <c r="J6973">
        <f t="shared" si="326"/>
        <v>0</v>
      </c>
    </row>
    <row r="6974" spans="8:10" x14ac:dyDescent="0.25">
      <c r="H6974" t="e">
        <f t="shared" si="324"/>
        <v>#DIV/0!</v>
      </c>
      <c r="I6974">
        <f t="shared" si="325"/>
        <v>0</v>
      </c>
      <c r="J6974">
        <f t="shared" si="326"/>
        <v>0</v>
      </c>
    </row>
    <row r="6975" spans="8:10" x14ac:dyDescent="0.25">
      <c r="H6975" t="e">
        <f t="shared" si="324"/>
        <v>#DIV/0!</v>
      </c>
      <c r="I6975">
        <f t="shared" si="325"/>
        <v>0</v>
      </c>
      <c r="J6975">
        <f t="shared" si="326"/>
        <v>0</v>
      </c>
    </row>
    <row r="6976" spans="8:10" x14ac:dyDescent="0.25">
      <c r="H6976" t="e">
        <f t="shared" si="324"/>
        <v>#DIV/0!</v>
      </c>
      <c r="I6976">
        <f t="shared" si="325"/>
        <v>0</v>
      </c>
      <c r="J6976">
        <f t="shared" si="326"/>
        <v>0</v>
      </c>
    </row>
    <row r="6977" spans="8:10" x14ac:dyDescent="0.25">
      <c r="H6977" t="e">
        <f t="shared" si="324"/>
        <v>#DIV/0!</v>
      </c>
      <c r="I6977">
        <f t="shared" si="325"/>
        <v>0</v>
      </c>
      <c r="J6977">
        <f t="shared" si="326"/>
        <v>0</v>
      </c>
    </row>
    <row r="6978" spans="8:10" x14ac:dyDescent="0.25">
      <c r="H6978" t="e">
        <f t="shared" si="324"/>
        <v>#DIV/0!</v>
      </c>
      <c r="I6978">
        <f t="shared" si="325"/>
        <v>0</v>
      </c>
      <c r="J6978">
        <f t="shared" si="326"/>
        <v>0</v>
      </c>
    </row>
    <row r="6979" spans="8:10" x14ac:dyDescent="0.25">
      <c r="H6979" t="e">
        <f t="shared" si="324"/>
        <v>#DIV/0!</v>
      </c>
      <c r="I6979">
        <f t="shared" si="325"/>
        <v>0</v>
      </c>
      <c r="J6979">
        <f t="shared" si="326"/>
        <v>0</v>
      </c>
    </row>
    <row r="6980" spans="8:10" x14ac:dyDescent="0.25">
      <c r="H6980" t="e">
        <f t="shared" si="324"/>
        <v>#DIV/0!</v>
      </c>
      <c r="I6980">
        <f t="shared" si="325"/>
        <v>0</v>
      </c>
      <c r="J6980">
        <f t="shared" si="326"/>
        <v>0</v>
      </c>
    </row>
    <row r="6981" spans="8:10" x14ac:dyDescent="0.25">
      <c r="H6981" t="e">
        <f t="shared" si="324"/>
        <v>#DIV/0!</v>
      </c>
      <c r="I6981">
        <f t="shared" si="325"/>
        <v>0</v>
      </c>
      <c r="J6981">
        <f t="shared" si="326"/>
        <v>0</v>
      </c>
    </row>
    <row r="6982" spans="8:10" x14ac:dyDescent="0.25">
      <c r="H6982" t="e">
        <f t="shared" si="324"/>
        <v>#DIV/0!</v>
      </c>
      <c r="I6982">
        <f t="shared" si="325"/>
        <v>0</v>
      </c>
      <c r="J6982">
        <f t="shared" si="326"/>
        <v>0</v>
      </c>
    </row>
    <row r="6983" spans="8:10" x14ac:dyDescent="0.25">
      <c r="H6983" t="e">
        <f t="shared" si="324"/>
        <v>#DIV/0!</v>
      </c>
      <c r="I6983">
        <f t="shared" si="325"/>
        <v>0</v>
      </c>
      <c r="J6983">
        <f t="shared" si="326"/>
        <v>0</v>
      </c>
    </row>
    <row r="6984" spans="8:10" x14ac:dyDescent="0.25">
      <c r="H6984" t="e">
        <f t="shared" si="324"/>
        <v>#DIV/0!</v>
      </c>
      <c r="I6984">
        <f t="shared" si="325"/>
        <v>0</v>
      </c>
      <c r="J6984">
        <f t="shared" si="326"/>
        <v>0</v>
      </c>
    </row>
    <row r="6985" spans="8:10" x14ac:dyDescent="0.25">
      <c r="H6985" t="e">
        <f t="shared" ref="H6985:H7048" si="327">IF(F6985&lt;1,(D6985*12.46)/(C6985*$H$5),0)</f>
        <v>#DIV/0!</v>
      </c>
      <c r="I6985">
        <f t="shared" ref="I6985:I7048" si="328">IF(F6985=1,((D6985*12.46)/(C6985*$I$5)),0)</f>
        <v>0</v>
      </c>
      <c r="J6985">
        <f t="shared" ref="J6985:J7048" si="329">IF(C6985&gt;10,H6985+I6985,0)</f>
        <v>0</v>
      </c>
    </row>
    <row r="6986" spans="8:10" x14ac:dyDescent="0.25">
      <c r="H6986" t="e">
        <f t="shared" si="327"/>
        <v>#DIV/0!</v>
      </c>
      <c r="I6986">
        <f t="shared" si="328"/>
        <v>0</v>
      </c>
      <c r="J6986">
        <f t="shared" si="329"/>
        <v>0</v>
      </c>
    </row>
    <row r="6987" spans="8:10" x14ac:dyDescent="0.25">
      <c r="H6987" t="e">
        <f t="shared" si="327"/>
        <v>#DIV/0!</v>
      </c>
      <c r="I6987">
        <f t="shared" si="328"/>
        <v>0</v>
      </c>
      <c r="J6987">
        <f t="shared" si="329"/>
        <v>0</v>
      </c>
    </row>
    <row r="6988" spans="8:10" x14ac:dyDescent="0.25">
      <c r="H6988" t="e">
        <f t="shared" si="327"/>
        <v>#DIV/0!</v>
      </c>
      <c r="I6988">
        <f t="shared" si="328"/>
        <v>0</v>
      </c>
      <c r="J6988">
        <f t="shared" si="329"/>
        <v>0</v>
      </c>
    </row>
    <row r="6989" spans="8:10" x14ac:dyDescent="0.25">
      <c r="H6989" t="e">
        <f t="shared" si="327"/>
        <v>#DIV/0!</v>
      </c>
      <c r="I6989">
        <f t="shared" si="328"/>
        <v>0</v>
      </c>
      <c r="J6989">
        <f t="shared" si="329"/>
        <v>0</v>
      </c>
    </row>
    <row r="6990" spans="8:10" x14ac:dyDescent="0.25">
      <c r="H6990" t="e">
        <f t="shared" si="327"/>
        <v>#DIV/0!</v>
      </c>
      <c r="I6990">
        <f t="shared" si="328"/>
        <v>0</v>
      </c>
      <c r="J6990">
        <f t="shared" si="329"/>
        <v>0</v>
      </c>
    </row>
    <row r="6991" spans="8:10" x14ac:dyDescent="0.25">
      <c r="H6991" t="e">
        <f t="shared" si="327"/>
        <v>#DIV/0!</v>
      </c>
      <c r="I6991">
        <f t="shared" si="328"/>
        <v>0</v>
      </c>
      <c r="J6991">
        <f t="shared" si="329"/>
        <v>0</v>
      </c>
    </row>
    <row r="6992" spans="8:10" x14ac:dyDescent="0.25">
      <c r="H6992" t="e">
        <f t="shared" si="327"/>
        <v>#DIV/0!</v>
      </c>
      <c r="I6992">
        <f t="shared" si="328"/>
        <v>0</v>
      </c>
      <c r="J6992">
        <f t="shared" si="329"/>
        <v>0</v>
      </c>
    </row>
    <row r="6993" spans="8:10" x14ac:dyDescent="0.25">
      <c r="H6993" t="e">
        <f t="shared" si="327"/>
        <v>#DIV/0!</v>
      </c>
      <c r="I6993">
        <f t="shared" si="328"/>
        <v>0</v>
      </c>
      <c r="J6993">
        <f t="shared" si="329"/>
        <v>0</v>
      </c>
    </row>
    <row r="6994" spans="8:10" x14ac:dyDescent="0.25">
      <c r="H6994" t="e">
        <f t="shared" si="327"/>
        <v>#DIV/0!</v>
      </c>
      <c r="I6994">
        <f t="shared" si="328"/>
        <v>0</v>
      </c>
      <c r="J6994">
        <f t="shared" si="329"/>
        <v>0</v>
      </c>
    </row>
    <row r="6995" spans="8:10" x14ac:dyDescent="0.25">
      <c r="H6995" t="e">
        <f t="shared" si="327"/>
        <v>#DIV/0!</v>
      </c>
      <c r="I6995">
        <f t="shared" si="328"/>
        <v>0</v>
      </c>
      <c r="J6995">
        <f t="shared" si="329"/>
        <v>0</v>
      </c>
    </row>
    <row r="6996" spans="8:10" x14ac:dyDescent="0.25">
      <c r="H6996" t="e">
        <f t="shared" si="327"/>
        <v>#DIV/0!</v>
      </c>
      <c r="I6996">
        <f t="shared" si="328"/>
        <v>0</v>
      </c>
      <c r="J6996">
        <f t="shared" si="329"/>
        <v>0</v>
      </c>
    </row>
    <row r="6997" spans="8:10" x14ac:dyDescent="0.25">
      <c r="H6997" t="e">
        <f t="shared" si="327"/>
        <v>#DIV/0!</v>
      </c>
      <c r="I6997">
        <f t="shared" si="328"/>
        <v>0</v>
      </c>
      <c r="J6997">
        <f t="shared" si="329"/>
        <v>0</v>
      </c>
    </row>
    <row r="6998" spans="8:10" x14ac:dyDescent="0.25">
      <c r="H6998" t="e">
        <f t="shared" si="327"/>
        <v>#DIV/0!</v>
      </c>
      <c r="I6998">
        <f t="shared" si="328"/>
        <v>0</v>
      </c>
      <c r="J6998">
        <f t="shared" si="329"/>
        <v>0</v>
      </c>
    </row>
    <row r="6999" spans="8:10" x14ac:dyDescent="0.25">
      <c r="H6999" t="e">
        <f t="shared" si="327"/>
        <v>#DIV/0!</v>
      </c>
      <c r="I6999">
        <f t="shared" si="328"/>
        <v>0</v>
      </c>
      <c r="J6999">
        <f t="shared" si="329"/>
        <v>0</v>
      </c>
    </row>
    <row r="7000" spans="8:10" x14ac:dyDescent="0.25">
      <c r="H7000" t="e">
        <f t="shared" si="327"/>
        <v>#DIV/0!</v>
      </c>
      <c r="I7000">
        <f t="shared" si="328"/>
        <v>0</v>
      </c>
      <c r="J7000">
        <f t="shared" si="329"/>
        <v>0</v>
      </c>
    </row>
    <row r="7001" spans="8:10" x14ac:dyDescent="0.25">
      <c r="H7001" t="e">
        <f t="shared" si="327"/>
        <v>#DIV/0!</v>
      </c>
      <c r="I7001">
        <f t="shared" si="328"/>
        <v>0</v>
      </c>
      <c r="J7001">
        <f t="shared" si="329"/>
        <v>0</v>
      </c>
    </row>
    <row r="7002" spans="8:10" x14ac:dyDescent="0.25">
      <c r="H7002" t="e">
        <f t="shared" si="327"/>
        <v>#DIV/0!</v>
      </c>
      <c r="I7002">
        <f t="shared" si="328"/>
        <v>0</v>
      </c>
      <c r="J7002">
        <f t="shared" si="329"/>
        <v>0</v>
      </c>
    </row>
    <row r="7003" spans="8:10" x14ac:dyDescent="0.25">
      <c r="H7003" t="e">
        <f t="shared" si="327"/>
        <v>#DIV/0!</v>
      </c>
      <c r="I7003">
        <f t="shared" si="328"/>
        <v>0</v>
      </c>
      <c r="J7003">
        <f t="shared" si="329"/>
        <v>0</v>
      </c>
    </row>
    <row r="7004" spans="8:10" x14ac:dyDescent="0.25">
      <c r="H7004" t="e">
        <f t="shared" si="327"/>
        <v>#DIV/0!</v>
      </c>
      <c r="I7004">
        <f t="shared" si="328"/>
        <v>0</v>
      </c>
      <c r="J7004">
        <f t="shared" si="329"/>
        <v>0</v>
      </c>
    </row>
    <row r="7005" spans="8:10" x14ac:dyDescent="0.25">
      <c r="H7005" t="e">
        <f t="shared" si="327"/>
        <v>#DIV/0!</v>
      </c>
      <c r="I7005">
        <f t="shared" si="328"/>
        <v>0</v>
      </c>
      <c r="J7005">
        <f t="shared" si="329"/>
        <v>0</v>
      </c>
    </row>
    <row r="7006" spans="8:10" x14ac:dyDescent="0.25">
      <c r="H7006" t="e">
        <f t="shared" si="327"/>
        <v>#DIV/0!</v>
      </c>
      <c r="I7006">
        <f t="shared" si="328"/>
        <v>0</v>
      </c>
      <c r="J7006">
        <f t="shared" si="329"/>
        <v>0</v>
      </c>
    </row>
    <row r="7007" spans="8:10" x14ac:dyDescent="0.25">
      <c r="H7007" t="e">
        <f t="shared" si="327"/>
        <v>#DIV/0!</v>
      </c>
      <c r="I7007">
        <f t="shared" si="328"/>
        <v>0</v>
      </c>
      <c r="J7007">
        <f t="shared" si="329"/>
        <v>0</v>
      </c>
    </row>
    <row r="7008" spans="8:10" x14ac:dyDescent="0.25">
      <c r="H7008" t="e">
        <f t="shared" si="327"/>
        <v>#DIV/0!</v>
      </c>
      <c r="I7008">
        <f t="shared" si="328"/>
        <v>0</v>
      </c>
      <c r="J7008">
        <f t="shared" si="329"/>
        <v>0</v>
      </c>
    </row>
    <row r="7009" spans="8:10" x14ac:dyDescent="0.25">
      <c r="H7009" t="e">
        <f t="shared" si="327"/>
        <v>#DIV/0!</v>
      </c>
      <c r="I7009">
        <f t="shared" si="328"/>
        <v>0</v>
      </c>
      <c r="J7009">
        <f t="shared" si="329"/>
        <v>0</v>
      </c>
    </row>
    <row r="7010" spans="8:10" x14ac:dyDescent="0.25">
      <c r="H7010" t="e">
        <f t="shared" si="327"/>
        <v>#DIV/0!</v>
      </c>
      <c r="I7010">
        <f t="shared" si="328"/>
        <v>0</v>
      </c>
      <c r="J7010">
        <f t="shared" si="329"/>
        <v>0</v>
      </c>
    </row>
    <row r="7011" spans="8:10" x14ac:dyDescent="0.25">
      <c r="H7011" t="e">
        <f t="shared" si="327"/>
        <v>#DIV/0!</v>
      </c>
      <c r="I7011">
        <f t="shared" si="328"/>
        <v>0</v>
      </c>
      <c r="J7011">
        <f t="shared" si="329"/>
        <v>0</v>
      </c>
    </row>
    <row r="7012" spans="8:10" x14ac:dyDescent="0.25">
      <c r="H7012" t="e">
        <f t="shared" si="327"/>
        <v>#DIV/0!</v>
      </c>
      <c r="I7012">
        <f t="shared" si="328"/>
        <v>0</v>
      </c>
      <c r="J7012">
        <f t="shared" si="329"/>
        <v>0</v>
      </c>
    </row>
    <row r="7013" spans="8:10" x14ac:dyDescent="0.25">
      <c r="H7013" t="e">
        <f t="shared" si="327"/>
        <v>#DIV/0!</v>
      </c>
      <c r="I7013">
        <f t="shared" si="328"/>
        <v>0</v>
      </c>
      <c r="J7013">
        <f t="shared" si="329"/>
        <v>0</v>
      </c>
    </row>
    <row r="7014" spans="8:10" x14ac:dyDescent="0.25">
      <c r="H7014" t="e">
        <f t="shared" si="327"/>
        <v>#DIV/0!</v>
      </c>
      <c r="I7014">
        <f t="shared" si="328"/>
        <v>0</v>
      </c>
      <c r="J7014">
        <f t="shared" si="329"/>
        <v>0</v>
      </c>
    </row>
    <row r="7015" spans="8:10" x14ac:dyDescent="0.25">
      <c r="H7015" t="e">
        <f t="shared" si="327"/>
        <v>#DIV/0!</v>
      </c>
      <c r="I7015">
        <f t="shared" si="328"/>
        <v>0</v>
      </c>
      <c r="J7015">
        <f t="shared" si="329"/>
        <v>0</v>
      </c>
    </row>
    <row r="7016" spans="8:10" x14ac:dyDescent="0.25">
      <c r="H7016" t="e">
        <f t="shared" si="327"/>
        <v>#DIV/0!</v>
      </c>
      <c r="I7016">
        <f t="shared" si="328"/>
        <v>0</v>
      </c>
      <c r="J7016">
        <f t="shared" si="329"/>
        <v>0</v>
      </c>
    </row>
    <row r="7017" spans="8:10" x14ac:dyDescent="0.25">
      <c r="H7017" t="e">
        <f t="shared" si="327"/>
        <v>#DIV/0!</v>
      </c>
      <c r="I7017">
        <f t="shared" si="328"/>
        <v>0</v>
      </c>
      <c r="J7017">
        <f t="shared" si="329"/>
        <v>0</v>
      </c>
    </row>
    <row r="7018" spans="8:10" x14ac:dyDescent="0.25">
      <c r="H7018" t="e">
        <f t="shared" si="327"/>
        <v>#DIV/0!</v>
      </c>
      <c r="I7018">
        <f t="shared" si="328"/>
        <v>0</v>
      </c>
      <c r="J7018">
        <f t="shared" si="329"/>
        <v>0</v>
      </c>
    </row>
    <row r="7019" spans="8:10" x14ac:dyDescent="0.25">
      <c r="H7019" t="e">
        <f t="shared" si="327"/>
        <v>#DIV/0!</v>
      </c>
      <c r="I7019">
        <f t="shared" si="328"/>
        <v>0</v>
      </c>
      <c r="J7019">
        <f t="shared" si="329"/>
        <v>0</v>
      </c>
    </row>
    <row r="7020" spans="8:10" x14ac:dyDescent="0.25">
      <c r="H7020" t="e">
        <f t="shared" si="327"/>
        <v>#DIV/0!</v>
      </c>
      <c r="I7020">
        <f t="shared" si="328"/>
        <v>0</v>
      </c>
      <c r="J7020">
        <f t="shared" si="329"/>
        <v>0</v>
      </c>
    </row>
    <row r="7021" spans="8:10" x14ac:dyDescent="0.25">
      <c r="H7021" t="e">
        <f t="shared" si="327"/>
        <v>#DIV/0!</v>
      </c>
      <c r="I7021">
        <f t="shared" si="328"/>
        <v>0</v>
      </c>
      <c r="J7021">
        <f t="shared" si="329"/>
        <v>0</v>
      </c>
    </row>
    <row r="7022" spans="8:10" x14ac:dyDescent="0.25">
      <c r="H7022" t="e">
        <f t="shared" si="327"/>
        <v>#DIV/0!</v>
      </c>
      <c r="I7022">
        <f t="shared" si="328"/>
        <v>0</v>
      </c>
      <c r="J7022">
        <f t="shared" si="329"/>
        <v>0</v>
      </c>
    </row>
    <row r="7023" spans="8:10" x14ac:dyDescent="0.25">
      <c r="H7023" t="e">
        <f t="shared" si="327"/>
        <v>#DIV/0!</v>
      </c>
      <c r="I7023">
        <f t="shared" si="328"/>
        <v>0</v>
      </c>
      <c r="J7023">
        <f t="shared" si="329"/>
        <v>0</v>
      </c>
    </row>
    <row r="7024" spans="8:10" x14ac:dyDescent="0.25">
      <c r="H7024" t="e">
        <f t="shared" si="327"/>
        <v>#DIV/0!</v>
      </c>
      <c r="I7024">
        <f t="shared" si="328"/>
        <v>0</v>
      </c>
      <c r="J7024">
        <f t="shared" si="329"/>
        <v>0</v>
      </c>
    </row>
    <row r="7025" spans="8:10" x14ac:dyDescent="0.25">
      <c r="H7025" t="e">
        <f t="shared" si="327"/>
        <v>#DIV/0!</v>
      </c>
      <c r="I7025">
        <f t="shared" si="328"/>
        <v>0</v>
      </c>
      <c r="J7025">
        <f t="shared" si="329"/>
        <v>0</v>
      </c>
    </row>
    <row r="7026" spans="8:10" x14ac:dyDescent="0.25">
      <c r="H7026" t="e">
        <f t="shared" si="327"/>
        <v>#DIV/0!</v>
      </c>
      <c r="I7026">
        <f t="shared" si="328"/>
        <v>0</v>
      </c>
      <c r="J7026">
        <f t="shared" si="329"/>
        <v>0</v>
      </c>
    </row>
    <row r="7027" spans="8:10" x14ac:dyDescent="0.25">
      <c r="H7027" t="e">
        <f t="shared" si="327"/>
        <v>#DIV/0!</v>
      </c>
      <c r="I7027">
        <f t="shared" si="328"/>
        <v>0</v>
      </c>
      <c r="J7027">
        <f t="shared" si="329"/>
        <v>0</v>
      </c>
    </row>
    <row r="7028" spans="8:10" x14ac:dyDescent="0.25">
      <c r="H7028" t="e">
        <f t="shared" si="327"/>
        <v>#DIV/0!</v>
      </c>
      <c r="I7028">
        <f t="shared" si="328"/>
        <v>0</v>
      </c>
      <c r="J7028">
        <f t="shared" si="329"/>
        <v>0</v>
      </c>
    </row>
    <row r="7029" spans="8:10" x14ac:dyDescent="0.25">
      <c r="H7029" t="e">
        <f t="shared" si="327"/>
        <v>#DIV/0!</v>
      </c>
      <c r="I7029">
        <f t="shared" si="328"/>
        <v>0</v>
      </c>
      <c r="J7029">
        <f t="shared" si="329"/>
        <v>0</v>
      </c>
    </row>
    <row r="7030" spans="8:10" x14ac:dyDescent="0.25">
      <c r="H7030" t="e">
        <f t="shared" si="327"/>
        <v>#DIV/0!</v>
      </c>
      <c r="I7030">
        <f t="shared" si="328"/>
        <v>0</v>
      </c>
      <c r="J7030">
        <f t="shared" si="329"/>
        <v>0</v>
      </c>
    </row>
    <row r="7031" spans="8:10" x14ac:dyDescent="0.25">
      <c r="H7031" t="e">
        <f t="shared" si="327"/>
        <v>#DIV/0!</v>
      </c>
      <c r="I7031">
        <f t="shared" si="328"/>
        <v>0</v>
      </c>
      <c r="J7031">
        <f t="shared" si="329"/>
        <v>0</v>
      </c>
    </row>
    <row r="7032" spans="8:10" x14ac:dyDescent="0.25">
      <c r="H7032" t="e">
        <f t="shared" si="327"/>
        <v>#DIV/0!</v>
      </c>
      <c r="I7032">
        <f t="shared" si="328"/>
        <v>0</v>
      </c>
      <c r="J7032">
        <f t="shared" si="329"/>
        <v>0</v>
      </c>
    </row>
    <row r="7033" spans="8:10" x14ac:dyDescent="0.25">
      <c r="H7033" t="e">
        <f t="shared" si="327"/>
        <v>#DIV/0!</v>
      </c>
      <c r="I7033">
        <f t="shared" si="328"/>
        <v>0</v>
      </c>
      <c r="J7033">
        <f t="shared" si="329"/>
        <v>0</v>
      </c>
    </row>
    <row r="7034" spans="8:10" x14ac:dyDescent="0.25">
      <c r="H7034" t="e">
        <f t="shared" si="327"/>
        <v>#DIV/0!</v>
      </c>
      <c r="I7034">
        <f t="shared" si="328"/>
        <v>0</v>
      </c>
      <c r="J7034">
        <f t="shared" si="329"/>
        <v>0</v>
      </c>
    </row>
    <row r="7035" spans="8:10" x14ac:dyDescent="0.25">
      <c r="H7035" t="e">
        <f t="shared" si="327"/>
        <v>#DIV/0!</v>
      </c>
      <c r="I7035">
        <f t="shared" si="328"/>
        <v>0</v>
      </c>
      <c r="J7035">
        <f t="shared" si="329"/>
        <v>0</v>
      </c>
    </row>
    <row r="7036" spans="8:10" x14ac:dyDescent="0.25">
      <c r="H7036" t="e">
        <f t="shared" si="327"/>
        <v>#DIV/0!</v>
      </c>
      <c r="I7036">
        <f t="shared" si="328"/>
        <v>0</v>
      </c>
      <c r="J7036">
        <f t="shared" si="329"/>
        <v>0</v>
      </c>
    </row>
    <row r="7037" spans="8:10" x14ac:dyDescent="0.25">
      <c r="H7037" t="e">
        <f t="shared" si="327"/>
        <v>#DIV/0!</v>
      </c>
      <c r="I7037">
        <f t="shared" si="328"/>
        <v>0</v>
      </c>
      <c r="J7037">
        <f t="shared" si="329"/>
        <v>0</v>
      </c>
    </row>
    <row r="7038" spans="8:10" x14ac:dyDescent="0.25">
      <c r="H7038" t="e">
        <f t="shared" si="327"/>
        <v>#DIV/0!</v>
      </c>
      <c r="I7038">
        <f t="shared" si="328"/>
        <v>0</v>
      </c>
      <c r="J7038">
        <f t="shared" si="329"/>
        <v>0</v>
      </c>
    </row>
    <row r="7039" spans="8:10" x14ac:dyDescent="0.25">
      <c r="H7039" t="e">
        <f t="shared" si="327"/>
        <v>#DIV/0!</v>
      </c>
      <c r="I7039">
        <f t="shared" si="328"/>
        <v>0</v>
      </c>
      <c r="J7039">
        <f t="shared" si="329"/>
        <v>0</v>
      </c>
    </row>
    <row r="7040" spans="8:10" x14ac:dyDescent="0.25">
      <c r="H7040" t="e">
        <f t="shared" si="327"/>
        <v>#DIV/0!</v>
      </c>
      <c r="I7040">
        <f t="shared" si="328"/>
        <v>0</v>
      </c>
      <c r="J7040">
        <f t="shared" si="329"/>
        <v>0</v>
      </c>
    </row>
    <row r="7041" spans="8:10" x14ac:dyDescent="0.25">
      <c r="H7041" t="e">
        <f t="shared" si="327"/>
        <v>#DIV/0!</v>
      </c>
      <c r="I7041">
        <f t="shared" si="328"/>
        <v>0</v>
      </c>
      <c r="J7041">
        <f t="shared" si="329"/>
        <v>0</v>
      </c>
    </row>
    <row r="7042" spans="8:10" x14ac:dyDescent="0.25">
      <c r="H7042" t="e">
        <f t="shared" si="327"/>
        <v>#DIV/0!</v>
      </c>
      <c r="I7042">
        <f t="shared" si="328"/>
        <v>0</v>
      </c>
      <c r="J7042">
        <f t="shared" si="329"/>
        <v>0</v>
      </c>
    </row>
    <row r="7043" spans="8:10" x14ac:dyDescent="0.25">
      <c r="H7043" t="e">
        <f t="shared" si="327"/>
        <v>#DIV/0!</v>
      </c>
      <c r="I7043">
        <f t="shared" si="328"/>
        <v>0</v>
      </c>
      <c r="J7043">
        <f t="shared" si="329"/>
        <v>0</v>
      </c>
    </row>
    <row r="7044" spans="8:10" x14ac:dyDescent="0.25">
      <c r="H7044" t="e">
        <f t="shared" si="327"/>
        <v>#DIV/0!</v>
      </c>
      <c r="I7044">
        <f t="shared" si="328"/>
        <v>0</v>
      </c>
      <c r="J7044">
        <f t="shared" si="329"/>
        <v>0</v>
      </c>
    </row>
    <row r="7045" spans="8:10" x14ac:dyDescent="0.25">
      <c r="H7045" t="e">
        <f t="shared" si="327"/>
        <v>#DIV/0!</v>
      </c>
      <c r="I7045">
        <f t="shared" si="328"/>
        <v>0</v>
      </c>
      <c r="J7045">
        <f t="shared" si="329"/>
        <v>0</v>
      </c>
    </row>
    <row r="7046" spans="8:10" x14ac:dyDescent="0.25">
      <c r="H7046" t="e">
        <f t="shared" si="327"/>
        <v>#DIV/0!</v>
      </c>
      <c r="I7046">
        <f t="shared" si="328"/>
        <v>0</v>
      </c>
      <c r="J7046">
        <f t="shared" si="329"/>
        <v>0</v>
      </c>
    </row>
    <row r="7047" spans="8:10" x14ac:dyDescent="0.25">
      <c r="H7047" t="e">
        <f t="shared" si="327"/>
        <v>#DIV/0!</v>
      </c>
      <c r="I7047">
        <f t="shared" si="328"/>
        <v>0</v>
      </c>
      <c r="J7047">
        <f t="shared" si="329"/>
        <v>0</v>
      </c>
    </row>
    <row r="7048" spans="8:10" x14ac:dyDescent="0.25">
      <c r="H7048" t="e">
        <f t="shared" si="327"/>
        <v>#DIV/0!</v>
      </c>
      <c r="I7048">
        <f t="shared" si="328"/>
        <v>0</v>
      </c>
      <c r="J7048">
        <f t="shared" si="329"/>
        <v>0</v>
      </c>
    </row>
    <row r="7049" spans="8:10" x14ac:dyDescent="0.25">
      <c r="H7049" t="e">
        <f t="shared" ref="H7049:H7112" si="330">IF(F7049&lt;1,(D7049*12.46)/(C7049*$H$5),0)</f>
        <v>#DIV/0!</v>
      </c>
      <c r="I7049">
        <f t="shared" ref="I7049:I7112" si="331">IF(F7049=1,((D7049*12.46)/(C7049*$I$5)),0)</f>
        <v>0</v>
      </c>
      <c r="J7049">
        <f t="shared" ref="J7049:J7112" si="332">IF(C7049&gt;10,H7049+I7049,0)</f>
        <v>0</v>
      </c>
    </row>
    <row r="7050" spans="8:10" x14ac:dyDescent="0.25">
      <c r="H7050" t="e">
        <f t="shared" si="330"/>
        <v>#DIV/0!</v>
      </c>
      <c r="I7050">
        <f t="shared" si="331"/>
        <v>0</v>
      </c>
      <c r="J7050">
        <f t="shared" si="332"/>
        <v>0</v>
      </c>
    </row>
    <row r="7051" spans="8:10" x14ac:dyDescent="0.25">
      <c r="H7051" t="e">
        <f t="shared" si="330"/>
        <v>#DIV/0!</v>
      </c>
      <c r="I7051">
        <f t="shared" si="331"/>
        <v>0</v>
      </c>
      <c r="J7051">
        <f t="shared" si="332"/>
        <v>0</v>
      </c>
    </row>
    <row r="7052" spans="8:10" x14ac:dyDescent="0.25">
      <c r="H7052" t="e">
        <f t="shared" si="330"/>
        <v>#DIV/0!</v>
      </c>
      <c r="I7052">
        <f t="shared" si="331"/>
        <v>0</v>
      </c>
      <c r="J7052">
        <f t="shared" si="332"/>
        <v>0</v>
      </c>
    </row>
    <row r="7053" spans="8:10" x14ac:dyDescent="0.25">
      <c r="H7053" t="e">
        <f t="shared" si="330"/>
        <v>#DIV/0!</v>
      </c>
      <c r="I7053">
        <f t="shared" si="331"/>
        <v>0</v>
      </c>
      <c r="J7053">
        <f t="shared" si="332"/>
        <v>0</v>
      </c>
    </row>
    <row r="7054" spans="8:10" x14ac:dyDescent="0.25">
      <c r="H7054" t="e">
        <f t="shared" si="330"/>
        <v>#DIV/0!</v>
      </c>
      <c r="I7054">
        <f t="shared" si="331"/>
        <v>0</v>
      </c>
      <c r="J7054">
        <f t="shared" si="332"/>
        <v>0</v>
      </c>
    </row>
    <row r="7055" spans="8:10" x14ac:dyDescent="0.25">
      <c r="H7055" t="e">
        <f t="shared" si="330"/>
        <v>#DIV/0!</v>
      </c>
      <c r="I7055">
        <f t="shared" si="331"/>
        <v>0</v>
      </c>
      <c r="J7055">
        <f t="shared" si="332"/>
        <v>0</v>
      </c>
    </row>
    <row r="7056" spans="8:10" x14ac:dyDescent="0.25">
      <c r="H7056" t="e">
        <f t="shared" si="330"/>
        <v>#DIV/0!</v>
      </c>
      <c r="I7056">
        <f t="shared" si="331"/>
        <v>0</v>
      </c>
      <c r="J7056">
        <f t="shared" si="332"/>
        <v>0</v>
      </c>
    </row>
    <row r="7057" spans="8:10" x14ac:dyDescent="0.25">
      <c r="H7057" t="e">
        <f t="shared" si="330"/>
        <v>#DIV/0!</v>
      </c>
      <c r="I7057">
        <f t="shared" si="331"/>
        <v>0</v>
      </c>
      <c r="J7057">
        <f t="shared" si="332"/>
        <v>0</v>
      </c>
    </row>
    <row r="7058" spans="8:10" x14ac:dyDescent="0.25">
      <c r="H7058" t="e">
        <f t="shared" si="330"/>
        <v>#DIV/0!</v>
      </c>
      <c r="I7058">
        <f t="shared" si="331"/>
        <v>0</v>
      </c>
      <c r="J7058">
        <f t="shared" si="332"/>
        <v>0</v>
      </c>
    </row>
    <row r="7059" spans="8:10" x14ac:dyDescent="0.25">
      <c r="H7059" t="e">
        <f t="shared" si="330"/>
        <v>#DIV/0!</v>
      </c>
      <c r="I7059">
        <f t="shared" si="331"/>
        <v>0</v>
      </c>
      <c r="J7059">
        <f t="shared" si="332"/>
        <v>0</v>
      </c>
    </row>
    <row r="7060" spans="8:10" x14ac:dyDescent="0.25">
      <c r="H7060" t="e">
        <f t="shared" si="330"/>
        <v>#DIV/0!</v>
      </c>
      <c r="I7060">
        <f t="shared" si="331"/>
        <v>0</v>
      </c>
      <c r="J7060">
        <f t="shared" si="332"/>
        <v>0</v>
      </c>
    </row>
    <row r="7061" spans="8:10" x14ac:dyDescent="0.25">
      <c r="H7061" t="e">
        <f t="shared" si="330"/>
        <v>#DIV/0!</v>
      </c>
      <c r="I7061">
        <f t="shared" si="331"/>
        <v>0</v>
      </c>
      <c r="J7061">
        <f t="shared" si="332"/>
        <v>0</v>
      </c>
    </row>
    <row r="7062" spans="8:10" x14ac:dyDescent="0.25">
      <c r="H7062" t="e">
        <f t="shared" si="330"/>
        <v>#DIV/0!</v>
      </c>
      <c r="I7062">
        <f t="shared" si="331"/>
        <v>0</v>
      </c>
      <c r="J7062">
        <f t="shared" si="332"/>
        <v>0</v>
      </c>
    </row>
    <row r="7063" spans="8:10" x14ac:dyDescent="0.25">
      <c r="H7063" t="e">
        <f t="shared" si="330"/>
        <v>#DIV/0!</v>
      </c>
      <c r="I7063">
        <f t="shared" si="331"/>
        <v>0</v>
      </c>
      <c r="J7063">
        <f t="shared" si="332"/>
        <v>0</v>
      </c>
    </row>
    <row r="7064" spans="8:10" x14ac:dyDescent="0.25">
      <c r="H7064" t="e">
        <f t="shared" si="330"/>
        <v>#DIV/0!</v>
      </c>
      <c r="I7064">
        <f t="shared" si="331"/>
        <v>0</v>
      </c>
      <c r="J7064">
        <f t="shared" si="332"/>
        <v>0</v>
      </c>
    </row>
    <row r="7065" spans="8:10" x14ac:dyDescent="0.25">
      <c r="H7065" t="e">
        <f t="shared" si="330"/>
        <v>#DIV/0!</v>
      </c>
      <c r="I7065">
        <f t="shared" si="331"/>
        <v>0</v>
      </c>
      <c r="J7065">
        <f t="shared" si="332"/>
        <v>0</v>
      </c>
    </row>
    <row r="7066" spans="8:10" x14ac:dyDescent="0.25">
      <c r="H7066" t="e">
        <f t="shared" si="330"/>
        <v>#DIV/0!</v>
      </c>
      <c r="I7066">
        <f t="shared" si="331"/>
        <v>0</v>
      </c>
      <c r="J7066">
        <f t="shared" si="332"/>
        <v>0</v>
      </c>
    </row>
    <row r="7067" spans="8:10" x14ac:dyDescent="0.25">
      <c r="H7067" t="e">
        <f t="shared" si="330"/>
        <v>#DIV/0!</v>
      </c>
      <c r="I7067">
        <f t="shared" si="331"/>
        <v>0</v>
      </c>
      <c r="J7067">
        <f t="shared" si="332"/>
        <v>0</v>
      </c>
    </row>
    <row r="7068" spans="8:10" x14ac:dyDescent="0.25">
      <c r="H7068" t="e">
        <f t="shared" si="330"/>
        <v>#DIV/0!</v>
      </c>
      <c r="I7068">
        <f t="shared" si="331"/>
        <v>0</v>
      </c>
      <c r="J7068">
        <f t="shared" si="332"/>
        <v>0</v>
      </c>
    </row>
    <row r="7069" spans="8:10" x14ac:dyDescent="0.25">
      <c r="H7069" t="e">
        <f t="shared" si="330"/>
        <v>#DIV/0!</v>
      </c>
      <c r="I7069">
        <f t="shared" si="331"/>
        <v>0</v>
      </c>
      <c r="J7069">
        <f t="shared" si="332"/>
        <v>0</v>
      </c>
    </row>
    <row r="7070" spans="8:10" x14ac:dyDescent="0.25">
      <c r="H7070" t="e">
        <f t="shared" si="330"/>
        <v>#DIV/0!</v>
      </c>
      <c r="I7070">
        <f t="shared" si="331"/>
        <v>0</v>
      </c>
      <c r="J7070">
        <f t="shared" si="332"/>
        <v>0</v>
      </c>
    </row>
    <row r="7071" spans="8:10" x14ac:dyDescent="0.25">
      <c r="H7071" t="e">
        <f t="shared" si="330"/>
        <v>#DIV/0!</v>
      </c>
      <c r="I7071">
        <f t="shared" si="331"/>
        <v>0</v>
      </c>
      <c r="J7071">
        <f t="shared" si="332"/>
        <v>0</v>
      </c>
    </row>
    <row r="7072" spans="8:10" x14ac:dyDescent="0.25">
      <c r="H7072" t="e">
        <f t="shared" si="330"/>
        <v>#DIV/0!</v>
      </c>
      <c r="I7072">
        <f t="shared" si="331"/>
        <v>0</v>
      </c>
      <c r="J7072">
        <f t="shared" si="332"/>
        <v>0</v>
      </c>
    </row>
    <row r="7073" spans="8:10" x14ac:dyDescent="0.25">
      <c r="H7073" t="e">
        <f t="shared" si="330"/>
        <v>#DIV/0!</v>
      </c>
      <c r="I7073">
        <f t="shared" si="331"/>
        <v>0</v>
      </c>
      <c r="J7073">
        <f t="shared" si="332"/>
        <v>0</v>
      </c>
    </row>
    <row r="7074" spans="8:10" x14ac:dyDescent="0.25">
      <c r="H7074" t="e">
        <f t="shared" si="330"/>
        <v>#DIV/0!</v>
      </c>
      <c r="I7074">
        <f t="shared" si="331"/>
        <v>0</v>
      </c>
      <c r="J7074">
        <f t="shared" si="332"/>
        <v>0</v>
      </c>
    </row>
    <row r="7075" spans="8:10" x14ac:dyDescent="0.25">
      <c r="H7075" t="e">
        <f t="shared" si="330"/>
        <v>#DIV/0!</v>
      </c>
      <c r="I7075">
        <f t="shared" si="331"/>
        <v>0</v>
      </c>
      <c r="J7075">
        <f t="shared" si="332"/>
        <v>0</v>
      </c>
    </row>
    <row r="7076" spans="8:10" x14ac:dyDescent="0.25">
      <c r="H7076" t="e">
        <f t="shared" si="330"/>
        <v>#DIV/0!</v>
      </c>
      <c r="I7076">
        <f t="shared" si="331"/>
        <v>0</v>
      </c>
      <c r="J7076">
        <f t="shared" si="332"/>
        <v>0</v>
      </c>
    </row>
    <row r="7077" spans="8:10" x14ac:dyDescent="0.25">
      <c r="H7077" t="e">
        <f t="shared" si="330"/>
        <v>#DIV/0!</v>
      </c>
      <c r="I7077">
        <f t="shared" si="331"/>
        <v>0</v>
      </c>
      <c r="J7077">
        <f t="shared" si="332"/>
        <v>0</v>
      </c>
    </row>
    <row r="7078" spans="8:10" x14ac:dyDescent="0.25">
      <c r="H7078" t="e">
        <f t="shared" si="330"/>
        <v>#DIV/0!</v>
      </c>
      <c r="I7078">
        <f t="shared" si="331"/>
        <v>0</v>
      </c>
      <c r="J7078">
        <f t="shared" si="332"/>
        <v>0</v>
      </c>
    </row>
    <row r="7079" spans="8:10" x14ac:dyDescent="0.25">
      <c r="H7079" t="e">
        <f t="shared" si="330"/>
        <v>#DIV/0!</v>
      </c>
      <c r="I7079">
        <f t="shared" si="331"/>
        <v>0</v>
      </c>
      <c r="J7079">
        <f t="shared" si="332"/>
        <v>0</v>
      </c>
    </row>
    <row r="7080" spans="8:10" x14ac:dyDescent="0.25">
      <c r="H7080" t="e">
        <f t="shared" si="330"/>
        <v>#DIV/0!</v>
      </c>
      <c r="I7080">
        <f t="shared" si="331"/>
        <v>0</v>
      </c>
      <c r="J7080">
        <f t="shared" si="332"/>
        <v>0</v>
      </c>
    </row>
    <row r="7081" spans="8:10" x14ac:dyDescent="0.25">
      <c r="H7081" t="e">
        <f t="shared" si="330"/>
        <v>#DIV/0!</v>
      </c>
      <c r="I7081">
        <f t="shared" si="331"/>
        <v>0</v>
      </c>
      <c r="J7081">
        <f t="shared" si="332"/>
        <v>0</v>
      </c>
    </row>
    <row r="7082" spans="8:10" x14ac:dyDescent="0.25">
      <c r="H7082" t="e">
        <f t="shared" si="330"/>
        <v>#DIV/0!</v>
      </c>
      <c r="I7082">
        <f t="shared" si="331"/>
        <v>0</v>
      </c>
      <c r="J7082">
        <f t="shared" si="332"/>
        <v>0</v>
      </c>
    </row>
    <row r="7083" spans="8:10" x14ac:dyDescent="0.25">
      <c r="H7083" t="e">
        <f t="shared" si="330"/>
        <v>#DIV/0!</v>
      </c>
      <c r="I7083">
        <f t="shared" si="331"/>
        <v>0</v>
      </c>
      <c r="J7083">
        <f t="shared" si="332"/>
        <v>0</v>
      </c>
    </row>
    <row r="7084" spans="8:10" x14ac:dyDescent="0.25">
      <c r="H7084" t="e">
        <f t="shared" si="330"/>
        <v>#DIV/0!</v>
      </c>
      <c r="I7084">
        <f t="shared" si="331"/>
        <v>0</v>
      </c>
      <c r="J7084">
        <f t="shared" si="332"/>
        <v>0</v>
      </c>
    </row>
    <row r="7085" spans="8:10" x14ac:dyDescent="0.25">
      <c r="H7085" t="e">
        <f t="shared" si="330"/>
        <v>#DIV/0!</v>
      </c>
      <c r="I7085">
        <f t="shared" si="331"/>
        <v>0</v>
      </c>
      <c r="J7085">
        <f t="shared" si="332"/>
        <v>0</v>
      </c>
    </row>
    <row r="7086" spans="8:10" x14ac:dyDescent="0.25">
      <c r="H7086" t="e">
        <f t="shared" si="330"/>
        <v>#DIV/0!</v>
      </c>
      <c r="I7086">
        <f t="shared" si="331"/>
        <v>0</v>
      </c>
      <c r="J7086">
        <f t="shared" si="332"/>
        <v>0</v>
      </c>
    </row>
    <row r="7087" spans="8:10" x14ac:dyDescent="0.25">
      <c r="H7087" t="e">
        <f t="shared" si="330"/>
        <v>#DIV/0!</v>
      </c>
      <c r="I7087">
        <f t="shared" si="331"/>
        <v>0</v>
      </c>
      <c r="J7087">
        <f t="shared" si="332"/>
        <v>0</v>
      </c>
    </row>
    <row r="7088" spans="8:10" x14ac:dyDescent="0.25">
      <c r="H7088" t="e">
        <f t="shared" si="330"/>
        <v>#DIV/0!</v>
      </c>
      <c r="I7088">
        <f t="shared" si="331"/>
        <v>0</v>
      </c>
      <c r="J7088">
        <f t="shared" si="332"/>
        <v>0</v>
      </c>
    </row>
    <row r="7089" spans="8:10" x14ac:dyDescent="0.25">
      <c r="H7089" t="e">
        <f t="shared" si="330"/>
        <v>#DIV/0!</v>
      </c>
      <c r="I7089">
        <f t="shared" si="331"/>
        <v>0</v>
      </c>
      <c r="J7089">
        <f t="shared" si="332"/>
        <v>0</v>
      </c>
    </row>
    <row r="7090" spans="8:10" x14ac:dyDescent="0.25">
      <c r="H7090" t="e">
        <f t="shared" si="330"/>
        <v>#DIV/0!</v>
      </c>
      <c r="I7090">
        <f t="shared" si="331"/>
        <v>0</v>
      </c>
      <c r="J7090">
        <f t="shared" si="332"/>
        <v>0</v>
      </c>
    </row>
    <row r="7091" spans="8:10" x14ac:dyDescent="0.25">
      <c r="H7091" t="e">
        <f t="shared" si="330"/>
        <v>#DIV/0!</v>
      </c>
      <c r="I7091">
        <f t="shared" si="331"/>
        <v>0</v>
      </c>
      <c r="J7091">
        <f t="shared" si="332"/>
        <v>0</v>
      </c>
    </row>
    <row r="7092" spans="8:10" x14ac:dyDescent="0.25">
      <c r="H7092" t="e">
        <f t="shared" si="330"/>
        <v>#DIV/0!</v>
      </c>
      <c r="I7092">
        <f t="shared" si="331"/>
        <v>0</v>
      </c>
      <c r="J7092">
        <f t="shared" si="332"/>
        <v>0</v>
      </c>
    </row>
    <row r="7093" spans="8:10" x14ac:dyDescent="0.25">
      <c r="H7093" t="e">
        <f t="shared" si="330"/>
        <v>#DIV/0!</v>
      </c>
      <c r="I7093">
        <f t="shared" si="331"/>
        <v>0</v>
      </c>
      <c r="J7093">
        <f t="shared" si="332"/>
        <v>0</v>
      </c>
    </row>
    <row r="7094" spans="8:10" x14ac:dyDescent="0.25">
      <c r="H7094" t="e">
        <f t="shared" si="330"/>
        <v>#DIV/0!</v>
      </c>
      <c r="I7094">
        <f t="shared" si="331"/>
        <v>0</v>
      </c>
      <c r="J7094">
        <f t="shared" si="332"/>
        <v>0</v>
      </c>
    </row>
    <row r="7095" spans="8:10" x14ac:dyDescent="0.25">
      <c r="H7095" t="e">
        <f t="shared" si="330"/>
        <v>#DIV/0!</v>
      </c>
      <c r="I7095">
        <f t="shared" si="331"/>
        <v>0</v>
      </c>
      <c r="J7095">
        <f t="shared" si="332"/>
        <v>0</v>
      </c>
    </row>
    <row r="7096" spans="8:10" x14ac:dyDescent="0.25">
      <c r="H7096" t="e">
        <f t="shared" si="330"/>
        <v>#DIV/0!</v>
      </c>
      <c r="I7096">
        <f t="shared" si="331"/>
        <v>0</v>
      </c>
      <c r="J7096">
        <f t="shared" si="332"/>
        <v>0</v>
      </c>
    </row>
    <row r="7097" spans="8:10" x14ac:dyDescent="0.25">
      <c r="H7097" t="e">
        <f t="shared" si="330"/>
        <v>#DIV/0!</v>
      </c>
      <c r="I7097">
        <f t="shared" si="331"/>
        <v>0</v>
      </c>
      <c r="J7097">
        <f t="shared" si="332"/>
        <v>0</v>
      </c>
    </row>
    <row r="7098" spans="8:10" x14ac:dyDescent="0.25">
      <c r="H7098" t="e">
        <f t="shared" si="330"/>
        <v>#DIV/0!</v>
      </c>
      <c r="I7098">
        <f t="shared" si="331"/>
        <v>0</v>
      </c>
      <c r="J7098">
        <f t="shared" si="332"/>
        <v>0</v>
      </c>
    </row>
    <row r="7099" spans="8:10" x14ac:dyDescent="0.25">
      <c r="H7099" t="e">
        <f t="shared" si="330"/>
        <v>#DIV/0!</v>
      </c>
      <c r="I7099">
        <f t="shared" si="331"/>
        <v>0</v>
      </c>
      <c r="J7099">
        <f t="shared" si="332"/>
        <v>0</v>
      </c>
    </row>
    <row r="7100" spans="8:10" x14ac:dyDescent="0.25">
      <c r="H7100" t="e">
        <f t="shared" si="330"/>
        <v>#DIV/0!</v>
      </c>
      <c r="I7100">
        <f t="shared" si="331"/>
        <v>0</v>
      </c>
      <c r="J7100">
        <f t="shared" si="332"/>
        <v>0</v>
      </c>
    </row>
    <row r="7101" spans="8:10" x14ac:dyDescent="0.25">
      <c r="H7101" t="e">
        <f t="shared" si="330"/>
        <v>#DIV/0!</v>
      </c>
      <c r="I7101">
        <f t="shared" si="331"/>
        <v>0</v>
      </c>
      <c r="J7101">
        <f t="shared" si="332"/>
        <v>0</v>
      </c>
    </row>
    <row r="7102" spans="8:10" x14ac:dyDescent="0.25">
      <c r="H7102" t="e">
        <f t="shared" si="330"/>
        <v>#DIV/0!</v>
      </c>
      <c r="I7102">
        <f t="shared" si="331"/>
        <v>0</v>
      </c>
      <c r="J7102">
        <f t="shared" si="332"/>
        <v>0</v>
      </c>
    </row>
    <row r="7103" spans="8:10" x14ac:dyDescent="0.25">
      <c r="H7103" t="e">
        <f t="shared" si="330"/>
        <v>#DIV/0!</v>
      </c>
      <c r="I7103">
        <f t="shared" si="331"/>
        <v>0</v>
      </c>
      <c r="J7103">
        <f t="shared" si="332"/>
        <v>0</v>
      </c>
    </row>
    <row r="7104" spans="8:10" x14ac:dyDescent="0.25">
      <c r="H7104" t="e">
        <f t="shared" si="330"/>
        <v>#DIV/0!</v>
      </c>
      <c r="I7104">
        <f t="shared" si="331"/>
        <v>0</v>
      </c>
      <c r="J7104">
        <f t="shared" si="332"/>
        <v>0</v>
      </c>
    </row>
    <row r="7105" spans="8:10" x14ac:dyDescent="0.25">
      <c r="H7105" t="e">
        <f t="shared" si="330"/>
        <v>#DIV/0!</v>
      </c>
      <c r="I7105">
        <f t="shared" si="331"/>
        <v>0</v>
      </c>
      <c r="J7105">
        <f t="shared" si="332"/>
        <v>0</v>
      </c>
    </row>
    <row r="7106" spans="8:10" x14ac:dyDescent="0.25">
      <c r="H7106" t="e">
        <f t="shared" si="330"/>
        <v>#DIV/0!</v>
      </c>
      <c r="I7106">
        <f t="shared" si="331"/>
        <v>0</v>
      </c>
      <c r="J7106">
        <f t="shared" si="332"/>
        <v>0</v>
      </c>
    </row>
    <row r="7107" spans="8:10" x14ac:dyDescent="0.25">
      <c r="H7107" t="e">
        <f t="shared" si="330"/>
        <v>#DIV/0!</v>
      </c>
      <c r="I7107">
        <f t="shared" si="331"/>
        <v>0</v>
      </c>
      <c r="J7107">
        <f t="shared" si="332"/>
        <v>0</v>
      </c>
    </row>
    <row r="7108" spans="8:10" x14ac:dyDescent="0.25">
      <c r="H7108" t="e">
        <f t="shared" si="330"/>
        <v>#DIV/0!</v>
      </c>
      <c r="I7108">
        <f t="shared" si="331"/>
        <v>0</v>
      </c>
      <c r="J7108">
        <f t="shared" si="332"/>
        <v>0</v>
      </c>
    </row>
    <row r="7109" spans="8:10" x14ac:dyDescent="0.25">
      <c r="H7109" t="e">
        <f t="shared" si="330"/>
        <v>#DIV/0!</v>
      </c>
      <c r="I7109">
        <f t="shared" si="331"/>
        <v>0</v>
      </c>
      <c r="J7109">
        <f t="shared" si="332"/>
        <v>0</v>
      </c>
    </row>
    <row r="7110" spans="8:10" x14ac:dyDescent="0.25">
      <c r="H7110" t="e">
        <f t="shared" si="330"/>
        <v>#DIV/0!</v>
      </c>
      <c r="I7110">
        <f t="shared" si="331"/>
        <v>0</v>
      </c>
      <c r="J7110">
        <f t="shared" si="332"/>
        <v>0</v>
      </c>
    </row>
    <row r="7111" spans="8:10" x14ac:dyDescent="0.25">
      <c r="H7111" t="e">
        <f t="shared" si="330"/>
        <v>#DIV/0!</v>
      </c>
      <c r="I7111">
        <f t="shared" si="331"/>
        <v>0</v>
      </c>
      <c r="J7111">
        <f t="shared" si="332"/>
        <v>0</v>
      </c>
    </row>
    <row r="7112" spans="8:10" x14ac:dyDescent="0.25">
      <c r="H7112" t="e">
        <f t="shared" si="330"/>
        <v>#DIV/0!</v>
      </c>
      <c r="I7112">
        <f t="shared" si="331"/>
        <v>0</v>
      </c>
      <c r="J7112">
        <f t="shared" si="332"/>
        <v>0</v>
      </c>
    </row>
    <row r="7113" spans="8:10" x14ac:dyDescent="0.25">
      <c r="H7113" t="e">
        <f t="shared" ref="H7113:H7176" si="333">IF(F7113&lt;1,(D7113*12.46)/(C7113*$H$5),0)</f>
        <v>#DIV/0!</v>
      </c>
      <c r="I7113">
        <f t="shared" ref="I7113:I7176" si="334">IF(F7113=1,((D7113*12.46)/(C7113*$I$5)),0)</f>
        <v>0</v>
      </c>
      <c r="J7113">
        <f t="shared" ref="J7113:J7176" si="335">IF(C7113&gt;10,H7113+I7113,0)</f>
        <v>0</v>
      </c>
    </row>
    <row r="7114" spans="8:10" x14ac:dyDescent="0.25">
      <c r="H7114" t="e">
        <f t="shared" si="333"/>
        <v>#DIV/0!</v>
      </c>
      <c r="I7114">
        <f t="shared" si="334"/>
        <v>0</v>
      </c>
      <c r="J7114">
        <f t="shared" si="335"/>
        <v>0</v>
      </c>
    </row>
    <row r="7115" spans="8:10" x14ac:dyDescent="0.25">
      <c r="H7115" t="e">
        <f t="shared" si="333"/>
        <v>#DIV/0!</v>
      </c>
      <c r="I7115">
        <f t="shared" si="334"/>
        <v>0</v>
      </c>
      <c r="J7115">
        <f t="shared" si="335"/>
        <v>0</v>
      </c>
    </row>
    <row r="7116" spans="8:10" x14ac:dyDescent="0.25">
      <c r="H7116" t="e">
        <f t="shared" si="333"/>
        <v>#DIV/0!</v>
      </c>
      <c r="I7116">
        <f t="shared" si="334"/>
        <v>0</v>
      </c>
      <c r="J7116">
        <f t="shared" si="335"/>
        <v>0</v>
      </c>
    </row>
    <row r="7117" spans="8:10" x14ac:dyDescent="0.25">
      <c r="H7117" t="e">
        <f t="shared" si="333"/>
        <v>#DIV/0!</v>
      </c>
      <c r="I7117">
        <f t="shared" si="334"/>
        <v>0</v>
      </c>
      <c r="J7117">
        <f t="shared" si="335"/>
        <v>0</v>
      </c>
    </row>
    <row r="7118" spans="8:10" x14ac:dyDescent="0.25">
      <c r="H7118" t="e">
        <f t="shared" si="333"/>
        <v>#DIV/0!</v>
      </c>
      <c r="I7118">
        <f t="shared" si="334"/>
        <v>0</v>
      </c>
      <c r="J7118">
        <f t="shared" si="335"/>
        <v>0</v>
      </c>
    </row>
    <row r="7119" spans="8:10" x14ac:dyDescent="0.25">
      <c r="H7119" t="e">
        <f t="shared" si="333"/>
        <v>#DIV/0!</v>
      </c>
      <c r="I7119">
        <f t="shared" si="334"/>
        <v>0</v>
      </c>
      <c r="J7119">
        <f t="shared" si="335"/>
        <v>0</v>
      </c>
    </row>
    <row r="7120" spans="8:10" x14ac:dyDescent="0.25">
      <c r="H7120" t="e">
        <f t="shared" si="333"/>
        <v>#DIV/0!</v>
      </c>
      <c r="I7120">
        <f t="shared" si="334"/>
        <v>0</v>
      </c>
      <c r="J7120">
        <f t="shared" si="335"/>
        <v>0</v>
      </c>
    </row>
    <row r="7121" spans="8:10" x14ac:dyDescent="0.25">
      <c r="H7121" t="e">
        <f t="shared" si="333"/>
        <v>#DIV/0!</v>
      </c>
      <c r="I7121">
        <f t="shared" si="334"/>
        <v>0</v>
      </c>
      <c r="J7121">
        <f t="shared" si="335"/>
        <v>0</v>
      </c>
    </row>
    <row r="7122" spans="8:10" x14ac:dyDescent="0.25">
      <c r="H7122" t="e">
        <f t="shared" si="333"/>
        <v>#DIV/0!</v>
      </c>
      <c r="I7122">
        <f t="shared" si="334"/>
        <v>0</v>
      </c>
      <c r="J7122">
        <f t="shared" si="335"/>
        <v>0</v>
      </c>
    </row>
    <row r="7123" spans="8:10" x14ac:dyDescent="0.25">
      <c r="H7123" t="e">
        <f t="shared" si="333"/>
        <v>#DIV/0!</v>
      </c>
      <c r="I7123">
        <f t="shared" si="334"/>
        <v>0</v>
      </c>
      <c r="J7123">
        <f t="shared" si="335"/>
        <v>0</v>
      </c>
    </row>
    <row r="7124" spans="8:10" x14ac:dyDescent="0.25">
      <c r="H7124" t="e">
        <f t="shared" si="333"/>
        <v>#DIV/0!</v>
      </c>
      <c r="I7124">
        <f t="shared" si="334"/>
        <v>0</v>
      </c>
      <c r="J7124">
        <f t="shared" si="335"/>
        <v>0</v>
      </c>
    </row>
    <row r="7125" spans="8:10" x14ac:dyDescent="0.25">
      <c r="H7125" t="e">
        <f t="shared" si="333"/>
        <v>#DIV/0!</v>
      </c>
      <c r="I7125">
        <f t="shared" si="334"/>
        <v>0</v>
      </c>
      <c r="J7125">
        <f t="shared" si="335"/>
        <v>0</v>
      </c>
    </row>
    <row r="7126" spans="8:10" x14ac:dyDescent="0.25">
      <c r="H7126" t="e">
        <f t="shared" si="333"/>
        <v>#DIV/0!</v>
      </c>
      <c r="I7126">
        <f t="shared" si="334"/>
        <v>0</v>
      </c>
      <c r="J7126">
        <f t="shared" si="335"/>
        <v>0</v>
      </c>
    </row>
    <row r="7127" spans="8:10" x14ac:dyDescent="0.25">
      <c r="H7127" t="e">
        <f t="shared" si="333"/>
        <v>#DIV/0!</v>
      </c>
      <c r="I7127">
        <f t="shared" si="334"/>
        <v>0</v>
      </c>
      <c r="J7127">
        <f t="shared" si="335"/>
        <v>0</v>
      </c>
    </row>
    <row r="7128" spans="8:10" x14ac:dyDescent="0.25">
      <c r="H7128" t="e">
        <f t="shared" si="333"/>
        <v>#DIV/0!</v>
      </c>
      <c r="I7128">
        <f t="shared" si="334"/>
        <v>0</v>
      </c>
      <c r="J7128">
        <f t="shared" si="335"/>
        <v>0</v>
      </c>
    </row>
    <row r="7129" spans="8:10" x14ac:dyDescent="0.25">
      <c r="H7129" t="e">
        <f t="shared" si="333"/>
        <v>#DIV/0!</v>
      </c>
      <c r="I7129">
        <f t="shared" si="334"/>
        <v>0</v>
      </c>
      <c r="J7129">
        <f t="shared" si="335"/>
        <v>0</v>
      </c>
    </row>
    <row r="7130" spans="8:10" x14ac:dyDescent="0.25">
      <c r="H7130" t="e">
        <f t="shared" si="333"/>
        <v>#DIV/0!</v>
      </c>
      <c r="I7130">
        <f t="shared" si="334"/>
        <v>0</v>
      </c>
      <c r="J7130">
        <f t="shared" si="335"/>
        <v>0</v>
      </c>
    </row>
    <row r="7131" spans="8:10" x14ac:dyDescent="0.25">
      <c r="H7131" t="e">
        <f t="shared" si="333"/>
        <v>#DIV/0!</v>
      </c>
      <c r="I7131">
        <f t="shared" si="334"/>
        <v>0</v>
      </c>
      <c r="J7131">
        <f t="shared" si="335"/>
        <v>0</v>
      </c>
    </row>
    <row r="7132" spans="8:10" x14ac:dyDescent="0.25">
      <c r="H7132" t="e">
        <f t="shared" si="333"/>
        <v>#DIV/0!</v>
      </c>
      <c r="I7132">
        <f t="shared" si="334"/>
        <v>0</v>
      </c>
      <c r="J7132">
        <f t="shared" si="335"/>
        <v>0</v>
      </c>
    </row>
    <row r="7133" spans="8:10" x14ac:dyDescent="0.25">
      <c r="H7133" t="e">
        <f t="shared" si="333"/>
        <v>#DIV/0!</v>
      </c>
      <c r="I7133">
        <f t="shared" si="334"/>
        <v>0</v>
      </c>
      <c r="J7133">
        <f t="shared" si="335"/>
        <v>0</v>
      </c>
    </row>
    <row r="7134" spans="8:10" x14ac:dyDescent="0.25">
      <c r="H7134" t="e">
        <f t="shared" si="333"/>
        <v>#DIV/0!</v>
      </c>
      <c r="I7134">
        <f t="shared" si="334"/>
        <v>0</v>
      </c>
      <c r="J7134">
        <f t="shared" si="335"/>
        <v>0</v>
      </c>
    </row>
    <row r="7135" spans="8:10" x14ac:dyDescent="0.25">
      <c r="H7135" t="e">
        <f t="shared" si="333"/>
        <v>#DIV/0!</v>
      </c>
      <c r="I7135">
        <f t="shared" si="334"/>
        <v>0</v>
      </c>
      <c r="J7135">
        <f t="shared" si="335"/>
        <v>0</v>
      </c>
    </row>
    <row r="7136" spans="8:10" x14ac:dyDescent="0.25">
      <c r="H7136" t="e">
        <f t="shared" si="333"/>
        <v>#DIV/0!</v>
      </c>
      <c r="I7136">
        <f t="shared" si="334"/>
        <v>0</v>
      </c>
      <c r="J7136">
        <f t="shared" si="335"/>
        <v>0</v>
      </c>
    </row>
    <row r="7137" spans="8:10" x14ac:dyDescent="0.25">
      <c r="H7137" t="e">
        <f t="shared" si="333"/>
        <v>#DIV/0!</v>
      </c>
      <c r="I7137">
        <f t="shared" si="334"/>
        <v>0</v>
      </c>
      <c r="J7137">
        <f t="shared" si="335"/>
        <v>0</v>
      </c>
    </row>
    <row r="7138" spans="8:10" x14ac:dyDescent="0.25">
      <c r="H7138" t="e">
        <f t="shared" si="333"/>
        <v>#DIV/0!</v>
      </c>
      <c r="I7138">
        <f t="shared" si="334"/>
        <v>0</v>
      </c>
      <c r="J7138">
        <f t="shared" si="335"/>
        <v>0</v>
      </c>
    </row>
    <row r="7139" spans="8:10" x14ac:dyDescent="0.25">
      <c r="H7139" t="e">
        <f t="shared" si="333"/>
        <v>#DIV/0!</v>
      </c>
      <c r="I7139">
        <f t="shared" si="334"/>
        <v>0</v>
      </c>
      <c r="J7139">
        <f t="shared" si="335"/>
        <v>0</v>
      </c>
    </row>
    <row r="7140" spans="8:10" x14ac:dyDescent="0.25">
      <c r="H7140" t="e">
        <f t="shared" si="333"/>
        <v>#DIV/0!</v>
      </c>
      <c r="I7140">
        <f t="shared" si="334"/>
        <v>0</v>
      </c>
      <c r="J7140">
        <f t="shared" si="335"/>
        <v>0</v>
      </c>
    </row>
    <row r="7141" spans="8:10" x14ac:dyDescent="0.25">
      <c r="H7141" t="e">
        <f t="shared" si="333"/>
        <v>#DIV/0!</v>
      </c>
      <c r="I7141">
        <f t="shared" si="334"/>
        <v>0</v>
      </c>
      <c r="J7141">
        <f t="shared" si="335"/>
        <v>0</v>
      </c>
    </row>
    <row r="7142" spans="8:10" x14ac:dyDescent="0.25">
      <c r="H7142" t="e">
        <f t="shared" si="333"/>
        <v>#DIV/0!</v>
      </c>
      <c r="I7142">
        <f t="shared" si="334"/>
        <v>0</v>
      </c>
      <c r="J7142">
        <f t="shared" si="335"/>
        <v>0</v>
      </c>
    </row>
    <row r="7143" spans="8:10" x14ac:dyDescent="0.25">
      <c r="H7143" t="e">
        <f t="shared" si="333"/>
        <v>#DIV/0!</v>
      </c>
      <c r="I7143">
        <f t="shared" si="334"/>
        <v>0</v>
      </c>
      <c r="J7143">
        <f t="shared" si="335"/>
        <v>0</v>
      </c>
    </row>
    <row r="7144" spans="8:10" x14ac:dyDescent="0.25">
      <c r="H7144" t="e">
        <f t="shared" si="333"/>
        <v>#DIV/0!</v>
      </c>
      <c r="I7144">
        <f t="shared" si="334"/>
        <v>0</v>
      </c>
      <c r="J7144">
        <f t="shared" si="335"/>
        <v>0</v>
      </c>
    </row>
    <row r="7145" spans="8:10" x14ac:dyDescent="0.25">
      <c r="H7145" t="e">
        <f t="shared" si="333"/>
        <v>#DIV/0!</v>
      </c>
      <c r="I7145">
        <f t="shared" si="334"/>
        <v>0</v>
      </c>
      <c r="J7145">
        <f t="shared" si="335"/>
        <v>0</v>
      </c>
    </row>
    <row r="7146" spans="8:10" x14ac:dyDescent="0.25">
      <c r="H7146" t="e">
        <f t="shared" si="333"/>
        <v>#DIV/0!</v>
      </c>
      <c r="I7146">
        <f t="shared" si="334"/>
        <v>0</v>
      </c>
      <c r="J7146">
        <f t="shared" si="335"/>
        <v>0</v>
      </c>
    </row>
    <row r="7147" spans="8:10" x14ac:dyDescent="0.25">
      <c r="H7147" t="e">
        <f t="shared" si="333"/>
        <v>#DIV/0!</v>
      </c>
      <c r="I7147">
        <f t="shared" si="334"/>
        <v>0</v>
      </c>
      <c r="J7147">
        <f t="shared" si="335"/>
        <v>0</v>
      </c>
    </row>
    <row r="7148" spans="8:10" x14ac:dyDescent="0.25">
      <c r="H7148" t="e">
        <f t="shared" si="333"/>
        <v>#DIV/0!</v>
      </c>
      <c r="I7148">
        <f t="shared" si="334"/>
        <v>0</v>
      </c>
      <c r="J7148">
        <f t="shared" si="335"/>
        <v>0</v>
      </c>
    </row>
    <row r="7149" spans="8:10" x14ac:dyDescent="0.25">
      <c r="H7149" t="e">
        <f t="shared" si="333"/>
        <v>#DIV/0!</v>
      </c>
      <c r="I7149">
        <f t="shared" si="334"/>
        <v>0</v>
      </c>
      <c r="J7149">
        <f t="shared" si="335"/>
        <v>0</v>
      </c>
    </row>
    <row r="7150" spans="8:10" x14ac:dyDescent="0.25">
      <c r="H7150" t="e">
        <f t="shared" si="333"/>
        <v>#DIV/0!</v>
      </c>
      <c r="I7150">
        <f t="shared" si="334"/>
        <v>0</v>
      </c>
      <c r="J7150">
        <f t="shared" si="335"/>
        <v>0</v>
      </c>
    </row>
    <row r="7151" spans="8:10" x14ac:dyDescent="0.25">
      <c r="H7151" t="e">
        <f t="shared" si="333"/>
        <v>#DIV/0!</v>
      </c>
      <c r="I7151">
        <f t="shared" si="334"/>
        <v>0</v>
      </c>
      <c r="J7151">
        <f t="shared" si="335"/>
        <v>0</v>
      </c>
    </row>
    <row r="7152" spans="8:10" x14ac:dyDescent="0.25">
      <c r="H7152" t="e">
        <f t="shared" si="333"/>
        <v>#DIV/0!</v>
      </c>
      <c r="I7152">
        <f t="shared" si="334"/>
        <v>0</v>
      </c>
      <c r="J7152">
        <f t="shared" si="335"/>
        <v>0</v>
      </c>
    </row>
    <row r="7153" spans="8:10" x14ac:dyDescent="0.25">
      <c r="H7153" t="e">
        <f t="shared" si="333"/>
        <v>#DIV/0!</v>
      </c>
      <c r="I7153">
        <f t="shared" si="334"/>
        <v>0</v>
      </c>
      <c r="J7153">
        <f t="shared" si="335"/>
        <v>0</v>
      </c>
    </row>
    <row r="7154" spans="8:10" x14ac:dyDescent="0.25">
      <c r="H7154" t="e">
        <f t="shared" si="333"/>
        <v>#DIV/0!</v>
      </c>
      <c r="I7154">
        <f t="shared" si="334"/>
        <v>0</v>
      </c>
      <c r="J7154">
        <f t="shared" si="335"/>
        <v>0</v>
      </c>
    </row>
    <row r="7155" spans="8:10" x14ac:dyDescent="0.25">
      <c r="H7155" t="e">
        <f t="shared" si="333"/>
        <v>#DIV/0!</v>
      </c>
      <c r="I7155">
        <f t="shared" si="334"/>
        <v>0</v>
      </c>
      <c r="J7155">
        <f t="shared" si="335"/>
        <v>0</v>
      </c>
    </row>
    <row r="7156" spans="8:10" x14ac:dyDescent="0.25">
      <c r="H7156" t="e">
        <f t="shared" si="333"/>
        <v>#DIV/0!</v>
      </c>
      <c r="I7156">
        <f t="shared" si="334"/>
        <v>0</v>
      </c>
      <c r="J7156">
        <f t="shared" si="335"/>
        <v>0</v>
      </c>
    </row>
    <row r="7157" spans="8:10" x14ac:dyDescent="0.25">
      <c r="H7157" t="e">
        <f t="shared" si="333"/>
        <v>#DIV/0!</v>
      </c>
      <c r="I7157">
        <f t="shared" si="334"/>
        <v>0</v>
      </c>
      <c r="J7157">
        <f t="shared" si="335"/>
        <v>0</v>
      </c>
    </row>
    <row r="7158" spans="8:10" x14ac:dyDescent="0.25">
      <c r="H7158" t="e">
        <f t="shared" si="333"/>
        <v>#DIV/0!</v>
      </c>
      <c r="I7158">
        <f t="shared" si="334"/>
        <v>0</v>
      </c>
      <c r="J7158">
        <f t="shared" si="335"/>
        <v>0</v>
      </c>
    </row>
    <row r="7159" spans="8:10" x14ac:dyDescent="0.25">
      <c r="H7159" t="e">
        <f t="shared" si="333"/>
        <v>#DIV/0!</v>
      </c>
      <c r="I7159">
        <f t="shared" si="334"/>
        <v>0</v>
      </c>
      <c r="J7159">
        <f t="shared" si="335"/>
        <v>0</v>
      </c>
    </row>
    <row r="7160" spans="8:10" x14ac:dyDescent="0.25">
      <c r="H7160" t="e">
        <f t="shared" si="333"/>
        <v>#DIV/0!</v>
      </c>
      <c r="I7160">
        <f t="shared" si="334"/>
        <v>0</v>
      </c>
      <c r="J7160">
        <f t="shared" si="335"/>
        <v>0</v>
      </c>
    </row>
    <row r="7161" spans="8:10" x14ac:dyDescent="0.25">
      <c r="H7161" t="e">
        <f t="shared" si="333"/>
        <v>#DIV/0!</v>
      </c>
      <c r="I7161">
        <f t="shared" si="334"/>
        <v>0</v>
      </c>
      <c r="J7161">
        <f t="shared" si="335"/>
        <v>0</v>
      </c>
    </row>
    <row r="7162" spans="8:10" x14ac:dyDescent="0.25">
      <c r="H7162" t="e">
        <f t="shared" si="333"/>
        <v>#DIV/0!</v>
      </c>
      <c r="I7162">
        <f t="shared" si="334"/>
        <v>0</v>
      </c>
      <c r="J7162">
        <f t="shared" si="335"/>
        <v>0</v>
      </c>
    </row>
    <row r="7163" spans="8:10" x14ac:dyDescent="0.25">
      <c r="H7163" t="e">
        <f t="shared" si="333"/>
        <v>#DIV/0!</v>
      </c>
      <c r="I7163">
        <f t="shared" si="334"/>
        <v>0</v>
      </c>
      <c r="J7163">
        <f t="shared" si="335"/>
        <v>0</v>
      </c>
    </row>
    <row r="7164" spans="8:10" x14ac:dyDescent="0.25">
      <c r="H7164" t="e">
        <f t="shared" si="333"/>
        <v>#DIV/0!</v>
      </c>
      <c r="I7164">
        <f t="shared" si="334"/>
        <v>0</v>
      </c>
      <c r="J7164">
        <f t="shared" si="335"/>
        <v>0</v>
      </c>
    </row>
    <row r="7165" spans="8:10" x14ac:dyDescent="0.25">
      <c r="H7165" t="e">
        <f t="shared" si="333"/>
        <v>#DIV/0!</v>
      </c>
      <c r="I7165">
        <f t="shared" si="334"/>
        <v>0</v>
      </c>
      <c r="J7165">
        <f t="shared" si="335"/>
        <v>0</v>
      </c>
    </row>
    <row r="7166" spans="8:10" x14ac:dyDescent="0.25">
      <c r="H7166" t="e">
        <f t="shared" si="333"/>
        <v>#DIV/0!</v>
      </c>
      <c r="I7166">
        <f t="shared" si="334"/>
        <v>0</v>
      </c>
      <c r="J7166">
        <f t="shared" si="335"/>
        <v>0</v>
      </c>
    </row>
    <row r="7167" spans="8:10" x14ac:dyDescent="0.25">
      <c r="H7167" t="e">
        <f t="shared" si="333"/>
        <v>#DIV/0!</v>
      </c>
      <c r="I7167">
        <f t="shared" si="334"/>
        <v>0</v>
      </c>
      <c r="J7167">
        <f t="shared" si="335"/>
        <v>0</v>
      </c>
    </row>
    <row r="7168" spans="8:10" x14ac:dyDescent="0.25">
      <c r="H7168" t="e">
        <f t="shared" si="333"/>
        <v>#DIV/0!</v>
      </c>
      <c r="I7168">
        <f t="shared" si="334"/>
        <v>0</v>
      </c>
      <c r="J7168">
        <f t="shared" si="335"/>
        <v>0</v>
      </c>
    </row>
    <row r="7169" spans="8:10" x14ac:dyDescent="0.25">
      <c r="H7169" t="e">
        <f t="shared" si="333"/>
        <v>#DIV/0!</v>
      </c>
      <c r="I7169">
        <f t="shared" si="334"/>
        <v>0</v>
      </c>
      <c r="J7169">
        <f t="shared" si="335"/>
        <v>0</v>
      </c>
    </row>
    <row r="7170" spans="8:10" x14ac:dyDescent="0.25">
      <c r="H7170" t="e">
        <f t="shared" si="333"/>
        <v>#DIV/0!</v>
      </c>
      <c r="I7170">
        <f t="shared" si="334"/>
        <v>0</v>
      </c>
      <c r="J7170">
        <f t="shared" si="335"/>
        <v>0</v>
      </c>
    </row>
    <row r="7171" spans="8:10" x14ac:dyDescent="0.25">
      <c r="H7171" t="e">
        <f t="shared" si="333"/>
        <v>#DIV/0!</v>
      </c>
      <c r="I7171">
        <f t="shared" si="334"/>
        <v>0</v>
      </c>
      <c r="J7171">
        <f t="shared" si="335"/>
        <v>0</v>
      </c>
    </row>
    <row r="7172" spans="8:10" x14ac:dyDescent="0.25">
      <c r="H7172" t="e">
        <f t="shared" si="333"/>
        <v>#DIV/0!</v>
      </c>
      <c r="I7172">
        <f t="shared" si="334"/>
        <v>0</v>
      </c>
      <c r="J7172">
        <f t="shared" si="335"/>
        <v>0</v>
      </c>
    </row>
    <row r="7173" spans="8:10" x14ac:dyDescent="0.25">
      <c r="H7173" t="e">
        <f t="shared" si="333"/>
        <v>#DIV/0!</v>
      </c>
      <c r="I7173">
        <f t="shared" si="334"/>
        <v>0</v>
      </c>
      <c r="J7173">
        <f t="shared" si="335"/>
        <v>0</v>
      </c>
    </row>
    <row r="7174" spans="8:10" x14ac:dyDescent="0.25">
      <c r="H7174" t="e">
        <f t="shared" si="333"/>
        <v>#DIV/0!</v>
      </c>
      <c r="I7174">
        <f t="shared" si="334"/>
        <v>0</v>
      </c>
      <c r="J7174">
        <f t="shared" si="335"/>
        <v>0</v>
      </c>
    </row>
    <row r="7175" spans="8:10" x14ac:dyDescent="0.25">
      <c r="H7175" t="e">
        <f t="shared" si="333"/>
        <v>#DIV/0!</v>
      </c>
      <c r="I7175">
        <f t="shared" si="334"/>
        <v>0</v>
      </c>
      <c r="J7175">
        <f t="shared" si="335"/>
        <v>0</v>
      </c>
    </row>
    <row r="7176" spans="8:10" x14ac:dyDescent="0.25">
      <c r="H7176" t="e">
        <f t="shared" si="333"/>
        <v>#DIV/0!</v>
      </c>
      <c r="I7176">
        <f t="shared" si="334"/>
        <v>0</v>
      </c>
      <c r="J7176">
        <f t="shared" si="335"/>
        <v>0</v>
      </c>
    </row>
    <row r="7177" spans="8:10" x14ac:dyDescent="0.25">
      <c r="H7177" t="e">
        <f t="shared" ref="H7177:H7240" si="336">IF(F7177&lt;1,(D7177*12.46)/(C7177*$H$5),0)</f>
        <v>#DIV/0!</v>
      </c>
      <c r="I7177">
        <f t="shared" ref="I7177:I7240" si="337">IF(F7177=1,((D7177*12.46)/(C7177*$I$5)),0)</f>
        <v>0</v>
      </c>
      <c r="J7177">
        <f t="shared" ref="J7177:J7240" si="338">IF(C7177&gt;10,H7177+I7177,0)</f>
        <v>0</v>
      </c>
    </row>
    <row r="7178" spans="8:10" x14ac:dyDescent="0.25">
      <c r="H7178" t="e">
        <f t="shared" si="336"/>
        <v>#DIV/0!</v>
      </c>
      <c r="I7178">
        <f t="shared" si="337"/>
        <v>0</v>
      </c>
      <c r="J7178">
        <f t="shared" si="338"/>
        <v>0</v>
      </c>
    </row>
    <row r="7179" spans="8:10" x14ac:dyDescent="0.25">
      <c r="H7179" t="e">
        <f t="shared" si="336"/>
        <v>#DIV/0!</v>
      </c>
      <c r="I7179">
        <f t="shared" si="337"/>
        <v>0</v>
      </c>
      <c r="J7179">
        <f t="shared" si="338"/>
        <v>0</v>
      </c>
    </row>
    <row r="7180" spans="8:10" x14ac:dyDescent="0.25">
      <c r="H7180" t="e">
        <f t="shared" si="336"/>
        <v>#DIV/0!</v>
      </c>
      <c r="I7180">
        <f t="shared" si="337"/>
        <v>0</v>
      </c>
      <c r="J7180">
        <f t="shared" si="338"/>
        <v>0</v>
      </c>
    </row>
    <row r="7181" spans="8:10" x14ac:dyDescent="0.25">
      <c r="H7181" t="e">
        <f t="shared" si="336"/>
        <v>#DIV/0!</v>
      </c>
      <c r="I7181">
        <f t="shared" si="337"/>
        <v>0</v>
      </c>
      <c r="J7181">
        <f t="shared" si="338"/>
        <v>0</v>
      </c>
    </row>
    <row r="7182" spans="8:10" x14ac:dyDescent="0.25">
      <c r="H7182" t="e">
        <f t="shared" si="336"/>
        <v>#DIV/0!</v>
      </c>
      <c r="I7182">
        <f t="shared" si="337"/>
        <v>0</v>
      </c>
      <c r="J7182">
        <f t="shared" si="338"/>
        <v>0</v>
      </c>
    </row>
    <row r="7183" spans="8:10" x14ac:dyDescent="0.25">
      <c r="H7183" t="e">
        <f t="shared" si="336"/>
        <v>#DIV/0!</v>
      </c>
      <c r="I7183">
        <f t="shared" si="337"/>
        <v>0</v>
      </c>
      <c r="J7183">
        <f t="shared" si="338"/>
        <v>0</v>
      </c>
    </row>
    <row r="7184" spans="8:10" x14ac:dyDescent="0.25">
      <c r="H7184" t="e">
        <f t="shared" si="336"/>
        <v>#DIV/0!</v>
      </c>
      <c r="I7184">
        <f t="shared" si="337"/>
        <v>0</v>
      </c>
      <c r="J7184">
        <f t="shared" si="338"/>
        <v>0</v>
      </c>
    </row>
    <row r="7185" spans="8:10" x14ac:dyDescent="0.25">
      <c r="H7185" t="e">
        <f t="shared" si="336"/>
        <v>#DIV/0!</v>
      </c>
      <c r="I7185">
        <f t="shared" si="337"/>
        <v>0</v>
      </c>
      <c r="J7185">
        <f t="shared" si="338"/>
        <v>0</v>
      </c>
    </row>
    <row r="7186" spans="8:10" x14ac:dyDescent="0.25">
      <c r="H7186" t="e">
        <f t="shared" si="336"/>
        <v>#DIV/0!</v>
      </c>
      <c r="I7186">
        <f t="shared" si="337"/>
        <v>0</v>
      </c>
      <c r="J7186">
        <f t="shared" si="338"/>
        <v>0</v>
      </c>
    </row>
    <row r="7187" spans="8:10" x14ac:dyDescent="0.25">
      <c r="H7187" t="e">
        <f t="shared" si="336"/>
        <v>#DIV/0!</v>
      </c>
      <c r="I7187">
        <f t="shared" si="337"/>
        <v>0</v>
      </c>
      <c r="J7187">
        <f t="shared" si="338"/>
        <v>0</v>
      </c>
    </row>
    <row r="7188" spans="8:10" x14ac:dyDescent="0.25">
      <c r="H7188" t="e">
        <f t="shared" si="336"/>
        <v>#DIV/0!</v>
      </c>
      <c r="I7188">
        <f t="shared" si="337"/>
        <v>0</v>
      </c>
      <c r="J7188">
        <f t="shared" si="338"/>
        <v>0</v>
      </c>
    </row>
    <row r="7189" spans="8:10" x14ac:dyDescent="0.25">
      <c r="H7189" t="e">
        <f t="shared" si="336"/>
        <v>#DIV/0!</v>
      </c>
      <c r="I7189">
        <f t="shared" si="337"/>
        <v>0</v>
      </c>
      <c r="J7189">
        <f t="shared" si="338"/>
        <v>0</v>
      </c>
    </row>
    <row r="7190" spans="8:10" x14ac:dyDescent="0.25">
      <c r="H7190" t="e">
        <f t="shared" si="336"/>
        <v>#DIV/0!</v>
      </c>
      <c r="I7190">
        <f t="shared" si="337"/>
        <v>0</v>
      </c>
      <c r="J7190">
        <f t="shared" si="338"/>
        <v>0</v>
      </c>
    </row>
    <row r="7191" spans="8:10" x14ac:dyDescent="0.25">
      <c r="H7191" t="e">
        <f t="shared" si="336"/>
        <v>#DIV/0!</v>
      </c>
      <c r="I7191">
        <f t="shared" si="337"/>
        <v>0</v>
      </c>
      <c r="J7191">
        <f t="shared" si="338"/>
        <v>0</v>
      </c>
    </row>
    <row r="7192" spans="8:10" x14ac:dyDescent="0.25">
      <c r="H7192" t="e">
        <f t="shared" si="336"/>
        <v>#DIV/0!</v>
      </c>
      <c r="I7192">
        <f t="shared" si="337"/>
        <v>0</v>
      </c>
      <c r="J7192">
        <f t="shared" si="338"/>
        <v>0</v>
      </c>
    </row>
    <row r="7193" spans="8:10" x14ac:dyDescent="0.25">
      <c r="H7193" t="e">
        <f t="shared" si="336"/>
        <v>#DIV/0!</v>
      </c>
      <c r="I7193">
        <f t="shared" si="337"/>
        <v>0</v>
      </c>
      <c r="J7193">
        <f t="shared" si="338"/>
        <v>0</v>
      </c>
    </row>
    <row r="7194" spans="8:10" x14ac:dyDescent="0.25">
      <c r="H7194" t="e">
        <f t="shared" si="336"/>
        <v>#DIV/0!</v>
      </c>
      <c r="I7194">
        <f t="shared" si="337"/>
        <v>0</v>
      </c>
      <c r="J7194">
        <f t="shared" si="338"/>
        <v>0</v>
      </c>
    </row>
    <row r="7195" spans="8:10" x14ac:dyDescent="0.25">
      <c r="H7195" t="e">
        <f t="shared" si="336"/>
        <v>#DIV/0!</v>
      </c>
      <c r="I7195">
        <f t="shared" si="337"/>
        <v>0</v>
      </c>
      <c r="J7195">
        <f t="shared" si="338"/>
        <v>0</v>
      </c>
    </row>
    <row r="7196" spans="8:10" x14ac:dyDescent="0.25">
      <c r="H7196" t="e">
        <f t="shared" si="336"/>
        <v>#DIV/0!</v>
      </c>
      <c r="I7196">
        <f t="shared" si="337"/>
        <v>0</v>
      </c>
      <c r="J7196">
        <f t="shared" si="338"/>
        <v>0</v>
      </c>
    </row>
    <row r="7197" spans="8:10" x14ac:dyDescent="0.25">
      <c r="H7197" t="e">
        <f t="shared" si="336"/>
        <v>#DIV/0!</v>
      </c>
      <c r="I7197">
        <f t="shared" si="337"/>
        <v>0</v>
      </c>
      <c r="J7197">
        <f t="shared" si="338"/>
        <v>0</v>
      </c>
    </row>
    <row r="7198" spans="8:10" x14ac:dyDescent="0.25">
      <c r="H7198" t="e">
        <f t="shared" si="336"/>
        <v>#DIV/0!</v>
      </c>
      <c r="I7198">
        <f t="shared" si="337"/>
        <v>0</v>
      </c>
      <c r="J7198">
        <f t="shared" si="338"/>
        <v>0</v>
      </c>
    </row>
    <row r="7199" spans="8:10" x14ac:dyDescent="0.25">
      <c r="H7199" t="e">
        <f t="shared" si="336"/>
        <v>#DIV/0!</v>
      </c>
      <c r="I7199">
        <f t="shared" si="337"/>
        <v>0</v>
      </c>
      <c r="J7199">
        <f t="shared" si="338"/>
        <v>0</v>
      </c>
    </row>
    <row r="7200" spans="8:10" x14ac:dyDescent="0.25">
      <c r="H7200" t="e">
        <f t="shared" si="336"/>
        <v>#DIV/0!</v>
      </c>
      <c r="I7200">
        <f t="shared" si="337"/>
        <v>0</v>
      </c>
      <c r="J7200">
        <f t="shared" si="338"/>
        <v>0</v>
      </c>
    </row>
    <row r="7201" spans="8:10" x14ac:dyDescent="0.25">
      <c r="H7201" t="e">
        <f t="shared" si="336"/>
        <v>#DIV/0!</v>
      </c>
      <c r="I7201">
        <f t="shared" si="337"/>
        <v>0</v>
      </c>
      <c r="J7201">
        <f t="shared" si="338"/>
        <v>0</v>
      </c>
    </row>
    <row r="7202" spans="8:10" x14ac:dyDescent="0.25">
      <c r="H7202" t="e">
        <f t="shared" si="336"/>
        <v>#DIV/0!</v>
      </c>
      <c r="I7202">
        <f t="shared" si="337"/>
        <v>0</v>
      </c>
      <c r="J7202">
        <f t="shared" si="338"/>
        <v>0</v>
      </c>
    </row>
    <row r="7203" spans="8:10" x14ac:dyDescent="0.25">
      <c r="H7203" t="e">
        <f t="shared" si="336"/>
        <v>#DIV/0!</v>
      </c>
      <c r="I7203">
        <f t="shared" si="337"/>
        <v>0</v>
      </c>
      <c r="J7203">
        <f t="shared" si="338"/>
        <v>0</v>
      </c>
    </row>
    <row r="7204" spans="8:10" x14ac:dyDescent="0.25">
      <c r="H7204" t="e">
        <f t="shared" si="336"/>
        <v>#DIV/0!</v>
      </c>
      <c r="I7204">
        <f t="shared" si="337"/>
        <v>0</v>
      </c>
      <c r="J7204">
        <f t="shared" si="338"/>
        <v>0</v>
      </c>
    </row>
    <row r="7205" spans="8:10" x14ac:dyDescent="0.25">
      <c r="H7205" t="e">
        <f t="shared" si="336"/>
        <v>#DIV/0!</v>
      </c>
      <c r="I7205">
        <f t="shared" si="337"/>
        <v>0</v>
      </c>
      <c r="J7205">
        <f t="shared" si="338"/>
        <v>0</v>
      </c>
    </row>
    <row r="7206" spans="8:10" x14ac:dyDescent="0.25">
      <c r="H7206" t="e">
        <f t="shared" si="336"/>
        <v>#DIV/0!</v>
      </c>
      <c r="I7206">
        <f t="shared" si="337"/>
        <v>0</v>
      </c>
      <c r="J7206">
        <f t="shared" si="338"/>
        <v>0</v>
      </c>
    </row>
    <row r="7207" spans="8:10" x14ac:dyDescent="0.25">
      <c r="H7207" t="e">
        <f t="shared" si="336"/>
        <v>#DIV/0!</v>
      </c>
      <c r="I7207">
        <f t="shared" si="337"/>
        <v>0</v>
      </c>
      <c r="J7207">
        <f t="shared" si="338"/>
        <v>0</v>
      </c>
    </row>
    <row r="7208" spans="8:10" x14ac:dyDescent="0.25">
      <c r="H7208" t="e">
        <f t="shared" si="336"/>
        <v>#DIV/0!</v>
      </c>
      <c r="I7208">
        <f t="shared" si="337"/>
        <v>0</v>
      </c>
      <c r="J7208">
        <f t="shared" si="338"/>
        <v>0</v>
      </c>
    </row>
    <row r="7209" spans="8:10" x14ac:dyDescent="0.25">
      <c r="H7209" t="e">
        <f t="shared" si="336"/>
        <v>#DIV/0!</v>
      </c>
      <c r="I7209">
        <f t="shared" si="337"/>
        <v>0</v>
      </c>
      <c r="J7209">
        <f t="shared" si="338"/>
        <v>0</v>
      </c>
    </row>
    <row r="7210" spans="8:10" x14ac:dyDescent="0.25">
      <c r="H7210" t="e">
        <f t="shared" si="336"/>
        <v>#DIV/0!</v>
      </c>
      <c r="I7210">
        <f t="shared" si="337"/>
        <v>0</v>
      </c>
      <c r="J7210">
        <f t="shared" si="338"/>
        <v>0</v>
      </c>
    </row>
    <row r="7211" spans="8:10" x14ac:dyDescent="0.25">
      <c r="H7211" t="e">
        <f t="shared" si="336"/>
        <v>#DIV/0!</v>
      </c>
      <c r="I7211">
        <f t="shared" si="337"/>
        <v>0</v>
      </c>
      <c r="J7211">
        <f t="shared" si="338"/>
        <v>0</v>
      </c>
    </row>
    <row r="7212" spans="8:10" x14ac:dyDescent="0.25">
      <c r="H7212" t="e">
        <f t="shared" si="336"/>
        <v>#DIV/0!</v>
      </c>
      <c r="I7212">
        <f t="shared" si="337"/>
        <v>0</v>
      </c>
      <c r="J7212">
        <f t="shared" si="338"/>
        <v>0</v>
      </c>
    </row>
    <row r="7213" spans="8:10" x14ac:dyDescent="0.25">
      <c r="H7213" t="e">
        <f t="shared" si="336"/>
        <v>#DIV/0!</v>
      </c>
      <c r="I7213">
        <f t="shared" si="337"/>
        <v>0</v>
      </c>
      <c r="J7213">
        <f t="shared" si="338"/>
        <v>0</v>
      </c>
    </row>
    <row r="7214" spans="8:10" x14ac:dyDescent="0.25">
      <c r="H7214" t="e">
        <f t="shared" si="336"/>
        <v>#DIV/0!</v>
      </c>
      <c r="I7214">
        <f t="shared" si="337"/>
        <v>0</v>
      </c>
      <c r="J7214">
        <f t="shared" si="338"/>
        <v>0</v>
      </c>
    </row>
    <row r="7215" spans="8:10" x14ac:dyDescent="0.25">
      <c r="H7215" t="e">
        <f t="shared" si="336"/>
        <v>#DIV/0!</v>
      </c>
      <c r="I7215">
        <f t="shared" si="337"/>
        <v>0</v>
      </c>
      <c r="J7215">
        <f t="shared" si="338"/>
        <v>0</v>
      </c>
    </row>
    <row r="7216" spans="8:10" x14ac:dyDescent="0.25">
      <c r="H7216" t="e">
        <f t="shared" si="336"/>
        <v>#DIV/0!</v>
      </c>
      <c r="I7216">
        <f t="shared" si="337"/>
        <v>0</v>
      </c>
      <c r="J7216">
        <f t="shared" si="338"/>
        <v>0</v>
      </c>
    </row>
    <row r="7217" spans="8:10" x14ac:dyDescent="0.25">
      <c r="H7217" t="e">
        <f t="shared" si="336"/>
        <v>#DIV/0!</v>
      </c>
      <c r="I7217">
        <f t="shared" si="337"/>
        <v>0</v>
      </c>
      <c r="J7217">
        <f t="shared" si="338"/>
        <v>0</v>
      </c>
    </row>
    <row r="7218" spans="8:10" x14ac:dyDescent="0.25">
      <c r="H7218" t="e">
        <f t="shared" si="336"/>
        <v>#DIV/0!</v>
      </c>
      <c r="I7218">
        <f t="shared" si="337"/>
        <v>0</v>
      </c>
      <c r="J7218">
        <f t="shared" si="338"/>
        <v>0</v>
      </c>
    </row>
    <row r="7219" spans="8:10" x14ac:dyDescent="0.25">
      <c r="H7219" t="e">
        <f t="shared" si="336"/>
        <v>#DIV/0!</v>
      </c>
      <c r="I7219">
        <f t="shared" si="337"/>
        <v>0</v>
      </c>
      <c r="J7219">
        <f t="shared" si="338"/>
        <v>0</v>
      </c>
    </row>
    <row r="7220" spans="8:10" x14ac:dyDescent="0.25">
      <c r="H7220" t="e">
        <f t="shared" si="336"/>
        <v>#DIV/0!</v>
      </c>
      <c r="I7220">
        <f t="shared" si="337"/>
        <v>0</v>
      </c>
      <c r="J7220">
        <f t="shared" si="338"/>
        <v>0</v>
      </c>
    </row>
    <row r="7221" spans="8:10" x14ac:dyDescent="0.25">
      <c r="H7221" t="e">
        <f t="shared" si="336"/>
        <v>#DIV/0!</v>
      </c>
      <c r="I7221">
        <f t="shared" si="337"/>
        <v>0</v>
      </c>
      <c r="J7221">
        <f t="shared" si="338"/>
        <v>0</v>
      </c>
    </row>
    <row r="7222" spans="8:10" x14ac:dyDescent="0.25">
      <c r="H7222" t="e">
        <f t="shared" si="336"/>
        <v>#DIV/0!</v>
      </c>
      <c r="I7222">
        <f t="shared" si="337"/>
        <v>0</v>
      </c>
      <c r="J7222">
        <f t="shared" si="338"/>
        <v>0</v>
      </c>
    </row>
    <row r="7223" spans="8:10" x14ac:dyDescent="0.25">
      <c r="H7223" t="e">
        <f t="shared" si="336"/>
        <v>#DIV/0!</v>
      </c>
      <c r="I7223">
        <f t="shared" si="337"/>
        <v>0</v>
      </c>
      <c r="J7223">
        <f t="shared" si="338"/>
        <v>0</v>
      </c>
    </row>
    <row r="7224" spans="8:10" x14ac:dyDescent="0.25">
      <c r="H7224" t="e">
        <f t="shared" si="336"/>
        <v>#DIV/0!</v>
      </c>
      <c r="I7224">
        <f t="shared" si="337"/>
        <v>0</v>
      </c>
      <c r="J7224">
        <f t="shared" si="338"/>
        <v>0</v>
      </c>
    </row>
    <row r="7225" spans="8:10" x14ac:dyDescent="0.25">
      <c r="H7225" t="e">
        <f t="shared" si="336"/>
        <v>#DIV/0!</v>
      </c>
      <c r="I7225">
        <f t="shared" si="337"/>
        <v>0</v>
      </c>
      <c r="J7225">
        <f t="shared" si="338"/>
        <v>0</v>
      </c>
    </row>
    <row r="7226" spans="8:10" x14ac:dyDescent="0.25">
      <c r="H7226" t="e">
        <f t="shared" si="336"/>
        <v>#DIV/0!</v>
      </c>
      <c r="I7226">
        <f t="shared" si="337"/>
        <v>0</v>
      </c>
      <c r="J7226">
        <f t="shared" si="338"/>
        <v>0</v>
      </c>
    </row>
    <row r="7227" spans="8:10" x14ac:dyDescent="0.25">
      <c r="H7227" t="e">
        <f t="shared" si="336"/>
        <v>#DIV/0!</v>
      </c>
      <c r="I7227">
        <f t="shared" si="337"/>
        <v>0</v>
      </c>
      <c r="J7227">
        <f t="shared" si="338"/>
        <v>0</v>
      </c>
    </row>
    <row r="7228" spans="8:10" x14ac:dyDescent="0.25">
      <c r="H7228" t="e">
        <f t="shared" si="336"/>
        <v>#DIV/0!</v>
      </c>
      <c r="I7228">
        <f t="shared" si="337"/>
        <v>0</v>
      </c>
      <c r="J7228">
        <f t="shared" si="338"/>
        <v>0</v>
      </c>
    </row>
    <row r="7229" spans="8:10" x14ac:dyDescent="0.25">
      <c r="H7229" t="e">
        <f t="shared" si="336"/>
        <v>#DIV/0!</v>
      </c>
      <c r="I7229">
        <f t="shared" si="337"/>
        <v>0</v>
      </c>
      <c r="J7229">
        <f t="shared" si="338"/>
        <v>0</v>
      </c>
    </row>
    <row r="7230" spans="8:10" x14ac:dyDescent="0.25">
      <c r="H7230" t="e">
        <f t="shared" si="336"/>
        <v>#DIV/0!</v>
      </c>
      <c r="I7230">
        <f t="shared" si="337"/>
        <v>0</v>
      </c>
      <c r="J7230">
        <f t="shared" si="338"/>
        <v>0</v>
      </c>
    </row>
    <row r="7231" spans="8:10" x14ac:dyDescent="0.25">
      <c r="H7231" t="e">
        <f t="shared" si="336"/>
        <v>#DIV/0!</v>
      </c>
      <c r="I7231">
        <f t="shared" si="337"/>
        <v>0</v>
      </c>
      <c r="J7231">
        <f t="shared" si="338"/>
        <v>0</v>
      </c>
    </row>
    <row r="7232" spans="8:10" x14ac:dyDescent="0.25">
      <c r="H7232" t="e">
        <f t="shared" si="336"/>
        <v>#DIV/0!</v>
      </c>
      <c r="I7232">
        <f t="shared" si="337"/>
        <v>0</v>
      </c>
      <c r="J7232">
        <f t="shared" si="338"/>
        <v>0</v>
      </c>
    </row>
    <row r="7233" spans="8:10" x14ac:dyDescent="0.25">
      <c r="H7233" t="e">
        <f t="shared" si="336"/>
        <v>#DIV/0!</v>
      </c>
      <c r="I7233">
        <f t="shared" si="337"/>
        <v>0</v>
      </c>
      <c r="J7233">
        <f t="shared" si="338"/>
        <v>0</v>
      </c>
    </row>
    <row r="7234" spans="8:10" x14ac:dyDescent="0.25">
      <c r="H7234" t="e">
        <f t="shared" si="336"/>
        <v>#DIV/0!</v>
      </c>
      <c r="I7234">
        <f t="shared" si="337"/>
        <v>0</v>
      </c>
      <c r="J7234">
        <f t="shared" si="338"/>
        <v>0</v>
      </c>
    </row>
    <row r="7235" spans="8:10" x14ac:dyDescent="0.25">
      <c r="H7235" t="e">
        <f t="shared" si="336"/>
        <v>#DIV/0!</v>
      </c>
      <c r="I7235">
        <f t="shared" si="337"/>
        <v>0</v>
      </c>
      <c r="J7235">
        <f t="shared" si="338"/>
        <v>0</v>
      </c>
    </row>
    <row r="7236" spans="8:10" x14ac:dyDescent="0.25">
      <c r="H7236" t="e">
        <f t="shared" si="336"/>
        <v>#DIV/0!</v>
      </c>
      <c r="I7236">
        <f t="shared" si="337"/>
        <v>0</v>
      </c>
      <c r="J7236">
        <f t="shared" si="338"/>
        <v>0</v>
      </c>
    </row>
    <row r="7237" spans="8:10" x14ac:dyDescent="0.25">
      <c r="H7237" t="e">
        <f t="shared" si="336"/>
        <v>#DIV/0!</v>
      </c>
      <c r="I7237">
        <f t="shared" si="337"/>
        <v>0</v>
      </c>
      <c r="J7237">
        <f t="shared" si="338"/>
        <v>0</v>
      </c>
    </row>
    <row r="7238" spans="8:10" x14ac:dyDescent="0.25">
      <c r="H7238" t="e">
        <f t="shared" si="336"/>
        <v>#DIV/0!</v>
      </c>
      <c r="I7238">
        <f t="shared" si="337"/>
        <v>0</v>
      </c>
      <c r="J7238">
        <f t="shared" si="338"/>
        <v>0</v>
      </c>
    </row>
    <row r="7239" spans="8:10" x14ac:dyDescent="0.25">
      <c r="H7239" t="e">
        <f t="shared" si="336"/>
        <v>#DIV/0!</v>
      </c>
      <c r="I7239">
        <f t="shared" si="337"/>
        <v>0</v>
      </c>
      <c r="J7239">
        <f t="shared" si="338"/>
        <v>0</v>
      </c>
    </row>
    <row r="7240" spans="8:10" x14ac:dyDescent="0.25">
      <c r="H7240" t="e">
        <f t="shared" si="336"/>
        <v>#DIV/0!</v>
      </c>
      <c r="I7240">
        <f t="shared" si="337"/>
        <v>0</v>
      </c>
      <c r="J7240">
        <f t="shared" si="338"/>
        <v>0</v>
      </c>
    </row>
    <row r="7241" spans="8:10" x14ac:dyDescent="0.25">
      <c r="H7241" t="e">
        <f t="shared" ref="H7241:H7304" si="339">IF(F7241&lt;1,(D7241*12.46)/(C7241*$H$5),0)</f>
        <v>#DIV/0!</v>
      </c>
      <c r="I7241">
        <f t="shared" ref="I7241:I7304" si="340">IF(F7241=1,((D7241*12.46)/(C7241*$I$5)),0)</f>
        <v>0</v>
      </c>
      <c r="J7241">
        <f t="shared" ref="J7241:J7304" si="341">IF(C7241&gt;10,H7241+I7241,0)</f>
        <v>0</v>
      </c>
    </row>
    <row r="7242" spans="8:10" x14ac:dyDescent="0.25">
      <c r="H7242" t="e">
        <f t="shared" si="339"/>
        <v>#DIV/0!</v>
      </c>
      <c r="I7242">
        <f t="shared" si="340"/>
        <v>0</v>
      </c>
      <c r="J7242">
        <f t="shared" si="341"/>
        <v>0</v>
      </c>
    </row>
    <row r="7243" spans="8:10" x14ac:dyDescent="0.25">
      <c r="H7243" t="e">
        <f t="shared" si="339"/>
        <v>#DIV/0!</v>
      </c>
      <c r="I7243">
        <f t="shared" si="340"/>
        <v>0</v>
      </c>
      <c r="J7243">
        <f t="shared" si="341"/>
        <v>0</v>
      </c>
    </row>
    <row r="7244" spans="8:10" x14ac:dyDescent="0.25">
      <c r="H7244" t="e">
        <f t="shared" si="339"/>
        <v>#DIV/0!</v>
      </c>
      <c r="I7244">
        <f t="shared" si="340"/>
        <v>0</v>
      </c>
      <c r="J7244">
        <f t="shared" si="341"/>
        <v>0</v>
      </c>
    </row>
    <row r="7245" spans="8:10" x14ac:dyDescent="0.25">
      <c r="H7245" t="e">
        <f t="shared" si="339"/>
        <v>#DIV/0!</v>
      </c>
      <c r="I7245">
        <f t="shared" si="340"/>
        <v>0</v>
      </c>
      <c r="J7245">
        <f t="shared" si="341"/>
        <v>0</v>
      </c>
    </row>
    <row r="7246" spans="8:10" x14ac:dyDescent="0.25">
      <c r="H7246" t="e">
        <f t="shared" si="339"/>
        <v>#DIV/0!</v>
      </c>
      <c r="I7246">
        <f t="shared" si="340"/>
        <v>0</v>
      </c>
      <c r="J7246">
        <f t="shared" si="341"/>
        <v>0</v>
      </c>
    </row>
    <row r="7247" spans="8:10" x14ac:dyDescent="0.25">
      <c r="H7247" t="e">
        <f t="shared" si="339"/>
        <v>#DIV/0!</v>
      </c>
      <c r="I7247">
        <f t="shared" si="340"/>
        <v>0</v>
      </c>
      <c r="J7247">
        <f t="shared" si="341"/>
        <v>0</v>
      </c>
    </row>
    <row r="7248" spans="8:10" x14ac:dyDescent="0.25">
      <c r="H7248" t="e">
        <f t="shared" si="339"/>
        <v>#DIV/0!</v>
      </c>
      <c r="I7248">
        <f t="shared" si="340"/>
        <v>0</v>
      </c>
      <c r="J7248">
        <f t="shared" si="341"/>
        <v>0</v>
      </c>
    </row>
    <row r="7249" spans="8:10" x14ac:dyDescent="0.25">
      <c r="H7249" t="e">
        <f t="shared" si="339"/>
        <v>#DIV/0!</v>
      </c>
      <c r="I7249">
        <f t="shared" si="340"/>
        <v>0</v>
      </c>
      <c r="J7249">
        <f t="shared" si="341"/>
        <v>0</v>
      </c>
    </row>
    <row r="7250" spans="8:10" x14ac:dyDescent="0.25">
      <c r="H7250" t="e">
        <f t="shared" si="339"/>
        <v>#DIV/0!</v>
      </c>
      <c r="I7250">
        <f t="shared" si="340"/>
        <v>0</v>
      </c>
      <c r="J7250">
        <f t="shared" si="341"/>
        <v>0</v>
      </c>
    </row>
    <row r="7251" spans="8:10" x14ac:dyDescent="0.25">
      <c r="H7251" t="e">
        <f t="shared" si="339"/>
        <v>#DIV/0!</v>
      </c>
      <c r="I7251">
        <f t="shared" si="340"/>
        <v>0</v>
      </c>
      <c r="J7251">
        <f t="shared" si="341"/>
        <v>0</v>
      </c>
    </row>
    <row r="7252" spans="8:10" x14ac:dyDescent="0.25">
      <c r="H7252" t="e">
        <f t="shared" si="339"/>
        <v>#DIV/0!</v>
      </c>
      <c r="I7252">
        <f t="shared" si="340"/>
        <v>0</v>
      </c>
      <c r="J7252">
        <f t="shared" si="341"/>
        <v>0</v>
      </c>
    </row>
    <row r="7253" spans="8:10" x14ac:dyDescent="0.25">
      <c r="H7253" t="e">
        <f t="shared" si="339"/>
        <v>#DIV/0!</v>
      </c>
      <c r="I7253">
        <f t="shared" si="340"/>
        <v>0</v>
      </c>
      <c r="J7253">
        <f t="shared" si="341"/>
        <v>0</v>
      </c>
    </row>
    <row r="7254" spans="8:10" x14ac:dyDescent="0.25">
      <c r="H7254" t="e">
        <f t="shared" si="339"/>
        <v>#DIV/0!</v>
      </c>
      <c r="I7254">
        <f t="shared" si="340"/>
        <v>0</v>
      </c>
      <c r="J7254">
        <f t="shared" si="341"/>
        <v>0</v>
      </c>
    </row>
    <row r="7255" spans="8:10" x14ac:dyDescent="0.25">
      <c r="H7255" t="e">
        <f t="shared" si="339"/>
        <v>#DIV/0!</v>
      </c>
      <c r="I7255">
        <f t="shared" si="340"/>
        <v>0</v>
      </c>
      <c r="J7255">
        <f t="shared" si="341"/>
        <v>0</v>
      </c>
    </row>
    <row r="7256" spans="8:10" x14ac:dyDescent="0.25">
      <c r="H7256" t="e">
        <f t="shared" si="339"/>
        <v>#DIV/0!</v>
      </c>
      <c r="I7256">
        <f t="shared" si="340"/>
        <v>0</v>
      </c>
      <c r="J7256">
        <f t="shared" si="341"/>
        <v>0</v>
      </c>
    </row>
    <row r="7257" spans="8:10" x14ac:dyDescent="0.25">
      <c r="H7257" t="e">
        <f t="shared" si="339"/>
        <v>#DIV/0!</v>
      </c>
      <c r="I7257">
        <f t="shared" si="340"/>
        <v>0</v>
      </c>
      <c r="J7257">
        <f t="shared" si="341"/>
        <v>0</v>
      </c>
    </row>
    <row r="7258" spans="8:10" x14ac:dyDescent="0.25">
      <c r="H7258" t="e">
        <f t="shared" si="339"/>
        <v>#DIV/0!</v>
      </c>
      <c r="I7258">
        <f t="shared" si="340"/>
        <v>0</v>
      </c>
      <c r="J7258">
        <f t="shared" si="341"/>
        <v>0</v>
      </c>
    </row>
    <row r="7259" spans="8:10" x14ac:dyDescent="0.25">
      <c r="H7259" t="e">
        <f t="shared" si="339"/>
        <v>#DIV/0!</v>
      </c>
      <c r="I7259">
        <f t="shared" si="340"/>
        <v>0</v>
      </c>
      <c r="J7259">
        <f t="shared" si="341"/>
        <v>0</v>
      </c>
    </row>
    <row r="7260" spans="8:10" x14ac:dyDescent="0.25">
      <c r="H7260" t="e">
        <f t="shared" si="339"/>
        <v>#DIV/0!</v>
      </c>
      <c r="I7260">
        <f t="shared" si="340"/>
        <v>0</v>
      </c>
      <c r="J7260">
        <f t="shared" si="341"/>
        <v>0</v>
      </c>
    </row>
    <row r="7261" spans="8:10" x14ac:dyDescent="0.25">
      <c r="H7261" t="e">
        <f t="shared" si="339"/>
        <v>#DIV/0!</v>
      </c>
      <c r="I7261">
        <f t="shared" si="340"/>
        <v>0</v>
      </c>
      <c r="J7261">
        <f t="shared" si="341"/>
        <v>0</v>
      </c>
    </row>
    <row r="7262" spans="8:10" x14ac:dyDescent="0.25">
      <c r="H7262" t="e">
        <f t="shared" si="339"/>
        <v>#DIV/0!</v>
      </c>
      <c r="I7262">
        <f t="shared" si="340"/>
        <v>0</v>
      </c>
      <c r="J7262">
        <f t="shared" si="341"/>
        <v>0</v>
      </c>
    </row>
    <row r="7263" spans="8:10" x14ac:dyDescent="0.25">
      <c r="H7263" t="e">
        <f t="shared" si="339"/>
        <v>#DIV/0!</v>
      </c>
      <c r="I7263">
        <f t="shared" si="340"/>
        <v>0</v>
      </c>
      <c r="J7263">
        <f t="shared" si="341"/>
        <v>0</v>
      </c>
    </row>
    <row r="7264" spans="8:10" x14ac:dyDescent="0.25">
      <c r="H7264" t="e">
        <f t="shared" si="339"/>
        <v>#DIV/0!</v>
      </c>
      <c r="I7264">
        <f t="shared" si="340"/>
        <v>0</v>
      </c>
      <c r="J7264">
        <f t="shared" si="341"/>
        <v>0</v>
      </c>
    </row>
    <row r="7265" spans="8:10" x14ac:dyDescent="0.25">
      <c r="H7265" t="e">
        <f t="shared" si="339"/>
        <v>#DIV/0!</v>
      </c>
      <c r="I7265">
        <f t="shared" si="340"/>
        <v>0</v>
      </c>
      <c r="J7265">
        <f t="shared" si="341"/>
        <v>0</v>
      </c>
    </row>
    <row r="7266" spans="8:10" x14ac:dyDescent="0.25">
      <c r="H7266" t="e">
        <f t="shared" si="339"/>
        <v>#DIV/0!</v>
      </c>
      <c r="I7266">
        <f t="shared" si="340"/>
        <v>0</v>
      </c>
      <c r="J7266">
        <f t="shared" si="341"/>
        <v>0</v>
      </c>
    </row>
    <row r="7267" spans="8:10" x14ac:dyDescent="0.25">
      <c r="H7267" t="e">
        <f t="shared" si="339"/>
        <v>#DIV/0!</v>
      </c>
      <c r="I7267">
        <f t="shared" si="340"/>
        <v>0</v>
      </c>
      <c r="J7267">
        <f t="shared" si="341"/>
        <v>0</v>
      </c>
    </row>
    <row r="7268" spans="8:10" x14ac:dyDescent="0.25">
      <c r="H7268" t="e">
        <f t="shared" si="339"/>
        <v>#DIV/0!</v>
      </c>
      <c r="I7268">
        <f t="shared" si="340"/>
        <v>0</v>
      </c>
      <c r="J7268">
        <f t="shared" si="341"/>
        <v>0</v>
      </c>
    </row>
    <row r="7269" spans="8:10" x14ac:dyDescent="0.25">
      <c r="H7269" t="e">
        <f t="shared" si="339"/>
        <v>#DIV/0!</v>
      </c>
      <c r="I7269">
        <f t="shared" si="340"/>
        <v>0</v>
      </c>
      <c r="J7269">
        <f t="shared" si="341"/>
        <v>0</v>
      </c>
    </row>
    <row r="7270" spans="8:10" x14ac:dyDescent="0.25">
      <c r="H7270" t="e">
        <f t="shared" si="339"/>
        <v>#DIV/0!</v>
      </c>
      <c r="I7270">
        <f t="shared" si="340"/>
        <v>0</v>
      </c>
      <c r="J7270">
        <f t="shared" si="341"/>
        <v>0</v>
      </c>
    </row>
    <row r="7271" spans="8:10" x14ac:dyDescent="0.25">
      <c r="H7271" t="e">
        <f t="shared" si="339"/>
        <v>#DIV/0!</v>
      </c>
      <c r="I7271">
        <f t="shared" si="340"/>
        <v>0</v>
      </c>
      <c r="J7271">
        <f t="shared" si="341"/>
        <v>0</v>
      </c>
    </row>
    <row r="7272" spans="8:10" x14ac:dyDescent="0.25">
      <c r="H7272" t="e">
        <f t="shared" si="339"/>
        <v>#DIV/0!</v>
      </c>
      <c r="I7272">
        <f t="shared" si="340"/>
        <v>0</v>
      </c>
      <c r="J7272">
        <f t="shared" si="341"/>
        <v>0</v>
      </c>
    </row>
    <row r="7273" spans="8:10" x14ac:dyDescent="0.25">
      <c r="H7273" t="e">
        <f t="shared" si="339"/>
        <v>#DIV/0!</v>
      </c>
      <c r="I7273">
        <f t="shared" si="340"/>
        <v>0</v>
      </c>
      <c r="J7273">
        <f t="shared" si="341"/>
        <v>0</v>
      </c>
    </row>
    <row r="7274" spans="8:10" x14ac:dyDescent="0.25">
      <c r="H7274" t="e">
        <f t="shared" si="339"/>
        <v>#DIV/0!</v>
      </c>
      <c r="I7274">
        <f t="shared" si="340"/>
        <v>0</v>
      </c>
      <c r="J7274">
        <f t="shared" si="341"/>
        <v>0</v>
      </c>
    </row>
    <row r="7275" spans="8:10" x14ac:dyDescent="0.25">
      <c r="H7275" t="e">
        <f t="shared" si="339"/>
        <v>#DIV/0!</v>
      </c>
      <c r="I7275">
        <f t="shared" si="340"/>
        <v>0</v>
      </c>
      <c r="J7275">
        <f t="shared" si="341"/>
        <v>0</v>
      </c>
    </row>
    <row r="7276" spans="8:10" x14ac:dyDescent="0.25">
      <c r="H7276" t="e">
        <f t="shared" si="339"/>
        <v>#DIV/0!</v>
      </c>
      <c r="I7276">
        <f t="shared" si="340"/>
        <v>0</v>
      </c>
      <c r="J7276">
        <f t="shared" si="341"/>
        <v>0</v>
      </c>
    </row>
    <row r="7277" spans="8:10" x14ac:dyDescent="0.25">
      <c r="H7277" t="e">
        <f t="shared" si="339"/>
        <v>#DIV/0!</v>
      </c>
      <c r="I7277">
        <f t="shared" si="340"/>
        <v>0</v>
      </c>
      <c r="J7277">
        <f t="shared" si="341"/>
        <v>0</v>
      </c>
    </row>
    <row r="7278" spans="8:10" x14ac:dyDescent="0.25">
      <c r="H7278" t="e">
        <f t="shared" si="339"/>
        <v>#DIV/0!</v>
      </c>
      <c r="I7278">
        <f t="shared" si="340"/>
        <v>0</v>
      </c>
      <c r="J7278">
        <f t="shared" si="341"/>
        <v>0</v>
      </c>
    </row>
    <row r="7279" spans="8:10" x14ac:dyDescent="0.25">
      <c r="H7279" t="e">
        <f t="shared" si="339"/>
        <v>#DIV/0!</v>
      </c>
      <c r="I7279">
        <f t="shared" si="340"/>
        <v>0</v>
      </c>
      <c r="J7279">
        <f t="shared" si="341"/>
        <v>0</v>
      </c>
    </row>
    <row r="7280" spans="8:10" x14ac:dyDescent="0.25">
      <c r="H7280" t="e">
        <f t="shared" si="339"/>
        <v>#DIV/0!</v>
      </c>
      <c r="I7280">
        <f t="shared" si="340"/>
        <v>0</v>
      </c>
      <c r="J7280">
        <f t="shared" si="341"/>
        <v>0</v>
      </c>
    </row>
    <row r="7281" spans="8:10" x14ac:dyDescent="0.25">
      <c r="H7281" t="e">
        <f t="shared" si="339"/>
        <v>#DIV/0!</v>
      </c>
      <c r="I7281">
        <f t="shared" si="340"/>
        <v>0</v>
      </c>
      <c r="J7281">
        <f t="shared" si="341"/>
        <v>0</v>
      </c>
    </row>
    <row r="7282" spans="8:10" x14ac:dyDescent="0.25">
      <c r="H7282" t="e">
        <f t="shared" si="339"/>
        <v>#DIV/0!</v>
      </c>
      <c r="I7282">
        <f t="shared" si="340"/>
        <v>0</v>
      </c>
      <c r="J7282">
        <f t="shared" si="341"/>
        <v>0</v>
      </c>
    </row>
    <row r="7283" spans="8:10" x14ac:dyDescent="0.25">
      <c r="H7283" t="e">
        <f t="shared" si="339"/>
        <v>#DIV/0!</v>
      </c>
      <c r="I7283">
        <f t="shared" si="340"/>
        <v>0</v>
      </c>
      <c r="J7283">
        <f t="shared" si="341"/>
        <v>0</v>
      </c>
    </row>
    <row r="7284" spans="8:10" x14ac:dyDescent="0.25">
      <c r="H7284" t="e">
        <f t="shared" si="339"/>
        <v>#DIV/0!</v>
      </c>
      <c r="I7284">
        <f t="shared" si="340"/>
        <v>0</v>
      </c>
      <c r="J7284">
        <f t="shared" si="341"/>
        <v>0</v>
      </c>
    </row>
    <row r="7285" spans="8:10" x14ac:dyDescent="0.25">
      <c r="H7285" t="e">
        <f t="shared" si="339"/>
        <v>#DIV/0!</v>
      </c>
      <c r="I7285">
        <f t="shared" si="340"/>
        <v>0</v>
      </c>
      <c r="J7285">
        <f t="shared" si="341"/>
        <v>0</v>
      </c>
    </row>
    <row r="7286" spans="8:10" x14ac:dyDescent="0.25">
      <c r="H7286" t="e">
        <f t="shared" si="339"/>
        <v>#DIV/0!</v>
      </c>
      <c r="I7286">
        <f t="shared" si="340"/>
        <v>0</v>
      </c>
      <c r="J7286">
        <f t="shared" si="341"/>
        <v>0</v>
      </c>
    </row>
    <row r="7287" spans="8:10" x14ac:dyDescent="0.25">
      <c r="H7287" t="e">
        <f t="shared" si="339"/>
        <v>#DIV/0!</v>
      </c>
      <c r="I7287">
        <f t="shared" si="340"/>
        <v>0</v>
      </c>
      <c r="J7287">
        <f t="shared" si="341"/>
        <v>0</v>
      </c>
    </row>
    <row r="7288" spans="8:10" x14ac:dyDescent="0.25">
      <c r="H7288" t="e">
        <f t="shared" si="339"/>
        <v>#DIV/0!</v>
      </c>
      <c r="I7288">
        <f t="shared" si="340"/>
        <v>0</v>
      </c>
      <c r="J7288">
        <f t="shared" si="341"/>
        <v>0</v>
      </c>
    </row>
    <row r="7289" spans="8:10" x14ac:dyDescent="0.25">
      <c r="H7289" t="e">
        <f t="shared" si="339"/>
        <v>#DIV/0!</v>
      </c>
      <c r="I7289">
        <f t="shared" si="340"/>
        <v>0</v>
      </c>
      <c r="J7289">
        <f t="shared" si="341"/>
        <v>0</v>
      </c>
    </row>
    <row r="7290" spans="8:10" x14ac:dyDescent="0.25">
      <c r="H7290" t="e">
        <f t="shared" si="339"/>
        <v>#DIV/0!</v>
      </c>
      <c r="I7290">
        <f t="shared" si="340"/>
        <v>0</v>
      </c>
      <c r="J7290">
        <f t="shared" si="341"/>
        <v>0</v>
      </c>
    </row>
    <row r="7291" spans="8:10" x14ac:dyDescent="0.25">
      <c r="H7291" t="e">
        <f t="shared" si="339"/>
        <v>#DIV/0!</v>
      </c>
      <c r="I7291">
        <f t="shared" si="340"/>
        <v>0</v>
      </c>
      <c r="J7291">
        <f t="shared" si="341"/>
        <v>0</v>
      </c>
    </row>
    <row r="7292" spans="8:10" x14ac:dyDescent="0.25">
      <c r="H7292" t="e">
        <f t="shared" si="339"/>
        <v>#DIV/0!</v>
      </c>
      <c r="I7292">
        <f t="shared" si="340"/>
        <v>0</v>
      </c>
      <c r="J7292">
        <f t="shared" si="341"/>
        <v>0</v>
      </c>
    </row>
    <row r="7293" spans="8:10" x14ac:dyDescent="0.25">
      <c r="H7293" t="e">
        <f t="shared" si="339"/>
        <v>#DIV/0!</v>
      </c>
      <c r="I7293">
        <f t="shared" si="340"/>
        <v>0</v>
      </c>
      <c r="J7293">
        <f t="shared" si="341"/>
        <v>0</v>
      </c>
    </row>
    <row r="7294" spans="8:10" x14ac:dyDescent="0.25">
      <c r="H7294" t="e">
        <f t="shared" si="339"/>
        <v>#DIV/0!</v>
      </c>
      <c r="I7294">
        <f t="shared" si="340"/>
        <v>0</v>
      </c>
      <c r="J7294">
        <f t="shared" si="341"/>
        <v>0</v>
      </c>
    </row>
    <row r="7295" spans="8:10" x14ac:dyDescent="0.25">
      <c r="H7295" t="e">
        <f t="shared" si="339"/>
        <v>#DIV/0!</v>
      </c>
      <c r="I7295">
        <f t="shared" si="340"/>
        <v>0</v>
      </c>
      <c r="J7295">
        <f t="shared" si="341"/>
        <v>0</v>
      </c>
    </row>
    <row r="7296" spans="8:10" x14ac:dyDescent="0.25">
      <c r="H7296" t="e">
        <f t="shared" si="339"/>
        <v>#DIV/0!</v>
      </c>
      <c r="I7296">
        <f t="shared" si="340"/>
        <v>0</v>
      </c>
      <c r="J7296">
        <f t="shared" si="341"/>
        <v>0</v>
      </c>
    </row>
    <row r="7297" spans="8:10" x14ac:dyDescent="0.25">
      <c r="H7297" t="e">
        <f t="shared" si="339"/>
        <v>#DIV/0!</v>
      </c>
      <c r="I7297">
        <f t="shared" si="340"/>
        <v>0</v>
      </c>
      <c r="J7297">
        <f t="shared" si="341"/>
        <v>0</v>
      </c>
    </row>
    <row r="7298" spans="8:10" x14ac:dyDescent="0.25">
      <c r="H7298" t="e">
        <f t="shared" si="339"/>
        <v>#DIV/0!</v>
      </c>
      <c r="I7298">
        <f t="shared" si="340"/>
        <v>0</v>
      </c>
      <c r="J7298">
        <f t="shared" si="341"/>
        <v>0</v>
      </c>
    </row>
    <row r="7299" spans="8:10" x14ac:dyDescent="0.25">
      <c r="H7299" t="e">
        <f t="shared" si="339"/>
        <v>#DIV/0!</v>
      </c>
      <c r="I7299">
        <f t="shared" si="340"/>
        <v>0</v>
      </c>
      <c r="J7299">
        <f t="shared" si="341"/>
        <v>0</v>
      </c>
    </row>
    <row r="7300" spans="8:10" x14ac:dyDescent="0.25">
      <c r="H7300" t="e">
        <f t="shared" si="339"/>
        <v>#DIV/0!</v>
      </c>
      <c r="I7300">
        <f t="shared" si="340"/>
        <v>0</v>
      </c>
      <c r="J7300">
        <f t="shared" si="341"/>
        <v>0</v>
      </c>
    </row>
    <row r="7301" spans="8:10" x14ac:dyDescent="0.25">
      <c r="H7301" t="e">
        <f t="shared" si="339"/>
        <v>#DIV/0!</v>
      </c>
      <c r="I7301">
        <f t="shared" si="340"/>
        <v>0</v>
      </c>
      <c r="J7301">
        <f t="shared" si="341"/>
        <v>0</v>
      </c>
    </row>
    <row r="7302" spans="8:10" x14ac:dyDescent="0.25">
      <c r="H7302" t="e">
        <f t="shared" si="339"/>
        <v>#DIV/0!</v>
      </c>
      <c r="I7302">
        <f t="shared" si="340"/>
        <v>0</v>
      </c>
      <c r="J7302">
        <f t="shared" si="341"/>
        <v>0</v>
      </c>
    </row>
    <row r="7303" spans="8:10" x14ac:dyDescent="0.25">
      <c r="H7303" t="e">
        <f t="shared" si="339"/>
        <v>#DIV/0!</v>
      </c>
      <c r="I7303">
        <f t="shared" si="340"/>
        <v>0</v>
      </c>
      <c r="J7303">
        <f t="shared" si="341"/>
        <v>0</v>
      </c>
    </row>
    <row r="7304" spans="8:10" x14ac:dyDescent="0.25">
      <c r="H7304" t="e">
        <f t="shared" si="339"/>
        <v>#DIV/0!</v>
      </c>
      <c r="I7304">
        <f t="shared" si="340"/>
        <v>0</v>
      </c>
      <c r="J7304">
        <f t="shared" si="341"/>
        <v>0</v>
      </c>
    </row>
    <row r="7305" spans="8:10" x14ac:dyDescent="0.25">
      <c r="H7305" t="e">
        <f t="shared" ref="H7305:H7368" si="342">IF(F7305&lt;1,(D7305*12.46)/(C7305*$H$5),0)</f>
        <v>#DIV/0!</v>
      </c>
      <c r="I7305">
        <f t="shared" ref="I7305:I7368" si="343">IF(F7305=1,((D7305*12.46)/(C7305*$I$5)),0)</f>
        <v>0</v>
      </c>
      <c r="J7305">
        <f t="shared" ref="J7305:J7368" si="344">IF(C7305&gt;10,H7305+I7305,0)</f>
        <v>0</v>
      </c>
    </row>
    <row r="7306" spans="8:10" x14ac:dyDescent="0.25">
      <c r="H7306" t="e">
        <f t="shared" si="342"/>
        <v>#DIV/0!</v>
      </c>
      <c r="I7306">
        <f t="shared" si="343"/>
        <v>0</v>
      </c>
      <c r="J7306">
        <f t="shared" si="344"/>
        <v>0</v>
      </c>
    </row>
    <row r="7307" spans="8:10" x14ac:dyDescent="0.25">
      <c r="H7307" t="e">
        <f t="shared" si="342"/>
        <v>#DIV/0!</v>
      </c>
      <c r="I7307">
        <f t="shared" si="343"/>
        <v>0</v>
      </c>
      <c r="J7307">
        <f t="shared" si="344"/>
        <v>0</v>
      </c>
    </row>
    <row r="7308" spans="8:10" x14ac:dyDescent="0.25">
      <c r="H7308" t="e">
        <f t="shared" si="342"/>
        <v>#DIV/0!</v>
      </c>
      <c r="I7308">
        <f t="shared" si="343"/>
        <v>0</v>
      </c>
      <c r="J7308">
        <f t="shared" si="344"/>
        <v>0</v>
      </c>
    </row>
    <row r="7309" spans="8:10" x14ac:dyDescent="0.25">
      <c r="H7309" t="e">
        <f t="shared" si="342"/>
        <v>#DIV/0!</v>
      </c>
      <c r="I7309">
        <f t="shared" si="343"/>
        <v>0</v>
      </c>
      <c r="J7309">
        <f t="shared" si="344"/>
        <v>0</v>
      </c>
    </row>
    <row r="7310" spans="8:10" x14ac:dyDescent="0.25">
      <c r="H7310" t="e">
        <f t="shared" si="342"/>
        <v>#DIV/0!</v>
      </c>
      <c r="I7310">
        <f t="shared" si="343"/>
        <v>0</v>
      </c>
      <c r="J7310">
        <f t="shared" si="344"/>
        <v>0</v>
      </c>
    </row>
    <row r="7311" spans="8:10" x14ac:dyDescent="0.25">
      <c r="H7311" t="e">
        <f t="shared" si="342"/>
        <v>#DIV/0!</v>
      </c>
      <c r="I7311">
        <f t="shared" si="343"/>
        <v>0</v>
      </c>
      <c r="J7311">
        <f t="shared" si="344"/>
        <v>0</v>
      </c>
    </row>
    <row r="7312" spans="8:10" x14ac:dyDescent="0.25">
      <c r="H7312" t="e">
        <f t="shared" si="342"/>
        <v>#DIV/0!</v>
      </c>
      <c r="I7312">
        <f t="shared" si="343"/>
        <v>0</v>
      </c>
      <c r="J7312">
        <f t="shared" si="344"/>
        <v>0</v>
      </c>
    </row>
    <row r="7313" spans="8:10" x14ac:dyDescent="0.25">
      <c r="H7313" t="e">
        <f t="shared" si="342"/>
        <v>#DIV/0!</v>
      </c>
      <c r="I7313">
        <f t="shared" si="343"/>
        <v>0</v>
      </c>
      <c r="J7313">
        <f t="shared" si="344"/>
        <v>0</v>
      </c>
    </row>
    <row r="7314" spans="8:10" x14ac:dyDescent="0.25">
      <c r="H7314" t="e">
        <f t="shared" si="342"/>
        <v>#DIV/0!</v>
      </c>
      <c r="I7314">
        <f t="shared" si="343"/>
        <v>0</v>
      </c>
      <c r="J7314">
        <f t="shared" si="344"/>
        <v>0</v>
      </c>
    </row>
    <row r="7315" spans="8:10" x14ac:dyDescent="0.25">
      <c r="H7315" t="e">
        <f t="shared" si="342"/>
        <v>#DIV/0!</v>
      </c>
      <c r="I7315">
        <f t="shared" si="343"/>
        <v>0</v>
      </c>
      <c r="J7315">
        <f t="shared" si="344"/>
        <v>0</v>
      </c>
    </row>
    <row r="7316" spans="8:10" x14ac:dyDescent="0.25">
      <c r="H7316" t="e">
        <f t="shared" si="342"/>
        <v>#DIV/0!</v>
      </c>
      <c r="I7316">
        <f t="shared" si="343"/>
        <v>0</v>
      </c>
      <c r="J7316">
        <f t="shared" si="344"/>
        <v>0</v>
      </c>
    </row>
    <row r="7317" spans="8:10" x14ac:dyDescent="0.25">
      <c r="H7317" t="e">
        <f t="shared" si="342"/>
        <v>#DIV/0!</v>
      </c>
      <c r="I7317">
        <f t="shared" si="343"/>
        <v>0</v>
      </c>
      <c r="J7317">
        <f t="shared" si="344"/>
        <v>0</v>
      </c>
    </row>
    <row r="7318" spans="8:10" x14ac:dyDescent="0.25">
      <c r="H7318" t="e">
        <f t="shared" si="342"/>
        <v>#DIV/0!</v>
      </c>
      <c r="I7318">
        <f t="shared" si="343"/>
        <v>0</v>
      </c>
      <c r="J7318">
        <f t="shared" si="344"/>
        <v>0</v>
      </c>
    </row>
    <row r="7319" spans="8:10" x14ac:dyDescent="0.25">
      <c r="H7319" t="e">
        <f t="shared" si="342"/>
        <v>#DIV/0!</v>
      </c>
      <c r="I7319">
        <f t="shared" si="343"/>
        <v>0</v>
      </c>
      <c r="J7319">
        <f t="shared" si="344"/>
        <v>0</v>
      </c>
    </row>
    <row r="7320" spans="8:10" x14ac:dyDescent="0.25">
      <c r="H7320" t="e">
        <f t="shared" si="342"/>
        <v>#DIV/0!</v>
      </c>
      <c r="I7320">
        <f t="shared" si="343"/>
        <v>0</v>
      </c>
      <c r="J7320">
        <f t="shared" si="344"/>
        <v>0</v>
      </c>
    </row>
    <row r="7321" spans="8:10" x14ac:dyDescent="0.25">
      <c r="H7321" t="e">
        <f t="shared" si="342"/>
        <v>#DIV/0!</v>
      </c>
      <c r="I7321">
        <f t="shared" si="343"/>
        <v>0</v>
      </c>
      <c r="J7321">
        <f t="shared" si="344"/>
        <v>0</v>
      </c>
    </row>
    <row r="7322" spans="8:10" x14ac:dyDescent="0.25">
      <c r="H7322" t="e">
        <f t="shared" si="342"/>
        <v>#DIV/0!</v>
      </c>
      <c r="I7322">
        <f t="shared" si="343"/>
        <v>0</v>
      </c>
      <c r="J7322">
        <f t="shared" si="344"/>
        <v>0</v>
      </c>
    </row>
    <row r="7323" spans="8:10" x14ac:dyDescent="0.25">
      <c r="H7323" t="e">
        <f t="shared" si="342"/>
        <v>#DIV/0!</v>
      </c>
      <c r="I7323">
        <f t="shared" si="343"/>
        <v>0</v>
      </c>
      <c r="J7323">
        <f t="shared" si="344"/>
        <v>0</v>
      </c>
    </row>
    <row r="7324" spans="8:10" x14ac:dyDescent="0.25">
      <c r="H7324" t="e">
        <f t="shared" si="342"/>
        <v>#DIV/0!</v>
      </c>
      <c r="I7324">
        <f t="shared" si="343"/>
        <v>0</v>
      </c>
      <c r="J7324">
        <f t="shared" si="344"/>
        <v>0</v>
      </c>
    </row>
    <row r="7325" spans="8:10" x14ac:dyDescent="0.25">
      <c r="H7325" t="e">
        <f t="shared" si="342"/>
        <v>#DIV/0!</v>
      </c>
      <c r="I7325">
        <f t="shared" si="343"/>
        <v>0</v>
      </c>
      <c r="J7325">
        <f t="shared" si="344"/>
        <v>0</v>
      </c>
    </row>
    <row r="7326" spans="8:10" x14ac:dyDescent="0.25">
      <c r="H7326" t="e">
        <f t="shared" si="342"/>
        <v>#DIV/0!</v>
      </c>
      <c r="I7326">
        <f t="shared" si="343"/>
        <v>0</v>
      </c>
      <c r="J7326">
        <f t="shared" si="344"/>
        <v>0</v>
      </c>
    </row>
    <row r="7327" spans="8:10" x14ac:dyDescent="0.25">
      <c r="H7327" t="e">
        <f t="shared" si="342"/>
        <v>#DIV/0!</v>
      </c>
      <c r="I7327">
        <f t="shared" si="343"/>
        <v>0</v>
      </c>
      <c r="J7327">
        <f t="shared" si="344"/>
        <v>0</v>
      </c>
    </row>
    <row r="7328" spans="8:10" x14ac:dyDescent="0.25">
      <c r="H7328" t="e">
        <f t="shared" si="342"/>
        <v>#DIV/0!</v>
      </c>
      <c r="I7328">
        <f t="shared" si="343"/>
        <v>0</v>
      </c>
      <c r="J7328">
        <f t="shared" si="344"/>
        <v>0</v>
      </c>
    </row>
    <row r="7329" spans="8:10" x14ac:dyDescent="0.25">
      <c r="H7329" t="e">
        <f t="shared" si="342"/>
        <v>#DIV/0!</v>
      </c>
      <c r="I7329">
        <f t="shared" si="343"/>
        <v>0</v>
      </c>
      <c r="J7329">
        <f t="shared" si="344"/>
        <v>0</v>
      </c>
    </row>
    <row r="7330" spans="8:10" x14ac:dyDescent="0.25">
      <c r="H7330" t="e">
        <f t="shared" si="342"/>
        <v>#DIV/0!</v>
      </c>
      <c r="I7330">
        <f t="shared" si="343"/>
        <v>0</v>
      </c>
      <c r="J7330">
        <f t="shared" si="344"/>
        <v>0</v>
      </c>
    </row>
    <row r="7331" spans="8:10" x14ac:dyDescent="0.25">
      <c r="H7331" t="e">
        <f t="shared" si="342"/>
        <v>#DIV/0!</v>
      </c>
      <c r="I7331">
        <f t="shared" si="343"/>
        <v>0</v>
      </c>
      <c r="J7331">
        <f t="shared" si="344"/>
        <v>0</v>
      </c>
    </row>
    <row r="7332" spans="8:10" x14ac:dyDescent="0.25">
      <c r="H7332" t="e">
        <f t="shared" si="342"/>
        <v>#DIV/0!</v>
      </c>
      <c r="I7332">
        <f t="shared" si="343"/>
        <v>0</v>
      </c>
      <c r="J7332">
        <f t="shared" si="344"/>
        <v>0</v>
      </c>
    </row>
    <row r="7333" spans="8:10" x14ac:dyDescent="0.25">
      <c r="H7333" t="e">
        <f t="shared" si="342"/>
        <v>#DIV/0!</v>
      </c>
      <c r="I7333">
        <f t="shared" si="343"/>
        <v>0</v>
      </c>
      <c r="J7333">
        <f t="shared" si="344"/>
        <v>0</v>
      </c>
    </row>
    <row r="7334" spans="8:10" x14ac:dyDescent="0.25">
      <c r="H7334" t="e">
        <f t="shared" si="342"/>
        <v>#DIV/0!</v>
      </c>
      <c r="I7334">
        <f t="shared" si="343"/>
        <v>0</v>
      </c>
      <c r="J7334">
        <f t="shared" si="344"/>
        <v>0</v>
      </c>
    </row>
    <row r="7335" spans="8:10" x14ac:dyDescent="0.25">
      <c r="H7335" t="e">
        <f t="shared" si="342"/>
        <v>#DIV/0!</v>
      </c>
      <c r="I7335">
        <f t="shared" si="343"/>
        <v>0</v>
      </c>
      <c r="J7335">
        <f t="shared" si="344"/>
        <v>0</v>
      </c>
    </row>
    <row r="7336" spans="8:10" x14ac:dyDescent="0.25">
      <c r="H7336" t="e">
        <f t="shared" si="342"/>
        <v>#DIV/0!</v>
      </c>
      <c r="I7336">
        <f t="shared" si="343"/>
        <v>0</v>
      </c>
      <c r="J7336">
        <f t="shared" si="344"/>
        <v>0</v>
      </c>
    </row>
    <row r="7337" spans="8:10" x14ac:dyDescent="0.25">
      <c r="H7337" t="e">
        <f t="shared" si="342"/>
        <v>#DIV/0!</v>
      </c>
      <c r="I7337">
        <f t="shared" si="343"/>
        <v>0</v>
      </c>
      <c r="J7337">
        <f t="shared" si="344"/>
        <v>0</v>
      </c>
    </row>
    <row r="7338" spans="8:10" x14ac:dyDescent="0.25">
      <c r="H7338" t="e">
        <f t="shared" si="342"/>
        <v>#DIV/0!</v>
      </c>
      <c r="I7338">
        <f t="shared" si="343"/>
        <v>0</v>
      </c>
      <c r="J7338">
        <f t="shared" si="344"/>
        <v>0</v>
      </c>
    </row>
    <row r="7339" spans="8:10" x14ac:dyDescent="0.25">
      <c r="H7339" t="e">
        <f t="shared" si="342"/>
        <v>#DIV/0!</v>
      </c>
      <c r="I7339">
        <f t="shared" si="343"/>
        <v>0</v>
      </c>
      <c r="J7339">
        <f t="shared" si="344"/>
        <v>0</v>
      </c>
    </row>
    <row r="7340" spans="8:10" x14ac:dyDescent="0.25">
      <c r="H7340" t="e">
        <f t="shared" si="342"/>
        <v>#DIV/0!</v>
      </c>
      <c r="I7340">
        <f t="shared" si="343"/>
        <v>0</v>
      </c>
      <c r="J7340">
        <f t="shared" si="344"/>
        <v>0</v>
      </c>
    </row>
    <row r="7341" spans="8:10" x14ac:dyDescent="0.25">
      <c r="H7341" t="e">
        <f t="shared" si="342"/>
        <v>#DIV/0!</v>
      </c>
      <c r="I7341">
        <f t="shared" si="343"/>
        <v>0</v>
      </c>
      <c r="J7341">
        <f t="shared" si="344"/>
        <v>0</v>
      </c>
    </row>
    <row r="7342" spans="8:10" x14ac:dyDescent="0.25">
      <c r="H7342" t="e">
        <f t="shared" si="342"/>
        <v>#DIV/0!</v>
      </c>
      <c r="I7342">
        <f t="shared" si="343"/>
        <v>0</v>
      </c>
      <c r="J7342">
        <f t="shared" si="344"/>
        <v>0</v>
      </c>
    </row>
    <row r="7343" spans="8:10" x14ac:dyDescent="0.25">
      <c r="H7343" t="e">
        <f t="shared" si="342"/>
        <v>#DIV/0!</v>
      </c>
      <c r="I7343">
        <f t="shared" si="343"/>
        <v>0</v>
      </c>
      <c r="J7343">
        <f t="shared" si="344"/>
        <v>0</v>
      </c>
    </row>
    <row r="7344" spans="8:10" x14ac:dyDescent="0.25">
      <c r="H7344" t="e">
        <f t="shared" si="342"/>
        <v>#DIV/0!</v>
      </c>
      <c r="I7344">
        <f t="shared" si="343"/>
        <v>0</v>
      </c>
      <c r="J7344">
        <f t="shared" si="344"/>
        <v>0</v>
      </c>
    </row>
    <row r="7345" spans="8:10" x14ac:dyDescent="0.25">
      <c r="H7345" t="e">
        <f t="shared" si="342"/>
        <v>#DIV/0!</v>
      </c>
      <c r="I7345">
        <f t="shared" si="343"/>
        <v>0</v>
      </c>
      <c r="J7345">
        <f t="shared" si="344"/>
        <v>0</v>
      </c>
    </row>
    <row r="7346" spans="8:10" x14ac:dyDescent="0.25">
      <c r="H7346" t="e">
        <f t="shared" si="342"/>
        <v>#DIV/0!</v>
      </c>
      <c r="I7346">
        <f t="shared" si="343"/>
        <v>0</v>
      </c>
      <c r="J7346">
        <f t="shared" si="344"/>
        <v>0</v>
      </c>
    </row>
    <row r="7347" spans="8:10" x14ac:dyDescent="0.25">
      <c r="H7347" t="e">
        <f t="shared" si="342"/>
        <v>#DIV/0!</v>
      </c>
      <c r="I7347">
        <f t="shared" si="343"/>
        <v>0</v>
      </c>
      <c r="J7347">
        <f t="shared" si="344"/>
        <v>0</v>
      </c>
    </row>
    <row r="7348" spans="8:10" x14ac:dyDescent="0.25">
      <c r="H7348" t="e">
        <f t="shared" si="342"/>
        <v>#DIV/0!</v>
      </c>
      <c r="I7348">
        <f t="shared" si="343"/>
        <v>0</v>
      </c>
      <c r="J7348">
        <f t="shared" si="344"/>
        <v>0</v>
      </c>
    </row>
    <row r="7349" spans="8:10" x14ac:dyDescent="0.25">
      <c r="H7349" t="e">
        <f t="shared" si="342"/>
        <v>#DIV/0!</v>
      </c>
      <c r="I7349">
        <f t="shared" si="343"/>
        <v>0</v>
      </c>
      <c r="J7349">
        <f t="shared" si="344"/>
        <v>0</v>
      </c>
    </row>
    <row r="7350" spans="8:10" x14ac:dyDescent="0.25">
      <c r="H7350" t="e">
        <f t="shared" si="342"/>
        <v>#DIV/0!</v>
      </c>
      <c r="I7350">
        <f t="shared" si="343"/>
        <v>0</v>
      </c>
      <c r="J7350">
        <f t="shared" si="344"/>
        <v>0</v>
      </c>
    </row>
    <row r="7351" spans="8:10" x14ac:dyDescent="0.25">
      <c r="H7351" t="e">
        <f t="shared" si="342"/>
        <v>#DIV/0!</v>
      </c>
      <c r="I7351">
        <f t="shared" si="343"/>
        <v>0</v>
      </c>
      <c r="J7351">
        <f t="shared" si="344"/>
        <v>0</v>
      </c>
    </row>
    <row r="7352" spans="8:10" x14ac:dyDescent="0.25">
      <c r="H7352" t="e">
        <f t="shared" si="342"/>
        <v>#DIV/0!</v>
      </c>
      <c r="I7352">
        <f t="shared" si="343"/>
        <v>0</v>
      </c>
      <c r="J7352">
        <f t="shared" si="344"/>
        <v>0</v>
      </c>
    </row>
    <row r="7353" spans="8:10" x14ac:dyDescent="0.25">
      <c r="H7353" t="e">
        <f t="shared" si="342"/>
        <v>#DIV/0!</v>
      </c>
      <c r="I7353">
        <f t="shared" si="343"/>
        <v>0</v>
      </c>
      <c r="J7353">
        <f t="shared" si="344"/>
        <v>0</v>
      </c>
    </row>
    <row r="7354" spans="8:10" x14ac:dyDescent="0.25">
      <c r="H7354" t="e">
        <f t="shared" si="342"/>
        <v>#DIV/0!</v>
      </c>
      <c r="I7354">
        <f t="shared" si="343"/>
        <v>0</v>
      </c>
      <c r="J7354">
        <f t="shared" si="344"/>
        <v>0</v>
      </c>
    </row>
    <row r="7355" spans="8:10" x14ac:dyDescent="0.25">
      <c r="H7355" t="e">
        <f t="shared" si="342"/>
        <v>#DIV/0!</v>
      </c>
      <c r="I7355">
        <f t="shared" si="343"/>
        <v>0</v>
      </c>
      <c r="J7355">
        <f t="shared" si="344"/>
        <v>0</v>
      </c>
    </row>
    <row r="7356" spans="8:10" x14ac:dyDescent="0.25">
      <c r="H7356" t="e">
        <f t="shared" si="342"/>
        <v>#DIV/0!</v>
      </c>
      <c r="I7356">
        <f t="shared" si="343"/>
        <v>0</v>
      </c>
      <c r="J7356">
        <f t="shared" si="344"/>
        <v>0</v>
      </c>
    </row>
    <row r="7357" spans="8:10" x14ac:dyDescent="0.25">
      <c r="H7357" t="e">
        <f t="shared" si="342"/>
        <v>#DIV/0!</v>
      </c>
      <c r="I7357">
        <f t="shared" si="343"/>
        <v>0</v>
      </c>
      <c r="J7357">
        <f t="shared" si="344"/>
        <v>0</v>
      </c>
    </row>
    <row r="7358" spans="8:10" x14ac:dyDescent="0.25">
      <c r="H7358" t="e">
        <f t="shared" si="342"/>
        <v>#DIV/0!</v>
      </c>
      <c r="I7358">
        <f t="shared" si="343"/>
        <v>0</v>
      </c>
      <c r="J7358">
        <f t="shared" si="344"/>
        <v>0</v>
      </c>
    </row>
    <row r="7359" spans="8:10" x14ac:dyDescent="0.25">
      <c r="H7359" t="e">
        <f t="shared" si="342"/>
        <v>#DIV/0!</v>
      </c>
      <c r="I7359">
        <f t="shared" si="343"/>
        <v>0</v>
      </c>
      <c r="J7359">
        <f t="shared" si="344"/>
        <v>0</v>
      </c>
    </row>
    <row r="7360" spans="8:10" x14ac:dyDescent="0.25">
      <c r="H7360" t="e">
        <f t="shared" si="342"/>
        <v>#DIV/0!</v>
      </c>
      <c r="I7360">
        <f t="shared" si="343"/>
        <v>0</v>
      </c>
      <c r="J7360">
        <f t="shared" si="344"/>
        <v>0</v>
      </c>
    </row>
    <row r="7361" spans="8:10" x14ac:dyDescent="0.25">
      <c r="H7361" t="e">
        <f t="shared" si="342"/>
        <v>#DIV/0!</v>
      </c>
      <c r="I7361">
        <f t="shared" si="343"/>
        <v>0</v>
      </c>
      <c r="J7361">
        <f t="shared" si="344"/>
        <v>0</v>
      </c>
    </row>
    <row r="7362" spans="8:10" x14ac:dyDescent="0.25">
      <c r="H7362" t="e">
        <f t="shared" si="342"/>
        <v>#DIV/0!</v>
      </c>
      <c r="I7362">
        <f t="shared" si="343"/>
        <v>0</v>
      </c>
      <c r="J7362">
        <f t="shared" si="344"/>
        <v>0</v>
      </c>
    </row>
    <row r="7363" spans="8:10" x14ac:dyDescent="0.25">
      <c r="H7363" t="e">
        <f t="shared" si="342"/>
        <v>#DIV/0!</v>
      </c>
      <c r="I7363">
        <f t="shared" si="343"/>
        <v>0</v>
      </c>
      <c r="J7363">
        <f t="shared" si="344"/>
        <v>0</v>
      </c>
    </row>
    <row r="7364" spans="8:10" x14ac:dyDescent="0.25">
      <c r="H7364" t="e">
        <f t="shared" si="342"/>
        <v>#DIV/0!</v>
      </c>
      <c r="I7364">
        <f t="shared" si="343"/>
        <v>0</v>
      </c>
      <c r="J7364">
        <f t="shared" si="344"/>
        <v>0</v>
      </c>
    </row>
    <row r="7365" spans="8:10" x14ac:dyDescent="0.25">
      <c r="H7365" t="e">
        <f t="shared" si="342"/>
        <v>#DIV/0!</v>
      </c>
      <c r="I7365">
        <f t="shared" si="343"/>
        <v>0</v>
      </c>
      <c r="J7365">
        <f t="shared" si="344"/>
        <v>0</v>
      </c>
    </row>
    <row r="7366" spans="8:10" x14ac:dyDescent="0.25">
      <c r="H7366" t="e">
        <f t="shared" si="342"/>
        <v>#DIV/0!</v>
      </c>
      <c r="I7366">
        <f t="shared" si="343"/>
        <v>0</v>
      </c>
      <c r="J7366">
        <f t="shared" si="344"/>
        <v>0</v>
      </c>
    </row>
    <row r="7367" spans="8:10" x14ac:dyDescent="0.25">
      <c r="H7367" t="e">
        <f t="shared" si="342"/>
        <v>#DIV/0!</v>
      </c>
      <c r="I7367">
        <f t="shared" si="343"/>
        <v>0</v>
      </c>
      <c r="J7367">
        <f t="shared" si="344"/>
        <v>0</v>
      </c>
    </row>
    <row r="7368" spans="8:10" x14ac:dyDescent="0.25">
      <c r="H7368" t="e">
        <f t="shared" si="342"/>
        <v>#DIV/0!</v>
      </c>
      <c r="I7368">
        <f t="shared" si="343"/>
        <v>0</v>
      </c>
      <c r="J7368">
        <f t="shared" si="344"/>
        <v>0</v>
      </c>
    </row>
    <row r="7369" spans="8:10" x14ac:dyDescent="0.25">
      <c r="H7369" t="e">
        <f t="shared" ref="H7369:H7432" si="345">IF(F7369&lt;1,(D7369*12.46)/(C7369*$H$5),0)</f>
        <v>#DIV/0!</v>
      </c>
      <c r="I7369">
        <f t="shared" ref="I7369:I7432" si="346">IF(F7369=1,((D7369*12.46)/(C7369*$I$5)),0)</f>
        <v>0</v>
      </c>
      <c r="J7369">
        <f t="shared" ref="J7369:J7432" si="347">IF(C7369&gt;10,H7369+I7369,0)</f>
        <v>0</v>
      </c>
    </row>
    <row r="7370" spans="8:10" x14ac:dyDescent="0.25">
      <c r="H7370" t="e">
        <f t="shared" si="345"/>
        <v>#DIV/0!</v>
      </c>
      <c r="I7370">
        <f t="shared" si="346"/>
        <v>0</v>
      </c>
      <c r="J7370">
        <f t="shared" si="347"/>
        <v>0</v>
      </c>
    </row>
    <row r="7371" spans="8:10" x14ac:dyDescent="0.25">
      <c r="H7371" t="e">
        <f t="shared" si="345"/>
        <v>#DIV/0!</v>
      </c>
      <c r="I7371">
        <f t="shared" si="346"/>
        <v>0</v>
      </c>
      <c r="J7371">
        <f t="shared" si="347"/>
        <v>0</v>
      </c>
    </row>
    <row r="7372" spans="8:10" x14ac:dyDescent="0.25">
      <c r="H7372" t="e">
        <f t="shared" si="345"/>
        <v>#DIV/0!</v>
      </c>
      <c r="I7372">
        <f t="shared" si="346"/>
        <v>0</v>
      </c>
      <c r="J7372">
        <f t="shared" si="347"/>
        <v>0</v>
      </c>
    </row>
    <row r="7373" spans="8:10" x14ac:dyDescent="0.25">
      <c r="H7373" t="e">
        <f t="shared" si="345"/>
        <v>#DIV/0!</v>
      </c>
      <c r="I7373">
        <f t="shared" si="346"/>
        <v>0</v>
      </c>
      <c r="J7373">
        <f t="shared" si="347"/>
        <v>0</v>
      </c>
    </row>
    <row r="7374" spans="8:10" x14ac:dyDescent="0.25">
      <c r="H7374" t="e">
        <f t="shared" si="345"/>
        <v>#DIV/0!</v>
      </c>
      <c r="I7374">
        <f t="shared" si="346"/>
        <v>0</v>
      </c>
      <c r="J7374">
        <f t="shared" si="347"/>
        <v>0</v>
      </c>
    </row>
    <row r="7375" spans="8:10" x14ac:dyDescent="0.25">
      <c r="H7375" t="e">
        <f t="shared" si="345"/>
        <v>#DIV/0!</v>
      </c>
      <c r="I7375">
        <f t="shared" si="346"/>
        <v>0</v>
      </c>
      <c r="J7375">
        <f t="shared" si="347"/>
        <v>0</v>
      </c>
    </row>
    <row r="7376" spans="8:10" x14ac:dyDescent="0.25">
      <c r="H7376" t="e">
        <f t="shared" si="345"/>
        <v>#DIV/0!</v>
      </c>
      <c r="I7376">
        <f t="shared" si="346"/>
        <v>0</v>
      </c>
      <c r="J7376">
        <f t="shared" si="347"/>
        <v>0</v>
      </c>
    </row>
    <row r="7377" spans="8:10" x14ac:dyDescent="0.25">
      <c r="H7377" t="e">
        <f t="shared" si="345"/>
        <v>#DIV/0!</v>
      </c>
      <c r="I7377">
        <f t="shared" si="346"/>
        <v>0</v>
      </c>
      <c r="J7377">
        <f t="shared" si="347"/>
        <v>0</v>
      </c>
    </row>
    <row r="7378" spans="8:10" x14ac:dyDescent="0.25">
      <c r="H7378" t="e">
        <f t="shared" si="345"/>
        <v>#DIV/0!</v>
      </c>
      <c r="I7378">
        <f t="shared" si="346"/>
        <v>0</v>
      </c>
      <c r="J7378">
        <f t="shared" si="347"/>
        <v>0</v>
      </c>
    </row>
    <row r="7379" spans="8:10" x14ac:dyDescent="0.25">
      <c r="H7379" t="e">
        <f t="shared" si="345"/>
        <v>#DIV/0!</v>
      </c>
      <c r="I7379">
        <f t="shared" si="346"/>
        <v>0</v>
      </c>
      <c r="J7379">
        <f t="shared" si="347"/>
        <v>0</v>
      </c>
    </row>
    <row r="7380" spans="8:10" x14ac:dyDescent="0.25">
      <c r="H7380" t="e">
        <f t="shared" si="345"/>
        <v>#DIV/0!</v>
      </c>
      <c r="I7380">
        <f t="shared" si="346"/>
        <v>0</v>
      </c>
      <c r="J7380">
        <f t="shared" si="347"/>
        <v>0</v>
      </c>
    </row>
    <row r="7381" spans="8:10" x14ac:dyDescent="0.25">
      <c r="H7381" t="e">
        <f t="shared" si="345"/>
        <v>#DIV/0!</v>
      </c>
      <c r="I7381">
        <f t="shared" si="346"/>
        <v>0</v>
      </c>
      <c r="J7381">
        <f t="shared" si="347"/>
        <v>0</v>
      </c>
    </row>
    <row r="7382" spans="8:10" x14ac:dyDescent="0.25">
      <c r="H7382" t="e">
        <f t="shared" si="345"/>
        <v>#DIV/0!</v>
      </c>
      <c r="I7382">
        <f t="shared" si="346"/>
        <v>0</v>
      </c>
      <c r="J7382">
        <f t="shared" si="347"/>
        <v>0</v>
      </c>
    </row>
    <row r="7383" spans="8:10" x14ac:dyDescent="0.25">
      <c r="H7383" t="e">
        <f t="shared" si="345"/>
        <v>#DIV/0!</v>
      </c>
      <c r="I7383">
        <f t="shared" si="346"/>
        <v>0</v>
      </c>
      <c r="J7383">
        <f t="shared" si="347"/>
        <v>0</v>
      </c>
    </row>
    <row r="7384" spans="8:10" x14ac:dyDescent="0.25">
      <c r="H7384" t="e">
        <f t="shared" si="345"/>
        <v>#DIV/0!</v>
      </c>
      <c r="I7384">
        <f t="shared" si="346"/>
        <v>0</v>
      </c>
      <c r="J7384">
        <f t="shared" si="347"/>
        <v>0</v>
      </c>
    </row>
    <row r="7385" spans="8:10" x14ac:dyDescent="0.25">
      <c r="H7385" t="e">
        <f t="shared" si="345"/>
        <v>#DIV/0!</v>
      </c>
      <c r="I7385">
        <f t="shared" si="346"/>
        <v>0</v>
      </c>
      <c r="J7385">
        <f t="shared" si="347"/>
        <v>0</v>
      </c>
    </row>
    <row r="7386" spans="8:10" x14ac:dyDescent="0.25">
      <c r="H7386" t="e">
        <f t="shared" si="345"/>
        <v>#DIV/0!</v>
      </c>
      <c r="I7386">
        <f t="shared" si="346"/>
        <v>0</v>
      </c>
      <c r="J7386">
        <f t="shared" si="347"/>
        <v>0</v>
      </c>
    </row>
    <row r="7387" spans="8:10" x14ac:dyDescent="0.25">
      <c r="H7387" t="e">
        <f t="shared" si="345"/>
        <v>#DIV/0!</v>
      </c>
      <c r="I7387">
        <f t="shared" si="346"/>
        <v>0</v>
      </c>
      <c r="J7387">
        <f t="shared" si="347"/>
        <v>0</v>
      </c>
    </row>
    <row r="7388" spans="8:10" x14ac:dyDescent="0.25">
      <c r="H7388" t="e">
        <f t="shared" si="345"/>
        <v>#DIV/0!</v>
      </c>
      <c r="I7388">
        <f t="shared" si="346"/>
        <v>0</v>
      </c>
      <c r="J7388">
        <f t="shared" si="347"/>
        <v>0</v>
      </c>
    </row>
    <row r="7389" spans="8:10" x14ac:dyDescent="0.25">
      <c r="H7389" t="e">
        <f t="shared" si="345"/>
        <v>#DIV/0!</v>
      </c>
      <c r="I7389">
        <f t="shared" si="346"/>
        <v>0</v>
      </c>
      <c r="J7389">
        <f t="shared" si="347"/>
        <v>0</v>
      </c>
    </row>
    <row r="7390" spans="8:10" x14ac:dyDescent="0.25">
      <c r="H7390" t="e">
        <f t="shared" si="345"/>
        <v>#DIV/0!</v>
      </c>
      <c r="I7390">
        <f t="shared" si="346"/>
        <v>0</v>
      </c>
      <c r="J7390">
        <f t="shared" si="347"/>
        <v>0</v>
      </c>
    </row>
    <row r="7391" spans="8:10" x14ac:dyDescent="0.25">
      <c r="H7391" t="e">
        <f t="shared" si="345"/>
        <v>#DIV/0!</v>
      </c>
      <c r="I7391">
        <f t="shared" si="346"/>
        <v>0</v>
      </c>
      <c r="J7391">
        <f t="shared" si="347"/>
        <v>0</v>
      </c>
    </row>
    <row r="7392" spans="8:10" x14ac:dyDescent="0.25">
      <c r="H7392" t="e">
        <f t="shared" si="345"/>
        <v>#DIV/0!</v>
      </c>
      <c r="I7392">
        <f t="shared" si="346"/>
        <v>0</v>
      </c>
      <c r="J7392">
        <f t="shared" si="347"/>
        <v>0</v>
      </c>
    </row>
    <row r="7393" spans="8:10" x14ac:dyDescent="0.25">
      <c r="H7393" t="e">
        <f t="shared" si="345"/>
        <v>#DIV/0!</v>
      </c>
      <c r="I7393">
        <f t="shared" si="346"/>
        <v>0</v>
      </c>
      <c r="J7393">
        <f t="shared" si="347"/>
        <v>0</v>
      </c>
    </row>
    <row r="7394" spans="8:10" x14ac:dyDescent="0.25">
      <c r="H7394" t="e">
        <f t="shared" si="345"/>
        <v>#DIV/0!</v>
      </c>
      <c r="I7394">
        <f t="shared" si="346"/>
        <v>0</v>
      </c>
      <c r="J7394">
        <f t="shared" si="347"/>
        <v>0</v>
      </c>
    </row>
    <row r="7395" spans="8:10" x14ac:dyDescent="0.25">
      <c r="H7395" t="e">
        <f t="shared" si="345"/>
        <v>#DIV/0!</v>
      </c>
      <c r="I7395">
        <f t="shared" si="346"/>
        <v>0</v>
      </c>
      <c r="J7395">
        <f t="shared" si="347"/>
        <v>0</v>
      </c>
    </row>
    <row r="7396" spans="8:10" x14ac:dyDescent="0.25">
      <c r="H7396" t="e">
        <f t="shared" si="345"/>
        <v>#DIV/0!</v>
      </c>
      <c r="I7396">
        <f t="shared" si="346"/>
        <v>0</v>
      </c>
      <c r="J7396">
        <f t="shared" si="347"/>
        <v>0</v>
      </c>
    </row>
    <row r="7397" spans="8:10" x14ac:dyDescent="0.25">
      <c r="H7397" t="e">
        <f t="shared" si="345"/>
        <v>#DIV/0!</v>
      </c>
      <c r="I7397">
        <f t="shared" si="346"/>
        <v>0</v>
      </c>
      <c r="J7397">
        <f t="shared" si="347"/>
        <v>0</v>
      </c>
    </row>
    <row r="7398" spans="8:10" x14ac:dyDescent="0.25">
      <c r="H7398" t="e">
        <f t="shared" si="345"/>
        <v>#DIV/0!</v>
      </c>
      <c r="I7398">
        <f t="shared" si="346"/>
        <v>0</v>
      </c>
      <c r="J7398">
        <f t="shared" si="347"/>
        <v>0</v>
      </c>
    </row>
    <row r="7399" spans="8:10" x14ac:dyDescent="0.25">
      <c r="H7399" t="e">
        <f t="shared" si="345"/>
        <v>#DIV/0!</v>
      </c>
      <c r="I7399">
        <f t="shared" si="346"/>
        <v>0</v>
      </c>
      <c r="J7399">
        <f t="shared" si="347"/>
        <v>0</v>
      </c>
    </row>
    <row r="7400" spans="8:10" x14ac:dyDescent="0.25">
      <c r="H7400" t="e">
        <f t="shared" si="345"/>
        <v>#DIV/0!</v>
      </c>
      <c r="I7400">
        <f t="shared" si="346"/>
        <v>0</v>
      </c>
      <c r="J7400">
        <f t="shared" si="347"/>
        <v>0</v>
      </c>
    </row>
    <row r="7401" spans="8:10" x14ac:dyDescent="0.25">
      <c r="H7401" t="e">
        <f t="shared" si="345"/>
        <v>#DIV/0!</v>
      </c>
      <c r="I7401">
        <f t="shared" si="346"/>
        <v>0</v>
      </c>
      <c r="J7401">
        <f t="shared" si="347"/>
        <v>0</v>
      </c>
    </row>
    <row r="7402" spans="8:10" x14ac:dyDescent="0.25">
      <c r="H7402" t="e">
        <f t="shared" si="345"/>
        <v>#DIV/0!</v>
      </c>
      <c r="I7402">
        <f t="shared" si="346"/>
        <v>0</v>
      </c>
      <c r="J7402">
        <f t="shared" si="347"/>
        <v>0</v>
      </c>
    </row>
    <row r="7403" spans="8:10" x14ac:dyDescent="0.25">
      <c r="H7403" t="e">
        <f t="shared" si="345"/>
        <v>#DIV/0!</v>
      </c>
      <c r="I7403">
        <f t="shared" si="346"/>
        <v>0</v>
      </c>
      <c r="J7403">
        <f t="shared" si="347"/>
        <v>0</v>
      </c>
    </row>
    <row r="7404" spans="8:10" x14ac:dyDescent="0.25">
      <c r="H7404" t="e">
        <f t="shared" si="345"/>
        <v>#DIV/0!</v>
      </c>
      <c r="I7404">
        <f t="shared" si="346"/>
        <v>0</v>
      </c>
      <c r="J7404">
        <f t="shared" si="347"/>
        <v>0</v>
      </c>
    </row>
    <row r="7405" spans="8:10" x14ac:dyDescent="0.25">
      <c r="H7405" t="e">
        <f t="shared" si="345"/>
        <v>#DIV/0!</v>
      </c>
      <c r="I7405">
        <f t="shared" si="346"/>
        <v>0</v>
      </c>
      <c r="J7405">
        <f t="shared" si="347"/>
        <v>0</v>
      </c>
    </row>
    <row r="7406" spans="8:10" x14ac:dyDescent="0.25">
      <c r="H7406" t="e">
        <f t="shared" si="345"/>
        <v>#DIV/0!</v>
      </c>
      <c r="I7406">
        <f t="shared" si="346"/>
        <v>0</v>
      </c>
      <c r="J7406">
        <f t="shared" si="347"/>
        <v>0</v>
      </c>
    </row>
    <row r="7407" spans="8:10" x14ac:dyDescent="0.25">
      <c r="H7407" t="e">
        <f t="shared" si="345"/>
        <v>#DIV/0!</v>
      </c>
      <c r="I7407">
        <f t="shared" si="346"/>
        <v>0</v>
      </c>
      <c r="J7407">
        <f t="shared" si="347"/>
        <v>0</v>
      </c>
    </row>
    <row r="7408" spans="8:10" x14ac:dyDescent="0.25">
      <c r="H7408" t="e">
        <f t="shared" si="345"/>
        <v>#DIV/0!</v>
      </c>
      <c r="I7408">
        <f t="shared" si="346"/>
        <v>0</v>
      </c>
      <c r="J7408">
        <f t="shared" si="347"/>
        <v>0</v>
      </c>
    </row>
    <row r="7409" spans="8:10" x14ac:dyDescent="0.25">
      <c r="H7409" t="e">
        <f t="shared" si="345"/>
        <v>#DIV/0!</v>
      </c>
      <c r="I7409">
        <f t="shared" si="346"/>
        <v>0</v>
      </c>
      <c r="J7409">
        <f t="shared" si="347"/>
        <v>0</v>
      </c>
    </row>
    <row r="7410" spans="8:10" x14ac:dyDescent="0.25">
      <c r="H7410" t="e">
        <f t="shared" si="345"/>
        <v>#DIV/0!</v>
      </c>
      <c r="I7410">
        <f t="shared" si="346"/>
        <v>0</v>
      </c>
      <c r="J7410">
        <f t="shared" si="347"/>
        <v>0</v>
      </c>
    </row>
    <row r="7411" spans="8:10" x14ac:dyDescent="0.25">
      <c r="H7411" t="e">
        <f t="shared" si="345"/>
        <v>#DIV/0!</v>
      </c>
      <c r="I7411">
        <f t="shared" si="346"/>
        <v>0</v>
      </c>
      <c r="J7411">
        <f t="shared" si="347"/>
        <v>0</v>
      </c>
    </row>
    <row r="7412" spans="8:10" x14ac:dyDescent="0.25">
      <c r="H7412" t="e">
        <f t="shared" si="345"/>
        <v>#DIV/0!</v>
      </c>
      <c r="I7412">
        <f t="shared" si="346"/>
        <v>0</v>
      </c>
      <c r="J7412">
        <f t="shared" si="347"/>
        <v>0</v>
      </c>
    </row>
    <row r="7413" spans="8:10" x14ac:dyDescent="0.25">
      <c r="H7413" t="e">
        <f t="shared" si="345"/>
        <v>#DIV/0!</v>
      </c>
      <c r="I7413">
        <f t="shared" si="346"/>
        <v>0</v>
      </c>
      <c r="J7413">
        <f t="shared" si="347"/>
        <v>0</v>
      </c>
    </row>
    <row r="7414" spans="8:10" x14ac:dyDescent="0.25">
      <c r="H7414" t="e">
        <f t="shared" si="345"/>
        <v>#DIV/0!</v>
      </c>
      <c r="I7414">
        <f t="shared" si="346"/>
        <v>0</v>
      </c>
      <c r="J7414">
        <f t="shared" si="347"/>
        <v>0</v>
      </c>
    </row>
    <row r="7415" spans="8:10" x14ac:dyDescent="0.25">
      <c r="H7415" t="e">
        <f t="shared" si="345"/>
        <v>#DIV/0!</v>
      </c>
      <c r="I7415">
        <f t="shared" si="346"/>
        <v>0</v>
      </c>
      <c r="J7415">
        <f t="shared" si="347"/>
        <v>0</v>
      </c>
    </row>
    <row r="7416" spans="8:10" x14ac:dyDescent="0.25">
      <c r="H7416" t="e">
        <f t="shared" si="345"/>
        <v>#DIV/0!</v>
      </c>
      <c r="I7416">
        <f t="shared" si="346"/>
        <v>0</v>
      </c>
      <c r="J7416">
        <f t="shared" si="347"/>
        <v>0</v>
      </c>
    </row>
    <row r="7417" spans="8:10" x14ac:dyDescent="0.25">
      <c r="H7417" t="e">
        <f t="shared" si="345"/>
        <v>#DIV/0!</v>
      </c>
      <c r="I7417">
        <f t="shared" si="346"/>
        <v>0</v>
      </c>
      <c r="J7417">
        <f t="shared" si="347"/>
        <v>0</v>
      </c>
    </row>
    <row r="7418" spans="8:10" x14ac:dyDescent="0.25">
      <c r="H7418" t="e">
        <f t="shared" si="345"/>
        <v>#DIV/0!</v>
      </c>
      <c r="I7418">
        <f t="shared" si="346"/>
        <v>0</v>
      </c>
      <c r="J7418">
        <f t="shared" si="347"/>
        <v>0</v>
      </c>
    </row>
    <row r="7419" spans="8:10" x14ac:dyDescent="0.25">
      <c r="H7419" t="e">
        <f t="shared" si="345"/>
        <v>#DIV/0!</v>
      </c>
      <c r="I7419">
        <f t="shared" si="346"/>
        <v>0</v>
      </c>
      <c r="J7419">
        <f t="shared" si="347"/>
        <v>0</v>
      </c>
    </row>
    <row r="7420" spans="8:10" x14ac:dyDescent="0.25">
      <c r="H7420" t="e">
        <f t="shared" si="345"/>
        <v>#DIV/0!</v>
      </c>
      <c r="I7420">
        <f t="shared" si="346"/>
        <v>0</v>
      </c>
      <c r="J7420">
        <f t="shared" si="347"/>
        <v>0</v>
      </c>
    </row>
    <row r="7421" spans="8:10" x14ac:dyDescent="0.25">
      <c r="H7421" t="e">
        <f t="shared" si="345"/>
        <v>#DIV/0!</v>
      </c>
      <c r="I7421">
        <f t="shared" si="346"/>
        <v>0</v>
      </c>
      <c r="J7421">
        <f t="shared" si="347"/>
        <v>0</v>
      </c>
    </row>
    <row r="7422" spans="8:10" x14ac:dyDescent="0.25">
      <c r="H7422" t="e">
        <f t="shared" si="345"/>
        <v>#DIV/0!</v>
      </c>
      <c r="I7422">
        <f t="shared" si="346"/>
        <v>0</v>
      </c>
      <c r="J7422">
        <f t="shared" si="347"/>
        <v>0</v>
      </c>
    </row>
    <row r="7423" spans="8:10" x14ac:dyDescent="0.25">
      <c r="H7423" t="e">
        <f t="shared" si="345"/>
        <v>#DIV/0!</v>
      </c>
      <c r="I7423">
        <f t="shared" si="346"/>
        <v>0</v>
      </c>
      <c r="J7423">
        <f t="shared" si="347"/>
        <v>0</v>
      </c>
    </row>
    <row r="7424" spans="8:10" x14ac:dyDescent="0.25">
      <c r="H7424" t="e">
        <f t="shared" si="345"/>
        <v>#DIV/0!</v>
      </c>
      <c r="I7424">
        <f t="shared" si="346"/>
        <v>0</v>
      </c>
      <c r="J7424">
        <f t="shared" si="347"/>
        <v>0</v>
      </c>
    </row>
    <row r="7425" spans="8:10" x14ac:dyDescent="0.25">
      <c r="H7425" t="e">
        <f t="shared" si="345"/>
        <v>#DIV/0!</v>
      </c>
      <c r="I7425">
        <f t="shared" si="346"/>
        <v>0</v>
      </c>
      <c r="J7425">
        <f t="shared" si="347"/>
        <v>0</v>
      </c>
    </row>
    <row r="7426" spans="8:10" x14ac:dyDescent="0.25">
      <c r="H7426" t="e">
        <f t="shared" si="345"/>
        <v>#DIV/0!</v>
      </c>
      <c r="I7426">
        <f t="shared" si="346"/>
        <v>0</v>
      </c>
      <c r="J7426">
        <f t="shared" si="347"/>
        <v>0</v>
      </c>
    </row>
    <row r="7427" spans="8:10" x14ac:dyDescent="0.25">
      <c r="H7427" t="e">
        <f t="shared" si="345"/>
        <v>#DIV/0!</v>
      </c>
      <c r="I7427">
        <f t="shared" si="346"/>
        <v>0</v>
      </c>
      <c r="J7427">
        <f t="shared" si="347"/>
        <v>0</v>
      </c>
    </row>
    <row r="7428" spans="8:10" x14ac:dyDescent="0.25">
      <c r="H7428" t="e">
        <f t="shared" si="345"/>
        <v>#DIV/0!</v>
      </c>
      <c r="I7428">
        <f t="shared" si="346"/>
        <v>0</v>
      </c>
      <c r="J7428">
        <f t="shared" si="347"/>
        <v>0</v>
      </c>
    </row>
    <row r="7429" spans="8:10" x14ac:dyDescent="0.25">
      <c r="H7429" t="e">
        <f t="shared" si="345"/>
        <v>#DIV/0!</v>
      </c>
      <c r="I7429">
        <f t="shared" si="346"/>
        <v>0</v>
      </c>
      <c r="J7429">
        <f t="shared" si="347"/>
        <v>0</v>
      </c>
    </row>
    <row r="7430" spans="8:10" x14ac:dyDescent="0.25">
      <c r="H7430" t="e">
        <f t="shared" si="345"/>
        <v>#DIV/0!</v>
      </c>
      <c r="I7430">
        <f t="shared" si="346"/>
        <v>0</v>
      </c>
      <c r="J7430">
        <f t="shared" si="347"/>
        <v>0</v>
      </c>
    </row>
    <row r="7431" spans="8:10" x14ac:dyDescent="0.25">
      <c r="H7431" t="e">
        <f t="shared" si="345"/>
        <v>#DIV/0!</v>
      </c>
      <c r="I7431">
        <f t="shared" si="346"/>
        <v>0</v>
      </c>
      <c r="J7431">
        <f t="shared" si="347"/>
        <v>0</v>
      </c>
    </row>
    <row r="7432" spans="8:10" x14ac:dyDescent="0.25">
      <c r="H7432" t="e">
        <f t="shared" si="345"/>
        <v>#DIV/0!</v>
      </c>
      <c r="I7432">
        <f t="shared" si="346"/>
        <v>0</v>
      </c>
      <c r="J7432">
        <f t="shared" si="347"/>
        <v>0</v>
      </c>
    </row>
    <row r="7433" spans="8:10" x14ac:dyDescent="0.25">
      <c r="H7433" t="e">
        <f t="shared" ref="H7433:H7496" si="348">IF(F7433&lt;1,(D7433*12.46)/(C7433*$H$5),0)</f>
        <v>#DIV/0!</v>
      </c>
      <c r="I7433">
        <f t="shared" ref="I7433:I7496" si="349">IF(F7433=1,((D7433*12.46)/(C7433*$I$5)),0)</f>
        <v>0</v>
      </c>
      <c r="J7433">
        <f t="shared" ref="J7433:J7496" si="350">IF(C7433&gt;10,H7433+I7433,0)</f>
        <v>0</v>
      </c>
    </row>
    <row r="7434" spans="8:10" x14ac:dyDescent="0.25">
      <c r="H7434" t="e">
        <f t="shared" si="348"/>
        <v>#DIV/0!</v>
      </c>
      <c r="I7434">
        <f t="shared" si="349"/>
        <v>0</v>
      </c>
      <c r="J7434">
        <f t="shared" si="350"/>
        <v>0</v>
      </c>
    </row>
    <row r="7435" spans="8:10" x14ac:dyDescent="0.25">
      <c r="H7435" t="e">
        <f t="shared" si="348"/>
        <v>#DIV/0!</v>
      </c>
      <c r="I7435">
        <f t="shared" si="349"/>
        <v>0</v>
      </c>
      <c r="J7435">
        <f t="shared" si="350"/>
        <v>0</v>
      </c>
    </row>
    <row r="7436" spans="8:10" x14ac:dyDescent="0.25">
      <c r="H7436" t="e">
        <f t="shared" si="348"/>
        <v>#DIV/0!</v>
      </c>
      <c r="I7436">
        <f t="shared" si="349"/>
        <v>0</v>
      </c>
      <c r="J7436">
        <f t="shared" si="350"/>
        <v>0</v>
      </c>
    </row>
    <row r="7437" spans="8:10" x14ac:dyDescent="0.25">
      <c r="H7437" t="e">
        <f t="shared" si="348"/>
        <v>#DIV/0!</v>
      </c>
      <c r="I7437">
        <f t="shared" si="349"/>
        <v>0</v>
      </c>
      <c r="J7437">
        <f t="shared" si="350"/>
        <v>0</v>
      </c>
    </row>
    <row r="7438" spans="8:10" x14ac:dyDescent="0.25">
      <c r="H7438" t="e">
        <f t="shared" si="348"/>
        <v>#DIV/0!</v>
      </c>
      <c r="I7438">
        <f t="shared" si="349"/>
        <v>0</v>
      </c>
      <c r="J7438">
        <f t="shared" si="350"/>
        <v>0</v>
      </c>
    </row>
    <row r="7439" spans="8:10" x14ac:dyDescent="0.25">
      <c r="H7439" t="e">
        <f t="shared" si="348"/>
        <v>#DIV/0!</v>
      </c>
      <c r="I7439">
        <f t="shared" si="349"/>
        <v>0</v>
      </c>
      <c r="J7439">
        <f t="shared" si="350"/>
        <v>0</v>
      </c>
    </row>
    <row r="7440" spans="8:10" x14ac:dyDescent="0.25">
      <c r="H7440" t="e">
        <f t="shared" si="348"/>
        <v>#DIV/0!</v>
      </c>
      <c r="I7440">
        <f t="shared" si="349"/>
        <v>0</v>
      </c>
      <c r="J7440">
        <f t="shared" si="350"/>
        <v>0</v>
      </c>
    </row>
    <row r="7441" spans="8:10" x14ac:dyDescent="0.25">
      <c r="H7441" t="e">
        <f t="shared" si="348"/>
        <v>#DIV/0!</v>
      </c>
      <c r="I7441">
        <f t="shared" si="349"/>
        <v>0</v>
      </c>
      <c r="J7441">
        <f t="shared" si="350"/>
        <v>0</v>
      </c>
    </row>
    <row r="7442" spans="8:10" x14ac:dyDescent="0.25">
      <c r="H7442" t="e">
        <f t="shared" si="348"/>
        <v>#DIV/0!</v>
      </c>
      <c r="I7442">
        <f t="shared" si="349"/>
        <v>0</v>
      </c>
      <c r="J7442">
        <f t="shared" si="350"/>
        <v>0</v>
      </c>
    </row>
    <row r="7443" spans="8:10" x14ac:dyDescent="0.25">
      <c r="H7443" t="e">
        <f t="shared" si="348"/>
        <v>#DIV/0!</v>
      </c>
      <c r="I7443">
        <f t="shared" si="349"/>
        <v>0</v>
      </c>
      <c r="J7443">
        <f t="shared" si="350"/>
        <v>0</v>
      </c>
    </row>
    <row r="7444" spans="8:10" x14ac:dyDescent="0.25">
      <c r="H7444" t="e">
        <f t="shared" si="348"/>
        <v>#DIV/0!</v>
      </c>
      <c r="I7444">
        <f t="shared" si="349"/>
        <v>0</v>
      </c>
      <c r="J7444">
        <f t="shared" si="350"/>
        <v>0</v>
      </c>
    </row>
    <row r="7445" spans="8:10" x14ac:dyDescent="0.25">
      <c r="H7445" t="e">
        <f t="shared" si="348"/>
        <v>#DIV/0!</v>
      </c>
      <c r="I7445">
        <f t="shared" si="349"/>
        <v>0</v>
      </c>
      <c r="J7445">
        <f t="shared" si="350"/>
        <v>0</v>
      </c>
    </row>
    <row r="7446" spans="8:10" x14ac:dyDescent="0.25">
      <c r="H7446" t="e">
        <f t="shared" si="348"/>
        <v>#DIV/0!</v>
      </c>
      <c r="I7446">
        <f t="shared" si="349"/>
        <v>0</v>
      </c>
      <c r="J7446">
        <f t="shared" si="350"/>
        <v>0</v>
      </c>
    </row>
    <row r="7447" spans="8:10" x14ac:dyDescent="0.25">
      <c r="H7447" t="e">
        <f t="shared" si="348"/>
        <v>#DIV/0!</v>
      </c>
      <c r="I7447">
        <f t="shared" si="349"/>
        <v>0</v>
      </c>
      <c r="J7447">
        <f t="shared" si="350"/>
        <v>0</v>
      </c>
    </row>
    <row r="7448" spans="8:10" x14ac:dyDescent="0.25">
      <c r="H7448" t="e">
        <f t="shared" si="348"/>
        <v>#DIV/0!</v>
      </c>
      <c r="I7448">
        <f t="shared" si="349"/>
        <v>0</v>
      </c>
      <c r="J7448">
        <f t="shared" si="350"/>
        <v>0</v>
      </c>
    </row>
    <row r="7449" spans="8:10" x14ac:dyDescent="0.25">
      <c r="H7449" t="e">
        <f t="shared" si="348"/>
        <v>#DIV/0!</v>
      </c>
      <c r="I7449">
        <f t="shared" si="349"/>
        <v>0</v>
      </c>
      <c r="J7449">
        <f t="shared" si="350"/>
        <v>0</v>
      </c>
    </row>
    <row r="7450" spans="8:10" x14ac:dyDescent="0.25">
      <c r="H7450" t="e">
        <f t="shared" si="348"/>
        <v>#DIV/0!</v>
      </c>
      <c r="I7450">
        <f t="shared" si="349"/>
        <v>0</v>
      </c>
      <c r="J7450">
        <f t="shared" si="350"/>
        <v>0</v>
      </c>
    </row>
    <row r="7451" spans="8:10" x14ac:dyDescent="0.25">
      <c r="H7451" t="e">
        <f t="shared" si="348"/>
        <v>#DIV/0!</v>
      </c>
      <c r="I7451">
        <f t="shared" si="349"/>
        <v>0</v>
      </c>
      <c r="J7451">
        <f t="shared" si="350"/>
        <v>0</v>
      </c>
    </row>
    <row r="7452" spans="8:10" x14ac:dyDescent="0.25">
      <c r="H7452" t="e">
        <f t="shared" si="348"/>
        <v>#DIV/0!</v>
      </c>
      <c r="I7452">
        <f t="shared" si="349"/>
        <v>0</v>
      </c>
      <c r="J7452">
        <f t="shared" si="350"/>
        <v>0</v>
      </c>
    </row>
    <row r="7453" spans="8:10" x14ac:dyDescent="0.25">
      <c r="H7453" t="e">
        <f t="shared" si="348"/>
        <v>#DIV/0!</v>
      </c>
      <c r="I7453">
        <f t="shared" si="349"/>
        <v>0</v>
      </c>
      <c r="J7453">
        <f t="shared" si="350"/>
        <v>0</v>
      </c>
    </row>
    <row r="7454" spans="8:10" x14ac:dyDescent="0.25">
      <c r="H7454" t="e">
        <f t="shared" si="348"/>
        <v>#DIV/0!</v>
      </c>
      <c r="I7454">
        <f t="shared" si="349"/>
        <v>0</v>
      </c>
      <c r="J7454">
        <f t="shared" si="350"/>
        <v>0</v>
      </c>
    </row>
    <row r="7455" spans="8:10" x14ac:dyDescent="0.25">
      <c r="H7455" t="e">
        <f t="shared" si="348"/>
        <v>#DIV/0!</v>
      </c>
      <c r="I7455">
        <f t="shared" si="349"/>
        <v>0</v>
      </c>
      <c r="J7455">
        <f t="shared" si="350"/>
        <v>0</v>
      </c>
    </row>
    <row r="7456" spans="8:10" x14ac:dyDescent="0.25">
      <c r="H7456" t="e">
        <f t="shared" si="348"/>
        <v>#DIV/0!</v>
      </c>
      <c r="I7456">
        <f t="shared" si="349"/>
        <v>0</v>
      </c>
      <c r="J7456">
        <f t="shared" si="350"/>
        <v>0</v>
      </c>
    </row>
    <row r="7457" spans="8:10" x14ac:dyDescent="0.25">
      <c r="H7457" t="e">
        <f t="shared" si="348"/>
        <v>#DIV/0!</v>
      </c>
      <c r="I7457">
        <f t="shared" si="349"/>
        <v>0</v>
      </c>
      <c r="J7457">
        <f t="shared" si="350"/>
        <v>0</v>
      </c>
    </row>
    <row r="7458" spans="8:10" x14ac:dyDescent="0.25">
      <c r="H7458" t="e">
        <f t="shared" si="348"/>
        <v>#DIV/0!</v>
      </c>
      <c r="I7458">
        <f t="shared" si="349"/>
        <v>0</v>
      </c>
      <c r="J7458">
        <f t="shared" si="350"/>
        <v>0</v>
      </c>
    </row>
    <row r="7459" spans="8:10" x14ac:dyDescent="0.25">
      <c r="H7459" t="e">
        <f t="shared" si="348"/>
        <v>#DIV/0!</v>
      </c>
      <c r="I7459">
        <f t="shared" si="349"/>
        <v>0</v>
      </c>
      <c r="J7459">
        <f t="shared" si="350"/>
        <v>0</v>
      </c>
    </row>
    <row r="7460" spans="8:10" x14ac:dyDescent="0.25">
      <c r="H7460" t="e">
        <f t="shared" si="348"/>
        <v>#DIV/0!</v>
      </c>
      <c r="I7460">
        <f t="shared" si="349"/>
        <v>0</v>
      </c>
      <c r="J7460">
        <f t="shared" si="350"/>
        <v>0</v>
      </c>
    </row>
    <row r="7461" spans="8:10" x14ac:dyDescent="0.25">
      <c r="H7461" t="e">
        <f t="shared" si="348"/>
        <v>#DIV/0!</v>
      </c>
      <c r="I7461">
        <f t="shared" si="349"/>
        <v>0</v>
      </c>
      <c r="J7461">
        <f t="shared" si="350"/>
        <v>0</v>
      </c>
    </row>
    <row r="7462" spans="8:10" x14ac:dyDescent="0.25">
      <c r="H7462" t="e">
        <f t="shared" si="348"/>
        <v>#DIV/0!</v>
      </c>
      <c r="I7462">
        <f t="shared" si="349"/>
        <v>0</v>
      </c>
      <c r="J7462">
        <f t="shared" si="350"/>
        <v>0</v>
      </c>
    </row>
    <row r="7463" spans="8:10" x14ac:dyDescent="0.25">
      <c r="H7463" t="e">
        <f t="shared" si="348"/>
        <v>#DIV/0!</v>
      </c>
      <c r="I7463">
        <f t="shared" si="349"/>
        <v>0</v>
      </c>
      <c r="J7463">
        <f t="shared" si="350"/>
        <v>0</v>
      </c>
    </row>
    <row r="7464" spans="8:10" x14ac:dyDescent="0.25">
      <c r="H7464" t="e">
        <f t="shared" si="348"/>
        <v>#DIV/0!</v>
      </c>
      <c r="I7464">
        <f t="shared" si="349"/>
        <v>0</v>
      </c>
      <c r="J7464">
        <f t="shared" si="350"/>
        <v>0</v>
      </c>
    </row>
    <row r="7465" spans="8:10" x14ac:dyDescent="0.25">
      <c r="H7465" t="e">
        <f t="shared" si="348"/>
        <v>#DIV/0!</v>
      </c>
      <c r="I7465">
        <f t="shared" si="349"/>
        <v>0</v>
      </c>
      <c r="J7465">
        <f t="shared" si="350"/>
        <v>0</v>
      </c>
    </row>
    <row r="7466" spans="8:10" x14ac:dyDescent="0.25">
      <c r="H7466" t="e">
        <f t="shared" si="348"/>
        <v>#DIV/0!</v>
      </c>
      <c r="I7466">
        <f t="shared" si="349"/>
        <v>0</v>
      </c>
      <c r="J7466">
        <f t="shared" si="350"/>
        <v>0</v>
      </c>
    </row>
    <row r="7467" spans="8:10" x14ac:dyDescent="0.25">
      <c r="H7467" t="e">
        <f t="shared" si="348"/>
        <v>#DIV/0!</v>
      </c>
      <c r="I7467">
        <f t="shared" si="349"/>
        <v>0</v>
      </c>
      <c r="J7467">
        <f t="shared" si="350"/>
        <v>0</v>
      </c>
    </row>
    <row r="7468" spans="8:10" x14ac:dyDescent="0.25">
      <c r="H7468" t="e">
        <f t="shared" si="348"/>
        <v>#DIV/0!</v>
      </c>
      <c r="I7468">
        <f t="shared" si="349"/>
        <v>0</v>
      </c>
      <c r="J7468">
        <f t="shared" si="350"/>
        <v>0</v>
      </c>
    </row>
    <row r="7469" spans="8:10" x14ac:dyDescent="0.25">
      <c r="H7469" t="e">
        <f t="shared" si="348"/>
        <v>#DIV/0!</v>
      </c>
      <c r="I7469">
        <f t="shared" si="349"/>
        <v>0</v>
      </c>
      <c r="J7469">
        <f t="shared" si="350"/>
        <v>0</v>
      </c>
    </row>
    <row r="7470" spans="8:10" x14ac:dyDescent="0.25">
      <c r="H7470" t="e">
        <f t="shared" si="348"/>
        <v>#DIV/0!</v>
      </c>
      <c r="I7470">
        <f t="shared" si="349"/>
        <v>0</v>
      </c>
      <c r="J7470">
        <f t="shared" si="350"/>
        <v>0</v>
      </c>
    </row>
    <row r="7471" spans="8:10" x14ac:dyDescent="0.25">
      <c r="H7471" t="e">
        <f t="shared" si="348"/>
        <v>#DIV/0!</v>
      </c>
      <c r="I7471">
        <f t="shared" si="349"/>
        <v>0</v>
      </c>
      <c r="J7471">
        <f t="shared" si="350"/>
        <v>0</v>
      </c>
    </row>
    <row r="7472" spans="8:10" x14ac:dyDescent="0.25">
      <c r="H7472" t="e">
        <f t="shared" si="348"/>
        <v>#DIV/0!</v>
      </c>
      <c r="I7472">
        <f t="shared" si="349"/>
        <v>0</v>
      </c>
      <c r="J7472">
        <f t="shared" si="350"/>
        <v>0</v>
      </c>
    </row>
    <row r="7473" spans="8:10" x14ac:dyDescent="0.25">
      <c r="H7473" t="e">
        <f t="shared" si="348"/>
        <v>#DIV/0!</v>
      </c>
      <c r="I7473">
        <f t="shared" si="349"/>
        <v>0</v>
      </c>
      <c r="J7473">
        <f t="shared" si="350"/>
        <v>0</v>
      </c>
    </row>
    <row r="7474" spans="8:10" x14ac:dyDescent="0.25">
      <c r="H7474" t="e">
        <f t="shared" si="348"/>
        <v>#DIV/0!</v>
      </c>
      <c r="I7474">
        <f t="shared" si="349"/>
        <v>0</v>
      </c>
      <c r="J7474">
        <f t="shared" si="350"/>
        <v>0</v>
      </c>
    </row>
    <row r="7475" spans="8:10" x14ac:dyDescent="0.25">
      <c r="H7475" t="e">
        <f t="shared" si="348"/>
        <v>#DIV/0!</v>
      </c>
      <c r="I7475">
        <f t="shared" si="349"/>
        <v>0</v>
      </c>
      <c r="J7475">
        <f t="shared" si="350"/>
        <v>0</v>
      </c>
    </row>
    <row r="7476" spans="8:10" x14ac:dyDescent="0.25">
      <c r="H7476" t="e">
        <f t="shared" si="348"/>
        <v>#DIV/0!</v>
      </c>
      <c r="I7476">
        <f t="shared" si="349"/>
        <v>0</v>
      </c>
      <c r="J7476">
        <f t="shared" si="350"/>
        <v>0</v>
      </c>
    </row>
    <row r="7477" spans="8:10" x14ac:dyDescent="0.25">
      <c r="H7477" t="e">
        <f t="shared" si="348"/>
        <v>#DIV/0!</v>
      </c>
      <c r="I7477">
        <f t="shared" si="349"/>
        <v>0</v>
      </c>
      <c r="J7477">
        <f t="shared" si="350"/>
        <v>0</v>
      </c>
    </row>
    <row r="7478" spans="8:10" x14ac:dyDescent="0.25">
      <c r="H7478" t="e">
        <f t="shared" si="348"/>
        <v>#DIV/0!</v>
      </c>
      <c r="I7478">
        <f t="shared" si="349"/>
        <v>0</v>
      </c>
      <c r="J7478">
        <f t="shared" si="350"/>
        <v>0</v>
      </c>
    </row>
    <row r="7479" spans="8:10" x14ac:dyDescent="0.25">
      <c r="H7479" t="e">
        <f t="shared" si="348"/>
        <v>#DIV/0!</v>
      </c>
      <c r="I7479">
        <f t="shared" si="349"/>
        <v>0</v>
      </c>
      <c r="J7479">
        <f t="shared" si="350"/>
        <v>0</v>
      </c>
    </row>
    <row r="7480" spans="8:10" x14ac:dyDescent="0.25">
      <c r="H7480" t="e">
        <f t="shared" si="348"/>
        <v>#DIV/0!</v>
      </c>
      <c r="I7480">
        <f t="shared" si="349"/>
        <v>0</v>
      </c>
      <c r="J7480">
        <f t="shared" si="350"/>
        <v>0</v>
      </c>
    </row>
    <row r="7481" spans="8:10" x14ac:dyDescent="0.25">
      <c r="H7481" t="e">
        <f t="shared" si="348"/>
        <v>#DIV/0!</v>
      </c>
      <c r="I7481">
        <f t="shared" si="349"/>
        <v>0</v>
      </c>
      <c r="J7481">
        <f t="shared" si="350"/>
        <v>0</v>
      </c>
    </row>
    <row r="7482" spans="8:10" x14ac:dyDescent="0.25">
      <c r="H7482" t="e">
        <f t="shared" si="348"/>
        <v>#DIV/0!</v>
      </c>
      <c r="I7482">
        <f t="shared" si="349"/>
        <v>0</v>
      </c>
      <c r="J7482">
        <f t="shared" si="350"/>
        <v>0</v>
      </c>
    </row>
    <row r="7483" spans="8:10" x14ac:dyDescent="0.25">
      <c r="H7483" t="e">
        <f t="shared" si="348"/>
        <v>#DIV/0!</v>
      </c>
      <c r="I7483">
        <f t="shared" si="349"/>
        <v>0</v>
      </c>
      <c r="J7483">
        <f t="shared" si="350"/>
        <v>0</v>
      </c>
    </row>
    <row r="7484" spans="8:10" x14ac:dyDescent="0.25">
      <c r="H7484" t="e">
        <f t="shared" si="348"/>
        <v>#DIV/0!</v>
      </c>
      <c r="I7484">
        <f t="shared" si="349"/>
        <v>0</v>
      </c>
      <c r="J7484">
        <f t="shared" si="350"/>
        <v>0</v>
      </c>
    </row>
    <row r="7485" spans="8:10" x14ac:dyDescent="0.25">
      <c r="H7485" t="e">
        <f t="shared" si="348"/>
        <v>#DIV/0!</v>
      </c>
      <c r="I7485">
        <f t="shared" si="349"/>
        <v>0</v>
      </c>
      <c r="J7485">
        <f t="shared" si="350"/>
        <v>0</v>
      </c>
    </row>
    <row r="7486" spans="8:10" x14ac:dyDescent="0.25">
      <c r="H7486" t="e">
        <f t="shared" si="348"/>
        <v>#DIV/0!</v>
      </c>
      <c r="I7486">
        <f t="shared" si="349"/>
        <v>0</v>
      </c>
      <c r="J7486">
        <f t="shared" si="350"/>
        <v>0</v>
      </c>
    </row>
    <row r="7487" spans="8:10" x14ac:dyDescent="0.25">
      <c r="H7487" t="e">
        <f t="shared" si="348"/>
        <v>#DIV/0!</v>
      </c>
      <c r="I7487">
        <f t="shared" si="349"/>
        <v>0</v>
      </c>
      <c r="J7487">
        <f t="shared" si="350"/>
        <v>0</v>
      </c>
    </row>
    <row r="7488" spans="8:10" x14ac:dyDescent="0.25">
      <c r="H7488" t="e">
        <f t="shared" si="348"/>
        <v>#DIV/0!</v>
      </c>
      <c r="I7488">
        <f t="shared" si="349"/>
        <v>0</v>
      </c>
      <c r="J7488">
        <f t="shared" si="350"/>
        <v>0</v>
      </c>
    </row>
    <row r="7489" spans="8:10" x14ac:dyDescent="0.25">
      <c r="H7489" t="e">
        <f t="shared" si="348"/>
        <v>#DIV/0!</v>
      </c>
      <c r="I7489">
        <f t="shared" si="349"/>
        <v>0</v>
      </c>
      <c r="J7489">
        <f t="shared" si="350"/>
        <v>0</v>
      </c>
    </row>
    <row r="7490" spans="8:10" x14ac:dyDescent="0.25">
      <c r="H7490" t="e">
        <f t="shared" si="348"/>
        <v>#DIV/0!</v>
      </c>
      <c r="I7490">
        <f t="shared" si="349"/>
        <v>0</v>
      </c>
      <c r="J7490">
        <f t="shared" si="350"/>
        <v>0</v>
      </c>
    </row>
    <row r="7491" spans="8:10" x14ac:dyDescent="0.25">
      <c r="H7491" t="e">
        <f t="shared" si="348"/>
        <v>#DIV/0!</v>
      </c>
      <c r="I7491">
        <f t="shared" si="349"/>
        <v>0</v>
      </c>
      <c r="J7491">
        <f t="shared" si="350"/>
        <v>0</v>
      </c>
    </row>
    <row r="7492" spans="8:10" x14ac:dyDescent="0.25">
      <c r="H7492" t="e">
        <f t="shared" si="348"/>
        <v>#DIV/0!</v>
      </c>
      <c r="I7492">
        <f t="shared" si="349"/>
        <v>0</v>
      </c>
      <c r="J7492">
        <f t="shared" si="350"/>
        <v>0</v>
      </c>
    </row>
    <row r="7493" spans="8:10" x14ac:dyDescent="0.25">
      <c r="H7493" t="e">
        <f t="shared" si="348"/>
        <v>#DIV/0!</v>
      </c>
      <c r="I7493">
        <f t="shared" si="349"/>
        <v>0</v>
      </c>
      <c r="J7493">
        <f t="shared" si="350"/>
        <v>0</v>
      </c>
    </row>
    <row r="7494" spans="8:10" x14ac:dyDescent="0.25">
      <c r="H7494" t="e">
        <f t="shared" si="348"/>
        <v>#DIV/0!</v>
      </c>
      <c r="I7494">
        <f t="shared" si="349"/>
        <v>0</v>
      </c>
      <c r="J7494">
        <f t="shared" si="350"/>
        <v>0</v>
      </c>
    </row>
    <row r="7495" spans="8:10" x14ac:dyDescent="0.25">
      <c r="H7495" t="e">
        <f t="shared" si="348"/>
        <v>#DIV/0!</v>
      </c>
      <c r="I7495">
        <f t="shared" si="349"/>
        <v>0</v>
      </c>
      <c r="J7495">
        <f t="shared" si="350"/>
        <v>0</v>
      </c>
    </row>
    <row r="7496" spans="8:10" x14ac:dyDescent="0.25">
      <c r="H7496" t="e">
        <f t="shared" si="348"/>
        <v>#DIV/0!</v>
      </c>
      <c r="I7496">
        <f t="shared" si="349"/>
        <v>0</v>
      </c>
      <c r="J7496">
        <f t="shared" si="350"/>
        <v>0</v>
      </c>
    </row>
    <row r="7497" spans="8:10" x14ac:dyDescent="0.25">
      <c r="H7497" t="e">
        <f t="shared" ref="H7497:H7560" si="351">IF(F7497&lt;1,(D7497*12.46)/(C7497*$H$5),0)</f>
        <v>#DIV/0!</v>
      </c>
      <c r="I7497">
        <f t="shared" ref="I7497:I7560" si="352">IF(F7497=1,((D7497*12.46)/(C7497*$I$5)),0)</f>
        <v>0</v>
      </c>
      <c r="J7497">
        <f t="shared" ref="J7497:J7560" si="353">IF(C7497&gt;10,H7497+I7497,0)</f>
        <v>0</v>
      </c>
    </row>
    <row r="7498" spans="8:10" x14ac:dyDescent="0.25">
      <c r="H7498" t="e">
        <f t="shared" si="351"/>
        <v>#DIV/0!</v>
      </c>
      <c r="I7498">
        <f t="shared" si="352"/>
        <v>0</v>
      </c>
      <c r="J7498">
        <f t="shared" si="353"/>
        <v>0</v>
      </c>
    </row>
    <row r="7499" spans="8:10" x14ac:dyDescent="0.25">
      <c r="H7499" t="e">
        <f t="shared" si="351"/>
        <v>#DIV/0!</v>
      </c>
      <c r="I7499">
        <f t="shared" si="352"/>
        <v>0</v>
      </c>
      <c r="J7499">
        <f t="shared" si="353"/>
        <v>0</v>
      </c>
    </row>
    <row r="7500" spans="8:10" x14ac:dyDescent="0.25">
      <c r="H7500" t="e">
        <f t="shared" si="351"/>
        <v>#DIV/0!</v>
      </c>
      <c r="I7500">
        <f t="shared" si="352"/>
        <v>0</v>
      </c>
      <c r="J7500">
        <f t="shared" si="353"/>
        <v>0</v>
      </c>
    </row>
    <row r="7501" spans="8:10" x14ac:dyDescent="0.25">
      <c r="H7501" t="e">
        <f t="shared" si="351"/>
        <v>#DIV/0!</v>
      </c>
      <c r="I7501">
        <f t="shared" si="352"/>
        <v>0</v>
      </c>
      <c r="J7501">
        <f t="shared" si="353"/>
        <v>0</v>
      </c>
    </row>
    <row r="7502" spans="8:10" x14ac:dyDescent="0.25">
      <c r="H7502" t="e">
        <f t="shared" si="351"/>
        <v>#DIV/0!</v>
      </c>
      <c r="I7502">
        <f t="shared" si="352"/>
        <v>0</v>
      </c>
      <c r="J7502">
        <f t="shared" si="353"/>
        <v>0</v>
      </c>
    </row>
    <row r="7503" spans="8:10" x14ac:dyDescent="0.25">
      <c r="H7503" t="e">
        <f t="shared" si="351"/>
        <v>#DIV/0!</v>
      </c>
      <c r="I7503">
        <f t="shared" si="352"/>
        <v>0</v>
      </c>
      <c r="J7503">
        <f t="shared" si="353"/>
        <v>0</v>
      </c>
    </row>
    <row r="7504" spans="8:10" x14ac:dyDescent="0.25">
      <c r="H7504" t="e">
        <f t="shared" si="351"/>
        <v>#DIV/0!</v>
      </c>
      <c r="I7504">
        <f t="shared" si="352"/>
        <v>0</v>
      </c>
      <c r="J7504">
        <f t="shared" si="353"/>
        <v>0</v>
      </c>
    </row>
    <row r="7505" spans="8:10" x14ac:dyDescent="0.25">
      <c r="H7505" t="e">
        <f t="shared" si="351"/>
        <v>#DIV/0!</v>
      </c>
      <c r="I7505">
        <f t="shared" si="352"/>
        <v>0</v>
      </c>
      <c r="J7505">
        <f t="shared" si="353"/>
        <v>0</v>
      </c>
    </row>
    <row r="7506" spans="8:10" x14ac:dyDescent="0.25">
      <c r="H7506" t="e">
        <f t="shared" si="351"/>
        <v>#DIV/0!</v>
      </c>
      <c r="I7506">
        <f t="shared" si="352"/>
        <v>0</v>
      </c>
      <c r="J7506">
        <f t="shared" si="353"/>
        <v>0</v>
      </c>
    </row>
    <row r="7507" spans="8:10" x14ac:dyDescent="0.25">
      <c r="H7507" t="e">
        <f t="shared" si="351"/>
        <v>#DIV/0!</v>
      </c>
      <c r="I7507">
        <f t="shared" si="352"/>
        <v>0</v>
      </c>
      <c r="J7507">
        <f t="shared" si="353"/>
        <v>0</v>
      </c>
    </row>
    <row r="7508" spans="8:10" x14ac:dyDescent="0.25">
      <c r="H7508" t="e">
        <f t="shared" si="351"/>
        <v>#DIV/0!</v>
      </c>
      <c r="I7508">
        <f t="shared" si="352"/>
        <v>0</v>
      </c>
      <c r="J7508">
        <f t="shared" si="353"/>
        <v>0</v>
      </c>
    </row>
    <row r="7509" spans="8:10" x14ac:dyDescent="0.25">
      <c r="H7509" t="e">
        <f t="shared" si="351"/>
        <v>#DIV/0!</v>
      </c>
      <c r="I7509">
        <f t="shared" si="352"/>
        <v>0</v>
      </c>
      <c r="J7509">
        <f t="shared" si="353"/>
        <v>0</v>
      </c>
    </row>
    <row r="7510" spans="8:10" x14ac:dyDescent="0.25">
      <c r="H7510" t="e">
        <f t="shared" si="351"/>
        <v>#DIV/0!</v>
      </c>
      <c r="I7510">
        <f t="shared" si="352"/>
        <v>0</v>
      </c>
      <c r="J7510">
        <f t="shared" si="353"/>
        <v>0</v>
      </c>
    </row>
    <row r="7511" spans="8:10" x14ac:dyDescent="0.25">
      <c r="H7511" t="e">
        <f t="shared" si="351"/>
        <v>#DIV/0!</v>
      </c>
      <c r="I7511">
        <f t="shared" si="352"/>
        <v>0</v>
      </c>
      <c r="J7511">
        <f t="shared" si="353"/>
        <v>0</v>
      </c>
    </row>
    <row r="7512" spans="8:10" x14ac:dyDescent="0.25">
      <c r="H7512" t="e">
        <f t="shared" si="351"/>
        <v>#DIV/0!</v>
      </c>
      <c r="I7512">
        <f t="shared" si="352"/>
        <v>0</v>
      </c>
      <c r="J7512">
        <f t="shared" si="353"/>
        <v>0</v>
      </c>
    </row>
    <row r="7513" spans="8:10" x14ac:dyDescent="0.25">
      <c r="H7513" t="e">
        <f t="shared" si="351"/>
        <v>#DIV/0!</v>
      </c>
      <c r="I7513">
        <f t="shared" si="352"/>
        <v>0</v>
      </c>
      <c r="J7513">
        <f t="shared" si="353"/>
        <v>0</v>
      </c>
    </row>
    <row r="7514" spans="8:10" x14ac:dyDescent="0.25">
      <c r="H7514" t="e">
        <f t="shared" si="351"/>
        <v>#DIV/0!</v>
      </c>
      <c r="I7514">
        <f t="shared" si="352"/>
        <v>0</v>
      </c>
      <c r="J7514">
        <f t="shared" si="353"/>
        <v>0</v>
      </c>
    </row>
    <row r="7515" spans="8:10" x14ac:dyDescent="0.25">
      <c r="H7515" t="e">
        <f t="shared" si="351"/>
        <v>#DIV/0!</v>
      </c>
      <c r="I7515">
        <f t="shared" si="352"/>
        <v>0</v>
      </c>
      <c r="J7515">
        <f t="shared" si="353"/>
        <v>0</v>
      </c>
    </row>
    <row r="7516" spans="8:10" x14ac:dyDescent="0.25">
      <c r="H7516" t="e">
        <f t="shared" si="351"/>
        <v>#DIV/0!</v>
      </c>
      <c r="I7516">
        <f t="shared" si="352"/>
        <v>0</v>
      </c>
      <c r="J7516">
        <f t="shared" si="353"/>
        <v>0</v>
      </c>
    </row>
    <row r="7517" spans="8:10" x14ac:dyDescent="0.25">
      <c r="H7517" t="e">
        <f t="shared" si="351"/>
        <v>#DIV/0!</v>
      </c>
      <c r="I7517">
        <f t="shared" si="352"/>
        <v>0</v>
      </c>
      <c r="J7517">
        <f t="shared" si="353"/>
        <v>0</v>
      </c>
    </row>
    <row r="7518" spans="8:10" x14ac:dyDescent="0.25">
      <c r="H7518" t="e">
        <f t="shared" si="351"/>
        <v>#DIV/0!</v>
      </c>
      <c r="I7518">
        <f t="shared" si="352"/>
        <v>0</v>
      </c>
      <c r="J7518">
        <f t="shared" si="353"/>
        <v>0</v>
      </c>
    </row>
    <row r="7519" spans="8:10" x14ac:dyDescent="0.25">
      <c r="H7519" t="e">
        <f t="shared" si="351"/>
        <v>#DIV/0!</v>
      </c>
      <c r="I7519">
        <f t="shared" si="352"/>
        <v>0</v>
      </c>
      <c r="J7519">
        <f t="shared" si="353"/>
        <v>0</v>
      </c>
    </row>
    <row r="7520" spans="8:10" x14ac:dyDescent="0.25">
      <c r="H7520" t="e">
        <f t="shared" si="351"/>
        <v>#DIV/0!</v>
      </c>
      <c r="I7520">
        <f t="shared" si="352"/>
        <v>0</v>
      </c>
      <c r="J7520">
        <f t="shared" si="353"/>
        <v>0</v>
      </c>
    </row>
    <row r="7521" spans="8:10" x14ac:dyDescent="0.25">
      <c r="H7521" t="e">
        <f t="shared" si="351"/>
        <v>#DIV/0!</v>
      </c>
      <c r="I7521">
        <f t="shared" si="352"/>
        <v>0</v>
      </c>
      <c r="J7521">
        <f t="shared" si="353"/>
        <v>0</v>
      </c>
    </row>
    <row r="7522" spans="8:10" x14ac:dyDescent="0.25">
      <c r="H7522" t="e">
        <f t="shared" si="351"/>
        <v>#DIV/0!</v>
      </c>
      <c r="I7522">
        <f t="shared" si="352"/>
        <v>0</v>
      </c>
      <c r="J7522">
        <f t="shared" si="353"/>
        <v>0</v>
      </c>
    </row>
    <row r="7523" spans="8:10" x14ac:dyDescent="0.25">
      <c r="H7523" t="e">
        <f t="shared" si="351"/>
        <v>#DIV/0!</v>
      </c>
      <c r="I7523">
        <f t="shared" si="352"/>
        <v>0</v>
      </c>
      <c r="J7523">
        <f t="shared" si="353"/>
        <v>0</v>
      </c>
    </row>
    <row r="7524" spans="8:10" x14ac:dyDescent="0.25">
      <c r="H7524" t="e">
        <f t="shared" si="351"/>
        <v>#DIV/0!</v>
      </c>
      <c r="I7524">
        <f t="shared" si="352"/>
        <v>0</v>
      </c>
      <c r="J7524">
        <f t="shared" si="353"/>
        <v>0</v>
      </c>
    </row>
    <row r="7525" spans="8:10" x14ac:dyDescent="0.25">
      <c r="H7525" t="e">
        <f t="shared" si="351"/>
        <v>#DIV/0!</v>
      </c>
      <c r="I7525">
        <f t="shared" si="352"/>
        <v>0</v>
      </c>
      <c r="J7525">
        <f t="shared" si="353"/>
        <v>0</v>
      </c>
    </row>
    <row r="7526" spans="8:10" x14ac:dyDescent="0.25">
      <c r="H7526" t="e">
        <f t="shared" si="351"/>
        <v>#DIV/0!</v>
      </c>
      <c r="I7526">
        <f t="shared" si="352"/>
        <v>0</v>
      </c>
      <c r="J7526">
        <f t="shared" si="353"/>
        <v>0</v>
      </c>
    </row>
    <row r="7527" spans="8:10" x14ac:dyDescent="0.25">
      <c r="H7527" t="e">
        <f t="shared" si="351"/>
        <v>#DIV/0!</v>
      </c>
      <c r="I7527">
        <f t="shared" si="352"/>
        <v>0</v>
      </c>
      <c r="J7527">
        <f t="shared" si="353"/>
        <v>0</v>
      </c>
    </row>
    <row r="7528" spans="8:10" x14ac:dyDescent="0.25">
      <c r="H7528" t="e">
        <f t="shared" si="351"/>
        <v>#DIV/0!</v>
      </c>
      <c r="I7528">
        <f t="shared" si="352"/>
        <v>0</v>
      </c>
      <c r="J7528">
        <f t="shared" si="353"/>
        <v>0</v>
      </c>
    </row>
    <row r="7529" spans="8:10" x14ac:dyDescent="0.25">
      <c r="H7529" t="e">
        <f t="shared" si="351"/>
        <v>#DIV/0!</v>
      </c>
      <c r="I7529">
        <f t="shared" si="352"/>
        <v>0</v>
      </c>
      <c r="J7529">
        <f t="shared" si="353"/>
        <v>0</v>
      </c>
    </row>
    <row r="7530" spans="8:10" x14ac:dyDescent="0.25">
      <c r="H7530" t="e">
        <f t="shared" si="351"/>
        <v>#DIV/0!</v>
      </c>
      <c r="I7530">
        <f t="shared" si="352"/>
        <v>0</v>
      </c>
      <c r="J7530">
        <f t="shared" si="353"/>
        <v>0</v>
      </c>
    </row>
    <row r="7531" spans="8:10" x14ac:dyDescent="0.25">
      <c r="H7531" t="e">
        <f t="shared" si="351"/>
        <v>#DIV/0!</v>
      </c>
      <c r="I7531">
        <f t="shared" si="352"/>
        <v>0</v>
      </c>
      <c r="J7531">
        <f t="shared" si="353"/>
        <v>0</v>
      </c>
    </row>
    <row r="7532" spans="8:10" x14ac:dyDescent="0.25">
      <c r="H7532" t="e">
        <f t="shared" si="351"/>
        <v>#DIV/0!</v>
      </c>
      <c r="I7532">
        <f t="shared" si="352"/>
        <v>0</v>
      </c>
      <c r="J7532">
        <f t="shared" si="353"/>
        <v>0</v>
      </c>
    </row>
    <row r="7533" spans="8:10" x14ac:dyDescent="0.25">
      <c r="H7533" t="e">
        <f t="shared" si="351"/>
        <v>#DIV/0!</v>
      </c>
      <c r="I7533">
        <f t="shared" si="352"/>
        <v>0</v>
      </c>
      <c r="J7533">
        <f t="shared" si="353"/>
        <v>0</v>
      </c>
    </row>
    <row r="7534" spans="8:10" x14ac:dyDescent="0.25">
      <c r="H7534" t="e">
        <f t="shared" si="351"/>
        <v>#DIV/0!</v>
      </c>
      <c r="I7534">
        <f t="shared" si="352"/>
        <v>0</v>
      </c>
      <c r="J7534">
        <f t="shared" si="353"/>
        <v>0</v>
      </c>
    </row>
    <row r="7535" spans="8:10" x14ac:dyDescent="0.25">
      <c r="H7535" t="e">
        <f t="shared" si="351"/>
        <v>#DIV/0!</v>
      </c>
      <c r="I7535">
        <f t="shared" si="352"/>
        <v>0</v>
      </c>
      <c r="J7535">
        <f t="shared" si="353"/>
        <v>0</v>
      </c>
    </row>
    <row r="7536" spans="8:10" x14ac:dyDescent="0.25">
      <c r="H7536" t="e">
        <f t="shared" si="351"/>
        <v>#DIV/0!</v>
      </c>
      <c r="I7536">
        <f t="shared" si="352"/>
        <v>0</v>
      </c>
      <c r="J7536">
        <f t="shared" si="353"/>
        <v>0</v>
      </c>
    </row>
    <row r="7537" spans="8:10" x14ac:dyDescent="0.25">
      <c r="H7537" t="e">
        <f t="shared" si="351"/>
        <v>#DIV/0!</v>
      </c>
      <c r="I7537">
        <f t="shared" si="352"/>
        <v>0</v>
      </c>
      <c r="J7537">
        <f t="shared" si="353"/>
        <v>0</v>
      </c>
    </row>
    <row r="7538" spans="8:10" x14ac:dyDescent="0.25">
      <c r="H7538" t="e">
        <f t="shared" si="351"/>
        <v>#DIV/0!</v>
      </c>
      <c r="I7538">
        <f t="shared" si="352"/>
        <v>0</v>
      </c>
      <c r="J7538">
        <f t="shared" si="353"/>
        <v>0</v>
      </c>
    </row>
    <row r="7539" spans="8:10" x14ac:dyDescent="0.25">
      <c r="H7539" t="e">
        <f t="shared" si="351"/>
        <v>#DIV/0!</v>
      </c>
      <c r="I7539">
        <f t="shared" si="352"/>
        <v>0</v>
      </c>
      <c r="J7539">
        <f t="shared" si="353"/>
        <v>0</v>
      </c>
    </row>
    <row r="7540" spans="8:10" x14ac:dyDescent="0.25">
      <c r="H7540" t="e">
        <f t="shared" si="351"/>
        <v>#DIV/0!</v>
      </c>
      <c r="I7540">
        <f t="shared" si="352"/>
        <v>0</v>
      </c>
      <c r="J7540">
        <f t="shared" si="353"/>
        <v>0</v>
      </c>
    </row>
    <row r="7541" spans="8:10" x14ac:dyDescent="0.25">
      <c r="H7541" t="e">
        <f t="shared" si="351"/>
        <v>#DIV/0!</v>
      </c>
      <c r="I7541">
        <f t="shared" si="352"/>
        <v>0</v>
      </c>
      <c r="J7541">
        <f t="shared" si="353"/>
        <v>0</v>
      </c>
    </row>
    <row r="7542" spans="8:10" x14ac:dyDescent="0.25">
      <c r="H7542" t="e">
        <f t="shared" si="351"/>
        <v>#DIV/0!</v>
      </c>
      <c r="I7542">
        <f t="shared" si="352"/>
        <v>0</v>
      </c>
      <c r="J7542">
        <f t="shared" si="353"/>
        <v>0</v>
      </c>
    </row>
    <row r="7543" spans="8:10" x14ac:dyDescent="0.25">
      <c r="H7543" t="e">
        <f t="shared" si="351"/>
        <v>#DIV/0!</v>
      </c>
      <c r="I7543">
        <f t="shared" si="352"/>
        <v>0</v>
      </c>
      <c r="J7543">
        <f t="shared" si="353"/>
        <v>0</v>
      </c>
    </row>
    <row r="7544" spans="8:10" x14ac:dyDescent="0.25">
      <c r="H7544" t="e">
        <f t="shared" si="351"/>
        <v>#DIV/0!</v>
      </c>
      <c r="I7544">
        <f t="shared" si="352"/>
        <v>0</v>
      </c>
      <c r="J7544">
        <f t="shared" si="353"/>
        <v>0</v>
      </c>
    </row>
    <row r="7545" spans="8:10" x14ac:dyDescent="0.25">
      <c r="H7545" t="e">
        <f t="shared" si="351"/>
        <v>#DIV/0!</v>
      </c>
      <c r="I7545">
        <f t="shared" si="352"/>
        <v>0</v>
      </c>
      <c r="J7545">
        <f t="shared" si="353"/>
        <v>0</v>
      </c>
    </row>
    <row r="7546" spans="8:10" x14ac:dyDescent="0.25">
      <c r="H7546" t="e">
        <f t="shared" si="351"/>
        <v>#DIV/0!</v>
      </c>
      <c r="I7546">
        <f t="shared" si="352"/>
        <v>0</v>
      </c>
      <c r="J7546">
        <f t="shared" si="353"/>
        <v>0</v>
      </c>
    </row>
    <row r="7547" spans="8:10" x14ac:dyDescent="0.25">
      <c r="H7547" t="e">
        <f t="shared" si="351"/>
        <v>#DIV/0!</v>
      </c>
      <c r="I7547">
        <f t="shared" si="352"/>
        <v>0</v>
      </c>
      <c r="J7547">
        <f t="shared" si="353"/>
        <v>0</v>
      </c>
    </row>
    <row r="7548" spans="8:10" x14ac:dyDescent="0.25">
      <c r="H7548" t="e">
        <f t="shared" si="351"/>
        <v>#DIV/0!</v>
      </c>
      <c r="I7548">
        <f t="shared" si="352"/>
        <v>0</v>
      </c>
      <c r="J7548">
        <f t="shared" si="353"/>
        <v>0</v>
      </c>
    </row>
    <row r="7549" spans="8:10" x14ac:dyDescent="0.25">
      <c r="H7549" t="e">
        <f t="shared" si="351"/>
        <v>#DIV/0!</v>
      </c>
      <c r="I7549">
        <f t="shared" si="352"/>
        <v>0</v>
      </c>
      <c r="J7549">
        <f t="shared" si="353"/>
        <v>0</v>
      </c>
    </row>
    <row r="7550" spans="8:10" x14ac:dyDescent="0.25">
      <c r="H7550" t="e">
        <f t="shared" si="351"/>
        <v>#DIV/0!</v>
      </c>
      <c r="I7550">
        <f t="shared" si="352"/>
        <v>0</v>
      </c>
      <c r="J7550">
        <f t="shared" si="353"/>
        <v>0</v>
      </c>
    </row>
    <row r="7551" spans="8:10" x14ac:dyDescent="0.25">
      <c r="H7551" t="e">
        <f t="shared" si="351"/>
        <v>#DIV/0!</v>
      </c>
      <c r="I7551">
        <f t="shared" si="352"/>
        <v>0</v>
      </c>
      <c r="J7551">
        <f t="shared" si="353"/>
        <v>0</v>
      </c>
    </row>
    <row r="7552" spans="8:10" x14ac:dyDescent="0.25">
      <c r="H7552" t="e">
        <f t="shared" si="351"/>
        <v>#DIV/0!</v>
      </c>
      <c r="I7552">
        <f t="shared" si="352"/>
        <v>0</v>
      </c>
      <c r="J7552">
        <f t="shared" si="353"/>
        <v>0</v>
      </c>
    </row>
    <row r="7553" spans="8:10" x14ac:dyDescent="0.25">
      <c r="H7553" t="e">
        <f t="shared" si="351"/>
        <v>#DIV/0!</v>
      </c>
      <c r="I7553">
        <f t="shared" si="352"/>
        <v>0</v>
      </c>
      <c r="J7553">
        <f t="shared" si="353"/>
        <v>0</v>
      </c>
    </row>
    <row r="7554" spans="8:10" x14ac:dyDescent="0.25">
      <c r="H7554" t="e">
        <f t="shared" si="351"/>
        <v>#DIV/0!</v>
      </c>
      <c r="I7554">
        <f t="shared" si="352"/>
        <v>0</v>
      </c>
      <c r="J7554">
        <f t="shared" si="353"/>
        <v>0</v>
      </c>
    </row>
    <row r="7555" spans="8:10" x14ac:dyDescent="0.25">
      <c r="H7555" t="e">
        <f t="shared" si="351"/>
        <v>#DIV/0!</v>
      </c>
      <c r="I7555">
        <f t="shared" si="352"/>
        <v>0</v>
      </c>
      <c r="J7555">
        <f t="shared" si="353"/>
        <v>0</v>
      </c>
    </row>
    <row r="7556" spans="8:10" x14ac:dyDescent="0.25">
      <c r="H7556" t="e">
        <f t="shared" si="351"/>
        <v>#DIV/0!</v>
      </c>
      <c r="I7556">
        <f t="shared" si="352"/>
        <v>0</v>
      </c>
      <c r="J7556">
        <f t="shared" si="353"/>
        <v>0</v>
      </c>
    </row>
    <row r="7557" spans="8:10" x14ac:dyDescent="0.25">
      <c r="H7557" t="e">
        <f t="shared" si="351"/>
        <v>#DIV/0!</v>
      </c>
      <c r="I7557">
        <f t="shared" si="352"/>
        <v>0</v>
      </c>
      <c r="J7557">
        <f t="shared" si="353"/>
        <v>0</v>
      </c>
    </row>
    <row r="7558" spans="8:10" x14ac:dyDescent="0.25">
      <c r="H7558" t="e">
        <f t="shared" si="351"/>
        <v>#DIV/0!</v>
      </c>
      <c r="I7558">
        <f t="shared" si="352"/>
        <v>0</v>
      </c>
      <c r="J7558">
        <f t="shared" si="353"/>
        <v>0</v>
      </c>
    </row>
    <row r="7559" spans="8:10" x14ac:dyDescent="0.25">
      <c r="H7559" t="e">
        <f t="shared" si="351"/>
        <v>#DIV/0!</v>
      </c>
      <c r="I7559">
        <f t="shared" si="352"/>
        <v>0</v>
      </c>
      <c r="J7559">
        <f t="shared" si="353"/>
        <v>0</v>
      </c>
    </row>
    <row r="7560" spans="8:10" x14ac:dyDescent="0.25">
      <c r="H7560" t="e">
        <f t="shared" si="351"/>
        <v>#DIV/0!</v>
      </c>
      <c r="I7560">
        <f t="shared" si="352"/>
        <v>0</v>
      </c>
      <c r="J7560">
        <f t="shared" si="353"/>
        <v>0</v>
      </c>
    </row>
    <row r="7561" spans="8:10" x14ac:dyDescent="0.25">
      <c r="H7561" t="e">
        <f t="shared" ref="H7561:H7624" si="354">IF(F7561&lt;1,(D7561*12.46)/(C7561*$H$5),0)</f>
        <v>#DIV/0!</v>
      </c>
      <c r="I7561">
        <f t="shared" ref="I7561:I7624" si="355">IF(F7561=1,((D7561*12.46)/(C7561*$I$5)),0)</f>
        <v>0</v>
      </c>
      <c r="J7561">
        <f t="shared" ref="J7561:J7624" si="356">IF(C7561&gt;10,H7561+I7561,0)</f>
        <v>0</v>
      </c>
    </row>
    <row r="7562" spans="8:10" x14ac:dyDescent="0.25">
      <c r="H7562" t="e">
        <f t="shared" si="354"/>
        <v>#DIV/0!</v>
      </c>
      <c r="I7562">
        <f t="shared" si="355"/>
        <v>0</v>
      </c>
      <c r="J7562">
        <f t="shared" si="356"/>
        <v>0</v>
      </c>
    </row>
    <row r="7563" spans="8:10" x14ac:dyDescent="0.25">
      <c r="H7563" t="e">
        <f t="shared" si="354"/>
        <v>#DIV/0!</v>
      </c>
      <c r="I7563">
        <f t="shared" si="355"/>
        <v>0</v>
      </c>
      <c r="J7563">
        <f t="shared" si="356"/>
        <v>0</v>
      </c>
    </row>
    <row r="7564" spans="8:10" x14ac:dyDescent="0.25">
      <c r="H7564" t="e">
        <f t="shared" si="354"/>
        <v>#DIV/0!</v>
      </c>
      <c r="I7564">
        <f t="shared" si="355"/>
        <v>0</v>
      </c>
      <c r="J7564">
        <f t="shared" si="356"/>
        <v>0</v>
      </c>
    </row>
    <row r="7565" spans="8:10" x14ac:dyDescent="0.25">
      <c r="H7565" t="e">
        <f t="shared" si="354"/>
        <v>#DIV/0!</v>
      </c>
      <c r="I7565">
        <f t="shared" si="355"/>
        <v>0</v>
      </c>
      <c r="J7565">
        <f t="shared" si="356"/>
        <v>0</v>
      </c>
    </row>
    <row r="7566" spans="8:10" x14ac:dyDescent="0.25">
      <c r="H7566" t="e">
        <f t="shared" si="354"/>
        <v>#DIV/0!</v>
      </c>
      <c r="I7566">
        <f t="shared" si="355"/>
        <v>0</v>
      </c>
      <c r="J7566">
        <f t="shared" si="356"/>
        <v>0</v>
      </c>
    </row>
    <row r="7567" spans="8:10" x14ac:dyDescent="0.25">
      <c r="H7567" t="e">
        <f t="shared" si="354"/>
        <v>#DIV/0!</v>
      </c>
      <c r="I7567">
        <f t="shared" si="355"/>
        <v>0</v>
      </c>
      <c r="J7567">
        <f t="shared" si="356"/>
        <v>0</v>
      </c>
    </row>
    <row r="7568" spans="8:10" x14ac:dyDescent="0.25">
      <c r="H7568" t="e">
        <f t="shared" si="354"/>
        <v>#DIV/0!</v>
      </c>
      <c r="I7568">
        <f t="shared" si="355"/>
        <v>0</v>
      </c>
      <c r="J7568">
        <f t="shared" si="356"/>
        <v>0</v>
      </c>
    </row>
    <row r="7569" spans="8:10" x14ac:dyDescent="0.25">
      <c r="H7569" t="e">
        <f t="shared" si="354"/>
        <v>#DIV/0!</v>
      </c>
      <c r="I7569">
        <f t="shared" si="355"/>
        <v>0</v>
      </c>
      <c r="J7569">
        <f t="shared" si="356"/>
        <v>0</v>
      </c>
    </row>
    <row r="7570" spans="8:10" x14ac:dyDescent="0.25">
      <c r="H7570" t="e">
        <f t="shared" si="354"/>
        <v>#DIV/0!</v>
      </c>
      <c r="I7570">
        <f t="shared" si="355"/>
        <v>0</v>
      </c>
      <c r="J7570">
        <f t="shared" si="356"/>
        <v>0</v>
      </c>
    </row>
    <row r="7571" spans="8:10" x14ac:dyDescent="0.25">
      <c r="H7571" t="e">
        <f t="shared" si="354"/>
        <v>#DIV/0!</v>
      </c>
      <c r="I7571">
        <f t="shared" si="355"/>
        <v>0</v>
      </c>
      <c r="J7571">
        <f t="shared" si="356"/>
        <v>0</v>
      </c>
    </row>
    <row r="7572" spans="8:10" x14ac:dyDescent="0.25">
      <c r="H7572" t="e">
        <f t="shared" si="354"/>
        <v>#DIV/0!</v>
      </c>
      <c r="I7572">
        <f t="shared" si="355"/>
        <v>0</v>
      </c>
      <c r="J7572">
        <f t="shared" si="356"/>
        <v>0</v>
      </c>
    </row>
    <row r="7573" spans="8:10" x14ac:dyDescent="0.25">
      <c r="H7573" t="e">
        <f t="shared" si="354"/>
        <v>#DIV/0!</v>
      </c>
      <c r="I7573">
        <f t="shared" si="355"/>
        <v>0</v>
      </c>
      <c r="J7573">
        <f t="shared" si="356"/>
        <v>0</v>
      </c>
    </row>
    <row r="7574" spans="8:10" x14ac:dyDescent="0.25">
      <c r="H7574" t="e">
        <f t="shared" si="354"/>
        <v>#DIV/0!</v>
      </c>
      <c r="I7574">
        <f t="shared" si="355"/>
        <v>0</v>
      </c>
      <c r="J7574">
        <f t="shared" si="356"/>
        <v>0</v>
      </c>
    </row>
    <row r="7575" spans="8:10" x14ac:dyDescent="0.25">
      <c r="H7575" t="e">
        <f t="shared" si="354"/>
        <v>#DIV/0!</v>
      </c>
      <c r="I7575">
        <f t="shared" si="355"/>
        <v>0</v>
      </c>
      <c r="J7575">
        <f t="shared" si="356"/>
        <v>0</v>
      </c>
    </row>
    <row r="7576" spans="8:10" x14ac:dyDescent="0.25">
      <c r="H7576" t="e">
        <f t="shared" si="354"/>
        <v>#DIV/0!</v>
      </c>
      <c r="I7576">
        <f t="shared" si="355"/>
        <v>0</v>
      </c>
      <c r="J7576">
        <f t="shared" si="356"/>
        <v>0</v>
      </c>
    </row>
    <row r="7577" spans="8:10" x14ac:dyDescent="0.25">
      <c r="H7577" t="e">
        <f t="shared" si="354"/>
        <v>#DIV/0!</v>
      </c>
      <c r="I7577">
        <f t="shared" si="355"/>
        <v>0</v>
      </c>
      <c r="J7577">
        <f t="shared" si="356"/>
        <v>0</v>
      </c>
    </row>
    <row r="7578" spans="8:10" x14ac:dyDescent="0.25">
      <c r="H7578" t="e">
        <f t="shared" si="354"/>
        <v>#DIV/0!</v>
      </c>
      <c r="I7578">
        <f t="shared" si="355"/>
        <v>0</v>
      </c>
      <c r="J7578">
        <f t="shared" si="356"/>
        <v>0</v>
      </c>
    </row>
    <row r="7579" spans="8:10" x14ac:dyDescent="0.25">
      <c r="H7579" t="e">
        <f t="shared" si="354"/>
        <v>#DIV/0!</v>
      </c>
      <c r="I7579">
        <f t="shared" si="355"/>
        <v>0</v>
      </c>
      <c r="J7579">
        <f t="shared" si="356"/>
        <v>0</v>
      </c>
    </row>
    <row r="7580" spans="8:10" x14ac:dyDescent="0.25">
      <c r="H7580" t="e">
        <f t="shared" si="354"/>
        <v>#DIV/0!</v>
      </c>
      <c r="I7580">
        <f t="shared" si="355"/>
        <v>0</v>
      </c>
      <c r="J7580">
        <f t="shared" si="356"/>
        <v>0</v>
      </c>
    </row>
    <row r="7581" spans="8:10" x14ac:dyDescent="0.25">
      <c r="H7581" t="e">
        <f t="shared" si="354"/>
        <v>#DIV/0!</v>
      </c>
      <c r="I7581">
        <f t="shared" si="355"/>
        <v>0</v>
      </c>
      <c r="J7581">
        <f t="shared" si="356"/>
        <v>0</v>
      </c>
    </row>
    <row r="7582" spans="8:10" x14ac:dyDescent="0.25">
      <c r="H7582" t="e">
        <f t="shared" si="354"/>
        <v>#DIV/0!</v>
      </c>
      <c r="I7582">
        <f t="shared" si="355"/>
        <v>0</v>
      </c>
      <c r="J7582">
        <f t="shared" si="356"/>
        <v>0</v>
      </c>
    </row>
    <row r="7583" spans="8:10" x14ac:dyDescent="0.25">
      <c r="H7583" t="e">
        <f t="shared" si="354"/>
        <v>#DIV/0!</v>
      </c>
      <c r="I7583">
        <f t="shared" si="355"/>
        <v>0</v>
      </c>
      <c r="J7583">
        <f t="shared" si="356"/>
        <v>0</v>
      </c>
    </row>
    <row r="7584" spans="8:10" x14ac:dyDescent="0.25">
      <c r="H7584" t="e">
        <f t="shared" si="354"/>
        <v>#DIV/0!</v>
      </c>
      <c r="I7584">
        <f t="shared" si="355"/>
        <v>0</v>
      </c>
      <c r="J7584">
        <f t="shared" si="356"/>
        <v>0</v>
      </c>
    </row>
    <row r="7585" spans="8:10" x14ac:dyDescent="0.25">
      <c r="H7585" t="e">
        <f t="shared" si="354"/>
        <v>#DIV/0!</v>
      </c>
      <c r="I7585">
        <f t="shared" si="355"/>
        <v>0</v>
      </c>
      <c r="J7585">
        <f t="shared" si="356"/>
        <v>0</v>
      </c>
    </row>
    <row r="7586" spans="8:10" x14ac:dyDescent="0.25">
      <c r="H7586" t="e">
        <f t="shared" si="354"/>
        <v>#DIV/0!</v>
      </c>
      <c r="I7586">
        <f t="shared" si="355"/>
        <v>0</v>
      </c>
      <c r="J7586">
        <f t="shared" si="356"/>
        <v>0</v>
      </c>
    </row>
    <row r="7587" spans="8:10" x14ac:dyDescent="0.25">
      <c r="H7587" t="e">
        <f t="shared" si="354"/>
        <v>#DIV/0!</v>
      </c>
      <c r="I7587">
        <f t="shared" si="355"/>
        <v>0</v>
      </c>
      <c r="J7587">
        <f t="shared" si="356"/>
        <v>0</v>
      </c>
    </row>
    <row r="7588" spans="8:10" x14ac:dyDescent="0.25">
      <c r="H7588" t="e">
        <f t="shared" si="354"/>
        <v>#DIV/0!</v>
      </c>
      <c r="I7588">
        <f t="shared" si="355"/>
        <v>0</v>
      </c>
      <c r="J7588">
        <f t="shared" si="356"/>
        <v>0</v>
      </c>
    </row>
    <row r="7589" spans="8:10" x14ac:dyDescent="0.25">
      <c r="H7589" t="e">
        <f t="shared" si="354"/>
        <v>#DIV/0!</v>
      </c>
      <c r="I7589">
        <f t="shared" si="355"/>
        <v>0</v>
      </c>
      <c r="J7589">
        <f t="shared" si="356"/>
        <v>0</v>
      </c>
    </row>
    <row r="7590" spans="8:10" x14ac:dyDescent="0.25">
      <c r="H7590" t="e">
        <f t="shared" si="354"/>
        <v>#DIV/0!</v>
      </c>
      <c r="I7590">
        <f t="shared" si="355"/>
        <v>0</v>
      </c>
      <c r="J7590">
        <f t="shared" si="356"/>
        <v>0</v>
      </c>
    </row>
    <row r="7591" spans="8:10" x14ac:dyDescent="0.25">
      <c r="H7591" t="e">
        <f t="shared" si="354"/>
        <v>#DIV/0!</v>
      </c>
      <c r="I7591">
        <f t="shared" si="355"/>
        <v>0</v>
      </c>
      <c r="J7591">
        <f t="shared" si="356"/>
        <v>0</v>
      </c>
    </row>
    <row r="7592" spans="8:10" x14ac:dyDescent="0.25">
      <c r="H7592" t="e">
        <f t="shared" si="354"/>
        <v>#DIV/0!</v>
      </c>
      <c r="I7592">
        <f t="shared" si="355"/>
        <v>0</v>
      </c>
      <c r="J7592">
        <f t="shared" si="356"/>
        <v>0</v>
      </c>
    </row>
    <row r="7593" spans="8:10" x14ac:dyDescent="0.25">
      <c r="H7593" t="e">
        <f t="shared" si="354"/>
        <v>#DIV/0!</v>
      </c>
      <c r="I7593">
        <f t="shared" si="355"/>
        <v>0</v>
      </c>
      <c r="J7593">
        <f t="shared" si="356"/>
        <v>0</v>
      </c>
    </row>
    <row r="7594" spans="8:10" x14ac:dyDescent="0.25">
      <c r="H7594" t="e">
        <f t="shared" si="354"/>
        <v>#DIV/0!</v>
      </c>
      <c r="I7594">
        <f t="shared" si="355"/>
        <v>0</v>
      </c>
      <c r="J7594">
        <f t="shared" si="356"/>
        <v>0</v>
      </c>
    </row>
    <row r="7595" spans="8:10" x14ac:dyDescent="0.25">
      <c r="H7595" t="e">
        <f t="shared" si="354"/>
        <v>#DIV/0!</v>
      </c>
      <c r="I7595">
        <f t="shared" si="355"/>
        <v>0</v>
      </c>
      <c r="J7595">
        <f t="shared" si="356"/>
        <v>0</v>
      </c>
    </row>
    <row r="7596" spans="8:10" x14ac:dyDescent="0.25">
      <c r="H7596" t="e">
        <f t="shared" si="354"/>
        <v>#DIV/0!</v>
      </c>
      <c r="I7596">
        <f t="shared" si="355"/>
        <v>0</v>
      </c>
      <c r="J7596">
        <f t="shared" si="356"/>
        <v>0</v>
      </c>
    </row>
    <row r="7597" spans="8:10" x14ac:dyDescent="0.25">
      <c r="H7597" t="e">
        <f t="shared" si="354"/>
        <v>#DIV/0!</v>
      </c>
      <c r="I7597">
        <f t="shared" si="355"/>
        <v>0</v>
      </c>
      <c r="J7597">
        <f t="shared" si="356"/>
        <v>0</v>
      </c>
    </row>
    <row r="7598" spans="8:10" x14ac:dyDescent="0.25">
      <c r="H7598" t="e">
        <f t="shared" si="354"/>
        <v>#DIV/0!</v>
      </c>
      <c r="I7598">
        <f t="shared" si="355"/>
        <v>0</v>
      </c>
      <c r="J7598">
        <f t="shared" si="356"/>
        <v>0</v>
      </c>
    </row>
    <row r="7599" spans="8:10" x14ac:dyDescent="0.25">
      <c r="H7599" t="e">
        <f t="shared" si="354"/>
        <v>#DIV/0!</v>
      </c>
      <c r="I7599">
        <f t="shared" si="355"/>
        <v>0</v>
      </c>
      <c r="J7599">
        <f t="shared" si="356"/>
        <v>0</v>
      </c>
    </row>
    <row r="7600" spans="8:10" x14ac:dyDescent="0.25">
      <c r="H7600" t="e">
        <f t="shared" si="354"/>
        <v>#DIV/0!</v>
      </c>
      <c r="I7600">
        <f t="shared" si="355"/>
        <v>0</v>
      </c>
      <c r="J7600">
        <f t="shared" si="356"/>
        <v>0</v>
      </c>
    </row>
    <row r="7601" spans="8:10" x14ac:dyDescent="0.25">
      <c r="H7601" t="e">
        <f t="shared" si="354"/>
        <v>#DIV/0!</v>
      </c>
      <c r="I7601">
        <f t="shared" si="355"/>
        <v>0</v>
      </c>
      <c r="J7601">
        <f t="shared" si="356"/>
        <v>0</v>
      </c>
    </row>
    <row r="7602" spans="8:10" x14ac:dyDescent="0.25">
      <c r="H7602" t="e">
        <f t="shared" si="354"/>
        <v>#DIV/0!</v>
      </c>
      <c r="I7602">
        <f t="shared" si="355"/>
        <v>0</v>
      </c>
      <c r="J7602">
        <f t="shared" si="356"/>
        <v>0</v>
      </c>
    </row>
    <row r="7603" spans="8:10" x14ac:dyDescent="0.25">
      <c r="H7603" t="e">
        <f t="shared" si="354"/>
        <v>#DIV/0!</v>
      </c>
      <c r="I7603">
        <f t="shared" si="355"/>
        <v>0</v>
      </c>
      <c r="J7603">
        <f t="shared" si="356"/>
        <v>0</v>
      </c>
    </row>
    <row r="7604" spans="8:10" x14ac:dyDescent="0.25">
      <c r="H7604" t="e">
        <f t="shared" si="354"/>
        <v>#DIV/0!</v>
      </c>
      <c r="I7604">
        <f t="shared" si="355"/>
        <v>0</v>
      </c>
      <c r="J7604">
        <f t="shared" si="356"/>
        <v>0</v>
      </c>
    </row>
    <row r="7605" spans="8:10" x14ac:dyDescent="0.25">
      <c r="H7605" t="e">
        <f t="shared" si="354"/>
        <v>#DIV/0!</v>
      </c>
      <c r="I7605">
        <f t="shared" si="355"/>
        <v>0</v>
      </c>
      <c r="J7605">
        <f t="shared" si="356"/>
        <v>0</v>
      </c>
    </row>
    <row r="7606" spans="8:10" x14ac:dyDescent="0.25">
      <c r="H7606" t="e">
        <f t="shared" si="354"/>
        <v>#DIV/0!</v>
      </c>
      <c r="I7606">
        <f t="shared" si="355"/>
        <v>0</v>
      </c>
      <c r="J7606">
        <f t="shared" si="356"/>
        <v>0</v>
      </c>
    </row>
    <row r="7607" spans="8:10" x14ac:dyDescent="0.25">
      <c r="H7607" t="e">
        <f t="shared" si="354"/>
        <v>#DIV/0!</v>
      </c>
      <c r="I7607">
        <f t="shared" si="355"/>
        <v>0</v>
      </c>
      <c r="J7607">
        <f t="shared" si="356"/>
        <v>0</v>
      </c>
    </row>
    <row r="7608" spans="8:10" x14ac:dyDescent="0.25">
      <c r="H7608" t="e">
        <f t="shared" si="354"/>
        <v>#DIV/0!</v>
      </c>
      <c r="I7608">
        <f t="shared" si="355"/>
        <v>0</v>
      </c>
      <c r="J7608">
        <f t="shared" si="356"/>
        <v>0</v>
      </c>
    </row>
    <row r="7609" spans="8:10" x14ac:dyDescent="0.25">
      <c r="H7609" t="e">
        <f t="shared" si="354"/>
        <v>#DIV/0!</v>
      </c>
      <c r="I7609">
        <f t="shared" si="355"/>
        <v>0</v>
      </c>
      <c r="J7609">
        <f t="shared" si="356"/>
        <v>0</v>
      </c>
    </row>
    <row r="7610" spans="8:10" x14ac:dyDescent="0.25">
      <c r="H7610" t="e">
        <f t="shared" si="354"/>
        <v>#DIV/0!</v>
      </c>
      <c r="I7610">
        <f t="shared" si="355"/>
        <v>0</v>
      </c>
      <c r="J7610">
        <f t="shared" si="356"/>
        <v>0</v>
      </c>
    </row>
    <row r="7611" spans="8:10" x14ac:dyDescent="0.25">
      <c r="H7611" t="e">
        <f t="shared" si="354"/>
        <v>#DIV/0!</v>
      </c>
      <c r="I7611">
        <f t="shared" si="355"/>
        <v>0</v>
      </c>
      <c r="J7611">
        <f t="shared" si="356"/>
        <v>0</v>
      </c>
    </row>
    <row r="7612" spans="8:10" x14ac:dyDescent="0.25">
      <c r="H7612" t="e">
        <f t="shared" si="354"/>
        <v>#DIV/0!</v>
      </c>
      <c r="I7612">
        <f t="shared" si="355"/>
        <v>0</v>
      </c>
      <c r="J7612">
        <f t="shared" si="356"/>
        <v>0</v>
      </c>
    </row>
    <row r="7613" spans="8:10" x14ac:dyDescent="0.25">
      <c r="H7613" t="e">
        <f t="shared" si="354"/>
        <v>#DIV/0!</v>
      </c>
      <c r="I7613">
        <f t="shared" si="355"/>
        <v>0</v>
      </c>
      <c r="J7613">
        <f t="shared" si="356"/>
        <v>0</v>
      </c>
    </row>
    <row r="7614" spans="8:10" x14ac:dyDescent="0.25">
      <c r="H7614" t="e">
        <f t="shared" si="354"/>
        <v>#DIV/0!</v>
      </c>
      <c r="I7614">
        <f t="shared" si="355"/>
        <v>0</v>
      </c>
      <c r="J7614">
        <f t="shared" si="356"/>
        <v>0</v>
      </c>
    </row>
    <row r="7615" spans="8:10" x14ac:dyDescent="0.25">
      <c r="H7615" t="e">
        <f t="shared" si="354"/>
        <v>#DIV/0!</v>
      </c>
      <c r="I7615">
        <f t="shared" si="355"/>
        <v>0</v>
      </c>
      <c r="J7615">
        <f t="shared" si="356"/>
        <v>0</v>
      </c>
    </row>
    <row r="7616" spans="8:10" x14ac:dyDescent="0.25">
      <c r="H7616" t="e">
        <f t="shared" si="354"/>
        <v>#DIV/0!</v>
      </c>
      <c r="I7616">
        <f t="shared" si="355"/>
        <v>0</v>
      </c>
      <c r="J7616">
        <f t="shared" si="356"/>
        <v>0</v>
      </c>
    </row>
    <row r="7617" spans="8:10" x14ac:dyDescent="0.25">
      <c r="H7617" t="e">
        <f t="shared" si="354"/>
        <v>#DIV/0!</v>
      </c>
      <c r="I7617">
        <f t="shared" si="355"/>
        <v>0</v>
      </c>
      <c r="J7617">
        <f t="shared" si="356"/>
        <v>0</v>
      </c>
    </row>
    <row r="7618" spans="8:10" x14ac:dyDescent="0.25">
      <c r="H7618" t="e">
        <f t="shared" si="354"/>
        <v>#DIV/0!</v>
      </c>
      <c r="I7618">
        <f t="shared" si="355"/>
        <v>0</v>
      </c>
      <c r="J7618">
        <f t="shared" si="356"/>
        <v>0</v>
      </c>
    </row>
    <row r="7619" spans="8:10" x14ac:dyDescent="0.25">
      <c r="H7619" t="e">
        <f t="shared" si="354"/>
        <v>#DIV/0!</v>
      </c>
      <c r="I7619">
        <f t="shared" si="355"/>
        <v>0</v>
      </c>
      <c r="J7619">
        <f t="shared" si="356"/>
        <v>0</v>
      </c>
    </row>
    <row r="7620" spans="8:10" x14ac:dyDescent="0.25">
      <c r="H7620" t="e">
        <f t="shared" si="354"/>
        <v>#DIV/0!</v>
      </c>
      <c r="I7620">
        <f t="shared" si="355"/>
        <v>0</v>
      </c>
      <c r="J7620">
        <f t="shared" si="356"/>
        <v>0</v>
      </c>
    </row>
    <row r="7621" spans="8:10" x14ac:dyDescent="0.25">
      <c r="H7621" t="e">
        <f t="shared" si="354"/>
        <v>#DIV/0!</v>
      </c>
      <c r="I7621">
        <f t="shared" si="355"/>
        <v>0</v>
      </c>
      <c r="J7621">
        <f t="shared" si="356"/>
        <v>0</v>
      </c>
    </row>
    <row r="7622" spans="8:10" x14ac:dyDescent="0.25">
      <c r="H7622" t="e">
        <f t="shared" si="354"/>
        <v>#DIV/0!</v>
      </c>
      <c r="I7622">
        <f t="shared" si="355"/>
        <v>0</v>
      </c>
      <c r="J7622">
        <f t="shared" si="356"/>
        <v>0</v>
      </c>
    </row>
    <row r="7623" spans="8:10" x14ac:dyDescent="0.25">
      <c r="H7623" t="e">
        <f t="shared" si="354"/>
        <v>#DIV/0!</v>
      </c>
      <c r="I7623">
        <f t="shared" si="355"/>
        <v>0</v>
      </c>
      <c r="J7623">
        <f t="shared" si="356"/>
        <v>0</v>
      </c>
    </row>
    <row r="7624" spans="8:10" x14ac:dyDescent="0.25">
      <c r="H7624" t="e">
        <f t="shared" si="354"/>
        <v>#DIV/0!</v>
      </c>
      <c r="I7624">
        <f t="shared" si="355"/>
        <v>0</v>
      </c>
      <c r="J7624">
        <f t="shared" si="356"/>
        <v>0</v>
      </c>
    </row>
    <row r="7625" spans="8:10" x14ac:dyDescent="0.25">
      <c r="H7625" t="e">
        <f t="shared" ref="H7625:H7688" si="357">IF(F7625&lt;1,(D7625*12.46)/(C7625*$H$5),0)</f>
        <v>#DIV/0!</v>
      </c>
      <c r="I7625">
        <f t="shared" ref="I7625:I7688" si="358">IF(F7625=1,((D7625*12.46)/(C7625*$I$5)),0)</f>
        <v>0</v>
      </c>
      <c r="J7625">
        <f t="shared" ref="J7625:J7688" si="359">IF(C7625&gt;10,H7625+I7625,0)</f>
        <v>0</v>
      </c>
    </row>
    <row r="7626" spans="8:10" x14ac:dyDescent="0.25">
      <c r="H7626" t="e">
        <f t="shared" si="357"/>
        <v>#DIV/0!</v>
      </c>
      <c r="I7626">
        <f t="shared" si="358"/>
        <v>0</v>
      </c>
      <c r="J7626">
        <f t="shared" si="359"/>
        <v>0</v>
      </c>
    </row>
    <row r="7627" spans="8:10" x14ac:dyDescent="0.25">
      <c r="H7627" t="e">
        <f t="shared" si="357"/>
        <v>#DIV/0!</v>
      </c>
      <c r="I7627">
        <f t="shared" si="358"/>
        <v>0</v>
      </c>
      <c r="J7627">
        <f t="shared" si="359"/>
        <v>0</v>
      </c>
    </row>
    <row r="7628" spans="8:10" x14ac:dyDescent="0.25">
      <c r="H7628" t="e">
        <f t="shared" si="357"/>
        <v>#DIV/0!</v>
      </c>
      <c r="I7628">
        <f t="shared" si="358"/>
        <v>0</v>
      </c>
      <c r="J7628">
        <f t="shared" si="359"/>
        <v>0</v>
      </c>
    </row>
    <row r="7629" spans="8:10" x14ac:dyDescent="0.25">
      <c r="H7629" t="e">
        <f t="shared" si="357"/>
        <v>#DIV/0!</v>
      </c>
      <c r="I7629">
        <f t="shared" si="358"/>
        <v>0</v>
      </c>
      <c r="J7629">
        <f t="shared" si="359"/>
        <v>0</v>
      </c>
    </row>
    <row r="7630" spans="8:10" x14ac:dyDescent="0.25">
      <c r="H7630" t="e">
        <f t="shared" si="357"/>
        <v>#DIV/0!</v>
      </c>
      <c r="I7630">
        <f t="shared" si="358"/>
        <v>0</v>
      </c>
      <c r="J7630">
        <f t="shared" si="359"/>
        <v>0</v>
      </c>
    </row>
    <row r="7631" spans="8:10" x14ac:dyDescent="0.25">
      <c r="H7631" t="e">
        <f t="shared" si="357"/>
        <v>#DIV/0!</v>
      </c>
      <c r="I7631">
        <f t="shared" si="358"/>
        <v>0</v>
      </c>
      <c r="J7631">
        <f t="shared" si="359"/>
        <v>0</v>
      </c>
    </row>
    <row r="7632" spans="8:10" x14ac:dyDescent="0.25">
      <c r="H7632" t="e">
        <f t="shared" si="357"/>
        <v>#DIV/0!</v>
      </c>
      <c r="I7632">
        <f t="shared" si="358"/>
        <v>0</v>
      </c>
      <c r="J7632">
        <f t="shared" si="359"/>
        <v>0</v>
      </c>
    </row>
    <row r="7633" spans="8:10" x14ac:dyDescent="0.25">
      <c r="H7633" t="e">
        <f t="shared" si="357"/>
        <v>#DIV/0!</v>
      </c>
      <c r="I7633">
        <f t="shared" si="358"/>
        <v>0</v>
      </c>
      <c r="J7633">
        <f t="shared" si="359"/>
        <v>0</v>
      </c>
    </row>
    <row r="7634" spans="8:10" x14ac:dyDescent="0.25">
      <c r="H7634" t="e">
        <f t="shared" si="357"/>
        <v>#DIV/0!</v>
      </c>
      <c r="I7634">
        <f t="shared" si="358"/>
        <v>0</v>
      </c>
      <c r="J7634">
        <f t="shared" si="359"/>
        <v>0</v>
      </c>
    </row>
    <row r="7635" spans="8:10" x14ac:dyDescent="0.25">
      <c r="H7635" t="e">
        <f t="shared" si="357"/>
        <v>#DIV/0!</v>
      </c>
      <c r="I7635">
        <f t="shared" si="358"/>
        <v>0</v>
      </c>
      <c r="J7635">
        <f t="shared" si="359"/>
        <v>0</v>
      </c>
    </row>
    <row r="7636" spans="8:10" x14ac:dyDescent="0.25">
      <c r="H7636" t="e">
        <f t="shared" si="357"/>
        <v>#DIV/0!</v>
      </c>
      <c r="I7636">
        <f t="shared" si="358"/>
        <v>0</v>
      </c>
      <c r="J7636">
        <f t="shared" si="359"/>
        <v>0</v>
      </c>
    </row>
    <row r="7637" spans="8:10" x14ac:dyDescent="0.25">
      <c r="H7637" t="e">
        <f t="shared" si="357"/>
        <v>#DIV/0!</v>
      </c>
      <c r="I7637">
        <f t="shared" si="358"/>
        <v>0</v>
      </c>
      <c r="J7637">
        <f t="shared" si="359"/>
        <v>0</v>
      </c>
    </row>
    <row r="7638" spans="8:10" x14ac:dyDescent="0.25">
      <c r="H7638" t="e">
        <f t="shared" si="357"/>
        <v>#DIV/0!</v>
      </c>
      <c r="I7638">
        <f t="shared" si="358"/>
        <v>0</v>
      </c>
      <c r="J7638">
        <f t="shared" si="359"/>
        <v>0</v>
      </c>
    </row>
    <row r="7639" spans="8:10" x14ac:dyDescent="0.25">
      <c r="H7639" t="e">
        <f t="shared" si="357"/>
        <v>#DIV/0!</v>
      </c>
      <c r="I7639">
        <f t="shared" si="358"/>
        <v>0</v>
      </c>
      <c r="J7639">
        <f t="shared" si="359"/>
        <v>0</v>
      </c>
    </row>
    <row r="7640" spans="8:10" x14ac:dyDescent="0.25">
      <c r="H7640" t="e">
        <f t="shared" si="357"/>
        <v>#DIV/0!</v>
      </c>
      <c r="I7640">
        <f t="shared" si="358"/>
        <v>0</v>
      </c>
      <c r="J7640">
        <f t="shared" si="359"/>
        <v>0</v>
      </c>
    </row>
    <row r="7641" spans="8:10" x14ac:dyDescent="0.25">
      <c r="H7641" t="e">
        <f t="shared" si="357"/>
        <v>#DIV/0!</v>
      </c>
      <c r="I7641">
        <f t="shared" si="358"/>
        <v>0</v>
      </c>
      <c r="J7641">
        <f t="shared" si="359"/>
        <v>0</v>
      </c>
    </row>
    <row r="7642" spans="8:10" x14ac:dyDescent="0.25">
      <c r="H7642" t="e">
        <f t="shared" si="357"/>
        <v>#DIV/0!</v>
      </c>
      <c r="I7642">
        <f t="shared" si="358"/>
        <v>0</v>
      </c>
      <c r="J7642">
        <f t="shared" si="359"/>
        <v>0</v>
      </c>
    </row>
    <row r="7643" spans="8:10" x14ac:dyDescent="0.25">
      <c r="H7643" t="e">
        <f t="shared" si="357"/>
        <v>#DIV/0!</v>
      </c>
      <c r="I7643">
        <f t="shared" si="358"/>
        <v>0</v>
      </c>
      <c r="J7643">
        <f t="shared" si="359"/>
        <v>0</v>
      </c>
    </row>
    <row r="7644" spans="8:10" x14ac:dyDescent="0.25">
      <c r="H7644" t="e">
        <f t="shared" si="357"/>
        <v>#DIV/0!</v>
      </c>
      <c r="I7644">
        <f t="shared" si="358"/>
        <v>0</v>
      </c>
      <c r="J7644">
        <f t="shared" si="359"/>
        <v>0</v>
      </c>
    </row>
    <row r="7645" spans="8:10" x14ac:dyDescent="0.25">
      <c r="H7645" t="e">
        <f t="shared" si="357"/>
        <v>#DIV/0!</v>
      </c>
      <c r="I7645">
        <f t="shared" si="358"/>
        <v>0</v>
      </c>
      <c r="J7645">
        <f t="shared" si="359"/>
        <v>0</v>
      </c>
    </row>
    <row r="7646" spans="8:10" x14ac:dyDescent="0.25">
      <c r="H7646" t="e">
        <f t="shared" si="357"/>
        <v>#DIV/0!</v>
      </c>
      <c r="I7646">
        <f t="shared" si="358"/>
        <v>0</v>
      </c>
      <c r="J7646">
        <f t="shared" si="359"/>
        <v>0</v>
      </c>
    </row>
    <row r="7647" spans="8:10" x14ac:dyDescent="0.25">
      <c r="H7647" t="e">
        <f t="shared" si="357"/>
        <v>#DIV/0!</v>
      </c>
      <c r="I7647">
        <f t="shared" si="358"/>
        <v>0</v>
      </c>
      <c r="J7647">
        <f t="shared" si="359"/>
        <v>0</v>
      </c>
    </row>
    <row r="7648" spans="8:10" x14ac:dyDescent="0.25">
      <c r="H7648" t="e">
        <f t="shared" si="357"/>
        <v>#DIV/0!</v>
      </c>
      <c r="I7648">
        <f t="shared" si="358"/>
        <v>0</v>
      </c>
      <c r="J7648">
        <f t="shared" si="359"/>
        <v>0</v>
      </c>
    </row>
    <row r="7649" spans="8:10" x14ac:dyDescent="0.25">
      <c r="H7649" t="e">
        <f t="shared" si="357"/>
        <v>#DIV/0!</v>
      </c>
      <c r="I7649">
        <f t="shared" si="358"/>
        <v>0</v>
      </c>
      <c r="J7649">
        <f t="shared" si="359"/>
        <v>0</v>
      </c>
    </row>
    <row r="7650" spans="8:10" x14ac:dyDescent="0.25">
      <c r="H7650" t="e">
        <f t="shared" si="357"/>
        <v>#DIV/0!</v>
      </c>
      <c r="I7650">
        <f t="shared" si="358"/>
        <v>0</v>
      </c>
      <c r="J7650">
        <f t="shared" si="359"/>
        <v>0</v>
      </c>
    </row>
    <row r="7651" spans="8:10" x14ac:dyDescent="0.25">
      <c r="H7651" t="e">
        <f t="shared" si="357"/>
        <v>#DIV/0!</v>
      </c>
      <c r="I7651">
        <f t="shared" si="358"/>
        <v>0</v>
      </c>
      <c r="J7651">
        <f t="shared" si="359"/>
        <v>0</v>
      </c>
    </row>
    <row r="7652" spans="8:10" x14ac:dyDescent="0.25">
      <c r="H7652" t="e">
        <f t="shared" si="357"/>
        <v>#DIV/0!</v>
      </c>
      <c r="I7652">
        <f t="shared" si="358"/>
        <v>0</v>
      </c>
      <c r="J7652">
        <f t="shared" si="359"/>
        <v>0</v>
      </c>
    </row>
    <row r="7653" spans="8:10" x14ac:dyDescent="0.25">
      <c r="H7653" t="e">
        <f t="shared" si="357"/>
        <v>#DIV/0!</v>
      </c>
      <c r="I7653">
        <f t="shared" si="358"/>
        <v>0</v>
      </c>
      <c r="J7653">
        <f t="shared" si="359"/>
        <v>0</v>
      </c>
    </row>
    <row r="7654" spans="8:10" x14ac:dyDescent="0.25">
      <c r="H7654" t="e">
        <f t="shared" si="357"/>
        <v>#DIV/0!</v>
      </c>
      <c r="I7654">
        <f t="shared" si="358"/>
        <v>0</v>
      </c>
      <c r="J7654">
        <f t="shared" si="359"/>
        <v>0</v>
      </c>
    </row>
    <row r="7655" spans="8:10" x14ac:dyDescent="0.25">
      <c r="H7655" t="e">
        <f t="shared" si="357"/>
        <v>#DIV/0!</v>
      </c>
      <c r="I7655">
        <f t="shared" si="358"/>
        <v>0</v>
      </c>
      <c r="J7655">
        <f t="shared" si="359"/>
        <v>0</v>
      </c>
    </row>
    <row r="7656" spans="8:10" x14ac:dyDescent="0.25">
      <c r="H7656" t="e">
        <f t="shared" si="357"/>
        <v>#DIV/0!</v>
      </c>
      <c r="I7656">
        <f t="shared" si="358"/>
        <v>0</v>
      </c>
      <c r="J7656">
        <f t="shared" si="359"/>
        <v>0</v>
      </c>
    </row>
    <row r="7657" spans="8:10" x14ac:dyDescent="0.25">
      <c r="H7657" t="e">
        <f t="shared" si="357"/>
        <v>#DIV/0!</v>
      </c>
      <c r="I7657">
        <f t="shared" si="358"/>
        <v>0</v>
      </c>
      <c r="J7657">
        <f t="shared" si="359"/>
        <v>0</v>
      </c>
    </row>
    <row r="7658" spans="8:10" x14ac:dyDescent="0.25">
      <c r="H7658" t="e">
        <f t="shared" si="357"/>
        <v>#DIV/0!</v>
      </c>
      <c r="I7658">
        <f t="shared" si="358"/>
        <v>0</v>
      </c>
      <c r="J7658">
        <f t="shared" si="359"/>
        <v>0</v>
      </c>
    </row>
    <row r="7659" spans="8:10" x14ac:dyDescent="0.25">
      <c r="H7659" t="e">
        <f t="shared" si="357"/>
        <v>#DIV/0!</v>
      </c>
      <c r="I7659">
        <f t="shared" si="358"/>
        <v>0</v>
      </c>
      <c r="J7659">
        <f t="shared" si="359"/>
        <v>0</v>
      </c>
    </row>
    <row r="7660" spans="8:10" x14ac:dyDescent="0.25">
      <c r="H7660" t="e">
        <f t="shared" si="357"/>
        <v>#DIV/0!</v>
      </c>
      <c r="I7660">
        <f t="shared" si="358"/>
        <v>0</v>
      </c>
      <c r="J7660">
        <f t="shared" si="359"/>
        <v>0</v>
      </c>
    </row>
    <row r="7661" spans="8:10" x14ac:dyDescent="0.25">
      <c r="H7661" t="e">
        <f t="shared" si="357"/>
        <v>#DIV/0!</v>
      </c>
      <c r="I7661">
        <f t="shared" si="358"/>
        <v>0</v>
      </c>
      <c r="J7661">
        <f t="shared" si="359"/>
        <v>0</v>
      </c>
    </row>
    <row r="7662" spans="8:10" x14ac:dyDescent="0.25">
      <c r="H7662" t="e">
        <f t="shared" si="357"/>
        <v>#DIV/0!</v>
      </c>
      <c r="I7662">
        <f t="shared" si="358"/>
        <v>0</v>
      </c>
      <c r="J7662">
        <f t="shared" si="359"/>
        <v>0</v>
      </c>
    </row>
    <row r="7663" spans="8:10" x14ac:dyDescent="0.25">
      <c r="H7663" t="e">
        <f t="shared" si="357"/>
        <v>#DIV/0!</v>
      </c>
      <c r="I7663">
        <f t="shared" si="358"/>
        <v>0</v>
      </c>
      <c r="J7663">
        <f t="shared" si="359"/>
        <v>0</v>
      </c>
    </row>
    <row r="7664" spans="8:10" x14ac:dyDescent="0.25">
      <c r="H7664" t="e">
        <f t="shared" si="357"/>
        <v>#DIV/0!</v>
      </c>
      <c r="I7664">
        <f t="shared" si="358"/>
        <v>0</v>
      </c>
      <c r="J7664">
        <f t="shared" si="359"/>
        <v>0</v>
      </c>
    </row>
    <row r="7665" spans="8:10" x14ac:dyDescent="0.25">
      <c r="H7665" t="e">
        <f t="shared" si="357"/>
        <v>#DIV/0!</v>
      </c>
      <c r="I7665">
        <f t="shared" si="358"/>
        <v>0</v>
      </c>
      <c r="J7665">
        <f t="shared" si="359"/>
        <v>0</v>
      </c>
    </row>
    <row r="7666" spans="8:10" x14ac:dyDescent="0.25">
      <c r="H7666" t="e">
        <f t="shared" si="357"/>
        <v>#DIV/0!</v>
      </c>
      <c r="I7666">
        <f t="shared" si="358"/>
        <v>0</v>
      </c>
      <c r="J7666">
        <f t="shared" si="359"/>
        <v>0</v>
      </c>
    </row>
    <row r="7667" spans="8:10" x14ac:dyDescent="0.25">
      <c r="H7667" t="e">
        <f t="shared" si="357"/>
        <v>#DIV/0!</v>
      </c>
      <c r="I7667">
        <f t="shared" si="358"/>
        <v>0</v>
      </c>
      <c r="J7667">
        <f t="shared" si="359"/>
        <v>0</v>
      </c>
    </row>
    <row r="7668" spans="8:10" x14ac:dyDescent="0.25">
      <c r="H7668" t="e">
        <f t="shared" si="357"/>
        <v>#DIV/0!</v>
      </c>
      <c r="I7668">
        <f t="shared" si="358"/>
        <v>0</v>
      </c>
      <c r="J7668">
        <f t="shared" si="359"/>
        <v>0</v>
      </c>
    </row>
    <row r="7669" spans="8:10" x14ac:dyDescent="0.25">
      <c r="H7669" t="e">
        <f t="shared" si="357"/>
        <v>#DIV/0!</v>
      </c>
      <c r="I7669">
        <f t="shared" si="358"/>
        <v>0</v>
      </c>
      <c r="J7669">
        <f t="shared" si="359"/>
        <v>0</v>
      </c>
    </row>
    <row r="7670" spans="8:10" x14ac:dyDescent="0.25">
      <c r="H7670" t="e">
        <f t="shared" si="357"/>
        <v>#DIV/0!</v>
      </c>
      <c r="I7670">
        <f t="shared" si="358"/>
        <v>0</v>
      </c>
      <c r="J7670">
        <f t="shared" si="359"/>
        <v>0</v>
      </c>
    </row>
    <row r="7671" spans="8:10" x14ac:dyDescent="0.25">
      <c r="H7671" t="e">
        <f t="shared" si="357"/>
        <v>#DIV/0!</v>
      </c>
      <c r="I7671">
        <f t="shared" si="358"/>
        <v>0</v>
      </c>
      <c r="J7671">
        <f t="shared" si="359"/>
        <v>0</v>
      </c>
    </row>
    <row r="7672" spans="8:10" x14ac:dyDescent="0.25">
      <c r="H7672" t="e">
        <f t="shared" si="357"/>
        <v>#DIV/0!</v>
      </c>
      <c r="I7672">
        <f t="shared" si="358"/>
        <v>0</v>
      </c>
      <c r="J7672">
        <f t="shared" si="359"/>
        <v>0</v>
      </c>
    </row>
    <row r="7673" spans="8:10" x14ac:dyDescent="0.25">
      <c r="H7673" t="e">
        <f t="shared" si="357"/>
        <v>#DIV/0!</v>
      </c>
      <c r="I7673">
        <f t="shared" si="358"/>
        <v>0</v>
      </c>
      <c r="J7673">
        <f t="shared" si="359"/>
        <v>0</v>
      </c>
    </row>
    <row r="7674" spans="8:10" x14ac:dyDescent="0.25">
      <c r="H7674" t="e">
        <f t="shared" si="357"/>
        <v>#DIV/0!</v>
      </c>
      <c r="I7674">
        <f t="shared" si="358"/>
        <v>0</v>
      </c>
      <c r="J7674">
        <f t="shared" si="359"/>
        <v>0</v>
      </c>
    </row>
    <row r="7675" spans="8:10" x14ac:dyDescent="0.25">
      <c r="H7675" t="e">
        <f t="shared" si="357"/>
        <v>#DIV/0!</v>
      </c>
      <c r="I7675">
        <f t="shared" si="358"/>
        <v>0</v>
      </c>
      <c r="J7675">
        <f t="shared" si="359"/>
        <v>0</v>
      </c>
    </row>
    <row r="7676" spans="8:10" x14ac:dyDescent="0.25">
      <c r="H7676" t="e">
        <f t="shared" si="357"/>
        <v>#DIV/0!</v>
      </c>
      <c r="I7676">
        <f t="shared" si="358"/>
        <v>0</v>
      </c>
      <c r="J7676">
        <f t="shared" si="359"/>
        <v>0</v>
      </c>
    </row>
    <row r="7677" spans="8:10" x14ac:dyDescent="0.25">
      <c r="H7677" t="e">
        <f t="shared" si="357"/>
        <v>#DIV/0!</v>
      </c>
      <c r="I7677">
        <f t="shared" si="358"/>
        <v>0</v>
      </c>
      <c r="J7677">
        <f t="shared" si="359"/>
        <v>0</v>
      </c>
    </row>
    <row r="7678" spans="8:10" x14ac:dyDescent="0.25">
      <c r="H7678" t="e">
        <f t="shared" si="357"/>
        <v>#DIV/0!</v>
      </c>
      <c r="I7678">
        <f t="shared" si="358"/>
        <v>0</v>
      </c>
      <c r="J7678">
        <f t="shared" si="359"/>
        <v>0</v>
      </c>
    </row>
    <row r="7679" spans="8:10" x14ac:dyDescent="0.25">
      <c r="H7679" t="e">
        <f t="shared" si="357"/>
        <v>#DIV/0!</v>
      </c>
      <c r="I7679">
        <f t="shared" si="358"/>
        <v>0</v>
      </c>
      <c r="J7679">
        <f t="shared" si="359"/>
        <v>0</v>
      </c>
    </row>
    <row r="7680" spans="8:10" x14ac:dyDescent="0.25">
      <c r="H7680" t="e">
        <f t="shared" si="357"/>
        <v>#DIV/0!</v>
      </c>
      <c r="I7680">
        <f t="shared" si="358"/>
        <v>0</v>
      </c>
      <c r="J7680">
        <f t="shared" si="359"/>
        <v>0</v>
      </c>
    </row>
    <row r="7681" spans="8:10" x14ac:dyDescent="0.25">
      <c r="H7681" t="e">
        <f t="shared" si="357"/>
        <v>#DIV/0!</v>
      </c>
      <c r="I7681">
        <f t="shared" si="358"/>
        <v>0</v>
      </c>
      <c r="J7681">
        <f t="shared" si="359"/>
        <v>0</v>
      </c>
    </row>
    <row r="7682" spans="8:10" x14ac:dyDescent="0.25">
      <c r="H7682" t="e">
        <f t="shared" si="357"/>
        <v>#DIV/0!</v>
      </c>
      <c r="I7682">
        <f t="shared" si="358"/>
        <v>0</v>
      </c>
      <c r="J7682">
        <f t="shared" si="359"/>
        <v>0</v>
      </c>
    </row>
    <row r="7683" spans="8:10" x14ac:dyDescent="0.25">
      <c r="H7683" t="e">
        <f t="shared" si="357"/>
        <v>#DIV/0!</v>
      </c>
      <c r="I7683">
        <f t="shared" si="358"/>
        <v>0</v>
      </c>
      <c r="J7683">
        <f t="shared" si="359"/>
        <v>0</v>
      </c>
    </row>
    <row r="7684" spans="8:10" x14ac:dyDescent="0.25">
      <c r="H7684" t="e">
        <f t="shared" si="357"/>
        <v>#DIV/0!</v>
      </c>
      <c r="I7684">
        <f t="shared" si="358"/>
        <v>0</v>
      </c>
      <c r="J7684">
        <f t="shared" si="359"/>
        <v>0</v>
      </c>
    </row>
    <row r="7685" spans="8:10" x14ac:dyDescent="0.25">
      <c r="H7685" t="e">
        <f t="shared" si="357"/>
        <v>#DIV/0!</v>
      </c>
      <c r="I7685">
        <f t="shared" si="358"/>
        <v>0</v>
      </c>
      <c r="J7685">
        <f t="shared" si="359"/>
        <v>0</v>
      </c>
    </row>
    <row r="7686" spans="8:10" x14ac:dyDescent="0.25">
      <c r="H7686" t="e">
        <f t="shared" si="357"/>
        <v>#DIV/0!</v>
      </c>
      <c r="I7686">
        <f t="shared" si="358"/>
        <v>0</v>
      </c>
      <c r="J7686">
        <f t="shared" si="359"/>
        <v>0</v>
      </c>
    </row>
    <row r="7687" spans="8:10" x14ac:dyDescent="0.25">
      <c r="H7687" t="e">
        <f t="shared" si="357"/>
        <v>#DIV/0!</v>
      </c>
      <c r="I7687">
        <f t="shared" si="358"/>
        <v>0</v>
      </c>
      <c r="J7687">
        <f t="shared" si="359"/>
        <v>0</v>
      </c>
    </row>
    <row r="7688" spans="8:10" x14ac:dyDescent="0.25">
      <c r="H7688" t="e">
        <f t="shared" si="357"/>
        <v>#DIV/0!</v>
      </c>
      <c r="I7688">
        <f t="shared" si="358"/>
        <v>0</v>
      </c>
      <c r="J7688">
        <f t="shared" si="359"/>
        <v>0</v>
      </c>
    </row>
    <row r="7689" spans="8:10" x14ac:dyDescent="0.25">
      <c r="H7689" t="e">
        <f t="shared" ref="H7689:H7752" si="360">IF(F7689&lt;1,(D7689*12.46)/(C7689*$H$5),0)</f>
        <v>#DIV/0!</v>
      </c>
      <c r="I7689">
        <f t="shared" ref="I7689:I7752" si="361">IF(F7689=1,((D7689*12.46)/(C7689*$I$5)),0)</f>
        <v>0</v>
      </c>
      <c r="J7689">
        <f t="shared" ref="J7689:J7752" si="362">IF(C7689&gt;10,H7689+I7689,0)</f>
        <v>0</v>
      </c>
    </row>
    <row r="7690" spans="8:10" x14ac:dyDescent="0.25">
      <c r="H7690" t="e">
        <f t="shared" si="360"/>
        <v>#DIV/0!</v>
      </c>
      <c r="I7690">
        <f t="shared" si="361"/>
        <v>0</v>
      </c>
      <c r="J7690">
        <f t="shared" si="362"/>
        <v>0</v>
      </c>
    </row>
    <row r="7691" spans="8:10" x14ac:dyDescent="0.25">
      <c r="H7691" t="e">
        <f t="shared" si="360"/>
        <v>#DIV/0!</v>
      </c>
      <c r="I7691">
        <f t="shared" si="361"/>
        <v>0</v>
      </c>
      <c r="J7691">
        <f t="shared" si="362"/>
        <v>0</v>
      </c>
    </row>
    <row r="7692" spans="8:10" x14ac:dyDescent="0.25">
      <c r="H7692" t="e">
        <f t="shared" si="360"/>
        <v>#DIV/0!</v>
      </c>
      <c r="I7692">
        <f t="shared" si="361"/>
        <v>0</v>
      </c>
      <c r="J7692">
        <f t="shared" si="362"/>
        <v>0</v>
      </c>
    </row>
    <row r="7693" spans="8:10" x14ac:dyDescent="0.25">
      <c r="H7693" t="e">
        <f t="shared" si="360"/>
        <v>#DIV/0!</v>
      </c>
      <c r="I7693">
        <f t="shared" si="361"/>
        <v>0</v>
      </c>
      <c r="J7693">
        <f t="shared" si="362"/>
        <v>0</v>
      </c>
    </row>
    <row r="7694" spans="8:10" x14ac:dyDescent="0.25">
      <c r="H7694" t="e">
        <f t="shared" si="360"/>
        <v>#DIV/0!</v>
      </c>
      <c r="I7694">
        <f t="shared" si="361"/>
        <v>0</v>
      </c>
      <c r="J7694">
        <f t="shared" si="362"/>
        <v>0</v>
      </c>
    </row>
    <row r="7695" spans="8:10" x14ac:dyDescent="0.25">
      <c r="H7695" t="e">
        <f t="shared" si="360"/>
        <v>#DIV/0!</v>
      </c>
      <c r="I7695">
        <f t="shared" si="361"/>
        <v>0</v>
      </c>
      <c r="J7695">
        <f t="shared" si="362"/>
        <v>0</v>
      </c>
    </row>
    <row r="7696" spans="8:10" x14ac:dyDescent="0.25">
      <c r="H7696" t="e">
        <f t="shared" si="360"/>
        <v>#DIV/0!</v>
      </c>
      <c r="I7696">
        <f t="shared" si="361"/>
        <v>0</v>
      </c>
      <c r="J7696">
        <f t="shared" si="362"/>
        <v>0</v>
      </c>
    </row>
    <row r="7697" spans="8:10" x14ac:dyDescent="0.25">
      <c r="H7697" t="e">
        <f t="shared" si="360"/>
        <v>#DIV/0!</v>
      </c>
      <c r="I7697">
        <f t="shared" si="361"/>
        <v>0</v>
      </c>
      <c r="J7697">
        <f t="shared" si="362"/>
        <v>0</v>
      </c>
    </row>
    <row r="7698" spans="8:10" x14ac:dyDescent="0.25">
      <c r="H7698" t="e">
        <f t="shared" si="360"/>
        <v>#DIV/0!</v>
      </c>
      <c r="I7698">
        <f t="shared" si="361"/>
        <v>0</v>
      </c>
      <c r="J7698">
        <f t="shared" si="362"/>
        <v>0</v>
      </c>
    </row>
    <row r="7699" spans="8:10" x14ac:dyDescent="0.25">
      <c r="H7699" t="e">
        <f t="shared" si="360"/>
        <v>#DIV/0!</v>
      </c>
      <c r="I7699">
        <f t="shared" si="361"/>
        <v>0</v>
      </c>
      <c r="J7699">
        <f t="shared" si="362"/>
        <v>0</v>
      </c>
    </row>
    <row r="7700" spans="8:10" x14ac:dyDescent="0.25">
      <c r="H7700" t="e">
        <f t="shared" si="360"/>
        <v>#DIV/0!</v>
      </c>
      <c r="I7700">
        <f t="shared" si="361"/>
        <v>0</v>
      </c>
      <c r="J7700">
        <f t="shared" si="362"/>
        <v>0</v>
      </c>
    </row>
    <row r="7701" spans="8:10" x14ac:dyDescent="0.25">
      <c r="H7701" t="e">
        <f t="shared" si="360"/>
        <v>#DIV/0!</v>
      </c>
      <c r="I7701">
        <f t="shared" si="361"/>
        <v>0</v>
      </c>
      <c r="J7701">
        <f t="shared" si="362"/>
        <v>0</v>
      </c>
    </row>
    <row r="7702" spans="8:10" x14ac:dyDescent="0.25">
      <c r="H7702" t="e">
        <f t="shared" si="360"/>
        <v>#DIV/0!</v>
      </c>
      <c r="I7702">
        <f t="shared" si="361"/>
        <v>0</v>
      </c>
      <c r="J7702">
        <f t="shared" si="362"/>
        <v>0</v>
      </c>
    </row>
    <row r="7703" spans="8:10" x14ac:dyDescent="0.25">
      <c r="H7703" t="e">
        <f t="shared" si="360"/>
        <v>#DIV/0!</v>
      </c>
      <c r="I7703">
        <f t="shared" si="361"/>
        <v>0</v>
      </c>
      <c r="J7703">
        <f t="shared" si="362"/>
        <v>0</v>
      </c>
    </row>
    <row r="7704" spans="8:10" x14ac:dyDescent="0.25">
      <c r="H7704" t="e">
        <f t="shared" si="360"/>
        <v>#DIV/0!</v>
      </c>
      <c r="I7704">
        <f t="shared" si="361"/>
        <v>0</v>
      </c>
      <c r="J7704">
        <f t="shared" si="362"/>
        <v>0</v>
      </c>
    </row>
    <row r="7705" spans="8:10" x14ac:dyDescent="0.25">
      <c r="H7705" t="e">
        <f t="shared" si="360"/>
        <v>#DIV/0!</v>
      </c>
      <c r="I7705">
        <f t="shared" si="361"/>
        <v>0</v>
      </c>
      <c r="J7705">
        <f t="shared" si="362"/>
        <v>0</v>
      </c>
    </row>
    <row r="7706" spans="8:10" x14ac:dyDescent="0.25">
      <c r="H7706" t="e">
        <f t="shared" si="360"/>
        <v>#DIV/0!</v>
      </c>
      <c r="I7706">
        <f t="shared" si="361"/>
        <v>0</v>
      </c>
      <c r="J7706">
        <f t="shared" si="362"/>
        <v>0</v>
      </c>
    </row>
    <row r="7707" spans="8:10" x14ac:dyDescent="0.25">
      <c r="H7707" t="e">
        <f t="shared" si="360"/>
        <v>#DIV/0!</v>
      </c>
      <c r="I7707">
        <f t="shared" si="361"/>
        <v>0</v>
      </c>
      <c r="J7707">
        <f t="shared" si="362"/>
        <v>0</v>
      </c>
    </row>
    <row r="7708" spans="8:10" x14ac:dyDescent="0.25">
      <c r="H7708" t="e">
        <f t="shared" si="360"/>
        <v>#DIV/0!</v>
      </c>
      <c r="I7708">
        <f t="shared" si="361"/>
        <v>0</v>
      </c>
      <c r="J7708">
        <f t="shared" si="362"/>
        <v>0</v>
      </c>
    </row>
    <row r="7709" spans="8:10" x14ac:dyDescent="0.25">
      <c r="H7709" t="e">
        <f t="shared" si="360"/>
        <v>#DIV/0!</v>
      </c>
      <c r="I7709">
        <f t="shared" si="361"/>
        <v>0</v>
      </c>
      <c r="J7709">
        <f t="shared" si="362"/>
        <v>0</v>
      </c>
    </row>
    <row r="7710" spans="8:10" x14ac:dyDescent="0.25">
      <c r="H7710" t="e">
        <f t="shared" si="360"/>
        <v>#DIV/0!</v>
      </c>
      <c r="I7710">
        <f t="shared" si="361"/>
        <v>0</v>
      </c>
      <c r="J7710">
        <f t="shared" si="362"/>
        <v>0</v>
      </c>
    </row>
    <row r="7711" spans="8:10" x14ac:dyDescent="0.25">
      <c r="H7711" t="e">
        <f t="shared" si="360"/>
        <v>#DIV/0!</v>
      </c>
      <c r="I7711">
        <f t="shared" si="361"/>
        <v>0</v>
      </c>
      <c r="J7711">
        <f t="shared" si="362"/>
        <v>0</v>
      </c>
    </row>
    <row r="7712" spans="8:10" x14ac:dyDescent="0.25">
      <c r="H7712" t="e">
        <f t="shared" si="360"/>
        <v>#DIV/0!</v>
      </c>
      <c r="I7712">
        <f t="shared" si="361"/>
        <v>0</v>
      </c>
      <c r="J7712">
        <f t="shared" si="362"/>
        <v>0</v>
      </c>
    </row>
    <row r="7713" spans="8:10" x14ac:dyDescent="0.25">
      <c r="H7713" t="e">
        <f t="shared" si="360"/>
        <v>#DIV/0!</v>
      </c>
      <c r="I7713">
        <f t="shared" si="361"/>
        <v>0</v>
      </c>
      <c r="J7713">
        <f t="shared" si="362"/>
        <v>0</v>
      </c>
    </row>
    <row r="7714" spans="8:10" x14ac:dyDescent="0.25">
      <c r="H7714" t="e">
        <f t="shared" si="360"/>
        <v>#DIV/0!</v>
      </c>
      <c r="I7714">
        <f t="shared" si="361"/>
        <v>0</v>
      </c>
      <c r="J7714">
        <f t="shared" si="362"/>
        <v>0</v>
      </c>
    </row>
    <row r="7715" spans="8:10" x14ac:dyDescent="0.25">
      <c r="H7715" t="e">
        <f t="shared" si="360"/>
        <v>#DIV/0!</v>
      </c>
      <c r="I7715">
        <f t="shared" si="361"/>
        <v>0</v>
      </c>
      <c r="J7715">
        <f t="shared" si="362"/>
        <v>0</v>
      </c>
    </row>
    <row r="7716" spans="8:10" x14ac:dyDescent="0.25">
      <c r="H7716" t="e">
        <f t="shared" si="360"/>
        <v>#DIV/0!</v>
      </c>
      <c r="I7716">
        <f t="shared" si="361"/>
        <v>0</v>
      </c>
      <c r="J7716">
        <f t="shared" si="362"/>
        <v>0</v>
      </c>
    </row>
    <row r="7717" spans="8:10" x14ac:dyDescent="0.25">
      <c r="H7717" t="e">
        <f t="shared" si="360"/>
        <v>#DIV/0!</v>
      </c>
      <c r="I7717">
        <f t="shared" si="361"/>
        <v>0</v>
      </c>
      <c r="J7717">
        <f t="shared" si="362"/>
        <v>0</v>
      </c>
    </row>
    <row r="7718" spans="8:10" x14ac:dyDescent="0.25">
      <c r="H7718" t="e">
        <f t="shared" si="360"/>
        <v>#DIV/0!</v>
      </c>
      <c r="I7718">
        <f t="shared" si="361"/>
        <v>0</v>
      </c>
      <c r="J7718">
        <f t="shared" si="362"/>
        <v>0</v>
      </c>
    </row>
    <row r="7719" spans="8:10" x14ac:dyDescent="0.25">
      <c r="H7719" t="e">
        <f t="shared" si="360"/>
        <v>#DIV/0!</v>
      </c>
      <c r="I7719">
        <f t="shared" si="361"/>
        <v>0</v>
      </c>
      <c r="J7719">
        <f t="shared" si="362"/>
        <v>0</v>
      </c>
    </row>
    <row r="7720" spans="8:10" x14ac:dyDescent="0.25">
      <c r="H7720" t="e">
        <f t="shared" si="360"/>
        <v>#DIV/0!</v>
      </c>
      <c r="I7720">
        <f t="shared" si="361"/>
        <v>0</v>
      </c>
      <c r="J7720">
        <f t="shared" si="362"/>
        <v>0</v>
      </c>
    </row>
    <row r="7721" spans="8:10" x14ac:dyDescent="0.25">
      <c r="H7721" t="e">
        <f t="shared" si="360"/>
        <v>#DIV/0!</v>
      </c>
      <c r="I7721">
        <f t="shared" si="361"/>
        <v>0</v>
      </c>
      <c r="J7721">
        <f t="shared" si="362"/>
        <v>0</v>
      </c>
    </row>
    <row r="7722" spans="8:10" x14ac:dyDescent="0.25">
      <c r="H7722" t="e">
        <f t="shared" si="360"/>
        <v>#DIV/0!</v>
      </c>
      <c r="I7722">
        <f t="shared" si="361"/>
        <v>0</v>
      </c>
      <c r="J7722">
        <f t="shared" si="362"/>
        <v>0</v>
      </c>
    </row>
    <row r="7723" spans="8:10" x14ac:dyDescent="0.25">
      <c r="H7723" t="e">
        <f t="shared" si="360"/>
        <v>#DIV/0!</v>
      </c>
      <c r="I7723">
        <f t="shared" si="361"/>
        <v>0</v>
      </c>
      <c r="J7723">
        <f t="shared" si="362"/>
        <v>0</v>
      </c>
    </row>
    <row r="7724" spans="8:10" x14ac:dyDescent="0.25">
      <c r="H7724" t="e">
        <f t="shared" si="360"/>
        <v>#DIV/0!</v>
      </c>
      <c r="I7724">
        <f t="shared" si="361"/>
        <v>0</v>
      </c>
      <c r="J7724">
        <f t="shared" si="362"/>
        <v>0</v>
      </c>
    </row>
    <row r="7725" spans="8:10" x14ac:dyDescent="0.25">
      <c r="H7725" t="e">
        <f t="shared" si="360"/>
        <v>#DIV/0!</v>
      </c>
      <c r="I7725">
        <f t="shared" si="361"/>
        <v>0</v>
      </c>
      <c r="J7725">
        <f t="shared" si="362"/>
        <v>0</v>
      </c>
    </row>
    <row r="7726" spans="8:10" x14ac:dyDescent="0.25">
      <c r="H7726" t="e">
        <f t="shared" si="360"/>
        <v>#DIV/0!</v>
      </c>
      <c r="I7726">
        <f t="shared" si="361"/>
        <v>0</v>
      </c>
      <c r="J7726">
        <f t="shared" si="362"/>
        <v>0</v>
      </c>
    </row>
    <row r="7727" spans="8:10" x14ac:dyDescent="0.25">
      <c r="H7727" t="e">
        <f t="shared" si="360"/>
        <v>#DIV/0!</v>
      </c>
      <c r="I7727">
        <f t="shared" si="361"/>
        <v>0</v>
      </c>
      <c r="J7727">
        <f t="shared" si="362"/>
        <v>0</v>
      </c>
    </row>
    <row r="7728" spans="8:10" x14ac:dyDescent="0.25">
      <c r="H7728" t="e">
        <f t="shared" si="360"/>
        <v>#DIV/0!</v>
      </c>
      <c r="I7728">
        <f t="shared" si="361"/>
        <v>0</v>
      </c>
      <c r="J7728">
        <f t="shared" si="362"/>
        <v>0</v>
      </c>
    </row>
    <row r="7729" spans="8:10" x14ac:dyDescent="0.25">
      <c r="H7729" t="e">
        <f t="shared" si="360"/>
        <v>#DIV/0!</v>
      </c>
      <c r="I7729">
        <f t="shared" si="361"/>
        <v>0</v>
      </c>
      <c r="J7729">
        <f t="shared" si="362"/>
        <v>0</v>
      </c>
    </row>
    <row r="7730" spans="8:10" x14ac:dyDescent="0.25">
      <c r="H7730" t="e">
        <f t="shared" si="360"/>
        <v>#DIV/0!</v>
      </c>
      <c r="I7730">
        <f t="shared" si="361"/>
        <v>0</v>
      </c>
      <c r="J7730">
        <f t="shared" si="362"/>
        <v>0</v>
      </c>
    </row>
    <row r="7731" spans="8:10" x14ac:dyDescent="0.25">
      <c r="H7731" t="e">
        <f t="shared" si="360"/>
        <v>#DIV/0!</v>
      </c>
      <c r="I7731">
        <f t="shared" si="361"/>
        <v>0</v>
      </c>
      <c r="J7731">
        <f t="shared" si="362"/>
        <v>0</v>
      </c>
    </row>
    <row r="7732" spans="8:10" x14ac:dyDescent="0.25">
      <c r="H7732" t="e">
        <f t="shared" si="360"/>
        <v>#DIV/0!</v>
      </c>
      <c r="I7732">
        <f t="shared" si="361"/>
        <v>0</v>
      </c>
      <c r="J7732">
        <f t="shared" si="362"/>
        <v>0</v>
      </c>
    </row>
    <row r="7733" spans="8:10" x14ac:dyDescent="0.25">
      <c r="H7733" t="e">
        <f t="shared" si="360"/>
        <v>#DIV/0!</v>
      </c>
      <c r="I7733">
        <f t="shared" si="361"/>
        <v>0</v>
      </c>
      <c r="J7733">
        <f t="shared" si="362"/>
        <v>0</v>
      </c>
    </row>
    <row r="7734" spans="8:10" x14ac:dyDescent="0.25">
      <c r="H7734" t="e">
        <f t="shared" si="360"/>
        <v>#DIV/0!</v>
      </c>
      <c r="I7734">
        <f t="shared" si="361"/>
        <v>0</v>
      </c>
      <c r="J7734">
        <f t="shared" si="362"/>
        <v>0</v>
      </c>
    </row>
    <row r="7735" spans="8:10" x14ac:dyDescent="0.25">
      <c r="H7735" t="e">
        <f t="shared" si="360"/>
        <v>#DIV/0!</v>
      </c>
      <c r="I7735">
        <f t="shared" si="361"/>
        <v>0</v>
      </c>
      <c r="J7735">
        <f t="shared" si="362"/>
        <v>0</v>
      </c>
    </row>
    <row r="7736" spans="8:10" x14ac:dyDescent="0.25">
      <c r="H7736" t="e">
        <f t="shared" si="360"/>
        <v>#DIV/0!</v>
      </c>
      <c r="I7736">
        <f t="shared" si="361"/>
        <v>0</v>
      </c>
      <c r="J7736">
        <f t="shared" si="362"/>
        <v>0</v>
      </c>
    </row>
    <row r="7737" spans="8:10" x14ac:dyDescent="0.25">
      <c r="H7737" t="e">
        <f t="shared" si="360"/>
        <v>#DIV/0!</v>
      </c>
      <c r="I7737">
        <f t="shared" si="361"/>
        <v>0</v>
      </c>
      <c r="J7737">
        <f t="shared" si="362"/>
        <v>0</v>
      </c>
    </row>
    <row r="7738" spans="8:10" x14ac:dyDescent="0.25">
      <c r="H7738" t="e">
        <f t="shared" si="360"/>
        <v>#DIV/0!</v>
      </c>
      <c r="I7738">
        <f t="shared" si="361"/>
        <v>0</v>
      </c>
      <c r="J7738">
        <f t="shared" si="362"/>
        <v>0</v>
      </c>
    </row>
    <row r="7739" spans="8:10" x14ac:dyDescent="0.25">
      <c r="H7739" t="e">
        <f t="shared" si="360"/>
        <v>#DIV/0!</v>
      </c>
      <c r="I7739">
        <f t="shared" si="361"/>
        <v>0</v>
      </c>
      <c r="J7739">
        <f t="shared" si="362"/>
        <v>0</v>
      </c>
    </row>
    <row r="7740" spans="8:10" x14ac:dyDescent="0.25">
      <c r="H7740" t="e">
        <f t="shared" si="360"/>
        <v>#DIV/0!</v>
      </c>
      <c r="I7740">
        <f t="shared" si="361"/>
        <v>0</v>
      </c>
      <c r="J7740">
        <f t="shared" si="362"/>
        <v>0</v>
      </c>
    </row>
    <row r="7741" spans="8:10" x14ac:dyDescent="0.25">
      <c r="H7741" t="e">
        <f t="shared" si="360"/>
        <v>#DIV/0!</v>
      </c>
      <c r="I7741">
        <f t="shared" si="361"/>
        <v>0</v>
      </c>
      <c r="J7741">
        <f t="shared" si="362"/>
        <v>0</v>
      </c>
    </row>
    <row r="7742" spans="8:10" x14ac:dyDescent="0.25">
      <c r="H7742" t="e">
        <f t="shared" si="360"/>
        <v>#DIV/0!</v>
      </c>
      <c r="I7742">
        <f t="shared" si="361"/>
        <v>0</v>
      </c>
      <c r="J7742">
        <f t="shared" si="362"/>
        <v>0</v>
      </c>
    </row>
    <row r="7743" spans="8:10" x14ac:dyDescent="0.25">
      <c r="H7743" t="e">
        <f t="shared" si="360"/>
        <v>#DIV/0!</v>
      </c>
      <c r="I7743">
        <f t="shared" si="361"/>
        <v>0</v>
      </c>
      <c r="J7743">
        <f t="shared" si="362"/>
        <v>0</v>
      </c>
    </row>
    <row r="7744" spans="8:10" x14ac:dyDescent="0.25">
      <c r="H7744" t="e">
        <f t="shared" si="360"/>
        <v>#DIV/0!</v>
      </c>
      <c r="I7744">
        <f t="shared" si="361"/>
        <v>0</v>
      </c>
      <c r="J7744">
        <f t="shared" si="362"/>
        <v>0</v>
      </c>
    </row>
    <row r="7745" spans="8:10" x14ac:dyDescent="0.25">
      <c r="H7745" t="e">
        <f t="shared" si="360"/>
        <v>#DIV/0!</v>
      </c>
      <c r="I7745">
        <f t="shared" si="361"/>
        <v>0</v>
      </c>
      <c r="J7745">
        <f t="shared" si="362"/>
        <v>0</v>
      </c>
    </row>
    <row r="7746" spans="8:10" x14ac:dyDescent="0.25">
      <c r="H7746" t="e">
        <f t="shared" si="360"/>
        <v>#DIV/0!</v>
      </c>
      <c r="I7746">
        <f t="shared" si="361"/>
        <v>0</v>
      </c>
      <c r="J7746">
        <f t="shared" si="362"/>
        <v>0</v>
      </c>
    </row>
    <row r="7747" spans="8:10" x14ac:dyDescent="0.25">
      <c r="H7747" t="e">
        <f t="shared" si="360"/>
        <v>#DIV/0!</v>
      </c>
      <c r="I7747">
        <f t="shared" si="361"/>
        <v>0</v>
      </c>
      <c r="J7747">
        <f t="shared" si="362"/>
        <v>0</v>
      </c>
    </row>
    <row r="7748" spans="8:10" x14ac:dyDescent="0.25">
      <c r="H7748" t="e">
        <f t="shared" si="360"/>
        <v>#DIV/0!</v>
      </c>
      <c r="I7748">
        <f t="shared" si="361"/>
        <v>0</v>
      </c>
      <c r="J7748">
        <f t="shared" si="362"/>
        <v>0</v>
      </c>
    </row>
    <row r="7749" spans="8:10" x14ac:dyDescent="0.25">
      <c r="H7749" t="e">
        <f t="shared" si="360"/>
        <v>#DIV/0!</v>
      </c>
      <c r="I7749">
        <f t="shared" si="361"/>
        <v>0</v>
      </c>
      <c r="J7749">
        <f t="shared" si="362"/>
        <v>0</v>
      </c>
    </row>
    <row r="7750" spans="8:10" x14ac:dyDescent="0.25">
      <c r="H7750" t="e">
        <f t="shared" si="360"/>
        <v>#DIV/0!</v>
      </c>
      <c r="I7750">
        <f t="shared" si="361"/>
        <v>0</v>
      </c>
      <c r="J7750">
        <f t="shared" si="362"/>
        <v>0</v>
      </c>
    </row>
    <row r="7751" spans="8:10" x14ac:dyDescent="0.25">
      <c r="H7751" t="e">
        <f t="shared" si="360"/>
        <v>#DIV/0!</v>
      </c>
      <c r="I7751">
        <f t="shared" si="361"/>
        <v>0</v>
      </c>
      <c r="J7751">
        <f t="shared" si="362"/>
        <v>0</v>
      </c>
    </row>
    <row r="7752" spans="8:10" x14ac:dyDescent="0.25">
      <c r="H7752" t="e">
        <f t="shared" si="360"/>
        <v>#DIV/0!</v>
      </c>
      <c r="I7752">
        <f t="shared" si="361"/>
        <v>0</v>
      </c>
      <c r="J7752">
        <f t="shared" si="362"/>
        <v>0</v>
      </c>
    </row>
    <row r="7753" spans="8:10" x14ac:dyDescent="0.25">
      <c r="H7753" t="e">
        <f t="shared" ref="H7753:H7816" si="363">IF(F7753&lt;1,(D7753*12.46)/(C7753*$H$5),0)</f>
        <v>#DIV/0!</v>
      </c>
      <c r="I7753">
        <f t="shared" ref="I7753:I7816" si="364">IF(F7753=1,((D7753*12.46)/(C7753*$I$5)),0)</f>
        <v>0</v>
      </c>
      <c r="J7753">
        <f t="shared" ref="J7753:J7816" si="365">IF(C7753&gt;10,H7753+I7753,0)</f>
        <v>0</v>
      </c>
    </row>
    <row r="7754" spans="8:10" x14ac:dyDescent="0.25">
      <c r="H7754" t="e">
        <f t="shared" si="363"/>
        <v>#DIV/0!</v>
      </c>
      <c r="I7754">
        <f t="shared" si="364"/>
        <v>0</v>
      </c>
      <c r="J7754">
        <f t="shared" si="365"/>
        <v>0</v>
      </c>
    </row>
    <row r="7755" spans="8:10" x14ac:dyDescent="0.25">
      <c r="H7755" t="e">
        <f t="shared" si="363"/>
        <v>#DIV/0!</v>
      </c>
      <c r="I7755">
        <f t="shared" si="364"/>
        <v>0</v>
      </c>
      <c r="J7755">
        <f t="shared" si="365"/>
        <v>0</v>
      </c>
    </row>
    <row r="7756" spans="8:10" x14ac:dyDescent="0.25">
      <c r="H7756" t="e">
        <f t="shared" si="363"/>
        <v>#DIV/0!</v>
      </c>
      <c r="I7756">
        <f t="shared" si="364"/>
        <v>0</v>
      </c>
      <c r="J7756">
        <f t="shared" si="365"/>
        <v>0</v>
      </c>
    </row>
    <row r="7757" spans="8:10" x14ac:dyDescent="0.25">
      <c r="H7757" t="e">
        <f t="shared" si="363"/>
        <v>#DIV/0!</v>
      </c>
      <c r="I7757">
        <f t="shared" si="364"/>
        <v>0</v>
      </c>
      <c r="J7757">
        <f t="shared" si="365"/>
        <v>0</v>
      </c>
    </row>
    <row r="7758" spans="8:10" x14ac:dyDescent="0.25">
      <c r="H7758" t="e">
        <f t="shared" si="363"/>
        <v>#DIV/0!</v>
      </c>
      <c r="I7758">
        <f t="shared" si="364"/>
        <v>0</v>
      </c>
      <c r="J7758">
        <f t="shared" si="365"/>
        <v>0</v>
      </c>
    </row>
    <row r="7759" spans="8:10" x14ac:dyDescent="0.25">
      <c r="H7759" t="e">
        <f t="shared" si="363"/>
        <v>#DIV/0!</v>
      </c>
      <c r="I7759">
        <f t="shared" si="364"/>
        <v>0</v>
      </c>
      <c r="J7759">
        <f t="shared" si="365"/>
        <v>0</v>
      </c>
    </row>
    <row r="7760" spans="8:10" x14ac:dyDescent="0.25">
      <c r="H7760" t="e">
        <f t="shared" si="363"/>
        <v>#DIV/0!</v>
      </c>
      <c r="I7760">
        <f t="shared" si="364"/>
        <v>0</v>
      </c>
      <c r="J7760">
        <f t="shared" si="365"/>
        <v>0</v>
      </c>
    </row>
    <row r="7761" spans="8:10" x14ac:dyDescent="0.25">
      <c r="H7761" t="e">
        <f t="shared" si="363"/>
        <v>#DIV/0!</v>
      </c>
      <c r="I7761">
        <f t="shared" si="364"/>
        <v>0</v>
      </c>
      <c r="J7761">
        <f t="shared" si="365"/>
        <v>0</v>
      </c>
    </row>
    <row r="7762" spans="8:10" x14ac:dyDescent="0.25">
      <c r="H7762" t="e">
        <f t="shared" si="363"/>
        <v>#DIV/0!</v>
      </c>
      <c r="I7762">
        <f t="shared" si="364"/>
        <v>0</v>
      </c>
      <c r="J7762">
        <f t="shared" si="365"/>
        <v>0</v>
      </c>
    </row>
    <row r="7763" spans="8:10" x14ac:dyDescent="0.25">
      <c r="H7763" t="e">
        <f t="shared" si="363"/>
        <v>#DIV/0!</v>
      </c>
      <c r="I7763">
        <f t="shared" si="364"/>
        <v>0</v>
      </c>
      <c r="J7763">
        <f t="shared" si="365"/>
        <v>0</v>
      </c>
    </row>
    <row r="7764" spans="8:10" x14ac:dyDescent="0.25">
      <c r="H7764" t="e">
        <f t="shared" si="363"/>
        <v>#DIV/0!</v>
      </c>
      <c r="I7764">
        <f t="shared" si="364"/>
        <v>0</v>
      </c>
      <c r="J7764">
        <f t="shared" si="365"/>
        <v>0</v>
      </c>
    </row>
    <row r="7765" spans="8:10" x14ac:dyDescent="0.25">
      <c r="H7765" t="e">
        <f t="shared" si="363"/>
        <v>#DIV/0!</v>
      </c>
      <c r="I7765">
        <f t="shared" si="364"/>
        <v>0</v>
      </c>
      <c r="J7765">
        <f t="shared" si="365"/>
        <v>0</v>
      </c>
    </row>
    <row r="7766" spans="8:10" x14ac:dyDescent="0.25">
      <c r="H7766" t="e">
        <f t="shared" si="363"/>
        <v>#DIV/0!</v>
      </c>
      <c r="I7766">
        <f t="shared" si="364"/>
        <v>0</v>
      </c>
      <c r="J7766">
        <f t="shared" si="365"/>
        <v>0</v>
      </c>
    </row>
    <row r="7767" spans="8:10" x14ac:dyDescent="0.25">
      <c r="H7767" t="e">
        <f t="shared" si="363"/>
        <v>#DIV/0!</v>
      </c>
      <c r="I7767">
        <f t="shared" si="364"/>
        <v>0</v>
      </c>
      <c r="J7767">
        <f t="shared" si="365"/>
        <v>0</v>
      </c>
    </row>
    <row r="7768" spans="8:10" x14ac:dyDescent="0.25">
      <c r="H7768" t="e">
        <f t="shared" si="363"/>
        <v>#DIV/0!</v>
      </c>
      <c r="I7768">
        <f t="shared" si="364"/>
        <v>0</v>
      </c>
      <c r="J7768">
        <f t="shared" si="365"/>
        <v>0</v>
      </c>
    </row>
    <row r="7769" spans="8:10" x14ac:dyDescent="0.25">
      <c r="H7769" t="e">
        <f t="shared" si="363"/>
        <v>#DIV/0!</v>
      </c>
      <c r="I7769">
        <f t="shared" si="364"/>
        <v>0</v>
      </c>
      <c r="J7769">
        <f t="shared" si="365"/>
        <v>0</v>
      </c>
    </row>
    <row r="7770" spans="8:10" x14ac:dyDescent="0.25">
      <c r="H7770" t="e">
        <f t="shared" si="363"/>
        <v>#DIV/0!</v>
      </c>
      <c r="I7770">
        <f t="shared" si="364"/>
        <v>0</v>
      </c>
      <c r="J7770">
        <f t="shared" si="365"/>
        <v>0</v>
      </c>
    </row>
    <row r="7771" spans="8:10" x14ac:dyDescent="0.25">
      <c r="H7771" t="e">
        <f t="shared" si="363"/>
        <v>#DIV/0!</v>
      </c>
      <c r="I7771">
        <f t="shared" si="364"/>
        <v>0</v>
      </c>
      <c r="J7771">
        <f t="shared" si="365"/>
        <v>0</v>
      </c>
    </row>
    <row r="7772" spans="8:10" x14ac:dyDescent="0.25">
      <c r="H7772" t="e">
        <f t="shared" si="363"/>
        <v>#DIV/0!</v>
      </c>
      <c r="I7772">
        <f t="shared" si="364"/>
        <v>0</v>
      </c>
      <c r="J7772">
        <f t="shared" si="365"/>
        <v>0</v>
      </c>
    </row>
    <row r="7773" spans="8:10" x14ac:dyDescent="0.25">
      <c r="H7773" t="e">
        <f t="shared" si="363"/>
        <v>#DIV/0!</v>
      </c>
      <c r="I7773">
        <f t="shared" si="364"/>
        <v>0</v>
      </c>
      <c r="J7773">
        <f t="shared" si="365"/>
        <v>0</v>
      </c>
    </row>
    <row r="7774" spans="8:10" x14ac:dyDescent="0.25">
      <c r="H7774" t="e">
        <f t="shared" si="363"/>
        <v>#DIV/0!</v>
      </c>
      <c r="I7774">
        <f t="shared" si="364"/>
        <v>0</v>
      </c>
      <c r="J7774">
        <f t="shared" si="365"/>
        <v>0</v>
      </c>
    </row>
    <row r="7775" spans="8:10" x14ac:dyDescent="0.25">
      <c r="H7775" t="e">
        <f t="shared" si="363"/>
        <v>#DIV/0!</v>
      </c>
      <c r="I7775">
        <f t="shared" si="364"/>
        <v>0</v>
      </c>
      <c r="J7775">
        <f t="shared" si="365"/>
        <v>0</v>
      </c>
    </row>
    <row r="7776" spans="8:10" x14ac:dyDescent="0.25">
      <c r="H7776" t="e">
        <f t="shared" si="363"/>
        <v>#DIV/0!</v>
      </c>
      <c r="I7776">
        <f t="shared" si="364"/>
        <v>0</v>
      </c>
      <c r="J7776">
        <f t="shared" si="365"/>
        <v>0</v>
      </c>
    </row>
    <row r="7777" spans="8:10" x14ac:dyDescent="0.25">
      <c r="H7777" t="e">
        <f t="shared" si="363"/>
        <v>#DIV/0!</v>
      </c>
      <c r="I7777">
        <f t="shared" si="364"/>
        <v>0</v>
      </c>
      <c r="J7777">
        <f t="shared" si="365"/>
        <v>0</v>
      </c>
    </row>
    <row r="7778" spans="8:10" x14ac:dyDescent="0.25">
      <c r="H7778" t="e">
        <f t="shared" si="363"/>
        <v>#DIV/0!</v>
      </c>
      <c r="I7778">
        <f t="shared" si="364"/>
        <v>0</v>
      </c>
      <c r="J7778">
        <f t="shared" si="365"/>
        <v>0</v>
      </c>
    </row>
    <row r="7779" spans="8:10" x14ac:dyDescent="0.25">
      <c r="H7779" t="e">
        <f t="shared" si="363"/>
        <v>#DIV/0!</v>
      </c>
      <c r="I7779">
        <f t="shared" si="364"/>
        <v>0</v>
      </c>
      <c r="J7779">
        <f t="shared" si="365"/>
        <v>0</v>
      </c>
    </row>
    <row r="7780" spans="8:10" x14ac:dyDescent="0.25">
      <c r="H7780" t="e">
        <f t="shared" si="363"/>
        <v>#DIV/0!</v>
      </c>
      <c r="I7780">
        <f t="shared" si="364"/>
        <v>0</v>
      </c>
      <c r="J7780">
        <f t="shared" si="365"/>
        <v>0</v>
      </c>
    </row>
    <row r="7781" spans="8:10" x14ac:dyDescent="0.25">
      <c r="H7781" t="e">
        <f t="shared" si="363"/>
        <v>#DIV/0!</v>
      </c>
      <c r="I7781">
        <f t="shared" si="364"/>
        <v>0</v>
      </c>
      <c r="J7781">
        <f t="shared" si="365"/>
        <v>0</v>
      </c>
    </row>
    <row r="7782" spans="8:10" x14ac:dyDescent="0.25">
      <c r="H7782" t="e">
        <f t="shared" si="363"/>
        <v>#DIV/0!</v>
      </c>
      <c r="I7782">
        <f t="shared" si="364"/>
        <v>0</v>
      </c>
      <c r="J7782">
        <f t="shared" si="365"/>
        <v>0</v>
      </c>
    </row>
    <row r="7783" spans="8:10" x14ac:dyDescent="0.25">
      <c r="H7783" t="e">
        <f t="shared" si="363"/>
        <v>#DIV/0!</v>
      </c>
      <c r="I7783">
        <f t="shared" si="364"/>
        <v>0</v>
      </c>
      <c r="J7783">
        <f t="shared" si="365"/>
        <v>0</v>
      </c>
    </row>
    <row r="7784" spans="8:10" x14ac:dyDescent="0.25">
      <c r="H7784" t="e">
        <f t="shared" si="363"/>
        <v>#DIV/0!</v>
      </c>
      <c r="I7784">
        <f t="shared" si="364"/>
        <v>0</v>
      </c>
      <c r="J7784">
        <f t="shared" si="365"/>
        <v>0</v>
      </c>
    </row>
    <row r="7785" spans="8:10" x14ac:dyDescent="0.25">
      <c r="H7785" t="e">
        <f t="shared" si="363"/>
        <v>#DIV/0!</v>
      </c>
      <c r="I7785">
        <f t="shared" si="364"/>
        <v>0</v>
      </c>
      <c r="J7785">
        <f t="shared" si="365"/>
        <v>0</v>
      </c>
    </row>
    <row r="7786" spans="8:10" x14ac:dyDescent="0.25">
      <c r="H7786" t="e">
        <f t="shared" si="363"/>
        <v>#DIV/0!</v>
      </c>
      <c r="I7786">
        <f t="shared" si="364"/>
        <v>0</v>
      </c>
      <c r="J7786">
        <f t="shared" si="365"/>
        <v>0</v>
      </c>
    </row>
    <row r="7787" spans="8:10" x14ac:dyDescent="0.25">
      <c r="H7787" t="e">
        <f t="shared" si="363"/>
        <v>#DIV/0!</v>
      </c>
      <c r="I7787">
        <f t="shared" si="364"/>
        <v>0</v>
      </c>
      <c r="J7787">
        <f t="shared" si="365"/>
        <v>0</v>
      </c>
    </row>
    <row r="7788" spans="8:10" x14ac:dyDescent="0.25">
      <c r="H7788" t="e">
        <f t="shared" si="363"/>
        <v>#DIV/0!</v>
      </c>
      <c r="I7788">
        <f t="shared" si="364"/>
        <v>0</v>
      </c>
      <c r="J7788">
        <f t="shared" si="365"/>
        <v>0</v>
      </c>
    </row>
    <row r="7789" spans="8:10" x14ac:dyDescent="0.25">
      <c r="H7789" t="e">
        <f t="shared" si="363"/>
        <v>#DIV/0!</v>
      </c>
      <c r="I7789">
        <f t="shared" si="364"/>
        <v>0</v>
      </c>
      <c r="J7789">
        <f t="shared" si="365"/>
        <v>0</v>
      </c>
    </row>
    <row r="7790" spans="8:10" x14ac:dyDescent="0.25">
      <c r="H7790" t="e">
        <f t="shared" si="363"/>
        <v>#DIV/0!</v>
      </c>
      <c r="I7790">
        <f t="shared" si="364"/>
        <v>0</v>
      </c>
      <c r="J7790">
        <f t="shared" si="365"/>
        <v>0</v>
      </c>
    </row>
    <row r="7791" spans="8:10" x14ac:dyDescent="0.25">
      <c r="H7791" t="e">
        <f t="shared" si="363"/>
        <v>#DIV/0!</v>
      </c>
      <c r="I7791">
        <f t="shared" si="364"/>
        <v>0</v>
      </c>
      <c r="J7791">
        <f t="shared" si="365"/>
        <v>0</v>
      </c>
    </row>
    <row r="7792" spans="8:10" x14ac:dyDescent="0.25">
      <c r="H7792" t="e">
        <f t="shared" si="363"/>
        <v>#DIV/0!</v>
      </c>
      <c r="I7792">
        <f t="shared" si="364"/>
        <v>0</v>
      </c>
      <c r="J7792">
        <f t="shared" si="365"/>
        <v>0</v>
      </c>
    </row>
    <row r="7793" spans="8:10" x14ac:dyDescent="0.25">
      <c r="H7793" t="e">
        <f t="shared" si="363"/>
        <v>#DIV/0!</v>
      </c>
      <c r="I7793">
        <f t="shared" si="364"/>
        <v>0</v>
      </c>
      <c r="J7793">
        <f t="shared" si="365"/>
        <v>0</v>
      </c>
    </row>
    <row r="7794" spans="8:10" x14ac:dyDescent="0.25">
      <c r="H7794" t="e">
        <f t="shared" si="363"/>
        <v>#DIV/0!</v>
      </c>
      <c r="I7794">
        <f t="shared" si="364"/>
        <v>0</v>
      </c>
      <c r="J7794">
        <f t="shared" si="365"/>
        <v>0</v>
      </c>
    </row>
    <row r="7795" spans="8:10" x14ac:dyDescent="0.25">
      <c r="H7795" t="e">
        <f t="shared" si="363"/>
        <v>#DIV/0!</v>
      </c>
      <c r="I7795">
        <f t="shared" si="364"/>
        <v>0</v>
      </c>
      <c r="J7795">
        <f t="shared" si="365"/>
        <v>0</v>
      </c>
    </row>
    <row r="7796" spans="8:10" x14ac:dyDescent="0.25">
      <c r="H7796" t="e">
        <f t="shared" si="363"/>
        <v>#DIV/0!</v>
      </c>
      <c r="I7796">
        <f t="shared" si="364"/>
        <v>0</v>
      </c>
      <c r="J7796">
        <f t="shared" si="365"/>
        <v>0</v>
      </c>
    </row>
    <row r="7797" spans="8:10" x14ac:dyDescent="0.25">
      <c r="H7797" t="e">
        <f t="shared" si="363"/>
        <v>#DIV/0!</v>
      </c>
      <c r="I7797">
        <f t="shared" si="364"/>
        <v>0</v>
      </c>
      <c r="J7797">
        <f t="shared" si="365"/>
        <v>0</v>
      </c>
    </row>
    <row r="7798" spans="8:10" x14ac:dyDescent="0.25">
      <c r="H7798" t="e">
        <f t="shared" si="363"/>
        <v>#DIV/0!</v>
      </c>
      <c r="I7798">
        <f t="shared" si="364"/>
        <v>0</v>
      </c>
      <c r="J7798">
        <f t="shared" si="365"/>
        <v>0</v>
      </c>
    </row>
    <row r="7799" spans="8:10" x14ac:dyDescent="0.25">
      <c r="H7799" t="e">
        <f t="shared" si="363"/>
        <v>#DIV/0!</v>
      </c>
      <c r="I7799">
        <f t="shared" si="364"/>
        <v>0</v>
      </c>
      <c r="J7799">
        <f t="shared" si="365"/>
        <v>0</v>
      </c>
    </row>
    <row r="7800" spans="8:10" x14ac:dyDescent="0.25">
      <c r="H7800" t="e">
        <f t="shared" si="363"/>
        <v>#DIV/0!</v>
      </c>
      <c r="I7800">
        <f t="shared" si="364"/>
        <v>0</v>
      </c>
      <c r="J7800">
        <f t="shared" si="365"/>
        <v>0</v>
      </c>
    </row>
    <row r="7801" spans="8:10" x14ac:dyDescent="0.25">
      <c r="H7801" t="e">
        <f t="shared" si="363"/>
        <v>#DIV/0!</v>
      </c>
      <c r="I7801">
        <f t="shared" si="364"/>
        <v>0</v>
      </c>
      <c r="J7801">
        <f t="shared" si="365"/>
        <v>0</v>
      </c>
    </row>
    <row r="7802" spans="8:10" x14ac:dyDescent="0.25">
      <c r="H7802" t="e">
        <f t="shared" si="363"/>
        <v>#DIV/0!</v>
      </c>
      <c r="I7802">
        <f t="shared" si="364"/>
        <v>0</v>
      </c>
      <c r="J7802">
        <f t="shared" si="365"/>
        <v>0</v>
      </c>
    </row>
    <row r="7803" spans="8:10" x14ac:dyDescent="0.25">
      <c r="H7803" t="e">
        <f t="shared" si="363"/>
        <v>#DIV/0!</v>
      </c>
      <c r="I7803">
        <f t="shared" si="364"/>
        <v>0</v>
      </c>
      <c r="J7803">
        <f t="shared" si="365"/>
        <v>0</v>
      </c>
    </row>
    <row r="7804" spans="8:10" x14ac:dyDescent="0.25">
      <c r="H7804" t="e">
        <f t="shared" si="363"/>
        <v>#DIV/0!</v>
      </c>
      <c r="I7804">
        <f t="shared" si="364"/>
        <v>0</v>
      </c>
      <c r="J7804">
        <f t="shared" si="365"/>
        <v>0</v>
      </c>
    </row>
    <row r="7805" spans="8:10" x14ac:dyDescent="0.25">
      <c r="H7805" t="e">
        <f t="shared" si="363"/>
        <v>#DIV/0!</v>
      </c>
      <c r="I7805">
        <f t="shared" si="364"/>
        <v>0</v>
      </c>
      <c r="J7805">
        <f t="shared" si="365"/>
        <v>0</v>
      </c>
    </row>
    <row r="7806" spans="8:10" x14ac:dyDescent="0.25">
      <c r="H7806" t="e">
        <f t="shared" si="363"/>
        <v>#DIV/0!</v>
      </c>
      <c r="I7806">
        <f t="shared" si="364"/>
        <v>0</v>
      </c>
      <c r="J7806">
        <f t="shared" si="365"/>
        <v>0</v>
      </c>
    </row>
    <row r="7807" spans="8:10" x14ac:dyDescent="0.25">
      <c r="H7807" t="e">
        <f t="shared" si="363"/>
        <v>#DIV/0!</v>
      </c>
      <c r="I7807">
        <f t="shared" si="364"/>
        <v>0</v>
      </c>
      <c r="J7807">
        <f t="shared" si="365"/>
        <v>0</v>
      </c>
    </row>
    <row r="7808" spans="8:10" x14ac:dyDescent="0.25">
      <c r="H7808" t="e">
        <f t="shared" si="363"/>
        <v>#DIV/0!</v>
      </c>
      <c r="I7808">
        <f t="shared" si="364"/>
        <v>0</v>
      </c>
      <c r="J7808">
        <f t="shared" si="365"/>
        <v>0</v>
      </c>
    </row>
    <row r="7809" spans="8:10" x14ac:dyDescent="0.25">
      <c r="H7809" t="e">
        <f t="shared" si="363"/>
        <v>#DIV/0!</v>
      </c>
      <c r="I7809">
        <f t="shared" si="364"/>
        <v>0</v>
      </c>
      <c r="J7809">
        <f t="shared" si="365"/>
        <v>0</v>
      </c>
    </row>
    <row r="7810" spans="8:10" x14ac:dyDescent="0.25">
      <c r="H7810" t="e">
        <f t="shared" si="363"/>
        <v>#DIV/0!</v>
      </c>
      <c r="I7810">
        <f t="shared" si="364"/>
        <v>0</v>
      </c>
      <c r="J7810">
        <f t="shared" si="365"/>
        <v>0</v>
      </c>
    </row>
    <row r="7811" spans="8:10" x14ac:dyDescent="0.25">
      <c r="H7811" t="e">
        <f t="shared" si="363"/>
        <v>#DIV/0!</v>
      </c>
      <c r="I7811">
        <f t="shared" si="364"/>
        <v>0</v>
      </c>
      <c r="J7811">
        <f t="shared" si="365"/>
        <v>0</v>
      </c>
    </row>
    <row r="7812" spans="8:10" x14ac:dyDescent="0.25">
      <c r="H7812" t="e">
        <f t="shared" si="363"/>
        <v>#DIV/0!</v>
      </c>
      <c r="I7812">
        <f t="shared" si="364"/>
        <v>0</v>
      </c>
      <c r="J7812">
        <f t="shared" si="365"/>
        <v>0</v>
      </c>
    </row>
    <row r="7813" spans="8:10" x14ac:dyDescent="0.25">
      <c r="H7813" t="e">
        <f t="shared" si="363"/>
        <v>#DIV/0!</v>
      </c>
      <c r="I7813">
        <f t="shared" si="364"/>
        <v>0</v>
      </c>
      <c r="J7813">
        <f t="shared" si="365"/>
        <v>0</v>
      </c>
    </row>
    <row r="7814" spans="8:10" x14ac:dyDescent="0.25">
      <c r="H7814" t="e">
        <f t="shared" si="363"/>
        <v>#DIV/0!</v>
      </c>
      <c r="I7814">
        <f t="shared" si="364"/>
        <v>0</v>
      </c>
      <c r="J7814">
        <f t="shared" si="365"/>
        <v>0</v>
      </c>
    </row>
    <row r="7815" spans="8:10" x14ac:dyDescent="0.25">
      <c r="H7815" t="e">
        <f t="shared" si="363"/>
        <v>#DIV/0!</v>
      </c>
      <c r="I7815">
        <f t="shared" si="364"/>
        <v>0</v>
      </c>
      <c r="J7815">
        <f t="shared" si="365"/>
        <v>0</v>
      </c>
    </row>
    <row r="7816" spans="8:10" x14ac:dyDescent="0.25">
      <c r="H7816" t="e">
        <f t="shared" si="363"/>
        <v>#DIV/0!</v>
      </c>
      <c r="I7816">
        <f t="shared" si="364"/>
        <v>0</v>
      </c>
      <c r="J7816">
        <f t="shared" si="365"/>
        <v>0</v>
      </c>
    </row>
    <row r="7817" spans="8:10" x14ac:dyDescent="0.25">
      <c r="H7817" t="e">
        <f t="shared" ref="H7817:H7880" si="366">IF(F7817&lt;1,(D7817*12.46)/(C7817*$H$5),0)</f>
        <v>#DIV/0!</v>
      </c>
      <c r="I7817">
        <f t="shared" ref="I7817:I7880" si="367">IF(F7817=1,((D7817*12.46)/(C7817*$I$5)),0)</f>
        <v>0</v>
      </c>
      <c r="J7817">
        <f t="shared" ref="J7817:J7880" si="368">IF(C7817&gt;10,H7817+I7817,0)</f>
        <v>0</v>
      </c>
    </row>
    <row r="7818" spans="8:10" x14ac:dyDescent="0.25">
      <c r="H7818" t="e">
        <f t="shared" si="366"/>
        <v>#DIV/0!</v>
      </c>
      <c r="I7818">
        <f t="shared" si="367"/>
        <v>0</v>
      </c>
      <c r="J7818">
        <f t="shared" si="368"/>
        <v>0</v>
      </c>
    </row>
    <row r="7819" spans="8:10" x14ac:dyDescent="0.25">
      <c r="H7819" t="e">
        <f t="shared" si="366"/>
        <v>#DIV/0!</v>
      </c>
      <c r="I7819">
        <f t="shared" si="367"/>
        <v>0</v>
      </c>
      <c r="J7819">
        <f t="shared" si="368"/>
        <v>0</v>
      </c>
    </row>
    <row r="7820" spans="8:10" x14ac:dyDescent="0.25">
      <c r="H7820" t="e">
        <f t="shared" si="366"/>
        <v>#DIV/0!</v>
      </c>
      <c r="I7820">
        <f t="shared" si="367"/>
        <v>0</v>
      </c>
      <c r="J7820">
        <f t="shared" si="368"/>
        <v>0</v>
      </c>
    </row>
    <row r="7821" spans="8:10" x14ac:dyDescent="0.25">
      <c r="H7821" t="e">
        <f t="shared" si="366"/>
        <v>#DIV/0!</v>
      </c>
      <c r="I7821">
        <f t="shared" si="367"/>
        <v>0</v>
      </c>
      <c r="J7821">
        <f t="shared" si="368"/>
        <v>0</v>
      </c>
    </row>
    <row r="7822" spans="8:10" x14ac:dyDescent="0.25">
      <c r="H7822" t="e">
        <f t="shared" si="366"/>
        <v>#DIV/0!</v>
      </c>
      <c r="I7822">
        <f t="shared" si="367"/>
        <v>0</v>
      </c>
      <c r="J7822">
        <f t="shared" si="368"/>
        <v>0</v>
      </c>
    </row>
    <row r="7823" spans="8:10" x14ac:dyDescent="0.25">
      <c r="H7823" t="e">
        <f t="shared" si="366"/>
        <v>#DIV/0!</v>
      </c>
      <c r="I7823">
        <f t="shared" si="367"/>
        <v>0</v>
      </c>
      <c r="J7823">
        <f t="shared" si="368"/>
        <v>0</v>
      </c>
    </row>
    <row r="7824" spans="8:10" x14ac:dyDescent="0.25">
      <c r="H7824" t="e">
        <f t="shared" si="366"/>
        <v>#DIV/0!</v>
      </c>
      <c r="I7824">
        <f t="shared" si="367"/>
        <v>0</v>
      </c>
      <c r="J7824">
        <f t="shared" si="368"/>
        <v>0</v>
      </c>
    </row>
    <row r="7825" spans="8:10" x14ac:dyDescent="0.25">
      <c r="H7825" t="e">
        <f t="shared" si="366"/>
        <v>#DIV/0!</v>
      </c>
      <c r="I7825">
        <f t="shared" si="367"/>
        <v>0</v>
      </c>
      <c r="J7825">
        <f t="shared" si="368"/>
        <v>0</v>
      </c>
    </row>
    <row r="7826" spans="8:10" x14ac:dyDescent="0.25">
      <c r="H7826" t="e">
        <f t="shared" si="366"/>
        <v>#DIV/0!</v>
      </c>
      <c r="I7826">
        <f t="shared" si="367"/>
        <v>0</v>
      </c>
      <c r="J7826">
        <f t="shared" si="368"/>
        <v>0</v>
      </c>
    </row>
    <row r="7827" spans="8:10" x14ac:dyDescent="0.25">
      <c r="H7827" t="e">
        <f t="shared" si="366"/>
        <v>#DIV/0!</v>
      </c>
      <c r="I7827">
        <f t="shared" si="367"/>
        <v>0</v>
      </c>
      <c r="J7827">
        <f t="shared" si="368"/>
        <v>0</v>
      </c>
    </row>
    <row r="7828" spans="8:10" x14ac:dyDescent="0.25">
      <c r="H7828" t="e">
        <f t="shared" si="366"/>
        <v>#DIV/0!</v>
      </c>
      <c r="I7828">
        <f t="shared" si="367"/>
        <v>0</v>
      </c>
      <c r="J7828">
        <f t="shared" si="368"/>
        <v>0</v>
      </c>
    </row>
    <row r="7829" spans="8:10" x14ac:dyDescent="0.25">
      <c r="H7829" t="e">
        <f t="shared" si="366"/>
        <v>#DIV/0!</v>
      </c>
      <c r="I7829">
        <f t="shared" si="367"/>
        <v>0</v>
      </c>
      <c r="J7829">
        <f t="shared" si="368"/>
        <v>0</v>
      </c>
    </row>
    <row r="7830" spans="8:10" x14ac:dyDescent="0.25">
      <c r="H7830" t="e">
        <f t="shared" si="366"/>
        <v>#DIV/0!</v>
      </c>
      <c r="I7830">
        <f t="shared" si="367"/>
        <v>0</v>
      </c>
      <c r="J7830">
        <f t="shared" si="368"/>
        <v>0</v>
      </c>
    </row>
    <row r="7831" spans="8:10" x14ac:dyDescent="0.25">
      <c r="H7831" t="e">
        <f t="shared" si="366"/>
        <v>#DIV/0!</v>
      </c>
      <c r="I7831">
        <f t="shared" si="367"/>
        <v>0</v>
      </c>
      <c r="J7831">
        <f t="shared" si="368"/>
        <v>0</v>
      </c>
    </row>
    <row r="7832" spans="8:10" x14ac:dyDescent="0.25">
      <c r="H7832" t="e">
        <f t="shared" si="366"/>
        <v>#DIV/0!</v>
      </c>
      <c r="I7832">
        <f t="shared" si="367"/>
        <v>0</v>
      </c>
      <c r="J7832">
        <f t="shared" si="368"/>
        <v>0</v>
      </c>
    </row>
    <row r="7833" spans="8:10" x14ac:dyDescent="0.25">
      <c r="H7833" t="e">
        <f t="shared" si="366"/>
        <v>#DIV/0!</v>
      </c>
      <c r="I7833">
        <f t="shared" si="367"/>
        <v>0</v>
      </c>
      <c r="J7833">
        <f t="shared" si="368"/>
        <v>0</v>
      </c>
    </row>
    <row r="7834" spans="8:10" x14ac:dyDescent="0.25">
      <c r="H7834" t="e">
        <f t="shared" si="366"/>
        <v>#DIV/0!</v>
      </c>
      <c r="I7834">
        <f t="shared" si="367"/>
        <v>0</v>
      </c>
      <c r="J7834">
        <f t="shared" si="368"/>
        <v>0</v>
      </c>
    </row>
    <row r="7835" spans="8:10" x14ac:dyDescent="0.25">
      <c r="H7835" t="e">
        <f t="shared" si="366"/>
        <v>#DIV/0!</v>
      </c>
      <c r="I7835">
        <f t="shared" si="367"/>
        <v>0</v>
      </c>
      <c r="J7835">
        <f t="shared" si="368"/>
        <v>0</v>
      </c>
    </row>
    <row r="7836" spans="8:10" x14ac:dyDescent="0.25">
      <c r="H7836" t="e">
        <f t="shared" si="366"/>
        <v>#DIV/0!</v>
      </c>
      <c r="I7836">
        <f t="shared" si="367"/>
        <v>0</v>
      </c>
      <c r="J7836">
        <f t="shared" si="368"/>
        <v>0</v>
      </c>
    </row>
    <row r="7837" spans="8:10" x14ac:dyDescent="0.25">
      <c r="H7837" t="e">
        <f t="shared" si="366"/>
        <v>#DIV/0!</v>
      </c>
      <c r="I7837">
        <f t="shared" si="367"/>
        <v>0</v>
      </c>
      <c r="J7837">
        <f t="shared" si="368"/>
        <v>0</v>
      </c>
    </row>
    <row r="7838" spans="8:10" x14ac:dyDescent="0.25">
      <c r="H7838" t="e">
        <f t="shared" si="366"/>
        <v>#DIV/0!</v>
      </c>
      <c r="I7838">
        <f t="shared" si="367"/>
        <v>0</v>
      </c>
      <c r="J7838">
        <f t="shared" si="368"/>
        <v>0</v>
      </c>
    </row>
    <row r="7839" spans="8:10" x14ac:dyDescent="0.25">
      <c r="H7839" t="e">
        <f t="shared" si="366"/>
        <v>#DIV/0!</v>
      </c>
      <c r="I7839">
        <f t="shared" si="367"/>
        <v>0</v>
      </c>
      <c r="J7839">
        <f t="shared" si="368"/>
        <v>0</v>
      </c>
    </row>
    <row r="7840" spans="8:10" x14ac:dyDescent="0.25">
      <c r="H7840" t="e">
        <f t="shared" si="366"/>
        <v>#DIV/0!</v>
      </c>
      <c r="I7840">
        <f t="shared" si="367"/>
        <v>0</v>
      </c>
      <c r="J7840">
        <f t="shared" si="368"/>
        <v>0</v>
      </c>
    </row>
    <row r="7841" spans="8:10" x14ac:dyDescent="0.25">
      <c r="H7841" t="e">
        <f t="shared" si="366"/>
        <v>#DIV/0!</v>
      </c>
      <c r="I7841">
        <f t="shared" si="367"/>
        <v>0</v>
      </c>
      <c r="J7841">
        <f t="shared" si="368"/>
        <v>0</v>
      </c>
    </row>
    <row r="7842" spans="8:10" x14ac:dyDescent="0.25">
      <c r="H7842" t="e">
        <f t="shared" si="366"/>
        <v>#DIV/0!</v>
      </c>
      <c r="I7842">
        <f t="shared" si="367"/>
        <v>0</v>
      </c>
      <c r="J7842">
        <f t="shared" si="368"/>
        <v>0</v>
      </c>
    </row>
    <row r="7843" spans="8:10" x14ac:dyDescent="0.25">
      <c r="H7843" t="e">
        <f t="shared" si="366"/>
        <v>#DIV/0!</v>
      </c>
      <c r="I7843">
        <f t="shared" si="367"/>
        <v>0</v>
      </c>
      <c r="J7843">
        <f t="shared" si="368"/>
        <v>0</v>
      </c>
    </row>
    <row r="7844" spans="8:10" x14ac:dyDescent="0.25">
      <c r="H7844" t="e">
        <f t="shared" si="366"/>
        <v>#DIV/0!</v>
      </c>
      <c r="I7844">
        <f t="shared" si="367"/>
        <v>0</v>
      </c>
      <c r="J7844">
        <f t="shared" si="368"/>
        <v>0</v>
      </c>
    </row>
    <row r="7845" spans="8:10" x14ac:dyDescent="0.25">
      <c r="H7845" t="e">
        <f t="shared" si="366"/>
        <v>#DIV/0!</v>
      </c>
      <c r="I7845">
        <f t="shared" si="367"/>
        <v>0</v>
      </c>
      <c r="J7845">
        <f t="shared" si="368"/>
        <v>0</v>
      </c>
    </row>
    <row r="7846" spans="8:10" x14ac:dyDescent="0.25">
      <c r="H7846" t="e">
        <f t="shared" si="366"/>
        <v>#DIV/0!</v>
      </c>
      <c r="I7846">
        <f t="shared" si="367"/>
        <v>0</v>
      </c>
      <c r="J7846">
        <f t="shared" si="368"/>
        <v>0</v>
      </c>
    </row>
    <row r="7847" spans="8:10" x14ac:dyDescent="0.25">
      <c r="H7847" t="e">
        <f t="shared" si="366"/>
        <v>#DIV/0!</v>
      </c>
      <c r="I7847">
        <f t="shared" si="367"/>
        <v>0</v>
      </c>
      <c r="J7847">
        <f t="shared" si="368"/>
        <v>0</v>
      </c>
    </row>
    <row r="7848" spans="8:10" x14ac:dyDescent="0.25">
      <c r="H7848" t="e">
        <f t="shared" si="366"/>
        <v>#DIV/0!</v>
      </c>
      <c r="I7848">
        <f t="shared" si="367"/>
        <v>0</v>
      </c>
      <c r="J7848">
        <f t="shared" si="368"/>
        <v>0</v>
      </c>
    </row>
    <row r="7849" spans="8:10" x14ac:dyDescent="0.25">
      <c r="H7849" t="e">
        <f t="shared" si="366"/>
        <v>#DIV/0!</v>
      </c>
      <c r="I7849">
        <f t="shared" si="367"/>
        <v>0</v>
      </c>
      <c r="J7849">
        <f t="shared" si="368"/>
        <v>0</v>
      </c>
    </row>
    <row r="7850" spans="8:10" x14ac:dyDescent="0.25">
      <c r="H7850" t="e">
        <f t="shared" si="366"/>
        <v>#DIV/0!</v>
      </c>
      <c r="I7850">
        <f t="shared" si="367"/>
        <v>0</v>
      </c>
      <c r="J7850">
        <f t="shared" si="368"/>
        <v>0</v>
      </c>
    </row>
    <row r="7851" spans="8:10" x14ac:dyDescent="0.25">
      <c r="H7851" t="e">
        <f t="shared" si="366"/>
        <v>#DIV/0!</v>
      </c>
      <c r="I7851">
        <f t="shared" si="367"/>
        <v>0</v>
      </c>
      <c r="J7851">
        <f t="shared" si="368"/>
        <v>0</v>
      </c>
    </row>
    <row r="7852" spans="8:10" x14ac:dyDescent="0.25">
      <c r="H7852" t="e">
        <f t="shared" si="366"/>
        <v>#DIV/0!</v>
      </c>
      <c r="I7852">
        <f t="shared" si="367"/>
        <v>0</v>
      </c>
      <c r="J7852">
        <f t="shared" si="368"/>
        <v>0</v>
      </c>
    </row>
    <row r="7853" spans="8:10" x14ac:dyDescent="0.25">
      <c r="H7853" t="e">
        <f t="shared" si="366"/>
        <v>#DIV/0!</v>
      </c>
      <c r="I7853">
        <f t="shared" si="367"/>
        <v>0</v>
      </c>
      <c r="J7853">
        <f t="shared" si="368"/>
        <v>0</v>
      </c>
    </row>
    <row r="7854" spans="8:10" x14ac:dyDescent="0.25">
      <c r="H7854" t="e">
        <f t="shared" si="366"/>
        <v>#DIV/0!</v>
      </c>
      <c r="I7854">
        <f t="shared" si="367"/>
        <v>0</v>
      </c>
      <c r="J7854">
        <f t="shared" si="368"/>
        <v>0</v>
      </c>
    </row>
    <row r="7855" spans="8:10" x14ac:dyDescent="0.25">
      <c r="H7855" t="e">
        <f t="shared" si="366"/>
        <v>#DIV/0!</v>
      </c>
      <c r="I7855">
        <f t="shared" si="367"/>
        <v>0</v>
      </c>
      <c r="J7855">
        <f t="shared" si="368"/>
        <v>0</v>
      </c>
    </row>
    <row r="7856" spans="8:10" x14ac:dyDescent="0.25">
      <c r="H7856" t="e">
        <f t="shared" si="366"/>
        <v>#DIV/0!</v>
      </c>
      <c r="I7856">
        <f t="shared" si="367"/>
        <v>0</v>
      </c>
      <c r="J7856">
        <f t="shared" si="368"/>
        <v>0</v>
      </c>
    </row>
    <row r="7857" spans="8:10" x14ac:dyDescent="0.25">
      <c r="H7857" t="e">
        <f t="shared" si="366"/>
        <v>#DIV/0!</v>
      </c>
      <c r="I7857">
        <f t="shared" si="367"/>
        <v>0</v>
      </c>
      <c r="J7857">
        <f t="shared" si="368"/>
        <v>0</v>
      </c>
    </row>
    <row r="7858" spans="8:10" x14ac:dyDescent="0.25">
      <c r="H7858" t="e">
        <f t="shared" si="366"/>
        <v>#DIV/0!</v>
      </c>
      <c r="I7858">
        <f t="shared" si="367"/>
        <v>0</v>
      </c>
      <c r="J7858">
        <f t="shared" si="368"/>
        <v>0</v>
      </c>
    </row>
    <row r="7859" spans="8:10" x14ac:dyDescent="0.25">
      <c r="H7859" t="e">
        <f t="shared" si="366"/>
        <v>#DIV/0!</v>
      </c>
      <c r="I7859">
        <f t="shared" si="367"/>
        <v>0</v>
      </c>
      <c r="J7859">
        <f t="shared" si="368"/>
        <v>0</v>
      </c>
    </row>
    <row r="7860" spans="8:10" x14ac:dyDescent="0.25">
      <c r="H7860" t="e">
        <f t="shared" si="366"/>
        <v>#DIV/0!</v>
      </c>
      <c r="I7860">
        <f t="shared" si="367"/>
        <v>0</v>
      </c>
      <c r="J7860">
        <f t="shared" si="368"/>
        <v>0</v>
      </c>
    </row>
    <row r="7861" spans="8:10" x14ac:dyDescent="0.25">
      <c r="H7861" t="e">
        <f t="shared" si="366"/>
        <v>#DIV/0!</v>
      </c>
      <c r="I7861">
        <f t="shared" si="367"/>
        <v>0</v>
      </c>
      <c r="J7861">
        <f t="shared" si="368"/>
        <v>0</v>
      </c>
    </row>
    <row r="7862" spans="8:10" x14ac:dyDescent="0.25">
      <c r="H7862" t="e">
        <f t="shared" si="366"/>
        <v>#DIV/0!</v>
      </c>
      <c r="I7862">
        <f t="shared" si="367"/>
        <v>0</v>
      </c>
      <c r="J7862">
        <f t="shared" si="368"/>
        <v>0</v>
      </c>
    </row>
    <row r="7863" spans="8:10" x14ac:dyDescent="0.25">
      <c r="H7863" t="e">
        <f t="shared" si="366"/>
        <v>#DIV/0!</v>
      </c>
      <c r="I7863">
        <f t="shared" si="367"/>
        <v>0</v>
      </c>
      <c r="J7863">
        <f t="shared" si="368"/>
        <v>0</v>
      </c>
    </row>
    <row r="7864" spans="8:10" x14ac:dyDescent="0.25">
      <c r="H7864" t="e">
        <f t="shared" si="366"/>
        <v>#DIV/0!</v>
      </c>
      <c r="I7864">
        <f t="shared" si="367"/>
        <v>0</v>
      </c>
      <c r="J7864">
        <f t="shared" si="368"/>
        <v>0</v>
      </c>
    </row>
    <row r="7865" spans="8:10" x14ac:dyDescent="0.25">
      <c r="H7865" t="e">
        <f t="shared" si="366"/>
        <v>#DIV/0!</v>
      </c>
      <c r="I7865">
        <f t="shared" si="367"/>
        <v>0</v>
      </c>
      <c r="J7865">
        <f t="shared" si="368"/>
        <v>0</v>
      </c>
    </row>
    <row r="7866" spans="8:10" x14ac:dyDescent="0.25">
      <c r="H7866" t="e">
        <f t="shared" si="366"/>
        <v>#DIV/0!</v>
      </c>
      <c r="I7866">
        <f t="shared" si="367"/>
        <v>0</v>
      </c>
      <c r="J7866">
        <f t="shared" si="368"/>
        <v>0</v>
      </c>
    </row>
    <row r="7867" spans="8:10" x14ac:dyDescent="0.25">
      <c r="H7867" t="e">
        <f t="shared" si="366"/>
        <v>#DIV/0!</v>
      </c>
      <c r="I7867">
        <f t="shared" si="367"/>
        <v>0</v>
      </c>
      <c r="J7867">
        <f t="shared" si="368"/>
        <v>0</v>
      </c>
    </row>
    <row r="7868" spans="8:10" x14ac:dyDescent="0.25">
      <c r="H7868" t="e">
        <f t="shared" si="366"/>
        <v>#DIV/0!</v>
      </c>
      <c r="I7868">
        <f t="shared" si="367"/>
        <v>0</v>
      </c>
      <c r="J7868">
        <f t="shared" si="368"/>
        <v>0</v>
      </c>
    </row>
    <row r="7869" spans="8:10" x14ac:dyDescent="0.25">
      <c r="H7869" t="e">
        <f t="shared" si="366"/>
        <v>#DIV/0!</v>
      </c>
      <c r="I7869">
        <f t="shared" si="367"/>
        <v>0</v>
      </c>
      <c r="J7869">
        <f t="shared" si="368"/>
        <v>0</v>
      </c>
    </row>
    <row r="7870" spans="8:10" x14ac:dyDescent="0.25">
      <c r="H7870" t="e">
        <f t="shared" si="366"/>
        <v>#DIV/0!</v>
      </c>
      <c r="I7870">
        <f t="shared" si="367"/>
        <v>0</v>
      </c>
      <c r="J7870">
        <f t="shared" si="368"/>
        <v>0</v>
      </c>
    </row>
    <row r="7871" spans="8:10" x14ac:dyDescent="0.25">
      <c r="H7871" t="e">
        <f t="shared" si="366"/>
        <v>#DIV/0!</v>
      </c>
      <c r="I7871">
        <f t="shared" si="367"/>
        <v>0</v>
      </c>
      <c r="J7871">
        <f t="shared" si="368"/>
        <v>0</v>
      </c>
    </row>
    <row r="7872" spans="8:10" x14ac:dyDescent="0.25">
      <c r="H7872" t="e">
        <f t="shared" si="366"/>
        <v>#DIV/0!</v>
      </c>
      <c r="I7872">
        <f t="shared" si="367"/>
        <v>0</v>
      </c>
      <c r="J7872">
        <f t="shared" si="368"/>
        <v>0</v>
      </c>
    </row>
    <row r="7873" spans="8:10" x14ac:dyDescent="0.25">
      <c r="H7873" t="e">
        <f t="shared" si="366"/>
        <v>#DIV/0!</v>
      </c>
      <c r="I7873">
        <f t="shared" si="367"/>
        <v>0</v>
      </c>
      <c r="J7873">
        <f t="shared" si="368"/>
        <v>0</v>
      </c>
    </row>
    <row r="7874" spans="8:10" x14ac:dyDescent="0.25">
      <c r="H7874" t="e">
        <f t="shared" si="366"/>
        <v>#DIV/0!</v>
      </c>
      <c r="I7874">
        <f t="shared" si="367"/>
        <v>0</v>
      </c>
      <c r="J7874">
        <f t="shared" si="368"/>
        <v>0</v>
      </c>
    </row>
    <row r="7875" spans="8:10" x14ac:dyDescent="0.25">
      <c r="H7875" t="e">
        <f t="shared" si="366"/>
        <v>#DIV/0!</v>
      </c>
      <c r="I7875">
        <f t="shared" si="367"/>
        <v>0</v>
      </c>
      <c r="J7875">
        <f t="shared" si="368"/>
        <v>0</v>
      </c>
    </row>
    <row r="7876" spans="8:10" x14ac:dyDescent="0.25">
      <c r="H7876" t="e">
        <f t="shared" si="366"/>
        <v>#DIV/0!</v>
      </c>
      <c r="I7876">
        <f t="shared" si="367"/>
        <v>0</v>
      </c>
      <c r="J7876">
        <f t="shared" si="368"/>
        <v>0</v>
      </c>
    </row>
    <row r="7877" spans="8:10" x14ac:dyDescent="0.25">
      <c r="H7877" t="e">
        <f t="shared" si="366"/>
        <v>#DIV/0!</v>
      </c>
      <c r="I7877">
        <f t="shared" si="367"/>
        <v>0</v>
      </c>
      <c r="J7877">
        <f t="shared" si="368"/>
        <v>0</v>
      </c>
    </row>
    <row r="7878" spans="8:10" x14ac:dyDescent="0.25">
      <c r="H7878" t="e">
        <f t="shared" si="366"/>
        <v>#DIV/0!</v>
      </c>
      <c r="I7878">
        <f t="shared" si="367"/>
        <v>0</v>
      </c>
      <c r="J7878">
        <f t="shared" si="368"/>
        <v>0</v>
      </c>
    </row>
    <row r="7879" spans="8:10" x14ac:dyDescent="0.25">
      <c r="H7879" t="e">
        <f t="shared" si="366"/>
        <v>#DIV/0!</v>
      </c>
      <c r="I7879">
        <f t="shared" si="367"/>
        <v>0</v>
      </c>
      <c r="J7879">
        <f t="shared" si="368"/>
        <v>0</v>
      </c>
    </row>
    <row r="7880" spans="8:10" x14ac:dyDescent="0.25">
      <c r="H7880" t="e">
        <f t="shared" si="366"/>
        <v>#DIV/0!</v>
      </c>
      <c r="I7880">
        <f t="shared" si="367"/>
        <v>0</v>
      </c>
      <c r="J7880">
        <f t="shared" si="368"/>
        <v>0</v>
      </c>
    </row>
    <row r="7881" spans="8:10" x14ac:dyDescent="0.25">
      <c r="H7881" t="e">
        <f t="shared" ref="H7881:H7944" si="369">IF(F7881&lt;1,(D7881*12.46)/(C7881*$H$5),0)</f>
        <v>#DIV/0!</v>
      </c>
      <c r="I7881">
        <f t="shared" ref="I7881:I7944" si="370">IF(F7881=1,((D7881*12.46)/(C7881*$I$5)),0)</f>
        <v>0</v>
      </c>
      <c r="J7881">
        <f t="shared" ref="J7881:J7944" si="371">IF(C7881&gt;10,H7881+I7881,0)</f>
        <v>0</v>
      </c>
    </row>
    <row r="7882" spans="8:10" x14ac:dyDescent="0.25">
      <c r="H7882" t="e">
        <f t="shared" si="369"/>
        <v>#DIV/0!</v>
      </c>
      <c r="I7882">
        <f t="shared" si="370"/>
        <v>0</v>
      </c>
      <c r="J7882">
        <f t="shared" si="371"/>
        <v>0</v>
      </c>
    </row>
    <row r="7883" spans="8:10" x14ac:dyDescent="0.25">
      <c r="H7883" t="e">
        <f t="shared" si="369"/>
        <v>#DIV/0!</v>
      </c>
      <c r="I7883">
        <f t="shared" si="370"/>
        <v>0</v>
      </c>
      <c r="J7883">
        <f t="shared" si="371"/>
        <v>0</v>
      </c>
    </row>
    <row r="7884" spans="8:10" x14ac:dyDescent="0.25">
      <c r="H7884" t="e">
        <f t="shared" si="369"/>
        <v>#DIV/0!</v>
      </c>
      <c r="I7884">
        <f t="shared" si="370"/>
        <v>0</v>
      </c>
      <c r="J7884">
        <f t="shared" si="371"/>
        <v>0</v>
      </c>
    </row>
    <row r="7885" spans="8:10" x14ac:dyDescent="0.25">
      <c r="H7885" t="e">
        <f t="shared" si="369"/>
        <v>#DIV/0!</v>
      </c>
      <c r="I7885">
        <f t="shared" si="370"/>
        <v>0</v>
      </c>
      <c r="J7885">
        <f t="shared" si="371"/>
        <v>0</v>
      </c>
    </row>
    <row r="7886" spans="8:10" x14ac:dyDescent="0.25">
      <c r="H7886" t="e">
        <f t="shared" si="369"/>
        <v>#DIV/0!</v>
      </c>
      <c r="I7886">
        <f t="shared" si="370"/>
        <v>0</v>
      </c>
      <c r="J7886">
        <f t="shared" si="371"/>
        <v>0</v>
      </c>
    </row>
    <row r="7887" spans="8:10" x14ac:dyDescent="0.25">
      <c r="H7887" t="e">
        <f t="shared" si="369"/>
        <v>#DIV/0!</v>
      </c>
      <c r="I7887">
        <f t="shared" si="370"/>
        <v>0</v>
      </c>
      <c r="J7887">
        <f t="shared" si="371"/>
        <v>0</v>
      </c>
    </row>
    <row r="7888" spans="8:10" x14ac:dyDescent="0.25">
      <c r="H7888" t="e">
        <f t="shared" si="369"/>
        <v>#DIV/0!</v>
      </c>
      <c r="I7888">
        <f t="shared" si="370"/>
        <v>0</v>
      </c>
      <c r="J7888">
        <f t="shared" si="371"/>
        <v>0</v>
      </c>
    </row>
    <row r="7889" spans="8:10" x14ac:dyDescent="0.25">
      <c r="H7889" t="e">
        <f t="shared" si="369"/>
        <v>#DIV/0!</v>
      </c>
      <c r="I7889">
        <f t="shared" si="370"/>
        <v>0</v>
      </c>
      <c r="J7889">
        <f t="shared" si="371"/>
        <v>0</v>
      </c>
    </row>
    <row r="7890" spans="8:10" x14ac:dyDescent="0.25">
      <c r="H7890" t="e">
        <f t="shared" si="369"/>
        <v>#DIV/0!</v>
      </c>
      <c r="I7890">
        <f t="shared" si="370"/>
        <v>0</v>
      </c>
      <c r="J7890">
        <f t="shared" si="371"/>
        <v>0</v>
      </c>
    </row>
    <row r="7891" spans="8:10" x14ac:dyDescent="0.25">
      <c r="H7891" t="e">
        <f t="shared" si="369"/>
        <v>#DIV/0!</v>
      </c>
      <c r="I7891">
        <f t="shared" si="370"/>
        <v>0</v>
      </c>
      <c r="J7891">
        <f t="shared" si="371"/>
        <v>0</v>
      </c>
    </row>
    <row r="7892" spans="8:10" x14ac:dyDescent="0.25">
      <c r="H7892" t="e">
        <f t="shared" si="369"/>
        <v>#DIV/0!</v>
      </c>
      <c r="I7892">
        <f t="shared" si="370"/>
        <v>0</v>
      </c>
      <c r="J7892">
        <f t="shared" si="371"/>
        <v>0</v>
      </c>
    </row>
    <row r="7893" spans="8:10" x14ac:dyDescent="0.25">
      <c r="H7893" t="e">
        <f t="shared" si="369"/>
        <v>#DIV/0!</v>
      </c>
      <c r="I7893">
        <f t="shared" si="370"/>
        <v>0</v>
      </c>
      <c r="J7893">
        <f t="shared" si="371"/>
        <v>0</v>
      </c>
    </row>
    <row r="7894" spans="8:10" x14ac:dyDescent="0.25">
      <c r="H7894" t="e">
        <f t="shared" si="369"/>
        <v>#DIV/0!</v>
      </c>
      <c r="I7894">
        <f t="shared" si="370"/>
        <v>0</v>
      </c>
      <c r="J7894">
        <f t="shared" si="371"/>
        <v>0</v>
      </c>
    </row>
    <row r="7895" spans="8:10" x14ac:dyDescent="0.25">
      <c r="H7895" t="e">
        <f t="shared" si="369"/>
        <v>#DIV/0!</v>
      </c>
      <c r="I7895">
        <f t="shared" si="370"/>
        <v>0</v>
      </c>
      <c r="J7895">
        <f t="shared" si="371"/>
        <v>0</v>
      </c>
    </row>
    <row r="7896" spans="8:10" x14ac:dyDescent="0.25">
      <c r="H7896" t="e">
        <f t="shared" si="369"/>
        <v>#DIV/0!</v>
      </c>
      <c r="I7896">
        <f t="shared" si="370"/>
        <v>0</v>
      </c>
      <c r="J7896">
        <f t="shared" si="371"/>
        <v>0</v>
      </c>
    </row>
    <row r="7897" spans="8:10" x14ac:dyDescent="0.25">
      <c r="H7897" t="e">
        <f t="shared" si="369"/>
        <v>#DIV/0!</v>
      </c>
      <c r="I7897">
        <f t="shared" si="370"/>
        <v>0</v>
      </c>
      <c r="J7897">
        <f t="shared" si="371"/>
        <v>0</v>
      </c>
    </row>
    <row r="7898" spans="8:10" x14ac:dyDescent="0.25">
      <c r="H7898" t="e">
        <f t="shared" si="369"/>
        <v>#DIV/0!</v>
      </c>
      <c r="I7898">
        <f t="shared" si="370"/>
        <v>0</v>
      </c>
      <c r="J7898">
        <f t="shared" si="371"/>
        <v>0</v>
      </c>
    </row>
    <row r="7899" spans="8:10" x14ac:dyDescent="0.25">
      <c r="H7899" t="e">
        <f t="shared" si="369"/>
        <v>#DIV/0!</v>
      </c>
      <c r="I7899">
        <f t="shared" si="370"/>
        <v>0</v>
      </c>
      <c r="J7899">
        <f t="shared" si="371"/>
        <v>0</v>
      </c>
    </row>
    <row r="7900" spans="8:10" x14ac:dyDescent="0.25">
      <c r="H7900" t="e">
        <f t="shared" si="369"/>
        <v>#DIV/0!</v>
      </c>
      <c r="I7900">
        <f t="shared" si="370"/>
        <v>0</v>
      </c>
      <c r="J7900">
        <f t="shared" si="371"/>
        <v>0</v>
      </c>
    </row>
    <row r="7901" spans="8:10" x14ac:dyDescent="0.25">
      <c r="H7901" t="e">
        <f t="shared" si="369"/>
        <v>#DIV/0!</v>
      </c>
      <c r="I7901">
        <f t="shared" si="370"/>
        <v>0</v>
      </c>
      <c r="J7901">
        <f t="shared" si="371"/>
        <v>0</v>
      </c>
    </row>
    <row r="7902" spans="8:10" x14ac:dyDescent="0.25">
      <c r="H7902" t="e">
        <f t="shared" si="369"/>
        <v>#DIV/0!</v>
      </c>
      <c r="I7902">
        <f t="shared" si="370"/>
        <v>0</v>
      </c>
      <c r="J7902">
        <f t="shared" si="371"/>
        <v>0</v>
      </c>
    </row>
    <row r="7903" spans="8:10" x14ac:dyDescent="0.25">
      <c r="H7903" t="e">
        <f t="shared" si="369"/>
        <v>#DIV/0!</v>
      </c>
      <c r="I7903">
        <f t="shared" si="370"/>
        <v>0</v>
      </c>
      <c r="J7903">
        <f t="shared" si="371"/>
        <v>0</v>
      </c>
    </row>
    <row r="7904" spans="8:10" x14ac:dyDescent="0.25">
      <c r="H7904" t="e">
        <f t="shared" si="369"/>
        <v>#DIV/0!</v>
      </c>
      <c r="I7904">
        <f t="shared" si="370"/>
        <v>0</v>
      </c>
      <c r="J7904">
        <f t="shared" si="371"/>
        <v>0</v>
      </c>
    </row>
    <row r="7905" spans="8:10" x14ac:dyDescent="0.25">
      <c r="H7905" t="e">
        <f t="shared" si="369"/>
        <v>#DIV/0!</v>
      </c>
      <c r="I7905">
        <f t="shared" si="370"/>
        <v>0</v>
      </c>
      <c r="J7905">
        <f t="shared" si="371"/>
        <v>0</v>
      </c>
    </row>
    <row r="7906" spans="8:10" x14ac:dyDescent="0.25">
      <c r="H7906" t="e">
        <f t="shared" si="369"/>
        <v>#DIV/0!</v>
      </c>
      <c r="I7906">
        <f t="shared" si="370"/>
        <v>0</v>
      </c>
      <c r="J7906">
        <f t="shared" si="371"/>
        <v>0</v>
      </c>
    </row>
    <row r="7907" spans="8:10" x14ac:dyDescent="0.25">
      <c r="H7907" t="e">
        <f t="shared" si="369"/>
        <v>#DIV/0!</v>
      </c>
      <c r="I7907">
        <f t="shared" si="370"/>
        <v>0</v>
      </c>
      <c r="J7907">
        <f t="shared" si="371"/>
        <v>0</v>
      </c>
    </row>
    <row r="7908" spans="8:10" x14ac:dyDescent="0.25">
      <c r="H7908" t="e">
        <f t="shared" si="369"/>
        <v>#DIV/0!</v>
      </c>
      <c r="I7908">
        <f t="shared" si="370"/>
        <v>0</v>
      </c>
      <c r="J7908">
        <f t="shared" si="371"/>
        <v>0</v>
      </c>
    </row>
    <row r="7909" spans="8:10" x14ac:dyDescent="0.25">
      <c r="H7909" t="e">
        <f t="shared" si="369"/>
        <v>#DIV/0!</v>
      </c>
      <c r="I7909">
        <f t="shared" si="370"/>
        <v>0</v>
      </c>
      <c r="J7909">
        <f t="shared" si="371"/>
        <v>0</v>
      </c>
    </row>
    <row r="7910" spans="8:10" x14ac:dyDescent="0.25">
      <c r="H7910" t="e">
        <f t="shared" si="369"/>
        <v>#DIV/0!</v>
      </c>
      <c r="I7910">
        <f t="shared" si="370"/>
        <v>0</v>
      </c>
      <c r="J7910">
        <f t="shared" si="371"/>
        <v>0</v>
      </c>
    </row>
    <row r="7911" spans="8:10" x14ac:dyDescent="0.25">
      <c r="H7911" t="e">
        <f t="shared" si="369"/>
        <v>#DIV/0!</v>
      </c>
      <c r="I7911">
        <f t="shared" si="370"/>
        <v>0</v>
      </c>
      <c r="J7911">
        <f t="shared" si="371"/>
        <v>0</v>
      </c>
    </row>
    <row r="7912" spans="8:10" x14ac:dyDescent="0.25">
      <c r="H7912" t="e">
        <f t="shared" si="369"/>
        <v>#DIV/0!</v>
      </c>
      <c r="I7912">
        <f t="shared" si="370"/>
        <v>0</v>
      </c>
      <c r="J7912">
        <f t="shared" si="371"/>
        <v>0</v>
      </c>
    </row>
    <row r="7913" spans="8:10" x14ac:dyDescent="0.25">
      <c r="H7913" t="e">
        <f t="shared" si="369"/>
        <v>#DIV/0!</v>
      </c>
      <c r="I7913">
        <f t="shared" si="370"/>
        <v>0</v>
      </c>
      <c r="J7913">
        <f t="shared" si="371"/>
        <v>0</v>
      </c>
    </row>
    <row r="7914" spans="8:10" x14ac:dyDescent="0.25">
      <c r="H7914" t="e">
        <f t="shared" si="369"/>
        <v>#DIV/0!</v>
      </c>
      <c r="I7914">
        <f t="shared" si="370"/>
        <v>0</v>
      </c>
      <c r="J7914">
        <f t="shared" si="371"/>
        <v>0</v>
      </c>
    </row>
    <row r="7915" spans="8:10" x14ac:dyDescent="0.25">
      <c r="H7915" t="e">
        <f t="shared" si="369"/>
        <v>#DIV/0!</v>
      </c>
      <c r="I7915">
        <f t="shared" si="370"/>
        <v>0</v>
      </c>
      <c r="J7915">
        <f t="shared" si="371"/>
        <v>0</v>
      </c>
    </row>
    <row r="7916" spans="8:10" x14ac:dyDescent="0.25">
      <c r="H7916" t="e">
        <f t="shared" si="369"/>
        <v>#DIV/0!</v>
      </c>
      <c r="I7916">
        <f t="shared" si="370"/>
        <v>0</v>
      </c>
      <c r="J7916">
        <f t="shared" si="371"/>
        <v>0</v>
      </c>
    </row>
    <row r="7917" spans="8:10" x14ac:dyDescent="0.25">
      <c r="H7917" t="e">
        <f t="shared" si="369"/>
        <v>#DIV/0!</v>
      </c>
      <c r="I7917">
        <f t="shared" si="370"/>
        <v>0</v>
      </c>
      <c r="J7917">
        <f t="shared" si="371"/>
        <v>0</v>
      </c>
    </row>
    <row r="7918" spans="8:10" x14ac:dyDescent="0.25">
      <c r="H7918" t="e">
        <f t="shared" si="369"/>
        <v>#DIV/0!</v>
      </c>
      <c r="I7918">
        <f t="shared" si="370"/>
        <v>0</v>
      </c>
      <c r="J7918">
        <f t="shared" si="371"/>
        <v>0</v>
      </c>
    </row>
    <row r="7919" spans="8:10" x14ac:dyDescent="0.25">
      <c r="H7919" t="e">
        <f t="shared" si="369"/>
        <v>#DIV/0!</v>
      </c>
      <c r="I7919">
        <f t="shared" si="370"/>
        <v>0</v>
      </c>
      <c r="J7919">
        <f t="shared" si="371"/>
        <v>0</v>
      </c>
    </row>
    <row r="7920" spans="8:10" x14ac:dyDescent="0.25">
      <c r="H7920" t="e">
        <f t="shared" si="369"/>
        <v>#DIV/0!</v>
      </c>
      <c r="I7920">
        <f t="shared" si="370"/>
        <v>0</v>
      </c>
      <c r="J7920">
        <f t="shared" si="371"/>
        <v>0</v>
      </c>
    </row>
    <row r="7921" spans="8:10" x14ac:dyDescent="0.25">
      <c r="H7921" t="e">
        <f t="shared" si="369"/>
        <v>#DIV/0!</v>
      </c>
      <c r="I7921">
        <f t="shared" si="370"/>
        <v>0</v>
      </c>
      <c r="J7921">
        <f t="shared" si="371"/>
        <v>0</v>
      </c>
    </row>
    <row r="7922" spans="8:10" x14ac:dyDescent="0.25">
      <c r="H7922" t="e">
        <f t="shared" si="369"/>
        <v>#DIV/0!</v>
      </c>
      <c r="I7922">
        <f t="shared" si="370"/>
        <v>0</v>
      </c>
      <c r="J7922">
        <f t="shared" si="371"/>
        <v>0</v>
      </c>
    </row>
    <row r="7923" spans="8:10" x14ac:dyDescent="0.25">
      <c r="H7923" t="e">
        <f t="shared" si="369"/>
        <v>#DIV/0!</v>
      </c>
      <c r="I7923">
        <f t="shared" si="370"/>
        <v>0</v>
      </c>
      <c r="J7923">
        <f t="shared" si="371"/>
        <v>0</v>
      </c>
    </row>
    <row r="7924" spans="8:10" x14ac:dyDescent="0.25">
      <c r="H7924" t="e">
        <f t="shared" si="369"/>
        <v>#DIV/0!</v>
      </c>
      <c r="I7924">
        <f t="shared" si="370"/>
        <v>0</v>
      </c>
      <c r="J7924">
        <f t="shared" si="371"/>
        <v>0</v>
      </c>
    </row>
    <row r="7925" spans="8:10" x14ac:dyDescent="0.25">
      <c r="H7925" t="e">
        <f t="shared" si="369"/>
        <v>#DIV/0!</v>
      </c>
      <c r="I7925">
        <f t="shared" si="370"/>
        <v>0</v>
      </c>
      <c r="J7925">
        <f t="shared" si="371"/>
        <v>0</v>
      </c>
    </row>
    <row r="7926" spans="8:10" x14ac:dyDescent="0.25">
      <c r="H7926" t="e">
        <f t="shared" si="369"/>
        <v>#DIV/0!</v>
      </c>
      <c r="I7926">
        <f t="shared" si="370"/>
        <v>0</v>
      </c>
      <c r="J7926">
        <f t="shared" si="371"/>
        <v>0</v>
      </c>
    </row>
    <row r="7927" spans="8:10" x14ac:dyDescent="0.25">
      <c r="H7927" t="e">
        <f t="shared" si="369"/>
        <v>#DIV/0!</v>
      </c>
      <c r="I7927">
        <f t="shared" si="370"/>
        <v>0</v>
      </c>
      <c r="J7927">
        <f t="shared" si="371"/>
        <v>0</v>
      </c>
    </row>
    <row r="7928" spans="8:10" x14ac:dyDescent="0.25">
      <c r="H7928" t="e">
        <f t="shared" si="369"/>
        <v>#DIV/0!</v>
      </c>
      <c r="I7928">
        <f t="shared" si="370"/>
        <v>0</v>
      </c>
      <c r="J7928">
        <f t="shared" si="371"/>
        <v>0</v>
      </c>
    </row>
    <row r="7929" spans="8:10" x14ac:dyDescent="0.25">
      <c r="H7929" t="e">
        <f t="shared" si="369"/>
        <v>#DIV/0!</v>
      </c>
      <c r="I7929">
        <f t="shared" si="370"/>
        <v>0</v>
      </c>
      <c r="J7929">
        <f t="shared" si="371"/>
        <v>0</v>
      </c>
    </row>
    <row r="7930" spans="8:10" x14ac:dyDescent="0.25">
      <c r="H7930" t="e">
        <f t="shared" si="369"/>
        <v>#DIV/0!</v>
      </c>
      <c r="I7930">
        <f t="shared" si="370"/>
        <v>0</v>
      </c>
      <c r="J7930">
        <f t="shared" si="371"/>
        <v>0</v>
      </c>
    </row>
    <row r="7931" spans="8:10" x14ac:dyDescent="0.25">
      <c r="H7931" t="e">
        <f t="shared" si="369"/>
        <v>#DIV/0!</v>
      </c>
      <c r="I7931">
        <f t="shared" si="370"/>
        <v>0</v>
      </c>
      <c r="J7931">
        <f t="shared" si="371"/>
        <v>0</v>
      </c>
    </row>
    <row r="7932" spans="8:10" x14ac:dyDescent="0.25">
      <c r="H7932" t="e">
        <f t="shared" si="369"/>
        <v>#DIV/0!</v>
      </c>
      <c r="I7932">
        <f t="shared" si="370"/>
        <v>0</v>
      </c>
      <c r="J7932">
        <f t="shared" si="371"/>
        <v>0</v>
      </c>
    </row>
    <row r="7933" spans="8:10" x14ac:dyDescent="0.25">
      <c r="H7933" t="e">
        <f t="shared" si="369"/>
        <v>#DIV/0!</v>
      </c>
      <c r="I7933">
        <f t="shared" si="370"/>
        <v>0</v>
      </c>
      <c r="J7933">
        <f t="shared" si="371"/>
        <v>0</v>
      </c>
    </row>
    <row r="7934" spans="8:10" x14ac:dyDescent="0.25">
      <c r="H7934" t="e">
        <f t="shared" si="369"/>
        <v>#DIV/0!</v>
      </c>
      <c r="I7934">
        <f t="shared" si="370"/>
        <v>0</v>
      </c>
      <c r="J7934">
        <f t="shared" si="371"/>
        <v>0</v>
      </c>
    </row>
    <row r="7935" spans="8:10" x14ac:dyDescent="0.25">
      <c r="H7935" t="e">
        <f t="shared" si="369"/>
        <v>#DIV/0!</v>
      </c>
      <c r="I7935">
        <f t="shared" si="370"/>
        <v>0</v>
      </c>
      <c r="J7935">
        <f t="shared" si="371"/>
        <v>0</v>
      </c>
    </row>
    <row r="7936" spans="8:10" x14ac:dyDescent="0.25">
      <c r="H7936" t="e">
        <f t="shared" si="369"/>
        <v>#DIV/0!</v>
      </c>
      <c r="I7936">
        <f t="shared" si="370"/>
        <v>0</v>
      </c>
      <c r="J7936">
        <f t="shared" si="371"/>
        <v>0</v>
      </c>
    </row>
    <row r="7937" spans="8:10" x14ac:dyDescent="0.25">
      <c r="H7937" t="e">
        <f t="shared" si="369"/>
        <v>#DIV/0!</v>
      </c>
      <c r="I7937">
        <f t="shared" si="370"/>
        <v>0</v>
      </c>
      <c r="J7937">
        <f t="shared" si="371"/>
        <v>0</v>
      </c>
    </row>
    <row r="7938" spans="8:10" x14ac:dyDescent="0.25">
      <c r="H7938" t="e">
        <f t="shared" si="369"/>
        <v>#DIV/0!</v>
      </c>
      <c r="I7938">
        <f t="shared" si="370"/>
        <v>0</v>
      </c>
      <c r="J7938">
        <f t="shared" si="371"/>
        <v>0</v>
      </c>
    </row>
    <row r="7939" spans="8:10" x14ac:dyDescent="0.25">
      <c r="H7939" t="e">
        <f t="shared" si="369"/>
        <v>#DIV/0!</v>
      </c>
      <c r="I7939">
        <f t="shared" si="370"/>
        <v>0</v>
      </c>
      <c r="J7939">
        <f t="shared" si="371"/>
        <v>0</v>
      </c>
    </row>
    <row r="7940" spans="8:10" x14ac:dyDescent="0.25">
      <c r="H7940" t="e">
        <f t="shared" si="369"/>
        <v>#DIV/0!</v>
      </c>
      <c r="I7940">
        <f t="shared" si="370"/>
        <v>0</v>
      </c>
      <c r="J7940">
        <f t="shared" si="371"/>
        <v>0</v>
      </c>
    </row>
    <row r="7941" spans="8:10" x14ac:dyDescent="0.25">
      <c r="H7941" t="e">
        <f t="shared" si="369"/>
        <v>#DIV/0!</v>
      </c>
      <c r="I7941">
        <f t="shared" si="370"/>
        <v>0</v>
      </c>
      <c r="J7941">
        <f t="shared" si="371"/>
        <v>0</v>
      </c>
    </row>
    <row r="7942" spans="8:10" x14ac:dyDescent="0.25">
      <c r="H7942" t="e">
        <f t="shared" si="369"/>
        <v>#DIV/0!</v>
      </c>
      <c r="I7942">
        <f t="shared" si="370"/>
        <v>0</v>
      </c>
      <c r="J7942">
        <f t="shared" si="371"/>
        <v>0</v>
      </c>
    </row>
    <row r="7943" spans="8:10" x14ac:dyDescent="0.25">
      <c r="H7943" t="e">
        <f t="shared" si="369"/>
        <v>#DIV/0!</v>
      </c>
      <c r="I7943">
        <f t="shared" si="370"/>
        <v>0</v>
      </c>
      <c r="J7943">
        <f t="shared" si="371"/>
        <v>0</v>
      </c>
    </row>
    <row r="7944" spans="8:10" x14ac:dyDescent="0.25">
      <c r="H7944" t="e">
        <f t="shared" si="369"/>
        <v>#DIV/0!</v>
      </c>
      <c r="I7944">
        <f t="shared" si="370"/>
        <v>0</v>
      </c>
      <c r="J7944">
        <f t="shared" si="371"/>
        <v>0</v>
      </c>
    </row>
    <row r="7945" spans="8:10" x14ac:dyDescent="0.25">
      <c r="H7945" t="e">
        <f t="shared" ref="H7945:H8008" si="372">IF(F7945&lt;1,(D7945*12.46)/(C7945*$H$5),0)</f>
        <v>#DIV/0!</v>
      </c>
      <c r="I7945">
        <f t="shared" ref="I7945:I8008" si="373">IF(F7945=1,((D7945*12.46)/(C7945*$I$5)),0)</f>
        <v>0</v>
      </c>
      <c r="J7945">
        <f t="shared" ref="J7945:J8008" si="374">IF(C7945&gt;10,H7945+I7945,0)</f>
        <v>0</v>
      </c>
    </row>
    <row r="7946" spans="8:10" x14ac:dyDescent="0.25">
      <c r="H7946" t="e">
        <f t="shared" si="372"/>
        <v>#DIV/0!</v>
      </c>
      <c r="I7946">
        <f t="shared" si="373"/>
        <v>0</v>
      </c>
      <c r="J7946">
        <f t="shared" si="374"/>
        <v>0</v>
      </c>
    </row>
    <row r="7947" spans="8:10" x14ac:dyDescent="0.25">
      <c r="H7947" t="e">
        <f t="shared" si="372"/>
        <v>#DIV/0!</v>
      </c>
      <c r="I7947">
        <f t="shared" si="373"/>
        <v>0</v>
      </c>
      <c r="J7947">
        <f t="shared" si="374"/>
        <v>0</v>
      </c>
    </row>
    <row r="7948" spans="8:10" x14ac:dyDescent="0.25">
      <c r="H7948" t="e">
        <f t="shared" si="372"/>
        <v>#DIV/0!</v>
      </c>
      <c r="I7948">
        <f t="shared" si="373"/>
        <v>0</v>
      </c>
      <c r="J7948">
        <f t="shared" si="374"/>
        <v>0</v>
      </c>
    </row>
    <row r="7949" spans="8:10" x14ac:dyDescent="0.25">
      <c r="H7949" t="e">
        <f t="shared" si="372"/>
        <v>#DIV/0!</v>
      </c>
      <c r="I7949">
        <f t="shared" si="373"/>
        <v>0</v>
      </c>
      <c r="J7949">
        <f t="shared" si="374"/>
        <v>0</v>
      </c>
    </row>
    <row r="7950" spans="8:10" x14ac:dyDescent="0.25">
      <c r="H7950" t="e">
        <f t="shared" si="372"/>
        <v>#DIV/0!</v>
      </c>
      <c r="I7950">
        <f t="shared" si="373"/>
        <v>0</v>
      </c>
      <c r="J7950">
        <f t="shared" si="374"/>
        <v>0</v>
      </c>
    </row>
    <row r="7951" spans="8:10" x14ac:dyDescent="0.25">
      <c r="H7951" t="e">
        <f t="shared" si="372"/>
        <v>#DIV/0!</v>
      </c>
      <c r="I7951">
        <f t="shared" si="373"/>
        <v>0</v>
      </c>
      <c r="J7951">
        <f t="shared" si="374"/>
        <v>0</v>
      </c>
    </row>
    <row r="7952" spans="8:10" x14ac:dyDescent="0.25">
      <c r="H7952" t="e">
        <f t="shared" si="372"/>
        <v>#DIV/0!</v>
      </c>
      <c r="I7952">
        <f t="shared" si="373"/>
        <v>0</v>
      </c>
      <c r="J7952">
        <f t="shared" si="374"/>
        <v>0</v>
      </c>
    </row>
    <row r="7953" spans="8:10" x14ac:dyDescent="0.25">
      <c r="H7953" t="e">
        <f t="shared" si="372"/>
        <v>#DIV/0!</v>
      </c>
      <c r="I7953">
        <f t="shared" si="373"/>
        <v>0</v>
      </c>
      <c r="J7953">
        <f t="shared" si="374"/>
        <v>0</v>
      </c>
    </row>
    <row r="7954" spans="8:10" x14ac:dyDescent="0.25">
      <c r="H7954" t="e">
        <f t="shared" si="372"/>
        <v>#DIV/0!</v>
      </c>
      <c r="I7954">
        <f t="shared" si="373"/>
        <v>0</v>
      </c>
      <c r="J7954">
        <f t="shared" si="374"/>
        <v>0</v>
      </c>
    </row>
    <row r="7955" spans="8:10" x14ac:dyDescent="0.25">
      <c r="H7955" t="e">
        <f t="shared" si="372"/>
        <v>#DIV/0!</v>
      </c>
      <c r="I7955">
        <f t="shared" si="373"/>
        <v>0</v>
      </c>
      <c r="J7955">
        <f t="shared" si="374"/>
        <v>0</v>
      </c>
    </row>
    <row r="7956" spans="8:10" x14ac:dyDescent="0.25">
      <c r="H7956" t="e">
        <f t="shared" si="372"/>
        <v>#DIV/0!</v>
      </c>
      <c r="I7956">
        <f t="shared" si="373"/>
        <v>0</v>
      </c>
      <c r="J7956">
        <f t="shared" si="374"/>
        <v>0</v>
      </c>
    </row>
    <row r="7957" spans="8:10" x14ac:dyDescent="0.25">
      <c r="H7957" t="e">
        <f t="shared" si="372"/>
        <v>#DIV/0!</v>
      </c>
      <c r="I7957">
        <f t="shared" si="373"/>
        <v>0</v>
      </c>
      <c r="J7957">
        <f t="shared" si="374"/>
        <v>0</v>
      </c>
    </row>
    <row r="7958" spans="8:10" x14ac:dyDescent="0.25">
      <c r="H7958" t="e">
        <f t="shared" si="372"/>
        <v>#DIV/0!</v>
      </c>
      <c r="I7958">
        <f t="shared" si="373"/>
        <v>0</v>
      </c>
      <c r="J7958">
        <f t="shared" si="374"/>
        <v>0</v>
      </c>
    </row>
    <row r="7959" spans="8:10" x14ac:dyDescent="0.25">
      <c r="H7959" t="e">
        <f t="shared" si="372"/>
        <v>#DIV/0!</v>
      </c>
      <c r="I7959">
        <f t="shared" si="373"/>
        <v>0</v>
      </c>
      <c r="J7959">
        <f t="shared" si="374"/>
        <v>0</v>
      </c>
    </row>
    <row r="7960" spans="8:10" x14ac:dyDescent="0.25">
      <c r="H7960" t="e">
        <f t="shared" si="372"/>
        <v>#DIV/0!</v>
      </c>
      <c r="I7960">
        <f t="shared" si="373"/>
        <v>0</v>
      </c>
      <c r="J7960">
        <f t="shared" si="374"/>
        <v>0</v>
      </c>
    </row>
    <row r="7961" spans="8:10" x14ac:dyDescent="0.25">
      <c r="H7961" t="e">
        <f t="shared" si="372"/>
        <v>#DIV/0!</v>
      </c>
      <c r="I7961">
        <f t="shared" si="373"/>
        <v>0</v>
      </c>
      <c r="J7961">
        <f t="shared" si="374"/>
        <v>0</v>
      </c>
    </row>
    <row r="7962" spans="8:10" x14ac:dyDescent="0.25">
      <c r="H7962" t="e">
        <f t="shared" si="372"/>
        <v>#DIV/0!</v>
      </c>
      <c r="I7962">
        <f t="shared" si="373"/>
        <v>0</v>
      </c>
      <c r="J7962">
        <f t="shared" si="374"/>
        <v>0</v>
      </c>
    </row>
    <row r="7963" spans="8:10" x14ac:dyDescent="0.25">
      <c r="H7963" t="e">
        <f t="shared" si="372"/>
        <v>#DIV/0!</v>
      </c>
      <c r="I7963">
        <f t="shared" si="373"/>
        <v>0</v>
      </c>
      <c r="J7963">
        <f t="shared" si="374"/>
        <v>0</v>
      </c>
    </row>
    <row r="7964" spans="8:10" x14ac:dyDescent="0.25">
      <c r="H7964" t="e">
        <f t="shared" si="372"/>
        <v>#DIV/0!</v>
      </c>
      <c r="I7964">
        <f t="shared" si="373"/>
        <v>0</v>
      </c>
      <c r="J7964">
        <f t="shared" si="374"/>
        <v>0</v>
      </c>
    </row>
    <row r="7965" spans="8:10" x14ac:dyDescent="0.25">
      <c r="H7965" t="e">
        <f t="shared" si="372"/>
        <v>#DIV/0!</v>
      </c>
      <c r="I7965">
        <f t="shared" si="373"/>
        <v>0</v>
      </c>
      <c r="J7965">
        <f t="shared" si="374"/>
        <v>0</v>
      </c>
    </row>
    <row r="7966" spans="8:10" x14ac:dyDescent="0.25">
      <c r="H7966" t="e">
        <f t="shared" si="372"/>
        <v>#DIV/0!</v>
      </c>
      <c r="I7966">
        <f t="shared" si="373"/>
        <v>0</v>
      </c>
      <c r="J7966">
        <f t="shared" si="374"/>
        <v>0</v>
      </c>
    </row>
    <row r="7967" spans="8:10" x14ac:dyDescent="0.25">
      <c r="H7967" t="e">
        <f t="shared" si="372"/>
        <v>#DIV/0!</v>
      </c>
      <c r="I7967">
        <f t="shared" si="373"/>
        <v>0</v>
      </c>
      <c r="J7967">
        <f t="shared" si="374"/>
        <v>0</v>
      </c>
    </row>
    <row r="7968" spans="8:10" x14ac:dyDescent="0.25">
      <c r="H7968" t="e">
        <f t="shared" si="372"/>
        <v>#DIV/0!</v>
      </c>
      <c r="I7968">
        <f t="shared" si="373"/>
        <v>0</v>
      </c>
      <c r="J7968">
        <f t="shared" si="374"/>
        <v>0</v>
      </c>
    </row>
    <row r="7969" spans="8:10" x14ac:dyDescent="0.25">
      <c r="H7969" t="e">
        <f t="shared" si="372"/>
        <v>#DIV/0!</v>
      </c>
      <c r="I7969">
        <f t="shared" si="373"/>
        <v>0</v>
      </c>
      <c r="J7969">
        <f t="shared" si="374"/>
        <v>0</v>
      </c>
    </row>
    <row r="7970" spans="8:10" x14ac:dyDescent="0.25">
      <c r="H7970" t="e">
        <f t="shared" si="372"/>
        <v>#DIV/0!</v>
      </c>
      <c r="I7970">
        <f t="shared" si="373"/>
        <v>0</v>
      </c>
      <c r="J7970">
        <f t="shared" si="374"/>
        <v>0</v>
      </c>
    </row>
    <row r="7971" spans="8:10" x14ac:dyDescent="0.25">
      <c r="H7971" t="e">
        <f t="shared" si="372"/>
        <v>#DIV/0!</v>
      </c>
      <c r="I7971">
        <f t="shared" si="373"/>
        <v>0</v>
      </c>
      <c r="J7971">
        <f t="shared" si="374"/>
        <v>0</v>
      </c>
    </row>
    <row r="7972" spans="8:10" x14ac:dyDescent="0.25">
      <c r="H7972" t="e">
        <f t="shared" si="372"/>
        <v>#DIV/0!</v>
      </c>
      <c r="I7972">
        <f t="shared" si="373"/>
        <v>0</v>
      </c>
      <c r="J7972">
        <f t="shared" si="374"/>
        <v>0</v>
      </c>
    </row>
    <row r="7973" spans="8:10" x14ac:dyDescent="0.25">
      <c r="H7973" t="e">
        <f t="shared" si="372"/>
        <v>#DIV/0!</v>
      </c>
      <c r="I7973">
        <f t="shared" si="373"/>
        <v>0</v>
      </c>
      <c r="J7973">
        <f t="shared" si="374"/>
        <v>0</v>
      </c>
    </row>
    <row r="7974" spans="8:10" x14ac:dyDescent="0.25">
      <c r="H7974" t="e">
        <f t="shared" si="372"/>
        <v>#DIV/0!</v>
      </c>
      <c r="I7974">
        <f t="shared" si="373"/>
        <v>0</v>
      </c>
      <c r="J7974">
        <f t="shared" si="374"/>
        <v>0</v>
      </c>
    </row>
    <row r="7975" spans="8:10" x14ac:dyDescent="0.25">
      <c r="H7975" t="e">
        <f t="shared" si="372"/>
        <v>#DIV/0!</v>
      </c>
      <c r="I7975">
        <f t="shared" si="373"/>
        <v>0</v>
      </c>
      <c r="J7975">
        <f t="shared" si="374"/>
        <v>0</v>
      </c>
    </row>
    <row r="7976" spans="8:10" x14ac:dyDescent="0.25">
      <c r="H7976" t="e">
        <f t="shared" si="372"/>
        <v>#DIV/0!</v>
      </c>
      <c r="I7976">
        <f t="shared" si="373"/>
        <v>0</v>
      </c>
      <c r="J7976">
        <f t="shared" si="374"/>
        <v>0</v>
      </c>
    </row>
    <row r="7977" spans="8:10" x14ac:dyDescent="0.25">
      <c r="H7977" t="e">
        <f t="shared" si="372"/>
        <v>#DIV/0!</v>
      </c>
      <c r="I7977">
        <f t="shared" si="373"/>
        <v>0</v>
      </c>
      <c r="J7977">
        <f t="shared" si="374"/>
        <v>0</v>
      </c>
    </row>
    <row r="7978" spans="8:10" x14ac:dyDescent="0.25">
      <c r="H7978" t="e">
        <f t="shared" si="372"/>
        <v>#DIV/0!</v>
      </c>
      <c r="I7978">
        <f t="shared" si="373"/>
        <v>0</v>
      </c>
      <c r="J7978">
        <f t="shared" si="374"/>
        <v>0</v>
      </c>
    </row>
    <row r="7979" spans="8:10" x14ac:dyDescent="0.25">
      <c r="H7979" t="e">
        <f t="shared" si="372"/>
        <v>#DIV/0!</v>
      </c>
      <c r="I7979">
        <f t="shared" si="373"/>
        <v>0</v>
      </c>
      <c r="J7979">
        <f t="shared" si="374"/>
        <v>0</v>
      </c>
    </row>
    <row r="7980" spans="8:10" x14ac:dyDescent="0.25">
      <c r="H7980" t="e">
        <f t="shared" si="372"/>
        <v>#DIV/0!</v>
      </c>
      <c r="I7980">
        <f t="shared" si="373"/>
        <v>0</v>
      </c>
      <c r="J7980">
        <f t="shared" si="374"/>
        <v>0</v>
      </c>
    </row>
    <row r="7981" spans="8:10" x14ac:dyDescent="0.25">
      <c r="H7981" t="e">
        <f t="shared" si="372"/>
        <v>#DIV/0!</v>
      </c>
      <c r="I7981">
        <f t="shared" si="373"/>
        <v>0</v>
      </c>
      <c r="J7981">
        <f t="shared" si="374"/>
        <v>0</v>
      </c>
    </row>
    <row r="7982" spans="8:10" x14ac:dyDescent="0.25">
      <c r="H7982" t="e">
        <f t="shared" si="372"/>
        <v>#DIV/0!</v>
      </c>
      <c r="I7982">
        <f t="shared" si="373"/>
        <v>0</v>
      </c>
      <c r="J7982">
        <f t="shared" si="374"/>
        <v>0</v>
      </c>
    </row>
    <row r="7983" spans="8:10" x14ac:dyDescent="0.25">
      <c r="H7983" t="e">
        <f t="shared" si="372"/>
        <v>#DIV/0!</v>
      </c>
      <c r="I7983">
        <f t="shared" si="373"/>
        <v>0</v>
      </c>
      <c r="J7983">
        <f t="shared" si="374"/>
        <v>0</v>
      </c>
    </row>
    <row r="7984" spans="8:10" x14ac:dyDescent="0.25">
      <c r="H7984" t="e">
        <f t="shared" si="372"/>
        <v>#DIV/0!</v>
      </c>
      <c r="I7984">
        <f t="shared" si="373"/>
        <v>0</v>
      </c>
      <c r="J7984">
        <f t="shared" si="374"/>
        <v>0</v>
      </c>
    </row>
    <row r="7985" spans="8:10" x14ac:dyDescent="0.25">
      <c r="H7985" t="e">
        <f t="shared" si="372"/>
        <v>#DIV/0!</v>
      </c>
      <c r="I7985">
        <f t="shared" si="373"/>
        <v>0</v>
      </c>
      <c r="J7985">
        <f t="shared" si="374"/>
        <v>0</v>
      </c>
    </row>
    <row r="7986" spans="8:10" x14ac:dyDescent="0.25">
      <c r="H7986" t="e">
        <f t="shared" si="372"/>
        <v>#DIV/0!</v>
      </c>
      <c r="I7986">
        <f t="shared" si="373"/>
        <v>0</v>
      </c>
      <c r="J7986">
        <f t="shared" si="374"/>
        <v>0</v>
      </c>
    </row>
    <row r="7987" spans="8:10" x14ac:dyDescent="0.25">
      <c r="H7987" t="e">
        <f t="shared" si="372"/>
        <v>#DIV/0!</v>
      </c>
      <c r="I7987">
        <f t="shared" si="373"/>
        <v>0</v>
      </c>
      <c r="J7987">
        <f t="shared" si="374"/>
        <v>0</v>
      </c>
    </row>
    <row r="7988" spans="8:10" x14ac:dyDescent="0.25">
      <c r="H7988" t="e">
        <f t="shared" si="372"/>
        <v>#DIV/0!</v>
      </c>
      <c r="I7988">
        <f t="shared" si="373"/>
        <v>0</v>
      </c>
      <c r="J7988">
        <f t="shared" si="374"/>
        <v>0</v>
      </c>
    </row>
    <row r="7989" spans="8:10" x14ac:dyDescent="0.25">
      <c r="H7989" t="e">
        <f t="shared" si="372"/>
        <v>#DIV/0!</v>
      </c>
      <c r="I7989">
        <f t="shared" si="373"/>
        <v>0</v>
      </c>
      <c r="J7989">
        <f t="shared" si="374"/>
        <v>0</v>
      </c>
    </row>
    <row r="7990" spans="8:10" x14ac:dyDescent="0.25">
      <c r="H7990" t="e">
        <f t="shared" si="372"/>
        <v>#DIV/0!</v>
      </c>
      <c r="I7990">
        <f t="shared" si="373"/>
        <v>0</v>
      </c>
      <c r="J7990">
        <f t="shared" si="374"/>
        <v>0</v>
      </c>
    </row>
    <row r="7991" spans="8:10" x14ac:dyDescent="0.25">
      <c r="H7991" t="e">
        <f t="shared" si="372"/>
        <v>#DIV/0!</v>
      </c>
      <c r="I7991">
        <f t="shared" si="373"/>
        <v>0</v>
      </c>
      <c r="J7991">
        <f t="shared" si="374"/>
        <v>0</v>
      </c>
    </row>
    <row r="7992" spans="8:10" x14ac:dyDescent="0.25">
      <c r="H7992" t="e">
        <f t="shared" si="372"/>
        <v>#DIV/0!</v>
      </c>
      <c r="I7992">
        <f t="shared" si="373"/>
        <v>0</v>
      </c>
      <c r="J7992">
        <f t="shared" si="374"/>
        <v>0</v>
      </c>
    </row>
    <row r="7993" spans="8:10" x14ac:dyDescent="0.25">
      <c r="H7993" t="e">
        <f t="shared" si="372"/>
        <v>#DIV/0!</v>
      </c>
      <c r="I7993">
        <f t="shared" si="373"/>
        <v>0</v>
      </c>
      <c r="J7993">
        <f t="shared" si="374"/>
        <v>0</v>
      </c>
    </row>
    <row r="7994" spans="8:10" x14ac:dyDescent="0.25">
      <c r="H7994" t="e">
        <f t="shared" si="372"/>
        <v>#DIV/0!</v>
      </c>
      <c r="I7994">
        <f t="shared" si="373"/>
        <v>0</v>
      </c>
      <c r="J7994">
        <f t="shared" si="374"/>
        <v>0</v>
      </c>
    </row>
    <row r="7995" spans="8:10" x14ac:dyDescent="0.25">
      <c r="H7995" t="e">
        <f t="shared" si="372"/>
        <v>#DIV/0!</v>
      </c>
      <c r="I7995">
        <f t="shared" si="373"/>
        <v>0</v>
      </c>
      <c r="J7995">
        <f t="shared" si="374"/>
        <v>0</v>
      </c>
    </row>
    <row r="7996" spans="8:10" x14ac:dyDescent="0.25">
      <c r="H7996" t="e">
        <f t="shared" si="372"/>
        <v>#DIV/0!</v>
      </c>
      <c r="I7996">
        <f t="shared" si="373"/>
        <v>0</v>
      </c>
      <c r="J7996">
        <f t="shared" si="374"/>
        <v>0</v>
      </c>
    </row>
    <row r="7997" spans="8:10" x14ac:dyDescent="0.25">
      <c r="H7997" t="e">
        <f t="shared" si="372"/>
        <v>#DIV/0!</v>
      </c>
      <c r="I7997">
        <f t="shared" si="373"/>
        <v>0</v>
      </c>
      <c r="J7997">
        <f t="shared" si="374"/>
        <v>0</v>
      </c>
    </row>
    <row r="7998" spans="8:10" x14ac:dyDescent="0.25">
      <c r="H7998" t="e">
        <f t="shared" si="372"/>
        <v>#DIV/0!</v>
      </c>
      <c r="I7998">
        <f t="shared" si="373"/>
        <v>0</v>
      </c>
      <c r="J7998">
        <f t="shared" si="374"/>
        <v>0</v>
      </c>
    </row>
    <row r="7999" spans="8:10" x14ac:dyDescent="0.25">
      <c r="H7999" t="e">
        <f t="shared" si="372"/>
        <v>#DIV/0!</v>
      </c>
      <c r="I7999">
        <f t="shared" si="373"/>
        <v>0</v>
      </c>
      <c r="J7999">
        <f t="shared" si="374"/>
        <v>0</v>
      </c>
    </row>
    <row r="8000" spans="8:10" x14ac:dyDescent="0.25">
      <c r="H8000" t="e">
        <f t="shared" si="372"/>
        <v>#DIV/0!</v>
      </c>
      <c r="I8000">
        <f t="shared" si="373"/>
        <v>0</v>
      </c>
      <c r="J8000">
        <f t="shared" si="374"/>
        <v>0</v>
      </c>
    </row>
    <row r="8001" spans="8:10" x14ac:dyDescent="0.25">
      <c r="H8001" t="e">
        <f t="shared" si="372"/>
        <v>#DIV/0!</v>
      </c>
      <c r="I8001">
        <f t="shared" si="373"/>
        <v>0</v>
      </c>
      <c r="J8001">
        <f t="shared" si="374"/>
        <v>0</v>
      </c>
    </row>
    <row r="8002" spans="8:10" x14ac:dyDescent="0.25">
      <c r="H8002" t="e">
        <f t="shared" si="372"/>
        <v>#DIV/0!</v>
      </c>
      <c r="I8002">
        <f t="shared" si="373"/>
        <v>0</v>
      </c>
      <c r="J8002">
        <f t="shared" si="374"/>
        <v>0</v>
      </c>
    </row>
    <row r="8003" spans="8:10" x14ac:dyDescent="0.25">
      <c r="H8003" t="e">
        <f t="shared" si="372"/>
        <v>#DIV/0!</v>
      </c>
      <c r="I8003">
        <f t="shared" si="373"/>
        <v>0</v>
      </c>
      <c r="J8003">
        <f t="shared" si="374"/>
        <v>0</v>
      </c>
    </row>
    <row r="8004" spans="8:10" x14ac:dyDescent="0.25">
      <c r="H8004" t="e">
        <f t="shared" si="372"/>
        <v>#DIV/0!</v>
      </c>
      <c r="I8004">
        <f t="shared" si="373"/>
        <v>0</v>
      </c>
      <c r="J8004">
        <f t="shared" si="374"/>
        <v>0</v>
      </c>
    </row>
    <row r="8005" spans="8:10" x14ac:dyDescent="0.25">
      <c r="H8005" t="e">
        <f t="shared" si="372"/>
        <v>#DIV/0!</v>
      </c>
      <c r="I8005">
        <f t="shared" si="373"/>
        <v>0</v>
      </c>
      <c r="J8005">
        <f t="shared" si="374"/>
        <v>0</v>
      </c>
    </row>
    <row r="8006" spans="8:10" x14ac:dyDescent="0.25">
      <c r="H8006" t="e">
        <f t="shared" si="372"/>
        <v>#DIV/0!</v>
      </c>
      <c r="I8006">
        <f t="shared" si="373"/>
        <v>0</v>
      </c>
      <c r="J8006">
        <f t="shared" si="374"/>
        <v>0</v>
      </c>
    </row>
    <row r="8007" spans="8:10" x14ac:dyDescent="0.25">
      <c r="H8007" t="e">
        <f t="shared" si="372"/>
        <v>#DIV/0!</v>
      </c>
      <c r="I8007">
        <f t="shared" si="373"/>
        <v>0</v>
      </c>
      <c r="J8007">
        <f t="shared" si="374"/>
        <v>0</v>
      </c>
    </row>
    <row r="8008" spans="8:10" x14ac:dyDescent="0.25">
      <c r="H8008" t="e">
        <f t="shared" si="372"/>
        <v>#DIV/0!</v>
      </c>
      <c r="I8008">
        <f t="shared" si="373"/>
        <v>0</v>
      </c>
      <c r="J8008">
        <f t="shared" si="374"/>
        <v>0</v>
      </c>
    </row>
    <row r="8009" spans="8:10" x14ac:dyDescent="0.25">
      <c r="H8009" t="e">
        <f t="shared" ref="H8009:H8072" si="375">IF(F8009&lt;1,(D8009*12.46)/(C8009*$H$5),0)</f>
        <v>#DIV/0!</v>
      </c>
      <c r="I8009">
        <f t="shared" ref="I8009:I8072" si="376">IF(F8009=1,((D8009*12.46)/(C8009*$I$5)),0)</f>
        <v>0</v>
      </c>
      <c r="J8009">
        <f t="shared" ref="J8009:J8072" si="377">IF(C8009&gt;10,H8009+I8009,0)</f>
        <v>0</v>
      </c>
    </row>
    <row r="8010" spans="8:10" x14ac:dyDescent="0.25">
      <c r="H8010" t="e">
        <f t="shared" si="375"/>
        <v>#DIV/0!</v>
      </c>
      <c r="I8010">
        <f t="shared" si="376"/>
        <v>0</v>
      </c>
      <c r="J8010">
        <f t="shared" si="377"/>
        <v>0</v>
      </c>
    </row>
    <row r="8011" spans="8:10" x14ac:dyDescent="0.25">
      <c r="H8011" t="e">
        <f t="shared" si="375"/>
        <v>#DIV/0!</v>
      </c>
      <c r="I8011">
        <f t="shared" si="376"/>
        <v>0</v>
      </c>
      <c r="J8011">
        <f t="shared" si="377"/>
        <v>0</v>
      </c>
    </row>
    <row r="8012" spans="8:10" x14ac:dyDescent="0.25">
      <c r="H8012" t="e">
        <f t="shared" si="375"/>
        <v>#DIV/0!</v>
      </c>
      <c r="I8012">
        <f t="shared" si="376"/>
        <v>0</v>
      </c>
      <c r="J8012">
        <f t="shared" si="377"/>
        <v>0</v>
      </c>
    </row>
    <row r="8013" spans="8:10" x14ac:dyDescent="0.25">
      <c r="H8013" t="e">
        <f t="shared" si="375"/>
        <v>#DIV/0!</v>
      </c>
      <c r="I8013">
        <f t="shared" si="376"/>
        <v>0</v>
      </c>
      <c r="J8013">
        <f t="shared" si="377"/>
        <v>0</v>
      </c>
    </row>
    <row r="8014" spans="8:10" x14ac:dyDescent="0.25">
      <c r="H8014" t="e">
        <f t="shared" si="375"/>
        <v>#DIV/0!</v>
      </c>
      <c r="I8014">
        <f t="shared" si="376"/>
        <v>0</v>
      </c>
      <c r="J8014">
        <f t="shared" si="377"/>
        <v>0</v>
      </c>
    </row>
    <row r="8015" spans="8:10" x14ac:dyDescent="0.25">
      <c r="H8015" t="e">
        <f t="shared" si="375"/>
        <v>#DIV/0!</v>
      </c>
      <c r="I8015">
        <f t="shared" si="376"/>
        <v>0</v>
      </c>
      <c r="J8015">
        <f t="shared" si="377"/>
        <v>0</v>
      </c>
    </row>
    <row r="8016" spans="8:10" x14ac:dyDescent="0.25">
      <c r="H8016" t="e">
        <f t="shared" si="375"/>
        <v>#DIV/0!</v>
      </c>
      <c r="I8016">
        <f t="shared" si="376"/>
        <v>0</v>
      </c>
      <c r="J8016">
        <f t="shared" si="377"/>
        <v>0</v>
      </c>
    </row>
    <row r="8017" spans="8:10" x14ac:dyDescent="0.25">
      <c r="H8017" t="e">
        <f t="shared" si="375"/>
        <v>#DIV/0!</v>
      </c>
      <c r="I8017">
        <f t="shared" si="376"/>
        <v>0</v>
      </c>
      <c r="J8017">
        <f t="shared" si="377"/>
        <v>0</v>
      </c>
    </row>
    <row r="8018" spans="8:10" x14ac:dyDescent="0.25">
      <c r="H8018" t="e">
        <f t="shared" si="375"/>
        <v>#DIV/0!</v>
      </c>
      <c r="I8018">
        <f t="shared" si="376"/>
        <v>0</v>
      </c>
      <c r="J8018">
        <f t="shared" si="377"/>
        <v>0</v>
      </c>
    </row>
    <row r="8019" spans="8:10" x14ac:dyDescent="0.25">
      <c r="H8019" t="e">
        <f t="shared" si="375"/>
        <v>#DIV/0!</v>
      </c>
      <c r="I8019">
        <f t="shared" si="376"/>
        <v>0</v>
      </c>
      <c r="J8019">
        <f t="shared" si="377"/>
        <v>0</v>
      </c>
    </row>
    <row r="8020" spans="8:10" x14ac:dyDescent="0.25">
      <c r="H8020" t="e">
        <f t="shared" si="375"/>
        <v>#DIV/0!</v>
      </c>
      <c r="I8020">
        <f t="shared" si="376"/>
        <v>0</v>
      </c>
      <c r="J8020">
        <f t="shared" si="377"/>
        <v>0</v>
      </c>
    </row>
    <row r="8021" spans="8:10" x14ac:dyDescent="0.25">
      <c r="H8021" t="e">
        <f t="shared" si="375"/>
        <v>#DIV/0!</v>
      </c>
      <c r="I8021">
        <f t="shared" si="376"/>
        <v>0</v>
      </c>
      <c r="J8021">
        <f t="shared" si="377"/>
        <v>0</v>
      </c>
    </row>
    <row r="8022" spans="8:10" x14ac:dyDescent="0.25">
      <c r="H8022" t="e">
        <f t="shared" si="375"/>
        <v>#DIV/0!</v>
      </c>
      <c r="I8022">
        <f t="shared" si="376"/>
        <v>0</v>
      </c>
      <c r="J8022">
        <f t="shared" si="377"/>
        <v>0</v>
      </c>
    </row>
    <row r="8023" spans="8:10" x14ac:dyDescent="0.25">
      <c r="H8023" t="e">
        <f t="shared" si="375"/>
        <v>#DIV/0!</v>
      </c>
      <c r="I8023">
        <f t="shared" si="376"/>
        <v>0</v>
      </c>
      <c r="J8023">
        <f t="shared" si="377"/>
        <v>0</v>
      </c>
    </row>
    <row r="8024" spans="8:10" x14ac:dyDescent="0.25">
      <c r="H8024" t="e">
        <f t="shared" si="375"/>
        <v>#DIV/0!</v>
      </c>
      <c r="I8024">
        <f t="shared" si="376"/>
        <v>0</v>
      </c>
      <c r="J8024">
        <f t="shared" si="377"/>
        <v>0</v>
      </c>
    </row>
    <row r="8025" spans="8:10" x14ac:dyDescent="0.25">
      <c r="H8025" t="e">
        <f t="shared" si="375"/>
        <v>#DIV/0!</v>
      </c>
      <c r="I8025">
        <f t="shared" si="376"/>
        <v>0</v>
      </c>
      <c r="J8025">
        <f t="shared" si="377"/>
        <v>0</v>
      </c>
    </row>
    <row r="8026" spans="8:10" x14ac:dyDescent="0.25">
      <c r="H8026" t="e">
        <f t="shared" si="375"/>
        <v>#DIV/0!</v>
      </c>
      <c r="I8026">
        <f t="shared" si="376"/>
        <v>0</v>
      </c>
      <c r="J8026">
        <f t="shared" si="377"/>
        <v>0</v>
      </c>
    </row>
    <row r="8027" spans="8:10" x14ac:dyDescent="0.25">
      <c r="H8027" t="e">
        <f t="shared" si="375"/>
        <v>#DIV/0!</v>
      </c>
      <c r="I8027">
        <f t="shared" si="376"/>
        <v>0</v>
      </c>
      <c r="J8027">
        <f t="shared" si="377"/>
        <v>0</v>
      </c>
    </row>
    <row r="8028" spans="8:10" x14ac:dyDescent="0.25">
      <c r="H8028" t="e">
        <f t="shared" si="375"/>
        <v>#DIV/0!</v>
      </c>
      <c r="I8028">
        <f t="shared" si="376"/>
        <v>0</v>
      </c>
      <c r="J8028">
        <f t="shared" si="377"/>
        <v>0</v>
      </c>
    </row>
    <row r="8029" spans="8:10" x14ac:dyDescent="0.25">
      <c r="H8029" t="e">
        <f t="shared" si="375"/>
        <v>#DIV/0!</v>
      </c>
      <c r="I8029">
        <f t="shared" si="376"/>
        <v>0</v>
      </c>
      <c r="J8029">
        <f t="shared" si="377"/>
        <v>0</v>
      </c>
    </row>
    <row r="8030" spans="8:10" x14ac:dyDescent="0.25">
      <c r="H8030" t="e">
        <f t="shared" si="375"/>
        <v>#DIV/0!</v>
      </c>
      <c r="I8030">
        <f t="shared" si="376"/>
        <v>0</v>
      </c>
      <c r="J8030">
        <f t="shared" si="377"/>
        <v>0</v>
      </c>
    </row>
    <row r="8031" spans="8:10" x14ac:dyDescent="0.25">
      <c r="H8031" t="e">
        <f t="shared" si="375"/>
        <v>#DIV/0!</v>
      </c>
      <c r="I8031">
        <f t="shared" si="376"/>
        <v>0</v>
      </c>
      <c r="J8031">
        <f t="shared" si="377"/>
        <v>0</v>
      </c>
    </row>
    <row r="8032" spans="8:10" x14ac:dyDescent="0.25">
      <c r="H8032" t="e">
        <f t="shared" si="375"/>
        <v>#DIV/0!</v>
      </c>
      <c r="I8032">
        <f t="shared" si="376"/>
        <v>0</v>
      </c>
      <c r="J8032">
        <f t="shared" si="377"/>
        <v>0</v>
      </c>
    </row>
    <row r="8033" spans="8:10" x14ac:dyDescent="0.25">
      <c r="H8033" t="e">
        <f t="shared" si="375"/>
        <v>#DIV/0!</v>
      </c>
      <c r="I8033">
        <f t="shared" si="376"/>
        <v>0</v>
      </c>
      <c r="J8033">
        <f t="shared" si="377"/>
        <v>0</v>
      </c>
    </row>
    <row r="8034" spans="8:10" x14ac:dyDescent="0.25">
      <c r="H8034" t="e">
        <f t="shared" si="375"/>
        <v>#DIV/0!</v>
      </c>
      <c r="I8034">
        <f t="shared" si="376"/>
        <v>0</v>
      </c>
      <c r="J8034">
        <f t="shared" si="377"/>
        <v>0</v>
      </c>
    </row>
    <row r="8035" spans="8:10" x14ac:dyDescent="0.25">
      <c r="H8035" t="e">
        <f t="shared" si="375"/>
        <v>#DIV/0!</v>
      </c>
      <c r="I8035">
        <f t="shared" si="376"/>
        <v>0</v>
      </c>
      <c r="J8035">
        <f t="shared" si="377"/>
        <v>0</v>
      </c>
    </row>
    <row r="8036" spans="8:10" x14ac:dyDescent="0.25">
      <c r="H8036" t="e">
        <f t="shared" si="375"/>
        <v>#DIV/0!</v>
      </c>
      <c r="I8036">
        <f t="shared" si="376"/>
        <v>0</v>
      </c>
      <c r="J8036">
        <f t="shared" si="377"/>
        <v>0</v>
      </c>
    </row>
    <row r="8037" spans="8:10" x14ac:dyDescent="0.25">
      <c r="H8037" t="e">
        <f t="shared" si="375"/>
        <v>#DIV/0!</v>
      </c>
      <c r="I8037">
        <f t="shared" si="376"/>
        <v>0</v>
      </c>
      <c r="J8037">
        <f t="shared" si="377"/>
        <v>0</v>
      </c>
    </row>
    <row r="8038" spans="8:10" x14ac:dyDescent="0.25">
      <c r="H8038" t="e">
        <f t="shared" si="375"/>
        <v>#DIV/0!</v>
      </c>
      <c r="I8038">
        <f t="shared" si="376"/>
        <v>0</v>
      </c>
      <c r="J8038">
        <f t="shared" si="377"/>
        <v>0</v>
      </c>
    </row>
    <row r="8039" spans="8:10" x14ac:dyDescent="0.25">
      <c r="H8039" t="e">
        <f t="shared" si="375"/>
        <v>#DIV/0!</v>
      </c>
      <c r="I8039">
        <f t="shared" si="376"/>
        <v>0</v>
      </c>
      <c r="J8039">
        <f t="shared" si="377"/>
        <v>0</v>
      </c>
    </row>
    <row r="8040" spans="8:10" x14ac:dyDescent="0.25">
      <c r="H8040" t="e">
        <f t="shared" si="375"/>
        <v>#DIV/0!</v>
      </c>
      <c r="I8040">
        <f t="shared" si="376"/>
        <v>0</v>
      </c>
      <c r="J8040">
        <f t="shared" si="377"/>
        <v>0</v>
      </c>
    </row>
    <row r="8041" spans="8:10" x14ac:dyDescent="0.25">
      <c r="H8041" t="e">
        <f t="shared" si="375"/>
        <v>#DIV/0!</v>
      </c>
      <c r="I8041">
        <f t="shared" si="376"/>
        <v>0</v>
      </c>
      <c r="J8041">
        <f t="shared" si="377"/>
        <v>0</v>
      </c>
    </row>
    <row r="8042" spans="8:10" x14ac:dyDescent="0.25">
      <c r="H8042" t="e">
        <f t="shared" si="375"/>
        <v>#DIV/0!</v>
      </c>
      <c r="I8042">
        <f t="shared" si="376"/>
        <v>0</v>
      </c>
      <c r="J8042">
        <f t="shared" si="377"/>
        <v>0</v>
      </c>
    </row>
    <row r="8043" spans="8:10" x14ac:dyDescent="0.25">
      <c r="H8043" t="e">
        <f t="shared" si="375"/>
        <v>#DIV/0!</v>
      </c>
      <c r="I8043">
        <f t="shared" si="376"/>
        <v>0</v>
      </c>
      <c r="J8043">
        <f t="shared" si="377"/>
        <v>0</v>
      </c>
    </row>
    <row r="8044" spans="8:10" x14ac:dyDescent="0.25">
      <c r="H8044" t="e">
        <f t="shared" si="375"/>
        <v>#DIV/0!</v>
      </c>
      <c r="I8044">
        <f t="shared" si="376"/>
        <v>0</v>
      </c>
      <c r="J8044">
        <f t="shared" si="377"/>
        <v>0</v>
      </c>
    </row>
    <row r="8045" spans="8:10" x14ac:dyDescent="0.25">
      <c r="H8045" t="e">
        <f t="shared" si="375"/>
        <v>#DIV/0!</v>
      </c>
      <c r="I8045">
        <f t="shared" si="376"/>
        <v>0</v>
      </c>
      <c r="J8045">
        <f t="shared" si="377"/>
        <v>0</v>
      </c>
    </row>
    <row r="8046" spans="8:10" x14ac:dyDescent="0.25">
      <c r="H8046" t="e">
        <f t="shared" si="375"/>
        <v>#DIV/0!</v>
      </c>
      <c r="I8046">
        <f t="shared" si="376"/>
        <v>0</v>
      </c>
      <c r="J8046">
        <f t="shared" si="377"/>
        <v>0</v>
      </c>
    </row>
    <row r="8047" spans="8:10" x14ac:dyDescent="0.25">
      <c r="H8047" t="e">
        <f t="shared" si="375"/>
        <v>#DIV/0!</v>
      </c>
      <c r="I8047">
        <f t="shared" si="376"/>
        <v>0</v>
      </c>
      <c r="J8047">
        <f t="shared" si="377"/>
        <v>0</v>
      </c>
    </row>
    <row r="8048" spans="8:10" x14ac:dyDescent="0.25">
      <c r="H8048" t="e">
        <f t="shared" si="375"/>
        <v>#DIV/0!</v>
      </c>
      <c r="I8048">
        <f t="shared" si="376"/>
        <v>0</v>
      </c>
      <c r="J8048">
        <f t="shared" si="377"/>
        <v>0</v>
      </c>
    </row>
    <row r="8049" spans="8:10" x14ac:dyDescent="0.25">
      <c r="H8049" t="e">
        <f t="shared" si="375"/>
        <v>#DIV/0!</v>
      </c>
      <c r="I8049">
        <f t="shared" si="376"/>
        <v>0</v>
      </c>
      <c r="J8049">
        <f t="shared" si="377"/>
        <v>0</v>
      </c>
    </row>
    <row r="8050" spans="8:10" x14ac:dyDescent="0.25">
      <c r="H8050" t="e">
        <f t="shared" si="375"/>
        <v>#DIV/0!</v>
      </c>
      <c r="I8050">
        <f t="shared" si="376"/>
        <v>0</v>
      </c>
      <c r="J8050">
        <f t="shared" si="377"/>
        <v>0</v>
      </c>
    </row>
    <row r="8051" spans="8:10" x14ac:dyDescent="0.25">
      <c r="H8051" t="e">
        <f t="shared" si="375"/>
        <v>#DIV/0!</v>
      </c>
      <c r="I8051">
        <f t="shared" si="376"/>
        <v>0</v>
      </c>
      <c r="J8051">
        <f t="shared" si="377"/>
        <v>0</v>
      </c>
    </row>
    <row r="8052" spans="8:10" x14ac:dyDescent="0.25">
      <c r="H8052" t="e">
        <f t="shared" si="375"/>
        <v>#DIV/0!</v>
      </c>
      <c r="I8052">
        <f t="shared" si="376"/>
        <v>0</v>
      </c>
      <c r="J8052">
        <f t="shared" si="377"/>
        <v>0</v>
      </c>
    </row>
    <row r="8053" spans="8:10" x14ac:dyDescent="0.25">
      <c r="H8053" t="e">
        <f t="shared" si="375"/>
        <v>#DIV/0!</v>
      </c>
      <c r="I8053">
        <f t="shared" si="376"/>
        <v>0</v>
      </c>
      <c r="J8053">
        <f t="shared" si="377"/>
        <v>0</v>
      </c>
    </row>
    <row r="8054" spans="8:10" x14ac:dyDescent="0.25">
      <c r="H8054" t="e">
        <f t="shared" si="375"/>
        <v>#DIV/0!</v>
      </c>
      <c r="I8054">
        <f t="shared" si="376"/>
        <v>0</v>
      </c>
      <c r="J8054">
        <f t="shared" si="377"/>
        <v>0</v>
      </c>
    </row>
    <row r="8055" spans="8:10" x14ac:dyDescent="0.25">
      <c r="H8055" t="e">
        <f t="shared" si="375"/>
        <v>#DIV/0!</v>
      </c>
      <c r="I8055">
        <f t="shared" si="376"/>
        <v>0</v>
      </c>
      <c r="J8055">
        <f t="shared" si="377"/>
        <v>0</v>
      </c>
    </row>
    <row r="8056" spans="8:10" x14ac:dyDescent="0.25">
      <c r="H8056" t="e">
        <f t="shared" si="375"/>
        <v>#DIV/0!</v>
      </c>
      <c r="I8056">
        <f t="shared" si="376"/>
        <v>0</v>
      </c>
      <c r="J8056">
        <f t="shared" si="377"/>
        <v>0</v>
      </c>
    </row>
    <row r="8057" spans="8:10" x14ac:dyDescent="0.25">
      <c r="H8057" t="e">
        <f t="shared" si="375"/>
        <v>#DIV/0!</v>
      </c>
      <c r="I8057">
        <f t="shared" si="376"/>
        <v>0</v>
      </c>
      <c r="J8057">
        <f t="shared" si="377"/>
        <v>0</v>
      </c>
    </row>
    <row r="8058" spans="8:10" x14ac:dyDescent="0.25">
      <c r="H8058" t="e">
        <f t="shared" si="375"/>
        <v>#DIV/0!</v>
      </c>
      <c r="I8058">
        <f t="shared" si="376"/>
        <v>0</v>
      </c>
      <c r="J8058">
        <f t="shared" si="377"/>
        <v>0</v>
      </c>
    </row>
    <row r="8059" spans="8:10" x14ac:dyDescent="0.25">
      <c r="H8059" t="e">
        <f t="shared" si="375"/>
        <v>#DIV/0!</v>
      </c>
      <c r="I8059">
        <f t="shared" si="376"/>
        <v>0</v>
      </c>
      <c r="J8059">
        <f t="shared" si="377"/>
        <v>0</v>
      </c>
    </row>
    <row r="8060" spans="8:10" x14ac:dyDescent="0.25">
      <c r="H8060" t="e">
        <f t="shared" si="375"/>
        <v>#DIV/0!</v>
      </c>
      <c r="I8060">
        <f t="shared" si="376"/>
        <v>0</v>
      </c>
      <c r="J8060">
        <f t="shared" si="377"/>
        <v>0</v>
      </c>
    </row>
    <row r="8061" spans="8:10" x14ac:dyDescent="0.25">
      <c r="H8061" t="e">
        <f t="shared" si="375"/>
        <v>#DIV/0!</v>
      </c>
      <c r="I8061">
        <f t="shared" si="376"/>
        <v>0</v>
      </c>
      <c r="J8061">
        <f t="shared" si="377"/>
        <v>0</v>
      </c>
    </row>
    <row r="8062" spans="8:10" x14ac:dyDescent="0.25">
      <c r="H8062" t="e">
        <f t="shared" si="375"/>
        <v>#DIV/0!</v>
      </c>
      <c r="I8062">
        <f t="shared" si="376"/>
        <v>0</v>
      </c>
      <c r="J8062">
        <f t="shared" si="377"/>
        <v>0</v>
      </c>
    </row>
    <row r="8063" spans="8:10" x14ac:dyDescent="0.25">
      <c r="H8063" t="e">
        <f t="shared" si="375"/>
        <v>#DIV/0!</v>
      </c>
      <c r="I8063">
        <f t="shared" si="376"/>
        <v>0</v>
      </c>
      <c r="J8063">
        <f t="shared" si="377"/>
        <v>0</v>
      </c>
    </row>
    <row r="8064" spans="8:10" x14ac:dyDescent="0.25">
      <c r="H8064" t="e">
        <f t="shared" si="375"/>
        <v>#DIV/0!</v>
      </c>
      <c r="I8064">
        <f t="shared" si="376"/>
        <v>0</v>
      </c>
      <c r="J8064">
        <f t="shared" si="377"/>
        <v>0</v>
      </c>
    </row>
    <row r="8065" spans="8:10" x14ac:dyDescent="0.25">
      <c r="H8065" t="e">
        <f t="shared" si="375"/>
        <v>#DIV/0!</v>
      </c>
      <c r="I8065">
        <f t="shared" si="376"/>
        <v>0</v>
      </c>
      <c r="J8065">
        <f t="shared" si="377"/>
        <v>0</v>
      </c>
    </row>
    <row r="8066" spans="8:10" x14ac:dyDescent="0.25">
      <c r="H8066" t="e">
        <f t="shared" si="375"/>
        <v>#DIV/0!</v>
      </c>
      <c r="I8066">
        <f t="shared" si="376"/>
        <v>0</v>
      </c>
      <c r="J8066">
        <f t="shared" si="377"/>
        <v>0</v>
      </c>
    </row>
    <row r="8067" spans="8:10" x14ac:dyDescent="0.25">
      <c r="H8067" t="e">
        <f t="shared" si="375"/>
        <v>#DIV/0!</v>
      </c>
      <c r="I8067">
        <f t="shared" si="376"/>
        <v>0</v>
      </c>
      <c r="J8067">
        <f t="shared" si="377"/>
        <v>0</v>
      </c>
    </row>
    <row r="8068" spans="8:10" x14ac:dyDescent="0.25">
      <c r="H8068" t="e">
        <f t="shared" si="375"/>
        <v>#DIV/0!</v>
      </c>
      <c r="I8068">
        <f t="shared" si="376"/>
        <v>0</v>
      </c>
      <c r="J8068">
        <f t="shared" si="377"/>
        <v>0</v>
      </c>
    </row>
    <row r="8069" spans="8:10" x14ac:dyDescent="0.25">
      <c r="H8069" t="e">
        <f t="shared" si="375"/>
        <v>#DIV/0!</v>
      </c>
      <c r="I8069">
        <f t="shared" si="376"/>
        <v>0</v>
      </c>
      <c r="J8069">
        <f t="shared" si="377"/>
        <v>0</v>
      </c>
    </row>
    <row r="8070" spans="8:10" x14ac:dyDescent="0.25">
      <c r="H8070" t="e">
        <f t="shared" si="375"/>
        <v>#DIV/0!</v>
      </c>
      <c r="I8070">
        <f t="shared" si="376"/>
        <v>0</v>
      </c>
      <c r="J8070">
        <f t="shared" si="377"/>
        <v>0</v>
      </c>
    </row>
    <row r="8071" spans="8:10" x14ac:dyDescent="0.25">
      <c r="H8071" t="e">
        <f t="shared" si="375"/>
        <v>#DIV/0!</v>
      </c>
      <c r="I8071">
        <f t="shared" si="376"/>
        <v>0</v>
      </c>
      <c r="J8071">
        <f t="shared" si="377"/>
        <v>0</v>
      </c>
    </row>
    <row r="8072" spans="8:10" x14ac:dyDescent="0.25">
      <c r="H8072" t="e">
        <f t="shared" si="375"/>
        <v>#DIV/0!</v>
      </c>
      <c r="I8072">
        <f t="shared" si="376"/>
        <v>0</v>
      </c>
      <c r="J8072">
        <f t="shared" si="377"/>
        <v>0</v>
      </c>
    </row>
    <row r="8073" spans="8:10" x14ac:dyDescent="0.25">
      <c r="H8073" t="e">
        <f t="shared" ref="H8073:H8136" si="378">IF(F8073&lt;1,(D8073*12.46)/(C8073*$H$5),0)</f>
        <v>#DIV/0!</v>
      </c>
      <c r="I8073">
        <f t="shared" ref="I8073:I8136" si="379">IF(F8073=1,((D8073*12.46)/(C8073*$I$5)),0)</f>
        <v>0</v>
      </c>
      <c r="J8073">
        <f t="shared" ref="J8073:J8136" si="380">IF(C8073&gt;10,H8073+I8073,0)</f>
        <v>0</v>
      </c>
    </row>
    <row r="8074" spans="8:10" x14ac:dyDescent="0.25">
      <c r="H8074" t="e">
        <f t="shared" si="378"/>
        <v>#DIV/0!</v>
      </c>
      <c r="I8074">
        <f t="shared" si="379"/>
        <v>0</v>
      </c>
      <c r="J8074">
        <f t="shared" si="380"/>
        <v>0</v>
      </c>
    </row>
    <row r="8075" spans="8:10" x14ac:dyDescent="0.25">
      <c r="H8075" t="e">
        <f t="shared" si="378"/>
        <v>#DIV/0!</v>
      </c>
      <c r="I8075">
        <f t="shared" si="379"/>
        <v>0</v>
      </c>
      <c r="J8075">
        <f t="shared" si="380"/>
        <v>0</v>
      </c>
    </row>
    <row r="8076" spans="8:10" x14ac:dyDescent="0.25">
      <c r="H8076" t="e">
        <f t="shared" si="378"/>
        <v>#DIV/0!</v>
      </c>
      <c r="I8076">
        <f t="shared" si="379"/>
        <v>0</v>
      </c>
      <c r="J8076">
        <f t="shared" si="380"/>
        <v>0</v>
      </c>
    </row>
    <row r="8077" spans="8:10" x14ac:dyDescent="0.25">
      <c r="H8077" t="e">
        <f t="shared" si="378"/>
        <v>#DIV/0!</v>
      </c>
      <c r="I8077">
        <f t="shared" si="379"/>
        <v>0</v>
      </c>
      <c r="J8077">
        <f t="shared" si="380"/>
        <v>0</v>
      </c>
    </row>
    <row r="8078" spans="8:10" x14ac:dyDescent="0.25">
      <c r="H8078" t="e">
        <f t="shared" si="378"/>
        <v>#DIV/0!</v>
      </c>
      <c r="I8078">
        <f t="shared" si="379"/>
        <v>0</v>
      </c>
      <c r="J8078">
        <f t="shared" si="380"/>
        <v>0</v>
      </c>
    </row>
    <row r="8079" spans="8:10" x14ac:dyDescent="0.25">
      <c r="H8079" t="e">
        <f t="shared" si="378"/>
        <v>#DIV/0!</v>
      </c>
      <c r="I8079">
        <f t="shared" si="379"/>
        <v>0</v>
      </c>
      <c r="J8079">
        <f t="shared" si="380"/>
        <v>0</v>
      </c>
    </row>
    <row r="8080" spans="8:10" x14ac:dyDescent="0.25">
      <c r="H8080" t="e">
        <f t="shared" si="378"/>
        <v>#DIV/0!</v>
      </c>
      <c r="I8080">
        <f t="shared" si="379"/>
        <v>0</v>
      </c>
      <c r="J8080">
        <f t="shared" si="380"/>
        <v>0</v>
      </c>
    </row>
    <row r="8081" spans="8:10" x14ac:dyDescent="0.25">
      <c r="H8081" t="e">
        <f t="shared" si="378"/>
        <v>#DIV/0!</v>
      </c>
      <c r="I8081">
        <f t="shared" si="379"/>
        <v>0</v>
      </c>
      <c r="J8081">
        <f t="shared" si="380"/>
        <v>0</v>
      </c>
    </row>
    <row r="8082" spans="8:10" x14ac:dyDescent="0.25">
      <c r="H8082" t="e">
        <f t="shared" si="378"/>
        <v>#DIV/0!</v>
      </c>
      <c r="I8082">
        <f t="shared" si="379"/>
        <v>0</v>
      </c>
      <c r="J8082">
        <f t="shared" si="380"/>
        <v>0</v>
      </c>
    </row>
    <row r="8083" spans="8:10" x14ac:dyDescent="0.25">
      <c r="H8083" t="e">
        <f t="shared" si="378"/>
        <v>#DIV/0!</v>
      </c>
      <c r="I8083">
        <f t="shared" si="379"/>
        <v>0</v>
      </c>
      <c r="J8083">
        <f t="shared" si="380"/>
        <v>0</v>
      </c>
    </row>
    <row r="8084" spans="8:10" x14ac:dyDescent="0.25">
      <c r="H8084" t="e">
        <f t="shared" si="378"/>
        <v>#DIV/0!</v>
      </c>
      <c r="I8084">
        <f t="shared" si="379"/>
        <v>0</v>
      </c>
      <c r="J8084">
        <f t="shared" si="380"/>
        <v>0</v>
      </c>
    </row>
    <row r="8085" spans="8:10" x14ac:dyDescent="0.25">
      <c r="H8085" t="e">
        <f t="shared" si="378"/>
        <v>#DIV/0!</v>
      </c>
      <c r="I8085">
        <f t="shared" si="379"/>
        <v>0</v>
      </c>
      <c r="J8085">
        <f t="shared" si="380"/>
        <v>0</v>
      </c>
    </row>
    <row r="8086" spans="8:10" x14ac:dyDescent="0.25">
      <c r="H8086" t="e">
        <f t="shared" si="378"/>
        <v>#DIV/0!</v>
      </c>
      <c r="I8086">
        <f t="shared" si="379"/>
        <v>0</v>
      </c>
      <c r="J8086">
        <f t="shared" si="380"/>
        <v>0</v>
      </c>
    </row>
    <row r="8087" spans="8:10" x14ac:dyDescent="0.25">
      <c r="H8087" t="e">
        <f t="shared" si="378"/>
        <v>#DIV/0!</v>
      </c>
      <c r="I8087">
        <f t="shared" si="379"/>
        <v>0</v>
      </c>
      <c r="J8087">
        <f t="shared" si="380"/>
        <v>0</v>
      </c>
    </row>
    <row r="8088" spans="8:10" x14ac:dyDescent="0.25">
      <c r="H8088" t="e">
        <f t="shared" si="378"/>
        <v>#DIV/0!</v>
      </c>
      <c r="I8088">
        <f t="shared" si="379"/>
        <v>0</v>
      </c>
      <c r="J8088">
        <f t="shared" si="380"/>
        <v>0</v>
      </c>
    </row>
    <row r="8089" spans="8:10" x14ac:dyDescent="0.25">
      <c r="H8089" t="e">
        <f t="shared" si="378"/>
        <v>#DIV/0!</v>
      </c>
      <c r="I8089">
        <f t="shared" si="379"/>
        <v>0</v>
      </c>
      <c r="J8089">
        <f t="shared" si="380"/>
        <v>0</v>
      </c>
    </row>
    <row r="8090" spans="8:10" x14ac:dyDescent="0.25">
      <c r="H8090" t="e">
        <f t="shared" si="378"/>
        <v>#DIV/0!</v>
      </c>
      <c r="I8090">
        <f t="shared" si="379"/>
        <v>0</v>
      </c>
      <c r="J8090">
        <f t="shared" si="380"/>
        <v>0</v>
      </c>
    </row>
    <row r="8091" spans="8:10" x14ac:dyDescent="0.25">
      <c r="H8091" t="e">
        <f t="shared" si="378"/>
        <v>#DIV/0!</v>
      </c>
      <c r="I8091">
        <f t="shared" si="379"/>
        <v>0</v>
      </c>
      <c r="J8091">
        <f t="shared" si="380"/>
        <v>0</v>
      </c>
    </row>
    <row r="8092" spans="8:10" x14ac:dyDescent="0.25">
      <c r="H8092" t="e">
        <f t="shared" si="378"/>
        <v>#DIV/0!</v>
      </c>
      <c r="I8092">
        <f t="shared" si="379"/>
        <v>0</v>
      </c>
      <c r="J8092">
        <f t="shared" si="380"/>
        <v>0</v>
      </c>
    </row>
    <row r="8093" spans="8:10" x14ac:dyDescent="0.25">
      <c r="H8093" t="e">
        <f t="shared" si="378"/>
        <v>#DIV/0!</v>
      </c>
      <c r="I8093">
        <f t="shared" si="379"/>
        <v>0</v>
      </c>
      <c r="J8093">
        <f t="shared" si="380"/>
        <v>0</v>
      </c>
    </row>
    <row r="8094" spans="8:10" x14ac:dyDescent="0.25">
      <c r="H8094" t="e">
        <f t="shared" si="378"/>
        <v>#DIV/0!</v>
      </c>
      <c r="I8094">
        <f t="shared" si="379"/>
        <v>0</v>
      </c>
      <c r="J8094">
        <f t="shared" si="380"/>
        <v>0</v>
      </c>
    </row>
    <row r="8095" spans="8:10" x14ac:dyDescent="0.25">
      <c r="H8095" t="e">
        <f t="shared" si="378"/>
        <v>#DIV/0!</v>
      </c>
      <c r="I8095">
        <f t="shared" si="379"/>
        <v>0</v>
      </c>
      <c r="J8095">
        <f t="shared" si="380"/>
        <v>0</v>
      </c>
    </row>
    <row r="8096" spans="8:10" x14ac:dyDescent="0.25">
      <c r="H8096" t="e">
        <f t="shared" si="378"/>
        <v>#DIV/0!</v>
      </c>
      <c r="I8096">
        <f t="shared" si="379"/>
        <v>0</v>
      </c>
      <c r="J8096">
        <f t="shared" si="380"/>
        <v>0</v>
      </c>
    </row>
    <row r="8097" spans="8:10" x14ac:dyDescent="0.25">
      <c r="H8097" t="e">
        <f t="shared" si="378"/>
        <v>#DIV/0!</v>
      </c>
      <c r="I8097">
        <f t="shared" si="379"/>
        <v>0</v>
      </c>
      <c r="J8097">
        <f t="shared" si="380"/>
        <v>0</v>
      </c>
    </row>
    <row r="8098" spans="8:10" x14ac:dyDescent="0.25">
      <c r="H8098" t="e">
        <f t="shared" si="378"/>
        <v>#DIV/0!</v>
      </c>
      <c r="I8098">
        <f t="shared" si="379"/>
        <v>0</v>
      </c>
      <c r="J8098">
        <f t="shared" si="380"/>
        <v>0</v>
      </c>
    </row>
    <row r="8099" spans="8:10" x14ac:dyDescent="0.25">
      <c r="H8099" t="e">
        <f t="shared" si="378"/>
        <v>#DIV/0!</v>
      </c>
      <c r="I8099">
        <f t="shared" si="379"/>
        <v>0</v>
      </c>
      <c r="J8099">
        <f t="shared" si="380"/>
        <v>0</v>
      </c>
    </row>
    <row r="8100" spans="8:10" x14ac:dyDescent="0.25">
      <c r="H8100" t="e">
        <f t="shared" si="378"/>
        <v>#DIV/0!</v>
      </c>
      <c r="I8100">
        <f t="shared" si="379"/>
        <v>0</v>
      </c>
      <c r="J8100">
        <f t="shared" si="380"/>
        <v>0</v>
      </c>
    </row>
    <row r="8101" spans="8:10" x14ac:dyDescent="0.25">
      <c r="H8101" t="e">
        <f t="shared" si="378"/>
        <v>#DIV/0!</v>
      </c>
      <c r="I8101">
        <f t="shared" si="379"/>
        <v>0</v>
      </c>
      <c r="J8101">
        <f t="shared" si="380"/>
        <v>0</v>
      </c>
    </row>
    <row r="8102" spans="8:10" x14ac:dyDescent="0.25">
      <c r="H8102" t="e">
        <f t="shared" si="378"/>
        <v>#DIV/0!</v>
      </c>
      <c r="I8102">
        <f t="shared" si="379"/>
        <v>0</v>
      </c>
      <c r="J8102">
        <f t="shared" si="380"/>
        <v>0</v>
      </c>
    </row>
    <row r="8103" spans="8:10" x14ac:dyDescent="0.25">
      <c r="H8103" t="e">
        <f t="shared" si="378"/>
        <v>#DIV/0!</v>
      </c>
      <c r="I8103">
        <f t="shared" si="379"/>
        <v>0</v>
      </c>
      <c r="J8103">
        <f t="shared" si="380"/>
        <v>0</v>
      </c>
    </row>
    <row r="8104" spans="8:10" x14ac:dyDescent="0.25">
      <c r="H8104" t="e">
        <f t="shared" si="378"/>
        <v>#DIV/0!</v>
      </c>
      <c r="I8104">
        <f t="shared" si="379"/>
        <v>0</v>
      </c>
      <c r="J8104">
        <f t="shared" si="380"/>
        <v>0</v>
      </c>
    </row>
    <row r="8105" spans="8:10" x14ac:dyDescent="0.25">
      <c r="H8105" t="e">
        <f t="shared" si="378"/>
        <v>#DIV/0!</v>
      </c>
      <c r="I8105">
        <f t="shared" si="379"/>
        <v>0</v>
      </c>
      <c r="J8105">
        <f t="shared" si="380"/>
        <v>0</v>
      </c>
    </row>
    <row r="8106" spans="8:10" x14ac:dyDescent="0.25">
      <c r="H8106" t="e">
        <f t="shared" si="378"/>
        <v>#DIV/0!</v>
      </c>
      <c r="I8106">
        <f t="shared" si="379"/>
        <v>0</v>
      </c>
      <c r="J8106">
        <f t="shared" si="380"/>
        <v>0</v>
      </c>
    </row>
    <row r="8107" spans="8:10" x14ac:dyDescent="0.25">
      <c r="H8107" t="e">
        <f t="shared" si="378"/>
        <v>#DIV/0!</v>
      </c>
      <c r="I8107">
        <f t="shared" si="379"/>
        <v>0</v>
      </c>
      <c r="J8107">
        <f t="shared" si="380"/>
        <v>0</v>
      </c>
    </row>
    <row r="8108" spans="8:10" x14ac:dyDescent="0.25">
      <c r="H8108" t="e">
        <f t="shared" si="378"/>
        <v>#DIV/0!</v>
      </c>
      <c r="I8108">
        <f t="shared" si="379"/>
        <v>0</v>
      </c>
      <c r="J8108">
        <f t="shared" si="380"/>
        <v>0</v>
      </c>
    </row>
    <row r="8109" spans="8:10" x14ac:dyDescent="0.25">
      <c r="H8109" t="e">
        <f t="shared" si="378"/>
        <v>#DIV/0!</v>
      </c>
      <c r="I8109">
        <f t="shared" si="379"/>
        <v>0</v>
      </c>
      <c r="J8109">
        <f t="shared" si="380"/>
        <v>0</v>
      </c>
    </row>
    <row r="8110" spans="8:10" x14ac:dyDescent="0.25">
      <c r="H8110" t="e">
        <f t="shared" si="378"/>
        <v>#DIV/0!</v>
      </c>
      <c r="I8110">
        <f t="shared" si="379"/>
        <v>0</v>
      </c>
      <c r="J8110">
        <f t="shared" si="380"/>
        <v>0</v>
      </c>
    </row>
    <row r="8111" spans="8:10" x14ac:dyDescent="0.25">
      <c r="H8111" t="e">
        <f t="shared" si="378"/>
        <v>#DIV/0!</v>
      </c>
      <c r="I8111">
        <f t="shared" si="379"/>
        <v>0</v>
      </c>
      <c r="J8111">
        <f t="shared" si="380"/>
        <v>0</v>
      </c>
    </row>
    <row r="8112" spans="8:10" x14ac:dyDescent="0.25">
      <c r="H8112" t="e">
        <f t="shared" si="378"/>
        <v>#DIV/0!</v>
      </c>
      <c r="I8112">
        <f t="shared" si="379"/>
        <v>0</v>
      </c>
      <c r="J8112">
        <f t="shared" si="380"/>
        <v>0</v>
      </c>
    </row>
    <row r="8113" spans="8:10" x14ac:dyDescent="0.25">
      <c r="H8113" t="e">
        <f t="shared" si="378"/>
        <v>#DIV/0!</v>
      </c>
      <c r="I8113">
        <f t="shared" si="379"/>
        <v>0</v>
      </c>
      <c r="J8113">
        <f t="shared" si="380"/>
        <v>0</v>
      </c>
    </row>
    <row r="8114" spans="8:10" x14ac:dyDescent="0.25">
      <c r="H8114" t="e">
        <f t="shared" si="378"/>
        <v>#DIV/0!</v>
      </c>
      <c r="I8114">
        <f t="shared" si="379"/>
        <v>0</v>
      </c>
      <c r="J8114">
        <f t="shared" si="380"/>
        <v>0</v>
      </c>
    </row>
    <row r="8115" spans="8:10" x14ac:dyDescent="0.25">
      <c r="H8115" t="e">
        <f t="shared" si="378"/>
        <v>#DIV/0!</v>
      </c>
      <c r="I8115">
        <f t="shared" si="379"/>
        <v>0</v>
      </c>
      <c r="J8115">
        <f t="shared" si="380"/>
        <v>0</v>
      </c>
    </row>
    <row r="8116" spans="8:10" x14ac:dyDescent="0.25">
      <c r="H8116" t="e">
        <f t="shared" si="378"/>
        <v>#DIV/0!</v>
      </c>
      <c r="I8116">
        <f t="shared" si="379"/>
        <v>0</v>
      </c>
      <c r="J8116">
        <f t="shared" si="380"/>
        <v>0</v>
      </c>
    </row>
    <row r="8117" spans="8:10" x14ac:dyDescent="0.25">
      <c r="H8117" t="e">
        <f t="shared" si="378"/>
        <v>#DIV/0!</v>
      </c>
      <c r="I8117">
        <f t="shared" si="379"/>
        <v>0</v>
      </c>
      <c r="J8117">
        <f t="shared" si="380"/>
        <v>0</v>
      </c>
    </row>
    <row r="8118" spans="8:10" x14ac:dyDescent="0.25">
      <c r="H8118" t="e">
        <f t="shared" si="378"/>
        <v>#DIV/0!</v>
      </c>
      <c r="I8118">
        <f t="shared" si="379"/>
        <v>0</v>
      </c>
      <c r="J8118">
        <f t="shared" si="380"/>
        <v>0</v>
      </c>
    </row>
    <row r="8119" spans="8:10" x14ac:dyDescent="0.25">
      <c r="H8119" t="e">
        <f t="shared" si="378"/>
        <v>#DIV/0!</v>
      </c>
      <c r="I8119">
        <f t="shared" si="379"/>
        <v>0</v>
      </c>
      <c r="J8119">
        <f t="shared" si="380"/>
        <v>0</v>
      </c>
    </row>
    <row r="8120" spans="8:10" x14ac:dyDescent="0.25">
      <c r="H8120" t="e">
        <f t="shared" si="378"/>
        <v>#DIV/0!</v>
      </c>
      <c r="I8120">
        <f t="shared" si="379"/>
        <v>0</v>
      </c>
      <c r="J8120">
        <f t="shared" si="380"/>
        <v>0</v>
      </c>
    </row>
    <row r="8121" spans="8:10" x14ac:dyDescent="0.25">
      <c r="H8121" t="e">
        <f t="shared" si="378"/>
        <v>#DIV/0!</v>
      </c>
      <c r="I8121">
        <f t="shared" si="379"/>
        <v>0</v>
      </c>
      <c r="J8121">
        <f t="shared" si="380"/>
        <v>0</v>
      </c>
    </row>
    <row r="8122" spans="8:10" x14ac:dyDescent="0.25">
      <c r="H8122" t="e">
        <f t="shared" si="378"/>
        <v>#DIV/0!</v>
      </c>
      <c r="I8122">
        <f t="shared" si="379"/>
        <v>0</v>
      </c>
      <c r="J8122">
        <f t="shared" si="380"/>
        <v>0</v>
      </c>
    </row>
    <row r="8123" spans="8:10" x14ac:dyDescent="0.25">
      <c r="H8123" t="e">
        <f t="shared" si="378"/>
        <v>#DIV/0!</v>
      </c>
      <c r="I8123">
        <f t="shared" si="379"/>
        <v>0</v>
      </c>
      <c r="J8123">
        <f t="shared" si="380"/>
        <v>0</v>
      </c>
    </row>
    <row r="8124" spans="8:10" x14ac:dyDescent="0.25">
      <c r="H8124" t="e">
        <f t="shared" si="378"/>
        <v>#DIV/0!</v>
      </c>
      <c r="I8124">
        <f t="shared" si="379"/>
        <v>0</v>
      </c>
      <c r="J8124">
        <f t="shared" si="380"/>
        <v>0</v>
      </c>
    </row>
    <row r="8125" spans="8:10" x14ac:dyDescent="0.25">
      <c r="H8125" t="e">
        <f t="shared" si="378"/>
        <v>#DIV/0!</v>
      </c>
      <c r="I8125">
        <f t="shared" si="379"/>
        <v>0</v>
      </c>
      <c r="J8125">
        <f t="shared" si="380"/>
        <v>0</v>
      </c>
    </row>
    <row r="8126" spans="8:10" x14ac:dyDescent="0.25">
      <c r="H8126" t="e">
        <f t="shared" si="378"/>
        <v>#DIV/0!</v>
      </c>
      <c r="I8126">
        <f t="shared" si="379"/>
        <v>0</v>
      </c>
      <c r="J8126">
        <f t="shared" si="380"/>
        <v>0</v>
      </c>
    </row>
    <row r="8127" spans="8:10" x14ac:dyDescent="0.25">
      <c r="H8127" t="e">
        <f t="shared" si="378"/>
        <v>#DIV/0!</v>
      </c>
      <c r="I8127">
        <f t="shared" si="379"/>
        <v>0</v>
      </c>
      <c r="J8127">
        <f t="shared" si="380"/>
        <v>0</v>
      </c>
    </row>
    <row r="8128" spans="8:10" x14ac:dyDescent="0.25">
      <c r="H8128" t="e">
        <f t="shared" si="378"/>
        <v>#DIV/0!</v>
      </c>
      <c r="I8128">
        <f t="shared" si="379"/>
        <v>0</v>
      </c>
      <c r="J8128">
        <f t="shared" si="380"/>
        <v>0</v>
      </c>
    </row>
    <row r="8129" spans="8:10" x14ac:dyDescent="0.25">
      <c r="H8129" t="e">
        <f t="shared" si="378"/>
        <v>#DIV/0!</v>
      </c>
      <c r="I8129">
        <f t="shared" si="379"/>
        <v>0</v>
      </c>
      <c r="J8129">
        <f t="shared" si="380"/>
        <v>0</v>
      </c>
    </row>
    <row r="8130" spans="8:10" x14ac:dyDescent="0.25">
      <c r="H8130" t="e">
        <f t="shared" si="378"/>
        <v>#DIV/0!</v>
      </c>
      <c r="I8130">
        <f t="shared" si="379"/>
        <v>0</v>
      </c>
      <c r="J8130">
        <f t="shared" si="380"/>
        <v>0</v>
      </c>
    </row>
    <row r="8131" spans="8:10" x14ac:dyDescent="0.25">
      <c r="H8131" t="e">
        <f t="shared" si="378"/>
        <v>#DIV/0!</v>
      </c>
      <c r="I8131">
        <f t="shared" si="379"/>
        <v>0</v>
      </c>
      <c r="J8131">
        <f t="shared" si="380"/>
        <v>0</v>
      </c>
    </row>
    <row r="8132" spans="8:10" x14ac:dyDescent="0.25">
      <c r="H8132" t="e">
        <f t="shared" si="378"/>
        <v>#DIV/0!</v>
      </c>
      <c r="I8132">
        <f t="shared" si="379"/>
        <v>0</v>
      </c>
      <c r="J8132">
        <f t="shared" si="380"/>
        <v>0</v>
      </c>
    </row>
    <row r="8133" spans="8:10" x14ac:dyDescent="0.25">
      <c r="H8133" t="e">
        <f t="shared" si="378"/>
        <v>#DIV/0!</v>
      </c>
      <c r="I8133">
        <f t="shared" si="379"/>
        <v>0</v>
      </c>
      <c r="J8133">
        <f t="shared" si="380"/>
        <v>0</v>
      </c>
    </row>
    <row r="8134" spans="8:10" x14ac:dyDescent="0.25">
      <c r="H8134" t="e">
        <f t="shared" si="378"/>
        <v>#DIV/0!</v>
      </c>
      <c r="I8134">
        <f t="shared" si="379"/>
        <v>0</v>
      </c>
      <c r="J8134">
        <f t="shared" si="380"/>
        <v>0</v>
      </c>
    </row>
    <row r="8135" spans="8:10" x14ac:dyDescent="0.25">
      <c r="H8135" t="e">
        <f t="shared" si="378"/>
        <v>#DIV/0!</v>
      </c>
      <c r="I8135">
        <f t="shared" si="379"/>
        <v>0</v>
      </c>
      <c r="J8135">
        <f t="shared" si="380"/>
        <v>0</v>
      </c>
    </row>
    <row r="8136" spans="8:10" x14ac:dyDescent="0.25">
      <c r="H8136" t="e">
        <f t="shared" si="378"/>
        <v>#DIV/0!</v>
      </c>
      <c r="I8136">
        <f t="shared" si="379"/>
        <v>0</v>
      </c>
      <c r="J8136">
        <f t="shared" si="380"/>
        <v>0</v>
      </c>
    </row>
    <row r="8137" spans="8:10" x14ac:dyDescent="0.25">
      <c r="H8137" t="e">
        <f t="shared" ref="H8137:H8200" si="381">IF(F8137&lt;1,(D8137*12.46)/(C8137*$H$5),0)</f>
        <v>#DIV/0!</v>
      </c>
      <c r="I8137">
        <f t="shared" ref="I8137:I8200" si="382">IF(F8137=1,((D8137*12.46)/(C8137*$I$5)),0)</f>
        <v>0</v>
      </c>
      <c r="J8137">
        <f t="shared" ref="J8137:J8200" si="383">IF(C8137&gt;10,H8137+I8137,0)</f>
        <v>0</v>
      </c>
    </row>
    <row r="8138" spans="8:10" x14ac:dyDescent="0.25">
      <c r="H8138" t="e">
        <f t="shared" si="381"/>
        <v>#DIV/0!</v>
      </c>
      <c r="I8138">
        <f t="shared" si="382"/>
        <v>0</v>
      </c>
      <c r="J8138">
        <f t="shared" si="383"/>
        <v>0</v>
      </c>
    </row>
    <row r="8139" spans="8:10" x14ac:dyDescent="0.25">
      <c r="H8139" t="e">
        <f t="shared" si="381"/>
        <v>#DIV/0!</v>
      </c>
      <c r="I8139">
        <f t="shared" si="382"/>
        <v>0</v>
      </c>
      <c r="J8139">
        <f t="shared" si="383"/>
        <v>0</v>
      </c>
    </row>
    <row r="8140" spans="8:10" x14ac:dyDescent="0.25">
      <c r="H8140" t="e">
        <f t="shared" si="381"/>
        <v>#DIV/0!</v>
      </c>
      <c r="I8140">
        <f t="shared" si="382"/>
        <v>0</v>
      </c>
      <c r="J8140">
        <f t="shared" si="383"/>
        <v>0</v>
      </c>
    </row>
    <row r="8141" spans="8:10" x14ac:dyDescent="0.25">
      <c r="H8141" t="e">
        <f t="shared" si="381"/>
        <v>#DIV/0!</v>
      </c>
      <c r="I8141">
        <f t="shared" si="382"/>
        <v>0</v>
      </c>
      <c r="J8141">
        <f t="shared" si="383"/>
        <v>0</v>
      </c>
    </row>
    <row r="8142" spans="8:10" x14ac:dyDescent="0.25">
      <c r="H8142" t="e">
        <f t="shared" si="381"/>
        <v>#DIV/0!</v>
      </c>
      <c r="I8142">
        <f t="shared" si="382"/>
        <v>0</v>
      </c>
      <c r="J8142">
        <f t="shared" si="383"/>
        <v>0</v>
      </c>
    </row>
    <row r="8143" spans="8:10" x14ac:dyDescent="0.25">
      <c r="H8143" t="e">
        <f t="shared" si="381"/>
        <v>#DIV/0!</v>
      </c>
      <c r="I8143">
        <f t="shared" si="382"/>
        <v>0</v>
      </c>
      <c r="J8143">
        <f t="shared" si="383"/>
        <v>0</v>
      </c>
    </row>
    <row r="8144" spans="8:10" x14ac:dyDescent="0.25">
      <c r="H8144" t="e">
        <f t="shared" si="381"/>
        <v>#DIV/0!</v>
      </c>
      <c r="I8144">
        <f t="shared" si="382"/>
        <v>0</v>
      </c>
      <c r="J8144">
        <f t="shared" si="383"/>
        <v>0</v>
      </c>
    </row>
    <row r="8145" spans="8:10" x14ac:dyDescent="0.25">
      <c r="H8145" t="e">
        <f t="shared" si="381"/>
        <v>#DIV/0!</v>
      </c>
      <c r="I8145">
        <f t="shared" si="382"/>
        <v>0</v>
      </c>
      <c r="J8145">
        <f t="shared" si="383"/>
        <v>0</v>
      </c>
    </row>
    <row r="8146" spans="8:10" x14ac:dyDescent="0.25">
      <c r="H8146" t="e">
        <f t="shared" si="381"/>
        <v>#DIV/0!</v>
      </c>
      <c r="I8146">
        <f t="shared" si="382"/>
        <v>0</v>
      </c>
      <c r="J8146">
        <f t="shared" si="383"/>
        <v>0</v>
      </c>
    </row>
    <row r="8147" spans="8:10" x14ac:dyDescent="0.25">
      <c r="H8147" t="e">
        <f t="shared" si="381"/>
        <v>#DIV/0!</v>
      </c>
      <c r="I8147">
        <f t="shared" si="382"/>
        <v>0</v>
      </c>
      <c r="J8147">
        <f t="shared" si="383"/>
        <v>0</v>
      </c>
    </row>
    <row r="8148" spans="8:10" x14ac:dyDescent="0.25">
      <c r="H8148" t="e">
        <f t="shared" si="381"/>
        <v>#DIV/0!</v>
      </c>
      <c r="I8148">
        <f t="shared" si="382"/>
        <v>0</v>
      </c>
      <c r="J8148">
        <f t="shared" si="383"/>
        <v>0</v>
      </c>
    </row>
    <row r="8149" spans="8:10" x14ac:dyDescent="0.25">
      <c r="H8149" t="e">
        <f t="shared" si="381"/>
        <v>#DIV/0!</v>
      </c>
      <c r="I8149">
        <f t="shared" si="382"/>
        <v>0</v>
      </c>
      <c r="J8149">
        <f t="shared" si="383"/>
        <v>0</v>
      </c>
    </row>
    <row r="8150" spans="8:10" x14ac:dyDescent="0.25">
      <c r="H8150" t="e">
        <f t="shared" si="381"/>
        <v>#DIV/0!</v>
      </c>
      <c r="I8150">
        <f t="shared" si="382"/>
        <v>0</v>
      </c>
      <c r="J8150">
        <f t="shared" si="383"/>
        <v>0</v>
      </c>
    </row>
    <row r="8151" spans="8:10" x14ac:dyDescent="0.25">
      <c r="H8151" t="e">
        <f t="shared" si="381"/>
        <v>#DIV/0!</v>
      </c>
      <c r="I8151">
        <f t="shared" si="382"/>
        <v>0</v>
      </c>
      <c r="J8151">
        <f t="shared" si="383"/>
        <v>0</v>
      </c>
    </row>
    <row r="8152" spans="8:10" x14ac:dyDescent="0.25">
      <c r="H8152" t="e">
        <f t="shared" si="381"/>
        <v>#DIV/0!</v>
      </c>
      <c r="I8152">
        <f t="shared" si="382"/>
        <v>0</v>
      </c>
      <c r="J8152">
        <f t="shared" si="383"/>
        <v>0</v>
      </c>
    </row>
    <row r="8153" spans="8:10" x14ac:dyDescent="0.25">
      <c r="H8153" t="e">
        <f t="shared" si="381"/>
        <v>#DIV/0!</v>
      </c>
      <c r="I8153">
        <f t="shared" si="382"/>
        <v>0</v>
      </c>
      <c r="J8153">
        <f t="shared" si="383"/>
        <v>0</v>
      </c>
    </row>
    <row r="8154" spans="8:10" x14ac:dyDescent="0.25">
      <c r="H8154" t="e">
        <f t="shared" si="381"/>
        <v>#DIV/0!</v>
      </c>
      <c r="I8154">
        <f t="shared" si="382"/>
        <v>0</v>
      </c>
      <c r="J8154">
        <f t="shared" si="383"/>
        <v>0</v>
      </c>
    </row>
    <row r="8155" spans="8:10" x14ac:dyDescent="0.25">
      <c r="H8155" t="e">
        <f t="shared" si="381"/>
        <v>#DIV/0!</v>
      </c>
      <c r="I8155">
        <f t="shared" si="382"/>
        <v>0</v>
      </c>
      <c r="J8155">
        <f t="shared" si="383"/>
        <v>0</v>
      </c>
    </row>
    <row r="8156" spans="8:10" x14ac:dyDescent="0.25">
      <c r="H8156" t="e">
        <f t="shared" si="381"/>
        <v>#DIV/0!</v>
      </c>
      <c r="I8156">
        <f t="shared" si="382"/>
        <v>0</v>
      </c>
      <c r="J8156">
        <f t="shared" si="383"/>
        <v>0</v>
      </c>
    </row>
    <row r="8157" spans="8:10" x14ac:dyDescent="0.25">
      <c r="H8157" t="e">
        <f t="shared" si="381"/>
        <v>#DIV/0!</v>
      </c>
      <c r="I8157">
        <f t="shared" si="382"/>
        <v>0</v>
      </c>
      <c r="J8157">
        <f t="shared" si="383"/>
        <v>0</v>
      </c>
    </row>
    <row r="8158" spans="8:10" x14ac:dyDescent="0.25">
      <c r="H8158" t="e">
        <f t="shared" si="381"/>
        <v>#DIV/0!</v>
      </c>
      <c r="I8158">
        <f t="shared" si="382"/>
        <v>0</v>
      </c>
      <c r="J8158">
        <f t="shared" si="383"/>
        <v>0</v>
      </c>
    </row>
    <row r="8159" spans="8:10" x14ac:dyDescent="0.25">
      <c r="H8159" t="e">
        <f t="shared" si="381"/>
        <v>#DIV/0!</v>
      </c>
      <c r="I8159">
        <f t="shared" si="382"/>
        <v>0</v>
      </c>
      <c r="J8159">
        <f t="shared" si="383"/>
        <v>0</v>
      </c>
    </row>
    <row r="8160" spans="8:10" x14ac:dyDescent="0.25">
      <c r="H8160" t="e">
        <f t="shared" si="381"/>
        <v>#DIV/0!</v>
      </c>
      <c r="I8160">
        <f t="shared" si="382"/>
        <v>0</v>
      </c>
      <c r="J8160">
        <f t="shared" si="383"/>
        <v>0</v>
      </c>
    </row>
    <row r="8161" spans="8:10" x14ac:dyDescent="0.25">
      <c r="H8161" t="e">
        <f t="shared" si="381"/>
        <v>#DIV/0!</v>
      </c>
      <c r="I8161">
        <f t="shared" si="382"/>
        <v>0</v>
      </c>
      <c r="J8161">
        <f t="shared" si="383"/>
        <v>0</v>
      </c>
    </row>
    <row r="8162" spans="8:10" x14ac:dyDescent="0.25">
      <c r="H8162" t="e">
        <f t="shared" si="381"/>
        <v>#DIV/0!</v>
      </c>
      <c r="I8162">
        <f t="shared" si="382"/>
        <v>0</v>
      </c>
      <c r="J8162">
        <f t="shared" si="383"/>
        <v>0</v>
      </c>
    </row>
    <row r="8163" spans="8:10" x14ac:dyDescent="0.25">
      <c r="H8163" t="e">
        <f t="shared" si="381"/>
        <v>#DIV/0!</v>
      </c>
      <c r="I8163">
        <f t="shared" si="382"/>
        <v>0</v>
      </c>
      <c r="J8163">
        <f t="shared" si="383"/>
        <v>0</v>
      </c>
    </row>
    <row r="8164" spans="8:10" x14ac:dyDescent="0.25">
      <c r="H8164" t="e">
        <f t="shared" si="381"/>
        <v>#DIV/0!</v>
      </c>
      <c r="I8164">
        <f t="shared" si="382"/>
        <v>0</v>
      </c>
      <c r="J8164">
        <f t="shared" si="383"/>
        <v>0</v>
      </c>
    </row>
    <row r="8165" spans="8:10" x14ac:dyDescent="0.25">
      <c r="H8165" t="e">
        <f t="shared" si="381"/>
        <v>#DIV/0!</v>
      </c>
      <c r="I8165">
        <f t="shared" si="382"/>
        <v>0</v>
      </c>
      <c r="J8165">
        <f t="shared" si="383"/>
        <v>0</v>
      </c>
    </row>
    <row r="8166" spans="8:10" x14ac:dyDescent="0.25">
      <c r="H8166" t="e">
        <f t="shared" si="381"/>
        <v>#DIV/0!</v>
      </c>
      <c r="I8166">
        <f t="shared" si="382"/>
        <v>0</v>
      </c>
      <c r="J8166">
        <f t="shared" si="383"/>
        <v>0</v>
      </c>
    </row>
    <row r="8167" spans="8:10" x14ac:dyDescent="0.25">
      <c r="H8167" t="e">
        <f t="shared" si="381"/>
        <v>#DIV/0!</v>
      </c>
      <c r="I8167">
        <f t="shared" si="382"/>
        <v>0</v>
      </c>
      <c r="J8167">
        <f t="shared" si="383"/>
        <v>0</v>
      </c>
    </row>
    <row r="8168" spans="8:10" x14ac:dyDescent="0.25">
      <c r="H8168" t="e">
        <f t="shared" si="381"/>
        <v>#DIV/0!</v>
      </c>
      <c r="I8168">
        <f t="shared" si="382"/>
        <v>0</v>
      </c>
      <c r="J8168">
        <f t="shared" si="383"/>
        <v>0</v>
      </c>
    </row>
    <row r="8169" spans="8:10" x14ac:dyDescent="0.25">
      <c r="H8169" t="e">
        <f t="shared" si="381"/>
        <v>#DIV/0!</v>
      </c>
      <c r="I8169">
        <f t="shared" si="382"/>
        <v>0</v>
      </c>
      <c r="J8169">
        <f t="shared" si="383"/>
        <v>0</v>
      </c>
    </row>
    <row r="8170" spans="8:10" x14ac:dyDescent="0.25">
      <c r="H8170" t="e">
        <f t="shared" si="381"/>
        <v>#DIV/0!</v>
      </c>
      <c r="I8170">
        <f t="shared" si="382"/>
        <v>0</v>
      </c>
      <c r="J8170">
        <f t="shared" si="383"/>
        <v>0</v>
      </c>
    </row>
    <row r="8171" spans="8:10" x14ac:dyDescent="0.25">
      <c r="H8171" t="e">
        <f t="shared" si="381"/>
        <v>#DIV/0!</v>
      </c>
      <c r="I8171">
        <f t="shared" si="382"/>
        <v>0</v>
      </c>
      <c r="J8171">
        <f t="shared" si="383"/>
        <v>0</v>
      </c>
    </row>
    <row r="8172" spans="8:10" x14ac:dyDescent="0.25">
      <c r="H8172" t="e">
        <f t="shared" si="381"/>
        <v>#DIV/0!</v>
      </c>
      <c r="I8172">
        <f t="shared" si="382"/>
        <v>0</v>
      </c>
      <c r="J8172">
        <f t="shared" si="383"/>
        <v>0</v>
      </c>
    </row>
    <row r="8173" spans="8:10" x14ac:dyDescent="0.25">
      <c r="H8173" t="e">
        <f t="shared" si="381"/>
        <v>#DIV/0!</v>
      </c>
      <c r="I8173">
        <f t="shared" si="382"/>
        <v>0</v>
      </c>
      <c r="J8173">
        <f t="shared" si="383"/>
        <v>0</v>
      </c>
    </row>
    <row r="8174" spans="8:10" x14ac:dyDescent="0.25">
      <c r="H8174" t="e">
        <f t="shared" si="381"/>
        <v>#DIV/0!</v>
      </c>
      <c r="I8174">
        <f t="shared" si="382"/>
        <v>0</v>
      </c>
      <c r="J8174">
        <f t="shared" si="383"/>
        <v>0</v>
      </c>
    </row>
    <row r="8175" spans="8:10" x14ac:dyDescent="0.25">
      <c r="H8175" t="e">
        <f t="shared" si="381"/>
        <v>#DIV/0!</v>
      </c>
      <c r="I8175">
        <f t="shared" si="382"/>
        <v>0</v>
      </c>
      <c r="J8175">
        <f t="shared" si="383"/>
        <v>0</v>
      </c>
    </row>
    <row r="8176" spans="8:10" x14ac:dyDescent="0.25">
      <c r="H8176" t="e">
        <f t="shared" si="381"/>
        <v>#DIV/0!</v>
      </c>
      <c r="I8176">
        <f t="shared" si="382"/>
        <v>0</v>
      </c>
      <c r="J8176">
        <f t="shared" si="383"/>
        <v>0</v>
      </c>
    </row>
    <row r="8177" spans="8:10" x14ac:dyDescent="0.25">
      <c r="H8177" t="e">
        <f t="shared" si="381"/>
        <v>#DIV/0!</v>
      </c>
      <c r="I8177">
        <f t="shared" si="382"/>
        <v>0</v>
      </c>
      <c r="J8177">
        <f t="shared" si="383"/>
        <v>0</v>
      </c>
    </row>
    <row r="8178" spans="8:10" x14ac:dyDescent="0.25">
      <c r="H8178" t="e">
        <f t="shared" si="381"/>
        <v>#DIV/0!</v>
      </c>
      <c r="I8178">
        <f t="shared" si="382"/>
        <v>0</v>
      </c>
      <c r="J8178">
        <f t="shared" si="383"/>
        <v>0</v>
      </c>
    </row>
    <row r="8179" spans="8:10" x14ac:dyDescent="0.25">
      <c r="H8179" t="e">
        <f t="shared" si="381"/>
        <v>#DIV/0!</v>
      </c>
      <c r="I8179">
        <f t="shared" si="382"/>
        <v>0</v>
      </c>
      <c r="J8179">
        <f t="shared" si="383"/>
        <v>0</v>
      </c>
    </row>
    <row r="8180" spans="8:10" x14ac:dyDescent="0.25">
      <c r="H8180" t="e">
        <f t="shared" si="381"/>
        <v>#DIV/0!</v>
      </c>
      <c r="I8180">
        <f t="shared" si="382"/>
        <v>0</v>
      </c>
      <c r="J8180">
        <f t="shared" si="383"/>
        <v>0</v>
      </c>
    </row>
    <row r="8181" spans="8:10" x14ac:dyDescent="0.25">
      <c r="H8181" t="e">
        <f t="shared" si="381"/>
        <v>#DIV/0!</v>
      </c>
      <c r="I8181">
        <f t="shared" si="382"/>
        <v>0</v>
      </c>
      <c r="J8181">
        <f t="shared" si="383"/>
        <v>0</v>
      </c>
    </row>
    <row r="8182" spans="8:10" x14ac:dyDescent="0.25">
      <c r="H8182" t="e">
        <f t="shared" si="381"/>
        <v>#DIV/0!</v>
      </c>
      <c r="I8182">
        <f t="shared" si="382"/>
        <v>0</v>
      </c>
      <c r="J8182">
        <f t="shared" si="383"/>
        <v>0</v>
      </c>
    </row>
    <row r="8183" spans="8:10" x14ac:dyDescent="0.25">
      <c r="H8183" t="e">
        <f t="shared" si="381"/>
        <v>#DIV/0!</v>
      </c>
      <c r="I8183">
        <f t="shared" si="382"/>
        <v>0</v>
      </c>
      <c r="J8183">
        <f t="shared" si="383"/>
        <v>0</v>
      </c>
    </row>
    <row r="8184" spans="8:10" x14ac:dyDescent="0.25">
      <c r="H8184" t="e">
        <f t="shared" si="381"/>
        <v>#DIV/0!</v>
      </c>
      <c r="I8184">
        <f t="shared" si="382"/>
        <v>0</v>
      </c>
      <c r="J8184">
        <f t="shared" si="383"/>
        <v>0</v>
      </c>
    </row>
    <row r="8185" spans="8:10" x14ac:dyDescent="0.25">
      <c r="H8185" t="e">
        <f t="shared" si="381"/>
        <v>#DIV/0!</v>
      </c>
      <c r="I8185">
        <f t="shared" si="382"/>
        <v>0</v>
      </c>
      <c r="J8185">
        <f t="shared" si="383"/>
        <v>0</v>
      </c>
    </row>
    <row r="8186" spans="8:10" x14ac:dyDescent="0.25">
      <c r="H8186" t="e">
        <f t="shared" si="381"/>
        <v>#DIV/0!</v>
      </c>
      <c r="I8186">
        <f t="shared" si="382"/>
        <v>0</v>
      </c>
      <c r="J8186">
        <f t="shared" si="383"/>
        <v>0</v>
      </c>
    </row>
    <row r="8187" spans="8:10" x14ac:dyDescent="0.25">
      <c r="H8187" t="e">
        <f t="shared" si="381"/>
        <v>#DIV/0!</v>
      </c>
      <c r="I8187">
        <f t="shared" si="382"/>
        <v>0</v>
      </c>
      <c r="J8187">
        <f t="shared" si="383"/>
        <v>0</v>
      </c>
    </row>
    <row r="8188" spans="8:10" x14ac:dyDescent="0.25">
      <c r="H8188" t="e">
        <f t="shared" si="381"/>
        <v>#DIV/0!</v>
      </c>
      <c r="I8188">
        <f t="shared" si="382"/>
        <v>0</v>
      </c>
      <c r="J8188">
        <f t="shared" si="383"/>
        <v>0</v>
      </c>
    </row>
    <row r="8189" spans="8:10" x14ac:dyDescent="0.25">
      <c r="H8189" t="e">
        <f t="shared" si="381"/>
        <v>#DIV/0!</v>
      </c>
      <c r="I8189">
        <f t="shared" si="382"/>
        <v>0</v>
      </c>
      <c r="J8189">
        <f t="shared" si="383"/>
        <v>0</v>
      </c>
    </row>
    <row r="8190" spans="8:10" x14ac:dyDescent="0.25">
      <c r="H8190" t="e">
        <f t="shared" si="381"/>
        <v>#DIV/0!</v>
      </c>
      <c r="I8190">
        <f t="shared" si="382"/>
        <v>0</v>
      </c>
      <c r="J8190">
        <f t="shared" si="383"/>
        <v>0</v>
      </c>
    </row>
    <row r="8191" spans="8:10" x14ac:dyDescent="0.25">
      <c r="H8191" t="e">
        <f t="shared" si="381"/>
        <v>#DIV/0!</v>
      </c>
      <c r="I8191">
        <f t="shared" si="382"/>
        <v>0</v>
      </c>
      <c r="J8191">
        <f t="shared" si="383"/>
        <v>0</v>
      </c>
    </row>
    <row r="8192" spans="8:10" x14ac:dyDescent="0.25">
      <c r="H8192" t="e">
        <f t="shared" si="381"/>
        <v>#DIV/0!</v>
      </c>
      <c r="I8192">
        <f t="shared" si="382"/>
        <v>0</v>
      </c>
      <c r="J8192">
        <f t="shared" si="383"/>
        <v>0</v>
      </c>
    </row>
    <row r="8193" spans="8:10" x14ac:dyDescent="0.25">
      <c r="H8193" t="e">
        <f t="shared" si="381"/>
        <v>#DIV/0!</v>
      </c>
      <c r="I8193">
        <f t="shared" si="382"/>
        <v>0</v>
      </c>
      <c r="J8193">
        <f t="shared" si="383"/>
        <v>0</v>
      </c>
    </row>
    <row r="8194" spans="8:10" x14ac:dyDescent="0.25">
      <c r="H8194" t="e">
        <f t="shared" si="381"/>
        <v>#DIV/0!</v>
      </c>
      <c r="I8194">
        <f t="shared" si="382"/>
        <v>0</v>
      </c>
      <c r="J8194">
        <f t="shared" si="383"/>
        <v>0</v>
      </c>
    </row>
    <row r="8195" spans="8:10" x14ac:dyDescent="0.25">
      <c r="H8195" t="e">
        <f t="shared" si="381"/>
        <v>#DIV/0!</v>
      </c>
      <c r="I8195">
        <f t="shared" si="382"/>
        <v>0</v>
      </c>
      <c r="J8195">
        <f t="shared" si="383"/>
        <v>0</v>
      </c>
    </row>
    <row r="8196" spans="8:10" x14ac:dyDescent="0.25">
      <c r="H8196" t="e">
        <f t="shared" si="381"/>
        <v>#DIV/0!</v>
      </c>
      <c r="I8196">
        <f t="shared" si="382"/>
        <v>0</v>
      </c>
      <c r="J8196">
        <f t="shared" si="383"/>
        <v>0</v>
      </c>
    </row>
    <row r="8197" spans="8:10" x14ac:dyDescent="0.25">
      <c r="H8197" t="e">
        <f t="shared" si="381"/>
        <v>#DIV/0!</v>
      </c>
      <c r="I8197">
        <f t="shared" si="382"/>
        <v>0</v>
      </c>
      <c r="J8197">
        <f t="shared" si="383"/>
        <v>0</v>
      </c>
    </row>
    <row r="8198" spans="8:10" x14ac:dyDescent="0.25">
      <c r="H8198" t="e">
        <f t="shared" si="381"/>
        <v>#DIV/0!</v>
      </c>
      <c r="I8198">
        <f t="shared" si="382"/>
        <v>0</v>
      </c>
      <c r="J8198">
        <f t="shared" si="383"/>
        <v>0</v>
      </c>
    </row>
    <row r="8199" spans="8:10" x14ac:dyDescent="0.25">
      <c r="H8199" t="e">
        <f t="shared" si="381"/>
        <v>#DIV/0!</v>
      </c>
      <c r="I8199">
        <f t="shared" si="382"/>
        <v>0</v>
      </c>
      <c r="J8199">
        <f t="shared" si="383"/>
        <v>0</v>
      </c>
    </row>
    <row r="8200" spans="8:10" x14ac:dyDescent="0.25">
      <c r="H8200" t="e">
        <f t="shared" si="381"/>
        <v>#DIV/0!</v>
      </c>
      <c r="I8200">
        <f t="shared" si="382"/>
        <v>0</v>
      </c>
      <c r="J8200">
        <f t="shared" si="383"/>
        <v>0</v>
      </c>
    </row>
    <row r="8201" spans="8:10" x14ac:dyDescent="0.25">
      <c r="H8201" t="e">
        <f t="shared" ref="H8201:H8264" si="384">IF(F8201&lt;1,(D8201*12.46)/(C8201*$H$5),0)</f>
        <v>#DIV/0!</v>
      </c>
      <c r="I8201">
        <f t="shared" ref="I8201:I8264" si="385">IF(F8201=1,((D8201*12.46)/(C8201*$I$5)),0)</f>
        <v>0</v>
      </c>
      <c r="J8201">
        <f t="shared" ref="J8201:J8264" si="386">IF(C8201&gt;10,H8201+I8201,0)</f>
        <v>0</v>
      </c>
    </row>
    <row r="8202" spans="8:10" x14ac:dyDescent="0.25">
      <c r="H8202" t="e">
        <f t="shared" si="384"/>
        <v>#DIV/0!</v>
      </c>
      <c r="I8202">
        <f t="shared" si="385"/>
        <v>0</v>
      </c>
      <c r="J8202">
        <f t="shared" si="386"/>
        <v>0</v>
      </c>
    </row>
    <row r="8203" spans="8:10" x14ac:dyDescent="0.25">
      <c r="H8203" t="e">
        <f t="shared" si="384"/>
        <v>#DIV/0!</v>
      </c>
      <c r="I8203">
        <f t="shared" si="385"/>
        <v>0</v>
      </c>
      <c r="J8203">
        <f t="shared" si="386"/>
        <v>0</v>
      </c>
    </row>
    <row r="8204" spans="8:10" x14ac:dyDescent="0.25">
      <c r="H8204" t="e">
        <f t="shared" si="384"/>
        <v>#DIV/0!</v>
      </c>
      <c r="I8204">
        <f t="shared" si="385"/>
        <v>0</v>
      </c>
      <c r="J8204">
        <f t="shared" si="386"/>
        <v>0</v>
      </c>
    </row>
    <row r="8205" spans="8:10" x14ac:dyDescent="0.25">
      <c r="H8205" t="e">
        <f t="shared" si="384"/>
        <v>#DIV/0!</v>
      </c>
      <c r="I8205">
        <f t="shared" si="385"/>
        <v>0</v>
      </c>
      <c r="J8205">
        <f t="shared" si="386"/>
        <v>0</v>
      </c>
    </row>
    <row r="8206" spans="8:10" x14ac:dyDescent="0.25">
      <c r="H8206" t="e">
        <f t="shared" si="384"/>
        <v>#DIV/0!</v>
      </c>
      <c r="I8206">
        <f t="shared" si="385"/>
        <v>0</v>
      </c>
      <c r="J8206">
        <f t="shared" si="386"/>
        <v>0</v>
      </c>
    </row>
    <row r="8207" spans="8:10" x14ac:dyDescent="0.25">
      <c r="H8207" t="e">
        <f t="shared" si="384"/>
        <v>#DIV/0!</v>
      </c>
      <c r="I8207">
        <f t="shared" si="385"/>
        <v>0</v>
      </c>
      <c r="J8207">
        <f t="shared" si="386"/>
        <v>0</v>
      </c>
    </row>
    <row r="8208" spans="8:10" x14ac:dyDescent="0.25">
      <c r="H8208" t="e">
        <f t="shared" si="384"/>
        <v>#DIV/0!</v>
      </c>
      <c r="I8208">
        <f t="shared" si="385"/>
        <v>0</v>
      </c>
      <c r="J8208">
        <f t="shared" si="386"/>
        <v>0</v>
      </c>
    </row>
    <row r="8209" spans="8:10" x14ac:dyDescent="0.25">
      <c r="H8209" t="e">
        <f t="shared" si="384"/>
        <v>#DIV/0!</v>
      </c>
      <c r="I8209">
        <f t="shared" si="385"/>
        <v>0</v>
      </c>
      <c r="J8209">
        <f t="shared" si="386"/>
        <v>0</v>
      </c>
    </row>
    <row r="8210" spans="8:10" x14ac:dyDescent="0.25">
      <c r="H8210" t="e">
        <f t="shared" si="384"/>
        <v>#DIV/0!</v>
      </c>
      <c r="I8210">
        <f t="shared" si="385"/>
        <v>0</v>
      </c>
      <c r="J8210">
        <f t="shared" si="386"/>
        <v>0</v>
      </c>
    </row>
    <row r="8211" spans="8:10" x14ac:dyDescent="0.25">
      <c r="H8211" t="e">
        <f t="shared" si="384"/>
        <v>#DIV/0!</v>
      </c>
      <c r="I8211">
        <f t="shared" si="385"/>
        <v>0</v>
      </c>
      <c r="J8211">
        <f t="shared" si="386"/>
        <v>0</v>
      </c>
    </row>
    <row r="8212" spans="8:10" x14ac:dyDescent="0.25">
      <c r="H8212" t="e">
        <f t="shared" si="384"/>
        <v>#DIV/0!</v>
      </c>
      <c r="I8212">
        <f t="shared" si="385"/>
        <v>0</v>
      </c>
      <c r="J8212">
        <f t="shared" si="386"/>
        <v>0</v>
      </c>
    </row>
    <row r="8213" spans="8:10" x14ac:dyDescent="0.25">
      <c r="H8213" t="e">
        <f t="shared" si="384"/>
        <v>#DIV/0!</v>
      </c>
      <c r="I8213">
        <f t="shared" si="385"/>
        <v>0</v>
      </c>
      <c r="J8213">
        <f t="shared" si="386"/>
        <v>0</v>
      </c>
    </row>
    <row r="8214" spans="8:10" x14ac:dyDescent="0.25">
      <c r="H8214" t="e">
        <f t="shared" si="384"/>
        <v>#DIV/0!</v>
      </c>
      <c r="I8214">
        <f t="shared" si="385"/>
        <v>0</v>
      </c>
      <c r="J8214">
        <f t="shared" si="386"/>
        <v>0</v>
      </c>
    </row>
    <row r="8215" spans="8:10" x14ac:dyDescent="0.25">
      <c r="H8215" t="e">
        <f t="shared" si="384"/>
        <v>#DIV/0!</v>
      </c>
      <c r="I8215">
        <f t="shared" si="385"/>
        <v>0</v>
      </c>
      <c r="J8215">
        <f t="shared" si="386"/>
        <v>0</v>
      </c>
    </row>
    <row r="8216" spans="8:10" x14ac:dyDescent="0.25">
      <c r="H8216" t="e">
        <f t="shared" si="384"/>
        <v>#DIV/0!</v>
      </c>
      <c r="I8216">
        <f t="shared" si="385"/>
        <v>0</v>
      </c>
      <c r="J8216">
        <f t="shared" si="386"/>
        <v>0</v>
      </c>
    </row>
    <row r="8217" spans="8:10" x14ac:dyDescent="0.25">
      <c r="H8217" t="e">
        <f t="shared" si="384"/>
        <v>#DIV/0!</v>
      </c>
      <c r="I8217">
        <f t="shared" si="385"/>
        <v>0</v>
      </c>
      <c r="J8217">
        <f t="shared" si="386"/>
        <v>0</v>
      </c>
    </row>
    <row r="8218" spans="8:10" x14ac:dyDescent="0.25">
      <c r="H8218" t="e">
        <f t="shared" si="384"/>
        <v>#DIV/0!</v>
      </c>
      <c r="I8218">
        <f t="shared" si="385"/>
        <v>0</v>
      </c>
      <c r="J8218">
        <f t="shared" si="386"/>
        <v>0</v>
      </c>
    </row>
    <row r="8219" spans="8:10" x14ac:dyDescent="0.25">
      <c r="H8219" t="e">
        <f t="shared" si="384"/>
        <v>#DIV/0!</v>
      </c>
      <c r="I8219">
        <f t="shared" si="385"/>
        <v>0</v>
      </c>
      <c r="J8219">
        <f t="shared" si="386"/>
        <v>0</v>
      </c>
    </row>
    <row r="8220" spans="8:10" x14ac:dyDescent="0.25">
      <c r="H8220" t="e">
        <f t="shared" si="384"/>
        <v>#DIV/0!</v>
      </c>
      <c r="I8220">
        <f t="shared" si="385"/>
        <v>0</v>
      </c>
      <c r="J8220">
        <f t="shared" si="386"/>
        <v>0</v>
      </c>
    </row>
    <row r="8221" spans="8:10" x14ac:dyDescent="0.25">
      <c r="H8221" t="e">
        <f t="shared" si="384"/>
        <v>#DIV/0!</v>
      </c>
      <c r="I8221">
        <f t="shared" si="385"/>
        <v>0</v>
      </c>
      <c r="J8221">
        <f t="shared" si="386"/>
        <v>0</v>
      </c>
    </row>
    <row r="8222" spans="8:10" x14ac:dyDescent="0.25">
      <c r="H8222" t="e">
        <f t="shared" si="384"/>
        <v>#DIV/0!</v>
      </c>
      <c r="I8222">
        <f t="shared" si="385"/>
        <v>0</v>
      </c>
      <c r="J8222">
        <f t="shared" si="386"/>
        <v>0</v>
      </c>
    </row>
    <row r="8223" spans="8:10" x14ac:dyDescent="0.25">
      <c r="H8223" t="e">
        <f t="shared" si="384"/>
        <v>#DIV/0!</v>
      </c>
      <c r="I8223">
        <f t="shared" si="385"/>
        <v>0</v>
      </c>
      <c r="J8223">
        <f t="shared" si="386"/>
        <v>0</v>
      </c>
    </row>
    <row r="8224" spans="8:10" x14ac:dyDescent="0.25">
      <c r="H8224" t="e">
        <f t="shared" si="384"/>
        <v>#DIV/0!</v>
      </c>
      <c r="I8224">
        <f t="shared" si="385"/>
        <v>0</v>
      </c>
      <c r="J8224">
        <f t="shared" si="386"/>
        <v>0</v>
      </c>
    </row>
    <row r="8225" spans="8:10" x14ac:dyDescent="0.25">
      <c r="H8225" t="e">
        <f t="shared" si="384"/>
        <v>#DIV/0!</v>
      </c>
      <c r="I8225">
        <f t="shared" si="385"/>
        <v>0</v>
      </c>
      <c r="J8225">
        <f t="shared" si="386"/>
        <v>0</v>
      </c>
    </row>
    <row r="8226" spans="8:10" x14ac:dyDescent="0.25">
      <c r="H8226" t="e">
        <f t="shared" si="384"/>
        <v>#DIV/0!</v>
      </c>
      <c r="I8226">
        <f t="shared" si="385"/>
        <v>0</v>
      </c>
      <c r="J8226">
        <f t="shared" si="386"/>
        <v>0</v>
      </c>
    </row>
    <row r="8227" spans="8:10" x14ac:dyDescent="0.25">
      <c r="H8227" t="e">
        <f t="shared" si="384"/>
        <v>#DIV/0!</v>
      </c>
      <c r="I8227">
        <f t="shared" si="385"/>
        <v>0</v>
      </c>
      <c r="J8227">
        <f t="shared" si="386"/>
        <v>0</v>
      </c>
    </row>
    <row r="8228" spans="8:10" x14ac:dyDescent="0.25">
      <c r="H8228" t="e">
        <f t="shared" si="384"/>
        <v>#DIV/0!</v>
      </c>
      <c r="I8228">
        <f t="shared" si="385"/>
        <v>0</v>
      </c>
      <c r="J8228">
        <f t="shared" si="386"/>
        <v>0</v>
      </c>
    </row>
    <row r="8229" spans="8:10" x14ac:dyDescent="0.25">
      <c r="H8229" t="e">
        <f t="shared" si="384"/>
        <v>#DIV/0!</v>
      </c>
      <c r="I8229">
        <f t="shared" si="385"/>
        <v>0</v>
      </c>
      <c r="J8229">
        <f t="shared" si="386"/>
        <v>0</v>
      </c>
    </row>
    <row r="8230" spans="8:10" x14ac:dyDescent="0.25">
      <c r="H8230" t="e">
        <f t="shared" si="384"/>
        <v>#DIV/0!</v>
      </c>
      <c r="I8230">
        <f t="shared" si="385"/>
        <v>0</v>
      </c>
      <c r="J8230">
        <f t="shared" si="386"/>
        <v>0</v>
      </c>
    </row>
    <row r="8231" spans="8:10" x14ac:dyDescent="0.25">
      <c r="H8231" t="e">
        <f t="shared" si="384"/>
        <v>#DIV/0!</v>
      </c>
      <c r="I8231">
        <f t="shared" si="385"/>
        <v>0</v>
      </c>
      <c r="J8231">
        <f t="shared" si="386"/>
        <v>0</v>
      </c>
    </row>
    <row r="8232" spans="8:10" x14ac:dyDescent="0.25">
      <c r="H8232" t="e">
        <f t="shared" si="384"/>
        <v>#DIV/0!</v>
      </c>
      <c r="I8232">
        <f t="shared" si="385"/>
        <v>0</v>
      </c>
      <c r="J8232">
        <f t="shared" si="386"/>
        <v>0</v>
      </c>
    </row>
    <row r="8233" spans="8:10" x14ac:dyDescent="0.25">
      <c r="H8233" t="e">
        <f t="shared" si="384"/>
        <v>#DIV/0!</v>
      </c>
      <c r="I8233">
        <f t="shared" si="385"/>
        <v>0</v>
      </c>
      <c r="J8233">
        <f t="shared" si="386"/>
        <v>0</v>
      </c>
    </row>
    <row r="8234" spans="8:10" x14ac:dyDescent="0.25">
      <c r="H8234" t="e">
        <f t="shared" si="384"/>
        <v>#DIV/0!</v>
      </c>
      <c r="I8234">
        <f t="shared" si="385"/>
        <v>0</v>
      </c>
      <c r="J8234">
        <f t="shared" si="386"/>
        <v>0</v>
      </c>
    </row>
    <row r="8235" spans="8:10" x14ac:dyDescent="0.25">
      <c r="H8235" t="e">
        <f t="shared" si="384"/>
        <v>#DIV/0!</v>
      </c>
      <c r="I8235">
        <f t="shared" si="385"/>
        <v>0</v>
      </c>
      <c r="J8235">
        <f t="shared" si="386"/>
        <v>0</v>
      </c>
    </row>
    <row r="8236" spans="8:10" x14ac:dyDescent="0.25">
      <c r="H8236" t="e">
        <f t="shared" si="384"/>
        <v>#DIV/0!</v>
      </c>
      <c r="I8236">
        <f t="shared" si="385"/>
        <v>0</v>
      </c>
      <c r="J8236">
        <f t="shared" si="386"/>
        <v>0</v>
      </c>
    </row>
    <row r="8237" spans="8:10" x14ac:dyDescent="0.25">
      <c r="H8237" t="e">
        <f t="shared" si="384"/>
        <v>#DIV/0!</v>
      </c>
      <c r="I8237">
        <f t="shared" si="385"/>
        <v>0</v>
      </c>
      <c r="J8237">
        <f t="shared" si="386"/>
        <v>0</v>
      </c>
    </row>
    <row r="8238" spans="8:10" x14ac:dyDescent="0.25">
      <c r="H8238" t="e">
        <f t="shared" si="384"/>
        <v>#DIV/0!</v>
      </c>
      <c r="I8238">
        <f t="shared" si="385"/>
        <v>0</v>
      </c>
      <c r="J8238">
        <f t="shared" si="386"/>
        <v>0</v>
      </c>
    </row>
    <row r="8239" spans="8:10" x14ac:dyDescent="0.25">
      <c r="H8239" t="e">
        <f t="shared" si="384"/>
        <v>#DIV/0!</v>
      </c>
      <c r="I8239">
        <f t="shared" si="385"/>
        <v>0</v>
      </c>
      <c r="J8239">
        <f t="shared" si="386"/>
        <v>0</v>
      </c>
    </row>
    <row r="8240" spans="8:10" x14ac:dyDescent="0.25">
      <c r="H8240" t="e">
        <f t="shared" si="384"/>
        <v>#DIV/0!</v>
      </c>
      <c r="I8240">
        <f t="shared" si="385"/>
        <v>0</v>
      </c>
      <c r="J8240">
        <f t="shared" si="386"/>
        <v>0</v>
      </c>
    </row>
    <row r="8241" spans="8:10" x14ac:dyDescent="0.25">
      <c r="H8241" t="e">
        <f t="shared" si="384"/>
        <v>#DIV/0!</v>
      </c>
      <c r="I8241">
        <f t="shared" si="385"/>
        <v>0</v>
      </c>
      <c r="J8241">
        <f t="shared" si="386"/>
        <v>0</v>
      </c>
    </row>
    <row r="8242" spans="8:10" x14ac:dyDescent="0.25">
      <c r="H8242" t="e">
        <f t="shared" si="384"/>
        <v>#DIV/0!</v>
      </c>
      <c r="I8242">
        <f t="shared" si="385"/>
        <v>0</v>
      </c>
      <c r="J8242">
        <f t="shared" si="386"/>
        <v>0</v>
      </c>
    </row>
    <row r="8243" spans="8:10" x14ac:dyDescent="0.25">
      <c r="H8243" t="e">
        <f t="shared" si="384"/>
        <v>#DIV/0!</v>
      </c>
      <c r="I8243">
        <f t="shared" si="385"/>
        <v>0</v>
      </c>
      <c r="J8243">
        <f t="shared" si="386"/>
        <v>0</v>
      </c>
    </row>
    <row r="8244" spans="8:10" x14ac:dyDescent="0.25">
      <c r="H8244" t="e">
        <f t="shared" si="384"/>
        <v>#DIV/0!</v>
      </c>
      <c r="I8244">
        <f t="shared" si="385"/>
        <v>0</v>
      </c>
      <c r="J8244">
        <f t="shared" si="386"/>
        <v>0</v>
      </c>
    </row>
    <row r="8245" spans="8:10" x14ac:dyDescent="0.25">
      <c r="H8245" t="e">
        <f t="shared" si="384"/>
        <v>#DIV/0!</v>
      </c>
      <c r="I8245">
        <f t="shared" si="385"/>
        <v>0</v>
      </c>
      <c r="J8245">
        <f t="shared" si="386"/>
        <v>0</v>
      </c>
    </row>
    <row r="8246" spans="8:10" x14ac:dyDescent="0.25">
      <c r="H8246" t="e">
        <f t="shared" si="384"/>
        <v>#DIV/0!</v>
      </c>
      <c r="I8246">
        <f t="shared" si="385"/>
        <v>0</v>
      </c>
      <c r="J8246">
        <f t="shared" si="386"/>
        <v>0</v>
      </c>
    </row>
    <row r="8247" spans="8:10" x14ac:dyDescent="0.25">
      <c r="H8247" t="e">
        <f t="shared" si="384"/>
        <v>#DIV/0!</v>
      </c>
      <c r="I8247">
        <f t="shared" si="385"/>
        <v>0</v>
      </c>
      <c r="J8247">
        <f t="shared" si="386"/>
        <v>0</v>
      </c>
    </row>
    <row r="8248" spans="8:10" x14ac:dyDescent="0.25">
      <c r="H8248" t="e">
        <f t="shared" si="384"/>
        <v>#DIV/0!</v>
      </c>
      <c r="I8248">
        <f t="shared" si="385"/>
        <v>0</v>
      </c>
      <c r="J8248">
        <f t="shared" si="386"/>
        <v>0</v>
      </c>
    </row>
    <row r="8249" spans="8:10" x14ac:dyDescent="0.25">
      <c r="H8249" t="e">
        <f t="shared" si="384"/>
        <v>#DIV/0!</v>
      </c>
      <c r="I8249">
        <f t="shared" si="385"/>
        <v>0</v>
      </c>
      <c r="J8249">
        <f t="shared" si="386"/>
        <v>0</v>
      </c>
    </row>
    <row r="8250" spans="8:10" x14ac:dyDescent="0.25">
      <c r="H8250" t="e">
        <f t="shared" si="384"/>
        <v>#DIV/0!</v>
      </c>
      <c r="I8250">
        <f t="shared" si="385"/>
        <v>0</v>
      </c>
      <c r="J8250">
        <f t="shared" si="386"/>
        <v>0</v>
      </c>
    </row>
    <row r="8251" spans="8:10" x14ac:dyDescent="0.25">
      <c r="H8251" t="e">
        <f t="shared" si="384"/>
        <v>#DIV/0!</v>
      </c>
      <c r="I8251">
        <f t="shared" si="385"/>
        <v>0</v>
      </c>
      <c r="J8251">
        <f t="shared" si="386"/>
        <v>0</v>
      </c>
    </row>
    <row r="8252" spans="8:10" x14ac:dyDescent="0.25">
      <c r="H8252" t="e">
        <f t="shared" si="384"/>
        <v>#DIV/0!</v>
      </c>
      <c r="I8252">
        <f t="shared" si="385"/>
        <v>0</v>
      </c>
      <c r="J8252">
        <f t="shared" si="386"/>
        <v>0</v>
      </c>
    </row>
    <row r="8253" spans="8:10" x14ac:dyDescent="0.25">
      <c r="H8253" t="e">
        <f t="shared" si="384"/>
        <v>#DIV/0!</v>
      </c>
      <c r="I8253">
        <f t="shared" si="385"/>
        <v>0</v>
      </c>
      <c r="J8253">
        <f t="shared" si="386"/>
        <v>0</v>
      </c>
    </row>
    <row r="8254" spans="8:10" x14ac:dyDescent="0.25">
      <c r="H8254" t="e">
        <f t="shared" si="384"/>
        <v>#DIV/0!</v>
      </c>
      <c r="I8254">
        <f t="shared" si="385"/>
        <v>0</v>
      </c>
      <c r="J8254">
        <f t="shared" si="386"/>
        <v>0</v>
      </c>
    </row>
    <row r="8255" spans="8:10" x14ac:dyDescent="0.25">
      <c r="H8255" t="e">
        <f t="shared" si="384"/>
        <v>#DIV/0!</v>
      </c>
      <c r="I8255">
        <f t="shared" si="385"/>
        <v>0</v>
      </c>
      <c r="J8255">
        <f t="shared" si="386"/>
        <v>0</v>
      </c>
    </row>
    <row r="8256" spans="8:10" x14ac:dyDescent="0.25">
      <c r="H8256" t="e">
        <f t="shared" si="384"/>
        <v>#DIV/0!</v>
      </c>
      <c r="I8256">
        <f t="shared" si="385"/>
        <v>0</v>
      </c>
      <c r="J8256">
        <f t="shared" si="386"/>
        <v>0</v>
      </c>
    </row>
    <row r="8257" spans="8:10" x14ac:dyDescent="0.25">
      <c r="H8257" t="e">
        <f t="shared" si="384"/>
        <v>#DIV/0!</v>
      </c>
      <c r="I8257">
        <f t="shared" si="385"/>
        <v>0</v>
      </c>
      <c r="J8257">
        <f t="shared" si="386"/>
        <v>0</v>
      </c>
    </row>
    <row r="8258" spans="8:10" x14ac:dyDescent="0.25">
      <c r="H8258" t="e">
        <f t="shared" si="384"/>
        <v>#DIV/0!</v>
      </c>
      <c r="I8258">
        <f t="shared" si="385"/>
        <v>0</v>
      </c>
      <c r="J8258">
        <f t="shared" si="386"/>
        <v>0</v>
      </c>
    </row>
    <row r="8259" spans="8:10" x14ac:dyDescent="0.25">
      <c r="H8259" t="e">
        <f t="shared" si="384"/>
        <v>#DIV/0!</v>
      </c>
      <c r="I8259">
        <f t="shared" si="385"/>
        <v>0</v>
      </c>
      <c r="J8259">
        <f t="shared" si="386"/>
        <v>0</v>
      </c>
    </row>
    <row r="8260" spans="8:10" x14ac:dyDescent="0.25">
      <c r="H8260" t="e">
        <f t="shared" si="384"/>
        <v>#DIV/0!</v>
      </c>
      <c r="I8260">
        <f t="shared" si="385"/>
        <v>0</v>
      </c>
      <c r="J8260">
        <f t="shared" si="386"/>
        <v>0</v>
      </c>
    </row>
    <row r="8261" spans="8:10" x14ac:dyDescent="0.25">
      <c r="H8261" t="e">
        <f t="shared" si="384"/>
        <v>#DIV/0!</v>
      </c>
      <c r="I8261">
        <f t="shared" si="385"/>
        <v>0</v>
      </c>
      <c r="J8261">
        <f t="shared" si="386"/>
        <v>0</v>
      </c>
    </row>
    <row r="8262" spans="8:10" x14ac:dyDescent="0.25">
      <c r="H8262" t="e">
        <f t="shared" si="384"/>
        <v>#DIV/0!</v>
      </c>
      <c r="I8262">
        <f t="shared" si="385"/>
        <v>0</v>
      </c>
      <c r="J8262">
        <f t="shared" si="386"/>
        <v>0</v>
      </c>
    </row>
    <row r="8263" spans="8:10" x14ac:dyDescent="0.25">
      <c r="H8263" t="e">
        <f t="shared" si="384"/>
        <v>#DIV/0!</v>
      </c>
      <c r="I8263">
        <f t="shared" si="385"/>
        <v>0</v>
      </c>
      <c r="J8263">
        <f t="shared" si="386"/>
        <v>0</v>
      </c>
    </row>
    <row r="8264" spans="8:10" x14ac:dyDescent="0.25">
      <c r="H8264" t="e">
        <f t="shared" si="384"/>
        <v>#DIV/0!</v>
      </c>
      <c r="I8264">
        <f t="shared" si="385"/>
        <v>0</v>
      </c>
      <c r="J8264">
        <f t="shared" si="386"/>
        <v>0</v>
      </c>
    </row>
    <row r="8265" spans="8:10" x14ac:dyDescent="0.25">
      <c r="H8265" t="e">
        <f t="shared" ref="H8265:H8328" si="387">IF(F8265&lt;1,(D8265*12.46)/(C8265*$H$5),0)</f>
        <v>#DIV/0!</v>
      </c>
      <c r="I8265">
        <f t="shared" ref="I8265:I8328" si="388">IF(F8265=1,((D8265*12.46)/(C8265*$I$5)),0)</f>
        <v>0</v>
      </c>
      <c r="J8265">
        <f t="shared" ref="J8265:J8328" si="389">IF(C8265&gt;10,H8265+I8265,0)</f>
        <v>0</v>
      </c>
    </row>
    <row r="8266" spans="8:10" x14ac:dyDescent="0.25">
      <c r="H8266" t="e">
        <f t="shared" si="387"/>
        <v>#DIV/0!</v>
      </c>
      <c r="I8266">
        <f t="shared" si="388"/>
        <v>0</v>
      </c>
      <c r="J8266">
        <f t="shared" si="389"/>
        <v>0</v>
      </c>
    </row>
    <row r="8267" spans="8:10" x14ac:dyDescent="0.25">
      <c r="H8267" t="e">
        <f t="shared" si="387"/>
        <v>#DIV/0!</v>
      </c>
      <c r="I8267">
        <f t="shared" si="388"/>
        <v>0</v>
      </c>
      <c r="J8267">
        <f t="shared" si="389"/>
        <v>0</v>
      </c>
    </row>
    <row r="8268" spans="8:10" x14ac:dyDescent="0.25">
      <c r="H8268" t="e">
        <f t="shared" si="387"/>
        <v>#DIV/0!</v>
      </c>
      <c r="I8268">
        <f t="shared" si="388"/>
        <v>0</v>
      </c>
      <c r="J8268">
        <f t="shared" si="389"/>
        <v>0</v>
      </c>
    </row>
    <row r="8269" spans="8:10" x14ac:dyDescent="0.25">
      <c r="H8269" t="e">
        <f t="shared" si="387"/>
        <v>#DIV/0!</v>
      </c>
      <c r="I8269">
        <f t="shared" si="388"/>
        <v>0</v>
      </c>
      <c r="J8269">
        <f t="shared" si="389"/>
        <v>0</v>
      </c>
    </row>
    <row r="8270" spans="8:10" x14ac:dyDescent="0.25">
      <c r="H8270" t="e">
        <f t="shared" si="387"/>
        <v>#DIV/0!</v>
      </c>
      <c r="I8270">
        <f t="shared" si="388"/>
        <v>0</v>
      </c>
      <c r="J8270">
        <f t="shared" si="389"/>
        <v>0</v>
      </c>
    </row>
    <row r="8271" spans="8:10" x14ac:dyDescent="0.25">
      <c r="H8271" t="e">
        <f t="shared" si="387"/>
        <v>#DIV/0!</v>
      </c>
      <c r="I8271">
        <f t="shared" si="388"/>
        <v>0</v>
      </c>
      <c r="J8271">
        <f t="shared" si="389"/>
        <v>0</v>
      </c>
    </row>
    <row r="8272" spans="8:10" x14ac:dyDescent="0.25">
      <c r="H8272" t="e">
        <f t="shared" si="387"/>
        <v>#DIV/0!</v>
      </c>
      <c r="I8272">
        <f t="shared" si="388"/>
        <v>0</v>
      </c>
      <c r="J8272">
        <f t="shared" si="389"/>
        <v>0</v>
      </c>
    </row>
    <row r="8273" spans="8:10" x14ac:dyDescent="0.25">
      <c r="H8273" t="e">
        <f t="shared" si="387"/>
        <v>#DIV/0!</v>
      </c>
      <c r="I8273">
        <f t="shared" si="388"/>
        <v>0</v>
      </c>
      <c r="J8273">
        <f t="shared" si="389"/>
        <v>0</v>
      </c>
    </row>
    <row r="8274" spans="8:10" x14ac:dyDescent="0.25">
      <c r="H8274" t="e">
        <f t="shared" si="387"/>
        <v>#DIV/0!</v>
      </c>
      <c r="I8274">
        <f t="shared" si="388"/>
        <v>0</v>
      </c>
      <c r="J8274">
        <f t="shared" si="389"/>
        <v>0</v>
      </c>
    </row>
    <row r="8275" spans="8:10" x14ac:dyDescent="0.25">
      <c r="H8275" t="e">
        <f t="shared" si="387"/>
        <v>#DIV/0!</v>
      </c>
      <c r="I8275">
        <f t="shared" si="388"/>
        <v>0</v>
      </c>
      <c r="J8275">
        <f t="shared" si="389"/>
        <v>0</v>
      </c>
    </row>
    <row r="8276" spans="8:10" x14ac:dyDescent="0.25">
      <c r="H8276" t="e">
        <f t="shared" si="387"/>
        <v>#DIV/0!</v>
      </c>
      <c r="I8276">
        <f t="shared" si="388"/>
        <v>0</v>
      </c>
      <c r="J8276">
        <f t="shared" si="389"/>
        <v>0</v>
      </c>
    </row>
    <row r="8277" spans="8:10" x14ac:dyDescent="0.25">
      <c r="H8277" t="e">
        <f t="shared" si="387"/>
        <v>#DIV/0!</v>
      </c>
      <c r="I8277">
        <f t="shared" si="388"/>
        <v>0</v>
      </c>
      <c r="J8277">
        <f t="shared" si="389"/>
        <v>0</v>
      </c>
    </row>
    <row r="8278" spans="8:10" x14ac:dyDescent="0.25">
      <c r="H8278" t="e">
        <f t="shared" si="387"/>
        <v>#DIV/0!</v>
      </c>
      <c r="I8278">
        <f t="shared" si="388"/>
        <v>0</v>
      </c>
      <c r="J8278">
        <f t="shared" si="389"/>
        <v>0</v>
      </c>
    </row>
    <row r="8279" spans="8:10" x14ac:dyDescent="0.25">
      <c r="H8279" t="e">
        <f t="shared" si="387"/>
        <v>#DIV/0!</v>
      </c>
      <c r="I8279">
        <f t="shared" si="388"/>
        <v>0</v>
      </c>
      <c r="J8279">
        <f t="shared" si="389"/>
        <v>0</v>
      </c>
    </row>
    <row r="8280" spans="8:10" x14ac:dyDescent="0.25">
      <c r="H8280" t="e">
        <f t="shared" si="387"/>
        <v>#DIV/0!</v>
      </c>
      <c r="I8280">
        <f t="shared" si="388"/>
        <v>0</v>
      </c>
      <c r="J8280">
        <f t="shared" si="389"/>
        <v>0</v>
      </c>
    </row>
    <row r="8281" spans="8:10" x14ac:dyDescent="0.25">
      <c r="H8281" t="e">
        <f t="shared" si="387"/>
        <v>#DIV/0!</v>
      </c>
      <c r="I8281">
        <f t="shared" si="388"/>
        <v>0</v>
      </c>
      <c r="J8281">
        <f t="shared" si="389"/>
        <v>0</v>
      </c>
    </row>
    <row r="8282" spans="8:10" x14ac:dyDescent="0.25">
      <c r="H8282" t="e">
        <f t="shared" si="387"/>
        <v>#DIV/0!</v>
      </c>
      <c r="I8282">
        <f t="shared" si="388"/>
        <v>0</v>
      </c>
      <c r="J8282">
        <f t="shared" si="389"/>
        <v>0</v>
      </c>
    </row>
    <row r="8283" spans="8:10" x14ac:dyDescent="0.25">
      <c r="H8283" t="e">
        <f t="shared" si="387"/>
        <v>#DIV/0!</v>
      </c>
      <c r="I8283">
        <f t="shared" si="388"/>
        <v>0</v>
      </c>
      <c r="J8283">
        <f t="shared" si="389"/>
        <v>0</v>
      </c>
    </row>
    <row r="8284" spans="8:10" x14ac:dyDescent="0.25">
      <c r="H8284" t="e">
        <f t="shared" si="387"/>
        <v>#DIV/0!</v>
      </c>
      <c r="I8284">
        <f t="shared" si="388"/>
        <v>0</v>
      </c>
      <c r="J8284">
        <f t="shared" si="389"/>
        <v>0</v>
      </c>
    </row>
    <row r="8285" spans="8:10" x14ac:dyDescent="0.25">
      <c r="H8285" t="e">
        <f t="shared" si="387"/>
        <v>#DIV/0!</v>
      </c>
      <c r="I8285">
        <f t="shared" si="388"/>
        <v>0</v>
      </c>
      <c r="J8285">
        <f t="shared" si="389"/>
        <v>0</v>
      </c>
    </row>
    <row r="8286" spans="8:10" x14ac:dyDescent="0.25">
      <c r="H8286" t="e">
        <f t="shared" si="387"/>
        <v>#DIV/0!</v>
      </c>
      <c r="I8286">
        <f t="shared" si="388"/>
        <v>0</v>
      </c>
      <c r="J8286">
        <f t="shared" si="389"/>
        <v>0</v>
      </c>
    </row>
    <row r="8287" spans="8:10" x14ac:dyDescent="0.25">
      <c r="H8287" t="e">
        <f t="shared" si="387"/>
        <v>#DIV/0!</v>
      </c>
      <c r="I8287">
        <f t="shared" si="388"/>
        <v>0</v>
      </c>
      <c r="J8287">
        <f t="shared" si="389"/>
        <v>0</v>
      </c>
    </row>
    <row r="8288" spans="8:10" x14ac:dyDescent="0.25">
      <c r="H8288" t="e">
        <f t="shared" si="387"/>
        <v>#DIV/0!</v>
      </c>
      <c r="I8288">
        <f t="shared" si="388"/>
        <v>0</v>
      </c>
      <c r="J8288">
        <f t="shared" si="389"/>
        <v>0</v>
      </c>
    </row>
    <row r="8289" spans="8:10" x14ac:dyDescent="0.25">
      <c r="H8289" t="e">
        <f t="shared" si="387"/>
        <v>#DIV/0!</v>
      </c>
      <c r="I8289">
        <f t="shared" si="388"/>
        <v>0</v>
      </c>
      <c r="J8289">
        <f t="shared" si="389"/>
        <v>0</v>
      </c>
    </row>
    <row r="8290" spans="8:10" x14ac:dyDescent="0.25">
      <c r="H8290" t="e">
        <f t="shared" si="387"/>
        <v>#DIV/0!</v>
      </c>
      <c r="I8290">
        <f t="shared" si="388"/>
        <v>0</v>
      </c>
      <c r="J8290">
        <f t="shared" si="389"/>
        <v>0</v>
      </c>
    </row>
    <row r="8291" spans="8:10" x14ac:dyDescent="0.25">
      <c r="H8291" t="e">
        <f t="shared" si="387"/>
        <v>#DIV/0!</v>
      </c>
      <c r="I8291">
        <f t="shared" si="388"/>
        <v>0</v>
      </c>
      <c r="J8291">
        <f t="shared" si="389"/>
        <v>0</v>
      </c>
    </row>
    <row r="8292" spans="8:10" x14ac:dyDescent="0.25">
      <c r="H8292" t="e">
        <f t="shared" si="387"/>
        <v>#DIV/0!</v>
      </c>
      <c r="I8292">
        <f t="shared" si="388"/>
        <v>0</v>
      </c>
      <c r="J8292">
        <f t="shared" si="389"/>
        <v>0</v>
      </c>
    </row>
    <row r="8293" spans="8:10" x14ac:dyDescent="0.25">
      <c r="H8293" t="e">
        <f t="shared" si="387"/>
        <v>#DIV/0!</v>
      </c>
      <c r="I8293">
        <f t="shared" si="388"/>
        <v>0</v>
      </c>
      <c r="J8293">
        <f t="shared" si="389"/>
        <v>0</v>
      </c>
    </row>
    <row r="8294" spans="8:10" x14ac:dyDescent="0.25">
      <c r="H8294" t="e">
        <f t="shared" si="387"/>
        <v>#DIV/0!</v>
      </c>
      <c r="I8294">
        <f t="shared" si="388"/>
        <v>0</v>
      </c>
      <c r="J8294">
        <f t="shared" si="389"/>
        <v>0</v>
      </c>
    </row>
    <row r="8295" spans="8:10" x14ac:dyDescent="0.25">
      <c r="H8295" t="e">
        <f t="shared" si="387"/>
        <v>#DIV/0!</v>
      </c>
      <c r="I8295">
        <f t="shared" si="388"/>
        <v>0</v>
      </c>
      <c r="J8295">
        <f t="shared" si="389"/>
        <v>0</v>
      </c>
    </row>
    <row r="8296" spans="8:10" x14ac:dyDescent="0.25">
      <c r="H8296" t="e">
        <f t="shared" si="387"/>
        <v>#DIV/0!</v>
      </c>
      <c r="I8296">
        <f t="shared" si="388"/>
        <v>0</v>
      </c>
      <c r="J8296">
        <f t="shared" si="389"/>
        <v>0</v>
      </c>
    </row>
    <row r="8297" spans="8:10" x14ac:dyDescent="0.25">
      <c r="H8297" t="e">
        <f t="shared" si="387"/>
        <v>#DIV/0!</v>
      </c>
      <c r="I8297">
        <f t="shared" si="388"/>
        <v>0</v>
      </c>
      <c r="J8297">
        <f t="shared" si="389"/>
        <v>0</v>
      </c>
    </row>
    <row r="8298" spans="8:10" x14ac:dyDescent="0.25">
      <c r="H8298" t="e">
        <f t="shared" si="387"/>
        <v>#DIV/0!</v>
      </c>
      <c r="I8298">
        <f t="shared" si="388"/>
        <v>0</v>
      </c>
      <c r="J8298">
        <f t="shared" si="389"/>
        <v>0</v>
      </c>
    </row>
    <row r="8299" spans="8:10" x14ac:dyDescent="0.25">
      <c r="H8299" t="e">
        <f t="shared" si="387"/>
        <v>#DIV/0!</v>
      </c>
      <c r="I8299">
        <f t="shared" si="388"/>
        <v>0</v>
      </c>
      <c r="J8299">
        <f t="shared" si="389"/>
        <v>0</v>
      </c>
    </row>
    <row r="8300" spans="8:10" x14ac:dyDescent="0.25">
      <c r="H8300" t="e">
        <f t="shared" si="387"/>
        <v>#DIV/0!</v>
      </c>
      <c r="I8300">
        <f t="shared" si="388"/>
        <v>0</v>
      </c>
      <c r="J8300">
        <f t="shared" si="389"/>
        <v>0</v>
      </c>
    </row>
    <row r="8301" spans="8:10" x14ac:dyDescent="0.25">
      <c r="H8301" t="e">
        <f t="shared" si="387"/>
        <v>#DIV/0!</v>
      </c>
      <c r="I8301">
        <f t="shared" si="388"/>
        <v>0</v>
      </c>
      <c r="J8301">
        <f t="shared" si="389"/>
        <v>0</v>
      </c>
    </row>
    <row r="8302" spans="8:10" x14ac:dyDescent="0.25">
      <c r="H8302" t="e">
        <f t="shared" si="387"/>
        <v>#DIV/0!</v>
      </c>
      <c r="I8302">
        <f t="shared" si="388"/>
        <v>0</v>
      </c>
      <c r="J8302">
        <f t="shared" si="389"/>
        <v>0</v>
      </c>
    </row>
    <row r="8303" spans="8:10" x14ac:dyDescent="0.25">
      <c r="H8303" t="e">
        <f t="shared" si="387"/>
        <v>#DIV/0!</v>
      </c>
      <c r="I8303">
        <f t="shared" si="388"/>
        <v>0</v>
      </c>
      <c r="J8303">
        <f t="shared" si="389"/>
        <v>0</v>
      </c>
    </row>
    <row r="8304" spans="8:10" x14ac:dyDescent="0.25">
      <c r="H8304" t="e">
        <f t="shared" si="387"/>
        <v>#DIV/0!</v>
      </c>
      <c r="I8304">
        <f t="shared" si="388"/>
        <v>0</v>
      </c>
      <c r="J8304">
        <f t="shared" si="389"/>
        <v>0</v>
      </c>
    </row>
    <row r="8305" spans="8:10" x14ac:dyDescent="0.25">
      <c r="H8305" t="e">
        <f t="shared" si="387"/>
        <v>#DIV/0!</v>
      </c>
      <c r="I8305">
        <f t="shared" si="388"/>
        <v>0</v>
      </c>
      <c r="J8305">
        <f t="shared" si="389"/>
        <v>0</v>
      </c>
    </row>
    <row r="8306" spans="8:10" x14ac:dyDescent="0.25">
      <c r="H8306" t="e">
        <f t="shared" si="387"/>
        <v>#DIV/0!</v>
      </c>
      <c r="I8306">
        <f t="shared" si="388"/>
        <v>0</v>
      </c>
      <c r="J8306">
        <f t="shared" si="389"/>
        <v>0</v>
      </c>
    </row>
    <row r="8307" spans="8:10" x14ac:dyDescent="0.25">
      <c r="H8307" t="e">
        <f t="shared" si="387"/>
        <v>#DIV/0!</v>
      </c>
      <c r="I8307">
        <f t="shared" si="388"/>
        <v>0</v>
      </c>
      <c r="J8307">
        <f t="shared" si="389"/>
        <v>0</v>
      </c>
    </row>
    <row r="8308" spans="8:10" x14ac:dyDescent="0.25">
      <c r="H8308" t="e">
        <f t="shared" si="387"/>
        <v>#DIV/0!</v>
      </c>
      <c r="I8308">
        <f t="shared" si="388"/>
        <v>0</v>
      </c>
      <c r="J8308">
        <f t="shared" si="389"/>
        <v>0</v>
      </c>
    </row>
    <row r="8309" spans="8:10" x14ac:dyDescent="0.25">
      <c r="H8309" t="e">
        <f t="shared" si="387"/>
        <v>#DIV/0!</v>
      </c>
      <c r="I8309">
        <f t="shared" si="388"/>
        <v>0</v>
      </c>
      <c r="J8309">
        <f t="shared" si="389"/>
        <v>0</v>
      </c>
    </row>
    <row r="8310" spans="8:10" x14ac:dyDescent="0.25">
      <c r="H8310" t="e">
        <f t="shared" si="387"/>
        <v>#DIV/0!</v>
      </c>
      <c r="I8310">
        <f t="shared" si="388"/>
        <v>0</v>
      </c>
      <c r="J8310">
        <f t="shared" si="389"/>
        <v>0</v>
      </c>
    </row>
    <row r="8311" spans="8:10" x14ac:dyDescent="0.25">
      <c r="H8311" t="e">
        <f t="shared" si="387"/>
        <v>#DIV/0!</v>
      </c>
      <c r="I8311">
        <f t="shared" si="388"/>
        <v>0</v>
      </c>
      <c r="J8311">
        <f t="shared" si="389"/>
        <v>0</v>
      </c>
    </row>
    <row r="8312" spans="8:10" x14ac:dyDescent="0.25">
      <c r="H8312" t="e">
        <f t="shared" si="387"/>
        <v>#DIV/0!</v>
      </c>
      <c r="I8312">
        <f t="shared" si="388"/>
        <v>0</v>
      </c>
      <c r="J8312">
        <f t="shared" si="389"/>
        <v>0</v>
      </c>
    </row>
    <row r="8313" spans="8:10" x14ac:dyDescent="0.25">
      <c r="H8313" t="e">
        <f t="shared" si="387"/>
        <v>#DIV/0!</v>
      </c>
      <c r="I8313">
        <f t="shared" si="388"/>
        <v>0</v>
      </c>
      <c r="J8313">
        <f t="shared" si="389"/>
        <v>0</v>
      </c>
    </row>
    <row r="8314" spans="8:10" x14ac:dyDescent="0.25">
      <c r="H8314" t="e">
        <f t="shared" si="387"/>
        <v>#DIV/0!</v>
      </c>
      <c r="I8314">
        <f t="shared" si="388"/>
        <v>0</v>
      </c>
      <c r="J8314">
        <f t="shared" si="389"/>
        <v>0</v>
      </c>
    </row>
    <row r="8315" spans="8:10" x14ac:dyDescent="0.25">
      <c r="H8315" t="e">
        <f t="shared" si="387"/>
        <v>#DIV/0!</v>
      </c>
      <c r="I8315">
        <f t="shared" si="388"/>
        <v>0</v>
      </c>
      <c r="J8315">
        <f t="shared" si="389"/>
        <v>0</v>
      </c>
    </row>
    <row r="8316" spans="8:10" x14ac:dyDescent="0.25">
      <c r="H8316" t="e">
        <f t="shared" si="387"/>
        <v>#DIV/0!</v>
      </c>
      <c r="I8316">
        <f t="shared" si="388"/>
        <v>0</v>
      </c>
      <c r="J8316">
        <f t="shared" si="389"/>
        <v>0</v>
      </c>
    </row>
    <row r="8317" spans="8:10" x14ac:dyDescent="0.25">
      <c r="H8317" t="e">
        <f t="shared" si="387"/>
        <v>#DIV/0!</v>
      </c>
      <c r="I8317">
        <f t="shared" si="388"/>
        <v>0</v>
      </c>
      <c r="J8317">
        <f t="shared" si="389"/>
        <v>0</v>
      </c>
    </row>
    <row r="8318" spans="8:10" x14ac:dyDescent="0.25">
      <c r="H8318" t="e">
        <f t="shared" si="387"/>
        <v>#DIV/0!</v>
      </c>
      <c r="I8318">
        <f t="shared" si="388"/>
        <v>0</v>
      </c>
      <c r="J8318">
        <f t="shared" si="389"/>
        <v>0</v>
      </c>
    </row>
    <row r="8319" spans="8:10" x14ac:dyDescent="0.25">
      <c r="H8319" t="e">
        <f t="shared" si="387"/>
        <v>#DIV/0!</v>
      </c>
      <c r="I8319">
        <f t="shared" si="388"/>
        <v>0</v>
      </c>
      <c r="J8319">
        <f t="shared" si="389"/>
        <v>0</v>
      </c>
    </row>
    <row r="8320" spans="8:10" x14ac:dyDescent="0.25">
      <c r="H8320" t="e">
        <f t="shared" si="387"/>
        <v>#DIV/0!</v>
      </c>
      <c r="I8320">
        <f t="shared" si="388"/>
        <v>0</v>
      </c>
      <c r="J8320">
        <f t="shared" si="389"/>
        <v>0</v>
      </c>
    </row>
    <row r="8321" spans="8:10" x14ac:dyDescent="0.25">
      <c r="H8321" t="e">
        <f t="shared" si="387"/>
        <v>#DIV/0!</v>
      </c>
      <c r="I8321">
        <f t="shared" si="388"/>
        <v>0</v>
      </c>
      <c r="J8321">
        <f t="shared" si="389"/>
        <v>0</v>
      </c>
    </row>
    <row r="8322" spans="8:10" x14ac:dyDescent="0.25">
      <c r="H8322" t="e">
        <f t="shared" si="387"/>
        <v>#DIV/0!</v>
      </c>
      <c r="I8322">
        <f t="shared" si="388"/>
        <v>0</v>
      </c>
      <c r="J8322">
        <f t="shared" si="389"/>
        <v>0</v>
      </c>
    </row>
    <row r="8323" spans="8:10" x14ac:dyDescent="0.25">
      <c r="H8323" t="e">
        <f t="shared" si="387"/>
        <v>#DIV/0!</v>
      </c>
      <c r="I8323">
        <f t="shared" si="388"/>
        <v>0</v>
      </c>
      <c r="J8323">
        <f t="shared" si="389"/>
        <v>0</v>
      </c>
    </row>
    <row r="8324" spans="8:10" x14ac:dyDescent="0.25">
      <c r="H8324" t="e">
        <f t="shared" si="387"/>
        <v>#DIV/0!</v>
      </c>
      <c r="I8324">
        <f t="shared" si="388"/>
        <v>0</v>
      </c>
      <c r="J8324">
        <f t="shared" si="389"/>
        <v>0</v>
      </c>
    </row>
    <row r="8325" spans="8:10" x14ac:dyDescent="0.25">
      <c r="H8325" t="e">
        <f t="shared" si="387"/>
        <v>#DIV/0!</v>
      </c>
      <c r="I8325">
        <f t="shared" si="388"/>
        <v>0</v>
      </c>
      <c r="J8325">
        <f t="shared" si="389"/>
        <v>0</v>
      </c>
    </row>
    <row r="8326" spans="8:10" x14ac:dyDescent="0.25">
      <c r="H8326" t="e">
        <f t="shared" si="387"/>
        <v>#DIV/0!</v>
      </c>
      <c r="I8326">
        <f t="shared" si="388"/>
        <v>0</v>
      </c>
      <c r="J8326">
        <f t="shared" si="389"/>
        <v>0</v>
      </c>
    </row>
    <row r="8327" spans="8:10" x14ac:dyDescent="0.25">
      <c r="H8327" t="e">
        <f t="shared" si="387"/>
        <v>#DIV/0!</v>
      </c>
      <c r="I8327">
        <f t="shared" si="388"/>
        <v>0</v>
      </c>
      <c r="J8327">
        <f t="shared" si="389"/>
        <v>0</v>
      </c>
    </row>
    <row r="8328" spans="8:10" x14ac:dyDescent="0.25">
      <c r="H8328" t="e">
        <f t="shared" si="387"/>
        <v>#DIV/0!</v>
      </c>
      <c r="I8328">
        <f t="shared" si="388"/>
        <v>0</v>
      </c>
      <c r="J8328">
        <f t="shared" si="389"/>
        <v>0</v>
      </c>
    </row>
    <row r="8329" spans="8:10" x14ac:dyDescent="0.25">
      <c r="H8329" t="e">
        <f t="shared" ref="H8329:H8392" si="390">IF(F8329&lt;1,(D8329*12.46)/(C8329*$H$5),0)</f>
        <v>#DIV/0!</v>
      </c>
      <c r="I8329">
        <f t="shared" ref="I8329:I8392" si="391">IF(F8329=1,((D8329*12.46)/(C8329*$I$5)),0)</f>
        <v>0</v>
      </c>
      <c r="J8329">
        <f t="shared" ref="J8329:J8392" si="392">IF(C8329&gt;10,H8329+I8329,0)</f>
        <v>0</v>
      </c>
    </row>
    <row r="8330" spans="8:10" x14ac:dyDescent="0.25">
      <c r="H8330" t="e">
        <f t="shared" si="390"/>
        <v>#DIV/0!</v>
      </c>
      <c r="I8330">
        <f t="shared" si="391"/>
        <v>0</v>
      </c>
      <c r="J8330">
        <f t="shared" si="392"/>
        <v>0</v>
      </c>
    </row>
    <row r="8331" spans="8:10" x14ac:dyDescent="0.25">
      <c r="H8331" t="e">
        <f t="shared" si="390"/>
        <v>#DIV/0!</v>
      </c>
      <c r="I8331">
        <f t="shared" si="391"/>
        <v>0</v>
      </c>
      <c r="J8331">
        <f t="shared" si="392"/>
        <v>0</v>
      </c>
    </row>
    <row r="8332" spans="8:10" x14ac:dyDescent="0.25">
      <c r="H8332" t="e">
        <f t="shared" si="390"/>
        <v>#DIV/0!</v>
      </c>
      <c r="I8332">
        <f t="shared" si="391"/>
        <v>0</v>
      </c>
      <c r="J8332">
        <f t="shared" si="392"/>
        <v>0</v>
      </c>
    </row>
    <row r="8333" spans="8:10" x14ac:dyDescent="0.25">
      <c r="H8333" t="e">
        <f t="shared" si="390"/>
        <v>#DIV/0!</v>
      </c>
      <c r="I8333">
        <f t="shared" si="391"/>
        <v>0</v>
      </c>
      <c r="J8333">
        <f t="shared" si="392"/>
        <v>0</v>
      </c>
    </row>
    <row r="8334" spans="8:10" x14ac:dyDescent="0.25">
      <c r="H8334" t="e">
        <f t="shared" si="390"/>
        <v>#DIV/0!</v>
      </c>
      <c r="I8334">
        <f t="shared" si="391"/>
        <v>0</v>
      </c>
      <c r="J8334">
        <f t="shared" si="392"/>
        <v>0</v>
      </c>
    </row>
    <row r="8335" spans="8:10" x14ac:dyDescent="0.25">
      <c r="H8335" t="e">
        <f t="shared" si="390"/>
        <v>#DIV/0!</v>
      </c>
      <c r="I8335">
        <f t="shared" si="391"/>
        <v>0</v>
      </c>
      <c r="J8335">
        <f t="shared" si="392"/>
        <v>0</v>
      </c>
    </row>
    <row r="8336" spans="8:10" x14ac:dyDescent="0.25">
      <c r="H8336" t="e">
        <f t="shared" si="390"/>
        <v>#DIV/0!</v>
      </c>
      <c r="I8336">
        <f t="shared" si="391"/>
        <v>0</v>
      </c>
      <c r="J8336">
        <f t="shared" si="392"/>
        <v>0</v>
      </c>
    </row>
    <row r="8337" spans="8:10" x14ac:dyDescent="0.25">
      <c r="H8337" t="e">
        <f t="shared" si="390"/>
        <v>#DIV/0!</v>
      </c>
      <c r="I8337">
        <f t="shared" si="391"/>
        <v>0</v>
      </c>
      <c r="J8337">
        <f t="shared" si="392"/>
        <v>0</v>
      </c>
    </row>
    <row r="8338" spans="8:10" x14ac:dyDescent="0.25">
      <c r="H8338" t="e">
        <f t="shared" si="390"/>
        <v>#DIV/0!</v>
      </c>
      <c r="I8338">
        <f t="shared" si="391"/>
        <v>0</v>
      </c>
      <c r="J8338">
        <f t="shared" si="392"/>
        <v>0</v>
      </c>
    </row>
    <row r="8339" spans="8:10" x14ac:dyDescent="0.25">
      <c r="H8339" t="e">
        <f t="shared" si="390"/>
        <v>#DIV/0!</v>
      </c>
      <c r="I8339">
        <f t="shared" si="391"/>
        <v>0</v>
      </c>
      <c r="J8339">
        <f t="shared" si="392"/>
        <v>0</v>
      </c>
    </row>
    <row r="8340" spans="8:10" x14ac:dyDescent="0.25">
      <c r="H8340" t="e">
        <f t="shared" si="390"/>
        <v>#DIV/0!</v>
      </c>
      <c r="I8340">
        <f t="shared" si="391"/>
        <v>0</v>
      </c>
      <c r="J8340">
        <f t="shared" si="392"/>
        <v>0</v>
      </c>
    </row>
    <row r="8341" spans="8:10" x14ac:dyDescent="0.25">
      <c r="H8341" t="e">
        <f t="shared" si="390"/>
        <v>#DIV/0!</v>
      </c>
      <c r="I8341">
        <f t="shared" si="391"/>
        <v>0</v>
      </c>
      <c r="J8341">
        <f t="shared" si="392"/>
        <v>0</v>
      </c>
    </row>
    <row r="8342" spans="8:10" x14ac:dyDescent="0.25">
      <c r="H8342" t="e">
        <f t="shared" si="390"/>
        <v>#DIV/0!</v>
      </c>
      <c r="I8342">
        <f t="shared" si="391"/>
        <v>0</v>
      </c>
      <c r="J8342">
        <f t="shared" si="392"/>
        <v>0</v>
      </c>
    </row>
    <row r="8343" spans="8:10" x14ac:dyDescent="0.25">
      <c r="H8343" t="e">
        <f t="shared" si="390"/>
        <v>#DIV/0!</v>
      </c>
      <c r="I8343">
        <f t="shared" si="391"/>
        <v>0</v>
      </c>
      <c r="J8343">
        <f t="shared" si="392"/>
        <v>0</v>
      </c>
    </row>
    <row r="8344" spans="8:10" x14ac:dyDescent="0.25">
      <c r="H8344" t="e">
        <f t="shared" si="390"/>
        <v>#DIV/0!</v>
      </c>
      <c r="I8344">
        <f t="shared" si="391"/>
        <v>0</v>
      </c>
      <c r="J8344">
        <f t="shared" si="392"/>
        <v>0</v>
      </c>
    </row>
    <row r="8345" spans="8:10" x14ac:dyDescent="0.25">
      <c r="H8345" t="e">
        <f t="shared" si="390"/>
        <v>#DIV/0!</v>
      </c>
      <c r="I8345">
        <f t="shared" si="391"/>
        <v>0</v>
      </c>
      <c r="J8345">
        <f t="shared" si="392"/>
        <v>0</v>
      </c>
    </row>
    <row r="8346" spans="8:10" x14ac:dyDescent="0.25">
      <c r="H8346" t="e">
        <f t="shared" si="390"/>
        <v>#DIV/0!</v>
      </c>
      <c r="I8346">
        <f t="shared" si="391"/>
        <v>0</v>
      </c>
      <c r="J8346">
        <f t="shared" si="392"/>
        <v>0</v>
      </c>
    </row>
    <row r="8347" spans="8:10" x14ac:dyDescent="0.25">
      <c r="H8347" t="e">
        <f t="shared" si="390"/>
        <v>#DIV/0!</v>
      </c>
      <c r="I8347">
        <f t="shared" si="391"/>
        <v>0</v>
      </c>
      <c r="J8347">
        <f t="shared" si="392"/>
        <v>0</v>
      </c>
    </row>
    <row r="8348" spans="8:10" x14ac:dyDescent="0.25">
      <c r="H8348" t="e">
        <f t="shared" si="390"/>
        <v>#DIV/0!</v>
      </c>
      <c r="I8348">
        <f t="shared" si="391"/>
        <v>0</v>
      </c>
      <c r="J8348">
        <f t="shared" si="392"/>
        <v>0</v>
      </c>
    </row>
    <row r="8349" spans="8:10" x14ac:dyDescent="0.25">
      <c r="H8349" t="e">
        <f t="shared" si="390"/>
        <v>#DIV/0!</v>
      </c>
      <c r="I8349">
        <f t="shared" si="391"/>
        <v>0</v>
      </c>
      <c r="J8349">
        <f t="shared" si="392"/>
        <v>0</v>
      </c>
    </row>
    <row r="8350" spans="8:10" x14ac:dyDescent="0.25">
      <c r="H8350" t="e">
        <f t="shared" si="390"/>
        <v>#DIV/0!</v>
      </c>
      <c r="I8350">
        <f t="shared" si="391"/>
        <v>0</v>
      </c>
      <c r="J8350">
        <f t="shared" si="392"/>
        <v>0</v>
      </c>
    </row>
    <row r="8351" spans="8:10" x14ac:dyDescent="0.25">
      <c r="H8351" t="e">
        <f t="shared" si="390"/>
        <v>#DIV/0!</v>
      </c>
      <c r="I8351">
        <f t="shared" si="391"/>
        <v>0</v>
      </c>
      <c r="J8351">
        <f t="shared" si="392"/>
        <v>0</v>
      </c>
    </row>
    <row r="8352" spans="8:10" x14ac:dyDescent="0.25">
      <c r="H8352" t="e">
        <f t="shared" si="390"/>
        <v>#DIV/0!</v>
      </c>
      <c r="I8352">
        <f t="shared" si="391"/>
        <v>0</v>
      </c>
      <c r="J8352">
        <f t="shared" si="392"/>
        <v>0</v>
      </c>
    </row>
    <row r="8353" spans="8:10" x14ac:dyDescent="0.25">
      <c r="H8353" t="e">
        <f t="shared" si="390"/>
        <v>#DIV/0!</v>
      </c>
      <c r="I8353">
        <f t="shared" si="391"/>
        <v>0</v>
      </c>
      <c r="J8353">
        <f t="shared" si="392"/>
        <v>0</v>
      </c>
    </row>
    <row r="8354" spans="8:10" x14ac:dyDescent="0.25">
      <c r="H8354" t="e">
        <f t="shared" si="390"/>
        <v>#DIV/0!</v>
      </c>
      <c r="I8354">
        <f t="shared" si="391"/>
        <v>0</v>
      </c>
      <c r="J8354">
        <f t="shared" si="392"/>
        <v>0</v>
      </c>
    </row>
    <row r="8355" spans="8:10" x14ac:dyDescent="0.25">
      <c r="H8355" t="e">
        <f t="shared" si="390"/>
        <v>#DIV/0!</v>
      </c>
      <c r="I8355">
        <f t="shared" si="391"/>
        <v>0</v>
      </c>
      <c r="J8355">
        <f t="shared" si="392"/>
        <v>0</v>
      </c>
    </row>
    <row r="8356" spans="8:10" x14ac:dyDescent="0.25">
      <c r="H8356" t="e">
        <f t="shared" si="390"/>
        <v>#DIV/0!</v>
      </c>
      <c r="I8356">
        <f t="shared" si="391"/>
        <v>0</v>
      </c>
      <c r="J8356">
        <f t="shared" si="392"/>
        <v>0</v>
      </c>
    </row>
    <row r="8357" spans="8:10" x14ac:dyDescent="0.25">
      <c r="H8357" t="e">
        <f t="shared" si="390"/>
        <v>#DIV/0!</v>
      </c>
      <c r="I8357">
        <f t="shared" si="391"/>
        <v>0</v>
      </c>
      <c r="J8357">
        <f t="shared" si="392"/>
        <v>0</v>
      </c>
    </row>
    <row r="8358" spans="8:10" x14ac:dyDescent="0.25">
      <c r="H8358" t="e">
        <f t="shared" si="390"/>
        <v>#DIV/0!</v>
      </c>
      <c r="I8358">
        <f t="shared" si="391"/>
        <v>0</v>
      </c>
      <c r="J8358">
        <f t="shared" si="392"/>
        <v>0</v>
      </c>
    </row>
    <row r="8359" spans="8:10" x14ac:dyDescent="0.25">
      <c r="H8359" t="e">
        <f t="shared" si="390"/>
        <v>#DIV/0!</v>
      </c>
      <c r="I8359">
        <f t="shared" si="391"/>
        <v>0</v>
      </c>
      <c r="J8359">
        <f t="shared" si="392"/>
        <v>0</v>
      </c>
    </row>
    <row r="8360" spans="8:10" x14ac:dyDescent="0.25">
      <c r="H8360" t="e">
        <f t="shared" si="390"/>
        <v>#DIV/0!</v>
      </c>
      <c r="I8360">
        <f t="shared" si="391"/>
        <v>0</v>
      </c>
      <c r="J8360">
        <f t="shared" si="392"/>
        <v>0</v>
      </c>
    </row>
    <row r="8361" spans="8:10" x14ac:dyDescent="0.25">
      <c r="H8361" t="e">
        <f t="shared" si="390"/>
        <v>#DIV/0!</v>
      </c>
      <c r="I8361">
        <f t="shared" si="391"/>
        <v>0</v>
      </c>
      <c r="J8361">
        <f t="shared" si="392"/>
        <v>0</v>
      </c>
    </row>
    <row r="8362" spans="8:10" x14ac:dyDescent="0.25">
      <c r="H8362" t="e">
        <f t="shared" si="390"/>
        <v>#DIV/0!</v>
      </c>
      <c r="I8362">
        <f t="shared" si="391"/>
        <v>0</v>
      </c>
      <c r="J8362">
        <f t="shared" si="392"/>
        <v>0</v>
      </c>
    </row>
    <row r="8363" spans="8:10" x14ac:dyDescent="0.25">
      <c r="H8363" t="e">
        <f t="shared" si="390"/>
        <v>#DIV/0!</v>
      </c>
      <c r="I8363">
        <f t="shared" si="391"/>
        <v>0</v>
      </c>
      <c r="J8363">
        <f t="shared" si="392"/>
        <v>0</v>
      </c>
    </row>
    <row r="8364" spans="8:10" x14ac:dyDescent="0.25">
      <c r="H8364" t="e">
        <f t="shared" si="390"/>
        <v>#DIV/0!</v>
      </c>
      <c r="I8364">
        <f t="shared" si="391"/>
        <v>0</v>
      </c>
      <c r="J8364">
        <f t="shared" si="392"/>
        <v>0</v>
      </c>
    </row>
    <row r="8365" spans="8:10" x14ac:dyDescent="0.25">
      <c r="H8365" t="e">
        <f t="shared" si="390"/>
        <v>#DIV/0!</v>
      </c>
      <c r="I8365">
        <f t="shared" si="391"/>
        <v>0</v>
      </c>
      <c r="J8365">
        <f t="shared" si="392"/>
        <v>0</v>
      </c>
    </row>
    <row r="8366" spans="8:10" x14ac:dyDescent="0.25">
      <c r="H8366" t="e">
        <f t="shared" si="390"/>
        <v>#DIV/0!</v>
      </c>
      <c r="I8366">
        <f t="shared" si="391"/>
        <v>0</v>
      </c>
      <c r="J8366">
        <f t="shared" si="392"/>
        <v>0</v>
      </c>
    </row>
    <row r="8367" spans="8:10" x14ac:dyDescent="0.25">
      <c r="H8367" t="e">
        <f t="shared" si="390"/>
        <v>#DIV/0!</v>
      </c>
      <c r="I8367">
        <f t="shared" si="391"/>
        <v>0</v>
      </c>
      <c r="J8367">
        <f t="shared" si="392"/>
        <v>0</v>
      </c>
    </row>
    <row r="8368" spans="8:10" x14ac:dyDescent="0.25">
      <c r="H8368" t="e">
        <f t="shared" si="390"/>
        <v>#DIV/0!</v>
      </c>
      <c r="I8368">
        <f t="shared" si="391"/>
        <v>0</v>
      </c>
      <c r="J8368">
        <f t="shared" si="392"/>
        <v>0</v>
      </c>
    </row>
    <row r="8369" spans="8:10" x14ac:dyDescent="0.25">
      <c r="H8369" t="e">
        <f t="shared" si="390"/>
        <v>#DIV/0!</v>
      </c>
      <c r="I8369">
        <f t="shared" si="391"/>
        <v>0</v>
      </c>
      <c r="J8369">
        <f t="shared" si="392"/>
        <v>0</v>
      </c>
    </row>
    <row r="8370" spans="8:10" x14ac:dyDescent="0.25">
      <c r="H8370" t="e">
        <f t="shared" si="390"/>
        <v>#DIV/0!</v>
      </c>
      <c r="I8370">
        <f t="shared" si="391"/>
        <v>0</v>
      </c>
      <c r="J8370">
        <f t="shared" si="392"/>
        <v>0</v>
      </c>
    </row>
    <row r="8371" spans="8:10" x14ac:dyDescent="0.25">
      <c r="H8371" t="e">
        <f t="shared" si="390"/>
        <v>#DIV/0!</v>
      </c>
      <c r="I8371">
        <f t="shared" si="391"/>
        <v>0</v>
      </c>
      <c r="J8371">
        <f t="shared" si="392"/>
        <v>0</v>
      </c>
    </row>
    <row r="8372" spans="8:10" x14ac:dyDescent="0.25">
      <c r="H8372" t="e">
        <f t="shared" si="390"/>
        <v>#DIV/0!</v>
      </c>
      <c r="I8372">
        <f t="shared" si="391"/>
        <v>0</v>
      </c>
      <c r="J8372">
        <f t="shared" si="392"/>
        <v>0</v>
      </c>
    </row>
    <row r="8373" spans="8:10" x14ac:dyDescent="0.25">
      <c r="H8373" t="e">
        <f t="shared" si="390"/>
        <v>#DIV/0!</v>
      </c>
      <c r="I8373">
        <f t="shared" si="391"/>
        <v>0</v>
      </c>
      <c r="J8373">
        <f t="shared" si="392"/>
        <v>0</v>
      </c>
    </row>
    <row r="8374" spans="8:10" x14ac:dyDescent="0.25">
      <c r="H8374" t="e">
        <f t="shared" si="390"/>
        <v>#DIV/0!</v>
      </c>
      <c r="I8374">
        <f t="shared" si="391"/>
        <v>0</v>
      </c>
      <c r="J8374">
        <f t="shared" si="392"/>
        <v>0</v>
      </c>
    </row>
    <row r="8375" spans="8:10" x14ac:dyDescent="0.25">
      <c r="H8375" t="e">
        <f t="shared" si="390"/>
        <v>#DIV/0!</v>
      </c>
      <c r="I8375">
        <f t="shared" si="391"/>
        <v>0</v>
      </c>
      <c r="J8375">
        <f t="shared" si="392"/>
        <v>0</v>
      </c>
    </row>
    <row r="8376" spans="8:10" x14ac:dyDescent="0.25">
      <c r="H8376" t="e">
        <f t="shared" si="390"/>
        <v>#DIV/0!</v>
      </c>
      <c r="I8376">
        <f t="shared" si="391"/>
        <v>0</v>
      </c>
      <c r="J8376">
        <f t="shared" si="392"/>
        <v>0</v>
      </c>
    </row>
    <row r="8377" spans="8:10" x14ac:dyDescent="0.25">
      <c r="H8377" t="e">
        <f t="shared" si="390"/>
        <v>#DIV/0!</v>
      </c>
      <c r="I8377">
        <f t="shared" si="391"/>
        <v>0</v>
      </c>
      <c r="J8377">
        <f t="shared" si="392"/>
        <v>0</v>
      </c>
    </row>
    <row r="8378" spans="8:10" x14ac:dyDescent="0.25">
      <c r="H8378" t="e">
        <f t="shared" si="390"/>
        <v>#DIV/0!</v>
      </c>
      <c r="I8378">
        <f t="shared" si="391"/>
        <v>0</v>
      </c>
      <c r="J8378">
        <f t="shared" si="392"/>
        <v>0</v>
      </c>
    </row>
    <row r="8379" spans="8:10" x14ac:dyDescent="0.25">
      <c r="H8379" t="e">
        <f t="shared" si="390"/>
        <v>#DIV/0!</v>
      </c>
      <c r="I8379">
        <f t="shared" si="391"/>
        <v>0</v>
      </c>
      <c r="J8379">
        <f t="shared" si="392"/>
        <v>0</v>
      </c>
    </row>
    <row r="8380" spans="8:10" x14ac:dyDescent="0.25">
      <c r="H8380" t="e">
        <f t="shared" si="390"/>
        <v>#DIV/0!</v>
      </c>
      <c r="I8380">
        <f t="shared" si="391"/>
        <v>0</v>
      </c>
      <c r="J8380">
        <f t="shared" si="392"/>
        <v>0</v>
      </c>
    </row>
    <row r="8381" spans="8:10" x14ac:dyDescent="0.25">
      <c r="H8381" t="e">
        <f t="shared" si="390"/>
        <v>#DIV/0!</v>
      </c>
      <c r="I8381">
        <f t="shared" si="391"/>
        <v>0</v>
      </c>
      <c r="J8381">
        <f t="shared" si="392"/>
        <v>0</v>
      </c>
    </row>
    <row r="8382" spans="8:10" x14ac:dyDescent="0.25">
      <c r="H8382" t="e">
        <f t="shared" si="390"/>
        <v>#DIV/0!</v>
      </c>
      <c r="I8382">
        <f t="shared" si="391"/>
        <v>0</v>
      </c>
      <c r="J8382">
        <f t="shared" si="392"/>
        <v>0</v>
      </c>
    </row>
    <row r="8383" spans="8:10" x14ac:dyDescent="0.25">
      <c r="H8383" t="e">
        <f t="shared" si="390"/>
        <v>#DIV/0!</v>
      </c>
      <c r="I8383">
        <f t="shared" si="391"/>
        <v>0</v>
      </c>
      <c r="J8383">
        <f t="shared" si="392"/>
        <v>0</v>
      </c>
    </row>
    <row r="8384" spans="8:10" x14ac:dyDescent="0.25">
      <c r="H8384" t="e">
        <f t="shared" si="390"/>
        <v>#DIV/0!</v>
      </c>
      <c r="I8384">
        <f t="shared" si="391"/>
        <v>0</v>
      </c>
      <c r="J8384">
        <f t="shared" si="392"/>
        <v>0</v>
      </c>
    </row>
    <row r="8385" spans="8:10" x14ac:dyDescent="0.25">
      <c r="H8385" t="e">
        <f t="shared" si="390"/>
        <v>#DIV/0!</v>
      </c>
      <c r="I8385">
        <f t="shared" si="391"/>
        <v>0</v>
      </c>
      <c r="J8385">
        <f t="shared" si="392"/>
        <v>0</v>
      </c>
    </row>
    <row r="8386" spans="8:10" x14ac:dyDescent="0.25">
      <c r="H8386" t="e">
        <f t="shared" si="390"/>
        <v>#DIV/0!</v>
      </c>
      <c r="I8386">
        <f t="shared" si="391"/>
        <v>0</v>
      </c>
      <c r="J8386">
        <f t="shared" si="392"/>
        <v>0</v>
      </c>
    </row>
    <row r="8387" spans="8:10" x14ac:dyDescent="0.25">
      <c r="H8387" t="e">
        <f t="shared" si="390"/>
        <v>#DIV/0!</v>
      </c>
      <c r="I8387">
        <f t="shared" si="391"/>
        <v>0</v>
      </c>
      <c r="J8387">
        <f t="shared" si="392"/>
        <v>0</v>
      </c>
    </row>
    <row r="8388" spans="8:10" x14ac:dyDescent="0.25">
      <c r="H8388" t="e">
        <f t="shared" si="390"/>
        <v>#DIV/0!</v>
      </c>
      <c r="I8388">
        <f t="shared" si="391"/>
        <v>0</v>
      </c>
      <c r="J8388">
        <f t="shared" si="392"/>
        <v>0</v>
      </c>
    </row>
    <row r="8389" spans="8:10" x14ac:dyDescent="0.25">
      <c r="H8389" t="e">
        <f t="shared" si="390"/>
        <v>#DIV/0!</v>
      </c>
      <c r="I8389">
        <f t="shared" si="391"/>
        <v>0</v>
      </c>
      <c r="J8389">
        <f t="shared" si="392"/>
        <v>0</v>
      </c>
    </row>
    <row r="8390" spans="8:10" x14ac:dyDescent="0.25">
      <c r="H8390" t="e">
        <f t="shared" si="390"/>
        <v>#DIV/0!</v>
      </c>
      <c r="I8390">
        <f t="shared" si="391"/>
        <v>0</v>
      </c>
      <c r="J8390">
        <f t="shared" si="392"/>
        <v>0</v>
      </c>
    </row>
    <row r="8391" spans="8:10" x14ac:dyDescent="0.25">
      <c r="H8391" t="e">
        <f t="shared" si="390"/>
        <v>#DIV/0!</v>
      </c>
      <c r="I8391">
        <f t="shared" si="391"/>
        <v>0</v>
      </c>
      <c r="J8391">
        <f t="shared" si="392"/>
        <v>0</v>
      </c>
    </row>
    <row r="8392" spans="8:10" x14ac:dyDescent="0.25">
      <c r="H8392" t="e">
        <f t="shared" si="390"/>
        <v>#DIV/0!</v>
      </c>
      <c r="I8392">
        <f t="shared" si="391"/>
        <v>0</v>
      </c>
      <c r="J8392">
        <f t="shared" si="392"/>
        <v>0</v>
      </c>
    </row>
    <row r="8393" spans="8:10" x14ac:dyDescent="0.25">
      <c r="H8393" t="e">
        <f t="shared" ref="H8393:H8456" si="393">IF(F8393&lt;1,(D8393*12.46)/(C8393*$H$5),0)</f>
        <v>#DIV/0!</v>
      </c>
      <c r="I8393">
        <f t="shared" ref="I8393:I8456" si="394">IF(F8393=1,((D8393*12.46)/(C8393*$I$5)),0)</f>
        <v>0</v>
      </c>
      <c r="J8393">
        <f t="shared" ref="J8393:J8456" si="395">IF(C8393&gt;10,H8393+I8393,0)</f>
        <v>0</v>
      </c>
    </row>
    <row r="8394" spans="8:10" x14ac:dyDescent="0.25">
      <c r="H8394" t="e">
        <f t="shared" si="393"/>
        <v>#DIV/0!</v>
      </c>
      <c r="I8394">
        <f t="shared" si="394"/>
        <v>0</v>
      </c>
      <c r="J8394">
        <f t="shared" si="395"/>
        <v>0</v>
      </c>
    </row>
    <row r="8395" spans="8:10" x14ac:dyDescent="0.25">
      <c r="H8395" t="e">
        <f t="shared" si="393"/>
        <v>#DIV/0!</v>
      </c>
      <c r="I8395">
        <f t="shared" si="394"/>
        <v>0</v>
      </c>
      <c r="J8395">
        <f t="shared" si="395"/>
        <v>0</v>
      </c>
    </row>
    <row r="8396" spans="8:10" x14ac:dyDescent="0.25">
      <c r="H8396" t="e">
        <f t="shared" si="393"/>
        <v>#DIV/0!</v>
      </c>
      <c r="I8396">
        <f t="shared" si="394"/>
        <v>0</v>
      </c>
      <c r="J8396">
        <f t="shared" si="395"/>
        <v>0</v>
      </c>
    </row>
    <row r="8397" spans="8:10" x14ac:dyDescent="0.25">
      <c r="H8397" t="e">
        <f t="shared" si="393"/>
        <v>#DIV/0!</v>
      </c>
      <c r="I8397">
        <f t="shared" si="394"/>
        <v>0</v>
      </c>
      <c r="J8397">
        <f t="shared" si="395"/>
        <v>0</v>
      </c>
    </row>
    <row r="8398" spans="8:10" x14ac:dyDescent="0.25">
      <c r="H8398" t="e">
        <f t="shared" si="393"/>
        <v>#DIV/0!</v>
      </c>
      <c r="I8398">
        <f t="shared" si="394"/>
        <v>0</v>
      </c>
      <c r="J8398">
        <f t="shared" si="395"/>
        <v>0</v>
      </c>
    </row>
    <row r="8399" spans="8:10" x14ac:dyDescent="0.25">
      <c r="H8399" t="e">
        <f t="shared" si="393"/>
        <v>#DIV/0!</v>
      </c>
      <c r="I8399">
        <f t="shared" si="394"/>
        <v>0</v>
      </c>
      <c r="J8399">
        <f t="shared" si="395"/>
        <v>0</v>
      </c>
    </row>
    <row r="8400" spans="8:10" x14ac:dyDescent="0.25">
      <c r="H8400" t="e">
        <f t="shared" si="393"/>
        <v>#DIV/0!</v>
      </c>
      <c r="I8400">
        <f t="shared" si="394"/>
        <v>0</v>
      </c>
      <c r="J8400">
        <f t="shared" si="395"/>
        <v>0</v>
      </c>
    </row>
    <row r="8401" spans="8:10" x14ac:dyDescent="0.25">
      <c r="H8401" t="e">
        <f t="shared" si="393"/>
        <v>#DIV/0!</v>
      </c>
      <c r="I8401">
        <f t="shared" si="394"/>
        <v>0</v>
      </c>
      <c r="J8401">
        <f t="shared" si="395"/>
        <v>0</v>
      </c>
    </row>
    <row r="8402" spans="8:10" x14ac:dyDescent="0.25">
      <c r="H8402" t="e">
        <f t="shared" si="393"/>
        <v>#DIV/0!</v>
      </c>
      <c r="I8402">
        <f t="shared" si="394"/>
        <v>0</v>
      </c>
      <c r="J8402">
        <f t="shared" si="395"/>
        <v>0</v>
      </c>
    </row>
    <row r="8403" spans="8:10" x14ac:dyDescent="0.25">
      <c r="H8403" t="e">
        <f t="shared" si="393"/>
        <v>#DIV/0!</v>
      </c>
      <c r="I8403">
        <f t="shared" si="394"/>
        <v>0</v>
      </c>
      <c r="J8403">
        <f t="shared" si="395"/>
        <v>0</v>
      </c>
    </row>
    <row r="8404" spans="8:10" x14ac:dyDescent="0.25">
      <c r="H8404" t="e">
        <f t="shared" si="393"/>
        <v>#DIV/0!</v>
      </c>
      <c r="I8404">
        <f t="shared" si="394"/>
        <v>0</v>
      </c>
      <c r="J8404">
        <f t="shared" si="395"/>
        <v>0</v>
      </c>
    </row>
    <row r="8405" spans="8:10" x14ac:dyDescent="0.25">
      <c r="H8405" t="e">
        <f t="shared" si="393"/>
        <v>#DIV/0!</v>
      </c>
      <c r="I8405">
        <f t="shared" si="394"/>
        <v>0</v>
      </c>
      <c r="J8405">
        <f t="shared" si="395"/>
        <v>0</v>
      </c>
    </row>
    <row r="8406" spans="8:10" x14ac:dyDescent="0.25">
      <c r="H8406" t="e">
        <f t="shared" si="393"/>
        <v>#DIV/0!</v>
      </c>
      <c r="I8406">
        <f t="shared" si="394"/>
        <v>0</v>
      </c>
      <c r="J8406">
        <f t="shared" si="395"/>
        <v>0</v>
      </c>
    </row>
    <row r="8407" spans="8:10" x14ac:dyDescent="0.25">
      <c r="H8407" t="e">
        <f t="shared" si="393"/>
        <v>#DIV/0!</v>
      </c>
      <c r="I8407">
        <f t="shared" si="394"/>
        <v>0</v>
      </c>
      <c r="J8407">
        <f t="shared" si="395"/>
        <v>0</v>
      </c>
    </row>
    <row r="8408" spans="8:10" x14ac:dyDescent="0.25">
      <c r="H8408" t="e">
        <f t="shared" si="393"/>
        <v>#DIV/0!</v>
      </c>
      <c r="I8408">
        <f t="shared" si="394"/>
        <v>0</v>
      </c>
      <c r="J8408">
        <f t="shared" si="395"/>
        <v>0</v>
      </c>
    </row>
    <row r="8409" spans="8:10" x14ac:dyDescent="0.25">
      <c r="H8409" t="e">
        <f t="shared" si="393"/>
        <v>#DIV/0!</v>
      </c>
      <c r="I8409">
        <f t="shared" si="394"/>
        <v>0</v>
      </c>
      <c r="J8409">
        <f t="shared" si="395"/>
        <v>0</v>
      </c>
    </row>
    <row r="8410" spans="8:10" x14ac:dyDescent="0.25">
      <c r="H8410" t="e">
        <f t="shared" si="393"/>
        <v>#DIV/0!</v>
      </c>
      <c r="I8410">
        <f t="shared" si="394"/>
        <v>0</v>
      </c>
      <c r="J8410">
        <f t="shared" si="395"/>
        <v>0</v>
      </c>
    </row>
    <row r="8411" spans="8:10" x14ac:dyDescent="0.25">
      <c r="H8411" t="e">
        <f t="shared" si="393"/>
        <v>#DIV/0!</v>
      </c>
      <c r="I8411">
        <f t="shared" si="394"/>
        <v>0</v>
      </c>
      <c r="J8411">
        <f t="shared" si="395"/>
        <v>0</v>
      </c>
    </row>
    <row r="8412" spans="8:10" x14ac:dyDescent="0.25">
      <c r="H8412" t="e">
        <f t="shared" si="393"/>
        <v>#DIV/0!</v>
      </c>
      <c r="I8412">
        <f t="shared" si="394"/>
        <v>0</v>
      </c>
      <c r="J8412">
        <f t="shared" si="395"/>
        <v>0</v>
      </c>
    </row>
    <row r="8413" spans="8:10" x14ac:dyDescent="0.25">
      <c r="H8413" t="e">
        <f t="shared" si="393"/>
        <v>#DIV/0!</v>
      </c>
      <c r="I8413">
        <f t="shared" si="394"/>
        <v>0</v>
      </c>
      <c r="J8413">
        <f t="shared" si="395"/>
        <v>0</v>
      </c>
    </row>
    <row r="8414" spans="8:10" x14ac:dyDescent="0.25">
      <c r="H8414" t="e">
        <f t="shared" si="393"/>
        <v>#DIV/0!</v>
      </c>
      <c r="I8414">
        <f t="shared" si="394"/>
        <v>0</v>
      </c>
      <c r="J8414">
        <f t="shared" si="395"/>
        <v>0</v>
      </c>
    </row>
    <row r="8415" spans="8:10" x14ac:dyDescent="0.25">
      <c r="H8415" t="e">
        <f t="shared" si="393"/>
        <v>#DIV/0!</v>
      </c>
      <c r="I8415">
        <f t="shared" si="394"/>
        <v>0</v>
      </c>
      <c r="J8415">
        <f t="shared" si="395"/>
        <v>0</v>
      </c>
    </row>
    <row r="8416" spans="8:10" x14ac:dyDescent="0.25">
      <c r="H8416" t="e">
        <f t="shared" si="393"/>
        <v>#DIV/0!</v>
      </c>
      <c r="I8416">
        <f t="shared" si="394"/>
        <v>0</v>
      </c>
      <c r="J8416">
        <f t="shared" si="395"/>
        <v>0</v>
      </c>
    </row>
    <row r="8417" spans="8:10" x14ac:dyDescent="0.25">
      <c r="H8417" t="e">
        <f t="shared" si="393"/>
        <v>#DIV/0!</v>
      </c>
      <c r="I8417">
        <f t="shared" si="394"/>
        <v>0</v>
      </c>
      <c r="J8417">
        <f t="shared" si="395"/>
        <v>0</v>
      </c>
    </row>
    <row r="8418" spans="8:10" x14ac:dyDescent="0.25">
      <c r="H8418" t="e">
        <f t="shared" si="393"/>
        <v>#DIV/0!</v>
      </c>
      <c r="I8418">
        <f t="shared" si="394"/>
        <v>0</v>
      </c>
      <c r="J8418">
        <f t="shared" si="395"/>
        <v>0</v>
      </c>
    </row>
    <row r="8419" spans="8:10" x14ac:dyDescent="0.25">
      <c r="H8419" t="e">
        <f t="shared" si="393"/>
        <v>#DIV/0!</v>
      </c>
      <c r="I8419">
        <f t="shared" si="394"/>
        <v>0</v>
      </c>
      <c r="J8419">
        <f t="shared" si="395"/>
        <v>0</v>
      </c>
    </row>
    <row r="8420" spans="8:10" x14ac:dyDescent="0.25">
      <c r="H8420" t="e">
        <f t="shared" si="393"/>
        <v>#DIV/0!</v>
      </c>
      <c r="I8420">
        <f t="shared" si="394"/>
        <v>0</v>
      </c>
      <c r="J8420">
        <f t="shared" si="395"/>
        <v>0</v>
      </c>
    </row>
    <row r="8421" spans="8:10" x14ac:dyDescent="0.25">
      <c r="H8421" t="e">
        <f t="shared" si="393"/>
        <v>#DIV/0!</v>
      </c>
      <c r="I8421">
        <f t="shared" si="394"/>
        <v>0</v>
      </c>
      <c r="J8421">
        <f t="shared" si="395"/>
        <v>0</v>
      </c>
    </row>
    <row r="8422" spans="8:10" x14ac:dyDescent="0.25">
      <c r="H8422" t="e">
        <f t="shared" si="393"/>
        <v>#DIV/0!</v>
      </c>
      <c r="I8422">
        <f t="shared" si="394"/>
        <v>0</v>
      </c>
      <c r="J8422">
        <f t="shared" si="395"/>
        <v>0</v>
      </c>
    </row>
    <row r="8423" spans="8:10" x14ac:dyDescent="0.25">
      <c r="H8423" t="e">
        <f t="shared" si="393"/>
        <v>#DIV/0!</v>
      </c>
      <c r="I8423">
        <f t="shared" si="394"/>
        <v>0</v>
      </c>
      <c r="J8423">
        <f t="shared" si="395"/>
        <v>0</v>
      </c>
    </row>
    <row r="8424" spans="8:10" x14ac:dyDescent="0.25">
      <c r="H8424" t="e">
        <f t="shared" si="393"/>
        <v>#DIV/0!</v>
      </c>
      <c r="I8424">
        <f t="shared" si="394"/>
        <v>0</v>
      </c>
      <c r="J8424">
        <f t="shared" si="395"/>
        <v>0</v>
      </c>
    </row>
    <row r="8425" spans="8:10" x14ac:dyDescent="0.25">
      <c r="H8425" t="e">
        <f t="shared" si="393"/>
        <v>#DIV/0!</v>
      </c>
      <c r="I8425">
        <f t="shared" si="394"/>
        <v>0</v>
      </c>
      <c r="J8425">
        <f t="shared" si="395"/>
        <v>0</v>
      </c>
    </row>
    <row r="8426" spans="8:10" x14ac:dyDescent="0.25">
      <c r="H8426" t="e">
        <f t="shared" si="393"/>
        <v>#DIV/0!</v>
      </c>
      <c r="I8426">
        <f t="shared" si="394"/>
        <v>0</v>
      </c>
      <c r="J8426">
        <f t="shared" si="395"/>
        <v>0</v>
      </c>
    </row>
    <row r="8427" spans="8:10" x14ac:dyDescent="0.25">
      <c r="H8427" t="e">
        <f t="shared" si="393"/>
        <v>#DIV/0!</v>
      </c>
      <c r="I8427">
        <f t="shared" si="394"/>
        <v>0</v>
      </c>
      <c r="J8427">
        <f t="shared" si="395"/>
        <v>0</v>
      </c>
    </row>
    <row r="8428" spans="8:10" x14ac:dyDescent="0.25">
      <c r="H8428" t="e">
        <f t="shared" si="393"/>
        <v>#DIV/0!</v>
      </c>
      <c r="I8428">
        <f t="shared" si="394"/>
        <v>0</v>
      </c>
      <c r="J8428">
        <f t="shared" si="395"/>
        <v>0</v>
      </c>
    </row>
    <row r="8429" spans="8:10" x14ac:dyDescent="0.25">
      <c r="H8429" t="e">
        <f t="shared" si="393"/>
        <v>#DIV/0!</v>
      </c>
      <c r="I8429">
        <f t="shared" si="394"/>
        <v>0</v>
      </c>
      <c r="J8429">
        <f t="shared" si="395"/>
        <v>0</v>
      </c>
    </row>
    <row r="8430" spans="8:10" x14ac:dyDescent="0.25">
      <c r="H8430" t="e">
        <f t="shared" si="393"/>
        <v>#DIV/0!</v>
      </c>
      <c r="I8430">
        <f t="shared" si="394"/>
        <v>0</v>
      </c>
      <c r="J8430">
        <f t="shared" si="395"/>
        <v>0</v>
      </c>
    </row>
    <row r="8431" spans="8:10" x14ac:dyDescent="0.25">
      <c r="H8431" t="e">
        <f t="shared" si="393"/>
        <v>#DIV/0!</v>
      </c>
      <c r="I8431">
        <f t="shared" si="394"/>
        <v>0</v>
      </c>
      <c r="J8431">
        <f t="shared" si="395"/>
        <v>0</v>
      </c>
    </row>
    <row r="8432" spans="8:10" x14ac:dyDescent="0.25">
      <c r="H8432" t="e">
        <f t="shared" si="393"/>
        <v>#DIV/0!</v>
      </c>
      <c r="I8432">
        <f t="shared" si="394"/>
        <v>0</v>
      </c>
      <c r="J8432">
        <f t="shared" si="395"/>
        <v>0</v>
      </c>
    </row>
    <row r="8433" spans="8:10" x14ac:dyDescent="0.25">
      <c r="H8433" t="e">
        <f t="shared" si="393"/>
        <v>#DIV/0!</v>
      </c>
      <c r="I8433">
        <f t="shared" si="394"/>
        <v>0</v>
      </c>
      <c r="J8433">
        <f t="shared" si="395"/>
        <v>0</v>
      </c>
    </row>
    <row r="8434" spans="8:10" x14ac:dyDescent="0.25">
      <c r="H8434" t="e">
        <f t="shared" si="393"/>
        <v>#DIV/0!</v>
      </c>
      <c r="I8434">
        <f t="shared" si="394"/>
        <v>0</v>
      </c>
      <c r="J8434">
        <f t="shared" si="395"/>
        <v>0</v>
      </c>
    </row>
    <row r="8435" spans="8:10" x14ac:dyDescent="0.25">
      <c r="H8435" t="e">
        <f t="shared" si="393"/>
        <v>#DIV/0!</v>
      </c>
      <c r="I8435">
        <f t="shared" si="394"/>
        <v>0</v>
      </c>
      <c r="J8435">
        <f t="shared" si="395"/>
        <v>0</v>
      </c>
    </row>
    <row r="8436" spans="8:10" x14ac:dyDescent="0.25">
      <c r="H8436" t="e">
        <f t="shared" si="393"/>
        <v>#DIV/0!</v>
      </c>
      <c r="I8436">
        <f t="shared" si="394"/>
        <v>0</v>
      </c>
      <c r="J8436">
        <f t="shared" si="395"/>
        <v>0</v>
      </c>
    </row>
    <row r="8437" spans="8:10" x14ac:dyDescent="0.25">
      <c r="H8437" t="e">
        <f t="shared" si="393"/>
        <v>#DIV/0!</v>
      </c>
      <c r="I8437">
        <f t="shared" si="394"/>
        <v>0</v>
      </c>
      <c r="J8437">
        <f t="shared" si="395"/>
        <v>0</v>
      </c>
    </row>
    <row r="8438" spans="8:10" x14ac:dyDescent="0.25">
      <c r="H8438" t="e">
        <f t="shared" si="393"/>
        <v>#DIV/0!</v>
      </c>
      <c r="I8438">
        <f t="shared" si="394"/>
        <v>0</v>
      </c>
      <c r="J8438">
        <f t="shared" si="395"/>
        <v>0</v>
      </c>
    </row>
    <row r="8439" spans="8:10" x14ac:dyDescent="0.25">
      <c r="H8439" t="e">
        <f t="shared" si="393"/>
        <v>#DIV/0!</v>
      </c>
      <c r="I8439">
        <f t="shared" si="394"/>
        <v>0</v>
      </c>
      <c r="J8439">
        <f t="shared" si="395"/>
        <v>0</v>
      </c>
    </row>
    <row r="8440" spans="8:10" x14ac:dyDescent="0.25">
      <c r="H8440" t="e">
        <f t="shared" si="393"/>
        <v>#DIV/0!</v>
      </c>
      <c r="I8440">
        <f t="shared" si="394"/>
        <v>0</v>
      </c>
      <c r="J8440">
        <f t="shared" si="395"/>
        <v>0</v>
      </c>
    </row>
    <row r="8441" spans="8:10" x14ac:dyDescent="0.25">
      <c r="H8441" t="e">
        <f t="shared" si="393"/>
        <v>#DIV/0!</v>
      </c>
      <c r="I8441">
        <f t="shared" si="394"/>
        <v>0</v>
      </c>
      <c r="J8441">
        <f t="shared" si="395"/>
        <v>0</v>
      </c>
    </row>
    <row r="8442" spans="8:10" x14ac:dyDescent="0.25">
      <c r="H8442" t="e">
        <f t="shared" si="393"/>
        <v>#DIV/0!</v>
      </c>
      <c r="I8442">
        <f t="shared" si="394"/>
        <v>0</v>
      </c>
      <c r="J8442">
        <f t="shared" si="395"/>
        <v>0</v>
      </c>
    </row>
    <row r="8443" spans="8:10" x14ac:dyDescent="0.25">
      <c r="H8443" t="e">
        <f t="shared" si="393"/>
        <v>#DIV/0!</v>
      </c>
      <c r="I8443">
        <f t="shared" si="394"/>
        <v>0</v>
      </c>
      <c r="J8443">
        <f t="shared" si="395"/>
        <v>0</v>
      </c>
    </row>
    <row r="8444" spans="8:10" x14ac:dyDescent="0.25">
      <c r="H8444" t="e">
        <f t="shared" si="393"/>
        <v>#DIV/0!</v>
      </c>
      <c r="I8444">
        <f t="shared" si="394"/>
        <v>0</v>
      </c>
      <c r="J8444">
        <f t="shared" si="395"/>
        <v>0</v>
      </c>
    </row>
    <row r="8445" spans="8:10" x14ac:dyDescent="0.25">
      <c r="H8445" t="e">
        <f t="shared" si="393"/>
        <v>#DIV/0!</v>
      </c>
      <c r="I8445">
        <f t="shared" si="394"/>
        <v>0</v>
      </c>
      <c r="J8445">
        <f t="shared" si="395"/>
        <v>0</v>
      </c>
    </row>
    <row r="8446" spans="8:10" x14ac:dyDescent="0.25">
      <c r="H8446" t="e">
        <f t="shared" si="393"/>
        <v>#DIV/0!</v>
      </c>
      <c r="I8446">
        <f t="shared" si="394"/>
        <v>0</v>
      </c>
      <c r="J8446">
        <f t="shared" si="395"/>
        <v>0</v>
      </c>
    </row>
    <row r="8447" spans="8:10" x14ac:dyDescent="0.25">
      <c r="H8447" t="e">
        <f t="shared" si="393"/>
        <v>#DIV/0!</v>
      </c>
      <c r="I8447">
        <f t="shared" si="394"/>
        <v>0</v>
      </c>
      <c r="J8447">
        <f t="shared" si="395"/>
        <v>0</v>
      </c>
    </row>
    <row r="8448" spans="8:10" x14ac:dyDescent="0.25">
      <c r="H8448" t="e">
        <f t="shared" si="393"/>
        <v>#DIV/0!</v>
      </c>
      <c r="I8448">
        <f t="shared" si="394"/>
        <v>0</v>
      </c>
      <c r="J8448">
        <f t="shared" si="395"/>
        <v>0</v>
      </c>
    </row>
    <row r="8449" spans="8:10" x14ac:dyDescent="0.25">
      <c r="H8449" t="e">
        <f t="shared" si="393"/>
        <v>#DIV/0!</v>
      </c>
      <c r="I8449">
        <f t="shared" si="394"/>
        <v>0</v>
      </c>
      <c r="J8449">
        <f t="shared" si="395"/>
        <v>0</v>
      </c>
    </row>
    <row r="8450" spans="8:10" x14ac:dyDescent="0.25">
      <c r="H8450" t="e">
        <f t="shared" si="393"/>
        <v>#DIV/0!</v>
      </c>
      <c r="I8450">
        <f t="shared" si="394"/>
        <v>0</v>
      </c>
      <c r="J8450">
        <f t="shared" si="395"/>
        <v>0</v>
      </c>
    </row>
    <row r="8451" spans="8:10" x14ac:dyDescent="0.25">
      <c r="H8451" t="e">
        <f t="shared" si="393"/>
        <v>#DIV/0!</v>
      </c>
      <c r="I8451">
        <f t="shared" si="394"/>
        <v>0</v>
      </c>
      <c r="J8451">
        <f t="shared" si="395"/>
        <v>0</v>
      </c>
    </row>
    <row r="8452" spans="8:10" x14ac:dyDescent="0.25">
      <c r="H8452" t="e">
        <f t="shared" si="393"/>
        <v>#DIV/0!</v>
      </c>
      <c r="I8452">
        <f t="shared" si="394"/>
        <v>0</v>
      </c>
      <c r="J8452">
        <f t="shared" si="395"/>
        <v>0</v>
      </c>
    </row>
    <row r="8453" spans="8:10" x14ac:dyDescent="0.25">
      <c r="H8453" t="e">
        <f t="shared" si="393"/>
        <v>#DIV/0!</v>
      </c>
      <c r="I8453">
        <f t="shared" si="394"/>
        <v>0</v>
      </c>
      <c r="J8453">
        <f t="shared" si="395"/>
        <v>0</v>
      </c>
    </row>
    <row r="8454" spans="8:10" x14ac:dyDescent="0.25">
      <c r="H8454" t="e">
        <f t="shared" si="393"/>
        <v>#DIV/0!</v>
      </c>
      <c r="I8454">
        <f t="shared" si="394"/>
        <v>0</v>
      </c>
      <c r="J8454">
        <f t="shared" si="395"/>
        <v>0</v>
      </c>
    </row>
    <row r="8455" spans="8:10" x14ac:dyDescent="0.25">
      <c r="H8455" t="e">
        <f t="shared" si="393"/>
        <v>#DIV/0!</v>
      </c>
      <c r="I8455">
        <f t="shared" si="394"/>
        <v>0</v>
      </c>
      <c r="J8455">
        <f t="shared" si="395"/>
        <v>0</v>
      </c>
    </row>
    <row r="8456" spans="8:10" x14ac:dyDescent="0.25">
      <c r="H8456" t="e">
        <f t="shared" si="393"/>
        <v>#DIV/0!</v>
      </c>
      <c r="I8456">
        <f t="shared" si="394"/>
        <v>0</v>
      </c>
      <c r="J8456">
        <f t="shared" si="395"/>
        <v>0</v>
      </c>
    </row>
    <row r="8457" spans="8:10" x14ac:dyDescent="0.25">
      <c r="H8457" t="e">
        <f t="shared" ref="H8457:H8520" si="396">IF(F8457&lt;1,(D8457*12.46)/(C8457*$H$5),0)</f>
        <v>#DIV/0!</v>
      </c>
      <c r="I8457">
        <f t="shared" ref="I8457:I8520" si="397">IF(F8457=1,((D8457*12.46)/(C8457*$I$5)),0)</f>
        <v>0</v>
      </c>
      <c r="J8457">
        <f t="shared" ref="J8457:J8520" si="398">IF(C8457&gt;10,H8457+I8457,0)</f>
        <v>0</v>
      </c>
    </row>
    <row r="8458" spans="8:10" x14ac:dyDescent="0.25">
      <c r="H8458" t="e">
        <f t="shared" si="396"/>
        <v>#DIV/0!</v>
      </c>
      <c r="I8458">
        <f t="shared" si="397"/>
        <v>0</v>
      </c>
      <c r="J8458">
        <f t="shared" si="398"/>
        <v>0</v>
      </c>
    </row>
    <row r="8459" spans="8:10" x14ac:dyDescent="0.25">
      <c r="H8459" t="e">
        <f t="shared" si="396"/>
        <v>#DIV/0!</v>
      </c>
      <c r="I8459">
        <f t="shared" si="397"/>
        <v>0</v>
      </c>
      <c r="J8459">
        <f t="shared" si="398"/>
        <v>0</v>
      </c>
    </row>
    <row r="8460" spans="8:10" x14ac:dyDescent="0.25">
      <c r="H8460" t="e">
        <f t="shared" si="396"/>
        <v>#DIV/0!</v>
      </c>
      <c r="I8460">
        <f t="shared" si="397"/>
        <v>0</v>
      </c>
      <c r="J8460">
        <f t="shared" si="398"/>
        <v>0</v>
      </c>
    </row>
    <row r="8461" spans="8:10" x14ac:dyDescent="0.25">
      <c r="H8461" t="e">
        <f t="shared" si="396"/>
        <v>#DIV/0!</v>
      </c>
      <c r="I8461">
        <f t="shared" si="397"/>
        <v>0</v>
      </c>
      <c r="J8461">
        <f t="shared" si="398"/>
        <v>0</v>
      </c>
    </row>
    <row r="8462" spans="8:10" x14ac:dyDescent="0.25">
      <c r="H8462" t="e">
        <f t="shared" si="396"/>
        <v>#DIV/0!</v>
      </c>
      <c r="I8462">
        <f t="shared" si="397"/>
        <v>0</v>
      </c>
      <c r="J8462">
        <f t="shared" si="398"/>
        <v>0</v>
      </c>
    </row>
    <row r="8463" spans="8:10" x14ac:dyDescent="0.25">
      <c r="H8463" t="e">
        <f t="shared" si="396"/>
        <v>#DIV/0!</v>
      </c>
      <c r="I8463">
        <f t="shared" si="397"/>
        <v>0</v>
      </c>
      <c r="J8463">
        <f t="shared" si="398"/>
        <v>0</v>
      </c>
    </row>
    <row r="8464" spans="8:10" x14ac:dyDescent="0.25">
      <c r="H8464" t="e">
        <f t="shared" si="396"/>
        <v>#DIV/0!</v>
      </c>
      <c r="I8464">
        <f t="shared" si="397"/>
        <v>0</v>
      </c>
      <c r="J8464">
        <f t="shared" si="398"/>
        <v>0</v>
      </c>
    </row>
    <row r="8465" spans="8:10" x14ac:dyDescent="0.25">
      <c r="H8465" t="e">
        <f t="shared" si="396"/>
        <v>#DIV/0!</v>
      </c>
      <c r="I8465">
        <f t="shared" si="397"/>
        <v>0</v>
      </c>
      <c r="J8465">
        <f t="shared" si="398"/>
        <v>0</v>
      </c>
    </row>
    <row r="8466" spans="8:10" x14ac:dyDescent="0.25">
      <c r="H8466" t="e">
        <f t="shared" si="396"/>
        <v>#DIV/0!</v>
      </c>
      <c r="I8466">
        <f t="shared" si="397"/>
        <v>0</v>
      </c>
      <c r="J8466">
        <f t="shared" si="398"/>
        <v>0</v>
      </c>
    </row>
    <row r="8467" spans="8:10" x14ac:dyDescent="0.25">
      <c r="H8467" t="e">
        <f t="shared" si="396"/>
        <v>#DIV/0!</v>
      </c>
      <c r="I8467">
        <f t="shared" si="397"/>
        <v>0</v>
      </c>
      <c r="J8467">
        <f t="shared" si="398"/>
        <v>0</v>
      </c>
    </row>
    <row r="8468" spans="8:10" x14ac:dyDescent="0.25">
      <c r="H8468" t="e">
        <f t="shared" si="396"/>
        <v>#DIV/0!</v>
      </c>
      <c r="I8468">
        <f t="shared" si="397"/>
        <v>0</v>
      </c>
      <c r="J8468">
        <f t="shared" si="398"/>
        <v>0</v>
      </c>
    </row>
    <row r="8469" spans="8:10" x14ac:dyDescent="0.25">
      <c r="H8469" t="e">
        <f t="shared" si="396"/>
        <v>#DIV/0!</v>
      </c>
      <c r="I8469">
        <f t="shared" si="397"/>
        <v>0</v>
      </c>
      <c r="J8469">
        <f t="shared" si="398"/>
        <v>0</v>
      </c>
    </row>
    <row r="8470" spans="8:10" x14ac:dyDescent="0.25">
      <c r="H8470" t="e">
        <f t="shared" si="396"/>
        <v>#DIV/0!</v>
      </c>
      <c r="I8470">
        <f t="shared" si="397"/>
        <v>0</v>
      </c>
      <c r="J8470">
        <f t="shared" si="398"/>
        <v>0</v>
      </c>
    </row>
    <row r="8471" spans="8:10" x14ac:dyDescent="0.25">
      <c r="H8471" t="e">
        <f t="shared" si="396"/>
        <v>#DIV/0!</v>
      </c>
      <c r="I8471">
        <f t="shared" si="397"/>
        <v>0</v>
      </c>
      <c r="J8471">
        <f t="shared" si="398"/>
        <v>0</v>
      </c>
    </row>
    <row r="8472" spans="8:10" x14ac:dyDescent="0.25">
      <c r="H8472" t="e">
        <f t="shared" si="396"/>
        <v>#DIV/0!</v>
      </c>
      <c r="I8472">
        <f t="shared" si="397"/>
        <v>0</v>
      </c>
      <c r="J8472">
        <f t="shared" si="398"/>
        <v>0</v>
      </c>
    </row>
    <row r="8473" spans="8:10" x14ac:dyDescent="0.25">
      <c r="H8473" t="e">
        <f t="shared" si="396"/>
        <v>#DIV/0!</v>
      </c>
      <c r="I8473">
        <f t="shared" si="397"/>
        <v>0</v>
      </c>
      <c r="J8473">
        <f t="shared" si="398"/>
        <v>0</v>
      </c>
    </row>
    <row r="8474" spans="8:10" x14ac:dyDescent="0.25">
      <c r="H8474" t="e">
        <f t="shared" si="396"/>
        <v>#DIV/0!</v>
      </c>
      <c r="I8474">
        <f t="shared" si="397"/>
        <v>0</v>
      </c>
      <c r="J8474">
        <f t="shared" si="398"/>
        <v>0</v>
      </c>
    </row>
    <row r="8475" spans="8:10" x14ac:dyDescent="0.25">
      <c r="H8475" t="e">
        <f t="shared" si="396"/>
        <v>#DIV/0!</v>
      </c>
      <c r="I8475">
        <f t="shared" si="397"/>
        <v>0</v>
      </c>
      <c r="J8475">
        <f t="shared" si="398"/>
        <v>0</v>
      </c>
    </row>
    <row r="8476" spans="8:10" x14ac:dyDescent="0.25">
      <c r="H8476" t="e">
        <f t="shared" si="396"/>
        <v>#DIV/0!</v>
      </c>
      <c r="I8476">
        <f t="shared" si="397"/>
        <v>0</v>
      </c>
      <c r="J8476">
        <f t="shared" si="398"/>
        <v>0</v>
      </c>
    </row>
    <row r="8477" spans="8:10" x14ac:dyDescent="0.25">
      <c r="H8477" t="e">
        <f t="shared" si="396"/>
        <v>#DIV/0!</v>
      </c>
      <c r="I8477">
        <f t="shared" si="397"/>
        <v>0</v>
      </c>
      <c r="J8477">
        <f t="shared" si="398"/>
        <v>0</v>
      </c>
    </row>
    <row r="8478" spans="8:10" x14ac:dyDescent="0.25">
      <c r="H8478" t="e">
        <f t="shared" si="396"/>
        <v>#DIV/0!</v>
      </c>
      <c r="I8478">
        <f t="shared" si="397"/>
        <v>0</v>
      </c>
      <c r="J8478">
        <f t="shared" si="398"/>
        <v>0</v>
      </c>
    </row>
    <row r="8479" spans="8:10" x14ac:dyDescent="0.25">
      <c r="H8479" t="e">
        <f t="shared" si="396"/>
        <v>#DIV/0!</v>
      </c>
      <c r="I8479">
        <f t="shared" si="397"/>
        <v>0</v>
      </c>
      <c r="J8479">
        <f t="shared" si="398"/>
        <v>0</v>
      </c>
    </row>
    <row r="8480" spans="8:10" x14ac:dyDescent="0.25">
      <c r="H8480" t="e">
        <f t="shared" si="396"/>
        <v>#DIV/0!</v>
      </c>
      <c r="I8480">
        <f t="shared" si="397"/>
        <v>0</v>
      </c>
      <c r="J8480">
        <f t="shared" si="398"/>
        <v>0</v>
      </c>
    </row>
    <row r="8481" spans="8:10" x14ac:dyDescent="0.25">
      <c r="H8481" t="e">
        <f t="shared" si="396"/>
        <v>#DIV/0!</v>
      </c>
      <c r="I8481">
        <f t="shared" si="397"/>
        <v>0</v>
      </c>
      <c r="J8481">
        <f t="shared" si="398"/>
        <v>0</v>
      </c>
    </row>
    <row r="8482" spans="8:10" x14ac:dyDescent="0.25">
      <c r="H8482" t="e">
        <f t="shared" si="396"/>
        <v>#DIV/0!</v>
      </c>
      <c r="I8482">
        <f t="shared" si="397"/>
        <v>0</v>
      </c>
      <c r="J8482">
        <f t="shared" si="398"/>
        <v>0</v>
      </c>
    </row>
    <row r="8483" spans="8:10" x14ac:dyDescent="0.25">
      <c r="H8483" t="e">
        <f t="shared" si="396"/>
        <v>#DIV/0!</v>
      </c>
      <c r="I8483">
        <f t="shared" si="397"/>
        <v>0</v>
      </c>
      <c r="J8483">
        <f t="shared" si="398"/>
        <v>0</v>
      </c>
    </row>
    <row r="8484" spans="8:10" x14ac:dyDescent="0.25">
      <c r="H8484" t="e">
        <f t="shared" si="396"/>
        <v>#DIV/0!</v>
      </c>
      <c r="I8484">
        <f t="shared" si="397"/>
        <v>0</v>
      </c>
      <c r="J8484">
        <f t="shared" si="398"/>
        <v>0</v>
      </c>
    </row>
    <row r="8485" spans="8:10" x14ac:dyDescent="0.25">
      <c r="H8485" t="e">
        <f t="shared" si="396"/>
        <v>#DIV/0!</v>
      </c>
      <c r="I8485">
        <f t="shared" si="397"/>
        <v>0</v>
      </c>
      <c r="J8485">
        <f t="shared" si="398"/>
        <v>0</v>
      </c>
    </row>
    <row r="8486" spans="8:10" x14ac:dyDescent="0.25">
      <c r="H8486" t="e">
        <f t="shared" si="396"/>
        <v>#DIV/0!</v>
      </c>
      <c r="I8486">
        <f t="shared" si="397"/>
        <v>0</v>
      </c>
      <c r="J8486">
        <f t="shared" si="398"/>
        <v>0</v>
      </c>
    </row>
    <row r="8487" spans="8:10" x14ac:dyDescent="0.25">
      <c r="H8487" t="e">
        <f t="shared" si="396"/>
        <v>#DIV/0!</v>
      </c>
      <c r="I8487">
        <f t="shared" si="397"/>
        <v>0</v>
      </c>
      <c r="J8487">
        <f t="shared" si="398"/>
        <v>0</v>
      </c>
    </row>
    <row r="8488" spans="8:10" x14ac:dyDescent="0.25">
      <c r="H8488" t="e">
        <f t="shared" si="396"/>
        <v>#DIV/0!</v>
      </c>
      <c r="I8488">
        <f t="shared" si="397"/>
        <v>0</v>
      </c>
      <c r="J8488">
        <f t="shared" si="398"/>
        <v>0</v>
      </c>
    </row>
    <row r="8489" spans="8:10" x14ac:dyDescent="0.25">
      <c r="H8489" t="e">
        <f t="shared" si="396"/>
        <v>#DIV/0!</v>
      </c>
      <c r="I8489">
        <f t="shared" si="397"/>
        <v>0</v>
      </c>
      <c r="J8489">
        <f t="shared" si="398"/>
        <v>0</v>
      </c>
    </row>
    <row r="8490" spans="8:10" x14ac:dyDescent="0.25">
      <c r="H8490" t="e">
        <f t="shared" si="396"/>
        <v>#DIV/0!</v>
      </c>
      <c r="I8490">
        <f t="shared" si="397"/>
        <v>0</v>
      </c>
      <c r="J8490">
        <f t="shared" si="398"/>
        <v>0</v>
      </c>
    </row>
    <row r="8491" spans="8:10" x14ac:dyDescent="0.25">
      <c r="H8491" t="e">
        <f t="shared" si="396"/>
        <v>#DIV/0!</v>
      </c>
      <c r="I8491">
        <f t="shared" si="397"/>
        <v>0</v>
      </c>
      <c r="J8491">
        <f t="shared" si="398"/>
        <v>0</v>
      </c>
    </row>
    <row r="8492" spans="8:10" x14ac:dyDescent="0.25">
      <c r="H8492" t="e">
        <f t="shared" si="396"/>
        <v>#DIV/0!</v>
      </c>
      <c r="I8492">
        <f t="shared" si="397"/>
        <v>0</v>
      </c>
      <c r="J8492">
        <f t="shared" si="398"/>
        <v>0</v>
      </c>
    </row>
    <row r="8493" spans="8:10" x14ac:dyDescent="0.25">
      <c r="H8493" t="e">
        <f t="shared" si="396"/>
        <v>#DIV/0!</v>
      </c>
      <c r="I8493">
        <f t="shared" si="397"/>
        <v>0</v>
      </c>
      <c r="J8493">
        <f t="shared" si="398"/>
        <v>0</v>
      </c>
    </row>
    <row r="8494" spans="8:10" x14ac:dyDescent="0.25">
      <c r="H8494" t="e">
        <f t="shared" si="396"/>
        <v>#DIV/0!</v>
      </c>
      <c r="I8494">
        <f t="shared" si="397"/>
        <v>0</v>
      </c>
      <c r="J8494">
        <f t="shared" si="398"/>
        <v>0</v>
      </c>
    </row>
    <row r="8495" spans="8:10" x14ac:dyDescent="0.25">
      <c r="H8495" t="e">
        <f t="shared" si="396"/>
        <v>#DIV/0!</v>
      </c>
      <c r="I8495">
        <f t="shared" si="397"/>
        <v>0</v>
      </c>
      <c r="J8495">
        <f t="shared" si="398"/>
        <v>0</v>
      </c>
    </row>
    <row r="8496" spans="8:10" x14ac:dyDescent="0.25">
      <c r="H8496" t="e">
        <f t="shared" si="396"/>
        <v>#DIV/0!</v>
      </c>
      <c r="I8496">
        <f t="shared" si="397"/>
        <v>0</v>
      </c>
      <c r="J8496">
        <f t="shared" si="398"/>
        <v>0</v>
      </c>
    </row>
    <row r="8497" spans="8:10" x14ac:dyDescent="0.25">
      <c r="H8497" t="e">
        <f t="shared" si="396"/>
        <v>#DIV/0!</v>
      </c>
      <c r="I8497">
        <f t="shared" si="397"/>
        <v>0</v>
      </c>
      <c r="J8497">
        <f t="shared" si="398"/>
        <v>0</v>
      </c>
    </row>
    <row r="8498" spans="8:10" x14ac:dyDescent="0.25">
      <c r="H8498" t="e">
        <f t="shared" si="396"/>
        <v>#DIV/0!</v>
      </c>
      <c r="I8498">
        <f t="shared" si="397"/>
        <v>0</v>
      </c>
      <c r="J8498">
        <f t="shared" si="398"/>
        <v>0</v>
      </c>
    </row>
    <row r="8499" spans="8:10" x14ac:dyDescent="0.25">
      <c r="H8499" t="e">
        <f t="shared" si="396"/>
        <v>#DIV/0!</v>
      </c>
      <c r="I8499">
        <f t="shared" si="397"/>
        <v>0</v>
      </c>
      <c r="J8499">
        <f t="shared" si="398"/>
        <v>0</v>
      </c>
    </row>
    <row r="8500" spans="8:10" x14ac:dyDescent="0.25">
      <c r="H8500" t="e">
        <f t="shared" si="396"/>
        <v>#DIV/0!</v>
      </c>
      <c r="I8500">
        <f t="shared" si="397"/>
        <v>0</v>
      </c>
      <c r="J8500">
        <f t="shared" si="398"/>
        <v>0</v>
      </c>
    </row>
    <row r="8501" spans="8:10" x14ac:dyDescent="0.25">
      <c r="H8501" t="e">
        <f t="shared" si="396"/>
        <v>#DIV/0!</v>
      </c>
      <c r="I8501">
        <f t="shared" si="397"/>
        <v>0</v>
      </c>
      <c r="J8501">
        <f t="shared" si="398"/>
        <v>0</v>
      </c>
    </row>
    <row r="8502" spans="8:10" x14ac:dyDescent="0.25">
      <c r="H8502" t="e">
        <f t="shared" si="396"/>
        <v>#DIV/0!</v>
      </c>
      <c r="I8502">
        <f t="shared" si="397"/>
        <v>0</v>
      </c>
      <c r="J8502">
        <f t="shared" si="398"/>
        <v>0</v>
      </c>
    </row>
    <row r="8503" spans="8:10" x14ac:dyDescent="0.25">
      <c r="H8503" t="e">
        <f t="shared" si="396"/>
        <v>#DIV/0!</v>
      </c>
      <c r="I8503">
        <f t="shared" si="397"/>
        <v>0</v>
      </c>
      <c r="J8503">
        <f t="shared" si="398"/>
        <v>0</v>
      </c>
    </row>
    <row r="8504" spans="8:10" x14ac:dyDescent="0.25">
      <c r="H8504" t="e">
        <f t="shared" si="396"/>
        <v>#DIV/0!</v>
      </c>
      <c r="I8504">
        <f t="shared" si="397"/>
        <v>0</v>
      </c>
      <c r="J8504">
        <f t="shared" si="398"/>
        <v>0</v>
      </c>
    </row>
    <row r="8505" spans="8:10" x14ac:dyDescent="0.25">
      <c r="H8505" t="e">
        <f t="shared" si="396"/>
        <v>#DIV/0!</v>
      </c>
      <c r="I8505">
        <f t="shared" si="397"/>
        <v>0</v>
      </c>
      <c r="J8505">
        <f t="shared" si="398"/>
        <v>0</v>
      </c>
    </row>
    <row r="8506" spans="8:10" x14ac:dyDescent="0.25">
      <c r="H8506" t="e">
        <f t="shared" si="396"/>
        <v>#DIV/0!</v>
      </c>
      <c r="I8506">
        <f t="shared" si="397"/>
        <v>0</v>
      </c>
      <c r="J8506">
        <f t="shared" si="398"/>
        <v>0</v>
      </c>
    </row>
    <row r="8507" spans="8:10" x14ac:dyDescent="0.25">
      <c r="H8507" t="e">
        <f t="shared" si="396"/>
        <v>#DIV/0!</v>
      </c>
      <c r="I8507">
        <f t="shared" si="397"/>
        <v>0</v>
      </c>
      <c r="J8507">
        <f t="shared" si="398"/>
        <v>0</v>
      </c>
    </row>
    <row r="8508" spans="8:10" x14ac:dyDescent="0.25">
      <c r="H8508" t="e">
        <f t="shared" si="396"/>
        <v>#DIV/0!</v>
      </c>
      <c r="I8508">
        <f t="shared" si="397"/>
        <v>0</v>
      </c>
      <c r="J8508">
        <f t="shared" si="398"/>
        <v>0</v>
      </c>
    </row>
    <row r="8509" spans="8:10" x14ac:dyDescent="0.25">
      <c r="H8509" t="e">
        <f t="shared" si="396"/>
        <v>#DIV/0!</v>
      </c>
      <c r="I8509">
        <f t="shared" si="397"/>
        <v>0</v>
      </c>
      <c r="J8509">
        <f t="shared" si="398"/>
        <v>0</v>
      </c>
    </row>
    <row r="8510" spans="8:10" x14ac:dyDescent="0.25">
      <c r="H8510" t="e">
        <f t="shared" si="396"/>
        <v>#DIV/0!</v>
      </c>
      <c r="I8510">
        <f t="shared" si="397"/>
        <v>0</v>
      </c>
      <c r="J8510">
        <f t="shared" si="398"/>
        <v>0</v>
      </c>
    </row>
    <row r="8511" spans="8:10" x14ac:dyDescent="0.25">
      <c r="H8511" t="e">
        <f t="shared" si="396"/>
        <v>#DIV/0!</v>
      </c>
      <c r="I8511">
        <f t="shared" si="397"/>
        <v>0</v>
      </c>
      <c r="J8511">
        <f t="shared" si="398"/>
        <v>0</v>
      </c>
    </row>
    <row r="8512" spans="8:10" x14ac:dyDescent="0.25">
      <c r="H8512" t="e">
        <f t="shared" si="396"/>
        <v>#DIV/0!</v>
      </c>
      <c r="I8512">
        <f t="shared" si="397"/>
        <v>0</v>
      </c>
      <c r="J8512">
        <f t="shared" si="398"/>
        <v>0</v>
      </c>
    </row>
    <row r="8513" spans="8:10" x14ac:dyDescent="0.25">
      <c r="H8513" t="e">
        <f t="shared" si="396"/>
        <v>#DIV/0!</v>
      </c>
      <c r="I8513">
        <f t="shared" si="397"/>
        <v>0</v>
      </c>
      <c r="J8513">
        <f t="shared" si="398"/>
        <v>0</v>
      </c>
    </row>
    <row r="8514" spans="8:10" x14ac:dyDescent="0.25">
      <c r="H8514" t="e">
        <f t="shared" si="396"/>
        <v>#DIV/0!</v>
      </c>
      <c r="I8514">
        <f t="shared" si="397"/>
        <v>0</v>
      </c>
      <c r="J8514">
        <f t="shared" si="398"/>
        <v>0</v>
      </c>
    </row>
    <row r="8515" spans="8:10" x14ac:dyDescent="0.25">
      <c r="H8515" t="e">
        <f t="shared" si="396"/>
        <v>#DIV/0!</v>
      </c>
      <c r="I8515">
        <f t="shared" si="397"/>
        <v>0</v>
      </c>
      <c r="J8515">
        <f t="shared" si="398"/>
        <v>0</v>
      </c>
    </row>
    <row r="8516" spans="8:10" x14ac:dyDescent="0.25">
      <c r="H8516" t="e">
        <f t="shared" si="396"/>
        <v>#DIV/0!</v>
      </c>
      <c r="I8516">
        <f t="shared" si="397"/>
        <v>0</v>
      </c>
      <c r="J8516">
        <f t="shared" si="398"/>
        <v>0</v>
      </c>
    </row>
    <row r="8517" spans="8:10" x14ac:dyDescent="0.25">
      <c r="H8517" t="e">
        <f t="shared" si="396"/>
        <v>#DIV/0!</v>
      </c>
      <c r="I8517">
        <f t="shared" si="397"/>
        <v>0</v>
      </c>
      <c r="J8517">
        <f t="shared" si="398"/>
        <v>0</v>
      </c>
    </row>
    <row r="8518" spans="8:10" x14ac:dyDescent="0.25">
      <c r="H8518" t="e">
        <f t="shared" si="396"/>
        <v>#DIV/0!</v>
      </c>
      <c r="I8518">
        <f t="shared" si="397"/>
        <v>0</v>
      </c>
      <c r="J8518">
        <f t="shared" si="398"/>
        <v>0</v>
      </c>
    </row>
    <row r="8519" spans="8:10" x14ac:dyDescent="0.25">
      <c r="H8519" t="e">
        <f t="shared" si="396"/>
        <v>#DIV/0!</v>
      </c>
      <c r="I8519">
        <f t="shared" si="397"/>
        <v>0</v>
      </c>
      <c r="J8519">
        <f t="shared" si="398"/>
        <v>0</v>
      </c>
    </row>
    <row r="8520" spans="8:10" x14ac:dyDescent="0.25">
      <c r="H8520" t="e">
        <f t="shared" si="396"/>
        <v>#DIV/0!</v>
      </c>
      <c r="I8520">
        <f t="shared" si="397"/>
        <v>0</v>
      </c>
      <c r="J8520">
        <f t="shared" si="398"/>
        <v>0</v>
      </c>
    </row>
    <row r="8521" spans="8:10" x14ac:dyDescent="0.25">
      <c r="H8521" t="e">
        <f t="shared" ref="H8521:H8584" si="399">IF(F8521&lt;1,(D8521*12.46)/(C8521*$H$5),0)</f>
        <v>#DIV/0!</v>
      </c>
      <c r="I8521">
        <f t="shared" ref="I8521:I8584" si="400">IF(F8521=1,((D8521*12.46)/(C8521*$I$5)),0)</f>
        <v>0</v>
      </c>
      <c r="J8521">
        <f t="shared" ref="J8521:J8584" si="401">IF(C8521&gt;10,H8521+I8521,0)</f>
        <v>0</v>
      </c>
    </row>
    <row r="8522" spans="8:10" x14ac:dyDescent="0.25">
      <c r="H8522" t="e">
        <f t="shared" si="399"/>
        <v>#DIV/0!</v>
      </c>
      <c r="I8522">
        <f t="shared" si="400"/>
        <v>0</v>
      </c>
      <c r="J8522">
        <f t="shared" si="401"/>
        <v>0</v>
      </c>
    </row>
    <row r="8523" spans="8:10" x14ac:dyDescent="0.25">
      <c r="H8523" t="e">
        <f t="shared" si="399"/>
        <v>#DIV/0!</v>
      </c>
      <c r="I8523">
        <f t="shared" si="400"/>
        <v>0</v>
      </c>
      <c r="J8523">
        <f t="shared" si="401"/>
        <v>0</v>
      </c>
    </row>
    <row r="8524" spans="8:10" x14ac:dyDescent="0.25">
      <c r="H8524" t="e">
        <f t="shared" si="399"/>
        <v>#DIV/0!</v>
      </c>
      <c r="I8524">
        <f t="shared" si="400"/>
        <v>0</v>
      </c>
      <c r="J8524">
        <f t="shared" si="401"/>
        <v>0</v>
      </c>
    </row>
    <row r="8525" spans="8:10" x14ac:dyDescent="0.25">
      <c r="H8525" t="e">
        <f t="shared" si="399"/>
        <v>#DIV/0!</v>
      </c>
      <c r="I8525">
        <f t="shared" si="400"/>
        <v>0</v>
      </c>
      <c r="J8525">
        <f t="shared" si="401"/>
        <v>0</v>
      </c>
    </row>
    <row r="8526" spans="8:10" x14ac:dyDescent="0.25">
      <c r="H8526" t="e">
        <f t="shared" si="399"/>
        <v>#DIV/0!</v>
      </c>
      <c r="I8526">
        <f t="shared" si="400"/>
        <v>0</v>
      </c>
      <c r="J8526">
        <f t="shared" si="401"/>
        <v>0</v>
      </c>
    </row>
    <row r="8527" spans="8:10" x14ac:dyDescent="0.25">
      <c r="H8527" t="e">
        <f t="shared" si="399"/>
        <v>#DIV/0!</v>
      </c>
      <c r="I8527">
        <f t="shared" si="400"/>
        <v>0</v>
      </c>
      <c r="J8527">
        <f t="shared" si="401"/>
        <v>0</v>
      </c>
    </row>
    <row r="8528" spans="8:10" x14ac:dyDescent="0.25">
      <c r="H8528" t="e">
        <f t="shared" si="399"/>
        <v>#DIV/0!</v>
      </c>
      <c r="I8528">
        <f t="shared" si="400"/>
        <v>0</v>
      </c>
      <c r="J8528">
        <f t="shared" si="401"/>
        <v>0</v>
      </c>
    </row>
    <row r="8529" spans="8:10" x14ac:dyDescent="0.25">
      <c r="H8529" t="e">
        <f t="shared" si="399"/>
        <v>#DIV/0!</v>
      </c>
      <c r="I8529">
        <f t="shared" si="400"/>
        <v>0</v>
      </c>
      <c r="J8529">
        <f t="shared" si="401"/>
        <v>0</v>
      </c>
    </row>
    <row r="8530" spans="8:10" x14ac:dyDescent="0.25">
      <c r="H8530" t="e">
        <f t="shared" si="399"/>
        <v>#DIV/0!</v>
      </c>
      <c r="I8530">
        <f t="shared" si="400"/>
        <v>0</v>
      </c>
      <c r="J8530">
        <f t="shared" si="401"/>
        <v>0</v>
      </c>
    </row>
    <row r="8531" spans="8:10" x14ac:dyDescent="0.25">
      <c r="H8531" t="e">
        <f t="shared" si="399"/>
        <v>#DIV/0!</v>
      </c>
      <c r="I8531">
        <f t="shared" si="400"/>
        <v>0</v>
      </c>
      <c r="J8531">
        <f t="shared" si="401"/>
        <v>0</v>
      </c>
    </row>
    <row r="8532" spans="8:10" x14ac:dyDescent="0.25">
      <c r="H8532" t="e">
        <f t="shared" si="399"/>
        <v>#DIV/0!</v>
      </c>
      <c r="I8532">
        <f t="shared" si="400"/>
        <v>0</v>
      </c>
      <c r="J8532">
        <f t="shared" si="401"/>
        <v>0</v>
      </c>
    </row>
    <row r="8533" spans="8:10" x14ac:dyDescent="0.25">
      <c r="H8533" t="e">
        <f t="shared" si="399"/>
        <v>#DIV/0!</v>
      </c>
      <c r="I8533">
        <f t="shared" si="400"/>
        <v>0</v>
      </c>
      <c r="J8533">
        <f t="shared" si="401"/>
        <v>0</v>
      </c>
    </row>
    <row r="8534" spans="8:10" x14ac:dyDescent="0.25">
      <c r="H8534" t="e">
        <f t="shared" si="399"/>
        <v>#DIV/0!</v>
      </c>
      <c r="I8534">
        <f t="shared" si="400"/>
        <v>0</v>
      </c>
      <c r="J8534">
        <f t="shared" si="401"/>
        <v>0</v>
      </c>
    </row>
    <row r="8535" spans="8:10" x14ac:dyDescent="0.25">
      <c r="H8535" t="e">
        <f t="shared" si="399"/>
        <v>#DIV/0!</v>
      </c>
      <c r="I8535">
        <f t="shared" si="400"/>
        <v>0</v>
      </c>
      <c r="J8535">
        <f t="shared" si="401"/>
        <v>0</v>
      </c>
    </row>
    <row r="8536" spans="8:10" x14ac:dyDescent="0.25">
      <c r="H8536" t="e">
        <f t="shared" si="399"/>
        <v>#DIV/0!</v>
      </c>
      <c r="I8536">
        <f t="shared" si="400"/>
        <v>0</v>
      </c>
      <c r="J8536">
        <f t="shared" si="401"/>
        <v>0</v>
      </c>
    </row>
    <row r="8537" spans="8:10" x14ac:dyDescent="0.25">
      <c r="H8537" t="e">
        <f t="shared" si="399"/>
        <v>#DIV/0!</v>
      </c>
      <c r="I8537">
        <f t="shared" si="400"/>
        <v>0</v>
      </c>
      <c r="J8537">
        <f t="shared" si="401"/>
        <v>0</v>
      </c>
    </row>
    <row r="8538" spans="8:10" x14ac:dyDescent="0.25">
      <c r="H8538" t="e">
        <f t="shared" si="399"/>
        <v>#DIV/0!</v>
      </c>
      <c r="I8538">
        <f t="shared" si="400"/>
        <v>0</v>
      </c>
      <c r="J8538">
        <f t="shared" si="401"/>
        <v>0</v>
      </c>
    </row>
    <row r="8539" spans="8:10" x14ac:dyDescent="0.25">
      <c r="H8539" t="e">
        <f t="shared" si="399"/>
        <v>#DIV/0!</v>
      </c>
      <c r="I8539">
        <f t="shared" si="400"/>
        <v>0</v>
      </c>
      <c r="J8539">
        <f t="shared" si="401"/>
        <v>0</v>
      </c>
    </row>
    <row r="8540" spans="8:10" x14ac:dyDescent="0.25">
      <c r="H8540" t="e">
        <f t="shared" si="399"/>
        <v>#DIV/0!</v>
      </c>
      <c r="I8540">
        <f t="shared" si="400"/>
        <v>0</v>
      </c>
      <c r="J8540">
        <f t="shared" si="401"/>
        <v>0</v>
      </c>
    </row>
    <row r="8541" spans="8:10" x14ac:dyDescent="0.25">
      <c r="H8541" t="e">
        <f t="shared" si="399"/>
        <v>#DIV/0!</v>
      </c>
      <c r="I8541">
        <f t="shared" si="400"/>
        <v>0</v>
      </c>
      <c r="J8541">
        <f t="shared" si="401"/>
        <v>0</v>
      </c>
    </row>
    <row r="8542" spans="8:10" x14ac:dyDescent="0.25">
      <c r="H8542" t="e">
        <f t="shared" si="399"/>
        <v>#DIV/0!</v>
      </c>
      <c r="I8542">
        <f t="shared" si="400"/>
        <v>0</v>
      </c>
      <c r="J8542">
        <f t="shared" si="401"/>
        <v>0</v>
      </c>
    </row>
    <row r="8543" spans="8:10" x14ac:dyDescent="0.25">
      <c r="H8543" t="e">
        <f t="shared" si="399"/>
        <v>#DIV/0!</v>
      </c>
      <c r="I8543">
        <f t="shared" si="400"/>
        <v>0</v>
      </c>
      <c r="J8543">
        <f t="shared" si="401"/>
        <v>0</v>
      </c>
    </row>
    <row r="8544" spans="8:10" x14ac:dyDescent="0.25">
      <c r="H8544" t="e">
        <f t="shared" si="399"/>
        <v>#DIV/0!</v>
      </c>
      <c r="I8544">
        <f t="shared" si="400"/>
        <v>0</v>
      </c>
      <c r="J8544">
        <f t="shared" si="401"/>
        <v>0</v>
      </c>
    </row>
    <row r="8545" spans="8:10" x14ac:dyDescent="0.25">
      <c r="H8545" t="e">
        <f t="shared" si="399"/>
        <v>#DIV/0!</v>
      </c>
      <c r="I8545">
        <f t="shared" si="400"/>
        <v>0</v>
      </c>
      <c r="J8545">
        <f t="shared" si="401"/>
        <v>0</v>
      </c>
    </row>
    <row r="8546" spans="8:10" x14ac:dyDescent="0.25">
      <c r="H8546" t="e">
        <f t="shared" si="399"/>
        <v>#DIV/0!</v>
      </c>
      <c r="I8546">
        <f t="shared" si="400"/>
        <v>0</v>
      </c>
      <c r="J8546">
        <f t="shared" si="401"/>
        <v>0</v>
      </c>
    </row>
    <row r="8547" spans="8:10" x14ac:dyDescent="0.25">
      <c r="H8547" t="e">
        <f t="shared" si="399"/>
        <v>#DIV/0!</v>
      </c>
      <c r="I8547">
        <f t="shared" si="400"/>
        <v>0</v>
      </c>
      <c r="J8547">
        <f t="shared" si="401"/>
        <v>0</v>
      </c>
    </row>
    <row r="8548" spans="8:10" x14ac:dyDescent="0.25">
      <c r="H8548" t="e">
        <f t="shared" si="399"/>
        <v>#DIV/0!</v>
      </c>
      <c r="I8548">
        <f t="shared" si="400"/>
        <v>0</v>
      </c>
      <c r="J8548">
        <f t="shared" si="401"/>
        <v>0</v>
      </c>
    </row>
    <row r="8549" spans="8:10" x14ac:dyDescent="0.25">
      <c r="H8549" t="e">
        <f t="shared" si="399"/>
        <v>#DIV/0!</v>
      </c>
      <c r="I8549">
        <f t="shared" si="400"/>
        <v>0</v>
      </c>
      <c r="J8549">
        <f t="shared" si="401"/>
        <v>0</v>
      </c>
    </row>
    <row r="8550" spans="8:10" x14ac:dyDescent="0.25">
      <c r="H8550" t="e">
        <f t="shared" si="399"/>
        <v>#DIV/0!</v>
      </c>
      <c r="I8550">
        <f t="shared" si="400"/>
        <v>0</v>
      </c>
      <c r="J8550">
        <f t="shared" si="401"/>
        <v>0</v>
      </c>
    </row>
    <row r="8551" spans="8:10" x14ac:dyDescent="0.25">
      <c r="H8551" t="e">
        <f t="shared" si="399"/>
        <v>#DIV/0!</v>
      </c>
      <c r="I8551">
        <f t="shared" si="400"/>
        <v>0</v>
      </c>
      <c r="J8551">
        <f t="shared" si="401"/>
        <v>0</v>
      </c>
    </row>
    <row r="8552" spans="8:10" x14ac:dyDescent="0.25">
      <c r="H8552" t="e">
        <f t="shared" si="399"/>
        <v>#DIV/0!</v>
      </c>
      <c r="I8552">
        <f t="shared" si="400"/>
        <v>0</v>
      </c>
      <c r="J8552">
        <f t="shared" si="401"/>
        <v>0</v>
      </c>
    </row>
    <row r="8553" spans="8:10" x14ac:dyDescent="0.25">
      <c r="H8553" t="e">
        <f t="shared" si="399"/>
        <v>#DIV/0!</v>
      </c>
      <c r="I8553">
        <f t="shared" si="400"/>
        <v>0</v>
      </c>
      <c r="J8553">
        <f t="shared" si="401"/>
        <v>0</v>
      </c>
    </row>
    <row r="8554" spans="8:10" x14ac:dyDescent="0.25">
      <c r="H8554" t="e">
        <f t="shared" si="399"/>
        <v>#DIV/0!</v>
      </c>
      <c r="I8554">
        <f t="shared" si="400"/>
        <v>0</v>
      </c>
      <c r="J8554">
        <f t="shared" si="401"/>
        <v>0</v>
      </c>
    </row>
    <row r="8555" spans="8:10" x14ac:dyDescent="0.25">
      <c r="H8555" t="e">
        <f t="shared" si="399"/>
        <v>#DIV/0!</v>
      </c>
      <c r="I8555">
        <f t="shared" si="400"/>
        <v>0</v>
      </c>
      <c r="J8555">
        <f t="shared" si="401"/>
        <v>0</v>
      </c>
    </row>
    <row r="8556" spans="8:10" x14ac:dyDescent="0.25">
      <c r="H8556" t="e">
        <f t="shared" si="399"/>
        <v>#DIV/0!</v>
      </c>
      <c r="I8556">
        <f t="shared" si="400"/>
        <v>0</v>
      </c>
      <c r="J8556">
        <f t="shared" si="401"/>
        <v>0</v>
      </c>
    </row>
    <row r="8557" spans="8:10" x14ac:dyDescent="0.25">
      <c r="H8557" t="e">
        <f t="shared" si="399"/>
        <v>#DIV/0!</v>
      </c>
      <c r="I8557">
        <f t="shared" si="400"/>
        <v>0</v>
      </c>
      <c r="J8557">
        <f t="shared" si="401"/>
        <v>0</v>
      </c>
    </row>
    <row r="8558" spans="8:10" x14ac:dyDescent="0.25">
      <c r="H8558" t="e">
        <f t="shared" si="399"/>
        <v>#DIV/0!</v>
      </c>
      <c r="I8558">
        <f t="shared" si="400"/>
        <v>0</v>
      </c>
      <c r="J8558">
        <f t="shared" si="401"/>
        <v>0</v>
      </c>
    </row>
    <row r="8559" spans="8:10" x14ac:dyDescent="0.25">
      <c r="H8559" t="e">
        <f t="shared" si="399"/>
        <v>#DIV/0!</v>
      </c>
      <c r="I8559">
        <f t="shared" si="400"/>
        <v>0</v>
      </c>
      <c r="J8559">
        <f t="shared" si="401"/>
        <v>0</v>
      </c>
    </row>
    <row r="8560" spans="8:10" x14ac:dyDescent="0.25">
      <c r="H8560" t="e">
        <f t="shared" si="399"/>
        <v>#DIV/0!</v>
      </c>
      <c r="I8560">
        <f t="shared" si="400"/>
        <v>0</v>
      </c>
      <c r="J8560">
        <f t="shared" si="401"/>
        <v>0</v>
      </c>
    </row>
    <row r="8561" spans="8:10" x14ac:dyDescent="0.25">
      <c r="H8561" t="e">
        <f t="shared" si="399"/>
        <v>#DIV/0!</v>
      </c>
      <c r="I8561">
        <f t="shared" si="400"/>
        <v>0</v>
      </c>
      <c r="J8561">
        <f t="shared" si="401"/>
        <v>0</v>
      </c>
    </row>
    <row r="8562" spans="8:10" x14ac:dyDescent="0.25">
      <c r="H8562" t="e">
        <f t="shared" si="399"/>
        <v>#DIV/0!</v>
      </c>
      <c r="I8562">
        <f t="shared" si="400"/>
        <v>0</v>
      </c>
      <c r="J8562">
        <f t="shared" si="401"/>
        <v>0</v>
      </c>
    </row>
    <row r="8563" spans="8:10" x14ac:dyDescent="0.25">
      <c r="H8563" t="e">
        <f t="shared" si="399"/>
        <v>#DIV/0!</v>
      </c>
      <c r="I8563">
        <f t="shared" si="400"/>
        <v>0</v>
      </c>
      <c r="J8563">
        <f t="shared" si="401"/>
        <v>0</v>
      </c>
    </row>
    <row r="8564" spans="8:10" x14ac:dyDescent="0.25">
      <c r="H8564" t="e">
        <f t="shared" si="399"/>
        <v>#DIV/0!</v>
      </c>
      <c r="I8564">
        <f t="shared" si="400"/>
        <v>0</v>
      </c>
      <c r="J8564">
        <f t="shared" si="401"/>
        <v>0</v>
      </c>
    </row>
    <row r="8565" spans="8:10" x14ac:dyDescent="0.25">
      <c r="H8565" t="e">
        <f t="shared" si="399"/>
        <v>#DIV/0!</v>
      </c>
      <c r="I8565">
        <f t="shared" si="400"/>
        <v>0</v>
      </c>
      <c r="J8565">
        <f t="shared" si="401"/>
        <v>0</v>
      </c>
    </row>
    <row r="8566" spans="8:10" x14ac:dyDescent="0.25">
      <c r="H8566" t="e">
        <f t="shared" si="399"/>
        <v>#DIV/0!</v>
      </c>
      <c r="I8566">
        <f t="shared" si="400"/>
        <v>0</v>
      </c>
      <c r="J8566">
        <f t="shared" si="401"/>
        <v>0</v>
      </c>
    </row>
    <row r="8567" spans="8:10" x14ac:dyDescent="0.25">
      <c r="H8567" t="e">
        <f t="shared" si="399"/>
        <v>#DIV/0!</v>
      </c>
      <c r="I8567">
        <f t="shared" si="400"/>
        <v>0</v>
      </c>
      <c r="J8567">
        <f t="shared" si="401"/>
        <v>0</v>
      </c>
    </row>
    <row r="8568" spans="8:10" x14ac:dyDescent="0.25">
      <c r="H8568" t="e">
        <f t="shared" si="399"/>
        <v>#DIV/0!</v>
      </c>
      <c r="I8568">
        <f t="shared" si="400"/>
        <v>0</v>
      </c>
      <c r="J8568">
        <f t="shared" si="401"/>
        <v>0</v>
      </c>
    </row>
    <row r="8569" spans="8:10" x14ac:dyDescent="0.25">
      <c r="H8569" t="e">
        <f t="shared" si="399"/>
        <v>#DIV/0!</v>
      </c>
      <c r="I8569">
        <f t="shared" si="400"/>
        <v>0</v>
      </c>
      <c r="J8569">
        <f t="shared" si="401"/>
        <v>0</v>
      </c>
    </row>
    <row r="8570" spans="8:10" x14ac:dyDescent="0.25">
      <c r="H8570" t="e">
        <f t="shared" si="399"/>
        <v>#DIV/0!</v>
      </c>
      <c r="I8570">
        <f t="shared" si="400"/>
        <v>0</v>
      </c>
      <c r="J8570">
        <f t="shared" si="401"/>
        <v>0</v>
      </c>
    </row>
    <row r="8571" spans="8:10" x14ac:dyDescent="0.25">
      <c r="H8571" t="e">
        <f t="shared" si="399"/>
        <v>#DIV/0!</v>
      </c>
      <c r="I8571">
        <f t="shared" si="400"/>
        <v>0</v>
      </c>
      <c r="J8571">
        <f t="shared" si="401"/>
        <v>0</v>
      </c>
    </row>
    <row r="8572" spans="8:10" x14ac:dyDescent="0.25">
      <c r="H8572" t="e">
        <f t="shared" si="399"/>
        <v>#DIV/0!</v>
      </c>
      <c r="I8572">
        <f t="shared" si="400"/>
        <v>0</v>
      </c>
      <c r="J8572">
        <f t="shared" si="401"/>
        <v>0</v>
      </c>
    </row>
    <row r="8573" spans="8:10" x14ac:dyDescent="0.25">
      <c r="H8573" t="e">
        <f t="shared" si="399"/>
        <v>#DIV/0!</v>
      </c>
      <c r="I8573">
        <f t="shared" si="400"/>
        <v>0</v>
      </c>
      <c r="J8573">
        <f t="shared" si="401"/>
        <v>0</v>
      </c>
    </row>
    <row r="8574" spans="8:10" x14ac:dyDescent="0.25">
      <c r="H8574" t="e">
        <f t="shared" si="399"/>
        <v>#DIV/0!</v>
      </c>
      <c r="I8574">
        <f t="shared" si="400"/>
        <v>0</v>
      </c>
      <c r="J8574">
        <f t="shared" si="401"/>
        <v>0</v>
      </c>
    </row>
    <row r="8575" spans="8:10" x14ac:dyDescent="0.25">
      <c r="H8575" t="e">
        <f t="shared" si="399"/>
        <v>#DIV/0!</v>
      </c>
      <c r="I8575">
        <f t="shared" si="400"/>
        <v>0</v>
      </c>
      <c r="J8575">
        <f t="shared" si="401"/>
        <v>0</v>
      </c>
    </row>
    <row r="8576" spans="8:10" x14ac:dyDescent="0.25">
      <c r="H8576" t="e">
        <f t="shared" si="399"/>
        <v>#DIV/0!</v>
      </c>
      <c r="I8576">
        <f t="shared" si="400"/>
        <v>0</v>
      </c>
      <c r="J8576">
        <f t="shared" si="401"/>
        <v>0</v>
      </c>
    </row>
    <row r="8577" spans="8:10" x14ac:dyDescent="0.25">
      <c r="H8577" t="e">
        <f t="shared" si="399"/>
        <v>#DIV/0!</v>
      </c>
      <c r="I8577">
        <f t="shared" si="400"/>
        <v>0</v>
      </c>
      <c r="J8577">
        <f t="shared" si="401"/>
        <v>0</v>
      </c>
    </row>
    <row r="8578" spans="8:10" x14ac:dyDescent="0.25">
      <c r="H8578" t="e">
        <f t="shared" si="399"/>
        <v>#DIV/0!</v>
      </c>
      <c r="I8578">
        <f t="shared" si="400"/>
        <v>0</v>
      </c>
      <c r="J8578">
        <f t="shared" si="401"/>
        <v>0</v>
      </c>
    </row>
    <row r="8579" spans="8:10" x14ac:dyDescent="0.25">
      <c r="H8579" t="e">
        <f t="shared" si="399"/>
        <v>#DIV/0!</v>
      </c>
      <c r="I8579">
        <f t="shared" si="400"/>
        <v>0</v>
      </c>
      <c r="J8579">
        <f t="shared" si="401"/>
        <v>0</v>
      </c>
    </row>
    <row r="8580" spans="8:10" x14ac:dyDescent="0.25">
      <c r="H8580" t="e">
        <f t="shared" si="399"/>
        <v>#DIV/0!</v>
      </c>
      <c r="I8580">
        <f t="shared" si="400"/>
        <v>0</v>
      </c>
      <c r="J8580">
        <f t="shared" si="401"/>
        <v>0</v>
      </c>
    </row>
    <row r="8581" spans="8:10" x14ac:dyDescent="0.25">
      <c r="H8581" t="e">
        <f t="shared" si="399"/>
        <v>#DIV/0!</v>
      </c>
      <c r="I8581">
        <f t="shared" si="400"/>
        <v>0</v>
      </c>
      <c r="J8581">
        <f t="shared" si="401"/>
        <v>0</v>
      </c>
    </row>
    <row r="8582" spans="8:10" x14ac:dyDescent="0.25">
      <c r="H8582" t="e">
        <f t="shared" si="399"/>
        <v>#DIV/0!</v>
      </c>
      <c r="I8582">
        <f t="shared" si="400"/>
        <v>0</v>
      </c>
      <c r="J8582">
        <f t="shared" si="401"/>
        <v>0</v>
      </c>
    </row>
    <row r="8583" spans="8:10" x14ac:dyDescent="0.25">
      <c r="H8583" t="e">
        <f t="shared" si="399"/>
        <v>#DIV/0!</v>
      </c>
      <c r="I8583">
        <f t="shared" si="400"/>
        <v>0</v>
      </c>
      <c r="J8583">
        <f t="shared" si="401"/>
        <v>0</v>
      </c>
    </row>
    <row r="8584" spans="8:10" x14ac:dyDescent="0.25">
      <c r="H8584" t="e">
        <f t="shared" si="399"/>
        <v>#DIV/0!</v>
      </c>
      <c r="I8584">
        <f t="shared" si="400"/>
        <v>0</v>
      </c>
      <c r="J8584">
        <f t="shared" si="401"/>
        <v>0</v>
      </c>
    </row>
    <row r="8585" spans="8:10" x14ac:dyDescent="0.25">
      <c r="H8585" t="e">
        <f t="shared" ref="H8585:H8648" si="402">IF(F8585&lt;1,(D8585*12.46)/(C8585*$H$5),0)</f>
        <v>#DIV/0!</v>
      </c>
      <c r="I8585">
        <f t="shared" ref="I8585:I8648" si="403">IF(F8585=1,((D8585*12.46)/(C8585*$I$5)),0)</f>
        <v>0</v>
      </c>
      <c r="J8585">
        <f t="shared" ref="J8585:J8648" si="404">IF(C8585&gt;10,H8585+I8585,0)</f>
        <v>0</v>
      </c>
    </row>
    <row r="8586" spans="8:10" x14ac:dyDescent="0.25">
      <c r="H8586" t="e">
        <f t="shared" si="402"/>
        <v>#DIV/0!</v>
      </c>
      <c r="I8586">
        <f t="shared" si="403"/>
        <v>0</v>
      </c>
      <c r="J8586">
        <f t="shared" si="404"/>
        <v>0</v>
      </c>
    </row>
    <row r="8587" spans="8:10" x14ac:dyDescent="0.25">
      <c r="H8587" t="e">
        <f t="shared" si="402"/>
        <v>#DIV/0!</v>
      </c>
      <c r="I8587">
        <f t="shared" si="403"/>
        <v>0</v>
      </c>
      <c r="J8587">
        <f t="shared" si="404"/>
        <v>0</v>
      </c>
    </row>
    <row r="8588" spans="8:10" x14ac:dyDescent="0.25">
      <c r="H8588" t="e">
        <f t="shared" si="402"/>
        <v>#DIV/0!</v>
      </c>
      <c r="I8588">
        <f t="shared" si="403"/>
        <v>0</v>
      </c>
      <c r="J8588">
        <f t="shared" si="404"/>
        <v>0</v>
      </c>
    </row>
    <row r="8589" spans="8:10" x14ac:dyDescent="0.25">
      <c r="H8589" t="e">
        <f t="shared" si="402"/>
        <v>#DIV/0!</v>
      </c>
      <c r="I8589">
        <f t="shared" si="403"/>
        <v>0</v>
      </c>
      <c r="J8589">
        <f t="shared" si="404"/>
        <v>0</v>
      </c>
    </row>
    <row r="8590" spans="8:10" x14ac:dyDescent="0.25">
      <c r="H8590" t="e">
        <f t="shared" si="402"/>
        <v>#DIV/0!</v>
      </c>
      <c r="I8590">
        <f t="shared" si="403"/>
        <v>0</v>
      </c>
      <c r="J8590">
        <f t="shared" si="404"/>
        <v>0</v>
      </c>
    </row>
    <row r="8591" spans="8:10" x14ac:dyDescent="0.25">
      <c r="H8591" t="e">
        <f t="shared" si="402"/>
        <v>#DIV/0!</v>
      </c>
      <c r="I8591">
        <f t="shared" si="403"/>
        <v>0</v>
      </c>
      <c r="J8591">
        <f t="shared" si="404"/>
        <v>0</v>
      </c>
    </row>
    <row r="8592" spans="8:10" x14ac:dyDescent="0.25">
      <c r="H8592" t="e">
        <f t="shared" si="402"/>
        <v>#DIV/0!</v>
      </c>
      <c r="I8592">
        <f t="shared" si="403"/>
        <v>0</v>
      </c>
      <c r="J8592">
        <f t="shared" si="404"/>
        <v>0</v>
      </c>
    </row>
    <row r="8593" spans="8:10" x14ac:dyDescent="0.25">
      <c r="H8593" t="e">
        <f t="shared" si="402"/>
        <v>#DIV/0!</v>
      </c>
      <c r="I8593">
        <f t="shared" si="403"/>
        <v>0</v>
      </c>
      <c r="J8593">
        <f t="shared" si="404"/>
        <v>0</v>
      </c>
    </row>
    <row r="8594" spans="8:10" x14ac:dyDescent="0.25">
      <c r="H8594" t="e">
        <f t="shared" si="402"/>
        <v>#DIV/0!</v>
      </c>
      <c r="I8594">
        <f t="shared" si="403"/>
        <v>0</v>
      </c>
      <c r="J8594">
        <f t="shared" si="404"/>
        <v>0</v>
      </c>
    </row>
    <row r="8595" spans="8:10" x14ac:dyDescent="0.25">
      <c r="H8595" t="e">
        <f t="shared" si="402"/>
        <v>#DIV/0!</v>
      </c>
      <c r="I8595">
        <f t="shared" si="403"/>
        <v>0</v>
      </c>
      <c r="J8595">
        <f t="shared" si="404"/>
        <v>0</v>
      </c>
    </row>
    <row r="8596" spans="8:10" x14ac:dyDescent="0.25">
      <c r="H8596" t="e">
        <f t="shared" si="402"/>
        <v>#DIV/0!</v>
      </c>
      <c r="I8596">
        <f t="shared" si="403"/>
        <v>0</v>
      </c>
      <c r="J8596">
        <f t="shared" si="404"/>
        <v>0</v>
      </c>
    </row>
    <row r="8597" spans="8:10" x14ac:dyDescent="0.25">
      <c r="H8597" t="e">
        <f t="shared" si="402"/>
        <v>#DIV/0!</v>
      </c>
      <c r="I8597">
        <f t="shared" si="403"/>
        <v>0</v>
      </c>
      <c r="J8597">
        <f t="shared" si="404"/>
        <v>0</v>
      </c>
    </row>
    <row r="8598" spans="8:10" x14ac:dyDescent="0.25">
      <c r="H8598" t="e">
        <f t="shared" si="402"/>
        <v>#DIV/0!</v>
      </c>
      <c r="I8598">
        <f t="shared" si="403"/>
        <v>0</v>
      </c>
      <c r="J8598">
        <f t="shared" si="404"/>
        <v>0</v>
      </c>
    </row>
    <row r="8599" spans="8:10" x14ac:dyDescent="0.25">
      <c r="H8599" t="e">
        <f t="shared" si="402"/>
        <v>#DIV/0!</v>
      </c>
      <c r="I8599">
        <f t="shared" si="403"/>
        <v>0</v>
      </c>
      <c r="J8599">
        <f t="shared" si="404"/>
        <v>0</v>
      </c>
    </row>
    <row r="8600" spans="8:10" x14ac:dyDescent="0.25">
      <c r="H8600" t="e">
        <f t="shared" si="402"/>
        <v>#DIV/0!</v>
      </c>
      <c r="I8600">
        <f t="shared" si="403"/>
        <v>0</v>
      </c>
      <c r="J8600">
        <f t="shared" si="404"/>
        <v>0</v>
      </c>
    </row>
    <row r="8601" spans="8:10" x14ac:dyDescent="0.25">
      <c r="H8601" t="e">
        <f t="shared" si="402"/>
        <v>#DIV/0!</v>
      </c>
      <c r="I8601">
        <f t="shared" si="403"/>
        <v>0</v>
      </c>
      <c r="J8601">
        <f t="shared" si="404"/>
        <v>0</v>
      </c>
    </row>
    <row r="8602" spans="8:10" x14ac:dyDescent="0.25">
      <c r="H8602" t="e">
        <f t="shared" si="402"/>
        <v>#DIV/0!</v>
      </c>
      <c r="I8602">
        <f t="shared" si="403"/>
        <v>0</v>
      </c>
      <c r="J8602">
        <f t="shared" si="404"/>
        <v>0</v>
      </c>
    </row>
    <row r="8603" spans="8:10" x14ac:dyDescent="0.25">
      <c r="H8603" t="e">
        <f t="shared" si="402"/>
        <v>#DIV/0!</v>
      </c>
      <c r="I8603">
        <f t="shared" si="403"/>
        <v>0</v>
      </c>
      <c r="J8603">
        <f t="shared" si="404"/>
        <v>0</v>
      </c>
    </row>
    <row r="8604" spans="8:10" x14ac:dyDescent="0.25">
      <c r="H8604" t="e">
        <f t="shared" si="402"/>
        <v>#DIV/0!</v>
      </c>
      <c r="I8604">
        <f t="shared" si="403"/>
        <v>0</v>
      </c>
      <c r="J8604">
        <f t="shared" si="404"/>
        <v>0</v>
      </c>
    </row>
    <row r="8605" spans="8:10" x14ac:dyDescent="0.25">
      <c r="H8605" t="e">
        <f t="shared" si="402"/>
        <v>#DIV/0!</v>
      </c>
      <c r="I8605">
        <f t="shared" si="403"/>
        <v>0</v>
      </c>
      <c r="J8605">
        <f t="shared" si="404"/>
        <v>0</v>
      </c>
    </row>
    <row r="8606" spans="8:10" x14ac:dyDescent="0.25">
      <c r="H8606" t="e">
        <f t="shared" si="402"/>
        <v>#DIV/0!</v>
      </c>
      <c r="I8606">
        <f t="shared" si="403"/>
        <v>0</v>
      </c>
      <c r="J8606">
        <f t="shared" si="404"/>
        <v>0</v>
      </c>
    </row>
    <row r="8607" spans="8:10" x14ac:dyDescent="0.25">
      <c r="H8607" t="e">
        <f t="shared" si="402"/>
        <v>#DIV/0!</v>
      </c>
      <c r="I8607">
        <f t="shared" si="403"/>
        <v>0</v>
      </c>
      <c r="J8607">
        <f t="shared" si="404"/>
        <v>0</v>
      </c>
    </row>
    <row r="8608" spans="8:10" x14ac:dyDescent="0.25">
      <c r="H8608" t="e">
        <f t="shared" si="402"/>
        <v>#DIV/0!</v>
      </c>
      <c r="I8608">
        <f t="shared" si="403"/>
        <v>0</v>
      </c>
      <c r="J8608">
        <f t="shared" si="404"/>
        <v>0</v>
      </c>
    </row>
    <row r="8609" spans="8:10" x14ac:dyDescent="0.25">
      <c r="H8609" t="e">
        <f t="shared" si="402"/>
        <v>#DIV/0!</v>
      </c>
      <c r="I8609">
        <f t="shared" si="403"/>
        <v>0</v>
      </c>
      <c r="J8609">
        <f t="shared" si="404"/>
        <v>0</v>
      </c>
    </row>
    <row r="8610" spans="8:10" x14ac:dyDescent="0.25">
      <c r="H8610" t="e">
        <f t="shared" si="402"/>
        <v>#DIV/0!</v>
      </c>
      <c r="I8610">
        <f t="shared" si="403"/>
        <v>0</v>
      </c>
      <c r="J8610">
        <f t="shared" si="404"/>
        <v>0</v>
      </c>
    </row>
    <row r="8611" spans="8:10" x14ac:dyDescent="0.25">
      <c r="H8611" t="e">
        <f t="shared" si="402"/>
        <v>#DIV/0!</v>
      </c>
      <c r="I8611">
        <f t="shared" si="403"/>
        <v>0</v>
      </c>
      <c r="J8611">
        <f t="shared" si="404"/>
        <v>0</v>
      </c>
    </row>
    <row r="8612" spans="8:10" x14ac:dyDescent="0.25">
      <c r="H8612" t="e">
        <f t="shared" si="402"/>
        <v>#DIV/0!</v>
      </c>
      <c r="I8612">
        <f t="shared" si="403"/>
        <v>0</v>
      </c>
      <c r="J8612">
        <f t="shared" si="404"/>
        <v>0</v>
      </c>
    </row>
    <row r="8613" spans="8:10" x14ac:dyDescent="0.25">
      <c r="H8613" t="e">
        <f t="shared" si="402"/>
        <v>#DIV/0!</v>
      </c>
      <c r="I8613">
        <f t="shared" si="403"/>
        <v>0</v>
      </c>
      <c r="J8613">
        <f t="shared" si="404"/>
        <v>0</v>
      </c>
    </row>
    <row r="8614" spans="8:10" x14ac:dyDescent="0.25">
      <c r="H8614" t="e">
        <f t="shared" si="402"/>
        <v>#DIV/0!</v>
      </c>
      <c r="I8614">
        <f t="shared" si="403"/>
        <v>0</v>
      </c>
      <c r="J8614">
        <f t="shared" si="404"/>
        <v>0</v>
      </c>
    </row>
    <row r="8615" spans="8:10" x14ac:dyDescent="0.25">
      <c r="H8615" t="e">
        <f t="shared" si="402"/>
        <v>#DIV/0!</v>
      </c>
      <c r="I8615">
        <f t="shared" si="403"/>
        <v>0</v>
      </c>
      <c r="J8615">
        <f t="shared" si="404"/>
        <v>0</v>
      </c>
    </row>
    <row r="8616" spans="8:10" x14ac:dyDescent="0.25">
      <c r="H8616" t="e">
        <f t="shared" si="402"/>
        <v>#DIV/0!</v>
      </c>
      <c r="I8616">
        <f t="shared" si="403"/>
        <v>0</v>
      </c>
      <c r="J8616">
        <f t="shared" si="404"/>
        <v>0</v>
      </c>
    </row>
    <row r="8617" spans="8:10" x14ac:dyDescent="0.25">
      <c r="H8617" t="e">
        <f t="shared" si="402"/>
        <v>#DIV/0!</v>
      </c>
      <c r="I8617">
        <f t="shared" si="403"/>
        <v>0</v>
      </c>
      <c r="J8617">
        <f t="shared" si="404"/>
        <v>0</v>
      </c>
    </row>
    <row r="8618" spans="8:10" x14ac:dyDescent="0.25">
      <c r="H8618" t="e">
        <f t="shared" si="402"/>
        <v>#DIV/0!</v>
      </c>
      <c r="I8618">
        <f t="shared" si="403"/>
        <v>0</v>
      </c>
      <c r="J8618">
        <f t="shared" si="404"/>
        <v>0</v>
      </c>
    </row>
    <row r="8619" spans="8:10" x14ac:dyDescent="0.25">
      <c r="H8619" t="e">
        <f t="shared" si="402"/>
        <v>#DIV/0!</v>
      </c>
      <c r="I8619">
        <f t="shared" si="403"/>
        <v>0</v>
      </c>
      <c r="J8619">
        <f t="shared" si="404"/>
        <v>0</v>
      </c>
    </row>
    <row r="8620" spans="8:10" x14ac:dyDescent="0.25">
      <c r="H8620" t="e">
        <f t="shared" si="402"/>
        <v>#DIV/0!</v>
      </c>
      <c r="I8620">
        <f t="shared" si="403"/>
        <v>0</v>
      </c>
      <c r="J8620">
        <f t="shared" si="404"/>
        <v>0</v>
      </c>
    </row>
    <row r="8621" spans="8:10" x14ac:dyDescent="0.25">
      <c r="H8621" t="e">
        <f t="shared" si="402"/>
        <v>#DIV/0!</v>
      </c>
      <c r="I8621">
        <f t="shared" si="403"/>
        <v>0</v>
      </c>
      <c r="J8621">
        <f t="shared" si="404"/>
        <v>0</v>
      </c>
    </row>
    <row r="8622" spans="8:10" x14ac:dyDescent="0.25">
      <c r="H8622" t="e">
        <f t="shared" si="402"/>
        <v>#DIV/0!</v>
      </c>
      <c r="I8622">
        <f t="shared" si="403"/>
        <v>0</v>
      </c>
      <c r="J8622">
        <f t="shared" si="404"/>
        <v>0</v>
      </c>
    </row>
    <row r="8623" spans="8:10" x14ac:dyDescent="0.25">
      <c r="H8623" t="e">
        <f t="shared" si="402"/>
        <v>#DIV/0!</v>
      </c>
      <c r="I8623">
        <f t="shared" si="403"/>
        <v>0</v>
      </c>
      <c r="J8623">
        <f t="shared" si="404"/>
        <v>0</v>
      </c>
    </row>
    <row r="8624" spans="8:10" x14ac:dyDescent="0.25">
      <c r="H8624" t="e">
        <f t="shared" si="402"/>
        <v>#DIV/0!</v>
      </c>
      <c r="I8624">
        <f t="shared" si="403"/>
        <v>0</v>
      </c>
      <c r="J8624">
        <f t="shared" si="404"/>
        <v>0</v>
      </c>
    </row>
    <row r="8625" spans="8:10" x14ac:dyDescent="0.25">
      <c r="H8625" t="e">
        <f t="shared" si="402"/>
        <v>#DIV/0!</v>
      </c>
      <c r="I8625">
        <f t="shared" si="403"/>
        <v>0</v>
      </c>
      <c r="J8625">
        <f t="shared" si="404"/>
        <v>0</v>
      </c>
    </row>
    <row r="8626" spans="8:10" x14ac:dyDescent="0.25">
      <c r="H8626" t="e">
        <f t="shared" si="402"/>
        <v>#DIV/0!</v>
      </c>
      <c r="I8626">
        <f t="shared" si="403"/>
        <v>0</v>
      </c>
      <c r="J8626">
        <f t="shared" si="404"/>
        <v>0</v>
      </c>
    </row>
    <row r="8627" spans="8:10" x14ac:dyDescent="0.25">
      <c r="H8627" t="e">
        <f t="shared" si="402"/>
        <v>#DIV/0!</v>
      </c>
      <c r="I8627">
        <f t="shared" si="403"/>
        <v>0</v>
      </c>
      <c r="J8627">
        <f t="shared" si="404"/>
        <v>0</v>
      </c>
    </row>
    <row r="8628" spans="8:10" x14ac:dyDescent="0.25">
      <c r="H8628" t="e">
        <f t="shared" si="402"/>
        <v>#DIV/0!</v>
      </c>
      <c r="I8628">
        <f t="shared" si="403"/>
        <v>0</v>
      </c>
      <c r="J8628">
        <f t="shared" si="404"/>
        <v>0</v>
      </c>
    </row>
    <row r="8629" spans="8:10" x14ac:dyDescent="0.25">
      <c r="H8629" t="e">
        <f t="shared" si="402"/>
        <v>#DIV/0!</v>
      </c>
      <c r="I8629">
        <f t="shared" si="403"/>
        <v>0</v>
      </c>
      <c r="J8629">
        <f t="shared" si="404"/>
        <v>0</v>
      </c>
    </row>
    <row r="8630" spans="8:10" x14ac:dyDescent="0.25">
      <c r="H8630" t="e">
        <f t="shared" si="402"/>
        <v>#DIV/0!</v>
      </c>
      <c r="I8630">
        <f t="shared" si="403"/>
        <v>0</v>
      </c>
      <c r="J8630">
        <f t="shared" si="404"/>
        <v>0</v>
      </c>
    </row>
    <row r="8631" spans="8:10" x14ac:dyDescent="0.25">
      <c r="H8631" t="e">
        <f t="shared" si="402"/>
        <v>#DIV/0!</v>
      </c>
      <c r="I8631">
        <f t="shared" si="403"/>
        <v>0</v>
      </c>
      <c r="J8631">
        <f t="shared" si="404"/>
        <v>0</v>
      </c>
    </row>
    <row r="8632" spans="8:10" x14ac:dyDescent="0.25">
      <c r="H8632" t="e">
        <f t="shared" si="402"/>
        <v>#DIV/0!</v>
      </c>
      <c r="I8632">
        <f t="shared" si="403"/>
        <v>0</v>
      </c>
      <c r="J8632">
        <f t="shared" si="404"/>
        <v>0</v>
      </c>
    </row>
    <row r="8633" spans="8:10" x14ac:dyDescent="0.25">
      <c r="H8633" t="e">
        <f t="shared" si="402"/>
        <v>#DIV/0!</v>
      </c>
      <c r="I8633">
        <f t="shared" si="403"/>
        <v>0</v>
      </c>
      <c r="J8633">
        <f t="shared" si="404"/>
        <v>0</v>
      </c>
    </row>
    <row r="8634" spans="8:10" x14ac:dyDescent="0.25">
      <c r="H8634" t="e">
        <f t="shared" si="402"/>
        <v>#DIV/0!</v>
      </c>
      <c r="I8634">
        <f t="shared" si="403"/>
        <v>0</v>
      </c>
      <c r="J8634">
        <f t="shared" si="404"/>
        <v>0</v>
      </c>
    </row>
    <row r="8635" spans="8:10" x14ac:dyDescent="0.25">
      <c r="H8635" t="e">
        <f t="shared" si="402"/>
        <v>#DIV/0!</v>
      </c>
      <c r="I8635">
        <f t="shared" si="403"/>
        <v>0</v>
      </c>
      <c r="J8635">
        <f t="shared" si="404"/>
        <v>0</v>
      </c>
    </row>
    <row r="8636" spans="8:10" x14ac:dyDescent="0.25">
      <c r="H8636" t="e">
        <f t="shared" si="402"/>
        <v>#DIV/0!</v>
      </c>
      <c r="I8636">
        <f t="shared" si="403"/>
        <v>0</v>
      </c>
      <c r="J8636">
        <f t="shared" si="404"/>
        <v>0</v>
      </c>
    </row>
    <row r="8637" spans="8:10" x14ac:dyDescent="0.25">
      <c r="H8637" t="e">
        <f t="shared" si="402"/>
        <v>#DIV/0!</v>
      </c>
      <c r="I8637">
        <f t="shared" si="403"/>
        <v>0</v>
      </c>
      <c r="J8637">
        <f t="shared" si="404"/>
        <v>0</v>
      </c>
    </row>
    <row r="8638" spans="8:10" x14ac:dyDescent="0.25">
      <c r="H8638" t="e">
        <f t="shared" si="402"/>
        <v>#DIV/0!</v>
      </c>
      <c r="I8638">
        <f t="shared" si="403"/>
        <v>0</v>
      </c>
      <c r="J8638">
        <f t="shared" si="404"/>
        <v>0</v>
      </c>
    </row>
    <row r="8639" spans="8:10" x14ac:dyDescent="0.25">
      <c r="H8639" t="e">
        <f t="shared" si="402"/>
        <v>#DIV/0!</v>
      </c>
      <c r="I8639">
        <f t="shared" si="403"/>
        <v>0</v>
      </c>
      <c r="J8639">
        <f t="shared" si="404"/>
        <v>0</v>
      </c>
    </row>
    <row r="8640" spans="8:10" x14ac:dyDescent="0.25">
      <c r="H8640" t="e">
        <f t="shared" si="402"/>
        <v>#DIV/0!</v>
      </c>
      <c r="I8640">
        <f t="shared" si="403"/>
        <v>0</v>
      </c>
      <c r="J8640">
        <f t="shared" si="404"/>
        <v>0</v>
      </c>
    </row>
    <row r="8641" spans="8:10" x14ac:dyDescent="0.25">
      <c r="H8641" t="e">
        <f t="shared" si="402"/>
        <v>#DIV/0!</v>
      </c>
      <c r="I8641">
        <f t="shared" si="403"/>
        <v>0</v>
      </c>
      <c r="J8641">
        <f t="shared" si="404"/>
        <v>0</v>
      </c>
    </row>
    <row r="8642" spans="8:10" x14ac:dyDescent="0.25">
      <c r="H8642" t="e">
        <f t="shared" si="402"/>
        <v>#DIV/0!</v>
      </c>
      <c r="I8642">
        <f t="shared" si="403"/>
        <v>0</v>
      </c>
      <c r="J8642">
        <f t="shared" si="404"/>
        <v>0</v>
      </c>
    </row>
    <row r="8643" spans="8:10" x14ac:dyDescent="0.25">
      <c r="H8643" t="e">
        <f t="shared" si="402"/>
        <v>#DIV/0!</v>
      </c>
      <c r="I8643">
        <f t="shared" si="403"/>
        <v>0</v>
      </c>
      <c r="J8643">
        <f t="shared" si="404"/>
        <v>0</v>
      </c>
    </row>
    <row r="8644" spans="8:10" x14ac:dyDescent="0.25">
      <c r="H8644" t="e">
        <f t="shared" si="402"/>
        <v>#DIV/0!</v>
      </c>
      <c r="I8644">
        <f t="shared" si="403"/>
        <v>0</v>
      </c>
      <c r="J8644">
        <f t="shared" si="404"/>
        <v>0</v>
      </c>
    </row>
    <row r="8645" spans="8:10" x14ac:dyDescent="0.25">
      <c r="H8645" t="e">
        <f t="shared" si="402"/>
        <v>#DIV/0!</v>
      </c>
      <c r="I8645">
        <f t="shared" si="403"/>
        <v>0</v>
      </c>
      <c r="J8645">
        <f t="shared" si="404"/>
        <v>0</v>
      </c>
    </row>
    <row r="8646" spans="8:10" x14ac:dyDescent="0.25">
      <c r="H8646" t="e">
        <f t="shared" si="402"/>
        <v>#DIV/0!</v>
      </c>
      <c r="I8646">
        <f t="shared" si="403"/>
        <v>0</v>
      </c>
      <c r="J8646">
        <f t="shared" si="404"/>
        <v>0</v>
      </c>
    </row>
    <row r="8647" spans="8:10" x14ac:dyDescent="0.25">
      <c r="H8647" t="e">
        <f t="shared" si="402"/>
        <v>#DIV/0!</v>
      </c>
      <c r="I8647">
        <f t="shared" si="403"/>
        <v>0</v>
      </c>
      <c r="J8647">
        <f t="shared" si="404"/>
        <v>0</v>
      </c>
    </row>
    <row r="8648" spans="8:10" x14ac:dyDescent="0.25">
      <c r="H8648" t="e">
        <f t="shared" si="402"/>
        <v>#DIV/0!</v>
      </c>
      <c r="I8648">
        <f t="shared" si="403"/>
        <v>0</v>
      </c>
      <c r="J8648">
        <f t="shared" si="404"/>
        <v>0</v>
      </c>
    </row>
    <row r="8649" spans="8:10" x14ac:dyDescent="0.25">
      <c r="H8649" t="e">
        <f t="shared" ref="H8649:H8712" si="405">IF(F8649&lt;1,(D8649*12.46)/(C8649*$H$5),0)</f>
        <v>#DIV/0!</v>
      </c>
      <c r="I8649">
        <f t="shared" ref="I8649:I8712" si="406">IF(F8649=1,((D8649*12.46)/(C8649*$I$5)),0)</f>
        <v>0</v>
      </c>
      <c r="J8649">
        <f t="shared" ref="J8649:J8712" si="407">IF(C8649&gt;10,H8649+I8649,0)</f>
        <v>0</v>
      </c>
    </row>
    <row r="8650" spans="8:10" x14ac:dyDescent="0.25">
      <c r="H8650" t="e">
        <f t="shared" si="405"/>
        <v>#DIV/0!</v>
      </c>
      <c r="I8650">
        <f t="shared" si="406"/>
        <v>0</v>
      </c>
      <c r="J8650">
        <f t="shared" si="407"/>
        <v>0</v>
      </c>
    </row>
    <row r="8651" spans="8:10" x14ac:dyDescent="0.25">
      <c r="H8651" t="e">
        <f t="shared" si="405"/>
        <v>#DIV/0!</v>
      </c>
      <c r="I8651">
        <f t="shared" si="406"/>
        <v>0</v>
      </c>
      <c r="J8651">
        <f t="shared" si="407"/>
        <v>0</v>
      </c>
    </row>
    <row r="8652" spans="8:10" x14ac:dyDescent="0.25">
      <c r="H8652" t="e">
        <f t="shared" si="405"/>
        <v>#DIV/0!</v>
      </c>
      <c r="I8652">
        <f t="shared" si="406"/>
        <v>0</v>
      </c>
      <c r="J8652">
        <f t="shared" si="407"/>
        <v>0</v>
      </c>
    </row>
    <row r="8653" spans="8:10" x14ac:dyDescent="0.25">
      <c r="H8653" t="e">
        <f t="shared" si="405"/>
        <v>#DIV/0!</v>
      </c>
      <c r="I8653">
        <f t="shared" si="406"/>
        <v>0</v>
      </c>
      <c r="J8653">
        <f t="shared" si="407"/>
        <v>0</v>
      </c>
    </row>
    <row r="8654" spans="8:10" x14ac:dyDescent="0.25">
      <c r="H8654" t="e">
        <f t="shared" si="405"/>
        <v>#DIV/0!</v>
      </c>
      <c r="I8654">
        <f t="shared" si="406"/>
        <v>0</v>
      </c>
      <c r="J8654">
        <f t="shared" si="407"/>
        <v>0</v>
      </c>
    </row>
    <row r="8655" spans="8:10" x14ac:dyDescent="0.25">
      <c r="H8655" t="e">
        <f t="shared" si="405"/>
        <v>#DIV/0!</v>
      </c>
      <c r="I8655">
        <f t="shared" si="406"/>
        <v>0</v>
      </c>
      <c r="J8655">
        <f t="shared" si="407"/>
        <v>0</v>
      </c>
    </row>
    <row r="8656" spans="8:10" x14ac:dyDescent="0.25">
      <c r="H8656" t="e">
        <f t="shared" si="405"/>
        <v>#DIV/0!</v>
      </c>
      <c r="I8656">
        <f t="shared" si="406"/>
        <v>0</v>
      </c>
      <c r="J8656">
        <f t="shared" si="407"/>
        <v>0</v>
      </c>
    </row>
    <row r="8657" spans="8:10" x14ac:dyDescent="0.25">
      <c r="H8657" t="e">
        <f t="shared" si="405"/>
        <v>#DIV/0!</v>
      </c>
      <c r="I8657">
        <f t="shared" si="406"/>
        <v>0</v>
      </c>
      <c r="J8657">
        <f t="shared" si="407"/>
        <v>0</v>
      </c>
    </row>
    <row r="8658" spans="8:10" x14ac:dyDescent="0.25">
      <c r="H8658" t="e">
        <f t="shared" si="405"/>
        <v>#DIV/0!</v>
      </c>
      <c r="I8658">
        <f t="shared" si="406"/>
        <v>0</v>
      </c>
      <c r="J8658">
        <f t="shared" si="407"/>
        <v>0</v>
      </c>
    </row>
    <row r="8659" spans="8:10" x14ac:dyDescent="0.25">
      <c r="H8659" t="e">
        <f t="shared" si="405"/>
        <v>#DIV/0!</v>
      </c>
      <c r="I8659">
        <f t="shared" si="406"/>
        <v>0</v>
      </c>
      <c r="J8659">
        <f t="shared" si="407"/>
        <v>0</v>
      </c>
    </row>
    <row r="8660" spans="8:10" x14ac:dyDescent="0.25">
      <c r="H8660" t="e">
        <f t="shared" si="405"/>
        <v>#DIV/0!</v>
      </c>
      <c r="I8660">
        <f t="shared" si="406"/>
        <v>0</v>
      </c>
      <c r="J8660">
        <f t="shared" si="407"/>
        <v>0</v>
      </c>
    </row>
    <row r="8661" spans="8:10" x14ac:dyDescent="0.25">
      <c r="H8661" t="e">
        <f t="shared" si="405"/>
        <v>#DIV/0!</v>
      </c>
      <c r="I8661">
        <f t="shared" si="406"/>
        <v>0</v>
      </c>
      <c r="J8661">
        <f t="shared" si="407"/>
        <v>0</v>
      </c>
    </row>
    <row r="8662" spans="8:10" x14ac:dyDescent="0.25">
      <c r="H8662" t="e">
        <f t="shared" si="405"/>
        <v>#DIV/0!</v>
      </c>
      <c r="I8662">
        <f t="shared" si="406"/>
        <v>0</v>
      </c>
      <c r="J8662">
        <f t="shared" si="407"/>
        <v>0</v>
      </c>
    </row>
    <row r="8663" spans="8:10" x14ac:dyDescent="0.25">
      <c r="H8663" t="e">
        <f t="shared" si="405"/>
        <v>#DIV/0!</v>
      </c>
      <c r="I8663">
        <f t="shared" si="406"/>
        <v>0</v>
      </c>
      <c r="J8663">
        <f t="shared" si="407"/>
        <v>0</v>
      </c>
    </row>
    <row r="8664" spans="8:10" x14ac:dyDescent="0.25">
      <c r="H8664" t="e">
        <f t="shared" si="405"/>
        <v>#DIV/0!</v>
      </c>
      <c r="I8664">
        <f t="shared" si="406"/>
        <v>0</v>
      </c>
      <c r="J8664">
        <f t="shared" si="407"/>
        <v>0</v>
      </c>
    </row>
    <row r="8665" spans="8:10" x14ac:dyDescent="0.25">
      <c r="H8665" t="e">
        <f t="shared" si="405"/>
        <v>#DIV/0!</v>
      </c>
      <c r="I8665">
        <f t="shared" si="406"/>
        <v>0</v>
      </c>
      <c r="J8665">
        <f t="shared" si="407"/>
        <v>0</v>
      </c>
    </row>
    <row r="8666" spans="8:10" x14ac:dyDescent="0.25">
      <c r="H8666" t="e">
        <f t="shared" si="405"/>
        <v>#DIV/0!</v>
      </c>
      <c r="I8666">
        <f t="shared" si="406"/>
        <v>0</v>
      </c>
      <c r="J8666">
        <f t="shared" si="407"/>
        <v>0</v>
      </c>
    </row>
    <row r="8667" spans="8:10" x14ac:dyDescent="0.25">
      <c r="H8667" t="e">
        <f t="shared" si="405"/>
        <v>#DIV/0!</v>
      </c>
      <c r="I8667">
        <f t="shared" si="406"/>
        <v>0</v>
      </c>
      <c r="J8667">
        <f t="shared" si="407"/>
        <v>0</v>
      </c>
    </row>
    <row r="8668" spans="8:10" x14ac:dyDescent="0.25">
      <c r="H8668" t="e">
        <f t="shared" si="405"/>
        <v>#DIV/0!</v>
      </c>
      <c r="I8668">
        <f t="shared" si="406"/>
        <v>0</v>
      </c>
      <c r="J8668">
        <f t="shared" si="407"/>
        <v>0</v>
      </c>
    </row>
    <row r="8669" spans="8:10" x14ac:dyDescent="0.25">
      <c r="H8669" t="e">
        <f t="shared" si="405"/>
        <v>#DIV/0!</v>
      </c>
      <c r="I8669">
        <f t="shared" si="406"/>
        <v>0</v>
      </c>
      <c r="J8669">
        <f t="shared" si="407"/>
        <v>0</v>
      </c>
    </row>
    <row r="8670" spans="8:10" x14ac:dyDescent="0.25">
      <c r="H8670" t="e">
        <f t="shared" si="405"/>
        <v>#DIV/0!</v>
      </c>
      <c r="I8670">
        <f t="shared" si="406"/>
        <v>0</v>
      </c>
      <c r="J8670">
        <f t="shared" si="407"/>
        <v>0</v>
      </c>
    </row>
    <row r="8671" spans="8:10" x14ac:dyDescent="0.25">
      <c r="H8671" t="e">
        <f t="shared" si="405"/>
        <v>#DIV/0!</v>
      </c>
      <c r="I8671">
        <f t="shared" si="406"/>
        <v>0</v>
      </c>
      <c r="J8671">
        <f t="shared" si="407"/>
        <v>0</v>
      </c>
    </row>
    <row r="8672" spans="8:10" x14ac:dyDescent="0.25">
      <c r="H8672" t="e">
        <f t="shared" si="405"/>
        <v>#DIV/0!</v>
      </c>
      <c r="I8672">
        <f t="shared" si="406"/>
        <v>0</v>
      </c>
      <c r="J8672">
        <f t="shared" si="407"/>
        <v>0</v>
      </c>
    </row>
    <row r="8673" spans="8:10" x14ac:dyDescent="0.25">
      <c r="H8673" t="e">
        <f t="shared" si="405"/>
        <v>#DIV/0!</v>
      </c>
      <c r="I8673">
        <f t="shared" si="406"/>
        <v>0</v>
      </c>
      <c r="J8673">
        <f t="shared" si="407"/>
        <v>0</v>
      </c>
    </row>
    <row r="8674" spans="8:10" x14ac:dyDescent="0.25">
      <c r="H8674" t="e">
        <f t="shared" si="405"/>
        <v>#DIV/0!</v>
      </c>
      <c r="I8674">
        <f t="shared" si="406"/>
        <v>0</v>
      </c>
      <c r="J8674">
        <f t="shared" si="407"/>
        <v>0</v>
      </c>
    </row>
    <row r="8675" spans="8:10" x14ac:dyDescent="0.25">
      <c r="H8675" t="e">
        <f t="shared" si="405"/>
        <v>#DIV/0!</v>
      </c>
      <c r="I8675">
        <f t="shared" si="406"/>
        <v>0</v>
      </c>
      <c r="J8675">
        <f t="shared" si="407"/>
        <v>0</v>
      </c>
    </row>
    <row r="8676" spans="8:10" x14ac:dyDescent="0.25">
      <c r="H8676" t="e">
        <f t="shared" si="405"/>
        <v>#DIV/0!</v>
      </c>
      <c r="I8676">
        <f t="shared" si="406"/>
        <v>0</v>
      </c>
      <c r="J8676">
        <f t="shared" si="407"/>
        <v>0</v>
      </c>
    </row>
    <row r="8677" spans="8:10" x14ac:dyDescent="0.25">
      <c r="H8677" t="e">
        <f t="shared" si="405"/>
        <v>#DIV/0!</v>
      </c>
      <c r="I8677">
        <f t="shared" si="406"/>
        <v>0</v>
      </c>
      <c r="J8677">
        <f t="shared" si="407"/>
        <v>0</v>
      </c>
    </row>
    <row r="8678" spans="8:10" x14ac:dyDescent="0.25">
      <c r="H8678" t="e">
        <f t="shared" si="405"/>
        <v>#DIV/0!</v>
      </c>
      <c r="I8678">
        <f t="shared" si="406"/>
        <v>0</v>
      </c>
      <c r="J8678">
        <f t="shared" si="407"/>
        <v>0</v>
      </c>
    </row>
    <row r="8679" spans="8:10" x14ac:dyDescent="0.25">
      <c r="H8679" t="e">
        <f t="shared" si="405"/>
        <v>#DIV/0!</v>
      </c>
      <c r="I8679">
        <f t="shared" si="406"/>
        <v>0</v>
      </c>
      <c r="J8679">
        <f t="shared" si="407"/>
        <v>0</v>
      </c>
    </row>
    <row r="8680" spans="8:10" x14ac:dyDescent="0.25">
      <c r="H8680" t="e">
        <f t="shared" si="405"/>
        <v>#DIV/0!</v>
      </c>
      <c r="I8680">
        <f t="shared" si="406"/>
        <v>0</v>
      </c>
      <c r="J8680">
        <f t="shared" si="407"/>
        <v>0</v>
      </c>
    </row>
    <row r="8681" spans="8:10" x14ac:dyDescent="0.25">
      <c r="H8681" t="e">
        <f t="shared" si="405"/>
        <v>#DIV/0!</v>
      </c>
      <c r="I8681">
        <f t="shared" si="406"/>
        <v>0</v>
      </c>
      <c r="J8681">
        <f t="shared" si="407"/>
        <v>0</v>
      </c>
    </row>
    <row r="8682" spans="8:10" x14ac:dyDescent="0.25">
      <c r="H8682" t="e">
        <f t="shared" si="405"/>
        <v>#DIV/0!</v>
      </c>
      <c r="I8682">
        <f t="shared" si="406"/>
        <v>0</v>
      </c>
      <c r="J8682">
        <f t="shared" si="407"/>
        <v>0</v>
      </c>
    </row>
    <row r="8683" spans="8:10" x14ac:dyDescent="0.25">
      <c r="H8683" t="e">
        <f t="shared" si="405"/>
        <v>#DIV/0!</v>
      </c>
      <c r="I8683">
        <f t="shared" si="406"/>
        <v>0</v>
      </c>
      <c r="J8683">
        <f t="shared" si="407"/>
        <v>0</v>
      </c>
    </row>
    <row r="8684" spans="8:10" x14ac:dyDescent="0.25">
      <c r="H8684" t="e">
        <f t="shared" si="405"/>
        <v>#DIV/0!</v>
      </c>
      <c r="I8684">
        <f t="shared" si="406"/>
        <v>0</v>
      </c>
      <c r="J8684">
        <f t="shared" si="407"/>
        <v>0</v>
      </c>
    </row>
    <row r="8685" spans="8:10" x14ac:dyDescent="0.25">
      <c r="H8685" t="e">
        <f t="shared" si="405"/>
        <v>#DIV/0!</v>
      </c>
      <c r="I8685">
        <f t="shared" si="406"/>
        <v>0</v>
      </c>
      <c r="J8685">
        <f t="shared" si="407"/>
        <v>0</v>
      </c>
    </row>
    <row r="8686" spans="8:10" x14ac:dyDescent="0.25">
      <c r="H8686" t="e">
        <f t="shared" si="405"/>
        <v>#DIV/0!</v>
      </c>
      <c r="I8686">
        <f t="shared" si="406"/>
        <v>0</v>
      </c>
      <c r="J8686">
        <f t="shared" si="407"/>
        <v>0</v>
      </c>
    </row>
    <row r="8687" spans="8:10" x14ac:dyDescent="0.25">
      <c r="H8687" t="e">
        <f t="shared" si="405"/>
        <v>#DIV/0!</v>
      </c>
      <c r="I8687">
        <f t="shared" si="406"/>
        <v>0</v>
      </c>
      <c r="J8687">
        <f t="shared" si="407"/>
        <v>0</v>
      </c>
    </row>
    <row r="8688" spans="8:10" x14ac:dyDescent="0.25">
      <c r="H8688" t="e">
        <f t="shared" si="405"/>
        <v>#DIV/0!</v>
      </c>
      <c r="I8688">
        <f t="shared" si="406"/>
        <v>0</v>
      </c>
      <c r="J8688">
        <f t="shared" si="407"/>
        <v>0</v>
      </c>
    </row>
    <row r="8689" spans="8:10" x14ac:dyDescent="0.25">
      <c r="H8689" t="e">
        <f t="shared" si="405"/>
        <v>#DIV/0!</v>
      </c>
      <c r="I8689">
        <f t="shared" si="406"/>
        <v>0</v>
      </c>
      <c r="J8689">
        <f t="shared" si="407"/>
        <v>0</v>
      </c>
    </row>
    <row r="8690" spans="8:10" x14ac:dyDescent="0.25">
      <c r="H8690" t="e">
        <f t="shared" si="405"/>
        <v>#DIV/0!</v>
      </c>
      <c r="I8690">
        <f t="shared" si="406"/>
        <v>0</v>
      </c>
      <c r="J8690">
        <f t="shared" si="407"/>
        <v>0</v>
      </c>
    </row>
    <row r="8691" spans="8:10" x14ac:dyDescent="0.25">
      <c r="H8691" t="e">
        <f t="shared" si="405"/>
        <v>#DIV/0!</v>
      </c>
      <c r="I8691">
        <f t="shared" si="406"/>
        <v>0</v>
      </c>
      <c r="J8691">
        <f t="shared" si="407"/>
        <v>0</v>
      </c>
    </row>
    <row r="8692" spans="8:10" x14ac:dyDescent="0.25">
      <c r="H8692" t="e">
        <f t="shared" si="405"/>
        <v>#DIV/0!</v>
      </c>
      <c r="I8692">
        <f t="shared" si="406"/>
        <v>0</v>
      </c>
      <c r="J8692">
        <f t="shared" si="407"/>
        <v>0</v>
      </c>
    </row>
    <row r="8693" spans="8:10" x14ac:dyDescent="0.25">
      <c r="H8693" t="e">
        <f t="shared" si="405"/>
        <v>#DIV/0!</v>
      </c>
      <c r="I8693">
        <f t="shared" si="406"/>
        <v>0</v>
      </c>
      <c r="J8693">
        <f t="shared" si="407"/>
        <v>0</v>
      </c>
    </row>
    <row r="8694" spans="8:10" x14ac:dyDescent="0.25">
      <c r="H8694" t="e">
        <f t="shared" si="405"/>
        <v>#DIV/0!</v>
      </c>
      <c r="I8694">
        <f t="shared" si="406"/>
        <v>0</v>
      </c>
      <c r="J8694">
        <f t="shared" si="407"/>
        <v>0</v>
      </c>
    </row>
    <row r="8695" spans="8:10" x14ac:dyDescent="0.25">
      <c r="H8695" t="e">
        <f t="shared" si="405"/>
        <v>#DIV/0!</v>
      </c>
      <c r="I8695">
        <f t="shared" si="406"/>
        <v>0</v>
      </c>
      <c r="J8695">
        <f t="shared" si="407"/>
        <v>0</v>
      </c>
    </row>
    <row r="8696" spans="8:10" x14ac:dyDescent="0.25">
      <c r="H8696" t="e">
        <f t="shared" si="405"/>
        <v>#DIV/0!</v>
      </c>
      <c r="I8696">
        <f t="shared" si="406"/>
        <v>0</v>
      </c>
      <c r="J8696">
        <f t="shared" si="407"/>
        <v>0</v>
      </c>
    </row>
    <row r="8697" spans="8:10" x14ac:dyDescent="0.25">
      <c r="H8697" t="e">
        <f t="shared" si="405"/>
        <v>#DIV/0!</v>
      </c>
      <c r="I8697">
        <f t="shared" si="406"/>
        <v>0</v>
      </c>
      <c r="J8697">
        <f t="shared" si="407"/>
        <v>0</v>
      </c>
    </row>
    <row r="8698" spans="8:10" x14ac:dyDescent="0.25">
      <c r="H8698" t="e">
        <f t="shared" si="405"/>
        <v>#DIV/0!</v>
      </c>
      <c r="I8698">
        <f t="shared" si="406"/>
        <v>0</v>
      </c>
      <c r="J8698">
        <f t="shared" si="407"/>
        <v>0</v>
      </c>
    </row>
    <row r="8699" spans="8:10" x14ac:dyDescent="0.25">
      <c r="H8699" t="e">
        <f t="shared" si="405"/>
        <v>#DIV/0!</v>
      </c>
      <c r="I8699">
        <f t="shared" si="406"/>
        <v>0</v>
      </c>
      <c r="J8699">
        <f t="shared" si="407"/>
        <v>0</v>
      </c>
    </row>
    <row r="8700" spans="8:10" x14ac:dyDescent="0.25">
      <c r="H8700" t="e">
        <f t="shared" si="405"/>
        <v>#DIV/0!</v>
      </c>
      <c r="I8700">
        <f t="shared" si="406"/>
        <v>0</v>
      </c>
      <c r="J8700">
        <f t="shared" si="407"/>
        <v>0</v>
      </c>
    </row>
    <row r="8701" spans="8:10" x14ac:dyDescent="0.25">
      <c r="H8701" t="e">
        <f t="shared" si="405"/>
        <v>#DIV/0!</v>
      </c>
      <c r="I8701">
        <f t="shared" si="406"/>
        <v>0</v>
      </c>
      <c r="J8701">
        <f t="shared" si="407"/>
        <v>0</v>
      </c>
    </row>
    <row r="8702" spans="8:10" x14ac:dyDescent="0.25">
      <c r="H8702" t="e">
        <f t="shared" si="405"/>
        <v>#DIV/0!</v>
      </c>
      <c r="I8702">
        <f t="shared" si="406"/>
        <v>0</v>
      </c>
      <c r="J8702">
        <f t="shared" si="407"/>
        <v>0</v>
      </c>
    </row>
    <row r="8703" spans="8:10" x14ac:dyDescent="0.25">
      <c r="H8703" t="e">
        <f t="shared" si="405"/>
        <v>#DIV/0!</v>
      </c>
      <c r="I8703">
        <f t="shared" si="406"/>
        <v>0</v>
      </c>
      <c r="J8703">
        <f t="shared" si="407"/>
        <v>0</v>
      </c>
    </row>
    <row r="8704" spans="8:10" x14ac:dyDescent="0.25">
      <c r="H8704" t="e">
        <f t="shared" si="405"/>
        <v>#DIV/0!</v>
      </c>
      <c r="I8704">
        <f t="shared" si="406"/>
        <v>0</v>
      </c>
      <c r="J8704">
        <f t="shared" si="407"/>
        <v>0</v>
      </c>
    </row>
    <row r="8705" spans="8:10" x14ac:dyDescent="0.25">
      <c r="H8705" t="e">
        <f t="shared" si="405"/>
        <v>#DIV/0!</v>
      </c>
      <c r="I8705">
        <f t="shared" si="406"/>
        <v>0</v>
      </c>
      <c r="J8705">
        <f t="shared" si="407"/>
        <v>0</v>
      </c>
    </row>
    <row r="8706" spans="8:10" x14ac:dyDescent="0.25">
      <c r="H8706" t="e">
        <f t="shared" si="405"/>
        <v>#DIV/0!</v>
      </c>
      <c r="I8706">
        <f t="shared" si="406"/>
        <v>0</v>
      </c>
      <c r="J8706">
        <f t="shared" si="407"/>
        <v>0</v>
      </c>
    </row>
    <row r="8707" spans="8:10" x14ac:dyDescent="0.25">
      <c r="H8707" t="e">
        <f t="shared" si="405"/>
        <v>#DIV/0!</v>
      </c>
      <c r="I8707">
        <f t="shared" si="406"/>
        <v>0</v>
      </c>
      <c r="J8707">
        <f t="shared" si="407"/>
        <v>0</v>
      </c>
    </row>
    <row r="8708" spans="8:10" x14ac:dyDescent="0.25">
      <c r="H8708" t="e">
        <f t="shared" si="405"/>
        <v>#DIV/0!</v>
      </c>
      <c r="I8708">
        <f t="shared" si="406"/>
        <v>0</v>
      </c>
      <c r="J8708">
        <f t="shared" si="407"/>
        <v>0</v>
      </c>
    </row>
    <row r="8709" spans="8:10" x14ac:dyDescent="0.25">
      <c r="H8709" t="e">
        <f t="shared" si="405"/>
        <v>#DIV/0!</v>
      </c>
      <c r="I8709">
        <f t="shared" si="406"/>
        <v>0</v>
      </c>
      <c r="J8709">
        <f t="shared" si="407"/>
        <v>0</v>
      </c>
    </row>
    <row r="8710" spans="8:10" x14ac:dyDescent="0.25">
      <c r="H8710" t="e">
        <f t="shared" si="405"/>
        <v>#DIV/0!</v>
      </c>
      <c r="I8710">
        <f t="shared" si="406"/>
        <v>0</v>
      </c>
      <c r="J8710">
        <f t="shared" si="407"/>
        <v>0</v>
      </c>
    </row>
    <row r="8711" spans="8:10" x14ac:dyDescent="0.25">
      <c r="H8711" t="e">
        <f t="shared" si="405"/>
        <v>#DIV/0!</v>
      </c>
      <c r="I8711">
        <f t="shared" si="406"/>
        <v>0</v>
      </c>
      <c r="J8711">
        <f t="shared" si="407"/>
        <v>0</v>
      </c>
    </row>
    <row r="8712" spans="8:10" x14ac:dyDescent="0.25">
      <c r="H8712" t="e">
        <f t="shared" si="405"/>
        <v>#DIV/0!</v>
      </c>
      <c r="I8712">
        <f t="shared" si="406"/>
        <v>0</v>
      </c>
      <c r="J8712">
        <f t="shared" si="407"/>
        <v>0</v>
      </c>
    </row>
    <row r="8713" spans="8:10" x14ac:dyDescent="0.25">
      <c r="H8713" t="e">
        <f t="shared" ref="H8713:H8776" si="408">IF(F8713&lt;1,(D8713*12.46)/(C8713*$H$5),0)</f>
        <v>#DIV/0!</v>
      </c>
      <c r="I8713">
        <f t="shared" ref="I8713:I8776" si="409">IF(F8713=1,((D8713*12.46)/(C8713*$I$5)),0)</f>
        <v>0</v>
      </c>
      <c r="J8713">
        <f t="shared" ref="J8713:J8776" si="410">IF(C8713&gt;10,H8713+I8713,0)</f>
        <v>0</v>
      </c>
    </row>
    <row r="8714" spans="8:10" x14ac:dyDescent="0.25">
      <c r="H8714" t="e">
        <f t="shared" si="408"/>
        <v>#DIV/0!</v>
      </c>
      <c r="I8714">
        <f t="shared" si="409"/>
        <v>0</v>
      </c>
      <c r="J8714">
        <f t="shared" si="410"/>
        <v>0</v>
      </c>
    </row>
    <row r="8715" spans="8:10" x14ac:dyDescent="0.25">
      <c r="H8715" t="e">
        <f t="shared" si="408"/>
        <v>#DIV/0!</v>
      </c>
      <c r="I8715">
        <f t="shared" si="409"/>
        <v>0</v>
      </c>
      <c r="J8715">
        <f t="shared" si="410"/>
        <v>0</v>
      </c>
    </row>
    <row r="8716" spans="8:10" x14ac:dyDescent="0.25">
      <c r="H8716" t="e">
        <f t="shared" si="408"/>
        <v>#DIV/0!</v>
      </c>
      <c r="I8716">
        <f t="shared" si="409"/>
        <v>0</v>
      </c>
      <c r="J8716">
        <f t="shared" si="410"/>
        <v>0</v>
      </c>
    </row>
    <row r="8717" spans="8:10" x14ac:dyDescent="0.25">
      <c r="H8717" t="e">
        <f t="shared" si="408"/>
        <v>#DIV/0!</v>
      </c>
      <c r="I8717">
        <f t="shared" si="409"/>
        <v>0</v>
      </c>
      <c r="J8717">
        <f t="shared" si="410"/>
        <v>0</v>
      </c>
    </row>
    <row r="8718" spans="8:10" x14ac:dyDescent="0.25">
      <c r="H8718" t="e">
        <f t="shared" si="408"/>
        <v>#DIV/0!</v>
      </c>
      <c r="I8718">
        <f t="shared" si="409"/>
        <v>0</v>
      </c>
      <c r="J8718">
        <f t="shared" si="410"/>
        <v>0</v>
      </c>
    </row>
    <row r="8719" spans="8:10" x14ac:dyDescent="0.25">
      <c r="H8719" t="e">
        <f t="shared" si="408"/>
        <v>#DIV/0!</v>
      </c>
      <c r="I8719">
        <f t="shared" si="409"/>
        <v>0</v>
      </c>
      <c r="J8719">
        <f t="shared" si="410"/>
        <v>0</v>
      </c>
    </row>
    <row r="8720" spans="8:10" x14ac:dyDescent="0.25">
      <c r="H8720" t="e">
        <f t="shared" si="408"/>
        <v>#DIV/0!</v>
      </c>
      <c r="I8720">
        <f t="shared" si="409"/>
        <v>0</v>
      </c>
      <c r="J8720">
        <f t="shared" si="410"/>
        <v>0</v>
      </c>
    </row>
    <row r="8721" spans="8:10" x14ac:dyDescent="0.25">
      <c r="H8721" t="e">
        <f t="shared" si="408"/>
        <v>#DIV/0!</v>
      </c>
      <c r="I8721">
        <f t="shared" si="409"/>
        <v>0</v>
      </c>
      <c r="J8721">
        <f t="shared" si="410"/>
        <v>0</v>
      </c>
    </row>
    <row r="8722" spans="8:10" x14ac:dyDescent="0.25">
      <c r="H8722" t="e">
        <f t="shared" si="408"/>
        <v>#DIV/0!</v>
      </c>
      <c r="I8722">
        <f t="shared" si="409"/>
        <v>0</v>
      </c>
      <c r="J8722">
        <f t="shared" si="410"/>
        <v>0</v>
      </c>
    </row>
    <row r="8723" spans="8:10" x14ac:dyDescent="0.25">
      <c r="H8723" t="e">
        <f t="shared" si="408"/>
        <v>#DIV/0!</v>
      </c>
      <c r="I8723">
        <f t="shared" si="409"/>
        <v>0</v>
      </c>
      <c r="J8723">
        <f t="shared" si="410"/>
        <v>0</v>
      </c>
    </row>
    <row r="8724" spans="8:10" x14ac:dyDescent="0.25">
      <c r="H8724" t="e">
        <f t="shared" si="408"/>
        <v>#DIV/0!</v>
      </c>
      <c r="I8724">
        <f t="shared" si="409"/>
        <v>0</v>
      </c>
      <c r="J8724">
        <f t="shared" si="410"/>
        <v>0</v>
      </c>
    </row>
    <row r="8725" spans="8:10" x14ac:dyDescent="0.25">
      <c r="H8725" t="e">
        <f t="shared" si="408"/>
        <v>#DIV/0!</v>
      </c>
      <c r="I8725">
        <f t="shared" si="409"/>
        <v>0</v>
      </c>
      <c r="J8725">
        <f t="shared" si="410"/>
        <v>0</v>
      </c>
    </row>
    <row r="8726" spans="8:10" x14ac:dyDescent="0.25">
      <c r="H8726" t="e">
        <f t="shared" si="408"/>
        <v>#DIV/0!</v>
      </c>
      <c r="I8726">
        <f t="shared" si="409"/>
        <v>0</v>
      </c>
      <c r="J8726">
        <f t="shared" si="410"/>
        <v>0</v>
      </c>
    </row>
    <row r="8727" spans="8:10" x14ac:dyDescent="0.25">
      <c r="H8727" t="e">
        <f t="shared" si="408"/>
        <v>#DIV/0!</v>
      </c>
      <c r="I8727">
        <f t="shared" si="409"/>
        <v>0</v>
      </c>
      <c r="J8727">
        <f t="shared" si="410"/>
        <v>0</v>
      </c>
    </row>
    <row r="8728" spans="8:10" x14ac:dyDescent="0.25">
      <c r="H8728" t="e">
        <f t="shared" si="408"/>
        <v>#DIV/0!</v>
      </c>
      <c r="I8728">
        <f t="shared" si="409"/>
        <v>0</v>
      </c>
      <c r="J8728">
        <f t="shared" si="410"/>
        <v>0</v>
      </c>
    </row>
    <row r="8729" spans="8:10" x14ac:dyDescent="0.25">
      <c r="H8729" t="e">
        <f t="shared" si="408"/>
        <v>#DIV/0!</v>
      </c>
      <c r="I8729">
        <f t="shared" si="409"/>
        <v>0</v>
      </c>
      <c r="J8729">
        <f t="shared" si="410"/>
        <v>0</v>
      </c>
    </row>
    <row r="8730" spans="8:10" x14ac:dyDescent="0.25">
      <c r="H8730" t="e">
        <f t="shared" si="408"/>
        <v>#DIV/0!</v>
      </c>
      <c r="I8730">
        <f t="shared" si="409"/>
        <v>0</v>
      </c>
      <c r="J8730">
        <f t="shared" si="410"/>
        <v>0</v>
      </c>
    </row>
    <row r="8731" spans="8:10" x14ac:dyDescent="0.25">
      <c r="H8731" t="e">
        <f t="shared" si="408"/>
        <v>#DIV/0!</v>
      </c>
      <c r="I8731">
        <f t="shared" si="409"/>
        <v>0</v>
      </c>
      <c r="J8731">
        <f t="shared" si="410"/>
        <v>0</v>
      </c>
    </row>
    <row r="8732" spans="8:10" x14ac:dyDescent="0.25">
      <c r="H8732" t="e">
        <f t="shared" si="408"/>
        <v>#DIV/0!</v>
      </c>
      <c r="I8732">
        <f t="shared" si="409"/>
        <v>0</v>
      </c>
      <c r="J8732">
        <f t="shared" si="410"/>
        <v>0</v>
      </c>
    </row>
    <row r="8733" spans="8:10" x14ac:dyDescent="0.25">
      <c r="H8733" t="e">
        <f t="shared" si="408"/>
        <v>#DIV/0!</v>
      </c>
      <c r="I8733">
        <f t="shared" si="409"/>
        <v>0</v>
      </c>
      <c r="J8733">
        <f t="shared" si="410"/>
        <v>0</v>
      </c>
    </row>
    <row r="8734" spans="8:10" x14ac:dyDescent="0.25">
      <c r="H8734" t="e">
        <f t="shared" si="408"/>
        <v>#DIV/0!</v>
      </c>
      <c r="I8734">
        <f t="shared" si="409"/>
        <v>0</v>
      </c>
      <c r="J8734">
        <f t="shared" si="410"/>
        <v>0</v>
      </c>
    </row>
    <row r="8735" spans="8:10" x14ac:dyDescent="0.25">
      <c r="H8735" t="e">
        <f t="shared" si="408"/>
        <v>#DIV/0!</v>
      </c>
      <c r="I8735">
        <f t="shared" si="409"/>
        <v>0</v>
      </c>
      <c r="J8735">
        <f t="shared" si="410"/>
        <v>0</v>
      </c>
    </row>
    <row r="8736" spans="8:10" x14ac:dyDescent="0.25">
      <c r="H8736" t="e">
        <f t="shared" si="408"/>
        <v>#DIV/0!</v>
      </c>
      <c r="I8736">
        <f t="shared" si="409"/>
        <v>0</v>
      </c>
      <c r="J8736">
        <f t="shared" si="410"/>
        <v>0</v>
      </c>
    </row>
    <row r="8737" spans="8:10" x14ac:dyDescent="0.25">
      <c r="H8737" t="e">
        <f t="shared" si="408"/>
        <v>#DIV/0!</v>
      </c>
      <c r="I8737">
        <f t="shared" si="409"/>
        <v>0</v>
      </c>
      <c r="J8737">
        <f t="shared" si="410"/>
        <v>0</v>
      </c>
    </row>
    <row r="8738" spans="8:10" x14ac:dyDescent="0.25">
      <c r="H8738" t="e">
        <f t="shared" si="408"/>
        <v>#DIV/0!</v>
      </c>
      <c r="I8738">
        <f t="shared" si="409"/>
        <v>0</v>
      </c>
      <c r="J8738">
        <f t="shared" si="410"/>
        <v>0</v>
      </c>
    </row>
    <row r="8739" spans="8:10" x14ac:dyDescent="0.25">
      <c r="H8739" t="e">
        <f t="shared" si="408"/>
        <v>#DIV/0!</v>
      </c>
      <c r="I8739">
        <f t="shared" si="409"/>
        <v>0</v>
      </c>
      <c r="J8739">
        <f t="shared" si="410"/>
        <v>0</v>
      </c>
    </row>
    <row r="8740" spans="8:10" x14ac:dyDescent="0.25">
      <c r="H8740" t="e">
        <f t="shared" si="408"/>
        <v>#DIV/0!</v>
      </c>
      <c r="I8740">
        <f t="shared" si="409"/>
        <v>0</v>
      </c>
      <c r="J8740">
        <f t="shared" si="410"/>
        <v>0</v>
      </c>
    </row>
    <row r="8741" spans="8:10" x14ac:dyDescent="0.25">
      <c r="H8741" t="e">
        <f t="shared" si="408"/>
        <v>#DIV/0!</v>
      </c>
      <c r="I8741">
        <f t="shared" si="409"/>
        <v>0</v>
      </c>
      <c r="J8741">
        <f t="shared" si="410"/>
        <v>0</v>
      </c>
    </row>
    <row r="8742" spans="8:10" x14ac:dyDescent="0.25">
      <c r="H8742" t="e">
        <f t="shared" si="408"/>
        <v>#DIV/0!</v>
      </c>
      <c r="I8742">
        <f t="shared" si="409"/>
        <v>0</v>
      </c>
      <c r="J8742">
        <f t="shared" si="410"/>
        <v>0</v>
      </c>
    </row>
    <row r="8743" spans="8:10" x14ac:dyDescent="0.25">
      <c r="H8743" t="e">
        <f t="shared" si="408"/>
        <v>#DIV/0!</v>
      </c>
      <c r="I8743">
        <f t="shared" si="409"/>
        <v>0</v>
      </c>
      <c r="J8743">
        <f t="shared" si="410"/>
        <v>0</v>
      </c>
    </row>
    <row r="8744" spans="8:10" x14ac:dyDescent="0.25">
      <c r="H8744" t="e">
        <f t="shared" si="408"/>
        <v>#DIV/0!</v>
      </c>
      <c r="I8744">
        <f t="shared" si="409"/>
        <v>0</v>
      </c>
      <c r="J8744">
        <f t="shared" si="410"/>
        <v>0</v>
      </c>
    </row>
    <row r="8745" spans="8:10" x14ac:dyDescent="0.25">
      <c r="H8745" t="e">
        <f t="shared" si="408"/>
        <v>#DIV/0!</v>
      </c>
      <c r="I8745">
        <f t="shared" si="409"/>
        <v>0</v>
      </c>
      <c r="J8745">
        <f t="shared" si="410"/>
        <v>0</v>
      </c>
    </row>
    <row r="8746" spans="8:10" x14ac:dyDescent="0.25">
      <c r="H8746" t="e">
        <f t="shared" si="408"/>
        <v>#DIV/0!</v>
      </c>
      <c r="I8746">
        <f t="shared" si="409"/>
        <v>0</v>
      </c>
      <c r="J8746">
        <f t="shared" si="410"/>
        <v>0</v>
      </c>
    </row>
    <row r="8747" spans="8:10" x14ac:dyDescent="0.25">
      <c r="H8747" t="e">
        <f t="shared" si="408"/>
        <v>#DIV/0!</v>
      </c>
      <c r="I8747">
        <f t="shared" si="409"/>
        <v>0</v>
      </c>
      <c r="J8747">
        <f t="shared" si="410"/>
        <v>0</v>
      </c>
    </row>
    <row r="8748" spans="8:10" x14ac:dyDescent="0.25">
      <c r="H8748" t="e">
        <f t="shared" si="408"/>
        <v>#DIV/0!</v>
      </c>
      <c r="I8748">
        <f t="shared" si="409"/>
        <v>0</v>
      </c>
      <c r="J8748">
        <f t="shared" si="410"/>
        <v>0</v>
      </c>
    </row>
    <row r="8749" spans="8:10" x14ac:dyDescent="0.25">
      <c r="H8749" t="e">
        <f t="shared" si="408"/>
        <v>#DIV/0!</v>
      </c>
      <c r="I8749">
        <f t="shared" si="409"/>
        <v>0</v>
      </c>
      <c r="J8749">
        <f t="shared" si="410"/>
        <v>0</v>
      </c>
    </row>
    <row r="8750" spans="8:10" x14ac:dyDescent="0.25">
      <c r="H8750" t="e">
        <f t="shared" si="408"/>
        <v>#DIV/0!</v>
      </c>
      <c r="I8750">
        <f t="shared" si="409"/>
        <v>0</v>
      </c>
      <c r="J8750">
        <f t="shared" si="410"/>
        <v>0</v>
      </c>
    </row>
    <row r="8751" spans="8:10" x14ac:dyDescent="0.25">
      <c r="H8751" t="e">
        <f t="shared" si="408"/>
        <v>#DIV/0!</v>
      </c>
      <c r="I8751">
        <f t="shared" si="409"/>
        <v>0</v>
      </c>
      <c r="J8751">
        <f t="shared" si="410"/>
        <v>0</v>
      </c>
    </row>
    <row r="8752" spans="8:10" x14ac:dyDescent="0.25">
      <c r="H8752" t="e">
        <f t="shared" si="408"/>
        <v>#DIV/0!</v>
      </c>
      <c r="I8752">
        <f t="shared" si="409"/>
        <v>0</v>
      </c>
      <c r="J8752">
        <f t="shared" si="410"/>
        <v>0</v>
      </c>
    </row>
    <row r="8753" spans="8:10" x14ac:dyDescent="0.25">
      <c r="H8753" t="e">
        <f t="shared" si="408"/>
        <v>#DIV/0!</v>
      </c>
      <c r="I8753">
        <f t="shared" si="409"/>
        <v>0</v>
      </c>
      <c r="J8753">
        <f t="shared" si="410"/>
        <v>0</v>
      </c>
    </row>
    <row r="8754" spans="8:10" x14ac:dyDescent="0.25">
      <c r="H8754" t="e">
        <f t="shared" si="408"/>
        <v>#DIV/0!</v>
      </c>
      <c r="I8754">
        <f t="shared" si="409"/>
        <v>0</v>
      </c>
      <c r="J8754">
        <f t="shared" si="410"/>
        <v>0</v>
      </c>
    </row>
    <row r="8755" spans="8:10" x14ac:dyDescent="0.25">
      <c r="H8755" t="e">
        <f t="shared" si="408"/>
        <v>#DIV/0!</v>
      </c>
      <c r="I8755">
        <f t="shared" si="409"/>
        <v>0</v>
      </c>
      <c r="J8755">
        <f t="shared" si="410"/>
        <v>0</v>
      </c>
    </row>
    <row r="8756" spans="8:10" x14ac:dyDescent="0.25">
      <c r="H8756" t="e">
        <f t="shared" si="408"/>
        <v>#DIV/0!</v>
      </c>
      <c r="I8756">
        <f t="shared" si="409"/>
        <v>0</v>
      </c>
      <c r="J8756">
        <f t="shared" si="410"/>
        <v>0</v>
      </c>
    </row>
    <row r="8757" spans="8:10" x14ac:dyDescent="0.25">
      <c r="H8757" t="e">
        <f t="shared" si="408"/>
        <v>#DIV/0!</v>
      </c>
      <c r="I8757">
        <f t="shared" si="409"/>
        <v>0</v>
      </c>
      <c r="J8757">
        <f t="shared" si="410"/>
        <v>0</v>
      </c>
    </row>
    <row r="8758" spans="8:10" x14ac:dyDescent="0.25">
      <c r="H8758" t="e">
        <f t="shared" si="408"/>
        <v>#DIV/0!</v>
      </c>
      <c r="I8758">
        <f t="shared" si="409"/>
        <v>0</v>
      </c>
      <c r="J8758">
        <f t="shared" si="410"/>
        <v>0</v>
      </c>
    </row>
    <row r="8759" spans="8:10" x14ac:dyDescent="0.25">
      <c r="H8759" t="e">
        <f t="shared" si="408"/>
        <v>#DIV/0!</v>
      </c>
      <c r="I8759">
        <f t="shared" si="409"/>
        <v>0</v>
      </c>
      <c r="J8759">
        <f t="shared" si="410"/>
        <v>0</v>
      </c>
    </row>
    <row r="8760" spans="8:10" x14ac:dyDescent="0.25">
      <c r="H8760" t="e">
        <f t="shared" si="408"/>
        <v>#DIV/0!</v>
      </c>
      <c r="I8760">
        <f t="shared" si="409"/>
        <v>0</v>
      </c>
      <c r="J8760">
        <f t="shared" si="410"/>
        <v>0</v>
      </c>
    </row>
    <row r="8761" spans="8:10" x14ac:dyDescent="0.25">
      <c r="H8761" t="e">
        <f t="shared" si="408"/>
        <v>#DIV/0!</v>
      </c>
      <c r="I8761">
        <f t="shared" si="409"/>
        <v>0</v>
      </c>
      <c r="J8761">
        <f t="shared" si="410"/>
        <v>0</v>
      </c>
    </row>
    <row r="8762" spans="8:10" x14ac:dyDescent="0.25">
      <c r="H8762" t="e">
        <f t="shared" si="408"/>
        <v>#DIV/0!</v>
      </c>
      <c r="I8762">
        <f t="shared" si="409"/>
        <v>0</v>
      </c>
      <c r="J8762">
        <f t="shared" si="410"/>
        <v>0</v>
      </c>
    </row>
    <row r="8763" spans="8:10" x14ac:dyDescent="0.25">
      <c r="H8763" t="e">
        <f t="shared" si="408"/>
        <v>#DIV/0!</v>
      </c>
      <c r="I8763">
        <f t="shared" si="409"/>
        <v>0</v>
      </c>
      <c r="J8763">
        <f t="shared" si="410"/>
        <v>0</v>
      </c>
    </row>
    <row r="8764" spans="8:10" x14ac:dyDescent="0.25">
      <c r="H8764" t="e">
        <f t="shared" si="408"/>
        <v>#DIV/0!</v>
      </c>
      <c r="I8764">
        <f t="shared" si="409"/>
        <v>0</v>
      </c>
      <c r="J8764">
        <f t="shared" si="410"/>
        <v>0</v>
      </c>
    </row>
    <row r="8765" spans="8:10" x14ac:dyDescent="0.25">
      <c r="H8765" t="e">
        <f t="shared" si="408"/>
        <v>#DIV/0!</v>
      </c>
      <c r="I8765">
        <f t="shared" si="409"/>
        <v>0</v>
      </c>
      <c r="J8765">
        <f t="shared" si="410"/>
        <v>0</v>
      </c>
    </row>
    <row r="8766" spans="8:10" x14ac:dyDescent="0.25">
      <c r="H8766" t="e">
        <f t="shared" si="408"/>
        <v>#DIV/0!</v>
      </c>
      <c r="I8766">
        <f t="shared" si="409"/>
        <v>0</v>
      </c>
      <c r="J8766">
        <f t="shared" si="410"/>
        <v>0</v>
      </c>
    </row>
    <row r="8767" spans="8:10" x14ac:dyDescent="0.25">
      <c r="H8767" t="e">
        <f t="shared" si="408"/>
        <v>#DIV/0!</v>
      </c>
      <c r="I8767">
        <f t="shared" si="409"/>
        <v>0</v>
      </c>
      <c r="J8767">
        <f t="shared" si="410"/>
        <v>0</v>
      </c>
    </row>
    <row r="8768" spans="8:10" x14ac:dyDescent="0.25">
      <c r="H8768" t="e">
        <f t="shared" si="408"/>
        <v>#DIV/0!</v>
      </c>
      <c r="I8768">
        <f t="shared" si="409"/>
        <v>0</v>
      </c>
      <c r="J8768">
        <f t="shared" si="410"/>
        <v>0</v>
      </c>
    </row>
    <row r="8769" spans="8:10" x14ac:dyDescent="0.25">
      <c r="H8769" t="e">
        <f t="shared" si="408"/>
        <v>#DIV/0!</v>
      </c>
      <c r="I8769">
        <f t="shared" si="409"/>
        <v>0</v>
      </c>
      <c r="J8769">
        <f t="shared" si="410"/>
        <v>0</v>
      </c>
    </row>
    <row r="8770" spans="8:10" x14ac:dyDescent="0.25">
      <c r="H8770" t="e">
        <f t="shared" si="408"/>
        <v>#DIV/0!</v>
      </c>
      <c r="I8770">
        <f t="shared" si="409"/>
        <v>0</v>
      </c>
      <c r="J8770">
        <f t="shared" si="410"/>
        <v>0</v>
      </c>
    </row>
    <row r="8771" spans="8:10" x14ac:dyDescent="0.25">
      <c r="H8771" t="e">
        <f t="shared" si="408"/>
        <v>#DIV/0!</v>
      </c>
      <c r="I8771">
        <f t="shared" si="409"/>
        <v>0</v>
      </c>
      <c r="J8771">
        <f t="shared" si="410"/>
        <v>0</v>
      </c>
    </row>
    <row r="8772" spans="8:10" x14ac:dyDescent="0.25">
      <c r="H8772" t="e">
        <f t="shared" si="408"/>
        <v>#DIV/0!</v>
      </c>
      <c r="I8772">
        <f t="shared" si="409"/>
        <v>0</v>
      </c>
      <c r="J8772">
        <f t="shared" si="410"/>
        <v>0</v>
      </c>
    </row>
    <row r="8773" spans="8:10" x14ac:dyDescent="0.25">
      <c r="H8773" t="e">
        <f t="shared" si="408"/>
        <v>#DIV/0!</v>
      </c>
      <c r="I8773">
        <f t="shared" si="409"/>
        <v>0</v>
      </c>
      <c r="J8773">
        <f t="shared" si="410"/>
        <v>0</v>
      </c>
    </row>
    <row r="8774" spans="8:10" x14ac:dyDescent="0.25">
      <c r="H8774" t="e">
        <f t="shared" si="408"/>
        <v>#DIV/0!</v>
      </c>
      <c r="I8774">
        <f t="shared" si="409"/>
        <v>0</v>
      </c>
      <c r="J8774">
        <f t="shared" si="410"/>
        <v>0</v>
      </c>
    </row>
    <row r="8775" spans="8:10" x14ac:dyDescent="0.25">
      <c r="H8775" t="e">
        <f t="shared" si="408"/>
        <v>#DIV/0!</v>
      </c>
      <c r="I8775">
        <f t="shared" si="409"/>
        <v>0</v>
      </c>
      <c r="J8775">
        <f t="shared" si="410"/>
        <v>0</v>
      </c>
    </row>
    <row r="8776" spans="8:10" x14ac:dyDescent="0.25">
      <c r="H8776" t="e">
        <f t="shared" si="408"/>
        <v>#DIV/0!</v>
      </c>
      <c r="I8776">
        <f t="shared" si="409"/>
        <v>0</v>
      </c>
      <c r="J8776">
        <f t="shared" si="410"/>
        <v>0</v>
      </c>
    </row>
    <row r="8777" spans="8:10" x14ac:dyDescent="0.25">
      <c r="H8777" t="e">
        <f t="shared" ref="H8777:H8840" si="411">IF(F8777&lt;1,(D8777*12.46)/(C8777*$H$5),0)</f>
        <v>#DIV/0!</v>
      </c>
      <c r="I8777">
        <f t="shared" ref="I8777:I8840" si="412">IF(F8777=1,((D8777*12.46)/(C8777*$I$5)),0)</f>
        <v>0</v>
      </c>
      <c r="J8777">
        <f t="shared" ref="J8777:J8840" si="413">IF(C8777&gt;10,H8777+I8777,0)</f>
        <v>0</v>
      </c>
    </row>
    <row r="8778" spans="8:10" x14ac:dyDescent="0.25">
      <c r="H8778" t="e">
        <f t="shared" si="411"/>
        <v>#DIV/0!</v>
      </c>
      <c r="I8778">
        <f t="shared" si="412"/>
        <v>0</v>
      </c>
      <c r="J8778">
        <f t="shared" si="413"/>
        <v>0</v>
      </c>
    </row>
    <row r="8779" spans="8:10" x14ac:dyDescent="0.25">
      <c r="H8779" t="e">
        <f t="shared" si="411"/>
        <v>#DIV/0!</v>
      </c>
      <c r="I8779">
        <f t="shared" si="412"/>
        <v>0</v>
      </c>
      <c r="J8779">
        <f t="shared" si="413"/>
        <v>0</v>
      </c>
    </row>
    <row r="8780" spans="8:10" x14ac:dyDescent="0.25">
      <c r="H8780" t="e">
        <f t="shared" si="411"/>
        <v>#DIV/0!</v>
      </c>
      <c r="I8780">
        <f t="shared" si="412"/>
        <v>0</v>
      </c>
      <c r="J8780">
        <f t="shared" si="413"/>
        <v>0</v>
      </c>
    </row>
    <row r="8781" spans="8:10" x14ac:dyDescent="0.25">
      <c r="H8781" t="e">
        <f t="shared" si="411"/>
        <v>#DIV/0!</v>
      </c>
      <c r="I8781">
        <f t="shared" si="412"/>
        <v>0</v>
      </c>
      <c r="J8781">
        <f t="shared" si="413"/>
        <v>0</v>
      </c>
    </row>
    <row r="8782" spans="8:10" x14ac:dyDescent="0.25">
      <c r="H8782" t="e">
        <f t="shared" si="411"/>
        <v>#DIV/0!</v>
      </c>
      <c r="I8782">
        <f t="shared" si="412"/>
        <v>0</v>
      </c>
      <c r="J8782">
        <f t="shared" si="413"/>
        <v>0</v>
      </c>
    </row>
    <row r="8783" spans="8:10" x14ac:dyDescent="0.25">
      <c r="H8783" t="e">
        <f t="shared" si="411"/>
        <v>#DIV/0!</v>
      </c>
      <c r="I8783">
        <f t="shared" si="412"/>
        <v>0</v>
      </c>
      <c r="J8783">
        <f t="shared" si="413"/>
        <v>0</v>
      </c>
    </row>
    <row r="8784" spans="8:10" x14ac:dyDescent="0.25">
      <c r="H8784" t="e">
        <f t="shared" si="411"/>
        <v>#DIV/0!</v>
      </c>
      <c r="I8784">
        <f t="shared" si="412"/>
        <v>0</v>
      </c>
      <c r="J8784">
        <f t="shared" si="413"/>
        <v>0</v>
      </c>
    </row>
    <row r="8785" spans="8:10" x14ac:dyDescent="0.25">
      <c r="H8785" t="e">
        <f t="shared" si="411"/>
        <v>#DIV/0!</v>
      </c>
      <c r="I8785">
        <f t="shared" si="412"/>
        <v>0</v>
      </c>
      <c r="J8785">
        <f t="shared" si="413"/>
        <v>0</v>
      </c>
    </row>
    <row r="8786" spans="8:10" x14ac:dyDescent="0.25">
      <c r="H8786" t="e">
        <f t="shared" si="411"/>
        <v>#DIV/0!</v>
      </c>
      <c r="I8786">
        <f t="shared" si="412"/>
        <v>0</v>
      </c>
      <c r="J8786">
        <f t="shared" si="413"/>
        <v>0</v>
      </c>
    </row>
    <row r="8787" spans="8:10" x14ac:dyDescent="0.25">
      <c r="H8787" t="e">
        <f t="shared" si="411"/>
        <v>#DIV/0!</v>
      </c>
      <c r="I8787">
        <f t="shared" si="412"/>
        <v>0</v>
      </c>
      <c r="J8787">
        <f t="shared" si="413"/>
        <v>0</v>
      </c>
    </row>
    <row r="8788" spans="8:10" x14ac:dyDescent="0.25">
      <c r="H8788" t="e">
        <f t="shared" si="411"/>
        <v>#DIV/0!</v>
      </c>
      <c r="I8788">
        <f t="shared" si="412"/>
        <v>0</v>
      </c>
      <c r="J8788">
        <f t="shared" si="413"/>
        <v>0</v>
      </c>
    </row>
    <row r="8789" spans="8:10" x14ac:dyDescent="0.25">
      <c r="H8789" t="e">
        <f t="shared" si="411"/>
        <v>#DIV/0!</v>
      </c>
      <c r="I8789">
        <f t="shared" si="412"/>
        <v>0</v>
      </c>
      <c r="J8789">
        <f t="shared" si="413"/>
        <v>0</v>
      </c>
    </row>
    <row r="8790" spans="8:10" x14ac:dyDescent="0.25">
      <c r="H8790" t="e">
        <f t="shared" si="411"/>
        <v>#DIV/0!</v>
      </c>
      <c r="I8790">
        <f t="shared" si="412"/>
        <v>0</v>
      </c>
      <c r="J8790">
        <f t="shared" si="413"/>
        <v>0</v>
      </c>
    </row>
    <row r="8791" spans="8:10" x14ac:dyDescent="0.25">
      <c r="H8791" t="e">
        <f t="shared" si="411"/>
        <v>#DIV/0!</v>
      </c>
      <c r="I8791">
        <f t="shared" si="412"/>
        <v>0</v>
      </c>
      <c r="J8791">
        <f t="shared" si="413"/>
        <v>0</v>
      </c>
    </row>
    <row r="8792" spans="8:10" x14ac:dyDescent="0.25">
      <c r="H8792" t="e">
        <f t="shared" si="411"/>
        <v>#DIV/0!</v>
      </c>
      <c r="I8792">
        <f t="shared" si="412"/>
        <v>0</v>
      </c>
      <c r="J8792">
        <f t="shared" si="413"/>
        <v>0</v>
      </c>
    </row>
    <row r="8793" spans="8:10" x14ac:dyDescent="0.25">
      <c r="H8793" t="e">
        <f t="shared" si="411"/>
        <v>#DIV/0!</v>
      </c>
      <c r="I8793">
        <f t="shared" si="412"/>
        <v>0</v>
      </c>
      <c r="J8793">
        <f t="shared" si="413"/>
        <v>0</v>
      </c>
    </row>
    <row r="8794" spans="8:10" x14ac:dyDescent="0.25">
      <c r="H8794" t="e">
        <f t="shared" si="411"/>
        <v>#DIV/0!</v>
      </c>
      <c r="I8794">
        <f t="shared" si="412"/>
        <v>0</v>
      </c>
      <c r="J8794">
        <f t="shared" si="413"/>
        <v>0</v>
      </c>
    </row>
    <row r="8795" spans="8:10" x14ac:dyDescent="0.25">
      <c r="H8795" t="e">
        <f t="shared" si="411"/>
        <v>#DIV/0!</v>
      </c>
      <c r="I8795">
        <f t="shared" si="412"/>
        <v>0</v>
      </c>
      <c r="J8795">
        <f t="shared" si="413"/>
        <v>0</v>
      </c>
    </row>
    <row r="8796" spans="8:10" x14ac:dyDescent="0.25">
      <c r="H8796" t="e">
        <f t="shared" si="411"/>
        <v>#DIV/0!</v>
      </c>
      <c r="I8796">
        <f t="shared" si="412"/>
        <v>0</v>
      </c>
      <c r="J8796">
        <f t="shared" si="413"/>
        <v>0</v>
      </c>
    </row>
    <row r="8797" spans="8:10" x14ac:dyDescent="0.25">
      <c r="H8797" t="e">
        <f t="shared" si="411"/>
        <v>#DIV/0!</v>
      </c>
      <c r="I8797">
        <f t="shared" si="412"/>
        <v>0</v>
      </c>
      <c r="J8797">
        <f t="shared" si="413"/>
        <v>0</v>
      </c>
    </row>
    <row r="8798" spans="8:10" x14ac:dyDescent="0.25">
      <c r="H8798" t="e">
        <f t="shared" si="411"/>
        <v>#DIV/0!</v>
      </c>
      <c r="I8798">
        <f t="shared" si="412"/>
        <v>0</v>
      </c>
      <c r="J8798">
        <f t="shared" si="413"/>
        <v>0</v>
      </c>
    </row>
    <row r="8799" spans="8:10" x14ac:dyDescent="0.25">
      <c r="H8799" t="e">
        <f t="shared" si="411"/>
        <v>#DIV/0!</v>
      </c>
      <c r="I8799">
        <f t="shared" si="412"/>
        <v>0</v>
      </c>
      <c r="J8799">
        <f t="shared" si="413"/>
        <v>0</v>
      </c>
    </row>
    <row r="8800" spans="8:10" x14ac:dyDescent="0.25">
      <c r="H8800" t="e">
        <f t="shared" si="411"/>
        <v>#DIV/0!</v>
      </c>
      <c r="I8800">
        <f t="shared" si="412"/>
        <v>0</v>
      </c>
      <c r="J8800">
        <f t="shared" si="413"/>
        <v>0</v>
      </c>
    </row>
    <row r="8801" spans="8:10" x14ac:dyDescent="0.25">
      <c r="H8801" t="e">
        <f t="shared" si="411"/>
        <v>#DIV/0!</v>
      </c>
      <c r="I8801">
        <f t="shared" si="412"/>
        <v>0</v>
      </c>
      <c r="J8801">
        <f t="shared" si="413"/>
        <v>0</v>
      </c>
    </row>
    <row r="8802" spans="8:10" x14ac:dyDescent="0.25">
      <c r="H8802" t="e">
        <f t="shared" si="411"/>
        <v>#DIV/0!</v>
      </c>
      <c r="I8802">
        <f t="shared" si="412"/>
        <v>0</v>
      </c>
      <c r="J8802">
        <f t="shared" si="413"/>
        <v>0</v>
      </c>
    </row>
    <row r="8803" spans="8:10" x14ac:dyDescent="0.25">
      <c r="H8803" t="e">
        <f t="shared" si="411"/>
        <v>#DIV/0!</v>
      </c>
      <c r="I8803">
        <f t="shared" si="412"/>
        <v>0</v>
      </c>
      <c r="J8803">
        <f t="shared" si="413"/>
        <v>0</v>
      </c>
    </row>
    <row r="8804" spans="8:10" x14ac:dyDescent="0.25">
      <c r="H8804" t="e">
        <f t="shared" si="411"/>
        <v>#DIV/0!</v>
      </c>
      <c r="I8804">
        <f t="shared" si="412"/>
        <v>0</v>
      </c>
      <c r="J8804">
        <f t="shared" si="413"/>
        <v>0</v>
      </c>
    </row>
    <row r="8805" spans="8:10" x14ac:dyDescent="0.25">
      <c r="H8805" t="e">
        <f t="shared" si="411"/>
        <v>#DIV/0!</v>
      </c>
      <c r="I8805">
        <f t="shared" si="412"/>
        <v>0</v>
      </c>
      <c r="J8805">
        <f t="shared" si="413"/>
        <v>0</v>
      </c>
    </row>
    <row r="8806" spans="8:10" x14ac:dyDescent="0.25">
      <c r="H8806" t="e">
        <f t="shared" si="411"/>
        <v>#DIV/0!</v>
      </c>
      <c r="I8806">
        <f t="shared" si="412"/>
        <v>0</v>
      </c>
      <c r="J8806">
        <f t="shared" si="413"/>
        <v>0</v>
      </c>
    </row>
    <row r="8807" spans="8:10" x14ac:dyDescent="0.25">
      <c r="H8807" t="e">
        <f t="shared" si="411"/>
        <v>#DIV/0!</v>
      </c>
      <c r="I8807">
        <f t="shared" si="412"/>
        <v>0</v>
      </c>
      <c r="J8807">
        <f t="shared" si="413"/>
        <v>0</v>
      </c>
    </row>
    <row r="8808" spans="8:10" x14ac:dyDescent="0.25">
      <c r="H8808" t="e">
        <f t="shared" si="411"/>
        <v>#DIV/0!</v>
      </c>
      <c r="I8808">
        <f t="shared" si="412"/>
        <v>0</v>
      </c>
      <c r="J8808">
        <f t="shared" si="413"/>
        <v>0</v>
      </c>
    </row>
    <row r="8809" spans="8:10" x14ac:dyDescent="0.25">
      <c r="H8809" t="e">
        <f t="shared" si="411"/>
        <v>#DIV/0!</v>
      </c>
      <c r="I8809">
        <f t="shared" si="412"/>
        <v>0</v>
      </c>
      <c r="J8809">
        <f t="shared" si="413"/>
        <v>0</v>
      </c>
    </row>
    <row r="8810" spans="8:10" x14ac:dyDescent="0.25">
      <c r="H8810" t="e">
        <f t="shared" si="411"/>
        <v>#DIV/0!</v>
      </c>
      <c r="I8810">
        <f t="shared" si="412"/>
        <v>0</v>
      </c>
      <c r="J8810">
        <f t="shared" si="413"/>
        <v>0</v>
      </c>
    </row>
    <row r="8811" spans="8:10" x14ac:dyDescent="0.25">
      <c r="H8811" t="e">
        <f t="shared" si="411"/>
        <v>#DIV/0!</v>
      </c>
      <c r="I8811">
        <f t="shared" si="412"/>
        <v>0</v>
      </c>
      <c r="J8811">
        <f t="shared" si="413"/>
        <v>0</v>
      </c>
    </row>
    <row r="8812" spans="8:10" x14ac:dyDescent="0.25">
      <c r="H8812" t="e">
        <f t="shared" si="411"/>
        <v>#DIV/0!</v>
      </c>
      <c r="I8812">
        <f t="shared" si="412"/>
        <v>0</v>
      </c>
      <c r="J8812">
        <f t="shared" si="413"/>
        <v>0</v>
      </c>
    </row>
    <row r="8813" spans="8:10" x14ac:dyDescent="0.25">
      <c r="H8813" t="e">
        <f t="shared" si="411"/>
        <v>#DIV/0!</v>
      </c>
      <c r="I8813">
        <f t="shared" si="412"/>
        <v>0</v>
      </c>
      <c r="J8813">
        <f t="shared" si="413"/>
        <v>0</v>
      </c>
    </row>
    <row r="8814" spans="8:10" x14ac:dyDescent="0.25">
      <c r="H8814" t="e">
        <f t="shared" si="411"/>
        <v>#DIV/0!</v>
      </c>
      <c r="I8814">
        <f t="shared" si="412"/>
        <v>0</v>
      </c>
      <c r="J8814">
        <f t="shared" si="413"/>
        <v>0</v>
      </c>
    </row>
    <row r="8815" spans="8:10" x14ac:dyDescent="0.25">
      <c r="H8815" t="e">
        <f t="shared" si="411"/>
        <v>#DIV/0!</v>
      </c>
      <c r="I8815">
        <f t="shared" si="412"/>
        <v>0</v>
      </c>
      <c r="J8815">
        <f t="shared" si="413"/>
        <v>0</v>
      </c>
    </row>
    <row r="8816" spans="8:10" x14ac:dyDescent="0.25">
      <c r="H8816" t="e">
        <f t="shared" si="411"/>
        <v>#DIV/0!</v>
      </c>
      <c r="I8816">
        <f t="shared" si="412"/>
        <v>0</v>
      </c>
      <c r="J8816">
        <f t="shared" si="413"/>
        <v>0</v>
      </c>
    </row>
    <row r="8817" spans="8:10" x14ac:dyDescent="0.25">
      <c r="H8817" t="e">
        <f t="shared" si="411"/>
        <v>#DIV/0!</v>
      </c>
      <c r="I8817">
        <f t="shared" si="412"/>
        <v>0</v>
      </c>
      <c r="J8817">
        <f t="shared" si="413"/>
        <v>0</v>
      </c>
    </row>
    <row r="8818" spans="8:10" x14ac:dyDescent="0.25">
      <c r="H8818" t="e">
        <f t="shared" si="411"/>
        <v>#DIV/0!</v>
      </c>
      <c r="I8818">
        <f t="shared" si="412"/>
        <v>0</v>
      </c>
      <c r="J8818">
        <f t="shared" si="413"/>
        <v>0</v>
      </c>
    </row>
    <row r="8819" spans="8:10" x14ac:dyDescent="0.25">
      <c r="H8819" t="e">
        <f t="shared" si="411"/>
        <v>#DIV/0!</v>
      </c>
      <c r="I8819">
        <f t="shared" si="412"/>
        <v>0</v>
      </c>
      <c r="J8819">
        <f t="shared" si="413"/>
        <v>0</v>
      </c>
    </row>
    <row r="8820" spans="8:10" x14ac:dyDescent="0.25">
      <c r="H8820" t="e">
        <f t="shared" si="411"/>
        <v>#DIV/0!</v>
      </c>
      <c r="I8820">
        <f t="shared" si="412"/>
        <v>0</v>
      </c>
      <c r="J8820">
        <f t="shared" si="413"/>
        <v>0</v>
      </c>
    </row>
    <row r="8821" spans="8:10" x14ac:dyDescent="0.25">
      <c r="H8821" t="e">
        <f t="shared" si="411"/>
        <v>#DIV/0!</v>
      </c>
      <c r="I8821">
        <f t="shared" si="412"/>
        <v>0</v>
      </c>
      <c r="J8821">
        <f t="shared" si="413"/>
        <v>0</v>
      </c>
    </row>
    <row r="8822" spans="8:10" x14ac:dyDescent="0.25">
      <c r="H8822" t="e">
        <f t="shared" si="411"/>
        <v>#DIV/0!</v>
      </c>
      <c r="I8822">
        <f t="shared" si="412"/>
        <v>0</v>
      </c>
      <c r="J8822">
        <f t="shared" si="413"/>
        <v>0</v>
      </c>
    </row>
    <row r="8823" spans="8:10" x14ac:dyDescent="0.25">
      <c r="H8823" t="e">
        <f t="shared" si="411"/>
        <v>#DIV/0!</v>
      </c>
      <c r="I8823">
        <f t="shared" si="412"/>
        <v>0</v>
      </c>
      <c r="J8823">
        <f t="shared" si="413"/>
        <v>0</v>
      </c>
    </row>
    <row r="8824" spans="8:10" x14ac:dyDescent="0.25">
      <c r="H8824" t="e">
        <f t="shared" si="411"/>
        <v>#DIV/0!</v>
      </c>
      <c r="I8824">
        <f t="shared" si="412"/>
        <v>0</v>
      </c>
      <c r="J8824">
        <f t="shared" si="413"/>
        <v>0</v>
      </c>
    </row>
    <row r="8825" spans="8:10" x14ac:dyDescent="0.25">
      <c r="H8825" t="e">
        <f t="shared" si="411"/>
        <v>#DIV/0!</v>
      </c>
      <c r="I8825">
        <f t="shared" si="412"/>
        <v>0</v>
      </c>
      <c r="J8825">
        <f t="shared" si="413"/>
        <v>0</v>
      </c>
    </row>
    <row r="8826" spans="8:10" x14ac:dyDescent="0.25">
      <c r="H8826" t="e">
        <f t="shared" si="411"/>
        <v>#DIV/0!</v>
      </c>
      <c r="I8826">
        <f t="shared" si="412"/>
        <v>0</v>
      </c>
      <c r="J8826">
        <f t="shared" si="413"/>
        <v>0</v>
      </c>
    </row>
    <row r="8827" spans="8:10" x14ac:dyDescent="0.25">
      <c r="H8827" t="e">
        <f t="shared" si="411"/>
        <v>#DIV/0!</v>
      </c>
      <c r="I8827">
        <f t="shared" si="412"/>
        <v>0</v>
      </c>
      <c r="J8827">
        <f t="shared" si="413"/>
        <v>0</v>
      </c>
    </row>
    <row r="8828" spans="8:10" x14ac:dyDescent="0.25">
      <c r="H8828" t="e">
        <f t="shared" si="411"/>
        <v>#DIV/0!</v>
      </c>
      <c r="I8828">
        <f t="shared" si="412"/>
        <v>0</v>
      </c>
      <c r="J8828">
        <f t="shared" si="413"/>
        <v>0</v>
      </c>
    </row>
    <row r="8829" spans="8:10" x14ac:dyDescent="0.25">
      <c r="H8829" t="e">
        <f t="shared" si="411"/>
        <v>#DIV/0!</v>
      </c>
      <c r="I8829">
        <f t="shared" si="412"/>
        <v>0</v>
      </c>
      <c r="J8829">
        <f t="shared" si="413"/>
        <v>0</v>
      </c>
    </row>
    <row r="8830" spans="8:10" x14ac:dyDescent="0.25">
      <c r="H8830" t="e">
        <f t="shared" si="411"/>
        <v>#DIV/0!</v>
      </c>
      <c r="I8830">
        <f t="shared" si="412"/>
        <v>0</v>
      </c>
      <c r="J8830">
        <f t="shared" si="413"/>
        <v>0</v>
      </c>
    </row>
    <row r="8831" spans="8:10" x14ac:dyDescent="0.25">
      <c r="H8831" t="e">
        <f t="shared" si="411"/>
        <v>#DIV/0!</v>
      </c>
      <c r="I8831">
        <f t="shared" si="412"/>
        <v>0</v>
      </c>
      <c r="J8831">
        <f t="shared" si="413"/>
        <v>0</v>
      </c>
    </row>
    <row r="8832" spans="8:10" x14ac:dyDescent="0.25">
      <c r="H8832" t="e">
        <f t="shared" si="411"/>
        <v>#DIV/0!</v>
      </c>
      <c r="I8832">
        <f t="shared" si="412"/>
        <v>0</v>
      </c>
      <c r="J8832">
        <f t="shared" si="413"/>
        <v>0</v>
      </c>
    </row>
    <row r="8833" spans="8:10" x14ac:dyDescent="0.25">
      <c r="H8833" t="e">
        <f t="shared" si="411"/>
        <v>#DIV/0!</v>
      </c>
      <c r="I8833">
        <f t="shared" si="412"/>
        <v>0</v>
      </c>
      <c r="J8833">
        <f t="shared" si="413"/>
        <v>0</v>
      </c>
    </row>
    <row r="8834" spans="8:10" x14ac:dyDescent="0.25">
      <c r="H8834" t="e">
        <f t="shared" si="411"/>
        <v>#DIV/0!</v>
      </c>
      <c r="I8834">
        <f t="shared" si="412"/>
        <v>0</v>
      </c>
      <c r="J8834">
        <f t="shared" si="413"/>
        <v>0</v>
      </c>
    </row>
    <row r="8835" spans="8:10" x14ac:dyDescent="0.25">
      <c r="H8835" t="e">
        <f t="shared" si="411"/>
        <v>#DIV/0!</v>
      </c>
      <c r="I8835">
        <f t="shared" si="412"/>
        <v>0</v>
      </c>
      <c r="J8835">
        <f t="shared" si="413"/>
        <v>0</v>
      </c>
    </row>
    <row r="8836" spans="8:10" x14ac:dyDescent="0.25">
      <c r="H8836" t="e">
        <f t="shared" si="411"/>
        <v>#DIV/0!</v>
      </c>
      <c r="I8836">
        <f t="shared" si="412"/>
        <v>0</v>
      </c>
      <c r="J8836">
        <f t="shared" si="413"/>
        <v>0</v>
      </c>
    </row>
    <row r="8837" spans="8:10" x14ac:dyDescent="0.25">
      <c r="H8837" t="e">
        <f t="shared" si="411"/>
        <v>#DIV/0!</v>
      </c>
      <c r="I8837">
        <f t="shared" si="412"/>
        <v>0</v>
      </c>
      <c r="J8837">
        <f t="shared" si="413"/>
        <v>0</v>
      </c>
    </row>
    <row r="8838" spans="8:10" x14ac:dyDescent="0.25">
      <c r="H8838" t="e">
        <f t="shared" si="411"/>
        <v>#DIV/0!</v>
      </c>
      <c r="I8838">
        <f t="shared" si="412"/>
        <v>0</v>
      </c>
      <c r="J8838">
        <f t="shared" si="413"/>
        <v>0</v>
      </c>
    </row>
    <row r="8839" spans="8:10" x14ac:dyDescent="0.25">
      <c r="H8839" t="e">
        <f t="shared" si="411"/>
        <v>#DIV/0!</v>
      </c>
      <c r="I8839">
        <f t="shared" si="412"/>
        <v>0</v>
      </c>
      <c r="J8839">
        <f t="shared" si="413"/>
        <v>0</v>
      </c>
    </row>
    <row r="8840" spans="8:10" x14ac:dyDescent="0.25">
      <c r="H8840" t="e">
        <f t="shared" si="411"/>
        <v>#DIV/0!</v>
      </c>
      <c r="I8840">
        <f t="shared" si="412"/>
        <v>0</v>
      </c>
      <c r="J8840">
        <f t="shared" si="413"/>
        <v>0</v>
      </c>
    </row>
    <row r="8841" spans="8:10" x14ac:dyDescent="0.25">
      <c r="H8841" t="e">
        <f t="shared" ref="H8841:H8904" si="414">IF(F8841&lt;1,(D8841*12.46)/(C8841*$H$5),0)</f>
        <v>#DIV/0!</v>
      </c>
      <c r="I8841">
        <f t="shared" ref="I8841:I8904" si="415">IF(F8841=1,((D8841*12.46)/(C8841*$I$5)),0)</f>
        <v>0</v>
      </c>
      <c r="J8841">
        <f t="shared" ref="J8841:J8904" si="416">IF(C8841&gt;10,H8841+I8841,0)</f>
        <v>0</v>
      </c>
    </row>
    <row r="8842" spans="8:10" x14ac:dyDescent="0.25">
      <c r="H8842" t="e">
        <f t="shared" si="414"/>
        <v>#DIV/0!</v>
      </c>
      <c r="I8842">
        <f t="shared" si="415"/>
        <v>0</v>
      </c>
      <c r="J8842">
        <f t="shared" si="416"/>
        <v>0</v>
      </c>
    </row>
    <row r="8843" spans="8:10" x14ac:dyDescent="0.25">
      <c r="H8843" t="e">
        <f t="shared" si="414"/>
        <v>#DIV/0!</v>
      </c>
      <c r="I8843">
        <f t="shared" si="415"/>
        <v>0</v>
      </c>
      <c r="J8843">
        <f t="shared" si="416"/>
        <v>0</v>
      </c>
    </row>
    <row r="8844" spans="8:10" x14ac:dyDescent="0.25">
      <c r="H8844" t="e">
        <f t="shared" si="414"/>
        <v>#DIV/0!</v>
      </c>
      <c r="I8844">
        <f t="shared" si="415"/>
        <v>0</v>
      </c>
      <c r="J8844">
        <f t="shared" si="416"/>
        <v>0</v>
      </c>
    </row>
    <row r="8845" spans="8:10" x14ac:dyDescent="0.25">
      <c r="H8845" t="e">
        <f t="shared" si="414"/>
        <v>#DIV/0!</v>
      </c>
      <c r="I8845">
        <f t="shared" si="415"/>
        <v>0</v>
      </c>
      <c r="J8845">
        <f t="shared" si="416"/>
        <v>0</v>
      </c>
    </row>
    <row r="8846" spans="8:10" x14ac:dyDescent="0.25">
      <c r="H8846" t="e">
        <f t="shared" si="414"/>
        <v>#DIV/0!</v>
      </c>
      <c r="I8846">
        <f t="shared" si="415"/>
        <v>0</v>
      </c>
      <c r="J8846">
        <f t="shared" si="416"/>
        <v>0</v>
      </c>
    </row>
    <row r="8847" spans="8:10" x14ac:dyDescent="0.25">
      <c r="H8847" t="e">
        <f t="shared" si="414"/>
        <v>#DIV/0!</v>
      </c>
      <c r="I8847">
        <f t="shared" si="415"/>
        <v>0</v>
      </c>
      <c r="J8847">
        <f t="shared" si="416"/>
        <v>0</v>
      </c>
    </row>
    <row r="8848" spans="8:10" x14ac:dyDescent="0.25">
      <c r="H8848" t="e">
        <f t="shared" si="414"/>
        <v>#DIV/0!</v>
      </c>
      <c r="I8848">
        <f t="shared" si="415"/>
        <v>0</v>
      </c>
      <c r="J8848">
        <f t="shared" si="416"/>
        <v>0</v>
      </c>
    </row>
    <row r="8849" spans="8:10" x14ac:dyDescent="0.25">
      <c r="H8849" t="e">
        <f t="shared" si="414"/>
        <v>#DIV/0!</v>
      </c>
      <c r="I8849">
        <f t="shared" si="415"/>
        <v>0</v>
      </c>
      <c r="J8849">
        <f t="shared" si="416"/>
        <v>0</v>
      </c>
    </row>
    <row r="8850" spans="8:10" x14ac:dyDescent="0.25">
      <c r="H8850" t="e">
        <f t="shared" si="414"/>
        <v>#DIV/0!</v>
      </c>
      <c r="I8850">
        <f t="shared" si="415"/>
        <v>0</v>
      </c>
      <c r="J8850">
        <f t="shared" si="416"/>
        <v>0</v>
      </c>
    </row>
    <row r="8851" spans="8:10" x14ac:dyDescent="0.25">
      <c r="H8851" t="e">
        <f t="shared" si="414"/>
        <v>#DIV/0!</v>
      </c>
      <c r="I8851">
        <f t="shared" si="415"/>
        <v>0</v>
      </c>
      <c r="J8851">
        <f t="shared" si="416"/>
        <v>0</v>
      </c>
    </row>
    <row r="8852" spans="8:10" x14ac:dyDescent="0.25">
      <c r="H8852" t="e">
        <f t="shared" si="414"/>
        <v>#DIV/0!</v>
      </c>
      <c r="I8852">
        <f t="shared" si="415"/>
        <v>0</v>
      </c>
      <c r="J8852">
        <f t="shared" si="416"/>
        <v>0</v>
      </c>
    </row>
    <row r="8853" spans="8:10" x14ac:dyDescent="0.25">
      <c r="H8853" t="e">
        <f t="shared" si="414"/>
        <v>#DIV/0!</v>
      </c>
      <c r="I8853">
        <f t="shared" si="415"/>
        <v>0</v>
      </c>
      <c r="J8853">
        <f t="shared" si="416"/>
        <v>0</v>
      </c>
    </row>
    <row r="8854" spans="8:10" x14ac:dyDescent="0.25">
      <c r="H8854" t="e">
        <f t="shared" si="414"/>
        <v>#DIV/0!</v>
      </c>
      <c r="I8854">
        <f t="shared" si="415"/>
        <v>0</v>
      </c>
      <c r="J8854">
        <f t="shared" si="416"/>
        <v>0</v>
      </c>
    </row>
    <row r="8855" spans="8:10" x14ac:dyDescent="0.25">
      <c r="H8855" t="e">
        <f t="shared" si="414"/>
        <v>#DIV/0!</v>
      </c>
      <c r="I8855">
        <f t="shared" si="415"/>
        <v>0</v>
      </c>
      <c r="J8855">
        <f t="shared" si="416"/>
        <v>0</v>
      </c>
    </row>
    <row r="8856" spans="8:10" x14ac:dyDescent="0.25">
      <c r="H8856" t="e">
        <f t="shared" si="414"/>
        <v>#DIV/0!</v>
      </c>
      <c r="I8856">
        <f t="shared" si="415"/>
        <v>0</v>
      </c>
      <c r="J8856">
        <f t="shared" si="416"/>
        <v>0</v>
      </c>
    </row>
    <row r="8857" spans="8:10" x14ac:dyDescent="0.25">
      <c r="H8857" t="e">
        <f t="shared" si="414"/>
        <v>#DIV/0!</v>
      </c>
      <c r="I8857">
        <f t="shared" si="415"/>
        <v>0</v>
      </c>
      <c r="J8857">
        <f t="shared" si="416"/>
        <v>0</v>
      </c>
    </row>
    <row r="8858" spans="8:10" x14ac:dyDescent="0.25">
      <c r="H8858" t="e">
        <f t="shared" si="414"/>
        <v>#DIV/0!</v>
      </c>
      <c r="I8858">
        <f t="shared" si="415"/>
        <v>0</v>
      </c>
      <c r="J8858">
        <f t="shared" si="416"/>
        <v>0</v>
      </c>
    </row>
    <row r="8859" spans="8:10" x14ac:dyDescent="0.25">
      <c r="H8859" t="e">
        <f t="shared" si="414"/>
        <v>#DIV/0!</v>
      </c>
      <c r="I8859">
        <f t="shared" si="415"/>
        <v>0</v>
      </c>
      <c r="J8859">
        <f t="shared" si="416"/>
        <v>0</v>
      </c>
    </row>
    <row r="8860" spans="8:10" x14ac:dyDescent="0.25">
      <c r="H8860" t="e">
        <f t="shared" si="414"/>
        <v>#DIV/0!</v>
      </c>
      <c r="I8860">
        <f t="shared" si="415"/>
        <v>0</v>
      </c>
      <c r="J8860">
        <f t="shared" si="416"/>
        <v>0</v>
      </c>
    </row>
    <row r="8861" spans="8:10" x14ac:dyDescent="0.25">
      <c r="H8861" t="e">
        <f t="shared" si="414"/>
        <v>#DIV/0!</v>
      </c>
      <c r="I8861">
        <f t="shared" si="415"/>
        <v>0</v>
      </c>
      <c r="J8861">
        <f t="shared" si="416"/>
        <v>0</v>
      </c>
    </row>
    <row r="8862" spans="8:10" x14ac:dyDescent="0.25">
      <c r="H8862" t="e">
        <f t="shared" si="414"/>
        <v>#DIV/0!</v>
      </c>
      <c r="I8862">
        <f t="shared" si="415"/>
        <v>0</v>
      </c>
      <c r="J8862">
        <f t="shared" si="416"/>
        <v>0</v>
      </c>
    </row>
    <row r="8863" spans="8:10" x14ac:dyDescent="0.25">
      <c r="H8863" t="e">
        <f t="shared" si="414"/>
        <v>#DIV/0!</v>
      </c>
      <c r="I8863">
        <f t="shared" si="415"/>
        <v>0</v>
      </c>
      <c r="J8863">
        <f t="shared" si="416"/>
        <v>0</v>
      </c>
    </row>
    <row r="8864" spans="8:10" x14ac:dyDescent="0.25">
      <c r="H8864" t="e">
        <f t="shared" si="414"/>
        <v>#DIV/0!</v>
      </c>
      <c r="I8864">
        <f t="shared" si="415"/>
        <v>0</v>
      </c>
      <c r="J8864">
        <f t="shared" si="416"/>
        <v>0</v>
      </c>
    </row>
    <row r="8865" spans="8:10" x14ac:dyDescent="0.25">
      <c r="H8865" t="e">
        <f t="shared" si="414"/>
        <v>#DIV/0!</v>
      </c>
      <c r="I8865">
        <f t="shared" si="415"/>
        <v>0</v>
      </c>
      <c r="J8865">
        <f t="shared" si="416"/>
        <v>0</v>
      </c>
    </row>
    <row r="8866" spans="8:10" x14ac:dyDescent="0.25">
      <c r="H8866" t="e">
        <f t="shared" si="414"/>
        <v>#DIV/0!</v>
      </c>
      <c r="I8866">
        <f t="shared" si="415"/>
        <v>0</v>
      </c>
      <c r="J8866">
        <f t="shared" si="416"/>
        <v>0</v>
      </c>
    </row>
    <row r="8867" spans="8:10" x14ac:dyDescent="0.25">
      <c r="H8867" t="e">
        <f t="shared" si="414"/>
        <v>#DIV/0!</v>
      </c>
      <c r="I8867">
        <f t="shared" si="415"/>
        <v>0</v>
      </c>
      <c r="J8867">
        <f t="shared" si="416"/>
        <v>0</v>
      </c>
    </row>
    <row r="8868" spans="8:10" x14ac:dyDescent="0.25">
      <c r="H8868" t="e">
        <f t="shared" si="414"/>
        <v>#DIV/0!</v>
      </c>
      <c r="I8868">
        <f t="shared" si="415"/>
        <v>0</v>
      </c>
      <c r="J8868">
        <f t="shared" si="416"/>
        <v>0</v>
      </c>
    </row>
    <row r="8869" spans="8:10" x14ac:dyDescent="0.25">
      <c r="H8869" t="e">
        <f t="shared" si="414"/>
        <v>#DIV/0!</v>
      </c>
      <c r="I8869">
        <f t="shared" si="415"/>
        <v>0</v>
      </c>
      <c r="J8869">
        <f t="shared" si="416"/>
        <v>0</v>
      </c>
    </row>
    <row r="8870" spans="8:10" x14ac:dyDescent="0.25">
      <c r="H8870" t="e">
        <f t="shared" si="414"/>
        <v>#DIV/0!</v>
      </c>
      <c r="I8870">
        <f t="shared" si="415"/>
        <v>0</v>
      </c>
      <c r="J8870">
        <f t="shared" si="416"/>
        <v>0</v>
      </c>
    </row>
    <row r="8871" spans="8:10" x14ac:dyDescent="0.25">
      <c r="H8871" t="e">
        <f t="shared" si="414"/>
        <v>#DIV/0!</v>
      </c>
      <c r="I8871">
        <f t="shared" si="415"/>
        <v>0</v>
      </c>
      <c r="J8871">
        <f t="shared" si="416"/>
        <v>0</v>
      </c>
    </row>
    <row r="8872" spans="8:10" x14ac:dyDescent="0.25">
      <c r="H8872" t="e">
        <f t="shared" si="414"/>
        <v>#DIV/0!</v>
      </c>
      <c r="I8872">
        <f t="shared" si="415"/>
        <v>0</v>
      </c>
      <c r="J8872">
        <f t="shared" si="416"/>
        <v>0</v>
      </c>
    </row>
    <row r="8873" spans="8:10" x14ac:dyDescent="0.25">
      <c r="H8873" t="e">
        <f t="shared" si="414"/>
        <v>#DIV/0!</v>
      </c>
      <c r="I8873">
        <f t="shared" si="415"/>
        <v>0</v>
      </c>
      <c r="J8873">
        <f t="shared" si="416"/>
        <v>0</v>
      </c>
    </row>
    <row r="8874" spans="8:10" x14ac:dyDescent="0.25">
      <c r="H8874" t="e">
        <f t="shared" si="414"/>
        <v>#DIV/0!</v>
      </c>
      <c r="I8874">
        <f t="shared" si="415"/>
        <v>0</v>
      </c>
      <c r="J8874">
        <f t="shared" si="416"/>
        <v>0</v>
      </c>
    </row>
    <row r="8875" spans="8:10" x14ac:dyDescent="0.25">
      <c r="H8875" t="e">
        <f t="shared" si="414"/>
        <v>#DIV/0!</v>
      </c>
      <c r="I8875">
        <f t="shared" si="415"/>
        <v>0</v>
      </c>
      <c r="J8875">
        <f t="shared" si="416"/>
        <v>0</v>
      </c>
    </row>
    <row r="8876" spans="8:10" x14ac:dyDescent="0.25">
      <c r="H8876" t="e">
        <f t="shared" si="414"/>
        <v>#DIV/0!</v>
      </c>
      <c r="I8876">
        <f t="shared" si="415"/>
        <v>0</v>
      </c>
      <c r="J8876">
        <f t="shared" si="416"/>
        <v>0</v>
      </c>
    </row>
    <row r="8877" spans="8:10" x14ac:dyDescent="0.25">
      <c r="H8877" t="e">
        <f t="shared" si="414"/>
        <v>#DIV/0!</v>
      </c>
      <c r="I8877">
        <f t="shared" si="415"/>
        <v>0</v>
      </c>
      <c r="J8877">
        <f t="shared" si="416"/>
        <v>0</v>
      </c>
    </row>
    <row r="8878" spans="8:10" x14ac:dyDescent="0.25">
      <c r="H8878" t="e">
        <f t="shared" si="414"/>
        <v>#DIV/0!</v>
      </c>
      <c r="I8878">
        <f t="shared" si="415"/>
        <v>0</v>
      </c>
      <c r="J8878">
        <f t="shared" si="416"/>
        <v>0</v>
      </c>
    </row>
    <row r="8879" spans="8:10" x14ac:dyDescent="0.25">
      <c r="H8879" t="e">
        <f t="shared" si="414"/>
        <v>#DIV/0!</v>
      </c>
      <c r="I8879">
        <f t="shared" si="415"/>
        <v>0</v>
      </c>
      <c r="J8879">
        <f t="shared" si="416"/>
        <v>0</v>
      </c>
    </row>
    <row r="8880" spans="8:10" x14ac:dyDescent="0.25">
      <c r="H8880" t="e">
        <f t="shared" si="414"/>
        <v>#DIV/0!</v>
      </c>
      <c r="I8880">
        <f t="shared" si="415"/>
        <v>0</v>
      </c>
      <c r="J8880">
        <f t="shared" si="416"/>
        <v>0</v>
      </c>
    </row>
    <row r="8881" spans="8:10" x14ac:dyDescent="0.25">
      <c r="H8881" t="e">
        <f t="shared" si="414"/>
        <v>#DIV/0!</v>
      </c>
      <c r="I8881">
        <f t="shared" si="415"/>
        <v>0</v>
      </c>
      <c r="J8881">
        <f t="shared" si="416"/>
        <v>0</v>
      </c>
    </row>
    <row r="8882" spans="8:10" x14ac:dyDescent="0.25">
      <c r="H8882" t="e">
        <f t="shared" si="414"/>
        <v>#DIV/0!</v>
      </c>
      <c r="I8882">
        <f t="shared" si="415"/>
        <v>0</v>
      </c>
      <c r="J8882">
        <f t="shared" si="416"/>
        <v>0</v>
      </c>
    </row>
    <row r="8883" spans="8:10" x14ac:dyDescent="0.25">
      <c r="H8883" t="e">
        <f t="shared" si="414"/>
        <v>#DIV/0!</v>
      </c>
      <c r="I8883">
        <f t="shared" si="415"/>
        <v>0</v>
      </c>
      <c r="J8883">
        <f t="shared" si="416"/>
        <v>0</v>
      </c>
    </row>
    <row r="8884" spans="8:10" x14ac:dyDescent="0.25">
      <c r="H8884" t="e">
        <f t="shared" si="414"/>
        <v>#DIV/0!</v>
      </c>
      <c r="I8884">
        <f t="shared" si="415"/>
        <v>0</v>
      </c>
      <c r="J8884">
        <f t="shared" si="416"/>
        <v>0</v>
      </c>
    </row>
    <row r="8885" spans="8:10" x14ac:dyDescent="0.25">
      <c r="H8885" t="e">
        <f t="shared" si="414"/>
        <v>#DIV/0!</v>
      </c>
      <c r="I8885">
        <f t="shared" si="415"/>
        <v>0</v>
      </c>
      <c r="J8885">
        <f t="shared" si="416"/>
        <v>0</v>
      </c>
    </row>
    <row r="8886" spans="8:10" x14ac:dyDescent="0.25">
      <c r="H8886" t="e">
        <f t="shared" si="414"/>
        <v>#DIV/0!</v>
      </c>
      <c r="I8886">
        <f t="shared" si="415"/>
        <v>0</v>
      </c>
      <c r="J8886">
        <f t="shared" si="416"/>
        <v>0</v>
      </c>
    </row>
    <row r="8887" spans="8:10" x14ac:dyDescent="0.25">
      <c r="H8887" t="e">
        <f t="shared" si="414"/>
        <v>#DIV/0!</v>
      </c>
      <c r="I8887">
        <f t="shared" si="415"/>
        <v>0</v>
      </c>
      <c r="J8887">
        <f t="shared" si="416"/>
        <v>0</v>
      </c>
    </row>
    <row r="8888" spans="8:10" x14ac:dyDescent="0.25">
      <c r="H8888" t="e">
        <f t="shared" si="414"/>
        <v>#DIV/0!</v>
      </c>
      <c r="I8888">
        <f t="shared" si="415"/>
        <v>0</v>
      </c>
      <c r="J8888">
        <f t="shared" si="416"/>
        <v>0</v>
      </c>
    </row>
    <row r="8889" spans="8:10" x14ac:dyDescent="0.25">
      <c r="H8889" t="e">
        <f t="shared" si="414"/>
        <v>#DIV/0!</v>
      </c>
      <c r="I8889">
        <f t="shared" si="415"/>
        <v>0</v>
      </c>
      <c r="J8889">
        <f t="shared" si="416"/>
        <v>0</v>
      </c>
    </row>
    <row r="8890" spans="8:10" x14ac:dyDescent="0.25">
      <c r="H8890" t="e">
        <f t="shared" si="414"/>
        <v>#DIV/0!</v>
      </c>
      <c r="I8890">
        <f t="shared" si="415"/>
        <v>0</v>
      </c>
      <c r="J8890">
        <f t="shared" si="416"/>
        <v>0</v>
      </c>
    </row>
    <row r="8891" spans="8:10" x14ac:dyDescent="0.25">
      <c r="H8891" t="e">
        <f t="shared" si="414"/>
        <v>#DIV/0!</v>
      </c>
      <c r="I8891">
        <f t="shared" si="415"/>
        <v>0</v>
      </c>
      <c r="J8891">
        <f t="shared" si="416"/>
        <v>0</v>
      </c>
    </row>
    <row r="8892" spans="8:10" x14ac:dyDescent="0.25">
      <c r="H8892" t="e">
        <f t="shared" si="414"/>
        <v>#DIV/0!</v>
      </c>
      <c r="I8892">
        <f t="shared" si="415"/>
        <v>0</v>
      </c>
      <c r="J8892">
        <f t="shared" si="416"/>
        <v>0</v>
      </c>
    </row>
    <row r="8893" spans="8:10" x14ac:dyDescent="0.25">
      <c r="H8893" t="e">
        <f t="shared" si="414"/>
        <v>#DIV/0!</v>
      </c>
      <c r="I8893">
        <f t="shared" si="415"/>
        <v>0</v>
      </c>
      <c r="J8893">
        <f t="shared" si="416"/>
        <v>0</v>
      </c>
    </row>
    <row r="8894" spans="8:10" x14ac:dyDescent="0.25">
      <c r="H8894" t="e">
        <f t="shared" si="414"/>
        <v>#DIV/0!</v>
      </c>
      <c r="I8894">
        <f t="shared" si="415"/>
        <v>0</v>
      </c>
      <c r="J8894">
        <f t="shared" si="416"/>
        <v>0</v>
      </c>
    </row>
    <row r="8895" spans="8:10" x14ac:dyDescent="0.25">
      <c r="H8895" t="e">
        <f t="shared" si="414"/>
        <v>#DIV/0!</v>
      </c>
      <c r="I8895">
        <f t="shared" si="415"/>
        <v>0</v>
      </c>
      <c r="J8895">
        <f t="shared" si="416"/>
        <v>0</v>
      </c>
    </row>
    <row r="8896" spans="8:10" x14ac:dyDescent="0.25">
      <c r="H8896" t="e">
        <f t="shared" si="414"/>
        <v>#DIV/0!</v>
      </c>
      <c r="I8896">
        <f t="shared" si="415"/>
        <v>0</v>
      </c>
      <c r="J8896">
        <f t="shared" si="416"/>
        <v>0</v>
      </c>
    </row>
    <row r="8897" spans="8:10" x14ac:dyDescent="0.25">
      <c r="H8897" t="e">
        <f t="shared" si="414"/>
        <v>#DIV/0!</v>
      </c>
      <c r="I8897">
        <f t="shared" si="415"/>
        <v>0</v>
      </c>
      <c r="J8897">
        <f t="shared" si="416"/>
        <v>0</v>
      </c>
    </row>
    <row r="8898" spans="8:10" x14ac:dyDescent="0.25">
      <c r="H8898" t="e">
        <f t="shared" si="414"/>
        <v>#DIV/0!</v>
      </c>
      <c r="I8898">
        <f t="shared" si="415"/>
        <v>0</v>
      </c>
      <c r="J8898">
        <f t="shared" si="416"/>
        <v>0</v>
      </c>
    </row>
    <row r="8899" spans="8:10" x14ac:dyDescent="0.25">
      <c r="H8899" t="e">
        <f t="shared" si="414"/>
        <v>#DIV/0!</v>
      </c>
      <c r="I8899">
        <f t="shared" si="415"/>
        <v>0</v>
      </c>
      <c r="J8899">
        <f t="shared" si="416"/>
        <v>0</v>
      </c>
    </row>
    <row r="8900" spans="8:10" x14ac:dyDescent="0.25">
      <c r="H8900" t="e">
        <f t="shared" si="414"/>
        <v>#DIV/0!</v>
      </c>
      <c r="I8900">
        <f t="shared" si="415"/>
        <v>0</v>
      </c>
      <c r="J8900">
        <f t="shared" si="416"/>
        <v>0</v>
      </c>
    </row>
    <row r="8901" spans="8:10" x14ac:dyDescent="0.25">
      <c r="H8901" t="e">
        <f t="shared" si="414"/>
        <v>#DIV/0!</v>
      </c>
      <c r="I8901">
        <f t="shared" si="415"/>
        <v>0</v>
      </c>
      <c r="J8901">
        <f t="shared" si="416"/>
        <v>0</v>
      </c>
    </row>
    <row r="8902" spans="8:10" x14ac:dyDescent="0.25">
      <c r="H8902" t="e">
        <f t="shared" si="414"/>
        <v>#DIV/0!</v>
      </c>
      <c r="I8902">
        <f t="shared" si="415"/>
        <v>0</v>
      </c>
      <c r="J8902">
        <f t="shared" si="416"/>
        <v>0</v>
      </c>
    </row>
    <row r="8903" spans="8:10" x14ac:dyDescent="0.25">
      <c r="H8903" t="e">
        <f t="shared" si="414"/>
        <v>#DIV/0!</v>
      </c>
      <c r="I8903">
        <f t="shared" si="415"/>
        <v>0</v>
      </c>
      <c r="J8903">
        <f t="shared" si="416"/>
        <v>0</v>
      </c>
    </row>
    <row r="8904" spans="8:10" x14ac:dyDescent="0.25">
      <c r="H8904" t="e">
        <f t="shared" si="414"/>
        <v>#DIV/0!</v>
      </c>
      <c r="I8904">
        <f t="shared" si="415"/>
        <v>0</v>
      </c>
      <c r="J8904">
        <f t="shared" si="416"/>
        <v>0</v>
      </c>
    </row>
    <row r="8905" spans="8:10" x14ac:dyDescent="0.25">
      <c r="H8905" t="e">
        <f t="shared" ref="H8905:H8968" si="417">IF(F8905&lt;1,(D8905*12.46)/(C8905*$H$5),0)</f>
        <v>#DIV/0!</v>
      </c>
      <c r="I8905">
        <f t="shared" ref="I8905:I8968" si="418">IF(F8905=1,((D8905*12.46)/(C8905*$I$5)),0)</f>
        <v>0</v>
      </c>
      <c r="J8905">
        <f t="shared" ref="J8905:J8968" si="419">IF(C8905&gt;10,H8905+I8905,0)</f>
        <v>0</v>
      </c>
    </row>
    <row r="8906" spans="8:10" x14ac:dyDescent="0.25">
      <c r="H8906" t="e">
        <f t="shared" si="417"/>
        <v>#DIV/0!</v>
      </c>
      <c r="I8906">
        <f t="shared" si="418"/>
        <v>0</v>
      </c>
      <c r="J8906">
        <f t="shared" si="419"/>
        <v>0</v>
      </c>
    </row>
    <row r="8907" spans="8:10" x14ac:dyDescent="0.25">
      <c r="H8907" t="e">
        <f t="shared" si="417"/>
        <v>#DIV/0!</v>
      </c>
      <c r="I8907">
        <f t="shared" si="418"/>
        <v>0</v>
      </c>
      <c r="J8907">
        <f t="shared" si="419"/>
        <v>0</v>
      </c>
    </row>
    <row r="8908" spans="8:10" x14ac:dyDescent="0.25">
      <c r="H8908" t="e">
        <f t="shared" si="417"/>
        <v>#DIV/0!</v>
      </c>
      <c r="I8908">
        <f t="shared" si="418"/>
        <v>0</v>
      </c>
      <c r="J8908">
        <f t="shared" si="419"/>
        <v>0</v>
      </c>
    </row>
    <row r="8909" spans="8:10" x14ac:dyDescent="0.25">
      <c r="H8909" t="e">
        <f t="shared" si="417"/>
        <v>#DIV/0!</v>
      </c>
      <c r="I8909">
        <f t="shared" si="418"/>
        <v>0</v>
      </c>
      <c r="J8909">
        <f t="shared" si="419"/>
        <v>0</v>
      </c>
    </row>
    <row r="8910" spans="8:10" x14ac:dyDescent="0.25">
      <c r="H8910" t="e">
        <f t="shared" si="417"/>
        <v>#DIV/0!</v>
      </c>
      <c r="I8910">
        <f t="shared" si="418"/>
        <v>0</v>
      </c>
      <c r="J8910">
        <f t="shared" si="419"/>
        <v>0</v>
      </c>
    </row>
    <row r="8911" spans="8:10" x14ac:dyDescent="0.25">
      <c r="H8911" t="e">
        <f t="shared" si="417"/>
        <v>#DIV/0!</v>
      </c>
      <c r="I8911">
        <f t="shared" si="418"/>
        <v>0</v>
      </c>
      <c r="J8911">
        <f t="shared" si="419"/>
        <v>0</v>
      </c>
    </row>
    <row r="8912" spans="8:10" x14ac:dyDescent="0.25">
      <c r="H8912" t="e">
        <f t="shared" si="417"/>
        <v>#DIV/0!</v>
      </c>
      <c r="I8912">
        <f t="shared" si="418"/>
        <v>0</v>
      </c>
      <c r="J8912">
        <f t="shared" si="419"/>
        <v>0</v>
      </c>
    </row>
    <row r="8913" spans="8:10" x14ac:dyDescent="0.25">
      <c r="H8913" t="e">
        <f t="shared" si="417"/>
        <v>#DIV/0!</v>
      </c>
      <c r="I8913">
        <f t="shared" si="418"/>
        <v>0</v>
      </c>
      <c r="J8913">
        <f t="shared" si="419"/>
        <v>0</v>
      </c>
    </row>
    <row r="8914" spans="8:10" x14ac:dyDescent="0.25">
      <c r="H8914" t="e">
        <f t="shared" si="417"/>
        <v>#DIV/0!</v>
      </c>
      <c r="I8914">
        <f t="shared" si="418"/>
        <v>0</v>
      </c>
      <c r="J8914">
        <f t="shared" si="419"/>
        <v>0</v>
      </c>
    </row>
    <row r="8915" spans="8:10" x14ac:dyDescent="0.25">
      <c r="H8915" t="e">
        <f t="shared" si="417"/>
        <v>#DIV/0!</v>
      </c>
      <c r="I8915">
        <f t="shared" si="418"/>
        <v>0</v>
      </c>
      <c r="J8915">
        <f t="shared" si="419"/>
        <v>0</v>
      </c>
    </row>
    <row r="8916" spans="8:10" x14ac:dyDescent="0.25">
      <c r="H8916" t="e">
        <f t="shared" si="417"/>
        <v>#DIV/0!</v>
      </c>
      <c r="I8916">
        <f t="shared" si="418"/>
        <v>0</v>
      </c>
      <c r="J8916">
        <f t="shared" si="419"/>
        <v>0</v>
      </c>
    </row>
    <row r="8917" spans="8:10" x14ac:dyDescent="0.25">
      <c r="H8917" t="e">
        <f t="shared" si="417"/>
        <v>#DIV/0!</v>
      </c>
      <c r="I8917">
        <f t="shared" si="418"/>
        <v>0</v>
      </c>
      <c r="J8917">
        <f t="shared" si="419"/>
        <v>0</v>
      </c>
    </row>
    <row r="8918" spans="8:10" x14ac:dyDescent="0.25">
      <c r="H8918" t="e">
        <f t="shared" si="417"/>
        <v>#DIV/0!</v>
      </c>
      <c r="I8918">
        <f t="shared" si="418"/>
        <v>0</v>
      </c>
      <c r="J8918">
        <f t="shared" si="419"/>
        <v>0</v>
      </c>
    </row>
    <row r="8919" spans="8:10" x14ac:dyDescent="0.25">
      <c r="H8919" t="e">
        <f t="shared" si="417"/>
        <v>#DIV/0!</v>
      </c>
      <c r="I8919">
        <f t="shared" si="418"/>
        <v>0</v>
      </c>
      <c r="J8919">
        <f t="shared" si="419"/>
        <v>0</v>
      </c>
    </row>
    <row r="8920" spans="8:10" x14ac:dyDescent="0.25">
      <c r="H8920" t="e">
        <f t="shared" si="417"/>
        <v>#DIV/0!</v>
      </c>
      <c r="I8920">
        <f t="shared" si="418"/>
        <v>0</v>
      </c>
      <c r="J8920">
        <f t="shared" si="419"/>
        <v>0</v>
      </c>
    </row>
    <row r="8921" spans="8:10" x14ac:dyDescent="0.25">
      <c r="H8921" t="e">
        <f t="shared" si="417"/>
        <v>#DIV/0!</v>
      </c>
      <c r="I8921">
        <f t="shared" si="418"/>
        <v>0</v>
      </c>
      <c r="J8921">
        <f t="shared" si="419"/>
        <v>0</v>
      </c>
    </row>
    <row r="8922" spans="8:10" x14ac:dyDescent="0.25">
      <c r="H8922" t="e">
        <f t="shared" si="417"/>
        <v>#DIV/0!</v>
      </c>
      <c r="I8922">
        <f t="shared" si="418"/>
        <v>0</v>
      </c>
      <c r="J8922">
        <f t="shared" si="419"/>
        <v>0</v>
      </c>
    </row>
    <row r="8923" spans="8:10" x14ac:dyDescent="0.25">
      <c r="H8923" t="e">
        <f t="shared" si="417"/>
        <v>#DIV/0!</v>
      </c>
      <c r="I8923">
        <f t="shared" si="418"/>
        <v>0</v>
      </c>
      <c r="J8923">
        <f t="shared" si="419"/>
        <v>0</v>
      </c>
    </row>
    <row r="8924" spans="8:10" x14ac:dyDescent="0.25">
      <c r="H8924" t="e">
        <f t="shared" si="417"/>
        <v>#DIV/0!</v>
      </c>
      <c r="I8924">
        <f t="shared" si="418"/>
        <v>0</v>
      </c>
      <c r="J8924">
        <f t="shared" si="419"/>
        <v>0</v>
      </c>
    </row>
    <row r="8925" spans="8:10" x14ac:dyDescent="0.25">
      <c r="H8925" t="e">
        <f t="shared" si="417"/>
        <v>#DIV/0!</v>
      </c>
      <c r="I8925">
        <f t="shared" si="418"/>
        <v>0</v>
      </c>
      <c r="J8925">
        <f t="shared" si="419"/>
        <v>0</v>
      </c>
    </row>
    <row r="8926" spans="8:10" x14ac:dyDescent="0.25">
      <c r="H8926" t="e">
        <f t="shared" si="417"/>
        <v>#DIV/0!</v>
      </c>
      <c r="I8926">
        <f t="shared" si="418"/>
        <v>0</v>
      </c>
      <c r="J8926">
        <f t="shared" si="419"/>
        <v>0</v>
      </c>
    </row>
    <row r="8927" spans="8:10" x14ac:dyDescent="0.25">
      <c r="H8927" t="e">
        <f t="shared" si="417"/>
        <v>#DIV/0!</v>
      </c>
      <c r="I8927">
        <f t="shared" si="418"/>
        <v>0</v>
      </c>
      <c r="J8927">
        <f t="shared" si="419"/>
        <v>0</v>
      </c>
    </row>
    <row r="8928" spans="8:10" x14ac:dyDescent="0.25">
      <c r="H8928" t="e">
        <f t="shared" si="417"/>
        <v>#DIV/0!</v>
      </c>
      <c r="I8928">
        <f t="shared" si="418"/>
        <v>0</v>
      </c>
      <c r="J8928">
        <f t="shared" si="419"/>
        <v>0</v>
      </c>
    </row>
    <row r="8929" spans="8:10" x14ac:dyDescent="0.25">
      <c r="H8929" t="e">
        <f t="shared" si="417"/>
        <v>#DIV/0!</v>
      </c>
      <c r="I8929">
        <f t="shared" si="418"/>
        <v>0</v>
      </c>
      <c r="J8929">
        <f t="shared" si="419"/>
        <v>0</v>
      </c>
    </row>
    <row r="8930" spans="8:10" x14ac:dyDescent="0.25">
      <c r="H8930" t="e">
        <f t="shared" si="417"/>
        <v>#DIV/0!</v>
      </c>
      <c r="I8930">
        <f t="shared" si="418"/>
        <v>0</v>
      </c>
      <c r="J8930">
        <f t="shared" si="419"/>
        <v>0</v>
      </c>
    </row>
    <row r="8931" spans="8:10" x14ac:dyDescent="0.25">
      <c r="H8931" t="e">
        <f t="shared" si="417"/>
        <v>#DIV/0!</v>
      </c>
      <c r="I8931">
        <f t="shared" si="418"/>
        <v>0</v>
      </c>
      <c r="J8931">
        <f t="shared" si="419"/>
        <v>0</v>
      </c>
    </row>
    <row r="8932" spans="8:10" x14ac:dyDescent="0.25">
      <c r="H8932" t="e">
        <f t="shared" si="417"/>
        <v>#DIV/0!</v>
      </c>
      <c r="I8932">
        <f t="shared" si="418"/>
        <v>0</v>
      </c>
      <c r="J8932">
        <f t="shared" si="419"/>
        <v>0</v>
      </c>
    </row>
    <row r="8933" spans="8:10" x14ac:dyDescent="0.25">
      <c r="H8933" t="e">
        <f t="shared" si="417"/>
        <v>#DIV/0!</v>
      </c>
      <c r="I8933">
        <f t="shared" si="418"/>
        <v>0</v>
      </c>
      <c r="J8933">
        <f t="shared" si="419"/>
        <v>0</v>
      </c>
    </row>
    <row r="8934" spans="8:10" x14ac:dyDescent="0.25">
      <c r="H8934" t="e">
        <f t="shared" si="417"/>
        <v>#DIV/0!</v>
      </c>
      <c r="I8934">
        <f t="shared" si="418"/>
        <v>0</v>
      </c>
      <c r="J8934">
        <f t="shared" si="419"/>
        <v>0</v>
      </c>
    </row>
    <row r="8935" spans="8:10" x14ac:dyDescent="0.25">
      <c r="H8935" t="e">
        <f t="shared" si="417"/>
        <v>#DIV/0!</v>
      </c>
      <c r="I8935">
        <f t="shared" si="418"/>
        <v>0</v>
      </c>
      <c r="J8935">
        <f t="shared" si="419"/>
        <v>0</v>
      </c>
    </row>
    <row r="8936" spans="8:10" x14ac:dyDescent="0.25">
      <c r="H8936" t="e">
        <f t="shared" si="417"/>
        <v>#DIV/0!</v>
      </c>
      <c r="I8936">
        <f t="shared" si="418"/>
        <v>0</v>
      </c>
      <c r="J8936">
        <f t="shared" si="419"/>
        <v>0</v>
      </c>
    </row>
    <row r="8937" spans="8:10" x14ac:dyDescent="0.25">
      <c r="H8937" t="e">
        <f t="shared" si="417"/>
        <v>#DIV/0!</v>
      </c>
      <c r="I8937">
        <f t="shared" si="418"/>
        <v>0</v>
      </c>
      <c r="J8937">
        <f t="shared" si="419"/>
        <v>0</v>
      </c>
    </row>
    <row r="8938" spans="8:10" x14ac:dyDescent="0.25">
      <c r="H8938" t="e">
        <f t="shared" si="417"/>
        <v>#DIV/0!</v>
      </c>
      <c r="I8938">
        <f t="shared" si="418"/>
        <v>0</v>
      </c>
      <c r="J8938">
        <f t="shared" si="419"/>
        <v>0</v>
      </c>
    </row>
    <row r="8939" spans="8:10" x14ac:dyDescent="0.25">
      <c r="H8939" t="e">
        <f t="shared" si="417"/>
        <v>#DIV/0!</v>
      </c>
      <c r="I8939">
        <f t="shared" si="418"/>
        <v>0</v>
      </c>
      <c r="J8939">
        <f t="shared" si="419"/>
        <v>0</v>
      </c>
    </row>
    <row r="8940" spans="8:10" x14ac:dyDescent="0.25">
      <c r="H8940" t="e">
        <f t="shared" si="417"/>
        <v>#DIV/0!</v>
      </c>
      <c r="I8940">
        <f t="shared" si="418"/>
        <v>0</v>
      </c>
      <c r="J8940">
        <f t="shared" si="419"/>
        <v>0</v>
      </c>
    </row>
    <row r="8941" spans="8:10" x14ac:dyDescent="0.25">
      <c r="H8941" t="e">
        <f t="shared" si="417"/>
        <v>#DIV/0!</v>
      </c>
      <c r="I8941">
        <f t="shared" si="418"/>
        <v>0</v>
      </c>
      <c r="J8941">
        <f t="shared" si="419"/>
        <v>0</v>
      </c>
    </row>
    <row r="8942" spans="8:10" x14ac:dyDescent="0.25">
      <c r="H8942" t="e">
        <f t="shared" si="417"/>
        <v>#DIV/0!</v>
      </c>
      <c r="I8942">
        <f t="shared" si="418"/>
        <v>0</v>
      </c>
      <c r="J8942">
        <f t="shared" si="419"/>
        <v>0</v>
      </c>
    </row>
    <row r="8943" spans="8:10" x14ac:dyDescent="0.25">
      <c r="H8943" t="e">
        <f t="shared" si="417"/>
        <v>#DIV/0!</v>
      </c>
      <c r="I8943">
        <f t="shared" si="418"/>
        <v>0</v>
      </c>
      <c r="J8943">
        <f t="shared" si="419"/>
        <v>0</v>
      </c>
    </row>
    <row r="8944" spans="8:10" x14ac:dyDescent="0.25">
      <c r="H8944" t="e">
        <f t="shared" si="417"/>
        <v>#DIV/0!</v>
      </c>
      <c r="I8944">
        <f t="shared" si="418"/>
        <v>0</v>
      </c>
      <c r="J8944">
        <f t="shared" si="419"/>
        <v>0</v>
      </c>
    </row>
    <row r="8945" spans="8:10" x14ac:dyDescent="0.25">
      <c r="H8945" t="e">
        <f t="shared" si="417"/>
        <v>#DIV/0!</v>
      </c>
      <c r="I8945">
        <f t="shared" si="418"/>
        <v>0</v>
      </c>
      <c r="J8945">
        <f t="shared" si="419"/>
        <v>0</v>
      </c>
    </row>
    <row r="8946" spans="8:10" x14ac:dyDescent="0.25">
      <c r="H8946" t="e">
        <f t="shared" si="417"/>
        <v>#DIV/0!</v>
      </c>
      <c r="I8946">
        <f t="shared" si="418"/>
        <v>0</v>
      </c>
      <c r="J8946">
        <f t="shared" si="419"/>
        <v>0</v>
      </c>
    </row>
    <row r="8947" spans="8:10" x14ac:dyDescent="0.25">
      <c r="H8947" t="e">
        <f t="shared" si="417"/>
        <v>#DIV/0!</v>
      </c>
      <c r="I8947">
        <f t="shared" si="418"/>
        <v>0</v>
      </c>
      <c r="J8947">
        <f t="shared" si="419"/>
        <v>0</v>
      </c>
    </row>
    <row r="8948" spans="8:10" x14ac:dyDescent="0.25">
      <c r="H8948" t="e">
        <f t="shared" si="417"/>
        <v>#DIV/0!</v>
      </c>
      <c r="I8948">
        <f t="shared" si="418"/>
        <v>0</v>
      </c>
      <c r="J8948">
        <f t="shared" si="419"/>
        <v>0</v>
      </c>
    </row>
    <row r="8949" spans="8:10" x14ac:dyDescent="0.25">
      <c r="H8949" t="e">
        <f t="shared" si="417"/>
        <v>#DIV/0!</v>
      </c>
      <c r="I8949">
        <f t="shared" si="418"/>
        <v>0</v>
      </c>
      <c r="J8949">
        <f t="shared" si="419"/>
        <v>0</v>
      </c>
    </row>
    <row r="8950" spans="8:10" x14ac:dyDescent="0.25">
      <c r="H8950" t="e">
        <f t="shared" si="417"/>
        <v>#DIV/0!</v>
      </c>
      <c r="I8950">
        <f t="shared" si="418"/>
        <v>0</v>
      </c>
      <c r="J8950">
        <f t="shared" si="419"/>
        <v>0</v>
      </c>
    </row>
    <row r="8951" spans="8:10" x14ac:dyDescent="0.25">
      <c r="H8951" t="e">
        <f t="shared" si="417"/>
        <v>#DIV/0!</v>
      </c>
      <c r="I8951">
        <f t="shared" si="418"/>
        <v>0</v>
      </c>
      <c r="J8951">
        <f t="shared" si="419"/>
        <v>0</v>
      </c>
    </row>
    <row r="8952" spans="8:10" x14ac:dyDescent="0.25">
      <c r="H8952" t="e">
        <f t="shared" si="417"/>
        <v>#DIV/0!</v>
      </c>
      <c r="I8952">
        <f t="shared" si="418"/>
        <v>0</v>
      </c>
      <c r="J8952">
        <f t="shared" si="419"/>
        <v>0</v>
      </c>
    </row>
    <row r="8953" spans="8:10" x14ac:dyDescent="0.25">
      <c r="H8953" t="e">
        <f t="shared" si="417"/>
        <v>#DIV/0!</v>
      </c>
      <c r="I8953">
        <f t="shared" si="418"/>
        <v>0</v>
      </c>
      <c r="J8953">
        <f t="shared" si="419"/>
        <v>0</v>
      </c>
    </row>
    <row r="8954" spans="8:10" x14ac:dyDescent="0.25">
      <c r="H8954" t="e">
        <f t="shared" si="417"/>
        <v>#DIV/0!</v>
      </c>
      <c r="I8954">
        <f t="shared" si="418"/>
        <v>0</v>
      </c>
      <c r="J8954">
        <f t="shared" si="419"/>
        <v>0</v>
      </c>
    </row>
    <row r="8955" spans="8:10" x14ac:dyDescent="0.25">
      <c r="H8955" t="e">
        <f t="shared" si="417"/>
        <v>#DIV/0!</v>
      </c>
      <c r="I8955">
        <f t="shared" si="418"/>
        <v>0</v>
      </c>
      <c r="J8955">
        <f t="shared" si="419"/>
        <v>0</v>
      </c>
    </row>
    <row r="8956" spans="8:10" x14ac:dyDescent="0.25">
      <c r="H8956" t="e">
        <f t="shared" si="417"/>
        <v>#DIV/0!</v>
      </c>
      <c r="I8956">
        <f t="shared" si="418"/>
        <v>0</v>
      </c>
      <c r="J8956">
        <f t="shared" si="419"/>
        <v>0</v>
      </c>
    </row>
    <row r="8957" spans="8:10" x14ac:dyDescent="0.25">
      <c r="H8957" t="e">
        <f t="shared" si="417"/>
        <v>#DIV/0!</v>
      </c>
      <c r="I8957">
        <f t="shared" si="418"/>
        <v>0</v>
      </c>
      <c r="J8957">
        <f t="shared" si="419"/>
        <v>0</v>
      </c>
    </row>
    <row r="8958" spans="8:10" x14ac:dyDescent="0.25">
      <c r="H8958" t="e">
        <f t="shared" si="417"/>
        <v>#DIV/0!</v>
      </c>
      <c r="I8958">
        <f t="shared" si="418"/>
        <v>0</v>
      </c>
      <c r="J8958">
        <f t="shared" si="419"/>
        <v>0</v>
      </c>
    </row>
    <row r="8959" spans="8:10" x14ac:dyDescent="0.25">
      <c r="H8959" t="e">
        <f t="shared" si="417"/>
        <v>#DIV/0!</v>
      </c>
      <c r="I8959">
        <f t="shared" si="418"/>
        <v>0</v>
      </c>
      <c r="J8959">
        <f t="shared" si="419"/>
        <v>0</v>
      </c>
    </row>
    <row r="8960" spans="8:10" x14ac:dyDescent="0.25">
      <c r="H8960" t="e">
        <f t="shared" si="417"/>
        <v>#DIV/0!</v>
      </c>
      <c r="I8960">
        <f t="shared" si="418"/>
        <v>0</v>
      </c>
      <c r="J8960">
        <f t="shared" si="419"/>
        <v>0</v>
      </c>
    </row>
    <row r="8961" spans="8:10" x14ac:dyDescent="0.25">
      <c r="H8961" t="e">
        <f t="shared" si="417"/>
        <v>#DIV/0!</v>
      </c>
      <c r="I8961">
        <f t="shared" si="418"/>
        <v>0</v>
      </c>
      <c r="J8961">
        <f t="shared" si="419"/>
        <v>0</v>
      </c>
    </row>
    <row r="8962" spans="8:10" x14ac:dyDescent="0.25">
      <c r="H8962" t="e">
        <f t="shared" si="417"/>
        <v>#DIV/0!</v>
      </c>
      <c r="I8962">
        <f t="shared" si="418"/>
        <v>0</v>
      </c>
      <c r="J8962">
        <f t="shared" si="419"/>
        <v>0</v>
      </c>
    </row>
    <row r="8963" spans="8:10" x14ac:dyDescent="0.25">
      <c r="H8963" t="e">
        <f t="shared" si="417"/>
        <v>#DIV/0!</v>
      </c>
      <c r="I8963">
        <f t="shared" si="418"/>
        <v>0</v>
      </c>
      <c r="J8963">
        <f t="shared" si="419"/>
        <v>0</v>
      </c>
    </row>
    <row r="8964" spans="8:10" x14ac:dyDescent="0.25">
      <c r="H8964" t="e">
        <f t="shared" si="417"/>
        <v>#DIV/0!</v>
      </c>
      <c r="I8964">
        <f t="shared" si="418"/>
        <v>0</v>
      </c>
      <c r="J8964">
        <f t="shared" si="419"/>
        <v>0</v>
      </c>
    </row>
    <row r="8965" spans="8:10" x14ac:dyDescent="0.25">
      <c r="H8965" t="e">
        <f t="shared" si="417"/>
        <v>#DIV/0!</v>
      </c>
      <c r="I8965">
        <f t="shared" si="418"/>
        <v>0</v>
      </c>
      <c r="J8965">
        <f t="shared" si="419"/>
        <v>0</v>
      </c>
    </row>
    <row r="8966" spans="8:10" x14ac:dyDescent="0.25">
      <c r="H8966" t="e">
        <f t="shared" si="417"/>
        <v>#DIV/0!</v>
      </c>
      <c r="I8966">
        <f t="shared" si="418"/>
        <v>0</v>
      </c>
      <c r="J8966">
        <f t="shared" si="419"/>
        <v>0</v>
      </c>
    </row>
    <row r="8967" spans="8:10" x14ac:dyDescent="0.25">
      <c r="H8967" t="e">
        <f t="shared" si="417"/>
        <v>#DIV/0!</v>
      </c>
      <c r="I8967">
        <f t="shared" si="418"/>
        <v>0</v>
      </c>
      <c r="J8967">
        <f t="shared" si="419"/>
        <v>0</v>
      </c>
    </row>
    <row r="8968" spans="8:10" x14ac:dyDescent="0.25">
      <c r="H8968" t="e">
        <f t="shared" si="417"/>
        <v>#DIV/0!</v>
      </c>
      <c r="I8968">
        <f t="shared" si="418"/>
        <v>0</v>
      </c>
      <c r="J8968">
        <f t="shared" si="419"/>
        <v>0</v>
      </c>
    </row>
    <row r="8969" spans="8:10" x14ac:dyDescent="0.25">
      <c r="H8969" t="e">
        <f t="shared" ref="H8969:H9032" si="420">IF(F8969&lt;1,(D8969*12.46)/(C8969*$H$5),0)</f>
        <v>#DIV/0!</v>
      </c>
      <c r="I8969">
        <f t="shared" ref="I8969:I9032" si="421">IF(F8969=1,((D8969*12.46)/(C8969*$I$5)),0)</f>
        <v>0</v>
      </c>
      <c r="J8969">
        <f t="shared" ref="J8969:J9032" si="422">IF(C8969&gt;10,H8969+I8969,0)</f>
        <v>0</v>
      </c>
    </row>
    <row r="8970" spans="8:10" x14ac:dyDescent="0.25">
      <c r="H8970" t="e">
        <f t="shared" si="420"/>
        <v>#DIV/0!</v>
      </c>
      <c r="I8970">
        <f t="shared" si="421"/>
        <v>0</v>
      </c>
      <c r="J8970">
        <f t="shared" si="422"/>
        <v>0</v>
      </c>
    </row>
    <row r="8971" spans="8:10" x14ac:dyDescent="0.25">
      <c r="H8971" t="e">
        <f t="shared" si="420"/>
        <v>#DIV/0!</v>
      </c>
      <c r="I8971">
        <f t="shared" si="421"/>
        <v>0</v>
      </c>
      <c r="J8971">
        <f t="shared" si="422"/>
        <v>0</v>
      </c>
    </row>
    <row r="8972" spans="8:10" x14ac:dyDescent="0.25">
      <c r="H8972" t="e">
        <f t="shared" si="420"/>
        <v>#DIV/0!</v>
      </c>
      <c r="I8972">
        <f t="shared" si="421"/>
        <v>0</v>
      </c>
      <c r="J8972">
        <f t="shared" si="422"/>
        <v>0</v>
      </c>
    </row>
    <row r="8973" spans="8:10" x14ac:dyDescent="0.25">
      <c r="H8973" t="e">
        <f t="shared" si="420"/>
        <v>#DIV/0!</v>
      </c>
      <c r="I8973">
        <f t="shared" si="421"/>
        <v>0</v>
      </c>
      <c r="J8973">
        <f t="shared" si="422"/>
        <v>0</v>
      </c>
    </row>
    <row r="8974" spans="8:10" x14ac:dyDescent="0.25">
      <c r="H8974" t="e">
        <f t="shared" si="420"/>
        <v>#DIV/0!</v>
      </c>
      <c r="I8974">
        <f t="shared" si="421"/>
        <v>0</v>
      </c>
      <c r="J8974">
        <f t="shared" si="422"/>
        <v>0</v>
      </c>
    </row>
    <row r="8975" spans="8:10" x14ac:dyDescent="0.25">
      <c r="H8975" t="e">
        <f t="shared" si="420"/>
        <v>#DIV/0!</v>
      </c>
      <c r="I8975">
        <f t="shared" si="421"/>
        <v>0</v>
      </c>
      <c r="J8975">
        <f t="shared" si="422"/>
        <v>0</v>
      </c>
    </row>
    <row r="8976" spans="8:10" x14ac:dyDescent="0.25">
      <c r="H8976" t="e">
        <f t="shared" si="420"/>
        <v>#DIV/0!</v>
      </c>
      <c r="I8976">
        <f t="shared" si="421"/>
        <v>0</v>
      </c>
      <c r="J8976">
        <f t="shared" si="422"/>
        <v>0</v>
      </c>
    </row>
    <row r="8977" spans="8:10" x14ac:dyDescent="0.25">
      <c r="H8977" t="e">
        <f t="shared" si="420"/>
        <v>#DIV/0!</v>
      </c>
      <c r="I8977">
        <f t="shared" si="421"/>
        <v>0</v>
      </c>
      <c r="J8977">
        <f t="shared" si="422"/>
        <v>0</v>
      </c>
    </row>
    <row r="8978" spans="8:10" x14ac:dyDescent="0.25">
      <c r="H8978" t="e">
        <f t="shared" si="420"/>
        <v>#DIV/0!</v>
      </c>
      <c r="I8978">
        <f t="shared" si="421"/>
        <v>0</v>
      </c>
      <c r="J8978">
        <f t="shared" si="422"/>
        <v>0</v>
      </c>
    </row>
    <row r="8979" spans="8:10" x14ac:dyDescent="0.25">
      <c r="H8979" t="e">
        <f t="shared" si="420"/>
        <v>#DIV/0!</v>
      </c>
      <c r="I8979">
        <f t="shared" si="421"/>
        <v>0</v>
      </c>
      <c r="J8979">
        <f t="shared" si="422"/>
        <v>0</v>
      </c>
    </row>
    <row r="8980" spans="8:10" x14ac:dyDescent="0.25">
      <c r="H8980" t="e">
        <f t="shared" si="420"/>
        <v>#DIV/0!</v>
      </c>
      <c r="I8980">
        <f t="shared" si="421"/>
        <v>0</v>
      </c>
      <c r="J8980">
        <f t="shared" si="422"/>
        <v>0</v>
      </c>
    </row>
    <row r="8981" spans="8:10" x14ac:dyDescent="0.25">
      <c r="H8981" t="e">
        <f t="shared" si="420"/>
        <v>#DIV/0!</v>
      </c>
      <c r="I8981">
        <f t="shared" si="421"/>
        <v>0</v>
      </c>
      <c r="J8981">
        <f t="shared" si="422"/>
        <v>0</v>
      </c>
    </row>
    <row r="8982" spans="8:10" x14ac:dyDescent="0.25">
      <c r="H8982" t="e">
        <f t="shared" si="420"/>
        <v>#DIV/0!</v>
      </c>
      <c r="I8982">
        <f t="shared" si="421"/>
        <v>0</v>
      </c>
      <c r="J8982">
        <f t="shared" si="422"/>
        <v>0</v>
      </c>
    </row>
    <row r="8983" spans="8:10" x14ac:dyDescent="0.25">
      <c r="H8983" t="e">
        <f t="shared" si="420"/>
        <v>#DIV/0!</v>
      </c>
      <c r="I8983">
        <f t="shared" si="421"/>
        <v>0</v>
      </c>
      <c r="J8983">
        <f t="shared" si="422"/>
        <v>0</v>
      </c>
    </row>
    <row r="8984" spans="8:10" x14ac:dyDescent="0.25">
      <c r="H8984" t="e">
        <f t="shared" si="420"/>
        <v>#DIV/0!</v>
      </c>
      <c r="I8984">
        <f t="shared" si="421"/>
        <v>0</v>
      </c>
      <c r="J8984">
        <f t="shared" si="422"/>
        <v>0</v>
      </c>
    </row>
    <row r="8985" spans="8:10" x14ac:dyDescent="0.25">
      <c r="H8985" t="e">
        <f t="shared" si="420"/>
        <v>#DIV/0!</v>
      </c>
      <c r="I8985">
        <f t="shared" si="421"/>
        <v>0</v>
      </c>
      <c r="J8985">
        <f t="shared" si="422"/>
        <v>0</v>
      </c>
    </row>
    <row r="8986" spans="8:10" x14ac:dyDescent="0.25">
      <c r="H8986" t="e">
        <f t="shared" si="420"/>
        <v>#DIV/0!</v>
      </c>
      <c r="I8986">
        <f t="shared" si="421"/>
        <v>0</v>
      </c>
      <c r="J8986">
        <f t="shared" si="422"/>
        <v>0</v>
      </c>
    </row>
    <row r="8987" spans="8:10" x14ac:dyDescent="0.25">
      <c r="H8987" t="e">
        <f t="shared" si="420"/>
        <v>#DIV/0!</v>
      </c>
      <c r="I8987">
        <f t="shared" si="421"/>
        <v>0</v>
      </c>
      <c r="J8987">
        <f t="shared" si="422"/>
        <v>0</v>
      </c>
    </row>
    <row r="8988" spans="8:10" x14ac:dyDescent="0.25">
      <c r="H8988" t="e">
        <f t="shared" si="420"/>
        <v>#DIV/0!</v>
      </c>
      <c r="I8988">
        <f t="shared" si="421"/>
        <v>0</v>
      </c>
      <c r="J8988">
        <f t="shared" si="422"/>
        <v>0</v>
      </c>
    </row>
    <row r="8989" spans="8:10" x14ac:dyDescent="0.25">
      <c r="H8989" t="e">
        <f t="shared" si="420"/>
        <v>#DIV/0!</v>
      </c>
      <c r="I8989">
        <f t="shared" si="421"/>
        <v>0</v>
      </c>
      <c r="J8989">
        <f t="shared" si="422"/>
        <v>0</v>
      </c>
    </row>
    <row r="8990" spans="8:10" x14ac:dyDescent="0.25">
      <c r="H8990" t="e">
        <f t="shared" si="420"/>
        <v>#DIV/0!</v>
      </c>
      <c r="I8990">
        <f t="shared" si="421"/>
        <v>0</v>
      </c>
      <c r="J8990">
        <f t="shared" si="422"/>
        <v>0</v>
      </c>
    </row>
    <row r="8991" spans="8:10" x14ac:dyDescent="0.25">
      <c r="H8991" t="e">
        <f t="shared" si="420"/>
        <v>#DIV/0!</v>
      </c>
      <c r="I8991">
        <f t="shared" si="421"/>
        <v>0</v>
      </c>
      <c r="J8991">
        <f t="shared" si="422"/>
        <v>0</v>
      </c>
    </row>
    <row r="8992" spans="8:10" x14ac:dyDescent="0.25">
      <c r="H8992" t="e">
        <f t="shared" si="420"/>
        <v>#DIV/0!</v>
      </c>
      <c r="I8992">
        <f t="shared" si="421"/>
        <v>0</v>
      </c>
      <c r="J8992">
        <f t="shared" si="422"/>
        <v>0</v>
      </c>
    </row>
    <row r="8993" spans="8:10" x14ac:dyDescent="0.25">
      <c r="H8993" t="e">
        <f t="shared" si="420"/>
        <v>#DIV/0!</v>
      </c>
      <c r="I8993">
        <f t="shared" si="421"/>
        <v>0</v>
      </c>
      <c r="J8993">
        <f t="shared" si="422"/>
        <v>0</v>
      </c>
    </row>
    <row r="8994" spans="8:10" x14ac:dyDescent="0.25">
      <c r="H8994" t="e">
        <f t="shared" si="420"/>
        <v>#DIV/0!</v>
      </c>
      <c r="I8994">
        <f t="shared" si="421"/>
        <v>0</v>
      </c>
      <c r="J8994">
        <f t="shared" si="422"/>
        <v>0</v>
      </c>
    </row>
    <row r="8995" spans="8:10" x14ac:dyDescent="0.25">
      <c r="H8995" t="e">
        <f t="shared" si="420"/>
        <v>#DIV/0!</v>
      </c>
      <c r="I8995">
        <f t="shared" si="421"/>
        <v>0</v>
      </c>
      <c r="J8995">
        <f t="shared" si="422"/>
        <v>0</v>
      </c>
    </row>
    <row r="8996" spans="8:10" x14ac:dyDescent="0.25">
      <c r="H8996" t="e">
        <f t="shared" si="420"/>
        <v>#DIV/0!</v>
      </c>
      <c r="I8996">
        <f t="shared" si="421"/>
        <v>0</v>
      </c>
      <c r="J8996">
        <f t="shared" si="422"/>
        <v>0</v>
      </c>
    </row>
    <row r="8997" spans="8:10" x14ac:dyDescent="0.25">
      <c r="H8997" t="e">
        <f t="shared" si="420"/>
        <v>#DIV/0!</v>
      </c>
      <c r="I8997">
        <f t="shared" si="421"/>
        <v>0</v>
      </c>
      <c r="J8997">
        <f t="shared" si="422"/>
        <v>0</v>
      </c>
    </row>
    <row r="8998" spans="8:10" x14ac:dyDescent="0.25">
      <c r="H8998" t="e">
        <f t="shared" si="420"/>
        <v>#DIV/0!</v>
      </c>
      <c r="I8998">
        <f t="shared" si="421"/>
        <v>0</v>
      </c>
      <c r="J8998">
        <f t="shared" si="422"/>
        <v>0</v>
      </c>
    </row>
    <row r="8999" spans="8:10" x14ac:dyDescent="0.25">
      <c r="H8999" t="e">
        <f t="shared" si="420"/>
        <v>#DIV/0!</v>
      </c>
      <c r="I8999">
        <f t="shared" si="421"/>
        <v>0</v>
      </c>
      <c r="J8999">
        <f t="shared" si="422"/>
        <v>0</v>
      </c>
    </row>
    <row r="9000" spans="8:10" x14ac:dyDescent="0.25">
      <c r="H9000" t="e">
        <f t="shared" si="420"/>
        <v>#DIV/0!</v>
      </c>
      <c r="I9000">
        <f t="shared" si="421"/>
        <v>0</v>
      </c>
      <c r="J9000">
        <f t="shared" si="422"/>
        <v>0</v>
      </c>
    </row>
    <row r="9001" spans="8:10" x14ac:dyDescent="0.25">
      <c r="H9001" t="e">
        <f t="shared" si="420"/>
        <v>#DIV/0!</v>
      </c>
      <c r="I9001">
        <f t="shared" si="421"/>
        <v>0</v>
      </c>
      <c r="J9001">
        <f t="shared" si="422"/>
        <v>0</v>
      </c>
    </row>
    <row r="9002" spans="8:10" x14ac:dyDescent="0.25">
      <c r="H9002" t="e">
        <f t="shared" si="420"/>
        <v>#DIV/0!</v>
      </c>
      <c r="I9002">
        <f t="shared" si="421"/>
        <v>0</v>
      </c>
      <c r="J9002">
        <f t="shared" si="422"/>
        <v>0</v>
      </c>
    </row>
    <row r="9003" spans="8:10" x14ac:dyDescent="0.25">
      <c r="H9003" t="e">
        <f t="shared" si="420"/>
        <v>#DIV/0!</v>
      </c>
      <c r="I9003">
        <f t="shared" si="421"/>
        <v>0</v>
      </c>
      <c r="J9003">
        <f t="shared" si="422"/>
        <v>0</v>
      </c>
    </row>
    <row r="9004" spans="8:10" x14ac:dyDescent="0.25">
      <c r="H9004" t="e">
        <f t="shared" si="420"/>
        <v>#DIV/0!</v>
      </c>
      <c r="I9004">
        <f t="shared" si="421"/>
        <v>0</v>
      </c>
      <c r="J9004">
        <f t="shared" si="422"/>
        <v>0</v>
      </c>
    </row>
    <row r="9005" spans="8:10" x14ac:dyDescent="0.25">
      <c r="H9005" t="e">
        <f t="shared" si="420"/>
        <v>#DIV/0!</v>
      </c>
      <c r="I9005">
        <f t="shared" si="421"/>
        <v>0</v>
      </c>
      <c r="J9005">
        <f t="shared" si="422"/>
        <v>0</v>
      </c>
    </row>
    <row r="9006" spans="8:10" x14ac:dyDescent="0.25">
      <c r="H9006" t="e">
        <f t="shared" si="420"/>
        <v>#DIV/0!</v>
      </c>
      <c r="I9006">
        <f t="shared" si="421"/>
        <v>0</v>
      </c>
      <c r="J9006">
        <f t="shared" si="422"/>
        <v>0</v>
      </c>
    </row>
    <row r="9007" spans="8:10" x14ac:dyDescent="0.25">
      <c r="H9007" t="e">
        <f t="shared" si="420"/>
        <v>#DIV/0!</v>
      </c>
      <c r="I9007">
        <f t="shared" si="421"/>
        <v>0</v>
      </c>
      <c r="J9007">
        <f t="shared" si="422"/>
        <v>0</v>
      </c>
    </row>
    <row r="9008" spans="8:10" x14ac:dyDescent="0.25">
      <c r="H9008" t="e">
        <f t="shared" si="420"/>
        <v>#DIV/0!</v>
      </c>
      <c r="I9008">
        <f t="shared" si="421"/>
        <v>0</v>
      </c>
      <c r="J9008">
        <f t="shared" si="422"/>
        <v>0</v>
      </c>
    </row>
    <row r="9009" spans="8:10" x14ac:dyDescent="0.25">
      <c r="H9009" t="e">
        <f t="shared" si="420"/>
        <v>#DIV/0!</v>
      </c>
      <c r="I9009">
        <f t="shared" si="421"/>
        <v>0</v>
      </c>
      <c r="J9009">
        <f t="shared" si="422"/>
        <v>0</v>
      </c>
    </row>
    <row r="9010" spans="8:10" x14ac:dyDescent="0.25">
      <c r="H9010" t="e">
        <f t="shared" si="420"/>
        <v>#DIV/0!</v>
      </c>
      <c r="I9010">
        <f t="shared" si="421"/>
        <v>0</v>
      </c>
      <c r="J9010">
        <f t="shared" si="422"/>
        <v>0</v>
      </c>
    </row>
    <row r="9011" spans="8:10" x14ac:dyDescent="0.25">
      <c r="H9011" t="e">
        <f t="shared" si="420"/>
        <v>#DIV/0!</v>
      </c>
      <c r="I9011">
        <f t="shared" si="421"/>
        <v>0</v>
      </c>
      <c r="J9011">
        <f t="shared" si="422"/>
        <v>0</v>
      </c>
    </row>
    <row r="9012" spans="8:10" x14ac:dyDescent="0.25">
      <c r="H9012" t="e">
        <f t="shared" si="420"/>
        <v>#DIV/0!</v>
      </c>
      <c r="I9012">
        <f t="shared" si="421"/>
        <v>0</v>
      </c>
      <c r="J9012">
        <f t="shared" si="422"/>
        <v>0</v>
      </c>
    </row>
    <row r="9013" spans="8:10" x14ac:dyDescent="0.25">
      <c r="H9013" t="e">
        <f t="shared" si="420"/>
        <v>#DIV/0!</v>
      </c>
      <c r="I9013">
        <f t="shared" si="421"/>
        <v>0</v>
      </c>
      <c r="J9013">
        <f t="shared" si="422"/>
        <v>0</v>
      </c>
    </row>
    <row r="9014" spans="8:10" x14ac:dyDescent="0.25">
      <c r="H9014" t="e">
        <f t="shared" si="420"/>
        <v>#DIV/0!</v>
      </c>
      <c r="I9014">
        <f t="shared" si="421"/>
        <v>0</v>
      </c>
      <c r="J9014">
        <f t="shared" si="422"/>
        <v>0</v>
      </c>
    </row>
    <row r="9015" spans="8:10" x14ac:dyDescent="0.25">
      <c r="H9015" t="e">
        <f t="shared" si="420"/>
        <v>#DIV/0!</v>
      </c>
      <c r="I9015">
        <f t="shared" si="421"/>
        <v>0</v>
      </c>
      <c r="J9015">
        <f t="shared" si="422"/>
        <v>0</v>
      </c>
    </row>
    <row r="9016" spans="8:10" x14ac:dyDescent="0.25">
      <c r="H9016" t="e">
        <f t="shared" si="420"/>
        <v>#DIV/0!</v>
      </c>
      <c r="I9016">
        <f t="shared" si="421"/>
        <v>0</v>
      </c>
      <c r="J9016">
        <f t="shared" si="422"/>
        <v>0</v>
      </c>
    </row>
    <row r="9017" spans="8:10" x14ac:dyDescent="0.25">
      <c r="H9017" t="e">
        <f t="shared" si="420"/>
        <v>#DIV/0!</v>
      </c>
      <c r="I9017">
        <f t="shared" si="421"/>
        <v>0</v>
      </c>
      <c r="J9017">
        <f t="shared" si="422"/>
        <v>0</v>
      </c>
    </row>
    <row r="9018" spans="8:10" x14ac:dyDescent="0.25">
      <c r="H9018" t="e">
        <f t="shared" si="420"/>
        <v>#DIV/0!</v>
      </c>
      <c r="I9018">
        <f t="shared" si="421"/>
        <v>0</v>
      </c>
      <c r="J9018">
        <f t="shared" si="422"/>
        <v>0</v>
      </c>
    </row>
    <row r="9019" spans="8:10" x14ac:dyDescent="0.25">
      <c r="H9019" t="e">
        <f t="shared" si="420"/>
        <v>#DIV/0!</v>
      </c>
      <c r="I9019">
        <f t="shared" si="421"/>
        <v>0</v>
      </c>
      <c r="J9019">
        <f t="shared" si="422"/>
        <v>0</v>
      </c>
    </row>
    <row r="9020" spans="8:10" x14ac:dyDescent="0.25">
      <c r="H9020" t="e">
        <f t="shared" si="420"/>
        <v>#DIV/0!</v>
      </c>
      <c r="I9020">
        <f t="shared" si="421"/>
        <v>0</v>
      </c>
      <c r="J9020">
        <f t="shared" si="422"/>
        <v>0</v>
      </c>
    </row>
    <row r="9021" spans="8:10" x14ac:dyDescent="0.25">
      <c r="H9021" t="e">
        <f t="shared" si="420"/>
        <v>#DIV/0!</v>
      </c>
      <c r="I9021">
        <f t="shared" si="421"/>
        <v>0</v>
      </c>
      <c r="J9021">
        <f t="shared" si="422"/>
        <v>0</v>
      </c>
    </row>
    <row r="9022" spans="8:10" x14ac:dyDescent="0.25">
      <c r="H9022" t="e">
        <f t="shared" si="420"/>
        <v>#DIV/0!</v>
      </c>
      <c r="I9022">
        <f t="shared" si="421"/>
        <v>0</v>
      </c>
      <c r="J9022">
        <f t="shared" si="422"/>
        <v>0</v>
      </c>
    </row>
    <row r="9023" spans="8:10" x14ac:dyDescent="0.25">
      <c r="H9023" t="e">
        <f t="shared" si="420"/>
        <v>#DIV/0!</v>
      </c>
      <c r="I9023">
        <f t="shared" si="421"/>
        <v>0</v>
      </c>
      <c r="J9023">
        <f t="shared" si="422"/>
        <v>0</v>
      </c>
    </row>
    <row r="9024" spans="8:10" x14ac:dyDescent="0.25">
      <c r="H9024" t="e">
        <f t="shared" si="420"/>
        <v>#DIV/0!</v>
      </c>
      <c r="I9024">
        <f t="shared" si="421"/>
        <v>0</v>
      </c>
      <c r="J9024">
        <f t="shared" si="422"/>
        <v>0</v>
      </c>
    </row>
    <row r="9025" spans="8:10" x14ac:dyDescent="0.25">
      <c r="H9025" t="e">
        <f t="shared" si="420"/>
        <v>#DIV/0!</v>
      </c>
      <c r="I9025">
        <f t="shared" si="421"/>
        <v>0</v>
      </c>
      <c r="J9025">
        <f t="shared" si="422"/>
        <v>0</v>
      </c>
    </row>
    <row r="9026" spans="8:10" x14ac:dyDescent="0.25">
      <c r="H9026" t="e">
        <f t="shared" si="420"/>
        <v>#DIV/0!</v>
      </c>
      <c r="I9026">
        <f t="shared" si="421"/>
        <v>0</v>
      </c>
      <c r="J9026">
        <f t="shared" si="422"/>
        <v>0</v>
      </c>
    </row>
    <row r="9027" spans="8:10" x14ac:dyDescent="0.25">
      <c r="H9027" t="e">
        <f t="shared" si="420"/>
        <v>#DIV/0!</v>
      </c>
      <c r="I9027">
        <f t="shared" si="421"/>
        <v>0</v>
      </c>
      <c r="J9027">
        <f t="shared" si="422"/>
        <v>0</v>
      </c>
    </row>
    <row r="9028" spans="8:10" x14ac:dyDescent="0.25">
      <c r="H9028" t="e">
        <f t="shared" si="420"/>
        <v>#DIV/0!</v>
      </c>
      <c r="I9028">
        <f t="shared" si="421"/>
        <v>0</v>
      </c>
      <c r="J9028">
        <f t="shared" si="422"/>
        <v>0</v>
      </c>
    </row>
    <row r="9029" spans="8:10" x14ac:dyDescent="0.25">
      <c r="H9029" t="e">
        <f t="shared" si="420"/>
        <v>#DIV/0!</v>
      </c>
      <c r="I9029">
        <f t="shared" si="421"/>
        <v>0</v>
      </c>
      <c r="J9029">
        <f t="shared" si="422"/>
        <v>0</v>
      </c>
    </row>
    <row r="9030" spans="8:10" x14ac:dyDescent="0.25">
      <c r="H9030" t="e">
        <f t="shared" si="420"/>
        <v>#DIV/0!</v>
      </c>
      <c r="I9030">
        <f t="shared" si="421"/>
        <v>0</v>
      </c>
      <c r="J9030">
        <f t="shared" si="422"/>
        <v>0</v>
      </c>
    </row>
    <row r="9031" spans="8:10" x14ac:dyDescent="0.25">
      <c r="H9031" t="e">
        <f t="shared" si="420"/>
        <v>#DIV/0!</v>
      </c>
      <c r="I9031">
        <f t="shared" si="421"/>
        <v>0</v>
      </c>
      <c r="J9031">
        <f t="shared" si="422"/>
        <v>0</v>
      </c>
    </row>
    <row r="9032" spans="8:10" x14ac:dyDescent="0.25">
      <c r="H9032" t="e">
        <f t="shared" si="420"/>
        <v>#DIV/0!</v>
      </c>
      <c r="I9032">
        <f t="shared" si="421"/>
        <v>0</v>
      </c>
      <c r="J9032">
        <f t="shared" si="422"/>
        <v>0</v>
      </c>
    </row>
    <row r="9033" spans="8:10" x14ac:dyDescent="0.25">
      <c r="H9033" t="e">
        <f t="shared" ref="H9033:H9096" si="423">IF(F9033&lt;1,(D9033*12.46)/(C9033*$H$5),0)</f>
        <v>#DIV/0!</v>
      </c>
      <c r="I9033">
        <f t="shared" ref="I9033:I9096" si="424">IF(F9033=1,((D9033*12.46)/(C9033*$I$5)),0)</f>
        <v>0</v>
      </c>
      <c r="J9033">
        <f t="shared" ref="J9033:J9096" si="425">IF(C9033&gt;10,H9033+I9033,0)</f>
        <v>0</v>
      </c>
    </row>
    <row r="9034" spans="8:10" x14ac:dyDescent="0.25">
      <c r="H9034" t="e">
        <f t="shared" si="423"/>
        <v>#DIV/0!</v>
      </c>
      <c r="I9034">
        <f t="shared" si="424"/>
        <v>0</v>
      </c>
      <c r="J9034">
        <f t="shared" si="425"/>
        <v>0</v>
      </c>
    </row>
    <row r="9035" spans="8:10" x14ac:dyDescent="0.25">
      <c r="H9035" t="e">
        <f t="shared" si="423"/>
        <v>#DIV/0!</v>
      </c>
      <c r="I9035">
        <f t="shared" si="424"/>
        <v>0</v>
      </c>
      <c r="J9035">
        <f t="shared" si="425"/>
        <v>0</v>
      </c>
    </row>
    <row r="9036" spans="8:10" x14ac:dyDescent="0.25">
      <c r="H9036" t="e">
        <f t="shared" si="423"/>
        <v>#DIV/0!</v>
      </c>
      <c r="I9036">
        <f t="shared" si="424"/>
        <v>0</v>
      </c>
      <c r="J9036">
        <f t="shared" si="425"/>
        <v>0</v>
      </c>
    </row>
    <row r="9037" spans="8:10" x14ac:dyDescent="0.25">
      <c r="H9037" t="e">
        <f t="shared" si="423"/>
        <v>#DIV/0!</v>
      </c>
      <c r="I9037">
        <f t="shared" si="424"/>
        <v>0</v>
      </c>
      <c r="J9037">
        <f t="shared" si="425"/>
        <v>0</v>
      </c>
    </row>
    <row r="9038" spans="8:10" x14ac:dyDescent="0.25">
      <c r="H9038" t="e">
        <f t="shared" si="423"/>
        <v>#DIV/0!</v>
      </c>
      <c r="I9038">
        <f t="shared" si="424"/>
        <v>0</v>
      </c>
      <c r="J9038">
        <f t="shared" si="425"/>
        <v>0</v>
      </c>
    </row>
    <row r="9039" spans="8:10" x14ac:dyDescent="0.25">
      <c r="H9039" t="e">
        <f t="shared" si="423"/>
        <v>#DIV/0!</v>
      </c>
      <c r="I9039">
        <f t="shared" si="424"/>
        <v>0</v>
      </c>
      <c r="J9039">
        <f t="shared" si="425"/>
        <v>0</v>
      </c>
    </row>
    <row r="9040" spans="8:10" x14ac:dyDescent="0.25">
      <c r="H9040" t="e">
        <f t="shared" si="423"/>
        <v>#DIV/0!</v>
      </c>
      <c r="I9040">
        <f t="shared" si="424"/>
        <v>0</v>
      </c>
      <c r="J9040">
        <f t="shared" si="425"/>
        <v>0</v>
      </c>
    </row>
    <row r="9041" spans="8:10" x14ac:dyDescent="0.25">
      <c r="H9041" t="e">
        <f t="shared" si="423"/>
        <v>#DIV/0!</v>
      </c>
      <c r="I9041">
        <f t="shared" si="424"/>
        <v>0</v>
      </c>
      <c r="J9041">
        <f t="shared" si="425"/>
        <v>0</v>
      </c>
    </row>
    <row r="9042" spans="8:10" x14ac:dyDescent="0.25">
      <c r="H9042" t="e">
        <f t="shared" si="423"/>
        <v>#DIV/0!</v>
      </c>
      <c r="I9042">
        <f t="shared" si="424"/>
        <v>0</v>
      </c>
      <c r="J9042">
        <f t="shared" si="425"/>
        <v>0</v>
      </c>
    </row>
    <row r="9043" spans="8:10" x14ac:dyDescent="0.25">
      <c r="H9043" t="e">
        <f t="shared" si="423"/>
        <v>#DIV/0!</v>
      </c>
      <c r="I9043">
        <f t="shared" si="424"/>
        <v>0</v>
      </c>
      <c r="J9043">
        <f t="shared" si="425"/>
        <v>0</v>
      </c>
    </row>
    <row r="9044" spans="8:10" x14ac:dyDescent="0.25">
      <c r="H9044" t="e">
        <f t="shared" si="423"/>
        <v>#DIV/0!</v>
      </c>
      <c r="I9044">
        <f t="shared" si="424"/>
        <v>0</v>
      </c>
      <c r="J9044">
        <f t="shared" si="425"/>
        <v>0</v>
      </c>
    </row>
    <row r="9045" spans="8:10" x14ac:dyDescent="0.25">
      <c r="H9045" t="e">
        <f t="shared" si="423"/>
        <v>#DIV/0!</v>
      </c>
      <c r="I9045">
        <f t="shared" si="424"/>
        <v>0</v>
      </c>
      <c r="J9045">
        <f t="shared" si="425"/>
        <v>0</v>
      </c>
    </row>
    <row r="9046" spans="8:10" x14ac:dyDescent="0.25">
      <c r="H9046" t="e">
        <f t="shared" si="423"/>
        <v>#DIV/0!</v>
      </c>
      <c r="I9046">
        <f t="shared" si="424"/>
        <v>0</v>
      </c>
      <c r="J9046">
        <f t="shared" si="425"/>
        <v>0</v>
      </c>
    </row>
    <row r="9047" spans="8:10" x14ac:dyDescent="0.25">
      <c r="H9047" t="e">
        <f t="shared" si="423"/>
        <v>#DIV/0!</v>
      </c>
      <c r="I9047">
        <f t="shared" si="424"/>
        <v>0</v>
      </c>
      <c r="J9047">
        <f t="shared" si="425"/>
        <v>0</v>
      </c>
    </row>
    <row r="9048" spans="8:10" x14ac:dyDescent="0.25">
      <c r="H9048" t="e">
        <f t="shared" si="423"/>
        <v>#DIV/0!</v>
      </c>
      <c r="I9048">
        <f t="shared" si="424"/>
        <v>0</v>
      </c>
      <c r="J9048">
        <f t="shared" si="425"/>
        <v>0</v>
      </c>
    </row>
    <row r="9049" spans="8:10" x14ac:dyDescent="0.25">
      <c r="H9049" t="e">
        <f t="shared" si="423"/>
        <v>#DIV/0!</v>
      </c>
      <c r="I9049">
        <f t="shared" si="424"/>
        <v>0</v>
      </c>
      <c r="J9049">
        <f t="shared" si="425"/>
        <v>0</v>
      </c>
    </row>
    <row r="9050" spans="8:10" x14ac:dyDescent="0.25">
      <c r="H9050" t="e">
        <f t="shared" si="423"/>
        <v>#DIV/0!</v>
      </c>
      <c r="I9050">
        <f t="shared" si="424"/>
        <v>0</v>
      </c>
      <c r="J9050">
        <f t="shared" si="425"/>
        <v>0</v>
      </c>
    </row>
    <row r="9051" spans="8:10" x14ac:dyDescent="0.25">
      <c r="H9051" t="e">
        <f t="shared" si="423"/>
        <v>#DIV/0!</v>
      </c>
      <c r="I9051">
        <f t="shared" si="424"/>
        <v>0</v>
      </c>
      <c r="J9051">
        <f t="shared" si="425"/>
        <v>0</v>
      </c>
    </row>
    <row r="9052" spans="8:10" x14ac:dyDescent="0.25">
      <c r="H9052" t="e">
        <f t="shared" si="423"/>
        <v>#DIV/0!</v>
      </c>
      <c r="I9052">
        <f t="shared" si="424"/>
        <v>0</v>
      </c>
      <c r="J9052">
        <f t="shared" si="425"/>
        <v>0</v>
      </c>
    </row>
    <row r="9053" spans="8:10" x14ac:dyDescent="0.25">
      <c r="H9053" t="e">
        <f t="shared" si="423"/>
        <v>#DIV/0!</v>
      </c>
      <c r="I9053">
        <f t="shared" si="424"/>
        <v>0</v>
      </c>
      <c r="J9053">
        <f t="shared" si="425"/>
        <v>0</v>
      </c>
    </row>
    <row r="9054" spans="8:10" x14ac:dyDescent="0.25">
      <c r="H9054" t="e">
        <f t="shared" si="423"/>
        <v>#DIV/0!</v>
      </c>
      <c r="I9054">
        <f t="shared" si="424"/>
        <v>0</v>
      </c>
      <c r="J9054">
        <f t="shared" si="425"/>
        <v>0</v>
      </c>
    </row>
    <row r="9055" spans="8:10" x14ac:dyDescent="0.25">
      <c r="H9055" t="e">
        <f t="shared" si="423"/>
        <v>#DIV/0!</v>
      </c>
      <c r="I9055">
        <f t="shared" si="424"/>
        <v>0</v>
      </c>
      <c r="J9055">
        <f t="shared" si="425"/>
        <v>0</v>
      </c>
    </row>
    <row r="9056" spans="8:10" x14ac:dyDescent="0.25">
      <c r="H9056" t="e">
        <f t="shared" si="423"/>
        <v>#DIV/0!</v>
      </c>
      <c r="I9056">
        <f t="shared" si="424"/>
        <v>0</v>
      </c>
      <c r="J9056">
        <f t="shared" si="425"/>
        <v>0</v>
      </c>
    </row>
    <row r="9057" spans="8:10" x14ac:dyDescent="0.25">
      <c r="H9057" t="e">
        <f t="shared" si="423"/>
        <v>#DIV/0!</v>
      </c>
      <c r="I9057">
        <f t="shared" si="424"/>
        <v>0</v>
      </c>
      <c r="J9057">
        <f t="shared" si="425"/>
        <v>0</v>
      </c>
    </row>
    <row r="9058" spans="8:10" x14ac:dyDescent="0.25">
      <c r="H9058" t="e">
        <f t="shared" si="423"/>
        <v>#DIV/0!</v>
      </c>
      <c r="I9058">
        <f t="shared" si="424"/>
        <v>0</v>
      </c>
      <c r="J9058">
        <f t="shared" si="425"/>
        <v>0</v>
      </c>
    </row>
    <row r="9059" spans="8:10" x14ac:dyDescent="0.25">
      <c r="H9059" t="e">
        <f t="shared" si="423"/>
        <v>#DIV/0!</v>
      </c>
      <c r="I9059">
        <f t="shared" si="424"/>
        <v>0</v>
      </c>
      <c r="J9059">
        <f t="shared" si="425"/>
        <v>0</v>
      </c>
    </row>
    <row r="9060" spans="8:10" x14ac:dyDescent="0.25">
      <c r="H9060" t="e">
        <f t="shared" si="423"/>
        <v>#DIV/0!</v>
      </c>
      <c r="I9060">
        <f t="shared" si="424"/>
        <v>0</v>
      </c>
      <c r="J9060">
        <f t="shared" si="425"/>
        <v>0</v>
      </c>
    </row>
    <row r="9061" spans="8:10" x14ac:dyDescent="0.25">
      <c r="H9061" t="e">
        <f t="shared" si="423"/>
        <v>#DIV/0!</v>
      </c>
      <c r="I9061">
        <f t="shared" si="424"/>
        <v>0</v>
      </c>
      <c r="J9061">
        <f t="shared" si="425"/>
        <v>0</v>
      </c>
    </row>
    <row r="9062" spans="8:10" x14ac:dyDescent="0.25">
      <c r="H9062" t="e">
        <f t="shared" si="423"/>
        <v>#DIV/0!</v>
      </c>
      <c r="I9062">
        <f t="shared" si="424"/>
        <v>0</v>
      </c>
      <c r="J9062">
        <f t="shared" si="425"/>
        <v>0</v>
      </c>
    </row>
    <row r="9063" spans="8:10" x14ac:dyDescent="0.25">
      <c r="H9063" t="e">
        <f t="shared" si="423"/>
        <v>#DIV/0!</v>
      </c>
      <c r="I9063">
        <f t="shared" si="424"/>
        <v>0</v>
      </c>
      <c r="J9063">
        <f t="shared" si="425"/>
        <v>0</v>
      </c>
    </row>
    <row r="9064" spans="8:10" x14ac:dyDescent="0.25">
      <c r="H9064" t="e">
        <f t="shared" si="423"/>
        <v>#DIV/0!</v>
      </c>
      <c r="I9064">
        <f t="shared" si="424"/>
        <v>0</v>
      </c>
      <c r="J9064">
        <f t="shared" si="425"/>
        <v>0</v>
      </c>
    </row>
    <row r="9065" spans="8:10" x14ac:dyDescent="0.25">
      <c r="H9065" t="e">
        <f t="shared" si="423"/>
        <v>#DIV/0!</v>
      </c>
      <c r="I9065">
        <f t="shared" si="424"/>
        <v>0</v>
      </c>
      <c r="J9065">
        <f t="shared" si="425"/>
        <v>0</v>
      </c>
    </row>
    <row r="9066" spans="8:10" x14ac:dyDescent="0.25">
      <c r="H9066" t="e">
        <f t="shared" si="423"/>
        <v>#DIV/0!</v>
      </c>
      <c r="I9066">
        <f t="shared" si="424"/>
        <v>0</v>
      </c>
      <c r="J9066">
        <f t="shared" si="425"/>
        <v>0</v>
      </c>
    </row>
    <row r="9067" spans="8:10" x14ac:dyDescent="0.25">
      <c r="H9067" t="e">
        <f t="shared" si="423"/>
        <v>#DIV/0!</v>
      </c>
      <c r="I9067">
        <f t="shared" si="424"/>
        <v>0</v>
      </c>
      <c r="J9067">
        <f t="shared" si="425"/>
        <v>0</v>
      </c>
    </row>
    <row r="9068" spans="8:10" x14ac:dyDescent="0.25">
      <c r="H9068" t="e">
        <f t="shared" si="423"/>
        <v>#DIV/0!</v>
      </c>
      <c r="I9068">
        <f t="shared" si="424"/>
        <v>0</v>
      </c>
      <c r="J9068">
        <f t="shared" si="425"/>
        <v>0</v>
      </c>
    </row>
    <row r="9069" spans="8:10" x14ac:dyDescent="0.25">
      <c r="H9069" t="e">
        <f t="shared" si="423"/>
        <v>#DIV/0!</v>
      </c>
      <c r="I9069">
        <f t="shared" si="424"/>
        <v>0</v>
      </c>
      <c r="J9069">
        <f t="shared" si="425"/>
        <v>0</v>
      </c>
    </row>
    <row r="9070" spans="8:10" x14ac:dyDescent="0.25">
      <c r="H9070" t="e">
        <f t="shared" si="423"/>
        <v>#DIV/0!</v>
      </c>
      <c r="I9070">
        <f t="shared" si="424"/>
        <v>0</v>
      </c>
      <c r="J9070">
        <f t="shared" si="425"/>
        <v>0</v>
      </c>
    </row>
    <row r="9071" spans="8:10" x14ac:dyDescent="0.25">
      <c r="H9071" t="e">
        <f t="shared" si="423"/>
        <v>#DIV/0!</v>
      </c>
      <c r="I9071">
        <f t="shared" si="424"/>
        <v>0</v>
      </c>
      <c r="J9071">
        <f t="shared" si="425"/>
        <v>0</v>
      </c>
    </row>
    <row r="9072" spans="8:10" x14ac:dyDescent="0.25">
      <c r="H9072" t="e">
        <f t="shared" si="423"/>
        <v>#DIV/0!</v>
      </c>
      <c r="I9072">
        <f t="shared" si="424"/>
        <v>0</v>
      </c>
      <c r="J9072">
        <f t="shared" si="425"/>
        <v>0</v>
      </c>
    </row>
    <row r="9073" spans="8:10" x14ac:dyDescent="0.25">
      <c r="H9073" t="e">
        <f t="shared" si="423"/>
        <v>#DIV/0!</v>
      </c>
      <c r="I9073">
        <f t="shared" si="424"/>
        <v>0</v>
      </c>
      <c r="J9073">
        <f t="shared" si="425"/>
        <v>0</v>
      </c>
    </row>
    <row r="9074" spans="8:10" x14ac:dyDescent="0.25">
      <c r="H9074" t="e">
        <f t="shared" si="423"/>
        <v>#DIV/0!</v>
      </c>
      <c r="I9074">
        <f t="shared" si="424"/>
        <v>0</v>
      </c>
      <c r="J9074">
        <f t="shared" si="425"/>
        <v>0</v>
      </c>
    </row>
    <row r="9075" spans="8:10" x14ac:dyDescent="0.25">
      <c r="H9075" t="e">
        <f t="shared" si="423"/>
        <v>#DIV/0!</v>
      </c>
      <c r="I9075">
        <f t="shared" si="424"/>
        <v>0</v>
      </c>
      <c r="J9075">
        <f t="shared" si="425"/>
        <v>0</v>
      </c>
    </row>
    <row r="9076" spans="8:10" x14ac:dyDescent="0.25">
      <c r="H9076" t="e">
        <f t="shared" si="423"/>
        <v>#DIV/0!</v>
      </c>
      <c r="I9076">
        <f t="shared" si="424"/>
        <v>0</v>
      </c>
      <c r="J9076">
        <f t="shared" si="425"/>
        <v>0</v>
      </c>
    </row>
    <row r="9077" spans="8:10" x14ac:dyDescent="0.25">
      <c r="H9077" t="e">
        <f t="shared" si="423"/>
        <v>#DIV/0!</v>
      </c>
      <c r="I9077">
        <f t="shared" si="424"/>
        <v>0</v>
      </c>
      <c r="J9077">
        <f t="shared" si="425"/>
        <v>0</v>
      </c>
    </row>
    <row r="9078" spans="8:10" x14ac:dyDescent="0.25">
      <c r="H9078" t="e">
        <f t="shared" si="423"/>
        <v>#DIV/0!</v>
      </c>
      <c r="I9078">
        <f t="shared" si="424"/>
        <v>0</v>
      </c>
      <c r="J9078">
        <f t="shared" si="425"/>
        <v>0</v>
      </c>
    </row>
    <row r="9079" spans="8:10" x14ac:dyDescent="0.25">
      <c r="H9079" t="e">
        <f t="shared" si="423"/>
        <v>#DIV/0!</v>
      </c>
      <c r="I9079">
        <f t="shared" si="424"/>
        <v>0</v>
      </c>
      <c r="J9079">
        <f t="shared" si="425"/>
        <v>0</v>
      </c>
    </row>
    <row r="9080" spans="8:10" x14ac:dyDescent="0.25">
      <c r="H9080" t="e">
        <f t="shared" si="423"/>
        <v>#DIV/0!</v>
      </c>
      <c r="I9080">
        <f t="shared" si="424"/>
        <v>0</v>
      </c>
      <c r="J9080">
        <f t="shared" si="425"/>
        <v>0</v>
      </c>
    </row>
    <row r="9081" spans="8:10" x14ac:dyDescent="0.25">
      <c r="H9081" t="e">
        <f t="shared" si="423"/>
        <v>#DIV/0!</v>
      </c>
      <c r="I9081">
        <f t="shared" si="424"/>
        <v>0</v>
      </c>
      <c r="J9081">
        <f t="shared" si="425"/>
        <v>0</v>
      </c>
    </row>
    <row r="9082" spans="8:10" x14ac:dyDescent="0.25">
      <c r="H9082" t="e">
        <f t="shared" si="423"/>
        <v>#DIV/0!</v>
      </c>
      <c r="I9082">
        <f t="shared" si="424"/>
        <v>0</v>
      </c>
      <c r="J9082">
        <f t="shared" si="425"/>
        <v>0</v>
      </c>
    </row>
    <row r="9083" spans="8:10" x14ac:dyDescent="0.25">
      <c r="H9083" t="e">
        <f t="shared" si="423"/>
        <v>#DIV/0!</v>
      </c>
      <c r="I9083">
        <f t="shared" si="424"/>
        <v>0</v>
      </c>
      <c r="J9083">
        <f t="shared" si="425"/>
        <v>0</v>
      </c>
    </row>
    <row r="9084" spans="8:10" x14ac:dyDescent="0.25">
      <c r="H9084" t="e">
        <f t="shared" si="423"/>
        <v>#DIV/0!</v>
      </c>
      <c r="I9084">
        <f t="shared" si="424"/>
        <v>0</v>
      </c>
      <c r="J9084">
        <f t="shared" si="425"/>
        <v>0</v>
      </c>
    </row>
    <row r="9085" spans="8:10" x14ac:dyDescent="0.25">
      <c r="H9085" t="e">
        <f t="shared" si="423"/>
        <v>#DIV/0!</v>
      </c>
      <c r="I9085">
        <f t="shared" si="424"/>
        <v>0</v>
      </c>
      <c r="J9085">
        <f t="shared" si="425"/>
        <v>0</v>
      </c>
    </row>
    <row r="9086" spans="8:10" x14ac:dyDescent="0.25">
      <c r="H9086" t="e">
        <f t="shared" si="423"/>
        <v>#DIV/0!</v>
      </c>
      <c r="I9086">
        <f t="shared" si="424"/>
        <v>0</v>
      </c>
      <c r="J9086">
        <f t="shared" si="425"/>
        <v>0</v>
      </c>
    </row>
    <row r="9087" spans="8:10" x14ac:dyDescent="0.25">
      <c r="H9087" t="e">
        <f t="shared" si="423"/>
        <v>#DIV/0!</v>
      </c>
      <c r="I9087">
        <f t="shared" si="424"/>
        <v>0</v>
      </c>
      <c r="J9087">
        <f t="shared" si="425"/>
        <v>0</v>
      </c>
    </row>
    <row r="9088" spans="8:10" x14ac:dyDescent="0.25">
      <c r="H9088" t="e">
        <f t="shared" si="423"/>
        <v>#DIV/0!</v>
      </c>
      <c r="I9088">
        <f t="shared" si="424"/>
        <v>0</v>
      </c>
      <c r="J9088">
        <f t="shared" si="425"/>
        <v>0</v>
      </c>
    </row>
    <row r="9089" spans="8:10" x14ac:dyDescent="0.25">
      <c r="H9089" t="e">
        <f t="shared" si="423"/>
        <v>#DIV/0!</v>
      </c>
      <c r="I9089">
        <f t="shared" si="424"/>
        <v>0</v>
      </c>
      <c r="J9089">
        <f t="shared" si="425"/>
        <v>0</v>
      </c>
    </row>
    <row r="9090" spans="8:10" x14ac:dyDescent="0.25">
      <c r="H9090" t="e">
        <f t="shared" si="423"/>
        <v>#DIV/0!</v>
      </c>
      <c r="I9090">
        <f t="shared" si="424"/>
        <v>0</v>
      </c>
      <c r="J9090">
        <f t="shared" si="425"/>
        <v>0</v>
      </c>
    </row>
    <row r="9091" spans="8:10" x14ac:dyDescent="0.25">
      <c r="H9091" t="e">
        <f t="shared" si="423"/>
        <v>#DIV/0!</v>
      </c>
      <c r="I9091">
        <f t="shared" si="424"/>
        <v>0</v>
      </c>
      <c r="J9091">
        <f t="shared" si="425"/>
        <v>0</v>
      </c>
    </row>
    <row r="9092" spans="8:10" x14ac:dyDescent="0.25">
      <c r="H9092" t="e">
        <f t="shared" si="423"/>
        <v>#DIV/0!</v>
      </c>
      <c r="I9092">
        <f t="shared" si="424"/>
        <v>0</v>
      </c>
      <c r="J9092">
        <f t="shared" si="425"/>
        <v>0</v>
      </c>
    </row>
    <row r="9093" spans="8:10" x14ac:dyDescent="0.25">
      <c r="H9093" t="e">
        <f t="shared" si="423"/>
        <v>#DIV/0!</v>
      </c>
      <c r="I9093">
        <f t="shared" si="424"/>
        <v>0</v>
      </c>
      <c r="J9093">
        <f t="shared" si="425"/>
        <v>0</v>
      </c>
    </row>
    <row r="9094" spans="8:10" x14ac:dyDescent="0.25">
      <c r="H9094" t="e">
        <f t="shared" si="423"/>
        <v>#DIV/0!</v>
      </c>
      <c r="I9094">
        <f t="shared" si="424"/>
        <v>0</v>
      </c>
      <c r="J9094">
        <f t="shared" si="425"/>
        <v>0</v>
      </c>
    </row>
    <row r="9095" spans="8:10" x14ac:dyDescent="0.25">
      <c r="H9095" t="e">
        <f t="shared" si="423"/>
        <v>#DIV/0!</v>
      </c>
      <c r="I9095">
        <f t="shared" si="424"/>
        <v>0</v>
      </c>
      <c r="J9095">
        <f t="shared" si="425"/>
        <v>0</v>
      </c>
    </row>
    <row r="9096" spans="8:10" x14ac:dyDescent="0.25">
      <c r="H9096" t="e">
        <f t="shared" si="423"/>
        <v>#DIV/0!</v>
      </c>
      <c r="I9096">
        <f t="shared" si="424"/>
        <v>0</v>
      </c>
      <c r="J9096">
        <f t="shared" si="425"/>
        <v>0</v>
      </c>
    </row>
    <row r="9097" spans="8:10" x14ac:dyDescent="0.25">
      <c r="H9097" t="e">
        <f t="shared" ref="H9097:H9160" si="426">IF(F9097&lt;1,(D9097*12.46)/(C9097*$H$5),0)</f>
        <v>#DIV/0!</v>
      </c>
      <c r="I9097">
        <f t="shared" ref="I9097:I9160" si="427">IF(F9097=1,((D9097*12.46)/(C9097*$I$5)),0)</f>
        <v>0</v>
      </c>
      <c r="J9097">
        <f t="shared" ref="J9097:J9160" si="428">IF(C9097&gt;10,H9097+I9097,0)</f>
        <v>0</v>
      </c>
    </row>
    <row r="9098" spans="8:10" x14ac:dyDescent="0.25">
      <c r="H9098" t="e">
        <f t="shared" si="426"/>
        <v>#DIV/0!</v>
      </c>
      <c r="I9098">
        <f t="shared" si="427"/>
        <v>0</v>
      </c>
      <c r="J9098">
        <f t="shared" si="428"/>
        <v>0</v>
      </c>
    </row>
    <row r="9099" spans="8:10" x14ac:dyDescent="0.25">
      <c r="H9099" t="e">
        <f t="shared" si="426"/>
        <v>#DIV/0!</v>
      </c>
      <c r="I9099">
        <f t="shared" si="427"/>
        <v>0</v>
      </c>
      <c r="J9099">
        <f t="shared" si="428"/>
        <v>0</v>
      </c>
    </row>
    <row r="9100" spans="8:10" x14ac:dyDescent="0.25">
      <c r="H9100" t="e">
        <f t="shared" si="426"/>
        <v>#DIV/0!</v>
      </c>
      <c r="I9100">
        <f t="shared" si="427"/>
        <v>0</v>
      </c>
      <c r="J9100">
        <f t="shared" si="428"/>
        <v>0</v>
      </c>
    </row>
    <row r="9101" spans="8:10" x14ac:dyDescent="0.25">
      <c r="H9101" t="e">
        <f t="shared" si="426"/>
        <v>#DIV/0!</v>
      </c>
      <c r="I9101">
        <f t="shared" si="427"/>
        <v>0</v>
      </c>
      <c r="J9101">
        <f t="shared" si="428"/>
        <v>0</v>
      </c>
    </row>
    <row r="9102" spans="8:10" x14ac:dyDescent="0.25">
      <c r="H9102" t="e">
        <f t="shared" si="426"/>
        <v>#DIV/0!</v>
      </c>
      <c r="I9102">
        <f t="shared" si="427"/>
        <v>0</v>
      </c>
      <c r="J9102">
        <f t="shared" si="428"/>
        <v>0</v>
      </c>
    </row>
    <row r="9103" spans="8:10" x14ac:dyDescent="0.25">
      <c r="H9103" t="e">
        <f t="shared" si="426"/>
        <v>#DIV/0!</v>
      </c>
      <c r="I9103">
        <f t="shared" si="427"/>
        <v>0</v>
      </c>
      <c r="J9103">
        <f t="shared" si="428"/>
        <v>0</v>
      </c>
    </row>
    <row r="9104" spans="8:10" x14ac:dyDescent="0.25">
      <c r="H9104" t="e">
        <f t="shared" si="426"/>
        <v>#DIV/0!</v>
      </c>
      <c r="I9104">
        <f t="shared" si="427"/>
        <v>0</v>
      </c>
      <c r="J9104">
        <f t="shared" si="428"/>
        <v>0</v>
      </c>
    </row>
    <row r="9105" spans="8:10" x14ac:dyDescent="0.25">
      <c r="H9105" t="e">
        <f t="shared" si="426"/>
        <v>#DIV/0!</v>
      </c>
      <c r="I9105">
        <f t="shared" si="427"/>
        <v>0</v>
      </c>
      <c r="J9105">
        <f t="shared" si="428"/>
        <v>0</v>
      </c>
    </row>
    <row r="9106" spans="8:10" x14ac:dyDescent="0.25">
      <c r="H9106" t="e">
        <f t="shared" si="426"/>
        <v>#DIV/0!</v>
      </c>
      <c r="I9106">
        <f t="shared" si="427"/>
        <v>0</v>
      </c>
      <c r="J9106">
        <f t="shared" si="428"/>
        <v>0</v>
      </c>
    </row>
    <row r="9107" spans="8:10" x14ac:dyDescent="0.25">
      <c r="H9107" t="e">
        <f t="shared" si="426"/>
        <v>#DIV/0!</v>
      </c>
      <c r="I9107">
        <f t="shared" si="427"/>
        <v>0</v>
      </c>
      <c r="J9107">
        <f t="shared" si="428"/>
        <v>0</v>
      </c>
    </row>
    <row r="9108" spans="8:10" x14ac:dyDescent="0.25">
      <c r="H9108" t="e">
        <f t="shared" si="426"/>
        <v>#DIV/0!</v>
      </c>
      <c r="I9108">
        <f t="shared" si="427"/>
        <v>0</v>
      </c>
      <c r="J9108">
        <f t="shared" si="428"/>
        <v>0</v>
      </c>
    </row>
    <row r="9109" spans="8:10" x14ac:dyDescent="0.25">
      <c r="H9109" t="e">
        <f t="shared" si="426"/>
        <v>#DIV/0!</v>
      </c>
      <c r="I9109">
        <f t="shared" si="427"/>
        <v>0</v>
      </c>
      <c r="J9109">
        <f t="shared" si="428"/>
        <v>0</v>
      </c>
    </row>
    <row r="9110" spans="8:10" x14ac:dyDescent="0.25">
      <c r="H9110" t="e">
        <f t="shared" si="426"/>
        <v>#DIV/0!</v>
      </c>
      <c r="I9110">
        <f t="shared" si="427"/>
        <v>0</v>
      </c>
      <c r="J9110">
        <f t="shared" si="428"/>
        <v>0</v>
      </c>
    </row>
    <row r="9111" spans="8:10" x14ac:dyDescent="0.25">
      <c r="H9111" t="e">
        <f t="shared" si="426"/>
        <v>#DIV/0!</v>
      </c>
      <c r="I9111">
        <f t="shared" si="427"/>
        <v>0</v>
      </c>
      <c r="J9111">
        <f t="shared" si="428"/>
        <v>0</v>
      </c>
    </row>
    <row r="9112" spans="8:10" x14ac:dyDescent="0.25">
      <c r="H9112" t="e">
        <f t="shared" si="426"/>
        <v>#DIV/0!</v>
      </c>
      <c r="I9112">
        <f t="shared" si="427"/>
        <v>0</v>
      </c>
      <c r="J9112">
        <f t="shared" si="428"/>
        <v>0</v>
      </c>
    </row>
    <row r="9113" spans="8:10" x14ac:dyDescent="0.25">
      <c r="H9113" t="e">
        <f t="shared" si="426"/>
        <v>#DIV/0!</v>
      </c>
      <c r="I9113">
        <f t="shared" si="427"/>
        <v>0</v>
      </c>
      <c r="J9113">
        <f t="shared" si="428"/>
        <v>0</v>
      </c>
    </row>
    <row r="9114" spans="8:10" x14ac:dyDescent="0.25">
      <c r="H9114" t="e">
        <f t="shared" si="426"/>
        <v>#DIV/0!</v>
      </c>
      <c r="I9114">
        <f t="shared" si="427"/>
        <v>0</v>
      </c>
      <c r="J9114">
        <f t="shared" si="428"/>
        <v>0</v>
      </c>
    </row>
    <row r="9115" spans="8:10" x14ac:dyDescent="0.25">
      <c r="H9115" t="e">
        <f t="shared" si="426"/>
        <v>#DIV/0!</v>
      </c>
      <c r="I9115">
        <f t="shared" si="427"/>
        <v>0</v>
      </c>
      <c r="J9115">
        <f t="shared" si="428"/>
        <v>0</v>
      </c>
    </row>
    <row r="9116" spans="8:10" x14ac:dyDescent="0.25">
      <c r="H9116" t="e">
        <f t="shared" si="426"/>
        <v>#DIV/0!</v>
      </c>
      <c r="I9116">
        <f t="shared" si="427"/>
        <v>0</v>
      </c>
      <c r="J9116">
        <f t="shared" si="428"/>
        <v>0</v>
      </c>
    </row>
    <row r="9117" spans="8:10" x14ac:dyDescent="0.25">
      <c r="H9117" t="e">
        <f t="shared" si="426"/>
        <v>#DIV/0!</v>
      </c>
      <c r="I9117">
        <f t="shared" si="427"/>
        <v>0</v>
      </c>
      <c r="J9117">
        <f t="shared" si="428"/>
        <v>0</v>
      </c>
    </row>
    <row r="9118" spans="8:10" x14ac:dyDescent="0.25">
      <c r="H9118" t="e">
        <f t="shared" si="426"/>
        <v>#DIV/0!</v>
      </c>
      <c r="I9118">
        <f t="shared" si="427"/>
        <v>0</v>
      </c>
      <c r="J9118">
        <f t="shared" si="428"/>
        <v>0</v>
      </c>
    </row>
    <row r="9119" spans="8:10" x14ac:dyDescent="0.25">
      <c r="H9119" t="e">
        <f t="shared" si="426"/>
        <v>#DIV/0!</v>
      </c>
      <c r="I9119">
        <f t="shared" si="427"/>
        <v>0</v>
      </c>
      <c r="J9119">
        <f t="shared" si="428"/>
        <v>0</v>
      </c>
    </row>
    <row r="9120" spans="8:10" x14ac:dyDescent="0.25">
      <c r="H9120" t="e">
        <f t="shared" si="426"/>
        <v>#DIV/0!</v>
      </c>
      <c r="I9120">
        <f t="shared" si="427"/>
        <v>0</v>
      </c>
      <c r="J9120">
        <f t="shared" si="428"/>
        <v>0</v>
      </c>
    </row>
    <row r="9121" spans="8:10" x14ac:dyDescent="0.25">
      <c r="H9121" t="e">
        <f t="shared" si="426"/>
        <v>#DIV/0!</v>
      </c>
      <c r="I9121">
        <f t="shared" si="427"/>
        <v>0</v>
      </c>
      <c r="J9121">
        <f t="shared" si="428"/>
        <v>0</v>
      </c>
    </row>
    <row r="9122" spans="8:10" x14ac:dyDescent="0.25">
      <c r="H9122" t="e">
        <f t="shared" si="426"/>
        <v>#DIV/0!</v>
      </c>
      <c r="I9122">
        <f t="shared" si="427"/>
        <v>0</v>
      </c>
      <c r="J9122">
        <f t="shared" si="428"/>
        <v>0</v>
      </c>
    </row>
    <row r="9123" spans="8:10" x14ac:dyDescent="0.25">
      <c r="H9123" t="e">
        <f t="shared" si="426"/>
        <v>#DIV/0!</v>
      </c>
      <c r="I9123">
        <f t="shared" si="427"/>
        <v>0</v>
      </c>
      <c r="J9123">
        <f t="shared" si="428"/>
        <v>0</v>
      </c>
    </row>
    <row r="9124" spans="8:10" x14ac:dyDescent="0.25">
      <c r="H9124" t="e">
        <f t="shared" si="426"/>
        <v>#DIV/0!</v>
      </c>
      <c r="I9124">
        <f t="shared" si="427"/>
        <v>0</v>
      </c>
      <c r="J9124">
        <f t="shared" si="428"/>
        <v>0</v>
      </c>
    </row>
    <row r="9125" spans="8:10" x14ac:dyDescent="0.25">
      <c r="H9125" t="e">
        <f t="shared" si="426"/>
        <v>#DIV/0!</v>
      </c>
      <c r="I9125">
        <f t="shared" si="427"/>
        <v>0</v>
      </c>
      <c r="J9125">
        <f t="shared" si="428"/>
        <v>0</v>
      </c>
    </row>
    <row r="9126" spans="8:10" x14ac:dyDescent="0.25">
      <c r="H9126" t="e">
        <f t="shared" si="426"/>
        <v>#DIV/0!</v>
      </c>
      <c r="I9126">
        <f t="shared" si="427"/>
        <v>0</v>
      </c>
      <c r="J9126">
        <f t="shared" si="428"/>
        <v>0</v>
      </c>
    </row>
    <row r="9127" spans="8:10" x14ac:dyDescent="0.25">
      <c r="H9127" t="e">
        <f t="shared" si="426"/>
        <v>#DIV/0!</v>
      </c>
      <c r="I9127">
        <f t="shared" si="427"/>
        <v>0</v>
      </c>
      <c r="J9127">
        <f t="shared" si="428"/>
        <v>0</v>
      </c>
    </row>
    <row r="9128" spans="8:10" x14ac:dyDescent="0.25">
      <c r="H9128" t="e">
        <f t="shared" si="426"/>
        <v>#DIV/0!</v>
      </c>
      <c r="I9128">
        <f t="shared" si="427"/>
        <v>0</v>
      </c>
      <c r="J9128">
        <f t="shared" si="428"/>
        <v>0</v>
      </c>
    </row>
    <row r="9129" spans="8:10" x14ac:dyDescent="0.25">
      <c r="H9129" t="e">
        <f t="shared" si="426"/>
        <v>#DIV/0!</v>
      </c>
      <c r="I9129">
        <f t="shared" si="427"/>
        <v>0</v>
      </c>
      <c r="J9129">
        <f t="shared" si="428"/>
        <v>0</v>
      </c>
    </row>
    <row r="9130" spans="8:10" x14ac:dyDescent="0.25">
      <c r="H9130" t="e">
        <f t="shared" si="426"/>
        <v>#DIV/0!</v>
      </c>
      <c r="I9130">
        <f t="shared" si="427"/>
        <v>0</v>
      </c>
      <c r="J9130">
        <f t="shared" si="428"/>
        <v>0</v>
      </c>
    </row>
    <row r="9131" spans="8:10" x14ac:dyDescent="0.25">
      <c r="H9131" t="e">
        <f t="shared" si="426"/>
        <v>#DIV/0!</v>
      </c>
      <c r="I9131">
        <f t="shared" si="427"/>
        <v>0</v>
      </c>
      <c r="J9131">
        <f t="shared" si="428"/>
        <v>0</v>
      </c>
    </row>
    <row r="9132" spans="8:10" x14ac:dyDescent="0.25">
      <c r="H9132" t="e">
        <f t="shared" si="426"/>
        <v>#DIV/0!</v>
      </c>
      <c r="I9132">
        <f t="shared" si="427"/>
        <v>0</v>
      </c>
      <c r="J9132">
        <f t="shared" si="428"/>
        <v>0</v>
      </c>
    </row>
    <row r="9133" spans="8:10" x14ac:dyDescent="0.25">
      <c r="H9133" t="e">
        <f t="shared" si="426"/>
        <v>#DIV/0!</v>
      </c>
      <c r="I9133">
        <f t="shared" si="427"/>
        <v>0</v>
      </c>
      <c r="J9133">
        <f t="shared" si="428"/>
        <v>0</v>
      </c>
    </row>
    <row r="9134" spans="8:10" x14ac:dyDescent="0.25">
      <c r="H9134" t="e">
        <f t="shared" si="426"/>
        <v>#DIV/0!</v>
      </c>
      <c r="I9134">
        <f t="shared" si="427"/>
        <v>0</v>
      </c>
      <c r="J9134">
        <f t="shared" si="428"/>
        <v>0</v>
      </c>
    </row>
    <row r="9135" spans="8:10" x14ac:dyDescent="0.25">
      <c r="H9135" t="e">
        <f t="shared" si="426"/>
        <v>#DIV/0!</v>
      </c>
      <c r="I9135">
        <f t="shared" si="427"/>
        <v>0</v>
      </c>
      <c r="J9135">
        <f t="shared" si="428"/>
        <v>0</v>
      </c>
    </row>
    <row r="9136" spans="8:10" x14ac:dyDescent="0.25">
      <c r="H9136" t="e">
        <f t="shared" si="426"/>
        <v>#DIV/0!</v>
      </c>
      <c r="I9136">
        <f t="shared" si="427"/>
        <v>0</v>
      </c>
      <c r="J9136">
        <f t="shared" si="428"/>
        <v>0</v>
      </c>
    </row>
    <row r="9137" spans="8:10" x14ac:dyDescent="0.25">
      <c r="H9137" t="e">
        <f t="shared" si="426"/>
        <v>#DIV/0!</v>
      </c>
      <c r="I9137">
        <f t="shared" si="427"/>
        <v>0</v>
      </c>
      <c r="J9137">
        <f t="shared" si="428"/>
        <v>0</v>
      </c>
    </row>
    <row r="9138" spans="8:10" x14ac:dyDescent="0.25">
      <c r="H9138" t="e">
        <f t="shared" si="426"/>
        <v>#DIV/0!</v>
      </c>
      <c r="I9138">
        <f t="shared" si="427"/>
        <v>0</v>
      </c>
      <c r="J9138">
        <f t="shared" si="428"/>
        <v>0</v>
      </c>
    </row>
    <row r="9139" spans="8:10" x14ac:dyDescent="0.25">
      <c r="H9139" t="e">
        <f t="shared" si="426"/>
        <v>#DIV/0!</v>
      </c>
      <c r="I9139">
        <f t="shared" si="427"/>
        <v>0</v>
      </c>
      <c r="J9139">
        <f t="shared" si="428"/>
        <v>0</v>
      </c>
    </row>
    <row r="9140" spans="8:10" x14ac:dyDescent="0.25">
      <c r="H9140" t="e">
        <f t="shared" si="426"/>
        <v>#DIV/0!</v>
      </c>
      <c r="I9140">
        <f t="shared" si="427"/>
        <v>0</v>
      </c>
      <c r="J9140">
        <f t="shared" si="428"/>
        <v>0</v>
      </c>
    </row>
    <row r="9141" spans="8:10" x14ac:dyDescent="0.25">
      <c r="H9141" t="e">
        <f t="shared" si="426"/>
        <v>#DIV/0!</v>
      </c>
      <c r="I9141">
        <f t="shared" si="427"/>
        <v>0</v>
      </c>
      <c r="J9141">
        <f t="shared" si="428"/>
        <v>0</v>
      </c>
    </row>
    <row r="9142" spans="8:10" x14ac:dyDescent="0.25">
      <c r="H9142" t="e">
        <f t="shared" si="426"/>
        <v>#DIV/0!</v>
      </c>
      <c r="I9142">
        <f t="shared" si="427"/>
        <v>0</v>
      </c>
      <c r="J9142">
        <f t="shared" si="428"/>
        <v>0</v>
      </c>
    </row>
    <row r="9143" spans="8:10" x14ac:dyDescent="0.25">
      <c r="H9143" t="e">
        <f t="shared" si="426"/>
        <v>#DIV/0!</v>
      </c>
      <c r="I9143">
        <f t="shared" si="427"/>
        <v>0</v>
      </c>
      <c r="J9143">
        <f t="shared" si="428"/>
        <v>0</v>
      </c>
    </row>
    <row r="9144" spans="8:10" x14ac:dyDescent="0.25">
      <c r="H9144" t="e">
        <f t="shared" si="426"/>
        <v>#DIV/0!</v>
      </c>
      <c r="I9144">
        <f t="shared" si="427"/>
        <v>0</v>
      </c>
      <c r="J9144">
        <f t="shared" si="428"/>
        <v>0</v>
      </c>
    </row>
    <row r="9145" spans="8:10" x14ac:dyDescent="0.25">
      <c r="H9145" t="e">
        <f t="shared" si="426"/>
        <v>#DIV/0!</v>
      </c>
      <c r="I9145">
        <f t="shared" si="427"/>
        <v>0</v>
      </c>
      <c r="J9145">
        <f t="shared" si="428"/>
        <v>0</v>
      </c>
    </row>
    <row r="9146" spans="8:10" x14ac:dyDescent="0.25">
      <c r="H9146" t="e">
        <f t="shared" si="426"/>
        <v>#DIV/0!</v>
      </c>
      <c r="I9146">
        <f t="shared" si="427"/>
        <v>0</v>
      </c>
      <c r="J9146">
        <f t="shared" si="428"/>
        <v>0</v>
      </c>
    </row>
    <row r="9147" spans="8:10" x14ac:dyDescent="0.25">
      <c r="H9147" t="e">
        <f t="shared" si="426"/>
        <v>#DIV/0!</v>
      </c>
      <c r="I9147">
        <f t="shared" si="427"/>
        <v>0</v>
      </c>
      <c r="J9147">
        <f t="shared" si="428"/>
        <v>0</v>
      </c>
    </row>
    <row r="9148" spans="8:10" x14ac:dyDescent="0.25">
      <c r="H9148" t="e">
        <f t="shared" si="426"/>
        <v>#DIV/0!</v>
      </c>
      <c r="I9148">
        <f t="shared" si="427"/>
        <v>0</v>
      </c>
      <c r="J9148">
        <f t="shared" si="428"/>
        <v>0</v>
      </c>
    </row>
    <row r="9149" spans="8:10" x14ac:dyDescent="0.25">
      <c r="H9149" t="e">
        <f t="shared" si="426"/>
        <v>#DIV/0!</v>
      </c>
      <c r="I9149">
        <f t="shared" si="427"/>
        <v>0</v>
      </c>
      <c r="J9149">
        <f t="shared" si="428"/>
        <v>0</v>
      </c>
    </row>
    <row r="9150" spans="8:10" x14ac:dyDescent="0.25">
      <c r="H9150" t="e">
        <f t="shared" si="426"/>
        <v>#DIV/0!</v>
      </c>
      <c r="I9150">
        <f t="shared" si="427"/>
        <v>0</v>
      </c>
      <c r="J9150">
        <f t="shared" si="428"/>
        <v>0</v>
      </c>
    </row>
    <row r="9151" spans="8:10" x14ac:dyDescent="0.25">
      <c r="H9151" t="e">
        <f t="shared" si="426"/>
        <v>#DIV/0!</v>
      </c>
      <c r="I9151">
        <f t="shared" si="427"/>
        <v>0</v>
      </c>
      <c r="J9151">
        <f t="shared" si="428"/>
        <v>0</v>
      </c>
    </row>
    <row r="9152" spans="8:10" x14ac:dyDescent="0.25">
      <c r="H9152" t="e">
        <f t="shared" si="426"/>
        <v>#DIV/0!</v>
      </c>
      <c r="I9152">
        <f t="shared" si="427"/>
        <v>0</v>
      </c>
      <c r="J9152">
        <f t="shared" si="428"/>
        <v>0</v>
      </c>
    </row>
    <row r="9153" spans="8:10" x14ac:dyDescent="0.25">
      <c r="H9153" t="e">
        <f t="shared" si="426"/>
        <v>#DIV/0!</v>
      </c>
      <c r="I9153">
        <f t="shared" si="427"/>
        <v>0</v>
      </c>
      <c r="J9153">
        <f t="shared" si="428"/>
        <v>0</v>
      </c>
    </row>
    <row r="9154" spans="8:10" x14ac:dyDescent="0.25">
      <c r="H9154" t="e">
        <f t="shared" si="426"/>
        <v>#DIV/0!</v>
      </c>
      <c r="I9154">
        <f t="shared" si="427"/>
        <v>0</v>
      </c>
      <c r="J9154">
        <f t="shared" si="428"/>
        <v>0</v>
      </c>
    </row>
    <row r="9155" spans="8:10" x14ac:dyDescent="0.25">
      <c r="H9155" t="e">
        <f t="shared" si="426"/>
        <v>#DIV/0!</v>
      </c>
      <c r="I9155">
        <f t="shared" si="427"/>
        <v>0</v>
      </c>
      <c r="J9155">
        <f t="shared" si="428"/>
        <v>0</v>
      </c>
    </row>
    <row r="9156" spans="8:10" x14ac:dyDescent="0.25">
      <c r="H9156" t="e">
        <f t="shared" si="426"/>
        <v>#DIV/0!</v>
      </c>
      <c r="I9156">
        <f t="shared" si="427"/>
        <v>0</v>
      </c>
      <c r="J9156">
        <f t="shared" si="428"/>
        <v>0</v>
      </c>
    </row>
    <row r="9157" spans="8:10" x14ac:dyDescent="0.25">
      <c r="H9157" t="e">
        <f t="shared" si="426"/>
        <v>#DIV/0!</v>
      </c>
      <c r="I9157">
        <f t="shared" si="427"/>
        <v>0</v>
      </c>
      <c r="J9157">
        <f t="shared" si="428"/>
        <v>0</v>
      </c>
    </row>
    <row r="9158" spans="8:10" x14ac:dyDescent="0.25">
      <c r="H9158" t="e">
        <f t="shared" si="426"/>
        <v>#DIV/0!</v>
      </c>
      <c r="I9158">
        <f t="shared" si="427"/>
        <v>0</v>
      </c>
      <c r="J9158">
        <f t="shared" si="428"/>
        <v>0</v>
      </c>
    </row>
    <row r="9159" spans="8:10" x14ac:dyDescent="0.25">
      <c r="H9159" t="e">
        <f t="shared" si="426"/>
        <v>#DIV/0!</v>
      </c>
      <c r="I9159">
        <f t="shared" si="427"/>
        <v>0</v>
      </c>
      <c r="J9159">
        <f t="shared" si="428"/>
        <v>0</v>
      </c>
    </row>
    <row r="9160" spans="8:10" x14ac:dyDescent="0.25">
      <c r="H9160" t="e">
        <f t="shared" si="426"/>
        <v>#DIV/0!</v>
      </c>
      <c r="I9160">
        <f t="shared" si="427"/>
        <v>0</v>
      </c>
      <c r="J9160">
        <f t="shared" si="428"/>
        <v>0</v>
      </c>
    </row>
    <row r="9161" spans="8:10" x14ac:dyDescent="0.25">
      <c r="H9161" t="e">
        <f t="shared" ref="H9161:H9224" si="429">IF(F9161&lt;1,(D9161*12.46)/(C9161*$H$5),0)</f>
        <v>#DIV/0!</v>
      </c>
      <c r="I9161">
        <f t="shared" ref="I9161:I9224" si="430">IF(F9161=1,((D9161*12.46)/(C9161*$I$5)),0)</f>
        <v>0</v>
      </c>
      <c r="J9161">
        <f t="shared" ref="J9161:J9224" si="431">IF(C9161&gt;10,H9161+I9161,0)</f>
        <v>0</v>
      </c>
    </row>
    <row r="9162" spans="8:10" x14ac:dyDescent="0.25">
      <c r="H9162" t="e">
        <f t="shared" si="429"/>
        <v>#DIV/0!</v>
      </c>
      <c r="I9162">
        <f t="shared" si="430"/>
        <v>0</v>
      </c>
      <c r="J9162">
        <f t="shared" si="431"/>
        <v>0</v>
      </c>
    </row>
    <row r="9163" spans="8:10" x14ac:dyDescent="0.25">
      <c r="H9163" t="e">
        <f t="shared" si="429"/>
        <v>#DIV/0!</v>
      </c>
      <c r="I9163">
        <f t="shared" si="430"/>
        <v>0</v>
      </c>
      <c r="J9163">
        <f t="shared" si="431"/>
        <v>0</v>
      </c>
    </row>
    <row r="9164" spans="8:10" x14ac:dyDescent="0.25">
      <c r="H9164" t="e">
        <f t="shared" si="429"/>
        <v>#DIV/0!</v>
      </c>
      <c r="I9164">
        <f t="shared" si="430"/>
        <v>0</v>
      </c>
      <c r="J9164">
        <f t="shared" si="431"/>
        <v>0</v>
      </c>
    </row>
    <row r="9165" spans="8:10" x14ac:dyDescent="0.25">
      <c r="H9165" t="e">
        <f t="shared" si="429"/>
        <v>#DIV/0!</v>
      </c>
      <c r="I9165">
        <f t="shared" si="430"/>
        <v>0</v>
      </c>
      <c r="J9165">
        <f t="shared" si="431"/>
        <v>0</v>
      </c>
    </row>
    <row r="9166" spans="8:10" x14ac:dyDescent="0.25">
      <c r="H9166" t="e">
        <f t="shared" si="429"/>
        <v>#DIV/0!</v>
      </c>
      <c r="I9166">
        <f t="shared" si="430"/>
        <v>0</v>
      </c>
      <c r="J9166">
        <f t="shared" si="431"/>
        <v>0</v>
      </c>
    </row>
    <row r="9167" spans="8:10" x14ac:dyDescent="0.25">
      <c r="H9167" t="e">
        <f t="shared" si="429"/>
        <v>#DIV/0!</v>
      </c>
      <c r="I9167">
        <f t="shared" si="430"/>
        <v>0</v>
      </c>
      <c r="J9167">
        <f t="shared" si="431"/>
        <v>0</v>
      </c>
    </row>
    <row r="9168" spans="8:10" x14ac:dyDescent="0.25">
      <c r="H9168" t="e">
        <f t="shared" si="429"/>
        <v>#DIV/0!</v>
      </c>
      <c r="I9168">
        <f t="shared" si="430"/>
        <v>0</v>
      </c>
      <c r="J9168">
        <f t="shared" si="431"/>
        <v>0</v>
      </c>
    </row>
    <row r="9169" spans="8:10" x14ac:dyDescent="0.25">
      <c r="H9169" t="e">
        <f t="shared" si="429"/>
        <v>#DIV/0!</v>
      </c>
      <c r="I9169">
        <f t="shared" si="430"/>
        <v>0</v>
      </c>
      <c r="J9169">
        <f t="shared" si="431"/>
        <v>0</v>
      </c>
    </row>
    <row r="9170" spans="8:10" x14ac:dyDescent="0.25">
      <c r="H9170" t="e">
        <f t="shared" si="429"/>
        <v>#DIV/0!</v>
      </c>
      <c r="I9170">
        <f t="shared" si="430"/>
        <v>0</v>
      </c>
      <c r="J9170">
        <f t="shared" si="431"/>
        <v>0</v>
      </c>
    </row>
    <row r="9171" spans="8:10" x14ac:dyDescent="0.25">
      <c r="H9171" t="e">
        <f t="shared" si="429"/>
        <v>#DIV/0!</v>
      </c>
      <c r="I9171">
        <f t="shared" si="430"/>
        <v>0</v>
      </c>
      <c r="J9171">
        <f t="shared" si="431"/>
        <v>0</v>
      </c>
    </row>
    <row r="9172" spans="8:10" x14ac:dyDescent="0.25">
      <c r="H9172" t="e">
        <f t="shared" si="429"/>
        <v>#DIV/0!</v>
      </c>
      <c r="I9172">
        <f t="shared" si="430"/>
        <v>0</v>
      </c>
      <c r="J9172">
        <f t="shared" si="431"/>
        <v>0</v>
      </c>
    </row>
    <row r="9173" spans="8:10" x14ac:dyDescent="0.25">
      <c r="H9173" t="e">
        <f t="shared" si="429"/>
        <v>#DIV/0!</v>
      </c>
      <c r="I9173">
        <f t="shared" si="430"/>
        <v>0</v>
      </c>
      <c r="J9173">
        <f t="shared" si="431"/>
        <v>0</v>
      </c>
    </row>
    <row r="9174" spans="8:10" x14ac:dyDescent="0.25">
      <c r="H9174" t="e">
        <f t="shared" si="429"/>
        <v>#DIV/0!</v>
      </c>
      <c r="I9174">
        <f t="shared" si="430"/>
        <v>0</v>
      </c>
      <c r="J9174">
        <f t="shared" si="431"/>
        <v>0</v>
      </c>
    </row>
    <row r="9175" spans="8:10" x14ac:dyDescent="0.25">
      <c r="H9175" t="e">
        <f t="shared" si="429"/>
        <v>#DIV/0!</v>
      </c>
      <c r="I9175">
        <f t="shared" si="430"/>
        <v>0</v>
      </c>
      <c r="J9175">
        <f t="shared" si="431"/>
        <v>0</v>
      </c>
    </row>
    <row r="9176" spans="8:10" x14ac:dyDescent="0.25">
      <c r="H9176" t="e">
        <f t="shared" si="429"/>
        <v>#DIV/0!</v>
      </c>
      <c r="I9176">
        <f t="shared" si="430"/>
        <v>0</v>
      </c>
      <c r="J9176">
        <f t="shared" si="431"/>
        <v>0</v>
      </c>
    </row>
    <row r="9177" spans="8:10" x14ac:dyDescent="0.25">
      <c r="H9177" t="e">
        <f t="shared" si="429"/>
        <v>#DIV/0!</v>
      </c>
      <c r="I9177">
        <f t="shared" si="430"/>
        <v>0</v>
      </c>
      <c r="J9177">
        <f t="shared" si="431"/>
        <v>0</v>
      </c>
    </row>
    <row r="9178" spans="8:10" x14ac:dyDescent="0.25">
      <c r="H9178" t="e">
        <f t="shared" si="429"/>
        <v>#DIV/0!</v>
      </c>
      <c r="I9178">
        <f t="shared" si="430"/>
        <v>0</v>
      </c>
      <c r="J9178">
        <f t="shared" si="431"/>
        <v>0</v>
      </c>
    </row>
    <row r="9179" spans="8:10" x14ac:dyDescent="0.25">
      <c r="H9179" t="e">
        <f t="shared" si="429"/>
        <v>#DIV/0!</v>
      </c>
      <c r="I9179">
        <f t="shared" si="430"/>
        <v>0</v>
      </c>
      <c r="J9179">
        <f t="shared" si="431"/>
        <v>0</v>
      </c>
    </row>
    <row r="9180" spans="8:10" x14ac:dyDescent="0.25">
      <c r="H9180" t="e">
        <f t="shared" si="429"/>
        <v>#DIV/0!</v>
      </c>
      <c r="I9180">
        <f t="shared" si="430"/>
        <v>0</v>
      </c>
      <c r="J9180">
        <f t="shared" si="431"/>
        <v>0</v>
      </c>
    </row>
    <row r="9181" spans="8:10" x14ac:dyDescent="0.25">
      <c r="H9181" t="e">
        <f t="shared" si="429"/>
        <v>#DIV/0!</v>
      </c>
      <c r="I9181">
        <f t="shared" si="430"/>
        <v>0</v>
      </c>
      <c r="J9181">
        <f t="shared" si="431"/>
        <v>0</v>
      </c>
    </row>
    <row r="9182" spans="8:10" x14ac:dyDescent="0.25">
      <c r="H9182" t="e">
        <f t="shared" si="429"/>
        <v>#DIV/0!</v>
      </c>
      <c r="I9182">
        <f t="shared" si="430"/>
        <v>0</v>
      </c>
      <c r="J9182">
        <f t="shared" si="431"/>
        <v>0</v>
      </c>
    </row>
    <row r="9183" spans="8:10" x14ac:dyDescent="0.25">
      <c r="H9183" t="e">
        <f t="shared" si="429"/>
        <v>#DIV/0!</v>
      </c>
      <c r="I9183">
        <f t="shared" si="430"/>
        <v>0</v>
      </c>
      <c r="J9183">
        <f t="shared" si="431"/>
        <v>0</v>
      </c>
    </row>
    <row r="9184" spans="8:10" x14ac:dyDescent="0.25">
      <c r="H9184" t="e">
        <f t="shared" si="429"/>
        <v>#DIV/0!</v>
      </c>
      <c r="I9184">
        <f t="shared" si="430"/>
        <v>0</v>
      </c>
      <c r="J9184">
        <f t="shared" si="431"/>
        <v>0</v>
      </c>
    </row>
    <row r="9185" spans="8:10" x14ac:dyDescent="0.25">
      <c r="H9185" t="e">
        <f t="shared" si="429"/>
        <v>#DIV/0!</v>
      </c>
      <c r="I9185">
        <f t="shared" si="430"/>
        <v>0</v>
      </c>
      <c r="J9185">
        <f t="shared" si="431"/>
        <v>0</v>
      </c>
    </row>
    <row r="9186" spans="8:10" x14ac:dyDescent="0.25">
      <c r="H9186" t="e">
        <f t="shared" si="429"/>
        <v>#DIV/0!</v>
      </c>
      <c r="I9186">
        <f t="shared" si="430"/>
        <v>0</v>
      </c>
      <c r="J9186">
        <f t="shared" si="431"/>
        <v>0</v>
      </c>
    </row>
    <row r="9187" spans="8:10" x14ac:dyDescent="0.25">
      <c r="H9187" t="e">
        <f t="shared" si="429"/>
        <v>#DIV/0!</v>
      </c>
      <c r="I9187">
        <f t="shared" si="430"/>
        <v>0</v>
      </c>
      <c r="J9187">
        <f t="shared" si="431"/>
        <v>0</v>
      </c>
    </row>
    <row r="9188" spans="8:10" x14ac:dyDescent="0.25">
      <c r="H9188" t="e">
        <f t="shared" si="429"/>
        <v>#DIV/0!</v>
      </c>
      <c r="I9188">
        <f t="shared" si="430"/>
        <v>0</v>
      </c>
      <c r="J9188">
        <f t="shared" si="431"/>
        <v>0</v>
      </c>
    </row>
    <row r="9189" spans="8:10" x14ac:dyDescent="0.25">
      <c r="H9189" t="e">
        <f t="shared" si="429"/>
        <v>#DIV/0!</v>
      </c>
      <c r="I9189">
        <f t="shared" si="430"/>
        <v>0</v>
      </c>
      <c r="J9189">
        <f t="shared" si="431"/>
        <v>0</v>
      </c>
    </row>
    <row r="9190" spans="8:10" x14ac:dyDescent="0.25">
      <c r="H9190" t="e">
        <f t="shared" si="429"/>
        <v>#DIV/0!</v>
      </c>
      <c r="I9190">
        <f t="shared" si="430"/>
        <v>0</v>
      </c>
      <c r="J9190">
        <f t="shared" si="431"/>
        <v>0</v>
      </c>
    </row>
    <row r="9191" spans="8:10" x14ac:dyDescent="0.25">
      <c r="H9191" t="e">
        <f t="shared" si="429"/>
        <v>#DIV/0!</v>
      </c>
      <c r="I9191">
        <f t="shared" si="430"/>
        <v>0</v>
      </c>
      <c r="J9191">
        <f t="shared" si="431"/>
        <v>0</v>
      </c>
    </row>
    <row r="9192" spans="8:10" x14ac:dyDescent="0.25">
      <c r="H9192" t="e">
        <f t="shared" si="429"/>
        <v>#DIV/0!</v>
      </c>
      <c r="I9192">
        <f t="shared" si="430"/>
        <v>0</v>
      </c>
      <c r="J9192">
        <f t="shared" si="431"/>
        <v>0</v>
      </c>
    </row>
    <row r="9193" spans="8:10" x14ac:dyDescent="0.25">
      <c r="H9193" t="e">
        <f t="shared" si="429"/>
        <v>#DIV/0!</v>
      </c>
      <c r="I9193">
        <f t="shared" si="430"/>
        <v>0</v>
      </c>
      <c r="J9193">
        <f t="shared" si="431"/>
        <v>0</v>
      </c>
    </row>
    <row r="9194" spans="8:10" x14ac:dyDescent="0.25">
      <c r="H9194" t="e">
        <f t="shared" si="429"/>
        <v>#DIV/0!</v>
      </c>
      <c r="I9194">
        <f t="shared" si="430"/>
        <v>0</v>
      </c>
      <c r="J9194">
        <f t="shared" si="431"/>
        <v>0</v>
      </c>
    </row>
    <row r="9195" spans="8:10" x14ac:dyDescent="0.25">
      <c r="H9195" t="e">
        <f t="shared" si="429"/>
        <v>#DIV/0!</v>
      </c>
      <c r="I9195">
        <f t="shared" si="430"/>
        <v>0</v>
      </c>
      <c r="J9195">
        <f t="shared" si="431"/>
        <v>0</v>
      </c>
    </row>
    <row r="9196" spans="8:10" x14ac:dyDescent="0.25">
      <c r="H9196" t="e">
        <f t="shared" si="429"/>
        <v>#DIV/0!</v>
      </c>
      <c r="I9196">
        <f t="shared" si="430"/>
        <v>0</v>
      </c>
      <c r="J9196">
        <f t="shared" si="431"/>
        <v>0</v>
      </c>
    </row>
    <row r="9197" spans="8:10" x14ac:dyDescent="0.25">
      <c r="H9197" t="e">
        <f t="shared" si="429"/>
        <v>#DIV/0!</v>
      </c>
      <c r="I9197">
        <f t="shared" si="430"/>
        <v>0</v>
      </c>
      <c r="J9197">
        <f t="shared" si="431"/>
        <v>0</v>
      </c>
    </row>
    <row r="9198" spans="8:10" x14ac:dyDescent="0.25">
      <c r="H9198" t="e">
        <f t="shared" si="429"/>
        <v>#DIV/0!</v>
      </c>
      <c r="I9198">
        <f t="shared" si="430"/>
        <v>0</v>
      </c>
      <c r="J9198">
        <f t="shared" si="431"/>
        <v>0</v>
      </c>
    </row>
    <row r="9199" spans="8:10" x14ac:dyDescent="0.25">
      <c r="H9199" t="e">
        <f t="shared" si="429"/>
        <v>#DIV/0!</v>
      </c>
      <c r="I9199">
        <f t="shared" si="430"/>
        <v>0</v>
      </c>
      <c r="J9199">
        <f t="shared" si="431"/>
        <v>0</v>
      </c>
    </row>
    <row r="9200" spans="8:10" x14ac:dyDescent="0.25">
      <c r="H9200" t="e">
        <f t="shared" si="429"/>
        <v>#DIV/0!</v>
      </c>
      <c r="I9200">
        <f t="shared" si="430"/>
        <v>0</v>
      </c>
      <c r="J9200">
        <f t="shared" si="431"/>
        <v>0</v>
      </c>
    </row>
    <row r="9201" spans="8:10" x14ac:dyDescent="0.25">
      <c r="H9201" t="e">
        <f t="shared" si="429"/>
        <v>#DIV/0!</v>
      </c>
      <c r="I9201">
        <f t="shared" si="430"/>
        <v>0</v>
      </c>
      <c r="J9201">
        <f t="shared" si="431"/>
        <v>0</v>
      </c>
    </row>
    <row r="9202" spans="8:10" x14ac:dyDescent="0.25">
      <c r="H9202" t="e">
        <f t="shared" si="429"/>
        <v>#DIV/0!</v>
      </c>
      <c r="I9202">
        <f t="shared" si="430"/>
        <v>0</v>
      </c>
      <c r="J9202">
        <f t="shared" si="431"/>
        <v>0</v>
      </c>
    </row>
    <row r="9203" spans="8:10" x14ac:dyDescent="0.25">
      <c r="H9203" t="e">
        <f t="shared" si="429"/>
        <v>#DIV/0!</v>
      </c>
      <c r="I9203">
        <f t="shared" si="430"/>
        <v>0</v>
      </c>
      <c r="J9203">
        <f t="shared" si="431"/>
        <v>0</v>
      </c>
    </row>
    <row r="9204" spans="8:10" x14ac:dyDescent="0.25">
      <c r="H9204" t="e">
        <f t="shared" si="429"/>
        <v>#DIV/0!</v>
      </c>
      <c r="I9204">
        <f t="shared" si="430"/>
        <v>0</v>
      </c>
      <c r="J9204">
        <f t="shared" si="431"/>
        <v>0</v>
      </c>
    </row>
    <row r="9205" spans="8:10" x14ac:dyDescent="0.25">
      <c r="H9205" t="e">
        <f t="shared" si="429"/>
        <v>#DIV/0!</v>
      </c>
      <c r="I9205">
        <f t="shared" si="430"/>
        <v>0</v>
      </c>
      <c r="J9205">
        <f t="shared" si="431"/>
        <v>0</v>
      </c>
    </row>
    <row r="9206" spans="8:10" x14ac:dyDescent="0.25">
      <c r="H9206" t="e">
        <f t="shared" si="429"/>
        <v>#DIV/0!</v>
      </c>
      <c r="I9206">
        <f t="shared" si="430"/>
        <v>0</v>
      </c>
      <c r="J9206">
        <f t="shared" si="431"/>
        <v>0</v>
      </c>
    </row>
    <row r="9207" spans="8:10" x14ac:dyDescent="0.25">
      <c r="H9207" t="e">
        <f t="shared" si="429"/>
        <v>#DIV/0!</v>
      </c>
      <c r="I9207">
        <f t="shared" si="430"/>
        <v>0</v>
      </c>
      <c r="J9207">
        <f t="shared" si="431"/>
        <v>0</v>
      </c>
    </row>
    <row r="9208" spans="8:10" x14ac:dyDescent="0.25">
      <c r="H9208" t="e">
        <f t="shared" si="429"/>
        <v>#DIV/0!</v>
      </c>
      <c r="I9208">
        <f t="shared" si="430"/>
        <v>0</v>
      </c>
      <c r="J9208">
        <f t="shared" si="431"/>
        <v>0</v>
      </c>
    </row>
    <row r="9209" spans="8:10" x14ac:dyDescent="0.25">
      <c r="H9209" t="e">
        <f t="shared" si="429"/>
        <v>#DIV/0!</v>
      </c>
      <c r="I9209">
        <f t="shared" si="430"/>
        <v>0</v>
      </c>
      <c r="J9209">
        <f t="shared" si="431"/>
        <v>0</v>
      </c>
    </row>
    <row r="9210" spans="8:10" x14ac:dyDescent="0.25">
      <c r="H9210" t="e">
        <f t="shared" si="429"/>
        <v>#DIV/0!</v>
      </c>
      <c r="I9210">
        <f t="shared" si="430"/>
        <v>0</v>
      </c>
      <c r="J9210">
        <f t="shared" si="431"/>
        <v>0</v>
      </c>
    </row>
    <row r="9211" spans="8:10" x14ac:dyDescent="0.25">
      <c r="H9211" t="e">
        <f t="shared" si="429"/>
        <v>#DIV/0!</v>
      </c>
      <c r="I9211">
        <f t="shared" si="430"/>
        <v>0</v>
      </c>
      <c r="J9211">
        <f t="shared" si="431"/>
        <v>0</v>
      </c>
    </row>
    <row r="9212" spans="8:10" x14ac:dyDescent="0.25">
      <c r="H9212" t="e">
        <f t="shared" si="429"/>
        <v>#DIV/0!</v>
      </c>
      <c r="I9212">
        <f t="shared" si="430"/>
        <v>0</v>
      </c>
      <c r="J9212">
        <f t="shared" si="431"/>
        <v>0</v>
      </c>
    </row>
    <row r="9213" spans="8:10" x14ac:dyDescent="0.25">
      <c r="H9213" t="e">
        <f t="shared" si="429"/>
        <v>#DIV/0!</v>
      </c>
      <c r="I9213">
        <f t="shared" si="430"/>
        <v>0</v>
      </c>
      <c r="J9213">
        <f t="shared" si="431"/>
        <v>0</v>
      </c>
    </row>
    <row r="9214" spans="8:10" x14ac:dyDescent="0.25">
      <c r="H9214" t="e">
        <f t="shared" si="429"/>
        <v>#DIV/0!</v>
      </c>
      <c r="I9214">
        <f t="shared" si="430"/>
        <v>0</v>
      </c>
      <c r="J9214">
        <f t="shared" si="431"/>
        <v>0</v>
      </c>
    </row>
    <row r="9215" spans="8:10" x14ac:dyDescent="0.25">
      <c r="H9215" t="e">
        <f t="shared" si="429"/>
        <v>#DIV/0!</v>
      </c>
      <c r="I9215">
        <f t="shared" si="430"/>
        <v>0</v>
      </c>
      <c r="J9215">
        <f t="shared" si="431"/>
        <v>0</v>
      </c>
    </row>
    <row r="9216" spans="8:10" x14ac:dyDescent="0.25">
      <c r="H9216" t="e">
        <f t="shared" si="429"/>
        <v>#DIV/0!</v>
      </c>
      <c r="I9216">
        <f t="shared" si="430"/>
        <v>0</v>
      </c>
      <c r="J9216">
        <f t="shared" si="431"/>
        <v>0</v>
      </c>
    </row>
    <row r="9217" spans="8:10" x14ac:dyDescent="0.25">
      <c r="H9217" t="e">
        <f t="shared" si="429"/>
        <v>#DIV/0!</v>
      </c>
      <c r="I9217">
        <f t="shared" si="430"/>
        <v>0</v>
      </c>
      <c r="J9217">
        <f t="shared" si="431"/>
        <v>0</v>
      </c>
    </row>
    <row r="9218" spans="8:10" x14ac:dyDescent="0.25">
      <c r="H9218" t="e">
        <f t="shared" si="429"/>
        <v>#DIV/0!</v>
      </c>
      <c r="I9218">
        <f t="shared" si="430"/>
        <v>0</v>
      </c>
      <c r="J9218">
        <f t="shared" si="431"/>
        <v>0</v>
      </c>
    </row>
    <row r="9219" spans="8:10" x14ac:dyDescent="0.25">
      <c r="H9219" t="e">
        <f t="shared" si="429"/>
        <v>#DIV/0!</v>
      </c>
      <c r="I9219">
        <f t="shared" si="430"/>
        <v>0</v>
      </c>
      <c r="J9219">
        <f t="shared" si="431"/>
        <v>0</v>
      </c>
    </row>
    <row r="9220" spans="8:10" x14ac:dyDescent="0.25">
      <c r="H9220" t="e">
        <f t="shared" si="429"/>
        <v>#DIV/0!</v>
      </c>
      <c r="I9220">
        <f t="shared" si="430"/>
        <v>0</v>
      </c>
      <c r="J9220">
        <f t="shared" si="431"/>
        <v>0</v>
      </c>
    </row>
    <row r="9221" spans="8:10" x14ac:dyDescent="0.25">
      <c r="H9221" t="e">
        <f t="shared" si="429"/>
        <v>#DIV/0!</v>
      </c>
      <c r="I9221">
        <f t="shared" si="430"/>
        <v>0</v>
      </c>
      <c r="J9221">
        <f t="shared" si="431"/>
        <v>0</v>
      </c>
    </row>
    <row r="9222" spans="8:10" x14ac:dyDescent="0.25">
      <c r="H9222" t="e">
        <f t="shared" si="429"/>
        <v>#DIV/0!</v>
      </c>
      <c r="I9222">
        <f t="shared" si="430"/>
        <v>0</v>
      </c>
      <c r="J9222">
        <f t="shared" si="431"/>
        <v>0</v>
      </c>
    </row>
    <row r="9223" spans="8:10" x14ac:dyDescent="0.25">
      <c r="H9223" t="e">
        <f t="shared" si="429"/>
        <v>#DIV/0!</v>
      </c>
      <c r="I9223">
        <f t="shared" si="430"/>
        <v>0</v>
      </c>
      <c r="J9223">
        <f t="shared" si="431"/>
        <v>0</v>
      </c>
    </row>
    <row r="9224" spans="8:10" x14ac:dyDescent="0.25">
      <c r="H9224" t="e">
        <f t="shared" si="429"/>
        <v>#DIV/0!</v>
      </c>
      <c r="I9224">
        <f t="shared" si="430"/>
        <v>0</v>
      </c>
      <c r="J9224">
        <f t="shared" si="431"/>
        <v>0</v>
      </c>
    </row>
    <row r="9225" spans="8:10" x14ac:dyDescent="0.25">
      <c r="H9225" t="e">
        <f t="shared" ref="H9225:H9288" si="432">IF(F9225&lt;1,(D9225*12.46)/(C9225*$H$5),0)</f>
        <v>#DIV/0!</v>
      </c>
      <c r="I9225">
        <f t="shared" ref="I9225:I9288" si="433">IF(F9225=1,((D9225*12.46)/(C9225*$I$5)),0)</f>
        <v>0</v>
      </c>
      <c r="J9225">
        <f t="shared" ref="J9225:J9288" si="434">IF(C9225&gt;10,H9225+I9225,0)</f>
        <v>0</v>
      </c>
    </row>
    <row r="9226" spans="8:10" x14ac:dyDescent="0.25">
      <c r="H9226" t="e">
        <f t="shared" si="432"/>
        <v>#DIV/0!</v>
      </c>
      <c r="I9226">
        <f t="shared" si="433"/>
        <v>0</v>
      </c>
      <c r="J9226">
        <f t="shared" si="434"/>
        <v>0</v>
      </c>
    </row>
    <row r="9227" spans="8:10" x14ac:dyDescent="0.25">
      <c r="H9227" t="e">
        <f t="shared" si="432"/>
        <v>#DIV/0!</v>
      </c>
      <c r="I9227">
        <f t="shared" si="433"/>
        <v>0</v>
      </c>
      <c r="J9227">
        <f t="shared" si="434"/>
        <v>0</v>
      </c>
    </row>
    <row r="9228" spans="8:10" x14ac:dyDescent="0.25">
      <c r="H9228" t="e">
        <f t="shared" si="432"/>
        <v>#DIV/0!</v>
      </c>
      <c r="I9228">
        <f t="shared" si="433"/>
        <v>0</v>
      </c>
      <c r="J9228">
        <f t="shared" si="434"/>
        <v>0</v>
      </c>
    </row>
    <row r="9229" spans="8:10" x14ac:dyDescent="0.25">
      <c r="H9229" t="e">
        <f t="shared" si="432"/>
        <v>#DIV/0!</v>
      </c>
      <c r="I9229">
        <f t="shared" si="433"/>
        <v>0</v>
      </c>
      <c r="J9229">
        <f t="shared" si="434"/>
        <v>0</v>
      </c>
    </row>
    <row r="9230" spans="8:10" x14ac:dyDescent="0.25">
      <c r="H9230" t="e">
        <f t="shared" si="432"/>
        <v>#DIV/0!</v>
      </c>
      <c r="I9230">
        <f t="shared" si="433"/>
        <v>0</v>
      </c>
      <c r="J9230">
        <f t="shared" si="434"/>
        <v>0</v>
      </c>
    </row>
    <row r="9231" spans="8:10" x14ac:dyDescent="0.25">
      <c r="H9231" t="e">
        <f t="shared" si="432"/>
        <v>#DIV/0!</v>
      </c>
      <c r="I9231">
        <f t="shared" si="433"/>
        <v>0</v>
      </c>
      <c r="J9231">
        <f t="shared" si="434"/>
        <v>0</v>
      </c>
    </row>
    <row r="9232" spans="8:10" x14ac:dyDescent="0.25">
      <c r="H9232" t="e">
        <f t="shared" si="432"/>
        <v>#DIV/0!</v>
      </c>
      <c r="I9232">
        <f t="shared" si="433"/>
        <v>0</v>
      </c>
      <c r="J9232">
        <f t="shared" si="434"/>
        <v>0</v>
      </c>
    </row>
    <row r="9233" spans="8:10" x14ac:dyDescent="0.25">
      <c r="H9233" t="e">
        <f t="shared" si="432"/>
        <v>#DIV/0!</v>
      </c>
      <c r="I9233">
        <f t="shared" si="433"/>
        <v>0</v>
      </c>
      <c r="J9233">
        <f t="shared" si="434"/>
        <v>0</v>
      </c>
    </row>
    <row r="9234" spans="8:10" x14ac:dyDescent="0.25">
      <c r="H9234" t="e">
        <f t="shared" si="432"/>
        <v>#DIV/0!</v>
      </c>
      <c r="I9234">
        <f t="shared" si="433"/>
        <v>0</v>
      </c>
      <c r="J9234">
        <f t="shared" si="434"/>
        <v>0</v>
      </c>
    </row>
    <row r="9235" spans="8:10" x14ac:dyDescent="0.25">
      <c r="H9235" t="e">
        <f t="shared" si="432"/>
        <v>#DIV/0!</v>
      </c>
      <c r="I9235">
        <f t="shared" si="433"/>
        <v>0</v>
      </c>
      <c r="J9235">
        <f t="shared" si="434"/>
        <v>0</v>
      </c>
    </row>
    <row r="9236" spans="8:10" x14ac:dyDescent="0.25">
      <c r="H9236" t="e">
        <f t="shared" si="432"/>
        <v>#DIV/0!</v>
      </c>
      <c r="I9236">
        <f t="shared" si="433"/>
        <v>0</v>
      </c>
      <c r="J9236">
        <f t="shared" si="434"/>
        <v>0</v>
      </c>
    </row>
    <row r="9237" spans="8:10" x14ac:dyDescent="0.25">
      <c r="H9237" t="e">
        <f t="shared" si="432"/>
        <v>#DIV/0!</v>
      </c>
      <c r="I9237">
        <f t="shared" si="433"/>
        <v>0</v>
      </c>
      <c r="J9237">
        <f t="shared" si="434"/>
        <v>0</v>
      </c>
    </row>
    <row r="9238" spans="8:10" x14ac:dyDescent="0.25">
      <c r="H9238" t="e">
        <f t="shared" si="432"/>
        <v>#DIV/0!</v>
      </c>
      <c r="I9238">
        <f t="shared" si="433"/>
        <v>0</v>
      </c>
      <c r="J9238">
        <f t="shared" si="434"/>
        <v>0</v>
      </c>
    </row>
    <row r="9239" spans="8:10" x14ac:dyDescent="0.25">
      <c r="H9239" t="e">
        <f t="shared" si="432"/>
        <v>#DIV/0!</v>
      </c>
      <c r="I9239">
        <f t="shared" si="433"/>
        <v>0</v>
      </c>
      <c r="J9239">
        <f t="shared" si="434"/>
        <v>0</v>
      </c>
    </row>
    <row r="9240" spans="8:10" x14ac:dyDescent="0.25">
      <c r="H9240" t="e">
        <f t="shared" si="432"/>
        <v>#DIV/0!</v>
      </c>
      <c r="I9240">
        <f t="shared" si="433"/>
        <v>0</v>
      </c>
      <c r="J9240">
        <f t="shared" si="434"/>
        <v>0</v>
      </c>
    </row>
    <row r="9241" spans="8:10" x14ac:dyDescent="0.25">
      <c r="H9241" t="e">
        <f t="shared" si="432"/>
        <v>#DIV/0!</v>
      </c>
      <c r="I9241">
        <f t="shared" si="433"/>
        <v>0</v>
      </c>
      <c r="J9241">
        <f t="shared" si="434"/>
        <v>0</v>
      </c>
    </row>
    <row r="9242" spans="8:10" x14ac:dyDescent="0.25">
      <c r="H9242" t="e">
        <f t="shared" si="432"/>
        <v>#DIV/0!</v>
      </c>
      <c r="I9242">
        <f t="shared" si="433"/>
        <v>0</v>
      </c>
      <c r="J9242">
        <f t="shared" si="434"/>
        <v>0</v>
      </c>
    </row>
    <row r="9243" spans="8:10" x14ac:dyDescent="0.25">
      <c r="H9243" t="e">
        <f t="shared" si="432"/>
        <v>#DIV/0!</v>
      </c>
      <c r="I9243">
        <f t="shared" si="433"/>
        <v>0</v>
      </c>
      <c r="J9243">
        <f t="shared" si="434"/>
        <v>0</v>
      </c>
    </row>
    <row r="9244" spans="8:10" x14ac:dyDescent="0.25">
      <c r="H9244" t="e">
        <f t="shared" si="432"/>
        <v>#DIV/0!</v>
      </c>
      <c r="I9244">
        <f t="shared" si="433"/>
        <v>0</v>
      </c>
      <c r="J9244">
        <f t="shared" si="434"/>
        <v>0</v>
      </c>
    </row>
    <row r="9245" spans="8:10" x14ac:dyDescent="0.25">
      <c r="H9245" t="e">
        <f t="shared" si="432"/>
        <v>#DIV/0!</v>
      </c>
      <c r="I9245">
        <f t="shared" si="433"/>
        <v>0</v>
      </c>
      <c r="J9245">
        <f t="shared" si="434"/>
        <v>0</v>
      </c>
    </row>
    <row r="9246" spans="8:10" x14ac:dyDescent="0.25">
      <c r="H9246" t="e">
        <f t="shared" si="432"/>
        <v>#DIV/0!</v>
      </c>
      <c r="I9246">
        <f t="shared" si="433"/>
        <v>0</v>
      </c>
      <c r="J9246">
        <f t="shared" si="434"/>
        <v>0</v>
      </c>
    </row>
    <row r="9247" spans="8:10" x14ac:dyDescent="0.25">
      <c r="H9247" t="e">
        <f t="shared" si="432"/>
        <v>#DIV/0!</v>
      </c>
      <c r="I9247">
        <f t="shared" si="433"/>
        <v>0</v>
      </c>
      <c r="J9247">
        <f t="shared" si="434"/>
        <v>0</v>
      </c>
    </row>
    <row r="9248" spans="8:10" x14ac:dyDescent="0.25">
      <c r="H9248" t="e">
        <f t="shared" si="432"/>
        <v>#DIV/0!</v>
      </c>
      <c r="I9248">
        <f t="shared" si="433"/>
        <v>0</v>
      </c>
      <c r="J9248">
        <f t="shared" si="434"/>
        <v>0</v>
      </c>
    </row>
    <row r="9249" spans="8:10" x14ac:dyDescent="0.25">
      <c r="H9249" t="e">
        <f t="shared" si="432"/>
        <v>#DIV/0!</v>
      </c>
      <c r="I9249">
        <f t="shared" si="433"/>
        <v>0</v>
      </c>
      <c r="J9249">
        <f t="shared" si="434"/>
        <v>0</v>
      </c>
    </row>
    <row r="9250" spans="8:10" x14ac:dyDescent="0.25">
      <c r="H9250" t="e">
        <f t="shared" si="432"/>
        <v>#DIV/0!</v>
      </c>
      <c r="I9250">
        <f t="shared" si="433"/>
        <v>0</v>
      </c>
      <c r="J9250">
        <f t="shared" si="434"/>
        <v>0</v>
      </c>
    </row>
    <row r="9251" spans="8:10" x14ac:dyDescent="0.25">
      <c r="H9251" t="e">
        <f t="shared" si="432"/>
        <v>#DIV/0!</v>
      </c>
      <c r="I9251">
        <f t="shared" si="433"/>
        <v>0</v>
      </c>
      <c r="J9251">
        <f t="shared" si="434"/>
        <v>0</v>
      </c>
    </row>
    <row r="9252" spans="8:10" x14ac:dyDescent="0.25">
      <c r="H9252" t="e">
        <f t="shared" si="432"/>
        <v>#DIV/0!</v>
      </c>
      <c r="I9252">
        <f t="shared" si="433"/>
        <v>0</v>
      </c>
      <c r="J9252">
        <f t="shared" si="434"/>
        <v>0</v>
      </c>
    </row>
    <row r="9253" spans="8:10" x14ac:dyDescent="0.25">
      <c r="H9253" t="e">
        <f t="shared" si="432"/>
        <v>#DIV/0!</v>
      </c>
      <c r="I9253">
        <f t="shared" si="433"/>
        <v>0</v>
      </c>
      <c r="J9253">
        <f t="shared" si="434"/>
        <v>0</v>
      </c>
    </row>
    <row r="9254" spans="8:10" x14ac:dyDescent="0.25">
      <c r="H9254" t="e">
        <f t="shared" si="432"/>
        <v>#DIV/0!</v>
      </c>
      <c r="I9254">
        <f t="shared" si="433"/>
        <v>0</v>
      </c>
      <c r="J9254">
        <f t="shared" si="434"/>
        <v>0</v>
      </c>
    </row>
    <row r="9255" spans="8:10" x14ac:dyDescent="0.25">
      <c r="H9255" t="e">
        <f t="shared" si="432"/>
        <v>#DIV/0!</v>
      </c>
      <c r="I9255">
        <f t="shared" si="433"/>
        <v>0</v>
      </c>
      <c r="J9255">
        <f t="shared" si="434"/>
        <v>0</v>
      </c>
    </row>
    <row r="9256" spans="8:10" x14ac:dyDescent="0.25">
      <c r="H9256" t="e">
        <f t="shared" si="432"/>
        <v>#DIV/0!</v>
      </c>
      <c r="I9256">
        <f t="shared" si="433"/>
        <v>0</v>
      </c>
      <c r="J9256">
        <f t="shared" si="434"/>
        <v>0</v>
      </c>
    </row>
    <row r="9257" spans="8:10" x14ac:dyDescent="0.25">
      <c r="H9257" t="e">
        <f t="shared" si="432"/>
        <v>#DIV/0!</v>
      </c>
      <c r="I9257">
        <f t="shared" si="433"/>
        <v>0</v>
      </c>
      <c r="J9257">
        <f t="shared" si="434"/>
        <v>0</v>
      </c>
    </row>
    <row r="9258" spans="8:10" x14ac:dyDescent="0.25">
      <c r="H9258" t="e">
        <f t="shared" si="432"/>
        <v>#DIV/0!</v>
      </c>
      <c r="I9258">
        <f t="shared" si="433"/>
        <v>0</v>
      </c>
      <c r="J9258">
        <f t="shared" si="434"/>
        <v>0</v>
      </c>
    </row>
    <row r="9259" spans="8:10" x14ac:dyDescent="0.25">
      <c r="H9259" t="e">
        <f t="shared" si="432"/>
        <v>#DIV/0!</v>
      </c>
      <c r="I9259">
        <f t="shared" si="433"/>
        <v>0</v>
      </c>
      <c r="J9259">
        <f t="shared" si="434"/>
        <v>0</v>
      </c>
    </row>
    <row r="9260" spans="8:10" x14ac:dyDescent="0.25">
      <c r="H9260" t="e">
        <f t="shared" si="432"/>
        <v>#DIV/0!</v>
      </c>
      <c r="I9260">
        <f t="shared" si="433"/>
        <v>0</v>
      </c>
      <c r="J9260">
        <f t="shared" si="434"/>
        <v>0</v>
      </c>
    </row>
    <row r="9261" spans="8:10" x14ac:dyDescent="0.25">
      <c r="H9261" t="e">
        <f t="shared" si="432"/>
        <v>#DIV/0!</v>
      </c>
      <c r="I9261">
        <f t="shared" si="433"/>
        <v>0</v>
      </c>
      <c r="J9261">
        <f t="shared" si="434"/>
        <v>0</v>
      </c>
    </row>
    <row r="9262" spans="8:10" x14ac:dyDescent="0.25">
      <c r="H9262" t="e">
        <f t="shared" si="432"/>
        <v>#DIV/0!</v>
      </c>
      <c r="I9262">
        <f t="shared" si="433"/>
        <v>0</v>
      </c>
      <c r="J9262">
        <f t="shared" si="434"/>
        <v>0</v>
      </c>
    </row>
    <row r="9263" spans="8:10" x14ac:dyDescent="0.25">
      <c r="H9263" t="e">
        <f t="shared" si="432"/>
        <v>#DIV/0!</v>
      </c>
      <c r="I9263">
        <f t="shared" si="433"/>
        <v>0</v>
      </c>
      <c r="J9263">
        <f t="shared" si="434"/>
        <v>0</v>
      </c>
    </row>
    <row r="9264" spans="8:10" x14ac:dyDescent="0.25">
      <c r="H9264" t="e">
        <f t="shared" si="432"/>
        <v>#DIV/0!</v>
      </c>
      <c r="I9264">
        <f t="shared" si="433"/>
        <v>0</v>
      </c>
      <c r="J9264">
        <f t="shared" si="434"/>
        <v>0</v>
      </c>
    </row>
    <row r="9265" spans="8:10" x14ac:dyDescent="0.25">
      <c r="H9265" t="e">
        <f t="shared" si="432"/>
        <v>#DIV/0!</v>
      </c>
      <c r="I9265">
        <f t="shared" si="433"/>
        <v>0</v>
      </c>
      <c r="J9265">
        <f t="shared" si="434"/>
        <v>0</v>
      </c>
    </row>
    <row r="9266" spans="8:10" x14ac:dyDescent="0.25">
      <c r="H9266" t="e">
        <f t="shared" si="432"/>
        <v>#DIV/0!</v>
      </c>
      <c r="I9266">
        <f t="shared" si="433"/>
        <v>0</v>
      </c>
      <c r="J9266">
        <f t="shared" si="434"/>
        <v>0</v>
      </c>
    </row>
    <row r="9267" spans="8:10" x14ac:dyDescent="0.25">
      <c r="H9267" t="e">
        <f t="shared" si="432"/>
        <v>#DIV/0!</v>
      </c>
      <c r="I9267">
        <f t="shared" si="433"/>
        <v>0</v>
      </c>
      <c r="J9267">
        <f t="shared" si="434"/>
        <v>0</v>
      </c>
    </row>
    <row r="9268" spans="8:10" x14ac:dyDescent="0.25">
      <c r="H9268" t="e">
        <f t="shared" si="432"/>
        <v>#DIV/0!</v>
      </c>
      <c r="I9268">
        <f t="shared" si="433"/>
        <v>0</v>
      </c>
      <c r="J9268">
        <f t="shared" si="434"/>
        <v>0</v>
      </c>
    </row>
    <row r="9269" spans="8:10" x14ac:dyDescent="0.25">
      <c r="H9269" t="e">
        <f t="shared" si="432"/>
        <v>#DIV/0!</v>
      </c>
      <c r="I9269">
        <f t="shared" si="433"/>
        <v>0</v>
      </c>
      <c r="J9269">
        <f t="shared" si="434"/>
        <v>0</v>
      </c>
    </row>
    <row r="9270" spans="8:10" x14ac:dyDescent="0.25">
      <c r="H9270" t="e">
        <f t="shared" si="432"/>
        <v>#DIV/0!</v>
      </c>
      <c r="I9270">
        <f t="shared" si="433"/>
        <v>0</v>
      </c>
      <c r="J9270">
        <f t="shared" si="434"/>
        <v>0</v>
      </c>
    </row>
    <row r="9271" spans="8:10" x14ac:dyDescent="0.25">
      <c r="H9271" t="e">
        <f t="shared" si="432"/>
        <v>#DIV/0!</v>
      </c>
      <c r="I9271">
        <f t="shared" si="433"/>
        <v>0</v>
      </c>
      <c r="J9271">
        <f t="shared" si="434"/>
        <v>0</v>
      </c>
    </row>
    <row r="9272" spans="8:10" x14ac:dyDescent="0.25">
      <c r="H9272" t="e">
        <f t="shared" si="432"/>
        <v>#DIV/0!</v>
      </c>
      <c r="I9272">
        <f t="shared" si="433"/>
        <v>0</v>
      </c>
      <c r="J9272">
        <f t="shared" si="434"/>
        <v>0</v>
      </c>
    </row>
    <row r="9273" spans="8:10" x14ac:dyDescent="0.25">
      <c r="H9273" t="e">
        <f t="shared" si="432"/>
        <v>#DIV/0!</v>
      </c>
      <c r="I9273">
        <f t="shared" si="433"/>
        <v>0</v>
      </c>
      <c r="J9273">
        <f t="shared" si="434"/>
        <v>0</v>
      </c>
    </row>
    <row r="9274" spans="8:10" x14ac:dyDescent="0.25">
      <c r="H9274" t="e">
        <f t="shared" si="432"/>
        <v>#DIV/0!</v>
      </c>
      <c r="I9274">
        <f t="shared" si="433"/>
        <v>0</v>
      </c>
      <c r="J9274">
        <f t="shared" si="434"/>
        <v>0</v>
      </c>
    </row>
    <row r="9275" spans="8:10" x14ac:dyDescent="0.25">
      <c r="H9275" t="e">
        <f t="shared" si="432"/>
        <v>#DIV/0!</v>
      </c>
      <c r="I9275">
        <f t="shared" si="433"/>
        <v>0</v>
      </c>
      <c r="J9275">
        <f t="shared" si="434"/>
        <v>0</v>
      </c>
    </row>
    <row r="9276" spans="8:10" x14ac:dyDescent="0.25">
      <c r="H9276" t="e">
        <f t="shared" si="432"/>
        <v>#DIV/0!</v>
      </c>
      <c r="I9276">
        <f t="shared" si="433"/>
        <v>0</v>
      </c>
      <c r="J9276">
        <f t="shared" si="434"/>
        <v>0</v>
      </c>
    </row>
    <row r="9277" spans="8:10" x14ac:dyDescent="0.25">
      <c r="H9277" t="e">
        <f t="shared" si="432"/>
        <v>#DIV/0!</v>
      </c>
      <c r="I9277">
        <f t="shared" si="433"/>
        <v>0</v>
      </c>
      <c r="J9277">
        <f t="shared" si="434"/>
        <v>0</v>
      </c>
    </row>
    <row r="9278" spans="8:10" x14ac:dyDescent="0.25">
      <c r="H9278" t="e">
        <f t="shared" si="432"/>
        <v>#DIV/0!</v>
      </c>
      <c r="I9278">
        <f t="shared" si="433"/>
        <v>0</v>
      </c>
      <c r="J9278">
        <f t="shared" si="434"/>
        <v>0</v>
      </c>
    </row>
    <row r="9279" spans="8:10" x14ac:dyDescent="0.25">
      <c r="H9279" t="e">
        <f t="shared" si="432"/>
        <v>#DIV/0!</v>
      </c>
      <c r="I9279">
        <f t="shared" si="433"/>
        <v>0</v>
      </c>
      <c r="J9279">
        <f t="shared" si="434"/>
        <v>0</v>
      </c>
    </row>
    <row r="9280" spans="8:10" x14ac:dyDescent="0.25">
      <c r="H9280" t="e">
        <f t="shared" si="432"/>
        <v>#DIV/0!</v>
      </c>
      <c r="I9280">
        <f t="shared" si="433"/>
        <v>0</v>
      </c>
      <c r="J9280">
        <f t="shared" si="434"/>
        <v>0</v>
      </c>
    </row>
    <row r="9281" spans="8:10" x14ac:dyDescent="0.25">
      <c r="H9281" t="e">
        <f t="shared" si="432"/>
        <v>#DIV/0!</v>
      </c>
      <c r="I9281">
        <f t="shared" si="433"/>
        <v>0</v>
      </c>
      <c r="J9281">
        <f t="shared" si="434"/>
        <v>0</v>
      </c>
    </row>
    <row r="9282" spans="8:10" x14ac:dyDescent="0.25">
      <c r="H9282" t="e">
        <f t="shared" si="432"/>
        <v>#DIV/0!</v>
      </c>
      <c r="I9282">
        <f t="shared" si="433"/>
        <v>0</v>
      </c>
      <c r="J9282">
        <f t="shared" si="434"/>
        <v>0</v>
      </c>
    </row>
    <row r="9283" spans="8:10" x14ac:dyDescent="0.25">
      <c r="H9283" t="e">
        <f t="shared" si="432"/>
        <v>#DIV/0!</v>
      </c>
      <c r="I9283">
        <f t="shared" si="433"/>
        <v>0</v>
      </c>
      <c r="J9283">
        <f t="shared" si="434"/>
        <v>0</v>
      </c>
    </row>
    <row r="9284" spans="8:10" x14ac:dyDescent="0.25">
      <c r="H9284" t="e">
        <f t="shared" si="432"/>
        <v>#DIV/0!</v>
      </c>
      <c r="I9284">
        <f t="shared" si="433"/>
        <v>0</v>
      </c>
      <c r="J9284">
        <f t="shared" si="434"/>
        <v>0</v>
      </c>
    </row>
    <row r="9285" spans="8:10" x14ac:dyDescent="0.25">
      <c r="H9285" t="e">
        <f t="shared" si="432"/>
        <v>#DIV/0!</v>
      </c>
      <c r="I9285">
        <f t="shared" si="433"/>
        <v>0</v>
      </c>
      <c r="J9285">
        <f t="shared" si="434"/>
        <v>0</v>
      </c>
    </row>
    <row r="9286" spans="8:10" x14ac:dyDescent="0.25">
      <c r="H9286" t="e">
        <f t="shared" si="432"/>
        <v>#DIV/0!</v>
      </c>
      <c r="I9286">
        <f t="shared" si="433"/>
        <v>0</v>
      </c>
      <c r="J9286">
        <f t="shared" si="434"/>
        <v>0</v>
      </c>
    </row>
    <row r="9287" spans="8:10" x14ac:dyDescent="0.25">
      <c r="H9287" t="e">
        <f t="shared" si="432"/>
        <v>#DIV/0!</v>
      </c>
      <c r="I9287">
        <f t="shared" si="433"/>
        <v>0</v>
      </c>
      <c r="J9287">
        <f t="shared" si="434"/>
        <v>0</v>
      </c>
    </row>
    <row r="9288" spans="8:10" x14ac:dyDescent="0.25">
      <c r="H9288" t="e">
        <f t="shared" si="432"/>
        <v>#DIV/0!</v>
      </c>
      <c r="I9288">
        <f t="shared" si="433"/>
        <v>0</v>
      </c>
      <c r="J9288">
        <f t="shared" si="434"/>
        <v>0</v>
      </c>
    </row>
    <row r="9289" spans="8:10" x14ac:dyDescent="0.25">
      <c r="H9289" t="e">
        <f t="shared" ref="H9289:H9352" si="435">IF(F9289&lt;1,(D9289*12.46)/(C9289*$H$5),0)</f>
        <v>#DIV/0!</v>
      </c>
      <c r="I9289">
        <f t="shared" ref="I9289:I9352" si="436">IF(F9289=1,((D9289*12.46)/(C9289*$I$5)),0)</f>
        <v>0</v>
      </c>
      <c r="J9289">
        <f t="shared" ref="J9289:J9352" si="437">IF(C9289&gt;10,H9289+I9289,0)</f>
        <v>0</v>
      </c>
    </row>
    <row r="9290" spans="8:10" x14ac:dyDescent="0.25">
      <c r="H9290" t="e">
        <f t="shared" si="435"/>
        <v>#DIV/0!</v>
      </c>
      <c r="I9290">
        <f t="shared" si="436"/>
        <v>0</v>
      </c>
      <c r="J9290">
        <f t="shared" si="437"/>
        <v>0</v>
      </c>
    </row>
    <row r="9291" spans="8:10" x14ac:dyDescent="0.25">
      <c r="H9291" t="e">
        <f t="shared" si="435"/>
        <v>#DIV/0!</v>
      </c>
      <c r="I9291">
        <f t="shared" si="436"/>
        <v>0</v>
      </c>
      <c r="J9291">
        <f t="shared" si="437"/>
        <v>0</v>
      </c>
    </row>
    <row r="9292" spans="8:10" x14ac:dyDescent="0.25">
      <c r="H9292" t="e">
        <f t="shared" si="435"/>
        <v>#DIV/0!</v>
      </c>
      <c r="I9292">
        <f t="shared" si="436"/>
        <v>0</v>
      </c>
      <c r="J9292">
        <f t="shared" si="437"/>
        <v>0</v>
      </c>
    </row>
    <row r="9293" spans="8:10" x14ac:dyDescent="0.25">
      <c r="H9293" t="e">
        <f t="shared" si="435"/>
        <v>#DIV/0!</v>
      </c>
      <c r="I9293">
        <f t="shared" si="436"/>
        <v>0</v>
      </c>
      <c r="J9293">
        <f t="shared" si="437"/>
        <v>0</v>
      </c>
    </row>
    <row r="9294" spans="8:10" x14ac:dyDescent="0.25">
      <c r="H9294" t="e">
        <f t="shared" si="435"/>
        <v>#DIV/0!</v>
      </c>
      <c r="I9294">
        <f t="shared" si="436"/>
        <v>0</v>
      </c>
      <c r="J9294">
        <f t="shared" si="437"/>
        <v>0</v>
      </c>
    </row>
    <row r="9295" spans="8:10" x14ac:dyDescent="0.25">
      <c r="H9295" t="e">
        <f t="shared" si="435"/>
        <v>#DIV/0!</v>
      </c>
      <c r="I9295">
        <f t="shared" si="436"/>
        <v>0</v>
      </c>
      <c r="J9295">
        <f t="shared" si="437"/>
        <v>0</v>
      </c>
    </row>
    <row r="9296" spans="8:10" x14ac:dyDescent="0.25">
      <c r="H9296" t="e">
        <f t="shared" si="435"/>
        <v>#DIV/0!</v>
      </c>
      <c r="I9296">
        <f t="shared" si="436"/>
        <v>0</v>
      </c>
      <c r="J9296">
        <f t="shared" si="437"/>
        <v>0</v>
      </c>
    </row>
    <row r="9297" spans="8:10" x14ac:dyDescent="0.25">
      <c r="H9297" t="e">
        <f t="shared" si="435"/>
        <v>#DIV/0!</v>
      </c>
      <c r="I9297">
        <f t="shared" si="436"/>
        <v>0</v>
      </c>
      <c r="J9297">
        <f t="shared" si="437"/>
        <v>0</v>
      </c>
    </row>
    <row r="9298" spans="8:10" x14ac:dyDescent="0.25">
      <c r="H9298" t="e">
        <f t="shared" si="435"/>
        <v>#DIV/0!</v>
      </c>
      <c r="I9298">
        <f t="shared" si="436"/>
        <v>0</v>
      </c>
      <c r="J9298">
        <f t="shared" si="437"/>
        <v>0</v>
      </c>
    </row>
    <row r="9299" spans="8:10" x14ac:dyDescent="0.25">
      <c r="H9299" t="e">
        <f t="shared" si="435"/>
        <v>#DIV/0!</v>
      </c>
      <c r="I9299">
        <f t="shared" si="436"/>
        <v>0</v>
      </c>
      <c r="J9299">
        <f t="shared" si="437"/>
        <v>0</v>
      </c>
    </row>
    <row r="9300" spans="8:10" x14ac:dyDescent="0.25">
      <c r="H9300" t="e">
        <f t="shared" si="435"/>
        <v>#DIV/0!</v>
      </c>
      <c r="I9300">
        <f t="shared" si="436"/>
        <v>0</v>
      </c>
      <c r="J9300">
        <f t="shared" si="437"/>
        <v>0</v>
      </c>
    </row>
    <row r="9301" spans="8:10" x14ac:dyDescent="0.25">
      <c r="H9301" t="e">
        <f t="shared" si="435"/>
        <v>#DIV/0!</v>
      </c>
      <c r="I9301">
        <f t="shared" si="436"/>
        <v>0</v>
      </c>
      <c r="J9301">
        <f t="shared" si="437"/>
        <v>0</v>
      </c>
    </row>
    <row r="9302" spans="8:10" x14ac:dyDescent="0.25">
      <c r="H9302" t="e">
        <f t="shared" si="435"/>
        <v>#DIV/0!</v>
      </c>
      <c r="I9302">
        <f t="shared" si="436"/>
        <v>0</v>
      </c>
      <c r="J9302">
        <f t="shared" si="437"/>
        <v>0</v>
      </c>
    </row>
    <row r="9303" spans="8:10" x14ac:dyDescent="0.25">
      <c r="H9303" t="e">
        <f t="shared" si="435"/>
        <v>#DIV/0!</v>
      </c>
      <c r="I9303">
        <f t="shared" si="436"/>
        <v>0</v>
      </c>
      <c r="J9303">
        <f t="shared" si="437"/>
        <v>0</v>
      </c>
    </row>
    <row r="9304" spans="8:10" x14ac:dyDescent="0.25">
      <c r="H9304" t="e">
        <f t="shared" si="435"/>
        <v>#DIV/0!</v>
      </c>
      <c r="I9304">
        <f t="shared" si="436"/>
        <v>0</v>
      </c>
      <c r="J9304">
        <f t="shared" si="437"/>
        <v>0</v>
      </c>
    </row>
    <row r="9305" spans="8:10" x14ac:dyDescent="0.25">
      <c r="H9305" t="e">
        <f t="shared" si="435"/>
        <v>#DIV/0!</v>
      </c>
      <c r="I9305">
        <f t="shared" si="436"/>
        <v>0</v>
      </c>
      <c r="J9305">
        <f t="shared" si="437"/>
        <v>0</v>
      </c>
    </row>
    <row r="9306" spans="8:10" x14ac:dyDescent="0.25">
      <c r="H9306" t="e">
        <f t="shared" si="435"/>
        <v>#DIV/0!</v>
      </c>
      <c r="I9306">
        <f t="shared" si="436"/>
        <v>0</v>
      </c>
      <c r="J9306">
        <f t="shared" si="437"/>
        <v>0</v>
      </c>
    </row>
    <row r="9307" spans="8:10" x14ac:dyDescent="0.25">
      <c r="H9307" t="e">
        <f t="shared" si="435"/>
        <v>#DIV/0!</v>
      </c>
      <c r="I9307">
        <f t="shared" si="436"/>
        <v>0</v>
      </c>
      <c r="J9307">
        <f t="shared" si="437"/>
        <v>0</v>
      </c>
    </row>
    <row r="9308" spans="8:10" x14ac:dyDescent="0.25">
      <c r="H9308" t="e">
        <f t="shared" si="435"/>
        <v>#DIV/0!</v>
      </c>
      <c r="I9308">
        <f t="shared" si="436"/>
        <v>0</v>
      </c>
      <c r="J9308">
        <f t="shared" si="437"/>
        <v>0</v>
      </c>
    </row>
    <row r="9309" spans="8:10" x14ac:dyDescent="0.25">
      <c r="H9309" t="e">
        <f t="shared" si="435"/>
        <v>#DIV/0!</v>
      </c>
      <c r="I9309">
        <f t="shared" si="436"/>
        <v>0</v>
      </c>
      <c r="J9309">
        <f t="shared" si="437"/>
        <v>0</v>
      </c>
    </row>
    <row r="9310" spans="8:10" x14ac:dyDescent="0.25">
      <c r="H9310" t="e">
        <f t="shared" si="435"/>
        <v>#DIV/0!</v>
      </c>
      <c r="I9310">
        <f t="shared" si="436"/>
        <v>0</v>
      </c>
      <c r="J9310">
        <f t="shared" si="437"/>
        <v>0</v>
      </c>
    </row>
    <row r="9311" spans="8:10" x14ac:dyDescent="0.25">
      <c r="H9311" t="e">
        <f t="shared" si="435"/>
        <v>#DIV/0!</v>
      </c>
      <c r="I9311">
        <f t="shared" si="436"/>
        <v>0</v>
      </c>
      <c r="J9311">
        <f t="shared" si="437"/>
        <v>0</v>
      </c>
    </row>
    <row r="9312" spans="8:10" x14ac:dyDescent="0.25">
      <c r="H9312" t="e">
        <f t="shared" si="435"/>
        <v>#DIV/0!</v>
      </c>
      <c r="I9312">
        <f t="shared" si="436"/>
        <v>0</v>
      </c>
      <c r="J9312">
        <f t="shared" si="437"/>
        <v>0</v>
      </c>
    </row>
    <row r="9313" spans="8:10" x14ac:dyDescent="0.25">
      <c r="H9313" t="e">
        <f t="shared" si="435"/>
        <v>#DIV/0!</v>
      </c>
      <c r="I9313">
        <f t="shared" si="436"/>
        <v>0</v>
      </c>
      <c r="J9313">
        <f t="shared" si="437"/>
        <v>0</v>
      </c>
    </row>
    <row r="9314" spans="8:10" x14ac:dyDescent="0.25">
      <c r="H9314" t="e">
        <f t="shared" si="435"/>
        <v>#DIV/0!</v>
      </c>
      <c r="I9314">
        <f t="shared" si="436"/>
        <v>0</v>
      </c>
      <c r="J9314">
        <f t="shared" si="437"/>
        <v>0</v>
      </c>
    </row>
    <row r="9315" spans="8:10" x14ac:dyDescent="0.25">
      <c r="H9315" t="e">
        <f t="shared" si="435"/>
        <v>#DIV/0!</v>
      </c>
      <c r="I9315">
        <f t="shared" si="436"/>
        <v>0</v>
      </c>
      <c r="J9315">
        <f t="shared" si="437"/>
        <v>0</v>
      </c>
    </row>
    <row r="9316" spans="8:10" x14ac:dyDescent="0.25">
      <c r="H9316" t="e">
        <f t="shared" si="435"/>
        <v>#DIV/0!</v>
      </c>
      <c r="I9316">
        <f t="shared" si="436"/>
        <v>0</v>
      </c>
      <c r="J9316">
        <f t="shared" si="437"/>
        <v>0</v>
      </c>
    </row>
    <row r="9317" spans="8:10" x14ac:dyDescent="0.25">
      <c r="H9317" t="e">
        <f t="shared" si="435"/>
        <v>#DIV/0!</v>
      </c>
      <c r="I9317">
        <f t="shared" si="436"/>
        <v>0</v>
      </c>
      <c r="J9317">
        <f t="shared" si="437"/>
        <v>0</v>
      </c>
    </row>
    <row r="9318" spans="8:10" x14ac:dyDescent="0.25">
      <c r="H9318" t="e">
        <f t="shared" si="435"/>
        <v>#DIV/0!</v>
      </c>
      <c r="I9318">
        <f t="shared" si="436"/>
        <v>0</v>
      </c>
      <c r="J9318">
        <f t="shared" si="437"/>
        <v>0</v>
      </c>
    </row>
    <row r="9319" spans="8:10" x14ac:dyDescent="0.25">
      <c r="H9319" t="e">
        <f t="shared" si="435"/>
        <v>#DIV/0!</v>
      </c>
      <c r="I9319">
        <f t="shared" si="436"/>
        <v>0</v>
      </c>
      <c r="J9319">
        <f t="shared" si="437"/>
        <v>0</v>
      </c>
    </row>
    <row r="9320" spans="8:10" x14ac:dyDescent="0.25">
      <c r="H9320" t="e">
        <f t="shared" si="435"/>
        <v>#DIV/0!</v>
      </c>
      <c r="I9320">
        <f t="shared" si="436"/>
        <v>0</v>
      </c>
      <c r="J9320">
        <f t="shared" si="437"/>
        <v>0</v>
      </c>
    </row>
    <row r="9321" spans="8:10" x14ac:dyDescent="0.25">
      <c r="H9321" t="e">
        <f t="shared" si="435"/>
        <v>#DIV/0!</v>
      </c>
      <c r="I9321">
        <f t="shared" si="436"/>
        <v>0</v>
      </c>
      <c r="J9321">
        <f t="shared" si="437"/>
        <v>0</v>
      </c>
    </row>
    <row r="9322" spans="8:10" x14ac:dyDescent="0.25">
      <c r="H9322" t="e">
        <f t="shared" si="435"/>
        <v>#DIV/0!</v>
      </c>
      <c r="I9322">
        <f t="shared" si="436"/>
        <v>0</v>
      </c>
      <c r="J9322">
        <f t="shared" si="437"/>
        <v>0</v>
      </c>
    </row>
    <row r="9323" spans="8:10" x14ac:dyDescent="0.25">
      <c r="H9323" t="e">
        <f t="shared" si="435"/>
        <v>#DIV/0!</v>
      </c>
      <c r="I9323">
        <f t="shared" si="436"/>
        <v>0</v>
      </c>
      <c r="J9323">
        <f t="shared" si="437"/>
        <v>0</v>
      </c>
    </row>
    <row r="9324" spans="8:10" x14ac:dyDescent="0.25">
      <c r="H9324" t="e">
        <f t="shared" si="435"/>
        <v>#DIV/0!</v>
      </c>
      <c r="I9324">
        <f t="shared" si="436"/>
        <v>0</v>
      </c>
      <c r="J9324">
        <f t="shared" si="437"/>
        <v>0</v>
      </c>
    </row>
    <row r="9325" spans="8:10" x14ac:dyDescent="0.25">
      <c r="H9325" t="e">
        <f t="shared" si="435"/>
        <v>#DIV/0!</v>
      </c>
      <c r="I9325">
        <f t="shared" si="436"/>
        <v>0</v>
      </c>
      <c r="J9325">
        <f t="shared" si="437"/>
        <v>0</v>
      </c>
    </row>
    <row r="9326" spans="8:10" x14ac:dyDescent="0.25">
      <c r="H9326" t="e">
        <f t="shared" si="435"/>
        <v>#DIV/0!</v>
      </c>
      <c r="I9326">
        <f t="shared" si="436"/>
        <v>0</v>
      </c>
      <c r="J9326">
        <f t="shared" si="437"/>
        <v>0</v>
      </c>
    </row>
    <row r="9327" spans="8:10" x14ac:dyDescent="0.25">
      <c r="H9327" t="e">
        <f t="shared" si="435"/>
        <v>#DIV/0!</v>
      </c>
      <c r="I9327">
        <f t="shared" si="436"/>
        <v>0</v>
      </c>
      <c r="J9327">
        <f t="shared" si="437"/>
        <v>0</v>
      </c>
    </row>
    <row r="9328" spans="8:10" x14ac:dyDescent="0.25">
      <c r="H9328" t="e">
        <f t="shared" si="435"/>
        <v>#DIV/0!</v>
      </c>
      <c r="I9328">
        <f t="shared" si="436"/>
        <v>0</v>
      </c>
      <c r="J9328">
        <f t="shared" si="437"/>
        <v>0</v>
      </c>
    </row>
    <row r="9329" spans="8:10" x14ac:dyDescent="0.25">
      <c r="H9329" t="e">
        <f t="shared" si="435"/>
        <v>#DIV/0!</v>
      </c>
      <c r="I9329">
        <f t="shared" si="436"/>
        <v>0</v>
      </c>
      <c r="J9329">
        <f t="shared" si="437"/>
        <v>0</v>
      </c>
    </row>
    <row r="9330" spans="8:10" x14ac:dyDescent="0.25">
      <c r="H9330" t="e">
        <f t="shared" si="435"/>
        <v>#DIV/0!</v>
      </c>
      <c r="I9330">
        <f t="shared" si="436"/>
        <v>0</v>
      </c>
      <c r="J9330">
        <f t="shared" si="437"/>
        <v>0</v>
      </c>
    </row>
    <row r="9331" spans="8:10" x14ac:dyDescent="0.25">
      <c r="H9331" t="e">
        <f t="shared" si="435"/>
        <v>#DIV/0!</v>
      </c>
      <c r="I9331">
        <f t="shared" si="436"/>
        <v>0</v>
      </c>
      <c r="J9331">
        <f t="shared" si="437"/>
        <v>0</v>
      </c>
    </row>
    <row r="9332" spans="8:10" x14ac:dyDescent="0.25">
      <c r="H9332" t="e">
        <f t="shared" si="435"/>
        <v>#DIV/0!</v>
      </c>
      <c r="I9332">
        <f t="shared" si="436"/>
        <v>0</v>
      </c>
      <c r="J9332">
        <f t="shared" si="437"/>
        <v>0</v>
      </c>
    </row>
    <row r="9333" spans="8:10" x14ac:dyDescent="0.25">
      <c r="H9333" t="e">
        <f t="shared" si="435"/>
        <v>#DIV/0!</v>
      </c>
      <c r="I9333">
        <f t="shared" si="436"/>
        <v>0</v>
      </c>
      <c r="J9333">
        <f t="shared" si="437"/>
        <v>0</v>
      </c>
    </row>
    <row r="9334" spans="8:10" x14ac:dyDescent="0.25">
      <c r="H9334" t="e">
        <f t="shared" si="435"/>
        <v>#DIV/0!</v>
      </c>
      <c r="I9334">
        <f t="shared" si="436"/>
        <v>0</v>
      </c>
      <c r="J9334">
        <f t="shared" si="437"/>
        <v>0</v>
      </c>
    </row>
    <row r="9335" spans="8:10" x14ac:dyDescent="0.25">
      <c r="H9335" t="e">
        <f t="shared" si="435"/>
        <v>#DIV/0!</v>
      </c>
      <c r="I9335">
        <f t="shared" si="436"/>
        <v>0</v>
      </c>
      <c r="J9335">
        <f t="shared" si="437"/>
        <v>0</v>
      </c>
    </row>
    <row r="9336" spans="8:10" x14ac:dyDescent="0.25">
      <c r="H9336" t="e">
        <f t="shared" si="435"/>
        <v>#DIV/0!</v>
      </c>
      <c r="I9336">
        <f t="shared" si="436"/>
        <v>0</v>
      </c>
      <c r="J9336">
        <f t="shared" si="437"/>
        <v>0</v>
      </c>
    </row>
    <row r="9337" spans="8:10" x14ac:dyDescent="0.25">
      <c r="H9337" t="e">
        <f t="shared" si="435"/>
        <v>#DIV/0!</v>
      </c>
      <c r="I9337">
        <f t="shared" si="436"/>
        <v>0</v>
      </c>
      <c r="J9337">
        <f t="shared" si="437"/>
        <v>0</v>
      </c>
    </row>
    <row r="9338" spans="8:10" x14ac:dyDescent="0.25">
      <c r="H9338" t="e">
        <f t="shared" si="435"/>
        <v>#DIV/0!</v>
      </c>
      <c r="I9338">
        <f t="shared" si="436"/>
        <v>0</v>
      </c>
      <c r="J9338">
        <f t="shared" si="437"/>
        <v>0</v>
      </c>
    </row>
    <row r="9339" spans="8:10" x14ac:dyDescent="0.25">
      <c r="H9339" t="e">
        <f t="shared" si="435"/>
        <v>#DIV/0!</v>
      </c>
      <c r="I9339">
        <f t="shared" si="436"/>
        <v>0</v>
      </c>
      <c r="J9339">
        <f t="shared" si="437"/>
        <v>0</v>
      </c>
    </row>
    <row r="9340" spans="8:10" x14ac:dyDescent="0.25">
      <c r="H9340" t="e">
        <f t="shared" si="435"/>
        <v>#DIV/0!</v>
      </c>
      <c r="I9340">
        <f t="shared" si="436"/>
        <v>0</v>
      </c>
      <c r="J9340">
        <f t="shared" si="437"/>
        <v>0</v>
      </c>
    </row>
    <row r="9341" spans="8:10" x14ac:dyDescent="0.25">
      <c r="H9341" t="e">
        <f t="shared" si="435"/>
        <v>#DIV/0!</v>
      </c>
      <c r="I9341">
        <f t="shared" si="436"/>
        <v>0</v>
      </c>
      <c r="J9341">
        <f t="shared" si="437"/>
        <v>0</v>
      </c>
    </row>
    <row r="9342" spans="8:10" x14ac:dyDescent="0.25">
      <c r="H9342" t="e">
        <f t="shared" si="435"/>
        <v>#DIV/0!</v>
      </c>
      <c r="I9342">
        <f t="shared" si="436"/>
        <v>0</v>
      </c>
      <c r="J9342">
        <f t="shared" si="437"/>
        <v>0</v>
      </c>
    </row>
    <row r="9343" spans="8:10" x14ac:dyDescent="0.25">
      <c r="H9343" t="e">
        <f t="shared" si="435"/>
        <v>#DIV/0!</v>
      </c>
      <c r="I9343">
        <f t="shared" si="436"/>
        <v>0</v>
      </c>
      <c r="J9343">
        <f t="shared" si="437"/>
        <v>0</v>
      </c>
    </row>
    <row r="9344" spans="8:10" x14ac:dyDescent="0.25">
      <c r="H9344" t="e">
        <f t="shared" si="435"/>
        <v>#DIV/0!</v>
      </c>
      <c r="I9344">
        <f t="shared" si="436"/>
        <v>0</v>
      </c>
      <c r="J9344">
        <f t="shared" si="437"/>
        <v>0</v>
      </c>
    </row>
    <row r="9345" spans="8:10" x14ac:dyDescent="0.25">
      <c r="H9345" t="e">
        <f t="shared" si="435"/>
        <v>#DIV/0!</v>
      </c>
      <c r="I9345">
        <f t="shared" si="436"/>
        <v>0</v>
      </c>
      <c r="J9345">
        <f t="shared" si="437"/>
        <v>0</v>
      </c>
    </row>
    <row r="9346" spans="8:10" x14ac:dyDescent="0.25">
      <c r="H9346" t="e">
        <f t="shared" si="435"/>
        <v>#DIV/0!</v>
      </c>
      <c r="I9346">
        <f t="shared" si="436"/>
        <v>0</v>
      </c>
      <c r="J9346">
        <f t="shared" si="437"/>
        <v>0</v>
      </c>
    </row>
    <row r="9347" spans="8:10" x14ac:dyDescent="0.25">
      <c r="H9347" t="e">
        <f t="shared" si="435"/>
        <v>#DIV/0!</v>
      </c>
      <c r="I9347">
        <f t="shared" si="436"/>
        <v>0</v>
      </c>
      <c r="J9347">
        <f t="shared" si="437"/>
        <v>0</v>
      </c>
    </row>
    <row r="9348" spans="8:10" x14ac:dyDescent="0.25">
      <c r="H9348" t="e">
        <f t="shared" si="435"/>
        <v>#DIV/0!</v>
      </c>
      <c r="I9348">
        <f t="shared" si="436"/>
        <v>0</v>
      </c>
      <c r="J9348">
        <f t="shared" si="437"/>
        <v>0</v>
      </c>
    </row>
    <row r="9349" spans="8:10" x14ac:dyDescent="0.25">
      <c r="H9349" t="e">
        <f t="shared" si="435"/>
        <v>#DIV/0!</v>
      </c>
      <c r="I9349">
        <f t="shared" si="436"/>
        <v>0</v>
      </c>
      <c r="J9349">
        <f t="shared" si="437"/>
        <v>0</v>
      </c>
    </row>
    <row r="9350" spans="8:10" x14ac:dyDescent="0.25">
      <c r="H9350" t="e">
        <f t="shared" si="435"/>
        <v>#DIV/0!</v>
      </c>
      <c r="I9350">
        <f t="shared" si="436"/>
        <v>0</v>
      </c>
      <c r="J9350">
        <f t="shared" si="437"/>
        <v>0</v>
      </c>
    </row>
    <row r="9351" spans="8:10" x14ac:dyDescent="0.25">
      <c r="H9351" t="e">
        <f t="shared" si="435"/>
        <v>#DIV/0!</v>
      </c>
      <c r="I9351">
        <f t="shared" si="436"/>
        <v>0</v>
      </c>
      <c r="J9351">
        <f t="shared" si="437"/>
        <v>0</v>
      </c>
    </row>
    <row r="9352" spans="8:10" x14ac:dyDescent="0.25">
      <c r="H9352" t="e">
        <f t="shared" si="435"/>
        <v>#DIV/0!</v>
      </c>
      <c r="I9352">
        <f t="shared" si="436"/>
        <v>0</v>
      </c>
      <c r="J9352">
        <f t="shared" si="437"/>
        <v>0</v>
      </c>
    </row>
    <row r="9353" spans="8:10" x14ac:dyDescent="0.25">
      <c r="H9353" t="e">
        <f t="shared" ref="H9353:H9416" si="438">IF(F9353&lt;1,(D9353*12.46)/(C9353*$H$5),0)</f>
        <v>#DIV/0!</v>
      </c>
      <c r="I9353">
        <f t="shared" ref="I9353:I9416" si="439">IF(F9353=1,((D9353*12.46)/(C9353*$I$5)),0)</f>
        <v>0</v>
      </c>
      <c r="J9353">
        <f t="shared" ref="J9353:J9416" si="440">IF(C9353&gt;10,H9353+I9353,0)</f>
        <v>0</v>
      </c>
    </row>
    <row r="9354" spans="8:10" x14ac:dyDescent="0.25">
      <c r="H9354" t="e">
        <f t="shared" si="438"/>
        <v>#DIV/0!</v>
      </c>
      <c r="I9354">
        <f t="shared" si="439"/>
        <v>0</v>
      </c>
      <c r="J9354">
        <f t="shared" si="440"/>
        <v>0</v>
      </c>
    </row>
    <row r="9355" spans="8:10" x14ac:dyDescent="0.25">
      <c r="H9355" t="e">
        <f t="shared" si="438"/>
        <v>#DIV/0!</v>
      </c>
      <c r="I9355">
        <f t="shared" si="439"/>
        <v>0</v>
      </c>
      <c r="J9355">
        <f t="shared" si="440"/>
        <v>0</v>
      </c>
    </row>
    <row r="9356" spans="8:10" x14ac:dyDescent="0.25">
      <c r="H9356" t="e">
        <f t="shared" si="438"/>
        <v>#DIV/0!</v>
      </c>
      <c r="I9356">
        <f t="shared" si="439"/>
        <v>0</v>
      </c>
      <c r="J9356">
        <f t="shared" si="440"/>
        <v>0</v>
      </c>
    </row>
    <row r="9357" spans="8:10" x14ac:dyDescent="0.25">
      <c r="H9357" t="e">
        <f t="shared" si="438"/>
        <v>#DIV/0!</v>
      </c>
      <c r="I9357">
        <f t="shared" si="439"/>
        <v>0</v>
      </c>
      <c r="J9357">
        <f t="shared" si="440"/>
        <v>0</v>
      </c>
    </row>
    <row r="9358" spans="8:10" x14ac:dyDescent="0.25">
      <c r="H9358" t="e">
        <f t="shared" si="438"/>
        <v>#DIV/0!</v>
      </c>
      <c r="I9358">
        <f t="shared" si="439"/>
        <v>0</v>
      </c>
      <c r="J9358">
        <f t="shared" si="440"/>
        <v>0</v>
      </c>
    </row>
    <row r="9359" spans="8:10" x14ac:dyDescent="0.25">
      <c r="H9359" t="e">
        <f t="shared" si="438"/>
        <v>#DIV/0!</v>
      </c>
      <c r="I9359">
        <f t="shared" si="439"/>
        <v>0</v>
      </c>
      <c r="J9359">
        <f t="shared" si="440"/>
        <v>0</v>
      </c>
    </row>
    <row r="9360" spans="8:10" x14ac:dyDescent="0.25">
      <c r="H9360" t="e">
        <f t="shared" si="438"/>
        <v>#DIV/0!</v>
      </c>
      <c r="I9360">
        <f t="shared" si="439"/>
        <v>0</v>
      </c>
      <c r="J9360">
        <f t="shared" si="440"/>
        <v>0</v>
      </c>
    </row>
    <row r="9361" spans="8:10" x14ac:dyDescent="0.25">
      <c r="H9361" t="e">
        <f t="shared" si="438"/>
        <v>#DIV/0!</v>
      </c>
      <c r="I9361">
        <f t="shared" si="439"/>
        <v>0</v>
      </c>
      <c r="J9361">
        <f t="shared" si="440"/>
        <v>0</v>
      </c>
    </row>
    <row r="9362" spans="8:10" x14ac:dyDescent="0.25">
      <c r="H9362" t="e">
        <f t="shared" si="438"/>
        <v>#DIV/0!</v>
      </c>
      <c r="I9362">
        <f t="shared" si="439"/>
        <v>0</v>
      </c>
      <c r="J9362">
        <f t="shared" si="440"/>
        <v>0</v>
      </c>
    </row>
    <row r="9363" spans="8:10" x14ac:dyDescent="0.25">
      <c r="H9363" t="e">
        <f t="shared" si="438"/>
        <v>#DIV/0!</v>
      </c>
      <c r="I9363">
        <f t="shared" si="439"/>
        <v>0</v>
      </c>
      <c r="J9363">
        <f t="shared" si="440"/>
        <v>0</v>
      </c>
    </row>
    <row r="9364" spans="8:10" x14ac:dyDescent="0.25">
      <c r="H9364" t="e">
        <f t="shared" si="438"/>
        <v>#DIV/0!</v>
      </c>
      <c r="I9364">
        <f t="shared" si="439"/>
        <v>0</v>
      </c>
      <c r="J9364">
        <f t="shared" si="440"/>
        <v>0</v>
      </c>
    </row>
    <row r="9365" spans="8:10" x14ac:dyDescent="0.25">
      <c r="H9365" t="e">
        <f t="shared" si="438"/>
        <v>#DIV/0!</v>
      </c>
      <c r="I9365">
        <f t="shared" si="439"/>
        <v>0</v>
      </c>
      <c r="J9365">
        <f t="shared" si="440"/>
        <v>0</v>
      </c>
    </row>
    <row r="9366" spans="8:10" x14ac:dyDescent="0.25">
      <c r="H9366" t="e">
        <f t="shared" si="438"/>
        <v>#DIV/0!</v>
      </c>
      <c r="I9366">
        <f t="shared" si="439"/>
        <v>0</v>
      </c>
      <c r="J9366">
        <f t="shared" si="440"/>
        <v>0</v>
      </c>
    </row>
    <row r="9367" spans="8:10" x14ac:dyDescent="0.25">
      <c r="H9367" t="e">
        <f t="shared" si="438"/>
        <v>#DIV/0!</v>
      </c>
      <c r="I9367">
        <f t="shared" si="439"/>
        <v>0</v>
      </c>
      <c r="J9367">
        <f t="shared" si="440"/>
        <v>0</v>
      </c>
    </row>
    <row r="9368" spans="8:10" x14ac:dyDescent="0.25">
      <c r="H9368" t="e">
        <f t="shared" si="438"/>
        <v>#DIV/0!</v>
      </c>
      <c r="I9368">
        <f t="shared" si="439"/>
        <v>0</v>
      </c>
      <c r="J9368">
        <f t="shared" si="440"/>
        <v>0</v>
      </c>
    </row>
    <row r="9369" spans="8:10" x14ac:dyDescent="0.25">
      <c r="H9369" t="e">
        <f t="shared" si="438"/>
        <v>#DIV/0!</v>
      </c>
      <c r="I9369">
        <f t="shared" si="439"/>
        <v>0</v>
      </c>
      <c r="J9369">
        <f t="shared" si="440"/>
        <v>0</v>
      </c>
    </row>
    <row r="9370" spans="8:10" x14ac:dyDescent="0.25">
      <c r="H9370" t="e">
        <f t="shared" si="438"/>
        <v>#DIV/0!</v>
      </c>
      <c r="I9370">
        <f t="shared" si="439"/>
        <v>0</v>
      </c>
      <c r="J9370">
        <f t="shared" si="440"/>
        <v>0</v>
      </c>
    </row>
    <row r="9371" spans="8:10" x14ac:dyDescent="0.25">
      <c r="H9371" t="e">
        <f t="shared" si="438"/>
        <v>#DIV/0!</v>
      </c>
      <c r="I9371">
        <f t="shared" si="439"/>
        <v>0</v>
      </c>
      <c r="J9371">
        <f t="shared" si="440"/>
        <v>0</v>
      </c>
    </row>
    <row r="9372" spans="8:10" x14ac:dyDescent="0.25">
      <c r="H9372" t="e">
        <f t="shared" si="438"/>
        <v>#DIV/0!</v>
      </c>
      <c r="I9372">
        <f t="shared" si="439"/>
        <v>0</v>
      </c>
      <c r="J9372">
        <f t="shared" si="440"/>
        <v>0</v>
      </c>
    </row>
    <row r="9373" spans="8:10" x14ac:dyDescent="0.25">
      <c r="H9373" t="e">
        <f t="shared" si="438"/>
        <v>#DIV/0!</v>
      </c>
      <c r="I9373">
        <f t="shared" si="439"/>
        <v>0</v>
      </c>
      <c r="J9373">
        <f t="shared" si="440"/>
        <v>0</v>
      </c>
    </row>
    <row r="9374" spans="8:10" x14ac:dyDescent="0.25">
      <c r="H9374" t="e">
        <f t="shared" si="438"/>
        <v>#DIV/0!</v>
      </c>
      <c r="I9374">
        <f t="shared" si="439"/>
        <v>0</v>
      </c>
      <c r="J9374">
        <f t="shared" si="440"/>
        <v>0</v>
      </c>
    </row>
    <row r="9375" spans="8:10" x14ac:dyDescent="0.25">
      <c r="H9375" t="e">
        <f t="shared" si="438"/>
        <v>#DIV/0!</v>
      </c>
      <c r="I9375">
        <f t="shared" si="439"/>
        <v>0</v>
      </c>
      <c r="J9375">
        <f t="shared" si="440"/>
        <v>0</v>
      </c>
    </row>
    <row r="9376" spans="8:10" x14ac:dyDescent="0.25">
      <c r="H9376" t="e">
        <f t="shared" si="438"/>
        <v>#DIV/0!</v>
      </c>
      <c r="I9376">
        <f t="shared" si="439"/>
        <v>0</v>
      </c>
      <c r="J9376">
        <f t="shared" si="440"/>
        <v>0</v>
      </c>
    </row>
    <row r="9377" spans="8:10" x14ac:dyDescent="0.25">
      <c r="H9377" t="e">
        <f t="shared" si="438"/>
        <v>#DIV/0!</v>
      </c>
      <c r="I9377">
        <f t="shared" si="439"/>
        <v>0</v>
      </c>
      <c r="J9377">
        <f t="shared" si="440"/>
        <v>0</v>
      </c>
    </row>
    <row r="9378" spans="8:10" x14ac:dyDescent="0.25">
      <c r="H9378" t="e">
        <f t="shared" si="438"/>
        <v>#DIV/0!</v>
      </c>
      <c r="I9378">
        <f t="shared" si="439"/>
        <v>0</v>
      </c>
      <c r="J9378">
        <f t="shared" si="440"/>
        <v>0</v>
      </c>
    </row>
    <row r="9379" spans="8:10" x14ac:dyDescent="0.25">
      <c r="H9379" t="e">
        <f t="shared" si="438"/>
        <v>#DIV/0!</v>
      </c>
      <c r="I9379">
        <f t="shared" si="439"/>
        <v>0</v>
      </c>
      <c r="J9379">
        <f t="shared" si="440"/>
        <v>0</v>
      </c>
    </row>
    <row r="9380" spans="8:10" x14ac:dyDescent="0.25">
      <c r="H9380" t="e">
        <f t="shared" si="438"/>
        <v>#DIV/0!</v>
      </c>
      <c r="I9380">
        <f t="shared" si="439"/>
        <v>0</v>
      </c>
      <c r="J9380">
        <f t="shared" si="440"/>
        <v>0</v>
      </c>
    </row>
    <row r="9381" spans="8:10" x14ac:dyDescent="0.25">
      <c r="H9381" t="e">
        <f t="shared" si="438"/>
        <v>#DIV/0!</v>
      </c>
      <c r="I9381">
        <f t="shared" si="439"/>
        <v>0</v>
      </c>
      <c r="J9381">
        <f t="shared" si="440"/>
        <v>0</v>
      </c>
    </row>
    <row r="9382" spans="8:10" x14ac:dyDescent="0.25">
      <c r="H9382" t="e">
        <f t="shared" si="438"/>
        <v>#DIV/0!</v>
      </c>
      <c r="I9382">
        <f t="shared" si="439"/>
        <v>0</v>
      </c>
      <c r="J9382">
        <f t="shared" si="440"/>
        <v>0</v>
      </c>
    </row>
    <row r="9383" spans="8:10" x14ac:dyDescent="0.25">
      <c r="H9383" t="e">
        <f t="shared" si="438"/>
        <v>#DIV/0!</v>
      </c>
      <c r="I9383">
        <f t="shared" si="439"/>
        <v>0</v>
      </c>
      <c r="J9383">
        <f t="shared" si="440"/>
        <v>0</v>
      </c>
    </row>
    <row r="9384" spans="8:10" x14ac:dyDescent="0.25">
      <c r="H9384" t="e">
        <f t="shared" si="438"/>
        <v>#DIV/0!</v>
      </c>
      <c r="I9384">
        <f t="shared" si="439"/>
        <v>0</v>
      </c>
      <c r="J9384">
        <f t="shared" si="440"/>
        <v>0</v>
      </c>
    </row>
    <row r="9385" spans="8:10" x14ac:dyDescent="0.25">
      <c r="H9385" t="e">
        <f t="shared" si="438"/>
        <v>#DIV/0!</v>
      </c>
      <c r="I9385">
        <f t="shared" si="439"/>
        <v>0</v>
      </c>
      <c r="J9385">
        <f t="shared" si="440"/>
        <v>0</v>
      </c>
    </row>
    <row r="9386" spans="8:10" x14ac:dyDescent="0.25">
      <c r="H9386" t="e">
        <f t="shared" si="438"/>
        <v>#DIV/0!</v>
      </c>
      <c r="I9386">
        <f t="shared" si="439"/>
        <v>0</v>
      </c>
      <c r="J9386">
        <f t="shared" si="440"/>
        <v>0</v>
      </c>
    </row>
    <row r="9387" spans="8:10" x14ac:dyDescent="0.25">
      <c r="H9387" t="e">
        <f t="shared" si="438"/>
        <v>#DIV/0!</v>
      </c>
      <c r="I9387">
        <f t="shared" si="439"/>
        <v>0</v>
      </c>
      <c r="J9387">
        <f t="shared" si="440"/>
        <v>0</v>
      </c>
    </row>
    <row r="9388" spans="8:10" x14ac:dyDescent="0.25">
      <c r="H9388" t="e">
        <f t="shared" si="438"/>
        <v>#DIV/0!</v>
      </c>
      <c r="I9388">
        <f t="shared" si="439"/>
        <v>0</v>
      </c>
      <c r="J9388">
        <f t="shared" si="440"/>
        <v>0</v>
      </c>
    </row>
    <row r="9389" spans="8:10" x14ac:dyDescent="0.25">
      <c r="H9389" t="e">
        <f t="shared" si="438"/>
        <v>#DIV/0!</v>
      </c>
      <c r="I9389">
        <f t="shared" si="439"/>
        <v>0</v>
      </c>
      <c r="J9389">
        <f t="shared" si="440"/>
        <v>0</v>
      </c>
    </row>
    <row r="9390" spans="8:10" x14ac:dyDescent="0.25">
      <c r="H9390" t="e">
        <f t="shared" si="438"/>
        <v>#DIV/0!</v>
      </c>
      <c r="I9390">
        <f t="shared" si="439"/>
        <v>0</v>
      </c>
      <c r="J9390">
        <f t="shared" si="440"/>
        <v>0</v>
      </c>
    </row>
    <row r="9391" spans="8:10" x14ac:dyDescent="0.25">
      <c r="H9391" t="e">
        <f t="shared" si="438"/>
        <v>#DIV/0!</v>
      </c>
      <c r="I9391">
        <f t="shared" si="439"/>
        <v>0</v>
      </c>
      <c r="J9391">
        <f t="shared" si="440"/>
        <v>0</v>
      </c>
    </row>
    <row r="9392" spans="8:10" x14ac:dyDescent="0.25">
      <c r="H9392" t="e">
        <f t="shared" si="438"/>
        <v>#DIV/0!</v>
      </c>
      <c r="I9392">
        <f t="shared" si="439"/>
        <v>0</v>
      </c>
      <c r="J9392">
        <f t="shared" si="440"/>
        <v>0</v>
      </c>
    </row>
    <row r="9393" spans="8:10" x14ac:dyDescent="0.25">
      <c r="H9393" t="e">
        <f t="shared" si="438"/>
        <v>#DIV/0!</v>
      </c>
      <c r="I9393">
        <f t="shared" si="439"/>
        <v>0</v>
      </c>
      <c r="J9393">
        <f t="shared" si="440"/>
        <v>0</v>
      </c>
    </row>
    <row r="9394" spans="8:10" x14ac:dyDescent="0.25">
      <c r="H9394" t="e">
        <f t="shared" si="438"/>
        <v>#DIV/0!</v>
      </c>
      <c r="I9394">
        <f t="shared" si="439"/>
        <v>0</v>
      </c>
      <c r="J9394">
        <f t="shared" si="440"/>
        <v>0</v>
      </c>
    </row>
    <row r="9395" spans="8:10" x14ac:dyDescent="0.25">
      <c r="H9395" t="e">
        <f t="shared" si="438"/>
        <v>#DIV/0!</v>
      </c>
      <c r="I9395">
        <f t="shared" si="439"/>
        <v>0</v>
      </c>
      <c r="J9395">
        <f t="shared" si="440"/>
        <v>0</v>
      </c>
    </row>
    <row r="9396" spans="8:10" x14ac:dyDescent="0.25">
      <c r="H9396" t="e">
        <f t="shared" si="438"/>
        <v>#DIV/0!</v>
      </c>
      <c r="I9396">
        <f t="shared" si="439"/>
        <v>0</v>
      </c>
      <c r="J9396">
        <f t="shared" si="440"/>
        <v>0</v>
      </c>
    </row>
    <row r="9397" spans="8:10" x14ac:dyDescent="0.25">
      <c r="H9397" t="e">
        <f t="shared" si="438"/>
        <v>#DIV/0!</v>
      </c>
      <c r="I9397">
        <f t="shared" si="439"/>
        <v>0</v>
      </c>
      <c r="J9397">
        <f t="shared" si="440"/>
        <v>0</v>
      </c>
    </row>
    <row r="9398" spans="8:10" x14ac:dyDescent="0.25">
      <c r="H9398" t="e">
        <f t="shared" si="438"/>
        <v>#DIV/0!</v>
      </c>
      <c r="I9398">
        <f t="shared" si="439"/>
        <v>0</v>
      </c>
      <c r="J9398">
        <f t="shared" si="440"/>
        <v>0</v>
      </c>
    </row>
    <row r="9399" spans="8:10" x14ac:dyDescent="0.25">
      <c r="H9399" t="e">
        <f t="shared" si="438"/>
        <v>#DIV/0!</v>
      </c>
      <c r="I9399">
        <f t="shared" si="439"/>
        <v>0</v>
      </c>
      <c r="J9399">
        <f t="shared" si="440"/>
        <v>0</v>
      </c>
    </row>
    <row r="9400" spans="8:10" x14ac:dyDescent="0.25">
      <c r="H9400" t="e">
        <f t="shared" si="438"/>
        <v>#DIV/0!</v>
      </c>
      <c r="I9400">
        <f t="shared" si="439"/>
        <v>0</v>
      </c>
      <c r="J9400">
        <f t="shared" si="440"/>
        <v>0</v>
      </c>
    </row>
    <row r="9401" spans="8:10" x14ac:dyDescent="0.25">
      <c r="H9401" t="e">
        <f t="shared" si="438"/>
        <v>#DIV/0!</v>
      </c>
      <c r="I9401">
        <f t="shared" si="439"/>
        <v>0</v>
      </c>
      <c r="J9401">
        <f t="shared" si="440"/>
        <v>0</v>
      </c>
    </row>
    <row r="9402" spans="8:10" x14ac:dyDescent="0.25">
      <c r="H9402" t="e">
        <f t="shared" si="438"/>
        <v>#DIV/0!</v>
      </c>
      <c r="I9402">
        <f t="shared" si="439"/>
        <v>0</v>
      </c>
      <c r="J9402">
        <f t="shared" si="440"/>
        <v>0</v>
      </c>
    </row>
    <row r="9403" spans="8:10" x14ac:dyDescent="0.25">
      <c r="H9403" t="e">
        <f t="shared" si="438"/>
        <v>#DIV/0!</v>
      </c>
      <c r="I9403">
        <f t="shared" si="439"/>
        <v>0</v>
      </c>
      <c r="J9403">
        <f t="shared" si="440"/>
        <v>0</v>
      </c>
    </row>
    <row r="9404" spans="8:10" x14ac:dyDescent="0.25">
      <c r="H9404" t="e">
        <f t="shared" si="438"/>
        <v>#DIV/0!</v>
      </c>
      <c r="I9404">
        <f t="shared" si="439"/>
        <v>0</v>
      </c>
      <c r="J9404">
        <f t="shared" si="440"/>
        <v>0</v>
      </c>
    </row>
    <row r="9405" spans="8:10" x14ac:dyDescent="0.25">
      <c r="H9405" t="e">
        <f t="shared" si="438"/>
        <v>#DIV/0!</v>
      </c>
      <c r="I9405">
        <f t="shared" si="439"/>
        <v>0</v>
      </c>
      <c r="J9405">
        <f t="shared" si="440"/>
        <v>0</v>
      </c>
    </row>
    <row r="9406" spans="8:10" x14ac:dyDescent="0.25">
      <c r="H9406" t="e">
        <f t="shared" si="438"/>
        <v>#DIV/0!</v>
      </c>
      <c r="I9406">
        <f t="shared" si="439"/>
        <v>0</v>
      </c>
      <c r="J9406">
        <f t="shared" si="440"/>
        <v>0</v>
      </c>
    </row>
    <row r="9407" spans="8:10" x14ac:dyDescent="0.25">
      <c r="H9407" t="e">
        <f t="shared" si="438"/>
        <v>#DIV/0!</v>
      </c>
      <c r="I9407">
        <f t="shared" si="439"/>
        <v>0</v>
      </c>
      <c r="J9407">
        <f t="shared" si="440"/>
        <v>0</v>
      </c>
    </row>
    <row r="9408" spans="8:10" x14ac:dyDescent="0.25">
      <c r="H9408" t="e">
        <f t="shared" si="438"/>
        <v>#DIV/0!</v>
      </c>
      <c r="I9408">
        <f t="shared" si="439"/>
        <v>0</v>
      </c>
      <c r="J9408">
        <f t="shared" si="440"/>
        <v>0</v>
      </c>
    </row>
    <row r="9409" spans="8:10" x14ac:dyDescent="0.25">
      <c r="H9409" t="e">
        <f t="shared" si="438"/>
        <v>#DIV/0!</v>
      </c>
      <c r="I9409">
        <f t="shared" si="439"/>
        <v>0</v>
      </c>
      <c r="J9409">
        <f t="shared" si="440"/>
        <v>0</v>
      </c>
    </row>
    <row r="9410" spans="8:10" x14ac:dyDescent="0.25">
      <c r="H9410" t="e">
        <f t="shared" si="438"/>
        <v>#DIV/0!</v>
      </c>
      <c r="I9410">
        <f t="shared" si="439"/>
        <v>0</v>
      </c>
      <c r="J9410">
        <f t="shared" si="440"/>
        <v>0</v>
      </c>
    </row>
    <row r="9411" spans="8:10" x14ac:dyDescent="0.25">
      <c r="H9411" t="e">
        <f t="shared" si="438"/>
        <v>#DIV/0!</v>
      </c>
      <c r="I9411">
        <f t="shared" si="439"/>
        <v>0</v>
      </c>
      <c r="J9411">
        <f t="shared" si="440"/>
        <v>0</v>
      </c>
    </row>
    <row r="9412" spans="8:10" x14ac:dyDescent="0.25">
      <c r="H9412" t="e">
        <f t="shared" si="438"/>
        <v>#DIV/0!</v>
      </c>
      <c r="I9412">
        <f t="shared" si="439"/>
        <v>0</v>
      </c>
      <c r="J9412">
        <f t="shared" si="440"/>
        <v>0</v>
      </c>
    </row>
    <row r="9413" spans="8:10" x14ac:dyDescent="0.25">
      <c r="H9413" t="e">
        <f t="shared" si="438"/>
        <v>#DIV/0!</v>
      </c>
      <c r="I9413">
        <f t="shared" si="439"/>
        <v>0</v>
      </c>
      <c r="J9413">
        <f t="shared" si="440"/>
        <v>0</v>
      </c>
    </row>
    <row r="9414" spans="8:10" x14ac:dyDescent="0.25">
      <c r="H9414" t="e">
        <f t="shared" si="438"/>
        <v>#DIV/0!</v>
      </c>
      <c r="I9414">
        <f t="shared" si="439"/>
        <v>0</v>
      </c>
      <c r="J9414">
        <f t="shared" si="440"/>
        <v>0</v>
      </c>
    </row>
    <row r="9415" spans="8:10" x14ac:dyDescent="0.25">
      <c r="H9415" t="e">
        <f t="shared" si="438"/>
        <v>#DIV/0!</v>
      </c>
      <c r="I9415">
        <f t="shared" si="439"/>
        <v>0</v>
      </c>
      <c r="J9415">
        <f t="shared" si="440"/>
        <v>0</v>
      </c>
    </row>
    <row r="9416" spans="8:10" x14ac:dyDescent="0.25">
      <c r="H9416" t="e">
        <f t="shared" si="438"/>
        <v>#DIV/0!</v>
      </c>
      <c r="I9416">
        <f t="shared" si="439"/>
        <v>0</v>
      </c>
      <c r="J9416">
        <f t="shared" si="440"/>
        <v>0</v>
      </c>
    </row>
    <row r="9417" spans="8:10" x14ac:dyDescent="0.25">
      <c r="H9417" t="e">
        <f t="shared" ref="H9417:H9480" si="441">IF(F9417&lt;1,(D9417*12.46)/(C9417*$H$5),0)</f>
        <v>#DIV/0!</v>
      </c>
      <c r="I9417">
        <f t="shared" ref="I9417:I9480" si="442">IF(F9417=1,((D9417*12.46)/(C9417*$I$5)),0)</f>
        <v>0</v>
      </c>
      <c r="J9417">
        <f t="shared" ref="J9417:J9480" si="443">IF(C9417&gt;10,H9417+I9417,0)</f>
        <v>0</v>
      </c>
    </row>
    <row r="9418" spans="8:10" x14ac:dyDescent="0.25">
      <c r="H9418" t="e">
        <f t="shared" si="441"/>
        <v>#DIV/0!</v>
      </c>
      <c r="I9418">
        <f t="shared" si="442"/>
        <v>0</v>
      </c>
      <c r="J9418">
        <f t="shared" si="443"/>
        <v>0</v>
      </c>
    </row>
    <row r="9419" spans="8:10" x14ac:dyDescent="0.25">
      <c r="H9419" t="e">
        <f t="shared" si="441"/>
        <v>#DIV/0!</v>
      </c>
      <c r="I9419">
        <f t="shared" si="442"/>
        <v>0</v>
      </c>
      <c r="J9419">
        <f t="shared" si="443"/>
        <v>0</v>
      </c>
    </row>
    <row r="9420" spans="8:10" x14ac:dyDescent="0.25">
      <c r="H9420" t="e">
        <f t="shared" si="441"/>
        <v>#DIV/0!</v>
      </c>
      <c r="I9420">
        <f t="shared" si="442"/>
        <v>0</v>
      </c>
      <c r="J9420">
        <f t="shared" si="443"/>
        <v>0</v>
      </c>
    </row>
    <row r="9421" spans="8:10" x14ac:dyDescent="0.25">
      <c r="H9421" t="e">
        <f t="shared" si="441"/>
        <v>#DIV/0!</v>
      </c>
      <c r="I9421">
        <f t="shared" si="442"/>
        <v>0</v>
      </c>
      <c r="J9421">
        <f t="shared" si="443"/>
        <v>0</v>
      </c>
    </row>
    <row r="9422" spans="8:10" x14ac:dyDescent="0.25">
      <c r="H9422" t="e">
        <f t="shared" si="441"/>
        <v>#DIV/0!</v>
      </c>
      <c r="I9422">
        <f t="shared" si="442"/>
        <v>0</v>
      </c>
      <c r="J9422">
        <f t="shared" si="443"/>
        <v>0</v>
      </c>
    </row>
    <row r="9423" spans="8:10" x14ac:dyDescent="0.25">
      <c r="H9423" t="e">
        <f t="shared" si="441"/>
        <v>#DIV/0!</v>
      </c>
      <c r="I9423">
        <f t="shared" si="442"/>
        <v>0</v>
      </c>
      <c r="J9423">
        <f t="shared" si="443"/>
        <v>0</v>
      </c>
    </row>
    <row r="9424" spans="8:10" x14ac:dyDescent="0.25">
      <c r="H9424" t="e">
        <f t="shared" si="441"/>
        <v>#DIV/0!</v>
      </c>
      <c r="I9424">
        <f t="shared" si="442"/>
        <v>0</v>
      </c>
      <c r="J9424">
        <f t="shared" si="443"/>
        <v>0</v>
      </c>
    </row>
    <row r="9425" spans="8:10" x14ac:dyDescent="0.25">
      <c r="H9425" t="e">
        <f t="shared" si="441"/>
        <v>#DIV/0!</v>
      </c>
      <c r="I9425">
        <f t="shared" si="442"/>
        <v>0</v>
      </c>
      <c r="J9425">
        <f t="shared" si="443"/>
        <v>0</v>
      </c>
    </row>
    <row r="9426" spans="8:10" x14ac:dyDescent="0.25">
      <c r="H9426" t="e">
        <f t="shared" si="441"/>
        <v>#DIV/0!</v>
      </c>
      <c r="I9426">
        <f t="shared" si="442"/>
        <v>0</v>
      </c>
      <c r="J9426">
        <f t="shared" si="443"/>
        <v>0</v>
      </c>
    </row>
    <row r="9427" spans="8:10" x14ac:dyDescent="0.25">
      <c r="H9427" t="e">
        <f t="shared" si="441"/>
        <v>#DIV/0!</v>
      </c>
      <c r="I9427">
        <f t="shared" si="442"/>
        <v>0</v>
      </c>
      <c r="J9427">
        <f t="shared" si="443"/>
        <v>0</v>
      </c>
    </row>
    <row r="9428" spans="8:10" x14ac:dyDescent="0.25">
      <c r="H9428" t="e">
        <f t="shared" si="441"/>
        <v>#DIV/0!</v>
      </c>
      <c r="I9428">
        <f t="shared" si="442"/>
        <v>0</v>
      </c>
      <c r="J9428">
        <f t="shared" si="443"/>
        <v>0</v>
      </c>
    </row>
    <row r="9429" spans="8:10" x14ac:dyDescent="0.25">
      <c r="H9429" t="e">
        <f t="shared" si="441"/>
        <v>#DIV/0!</v>
      </c>
      <c r="I9429">
        <f t="shared" si="442"/>
        <v>0</v>
      </c>
      <c r="J9429">
        <f t="shared" si="443"/>
        <v>0</v>
      </c>
    </row>
    <row r="9430" spans="8:10" x14ac:dyDescent="0.25">
      <c r="H9430" t="e">
        <f t="shared" si="441"/>
        <v>#DIV/0!</v>
      </c>
      <c r="I9430">
        <f t="shared" si="442"/>
        <v>0</v>
      </c>
      <c r="J9430">
        <f t="shared" si="443"/>
        <v>0</v>
      </c>
    </row>
    <row r="9431" spans="8:10" x14ac:dyDescent="0.25">
      <c r="H9431" t="e">
        <f t="shared" si="441"/>
        <v>#DIV/0!</v>
      </c>
      <c r="I9431">
        <f t="shared" si="442"/>
        <v>0</v>
      </c>
      <c r="J9431">
        <f t="shared" si="443"/>
        <v>0</v>
      </c>
    </row>
    <row r="9432" spans="8:10" x14ac:dyDescent="0.25">
      <c r="H9432" t="e">
        <f t="shared" si="441"/>
        <v>#DIV/0!</v>
      </c>
      <c r="I9432">
        <f t="shared" si="442"/>
        <v>0</v>
      </c>
      <c r="J9432">
        <f t="shared" si="443"/>
        <v>0</v>
      </c>
    </row>
    <row r="9433" spans="8:10" x14ac:dyDescent="0.25">
      <c r="H9433" t="e">
        <f t="shared" si="441"/>
        <v>#DIV/0!</v>
      </c>
      <c r="I9433">
        <f t="shared" si="442"/>
        <v>0</v>
      </c>
      <c r="J9433">
        <f t="shared" si="443"/>
        <v>0</v>
      </c>
    </row>
    <row r="9434" spans="8:10" x14ac:dyDescent="0.25">
      <c r="H9434" t="e">
        <f t="shared" si="441"/>
        <v>#DIV/0!</v>
      </c>
      <c r="I9434">
        <f t="shared" si="442"/>
        <v>0</v>
      </c>
      <c r="J9434">
        <f t="shared" si="443"/>
        <v>0</v>
      </c>
    </row>
    <row r="9435" spans="8:10" x14ac:dyDescent="0.25">
      <c r="H9435" t="e">
        <f t="shared" si="441"/>
        <v>#DIV/0!</v>
      </c>
      <c r="I9435">
        <f t="shared" si="442"/>
        <v>0</v>
      </c>
      <c r="J9435">
        <f t="shared" si="443"/>
        <v>0</v>
      </c>
    </row>
    <row r="9436" spans="8:10" x14ac:dyDescent="0.25">
      <c r="H9436" t="e">
        <f t="shared" si="441"/>
        <v>#DIV/0!</v>
      </c>
      <c r="I9436">
        <f t="shared" si="442"/>
        <v>0</v>
      </c>
      <c r="J9436">
        <f t="shared" si="443"/>
        <v>0</v>
      </c>
    </row>
    <row r="9437" spans="8:10" x14ac:dyDescent="0.25">
      <c r="H9437" t="e">
        <f t="shared" si="441"/>
        <v>#DIV/0!</v>
      </c>
      <c r="I9437">
        <f t="shared" si="442"/>
        <v>0</v>
      </c>
      <c r="J9437">
        <f t="shared" si="443"/>
        <v>0</v>
      </c>
    </row>
    <row r="9438" spans="8:10" x14ac:dyDescent="0.25">
      <c r="H9438" t="e">
        <f t="shared" si="441"/>
        <v>#DIV/0!</v>
      </c>
      <c r="I9438">
        <f t="shared" si="442"/>
        <v>0</v>
      </c>
      <c r="J9438">
        <f t="shared" si="443"/>
        <v>0</v>
      </c>
    </row>
    <row r="9439" spans="8:10" x14ac:dyDescent="0.25">
      <c r="H9439" t="e">
        <f t="shared" si="441"/>
        <v>#DIV/0!</v>
      </c>
      <c r="I9439">
        <f t="shared" si="442"/>
        <v>0</v>
      </c>
      <c r="J9439">
        <f t="shared" si="443"/>
        <v>0</v>
      </c>
    </row>
    <row r="9440" spans="8:10" x14ac:dyDescent="0.25">
      <c r="H9440" t="e">
        <f t="shared" si="441"/>
        <v>#DIV/0!</v>
      </c>
      <c r="I9440">
        <f t="shared" si="442"/>
        <v>0</v>
      </c>
      <c r="J9440">
        <f t="shared" si="443"/>
        <v>0</v>
      </c>
    </row>
    <row r="9441" spans="8:10" x14ac:dyDescent="0.25">
      <c r="H9441" t="e">
        <f t="shared" si="441"/>
        <v>#DIV/0!</v>
      </c>
      <c r="I9441">
        <f t="shared" si="442"/>
        <v>0</v>
      </c>
      <c r="J9441">
        <f t="shared" si="443"/>
        <v>0</v>
      </c>
    </row>
    <row r="9442" spans="8:10" x14ac:dyDescent="0.25">
      <c r="H9442" t="e">
        <f t="shared" si="441"/>
        <v>#DIV/0!</v>
      </c>
      <c r="I9442">
        <f t="shared" si="442"/>
        <v>0</v>
      </c>
      <c r="J9442">
        <f t="shared" si="443"/>
        <v>0</v>
      </c>
    </row>
    <row r="9443" spans="8:10" x14ac:dyDescent="0.25">
      <c r="H9443" t="e">
        <f t="shared" si="441"/>
        <v>#DIV/0!</v>
      </c>
      <c r="I9443">
        <f t="shared" si="442"/>
        <v>0</v>
      </c>
      <c r="J9443">
        <f t="shared" si="443"/>
        <v>0</v>
      </c>
    </row>
    <row r="9444" spans="8:10" x14ac:dyDescent="0.25">
      <c r="H9444" t="e">
        <f t="shared" si="441"/>
        <v>#DIV/0!</v>
      </c>
      <c r="I9444">
        <f t="shared" si="442"/>
        <v>0</v>
      </c>
      <c r="J9444">
        <f t="shared" si="443"/>
        <v>0</v>
      </c>
    </row>
    <row r="9445" spans="8:10" x14ac:dyDescent="0.25">
      <c r="H9445" t="e">
        <f t="shared" si="441"/>
        <v>#DIV/0!</v>
      </c>
      <c r="I9445">
        <f t="shared" si="442"/>
        <v>0</v>
      </c>
      <c r="J9445">
        <f t="shared" si="443"/>
        <v>0</v>
      </c>
    </row>
    <row r="9446" spans="8:10" x14ac:dyDescent="0.25">
      <c r="H9446" t="e">
        <f t="shared" si="441"/>
        <v>#DIV/0!</v>
      </c>
      <c r="I9446">
        <f t="shared" si="442"/>
        <v>0</v>
      </c>
      <c r="J9446">
        <f t="shared" si="443"/>
        <v>0</v>
      </c>
    </row>
    <row r="9447" spans="8:10" x14ac:dyDescent="0.25">
      <c r="H9447" t="e">
        <f t="shared" si="441"/>
        <v>#DIV/0!</v>
      </c>
      <c r="I9447">
        <f t="shared" si="442"/>
        <v>0</v>
      </c>
      <c r="J9447">
        <f t="shared" si="443"/>
        <v>0</v>
      </c>
    </row>
    <row r="9448" spans="8:10" x14ac:dyDescent="0.25">
      <c r="H9448" t="e">
        <f t="shared" si="441"/>
        <v>#DIV/0!</v>
      </c>
      <c r="I9448">
        <f t="shared" si="442"/>
        <v>0</v>
      </c>
      <c r="J9448">
        <f t="shared" si="443"/>
        <v>0</v>
      </c>
    </row>
    <row r="9449" spans="8:10" x14ac:dyDescent="0.25">
      <c r="H9449" t="e">
        <f t="shared" si="441"/>
        <v>#DIV/0!</v>
      </c>
      <c r="I9449">
        <f t="shared" si="442"/>
        <v>0</v>
      </c>
      <c r="J9449">
        <f t="shared" si="443"/>
        <v>0</v>
      </c>
    </row>
    <row r="9450" spans="8:10" x14ac:dyDescent="0.25">
      <c r="H9450" t="e">
        <f t="shared" si="441"/>
        <v>#DIV/0!</v>
      </c>
      <c r="I9450">
        <f t="shared" si="442"/>
        <v>0</v>
      </c>
      <c r="J9450">
        <f t="shared" si="443"/>
        <v>0</v>
      </c>
    </row>
    <row r="9451" spans="8:10" x14ac:dyDescent="0.25">
      <c r="H9451" t="e">
        <f t="shared" si="441"/>
        <v>#DIV/0!</v>
      </c>
      <c r="I9451">
        <f t="shared" si="442"/>
        <v>0</v>
      </c>
      <c r="J9451">
        <f t="shared" si="443"/>
        <v>0</v>
      </c>
    </row>
    <row r="9452" spans="8:10" x14ac:dyDescent="0.25">
      <c r="H9452" t="e">
        <f t="shared" si="441"/>
        <v>#DIV/0!</v>
      </c>
      <c r="I9452">
        <f t="shared" si="442"/>
        <v>0</v>
      </c>
      <c r="J9452">
        <f t="shared" si="443"/>
        <v>0</v>
      </c>
    </row>
    <row r="9453" spans="8:10" x14ac:dyDescent="0.25">
      <c r="H9453" t="e">
        <f t="shared" si="441"/>
        <v>#DIV/0!</v>
      </c>
      <c r="I9453">
        <f t="shared" si="442"/>
        <v>0</v>
      </c>
      <c r="J9453">
        <f t="shared" si="443"/>
        <v>0</v>
      </c>
    </row>
    <row r="9454" spans="8:10" x14ac:dyDescent="0.25">
      <c r="H9454" t="e">
        <f t="shared" si="441"/>
        <v>#DIV/0!</v>
      </c>
      <c r="I9454">
        <f t="shared" si="442"/>
        <v>0</v>
      </c>
      <c r="J9454">
        <f t="shared" si="443"/>
        <v>0</v>
      </c>
    </row>
    <row r="9455" spans="8:10" x14ac:dyDescent="0.25">
      <c r="H9455" t="e">
        <f t="shared" si="441"/>
        <v>#DIV/0!</v>
      </c>
      <c r="I9455">
        <f t="shared" si="442"/>
        <v>0</v>
      </c>
      <c r="J9455">
        <f t="shared" si="443"/>
        <v>0</v>
      </c>
    </row>
    <row r="9456" spans="8:10" x14ac:dyDescent="0.25">
      <c r="H9456" t="e">
        <f t="shared" si="441"/>
        <v>#DIV/0!</v>
      </c>
      <c r="I9456">
        <f t="shared" si="442"/>
        <v>0</v>
      </c>
      <c r="J9456">
        <f t="shared" si="443"/>
        <v>0</v>
      </c>
    </row>
    <row r="9457" spans="8:10" x14ac:dyDescent="0.25">
      <c r="H9457" t="e">
        <f t="shared" si="441"/>
        <v>#DIV/0!</v>
      </c>
      <c r="I9457">
        <f t="shared" si="442"/>
        <v>0</v>
      </c>
      <c r="J9457">
        <f t="shared" si="443"/>
        <v>0</v>
      </c>
    </row>
    <row r="9458" spans="8:10" x14ac:dyDescent="0.25">
      <c r="H9458" t="e">
        <f t="shared" si="441"/>
        <v>#DIV/0!</v>
      </c>
      <c r="I9458">
        <f t="shared" si="442"/>
        <v>0</v>
      </c>
      <c r="J9458">
        <f t="shared" si="443"/>
        <v>0</v>
      </c>
    </row>
    <row r="9459" spans="8:10" x14ac:dyDescent="0.25">
      <c r="H9459" t="e">
        <f t="shared" si="441"/>
        <v>#DIV/0!</v>
      </c>
      <c r="I9459">
        <f t="shared" si="442"/>
        <v>0</v>
      </c>
      <c r="J9459">
        <f t="shared" si="443"/>
        <v>0</v>
      </c>
    </row>
    <row r="9460" spans="8:10" x14ac:dyDescent="0.25">
      <c r="H9460" t="e">
        <f t="shared" si="441"/>
        <v>#DIV/0!</v>
      </c>
      <c r="I9460">
        <f t="shared" si="442"/>
        <v>0</v>
      </c>
      <c r="J9460">
        <f t="shared" si="443"/>
        <v>0</v>
      </c>
    </row>
    <row r="9461" spans="8:10" x14ac:dyDescent="0.25">
      <c r="H9461" t="e">
        <f t="shared" si="441"/>
        <v>#DIV/0!</v>
      </c>
      <c r="I9461">
        <f t="shared" si="442"/>
        <v>0</v>
      </c>
      <c r="J9461">
        <f t="shared" si="443"/>
        <v>0</v>
      </c>
    </row>
    <row r="9462" spans="8:10" x14ac:dyDescent="0.25">
      <c r="H9462" t="e">
        <f t="shared" si="441"/>
        <v>#DIV/0!</v>
      </c>
      <c r="I9462">
        <f t="shared" si="442"/>
        <v>0</v>
      </c>
      <c r="J9462">
        <f t="shared" si="443"/>
        <v>0</v>
      </c>
    </row>
    <row r="9463" spans="8:10" x14ac:dyDescent="0.25">
      <c r="H9463" t="e">
        <f t="shared" si="441"/>
        <v>#DIV/0!</v>
      </c>
      <c r="I9463">
        <f t="shared" si="442"/>
        <v>0</v>
      </c>
      <c r="J9463">
        <f t="shared" si="443"/>
        <v>0</v>
      </c>
    </row>
    <row r="9464" spans="8:10" x14ac:dyDescent="0.25">
      <c r="H9464" t="e">
        <f t="shared" si="441"/>
        <v>#DIV/0!</v>
      </c>
      <c r="I9464">
        <f t="shared" si="442"/>
        <v>0</v>
      </c>
      <c r="J9464">
        <f t="shared" si="443"/>
        <v>0</v>
      </c>
    </row>
    <row r="9465" spans="8:10" x14ac:dyDescent="0.25">
      <c r="H9465" t="e">
        <f t="shared" si="441"/>
        <v>#DIV/0!</v>
      </c>
      <c r="I9465">
        <f t="shared" si="442"/>
        <v>0</v>
      </c>
      <c r="J9465">
        <f t="shared" si="443"/>
        <v>0</v>
      </c>
    </row>
    <row r="9466" spans="8:10" x14ac:dyDescent="0.25">
      <c r="H9466" t="e">
        <f t="shared" si="441"/>
        <v>#DIV/0!</v>
      </c>
      <c r="I9466">
        <f t="shared" si="442"/>
        <v>0</v>
      </c>
      <c r="J9466">
        <f t="shared" si="443"/>
        <v>0</v>
      </c>
    </row>
    <row r="9467" spans="8:10" x14ac:dyDescent="0.25">
      <c r="H9467" t="e">
        <f t="shared" si="441"/>
        <v>#DIV/0!</v>
      </c>
      <c r="I9467">
        <f t="shared" si="442"/>
        <v>0</v>
      </c>
      <c r="J9467">
        <f t="shared" si="443"/>
        <v>0</v>
      </c>
    </row>
    <row r="9468" spans="8:10" x14ac:dyDescent="0.25">
      <c r="H9468" t="e">
        <f t="shared" si="441"/>
        <v>#DIV/0!</v>
      </c>
      <c r="I9468">
        <f t="shared" si="442"/>
        <v>0</v>
      </c>
      <c r="J9468">
        <f t="shared" si="443"/>
        <v>0</v>
      </c>
    </row>
    <row r="9469" spans="8:10" x14ac:dyDescent="0.25">
      <c r="H9469" t="e">
        <f t="shared" si="441"/>
        <v>#DIV/0!</v>
      </c>
      <c r="I9469">
        <f t="shared" si="442"/>
        <v>0</v>
      </c>
      <c r="J9469">
        <f t="shared" si="443"/>
        <v>0</v>
      </c>
    </row>
    <row r="9470" spans="8:10" x14ac:dyDescent="0.25">
      <c r="H9470" t="e">
        <f t="shared" si="441"/>
        <v>#DIV/0!</v>
      </c>
      <c r="I9470">
        <f t="shared" si="442"/>
        <v>0</v>
      </c>
      <c r="J9470">
        <f t="shared" si="443"/>
        <v>0</v>
      </c>
    </row>
    <row r="9471" spans="8:10" x14ac:dyDescent="0.25">
      <c r="H9471" t="e">
        <f t="shared" si="441"/>
        <v>#DIV/0!</v>
      </c>
      <c r="I9471">
        <f t="shared" si="442"/>
        <v>0</v>
      </c>
      <c r="J9471">
        <f t="shared" si="443"/>
        <v>0</v>
      </c>
    </row>
    <row r="9472" spans="8:10" x14ac:dyDescent="0.25">
      <c r="H9472" t="e">
        <f t="shared" si="441"/>
        <v>#DIV/0!</v>
      </c>
      <c r="I9472">
        <f t="shared" si="442"/>
        <v>0</v>
      </c>
      <c r="J9472">
        <f t="shared" si="443"/>
        <v>0</v>
      </c>
    </row>
    <row r="9473" spans="8:10" x14ac:dyDescent="0.25">
      <c r="H9473" t="e">
        <f t="shared" si="441"/>
        <v>#DIV/0!</v>
      </c>
      <c r="I9473">
        <f t="shared" si="442"/>
        <v>0</v>
      </c>
      <c r="J9473">
        <f t="shared" si="443"/>
        <v>0</v>
      </c>
    </row>
    <row r="9474" spans="8:10" x14ac:dyDescent="0.25">
      <c r="H9474" t="e">
        <f t="shared" si="441"/>
        <v>#DIV/0!</v>
      </c>
      <c r="I9474">
        <f t="shared" si="442"/>
        <v>0</v>
      </c>
      <c r="J9474">
        <f t="shared" si="443"/>
        <v>0</v>
      </c>
    </row>
    <row r="9475" spans="8:10" x14ac:dyDescent="0.25">
      <c r="H9475" t="e">
        <f t="shared" si="441"/>
        <v>#DIV/0!</v>
      </c>
      <c r="I9475">
        <f t="shared" si="442"/>
        <v>0</v>
      </c>
      <c r="J9475">
        <f t="shared" si="443"/>
        <v>0</v>
      </c>
    </row>
    <row r="9476" spans="8:10" x14ac:dyDescent="0.25">
      <c r="H9476" t="e">
        <f t="shared" si="441"/>
        <v>#DIV/0!</v>
      </c>
      <c r="I9476">
        <f t="shared" si="442"/>
        <v>0</v>
      </c>
      <c r="J9476">
        <f t="shared" si="443"/>
        <v>0</v>
      </c>
    </row>
    <row r="9477" spans="8:10" x14ac:dyDescent="0.25">
      <c r="H9477" t="e">
        <f t="shared" si="441"/>
        <v>#DIV/0!</v>
      </c>
      <c r="I9477">
        <f t="shared" si="442"/>
        <v>0</v>
      </c>
      <c r="J9477">
        <f t="shared" si="443"/>
        <v>0</v>
      </c>
    </row>
    <row r="9478" spans="8:10" x14ac:dyDescent="0.25">
      <c r="H9478" t="e">
        <f t="shared" si="441"/>
        <v>#DIV/0!</v>
      </c>
      <c r="I9478">
        <f t="shared" si="442"/>
        <v>0</v>
      </c>
      <c r="J9478">
        <f t="shared" si="443"/>
        <v>0</v>
      </c>
    </row>
    <row r="9479" spans="8:10" x14ac:dyDescent="0.25">
      <c r="H9479" t="e">
        <f t="shared" si="441"/>
        <v>#DIV/0!</v>
      </c>
      <c r="I9479">
        <f t="shared" si="442"/>
        <v>0</v>
      </c>
      <c r="J9479">
        <f t="shared" si="443"/>
        <v>0</v>
      </c>
    </row>
    <row r="9480" spans="8:10" x14ac:dyDescent="0.25">
      <c r="H9480" t="e">
        <f t="shared" si="441"/>
        <v>#DIV/0!</v>
      </c>
      <c r="I9480">
        <f t="shared" si="442"/>
        <v>0</v>
      </c>
      <c r="J9480">
        <f t="shared" si="443"/>
        <v>0</v>
      </c>
    </row>
    <row r="9481" spans="8:10" x14ac:dyDescent="0.25">
      <c r="H9481" t="e">
        <f t="shared" ref="H9481:H9544" si="444">IF(F9481&lt;1,(D9481*12.46)/(C9481*$H$5),0)</f>
        <v>#DIV/0!</v>
      </c>
      <c r="I9481">
        <f t="shared" ref="I9481:I9544" si="445">IF(F9481=1,((D9481*12.46)/(C9481*$I$5)),0)</f>
        <v>0</v>
      </c>
      <c r="J9481">
        <f t="shared" ref="J9481:J9544" si="446">IF(C9481&gt;10,H9481+I9481,0)</f>
        <v>0</v>
      </c>
    </row>
    <row r="9482" spans="8:10" x14ac:dyDescent="0.25">
      <c r="H9482" t="e">
        <f t="shared" si="444"/>
        <v>#DIV/0!</v>
      </c>
      <c r="I9482">
        <f t="shared" si="445"/>
        <v>0</v>
      </c>
      <c r="J9482">
        <f t="shared" si="446"/>
        <v>0</v>
      </c>
    </row>
    <row r="9483" spans="8:10" x14ac:dyDescent="0.25">
      <c r="H9483" t="e">
        <f t="shared" si="444"/>
        <v>#DIV/0!</v>
      </c>
      <c r="I9483">
        <f t="shared" si="445"/>
        <v>0</v>
      </c>
      <c r="J9483">
        <f t="shared" si="446"/>
        <v>0</v>
      </c>
    </row>
    <row r="9484" spans="8:10" x14ac:dyDescent="0.25">
      <c r="H9484" t="e">
        <f t="shared" si="444"/>
        <v>#DIV/0!</v>
      </c>
      <c r="I9484">
        <f t="shared" si="445"/>
        <v>0</v>
      </c>
      <c r="J9484">
        <f t="shared" si="446"/>
        <v>0</v>
      </c>
    </row>
    <row r="9485" spans="8:10" x14ac:dyDescent="0.25">
      <c r="H9485" t="e">
        <f t="shared" si="444"/>
        <v>#DIV/0!</v>
      </c>
      <c r="I9485">
        <f t="shared" si="445"/>
        <v>0</v>
      </c>
      <c r="J9485">
        <f t="shared" si="446"/>
        <v>0</v>
      </c>
    </row>
    <row r="9486" spans="8:10" x14ac:dyDescent="0.25">
      <c r="H9486" t="e">
        <f t="shared" si="444"/>
        <v>#DIV/0!</v>
      </c>
      <c r="I9486">
        <f t="shared" si="445"/>
        <v>0</v>
      </c>
      <c r="J9486">
        <f t="shared" si="446"/>
        <v>0</v>
      </c>
    </row>
    <row r="9487" spans="8:10" x14ac:dyDescent="0.25">
      <c r="H9487" t="e">
        <f t="shared" si="444"/>
        <v>#DIV/0!</v>
      </c>
      <c r="I9487">
        <f t="shared" si="445"/>
        <v>0</v>
      </c>
      <c r="J9487">
        <f t="shared" si="446"/>
        <v>0</v>
      </c>
    </row>
    <row r="9488" spans="8:10" x14ac:dyDescent="0.25">
      <c r="H9488" t="e">
        <f t="shared" si="444"/>
        <v>#DIV/0!</v>
      </c>
      <c r="I9488">
        <f t="shared" si="445"/>
        <v>0</v>
      </c>
      <c r="J9488">
        <f t="shared" si="446"/>
        <v>0</v>
      </c>
    </row>
    <row r="9489" spans="8:10" x14ac:dyDescent="0.25">
      <c r="H9489" t="e">
        <f t="shared" si="444"/>
        <v>#DIV/0!</v>
      </c>
      <c r="I9489">
        <f t="shared" si="445"/>
        <v>0</v>
      </c>
      <c r="J9489">
        <f t="shared" si="446"/>
        <v>0</v>
      </c>
    </row>
    <row r="9490" spans="8:10" x14ac:dyDescent="0.25">
      <c r="H9490" t="e">
        <f t="shared" si="444"/>
        <v>#DIV/0!</v>
      </c>
      <c r="I9490">
        <f t="shared" si="445"/>
        <v>0</v>
      </c>
      <c r="J9490">
        <f t="shared" si="446"/>
        <v>0</v>
      </c>
    </row>
    <row r="9491" spans="8:10" x14ac:dyDescent="0.25">
      <c r="H9491" t="e">
        <f t="shared" si="444"/>
        <v>#DIV/0!</v>
      </c>
      <c r="I9491">
        <f t="shared" si="445"/>
        <v>0</v>
      </c>
      <c r="J9491">
        <f t="shared" si="446"/>
        <v>0</v>
      </c>
    </row>
    <row r="9492" spans="8:10" x14ac:dyDescent="0.25">
      <c r="H9492" t="e">
        <f t="shared" si="444"/>
        <v>#DIV/0!</v>
      </c>
      <c r="I9492">
        <f t="shared" si="445"/>
        <v>0</v>
      </c>
      <c r="J9492">
        <f t="shared" si="446"/>
        <v>0</v>
      </c>
    </row>
    <row r="9493" spans="8:10" x14ac:dyDescent="0.25">
      <c r="H9493" t="e">
        <f t="shared" si="444"/>
        <v>#DIV/0!</v>
      </c>
      <c r="I9493">
        <f t="shared" si="445"/>
        <v>0</v>
      </c>
      <c r="J9493">
        <f t="shared" si="446"/>
        <v>0</v>
      </c>
    </row>
    <row r="9494" spans="8:10" x14ac:dyDescent="0.25">
      <c r="H9494" t="e">
        <f t="shared" si="444"/>
        <v>#DIV/0!</v>
      </c>
      <c r="I9494">
        <f t="shared" si="445"/>
        <v>0</v>
      </c>
      <c r="J9494">
        <f t="shared" si="446"/>
        <v>0</v>
      </c>
    </row>
    <row r="9495" spans="8:10" x14ac:dyDescent="0.25">
      <c r="H9495" t="e">
        <f t="shared" si="444"/>
        <v>#DIV/0!</v>
      </c>
      <c r="I9495">
        <f t="shared" si="445"/>
        <v>0</v>
      </c>
      <c r="J9495">
        <f t="shared" si="446"/>
        <v>0</v>
      </c>
    </row>
    <row r="9496" spans="8:10" x14ac:dyDescent="0.25">
      <c r="H9496" t="e">
        <f t="shared" si="444"/>
        <v>#DIV/0!</v>
      </c>
      <c r="I9496">
        <f t="shared" si="445"/>
        <v>0</v>
      </c>
      <c r="J9496">
        <f t="shared" si="446"/>
        <v>0</v>
      </c>
    </row>
    <row r="9497" spans="8:10" x14ac:dyDescent="0.25">
      <c r="H9497" t="e">
        <f t="shared" si="444"/>
        <v>#DIV/0!</v>
      </c>
      <c r="I9497">
        <f t="shared" si="445"/>
        <v>0</v>
      </c>
      <c r="J9497">
        <f t="shared" si="446"/>
        <v>0</v>
      </c>
    </row>
    <row r="9498" spans="8:10" x14ac:dyDescent="0.25">
      <c r="H9498" t="e">
        <f t="shared" si="444"/>
        <v>#DIV/0!</v>
      </c>
      <c r="I9498">
        <f t="shared" si="445"/>
        <v>0</v>
      </c>
      <c r="J9498">
        <f t="shared" si="446"/>
        <v>0</v>
      </c>
    </row>
    <row r="9499" spans="8:10" x14ac:dyDescent="0.25">
      <c r="H9499" t="e">
        <f t="shared" si="444"/>
        <v>#DIV/0!</v>
      </c>
      <c r="I9499">
        <f t="shared" si="445"/>
        <v>0</v>
      </c>
      <c r="J9499">
        <f t="shared" si="446"/>
        <v>0</v>
      </c>
    </row>
    <row r="9500" spans="8:10" x14ac:dyDescent="0.25">
      <c r="H9500" t="e">
        <f t="shared" si="444"/>
        <v>#DIV/0!</v>
      </c>
      <c r="I9500">
        <f t="shared" si="445"/>
        <v>0</v>
      </c>
      <c r="J9500">
        <f t="shared" si="446"/>
        <v>0</v>
      </c>
    </row>
    <row r="9501" spans="8:10" x14ac:dyDescent="0.25">
      <c r="H9501" t="e">
        <f t="shared" si="444"/>
        <v>#DIV/0!</v>
      </c>
      <c r="I9501">
        <f t="shared" si="445"/>
        <v>0</v>
      </c>
      <c r="J9501">
        <f t="shared" si="446"/>
        <v>0</v>
      </c>
    </row>
    <row r="9502" spans="8:10" x14ac:dyDescent="0.25">
      <c r="H9502" t="e">
        <f t="shared" si="444"/>
        <v>#DIV/0!</v>
      </c>
      <c r="I9502">
        <f t="shared" si="445"/>
        <v>0</v>
      </c>
      <c r="J9502">
        <f t="shared" si="446"/>
        <v>0</v>
      </c>
    </row>
    <row r="9503" spans="8:10" x14ac:dyDescent="0.25">
      <c r="H9503" t="e">
        <f t="shared" si="444"/>
        <v>#DIV/0!</v>
      </c>
      <c r="I9503">
        <f t="shared" si="445"/>
        <v>0</v>
      </c>
      <c r="J9503">
        <f t="shared" si="446"/>
        <v>0</v>
      </c>
    </row>
    <row r="9504" spans="8:10" x14ac:dyDescent="0.25">
      <c r="H9504" t="e">
        <f t="shared" si="444"/>
        <v>#DIV/0!</v>
      </c>
      <c r="I9504">
        <f t="shared" si="445"/>
        <v>0</v>
      </c>
      <c r="J9504">
        <f t="shared" si="446"/>
        <v>0</v>
      </c>
    </row>
    <row r="9505" spans="8:10" x14ac:dyDescent="0.25">
      <c r="H9505" t="e">
        <f t="shared" si="444"/>
        <v>#DIV/0!</v>
      </c>
      <c r="I9505">
        <f t="shared" si="445"/>
        <v>0</v>
      </c>
      <c r="J9505">
        <f t="shared" si="446"/>
        <v>0</v>
      </c>
    </row>
    <row r="9506" spans="8:10" x14ac:dyDescent="0.25">
      <c r="H9506" t="e">
        <f t="shared" si="444"/>
        <v>#DIV/0!</v>
      </c>
      <c r="I9506">
        <f t="shared" si="445"/>
        <v>0</v>
      </c>
      <c r="J9506">
        <f t="shared" si="446"/>
        <v>0</v>
      </c>
    </row>
    <row r="9507" spans="8:10" x14ac:dyDescent="0.25">
      <c r="H9507" t="e">
        <f t="shared" si="444"/>
        <v>#DIV/0!</v>
      </c>
      <c r="I9507">
        <f t="shared" si="445"/>
        <v>0</v>
      </c>
      <c r="J9507">
        <f t="shared" si="446"/>
        <v>0</v>
      </c>
    </row>
    <row r="9508" spans="8:10" x14ac:dyDescent="0.25">
      <c r="H9508" t="e">
        <f t="shared" si="444"/>
        <v>#DIV/0!</v>
      </c>
      <c r="I9508">
        <f t="shared" si="445"/>
        <v>0</v>
      </c>
      <c r="J9508">
        <f t="shared" si="446"/>
        <v>0</v>
      </c>
    </row>
    <row r="9509" spans="8:10" x14ac:dyDescent="0.25">
      <c r="H9509" t="e">
        <f t="shared" si="444"/>
        <v>#DIV/0!</v>
      </c>
      <c r="I9509">
        <f t="shared" si="445"/>
        <v>0</v>
      </c>
      <c r="J9509">
        <f t="shared" si="446"/>
        <v>0</v>
      </c>
    </row>
    <row r="9510" spans="8:10" x14ac:dyDescent="0.25">
      <c r="H9510" t="e">
        <f t="shared" si="444"/>
        <v>#DIV/0!</v>
      </c>
      <c r="I9510">
        <f t="shared" si="445"/>
        <v>0</v>
      </c>
      <c r="J9510">
        <f t="shared" si="446"/>
        <v>0</v>
      </c>
    </row>
    <row r="9511" spans="8:10" x14ac:dyDescent="0.25">
      <c r="H9511" t="e">
        <f t="shared" si="444"/>
        <v>#DIV/0!</v>
      </c>
      <c r="I9511">
        <f t="shared" si="445"/>
        <v>0</v>
      </c>
      <c r="J9511">
        <f t="shared" si="446"/>
        <v>0</v>
      </c>
    </row>
    <row r="9512" spans="8:10" x14ac:dyDescent="0.25">
      <c r="H9512" t="e">
        <f t="shared" si="444"/>
        <v>#DIV/0!</v>
      </c>
      <c r="I9512">
        <f t="shared" si="445"/>
        <v>0</v>
      </c>
      <c r="J9512">
        <f t="shared" si="446"/>
        <v>0</v>
      </c>
    </row>
    <row r="9513" spans="8:10" x14ac:dyDescent="0.25">
      <c r="H9513" t="e">
        <f t="shared" si="444"/>
        <v>#DIV/0!</v>
      </c>
      <c r="I9513">
        <f t="shared" si="445"/>
        <v>0</v>
      </c>
      <c r="J9513">
        <f t="shared" si="446"/>
        <v>0</v>
      </c>
    </row>
    <row r="9514" spans="8:10" x14ac:dyDescent="0.25">
      <c r="H9514" t="e">
        <f t="shared" si="444"/>
        <v>#DIV/0!</v>
      </c>
      <c r="I9514">
        <f t="shared" si="445"/>
        <v>0</v>
      </c>
      <c r="J9514">
        <f t="shared" si="446"/>
        <v>0</v>
      </c>
    </row>
    <row r="9515" spans="8:10" x14ac:dyDescent="0.25">
      <c r="H9515" t="e">
        <f t="shared" si="444"/>
        <v>#DIV/0!</v>
      </c>
      <c r="I9515">
        <f t="shared" si="445"/>
        <v>0</v>
      </c>
      <c r="J9515">
        <f t="shared" si="446"/>
        <v>0</v>
      </c>
    </row>
    <row r="9516" spans="8:10" x14ac:dyDescent="0.25">
      <c r="H9516" t="e">
        <f t="shared" si="444"/>
        <v>#DIV/0!</v>
      </c>
      <c r="I9516">
        <f t="shared" si="445"/>
        <v>0</v>
      </c>
      <c r="J9516">
        <f t="shared" si="446"/>
        <v>0</v>
      </c>
    </row>
    <row r="9517" spans="8:10" x14ac:dyDescent="0.25">
      <c r="H9517" t="e">
        <f t="shared" si="444"/>
        <v>#DIV/0!</v>
      </c>
      <c r="I9517">
        <f t="shared" si="445"/>
        <v>0</v>
      </c>
      <c r="J9517">
        <f t="shared" si="446"/>
        <v>0</v>
      </c>
    </row>
    <row r="9518" spans="8:10" x14ac:dyDescent="0.25">
      <c r="H9518" t="e">
        <f t="shared" si="444"/>
        <v>#DIV/0!</v>
      </c>
      <c r="I9518">
        <f t="shared" si="445"/>
        <v>0</v>
      </c>
      <c r="J9518">
        <f t="shared" si="446"/>
        <v>0</v>
      </c>
    </row>
    <row r="9519" spans="8:10" x14ac:dyDescent="0.25">
      <c r="H9519" t="e">
        <f t="shared" si="444"/>
        <v>#DIV/0!</v>
      </c>
      <c r="I9519">
        <f t="shared" si="445"/>
        <v>0</v>
      </c>
      <c r="J9519">
        <f t="shared" si="446"/>
        <v>0</v>
      </c>
    </row>
    <row r="9520" spans="8:10" x14ac:dyDescent="0.25">
      <c r="H9520" t="e">
        <f t="shared" si="444"/>
        <v>#DIV/0!</v>
      </c>
      <c r="I9520">
        <f t="shared" si="445"/>
        <v>0</v>
      </c>
      <c r="J9520">
        <f t="shared" si="446"/>
        <v>0</v>
      </c>
    </row>
    <row r="9521" spans="8:10" x14ac:dyDescent="0.25">
      <c r="H9521" t="e">
        <f t="shared" si="444"/>
        <v>#DIV/0!</v>
      </c>
      <c r="I9521">
        <f t="shared" si="445"/>
        <v>0</v>
      </c>
      <c r="J9521">
        <f t="shared" si="446"/>
        <v>0</v>
      </c>
    </row>
    <row r="9522" spans="8:10" x14ac:dyDescent="0.25">
      <c r="H9522" t="e">
        <f t="shared" si="444"/>
        <v>#DIV/0!</v>
      </c>
      <c r="I9522">
        <f t="shared" si="445"/>
        <v>0</v>
      </c>
      <c r="J9522">
        <f t="shared" si="446"/>
        <v>0</v>
      </c>
    </row>
    <row r="9523" spans="8:10" x14ac:dyDescent="0.25">
      <c r="H9523" t="e">
        <f t="shared" si="444"/>
        <v>#DIV/0!</v>
      </c>
      <c r="I9523">
        <f t="shared" si="445"/>
        <v>0</v>
      </c>
      <c r="J9523">
        <f t="shared" si="446"/>
        <v>0</v>
      </c>
    </row>
    <row r="9524" spans="8:10" x14ac:dyDescent="0.25">
      <c r="H9524" t="e">
        <f t="shared" si="444"/>
        <v>#DIV/0!</v>
      </c>
      <c r="I9524">
        <f t="shared" si="445"/>
        <v>0</v>
      </c>
      <c r="J9524">
        <f t="shared" si="446"/>
        <v>0</v>
      </c>
    </row>
    <row r="9525" spans="8:10" x14ac:dyDescent="0.25">
      <c r="H9525" t="e">
        <f t="shared" si="444"/>
        <v>#DIV/0!</v>
      </c>
      <c r="I9525">
        <f t="shared" si="445"/>
        <v>0</v>
      </c>
      <c r="J9525">
        <f t="shared" si="446"/>
        <v>0</v>
      </c>
    </row>
    <row r="9526" spans="8:10" x14ac:dyDescent="0.25">
      <c r="H9526" t="e">
        <f t="shared" si="444"/>
        <v>#DIV/0!</v>
      </c>
      <c r="I9526">
        <f t="shared" si="445"/>
        <v>0</v>
      </c>
      <c r="J9526">
        <f t="shared" si="446"/>
        <v>0</v>
      </c>
    </row>
    <row r="9527" spans="8:10" x14ac:dyDescent="0.25">
      <c r="H9527" t="e">
        <f t="shared" si="444"/>
        <v>#DIV/0!</v>
      </c>
      <c r="I9527">
        <f t="shared" si="445"/>
        <v>0</v>
      </c>
      <c r="J9527">
        <f t="shared" si="446"/>
        <v>0</v>
      </c>
    </row>
    <row r="9528" spans="8:10" x14ac:dyDescent="0.25">
      <c r="H9528" t="e">
        <f t="shared" si="444"/>
        <v>#DIV/0!</v>
      </c>
      <c r="I9528">
        <f t="shared" si="445"/>
        <v>0</v>
      </c>
      <c r="J9528">
        <f t="shared" si="446"/>
        <v>0</v>
      </c>
    </row>
    <row r="9529" spans="8:10" x14ac:dyDescent="0.25">
      <c r="H9529" t="e">
        <f t="shared" si="444"/>
        <v>#DIV/0!</v>
      </c>
      <c r="I9529">
        <f t="shared" si="445"/>
        <v>0</v>
      </c>
      <c r="J9529">
        <f t="shared" si="446"/>
        <v>0</v>
      </c>
    </row>
    <row r="9530" spans="8:10" x14ac:dyDescent="0.25">
      <c r="H9530" t="e">
        <f t="shared" si="444"/>
        <v>#DIV/0!</v>
      </c>
      <c r="I9530">
        <f t="shared" si="445"/>
        <v>0</v>
      </c>
      <c r="J9530">
        <f t="shared" si="446"/>
        <v>0</v>
      </c>
    </row>
    <row r="9531" spans="8:10" x14ac:dyDescent="0.25">
      <c r="H9531" t="e">
        <f t="shared" si="444"/>
        <v>#DIV/0!</v>
      </c>
      <c r="I9531">
        <f t="shared" si="445"/>
        <v>0</v>
      </c>
      <c r="J9531">
        <f t="shared" si="446"/>
        <v>0</v>
      </c>
    </row>
    <row r="9532" spans="8:10" x14ac:dyDescent="0.25">
      <c r="H9532" t="e">
        <f t="shared" si="444"/>
        <v>#DIV/0!</v>
      </c>
      <c r="I9532">
        <f t="shared" si="445"/>
        <v>0</v>
      </c>
      <c r="J9532">
        <f t="shared" si="446"/>
        <v>0</v>
      </c>
    </row>
    <row r="9533" spans="8:10" x14ac:dyDescent="0.25">
      <c r="H9533" t="e">
        <f t="shared" si="444"/>
        <v>#DIV/0!</v>
      </c>
      <c r="I9533">
        <f t="shared" si="445"/>
        <v>0</v>
      </c>
      <c r="J9533">
        <f t="shared" si="446"/>
        <v>0</v>
      </c>
    </row>
    <row r="9534" spans="8:10" x14ac:dyDescent="0.25">
      <c r="H9534" t="e">
        <f t="shared" si="444"/>
        <v>#DIV/0!</v>
      </c>
      <c r="I9534">
        <f t="shared" si="445"/>
        <v>0</v>
      </c>
      <c r="J9534">
        <f t="shared" si="446"/>
        <v>0</v>
      </c>
    </row>
    <row r="9535" spans="8:10" x14ac:dyDescent="0.25">
      <c r="H9535" t="e">
        <f t="shared" si="444"/>
        <v>#DIV/0!</v>
      </c>
      <c r="I9535">
        <f t="shared" si="445"/>
        <v>0</v>
      </c>
      <c r="J9535">
        <f t="shared" si="446"/>
        <v>0</v>
      </c>
    </row>
    <row r="9536" spans="8:10" x14ac:dyDescent="0.25">
      <c r="H9536" t="e">
        <f t="shared" si="444"/>
        <v>#DIV/0!</v>
      </c>
      <c r="I9536">
        <f t="shared" si="445"/>
        <v>0</v>
      </c>
      <c r="J9536">
        <f t="shared" si="446"/>
        <v>0</v>
      </c>
    </row>
    <row r="9537" spans="8:10" x14ac:dyDescent="0.25">
      <c r="H9537" t="e">
        <f t="shared" si="444"/>
        <v>#DIV/0!</v>
      </c>
      <c r="I9537">
        <f t="shared" si="445"/>
        <v>0</v>
      </c>
      <c r="J9537">
        <f t="shared" si="446"/>
        <v>0</v>
      </c>
    </row>
    <row r="9538" spans="8:10" x14ac:dyDescent="0.25">
      <c r="H9538" t="e">
        <f t="shared" si="444"/>
        <v>#DIV/0!</v>
      </c>
      <c r="I9538">
        <f t="shared" si="445"/>
        <v>0</v>
      </c>
      <c r="J9538">
        <f t="shared" si="446"/>
        <v>0</v>
      </c>
    </row>
    <row r="9539" spans="8:10" x14ac:dyDescent="0.25">
      <c r="H9539" t="e">
        <f t="shared" si="444"/>
        <v>#DIV/0!</v>
      </c>
      <c r="I9539">
        <f t="shared" si="445"/>
        <v>0</v>
      </c>
      <c r="J9539">
        <f t="shared" si="446"/>
        <v>0</v>
      </c>
    </row>
    <row r="9540" spans="8:10" x14ac:dyDescent="0.25">
      <c r="H9540" t="e">
        <f t="shared" si="444"/>
        <v>#DIV/0!</v>
      </c>
      <c r="I9540">
        <f t="shared" si="445"/>
        <v>0</v>
      </c>
      <c r="J9540">
        <f t="shared" si="446"/>
        <v>0</v>
      </c>
    </row>
    <row r="9541" spans="8:10" x14ac:dyDescent="0.25">
      <c r="H9541" t="e">
        <f t="shared" si="444"/>
        <v>#DIV/0!</v>
      </c>
      <c r="I9541">
        <f t="shared" si="445"/>
        <v>0</v>
      </c>
      <c r="J9541">
        <f t="shared" si="446"/>
        <v>0</v>
      </c>
    </row>
    <row r="9542" spans="8:10" x14ac:dyDescent="0.25">
      <c r="H9542" t="e">
        <f t="shared" si="444"/>
        <v>#DIV/0!</v>
      </c>
      <c r="I9542">
        <f t="shared" si="445"/>
        <v>0</v>
      </c>
      <c r="J9542">
        <f t="shared" si="446"/>
        <v>0</v>
      </c>
    </row>
    <row r="9543" spans="8:10" x14ac:dyDescent="0.25">
      <c r="H9543" t="e">
        <f t="shared" si="444"/>
        <v>#DIV/0!</v>
      </c>
      <c r="I9543">
        <f t="shared" si="445"/>
        <v>0</v>
      </c>
      <c r="J9543">
        <f t="shared" si="446"/>
        <v>0</v>
      </c>
    </row>
    <row r="9544" spans="8:10" x14ac:dyDescent="0.25">
      <c r="H9544" t="e">
        <f t="shared" si="444"/>
        <v>#DIV/0!</v>
      </c>
      <c r="I9544">
        <f t="shared" si="445"/>
        <v>0</v>
      </c>
      <c r="J9544">
        <f t="shared" si="446"/>
        <v>0</v>
      </c>
    </row>
    <row r="9545" spans="8:10" x14ac:dyDescent="0.25">
      <c r="H9545" t="e">
        <f t="shared" ref="H9545:H9608" si="447">IF(F9545&lt;1,(D9545*12.46)/(C9545*$H$5),0)</f>
        <v>#DIV/0!</v>
      </c>
      <c r="I9545">
        <f t="shared" ref="I9545:I9608" si="448">IF(F9545=1,((D9545*12.46)/(C9545*$I$5)),0)</f>
        <v>0</v>
      </c>
      <c r="J9545">
        <f t="shared" ref="J9545:J9608" si="449">IF(C9545&gt;10,H9545+I9545,0)</f>
        <v>0</v>
      </c>
    </row>
    <row r="9546" spans="8:10" x14ac:dyDescent="0.25">
      <c r="H9546" t="e">
        <f t="shared" si="447"/>
        <v>#DIV/0!</v>
      </c>
      <c r="I9546">
        <f t="shared" si="448"/>
        <v>0</v>
      </c>
      <c r="J9546">
        <f t="shared" si="449"/>
        <v>0</v>
      </c>
    </row>
    <row r="9547" spans="8:10" x14ac:dyDescent="0.25">
      <c r="H9547" t="e">
        <f t="shared" si="447"/>
        <v>#DIV/0!</v>
      </c>
      <c r="I9547">
        <f t="shared" si="448"/>
        <v>0</v>
      </c>
      <c r="J9547">
        <f t="shared" si="449"/>
        <v>0</v>
      </c>
    </row>
    <row r="9548" spans="8:10" x14ac:dyDescent="0.25">
      <c r="H9548" t="e">
        <f t="shared" si="447"/>
        <v>#DIV/0!</v>
      </c>
      <c r="I9548">
        <f t="shared" si="448"/>
        <v>0</v>
      </c>
      <c r="J9548">
        <f t="shared" si="449"/>
        <v>0</v>
      </c>
    </row>
    <row r="9549" spans="8:10" x14ac:dyDescent="0.25">
      <c r="H9549" t="e">
        <f t="shared" si="447"/>
        <v>#DIV/0!</v>
      </c>
      <c r="I9549">
        <f t="shared" si="448"/>
        <v>0</v>
      </c>
      <c r="J9549">
        <f t="shared" si="449"/>
        <v>0</v>
      </c>
    </row>
    <row r="9550" spans="8:10" x14ac:dyDescent="0.25">
      <c r="H9550" t="e">
        <f t="shared" si="447"/>
        <v>#DIV/0!</v>
      </c>
      <c r="I9550">
        <f t="shared" si="448"/>
        <v>0</v>
      </c>
      <c r="J9550">
        <f t="shared" si="449"/>
        <v>0</v>
      </c>
    </row>
    <row r="9551" spans="8:10" x14ac:dyDescent="0.25">
      <c r="H9551" t="e">
        <f t="shared" si="447"/>
        <v>#DIV/0!</v>
      </c>
      <c r="I9551">
        <f t="shared" si="448"/>
        <v>0</v>
      </c>
      <c r="J9551">
        <f t="shared" si="449"/>
        <v>0</v>
      </c>
    </row>
    <row r="9552" spans="8:10" x14ac:dyDescent="0.25">
      <c r="H9552" t="e">
        <f t="shared" si="447"/>
        <v>#DIV/0!</v>
      </c>
      <c r="I9552">
        <f t="shared" si="448"/>
        <v>0</v>
      </c>
      <c r="J9552">
        <f t="shared" si="449"/>
        <v>0</v>
      </c>
    </row>
    <row r="9553" spans="8:10" x14ac:dyDescent="0.25">
      <c r="H9553" t="e">
        <f t="shared" si="447"/>
        <v>#DIV/0!</v>
      </c>
      <c r="I9553">
        <f t="shared" si="448"/>
        <v>0</v>
      </c>
      <c r="J9553">
        <f t="shared" si="449"/>
        <v>0</v>
      </c>
    </row>
    <row r="9554" spans="8:10" x14ac:dyDescent="0.25">
      <c r="H9554" t="e">
        <f t="shared" si="447"/>
        <v>#DIV/0!</v>
      </c>
      <c r="I9554">
        <f t="shared" si="448"/>
        <v>0</v>
      </c>
      <c r="J9554">
        <f t="shared" si="449"/>
        <v>0</v>
      </c>
    </row>
    <row r="9555" spans="8:10" x14ac:dyDescent="0.25">
      <c r="H9555" t="e">
        <f t="shared" si="447"/>
        <v>#DIV/0!</v>
      </c>
      <c r="I9555">
        <f t="shared" si="448"/>
        <v>0</v>
      </c>
      <c r="J9555">
        <f t="shared" si="449"/>
        <v>0</v>
      </c>
    </row>
    <row r="9556" spans="8:10" x14ac:dyDescent="0.25">
      <c r="H9556" t="e">
        <f t="shared" si="447"/>
        <v>#DIV/0!</v>
      </c>
      <c r="I9556">
        <f t="shared" si="448"/>
        <v>0</v>
      </c>
      <c r="J9556">
        <f t="shared" si="449"/>
        <v>0</v>
      </c>
    </row>
    <row r="9557" spans="8:10" x14ac:dyDescent="0.25">
      <c r="H9557" t="e">
        <f t="shared" si="447"/>
        <v>#DIV/0!</v>
      </c>
      <c r="I9557">
        <f t="shared" si="448"/>
        <v>0</v>
      </c>
      <c r="J9557">
        <f t="shared" si="449"/>
        <v>0</v>
      </c>
    </row>
    <row r="9558" spans="8:10" x14ac:dyDescent="0.25">
      <c r="H9558" t="e">
        <f t="shared" si="447"/>
        <v>#DIV/0!</v>
      </c>
      <c r="I9558">
        <f t="shared" si="448"/>
        <v>0</v>
      </c>
      <c r="J9558">
        <f t="shared" si="449"/>
        <v>0</v>
      </c>
    </row>
    <row r="9559" spans="8:10" x14ac:dyDescent="0.25">
      <c r="H9559" t="e">
        <f t="shared" si="447"/>
        <v>#DIV/0!</v>
      </c>
      <c r="I9559">
        <f t="shared" si="448"/>
        <v>0</v>
      </c>
      <c r="J9559">
        <f t="shared" si="449"/>
        <v>0</v>
      </c>
    </row>
    <row r="9560" spans="8:10" x14ac:dyDescent="0.25">
      <c r="H9560" t="e">
        <f t="shared" si="447"/>
        <v>#DIV/0!</v>
      </c>
      <c r="I9560">
        <f t="shared" si="448"/>
        <v>0</v>
      </c>
      <c r="J9560">
        <f t="shared" si="449"/>
        <v>0</v>
      </c>
    </row>
    <row r="9561" spans="8:10" x14ac:dyDescent="0.25">
      <c r="H9561" t="e">
        <f t="shared" si="447"/>
        <v>#DIV/0!</v>
      </c>
      <c r="I9561">
        <f t="shared" si="448"/>
        <v>0</v>
      </c>
      <c r="J9561">
        <f t="shared" si="449"/>
        <v>0</v>
      </c>
    </row>
    <row r="9562" spans="8:10" x14ac:dyDescent="0.25">
      <c r="H9562" t="e">
        <f t="shared" si="447"/>
        <v>#DIV/0!</v>
      </c>
      <c r="I9562">
        <f t="shared" si="448"/>
        <v>0</v>
      </c>
      <c r="J9562">
        <f t="shared" si="449"/>
        <v>0</v>
      </c>
    </row>
    <row r="9563" spans="8:10" x14ac:dyDescent="0.25">
      <c r="H9563" t="e">
        <f t="shared" si="447"/>
        <v>#DIV/0!</v>
      </c>
      <c r="I9563">
        <f t="shared" si="448"/>
        <v>0</v>
      </c>
      <c r="J9563">
        <f t="shared" si="449"/>
        <v>0</v>
      </c>
    </row>
    <row r="9564" spans="8:10" x14ac:dyDescent="0.25">
      <c r="H9564" t="e">
        <f t="shared" si="447"/>
        <v>#DIV/0!</v>
      </c>
      <c r="I9564">
        <f t="shared" si="448"/>
        <v>0</v>
      </c>
      <c r="J9564">
        <f t="shared" si="449"/>
        <v>0</v>
      </c>
    </row>
    <row r="9565" spans="8:10" x14ac:dyDescent="0.25">
      <c r="H9565" t="e">
        <f t="shared" si="447"/>
        <v>#DIV/0!</v>
      </c>
      <c r="I9565">
        <f t="shared" si="448"/>
        <v>0</v>
      </c>
      <c r="J9565">
        <f t="shared" si="449"/>
        <v>0</v>
      </c>
    </row>
    <row r="9566" spans="8:10" x14ac:dyDescent="0.25">
      <c r="H9566" t="e">
        <f t="shared" si="447"/>
        <v>#DIV/0!</v>
      </c>
      <c r="I9566">
        <f t="shared" si="448"/>
        <v>0</v>
      </c>
      <c r="J9566">
        <f t="shared" si="449"/>
        <v>0</v>
      </c>
    </row>
    <row r="9567" spans="8:10" x14ac:dyDescent="0.25">
      <c r="H9567" t="e">
        <f t="shared" si="447"/>
        <v>#DIV/0!</v>
      </c>
      <c r="I9567">
        <f t="shared" si="448"/>
        <v>0</v>
      </c>
      <c r="J9567">
        <f t="shared" si="449"/>
        <v>0</v>
      </c>
    </row>
    <row r="9568" spans="8:10" x14ac:dyDescent="0.25">
      <c r="H9568" t="e">
        <f t="shared" si="447"/>
        <v>#DIV/0!</v>
      </c>
      <c r="I9568">
        <f t="shared" si="448"/>
        <v>0</v>
      </c>
      <c r="J9568">
        <f t="shared" si="449"/>
        <v>0</v>
      </c>
    </row>
    <row r="9569" spans="8:10" x14ac:dyDescent="0.25">
      <c r="H9569" t="e">
        <f t="shared" si="447"/>
        <v>#DIV/0!</v>
      </c>
      <c r="I9569">
        <f t="shared" si="448"/>
        <v>0</v>
      </c>
      <c r="J9569">
        <f t="shared" si="449"/>
        <v>0</v>
      </c>
    </row>
    <row r="9570" spans="8:10" x14ac:dyDescent="0.25">
      <c r="H9570" t="e">
        <f t="shared" si="447"/>
        <v>#DIV/0!</v>
      </c>
      <c r="I9570">
        <f t="shared" si="448"/>
        <v>0</v>
      </c>
      <c r="J9570">
        <f t="shared" si="449"/>
        <v>0</v>
      </c>
    </row>
    <row r="9571" spans="8:10" x14ac:dyDescent="0.25">
      <c r="H9571" t="e">
        <f t="shared" si="447"/>
        <v>#DIV/0!</v>
      </c>
      <c r="I9571">
        <f t="shared" si="448"/>
        <v>0</v>
      </c>
      <c r="J9571">
        <f t="shared" si="449"/>
        <v>0</v>
      </c>
    </row>
    <row r="9572" spans="8:10" x14ac:dyDescent="0.25">
      <c r="H9572" t="e">
        <f t="shared" si="447"/>
        <v>#DIV/0!</v>
      </c>
      <c r="I9572">
        <f t="shared" si="448"/>
        <v>0</v>
      </c>
      <c r="J9572">
        <f t="shared" si="449"/>
        <v>0</v>
      </c>
    </row>
    <row r="9573" spans="8:10" x14ac:dyDescent="0.25">
      <c r="H9573" t="e">
        <f t="shared" si="447"/>
        <v>#DIV/0!</v>
      </c>
      <c r="I9573">
        <f t="shared" si="448"/>
        <v>0</v>
      </c>
      <c r="J9573">
        <f t="shared" si="449"/>
        <v>0</v>
      </c>
    </row>
    <row r="9574" spans="8:10" x14ac:dyDescent="0.25">
      <c r="H9574" t="e">
        <f t="shared" si="447"/>
        <v>#DIV/0!</v>
      </c>
      <c r="I9574">
        <f t="shared" si="448"/>
        <v>0</v>
      </c>
      <c r="J9574">
        <f t="shared" si="449"/>
        <v>0</v>
      </c>
    </row>
    <row r="9575" spans="8:10" x14ac:dyDescent="0.25">
      <c r="H9575" t="e">
        <f t="shared" si="447"/>
        <v>#DIV/0!</v>
      </c>
      <c r="I9575">
        <f t="shared" si="448"/>
        <v>0</v>
      </c>
      <c r="J9575">
        <f t="shared" si="449"/>
        <v>0</v>
      </c>
    </row>
    <row r="9576" spans="8:10" x14ac:dyDescent="0.25">
      <c r="H9576" t="e">
        <f t="shared" si="447"/>
        <v>#DIV/0!</v>
      </c>
      <c r="I9576">
        <f t="shared" si="448"/>
        <v>0</v>
      </c>
      <c r="J9576">
        <f t="shared" si="449"/>
        <v>0</v>
      </c>
    </row>
    <row r="9577" spans="8:10" x14ac:dyDescent="0.25">
      <c r="H9577" t="e">
        <f t="shared" si="447"/>
        <v>#DIV/0!</v>
      </c>
      <c r="I9577">
        <f t="shared" si="448"/>
        <v>0</v>
      </c>
      <c r="J9577">
        <f t="shared" si="449"/>
        <v>0</v>
      </c>
    </row>
    <row r="9578" spans="8:10" x14ac:dyDescent="0.25">
      <c r="H9578" t="e">
        <f t="shared" si="447"/>
        <v>#DIV/0!</v>
      </c>
      <c r="I9578">
        <f t="shared" si="448"/>
        <v>0</v>
      </c>
      <c r="J9578">
        <f t="shared" si="449"/>
        <v>0</v>
      </c>
    </row>
    <row r="9579" spans="8:10" x14ac:dyDescent="0.25">
      <c r="H9579" t="e">
        <f t="shared" si="447"/>
        <v>#DIV/0!</v>
      </c>
      <c r="I9579">
        <f t="shared" si="448"/>
        <v>0</v>
      </c>
      <c r="J9579">
        <f t="shared" si="449"/>
        <v>0</v>
      </c>
    </row>
    <row r="9580" spans="8:10" x14ac:dyDescent="0.25">
      <c r="H9580" t="e">
        <f t="shared" si="447"/>
        <v>#DIV/0!</v>
      </c>
      <c r="I9580">
        <f t="shared" si="448"/>
        <v>0</v>
      </c>
      <c r="J9580">
        <f t="shared" si="449"/>
        <v>0</v>
      </c>
    </row>
    <row r="9581" spans="8:10" x14ac:dyDescent="0.25">
      <c r="H9581" t="e">
        <f t="shared" si="447"/>
        <v>#DIV/0!</v>
      </c>
      <c r="I9581">
        <f t="shared" si="448"/>
        <v>0</v>
      </c>
      <c r="J9581">
        <f t="shared" si="449"/>
        <v>0</v>
      </c>
    </row>
    <row r="9582" spans="8:10" x14ac:dyDescent="0.25">
      <c r="H9582" t="e">
        <f t="shared" si="447"/>
        <v>#DIV/0!</v>
      </c>
      <c r="I9582">
        <f t="shared" si="448"/>
        <v>0</v>
      </c>
      <c r="J9582">
        <f t="shared" si="449"/>
        <v>0</v>
      </c>
    </row>
    <row r="9583" spans="8:10" x14ac:dyDescent="0.25">
      <c r="H9583" t="e">
        <f t="shared" si="447"/>
        <v>#DIV/0!</v>
      </c>
      <c r="I9583">
        <f t="shared" si="448"/>
        <v>0</v>
      </c>
      <c r="J9583">
        <f t="shared" si="449"/>
        <v>0</v>
      </c>
    </row>
    <row r="9584" spans="8:10" x14ac:dyDescent="0.25">
      <c r="H9584" t="e">
        <f t="shared" si="447"/>
        <v>#DIV/0!</v>
      </c>
      <c r="I9584">
        <f t="shared" si="448"/>
        <v>0</v>
      </c>
      <c r="J9584">
        <f t="shared" si="449"/>
        <v>0</v>
      </c>
    </row>
    <row r="9585" spans="8:10" x14ac:dyDescent="0.25">
      <c r="H9585" t="e">
        <f t="shared" si="447"/>
        <v>#DIV/0!</v>
      </c>
      <c r="I9585">
        <f t="shared" si="448"/>
        <v>0</v>
      </c>
      <c r="J9585">
        <f t="shared" si="449"/>
        <v>0</v>
      </c>
    </row>
    <row r="9586" spans="8:10" x14ac:dyDescent="0.25">
      <c r="H9586" t="e">
        <f t="shared" si="447"/>
        <v>#DIV/0!</v>
      </c>
      <c r="I9586">
        <f t="shared" si="448"/>
        <v>0</v>
      </c>
      <c r="J9586">
        <f t="shared" si="449"/>
        <v>0</v>
      </c>
    </row>
    <row r="9587" spans="8:10" x14ac:dyDescent="0.25">
      <c r="H9587" t="e">
        <f t="shared" si="447"/>
        <v>#DIV/0!</v>
      </c>
      <c r="I9587">
        <f t="shared" si="448"/>
        <v>0</v>
      </c>
      <c r="J9587">
        <f t="shared" si="449"/>
        <v>0</v>
      </c>
    </row>
    <row r="9588" spans="8:10" x14ac:dyDescent="0.25">
      <c r="H9588" t="e">
        <f t="shared" si="447"/>
        <v>#DIV/0!</v>
      </c>
      <c r="I9588">
        <f t="shared" si="448"/>
        <v>0</v>
      </c>
      <c r="J9588">
        <f t="shared" si="449"/>
        <v>0</v>
      </c>
    </row>
    <row r="9589" spans="8:10" x14ac:dyDescent="0.25">
      <c r="H9589" t="e">
        <f t="shared" si="447"/>
        <v>#DIV/0!</v>
      </c>
      <c r="I9589">
        <f t="shared" si="448"/>
        <v>0</v>
      </c>
      <c r="J9589">
        <f t="shared" si="449"/>
        <v>0</v>
      </c>
    </row>
    <row r="9590" spans="8:10" x14ac:dyDescent="0.25">
      <c r="H9590" t="e">
        <f t="shared" si="447"/>
        <v>#DIV/0!</v>
      </c>
      <c r="I9590">
        <f t="shared" si="448"/>
        <v>0</v>
      </c>
      <c r="J9590">
        <f t="shared" si="449"/>
        <v>0</v>
      </c>
    </row>
    <row r="9591" spans="8:10" x14ac:dyDescent="0.25">
      <c r="H9591" t="e">
        <f t="shared" si="447"/>
        <v>#DIV/0!</v>
      </c>
      <c r="I9591">
        <f t="shared" si="448"/>
        <v>0</v>
      </c>
      <c r="J9591">
        <f t="shared" si="449"/>
        <v>0</v>
      </c>
    </row>
    <row r="9592" spans="8:10" x14ac:dyDescent="0.25">
      <c r="H9592" t="e">
        <f t="shared" si="447"/>
        <v>#DIV/0!</v>
      </c>
      <c r="I9592">
        <f t="shared" si="448"/>
        <v>0</v>
      </c>
      <c r="J9592">
        <f t="shared" si="449"/>
        <v>0</v>
      </c>
    </row>
    <row r="9593" spans="8:10" x14ac:dyDescent="0.25">
      <c r="H9593" t="e">
        <f t="shared" si="447"/>
        <v>#DIV/0!</v>
      </c>
      <c r="I9593">
        <f t="shared" si="448"/>
        <v>0</v>
      </c>
      <c r="J9593">
        <f t="shared" si="449"/>
        <v>0</v>
      </c>
    </row>
    <row r="9594" spans="8:10" x14ac:dyDescent="0.25">
      <c r="H9594" t="e">
        <f t="shared" si="447"/>
        <v>#DIV/0!</v>
      </c>
      <c r="I9594">
        <f t="shared" si="448"/>
        <v>0</v>
      </c>
      <c r="J9594">
        <f t="shared" si="449"/>
        <v>0</v>
      </c>
    </row>
    <row r="9595" spans="8:10" x14ac:dyDescent="0.25">
      <c r="H9595" t="e">
        <f t="shared" si="447"/>
        <v>#DIV/0!</v>
      </c>
      <c r="I9595">
        <f t="shared" si="448"/>
        <v>0</v>
      </c>
      <c r="J9595">
        <f t="shared" si="449"/>
        <v>0</v>
      </c>
    </row>
    <row r="9596" spans="8:10" x14ac:dyDescent="0.25">
      <c r="H9596" t="e">
        <f t="shared" si="447"/>
        <v>#DIV/0!</v>
      </c>
      <c r="I9596">
        <f t="shared" si="448"/>
        <v>0</v>
      </c>
      <c r="J9596">
        <f t="shared" si="449"/>
        <v>0</v>
      </c>
    </row>
    <row r="9597" spans="8:10" x14ac:dyDescent="0.25">
      <c r="H9597" t="e">
        <f t="shared" si="447"/>
        <v>#DIV/0!</v>
      </c>
      <c r="I9597">
        <f t="shared" si="448"/>
        <v>0</v>
      </c>
      <c r="J9597">
        <f t="shared" si="449"/>
        <v>0</v>
      </c>
    </row>
    <row r="9598" spans="8:10" x14ac:dyDescent="0.25">
      <c r="H9598" t="e">
        <f t="shared" si="447"/>
        <v>#DIV/0!</v>
      </c>
      <c r="I9598">
        <f t="shared" si="448"/>
        <v>0</v>
      </c>
      <c r="J9598">
        <f t="shared" si="449"/>
        <v>0</v>
      </c>
    </row>
    <row r="9599" spans="8:10" x14ac:dyDescent="0.25">
      <c r="H9599" t="e">
        <f t="shared" si="447"/>
        <v>#DIV/0!</v>
      </c>
      <c r="I9599">
        <f t="shared" si="448"/>
        <v>0</v>
      </c>
      <c r="J9599">
        <f t="shared" si="449"/>
        <v>0</v>
      </c>
    </row>
    <row r="9600" spans="8:10" x14ac:dyDescent="0.25">
      <c r="H9600" t="e">
        <f t="shared" si="447"/>
        <v>#DIV/0!</v>
      </c>
      <c r="I9600">
        <f t="shared" si="448"/>
        <v>0</v>
      </c>
      <c r="J9600">
        <f t="shared" si="449"/>
        <v>0</v>
      </c>
    </row>
    <row r="9601" spans="8:10" x14ac:dyDescent="0.25">
      <c r="H9601" t="e">
        <f t="shared" si="447"/>
        <v>#DIV/0!</v>
      </c>
      <c r="I9601">
        <f t="shared" si="448"/>
        <v>0</v>
      </c>
      <c r="J9601">
        <f t="shared" si="449"/>
        <v>0</v>
      </c>
    </row>
    <row r="9602" spans="8:10" x14ac:dyDescent="0.25">
      <c r="H9602" t="e">
        <f t="shared" si="447"/>
        <v>#DIV/0!</v>
      </c>
      <c r="I9602">
        <f t="shared" si="448"/>
        <v>0</v>
      </c>
      <c r="J9602">
        <f t="shared" si="449"/>
        <v>0</v>
      </c>
    </row>
    <row r="9603" spans="8:10" x14ac:dyDescent="0.25">
      <c r="H9603" t="e">
        <f t="shared" si="447"/>
        <v>#DIV/0!</v>
      </c>
      <c r="I9603">
        <f t="shared" si="448"/>
        <v>0</v>
      </c>
      <c r="J9603">
        <f t="shared" si="449"/>
        <v>0</v>
      </c>
    </row>
    <row r="9604" spans="8:10" x14ac:dyDescent="0.25">
      <c r="H9604" t="e">
        <f t="shared" si="447"/>
        <v>#DIV/0!</v>
      </c>
      <c r="I9604">
        <f t="shared" si="448"/>
        <v>0</v>
      </c>
      <c r="J9604">
        <f t="shared" si="449"/>
        <v>0</v>
      </c>
    </row>
    <row r="9605" spans="8:10" x14ac:dyDescent="0.25">
      <c r="H9605" t="e">
        <f t="shared" si="447"/>
        <v>#DIV/0!</v>
      </c>
      <c r="I9605">
        <f t="shared" si="448"/>
        <v>0</v>
      </c>
      <c r="J9605">
        <f t="shared" si="449"/>
        <v>0</v>
      </c>
    </row>
    <row r="9606" spans="8:10" x14ac:dyDescent="0.25">
      <c r="H9606" t="e">
        <f t="shared" si="447"/>
        <v>#DIV/0!</v>
      </c>
      <c r="I9606">
        <f t="shared" si="448"/>
        <v>0</v>
      </c>
      <c r="J9606">
        <f t="shared" si="449"/>
        <v>0</v>
      </c>
    </row>
    <row r="9607" spans="8:10" x14ac:dyDescent="0.25">
      <c r="H9607" t="e">
        <f t="shared" si="447"/>
        <v>#DIV/0!</v>
      </c>
      <c r="I9607">
        <f t="shared" si="448"/>
        <v>0</v>
      </c>
      <c r="J9607">
        <f t="shared" si="449"/>
        <v>0</v>
      </c>
    </row>
    <row r="9608" spans="8:10" x14ac:dyDescent="0.25">
      <c r="H9608" t="e">
        <f t="shared" si="447"/>
        <v>#DIV/0!</v>
      </c>
      <c r="I9608">
        <f t="shared" si="448"/>
        <v>0</v>
      </c>
      <c r="J9608">
        <f t="shared" si="449"/>
        <v>0</v>
      </c>
    </row>
    <row r="9609" spans="8:10" x14ac:dyDescent="0.25">
      <c r="H9609" t="e">
        <f t="shared" ref="H9609:H9672" si="450">IF(F9609&lt;1,(D9609*12.46)/(C9609*$H$5),0)</f>
        <v>#DIV/0!</v>
      </c>
      <c r="I9609">
        <f t="shared" ref="I9609:I9672" si="451">IF(F9609=1,((D9609*12.46)/(C9609*$I$5)),0)</f>
        <v>0</v>
      </c>
      <c r="J9609">
        <f t="shared" ref="J9609:J9672" si="452">IF(C9609&gt;10,H9609+I9609,0)</f>
        <v>0</v>
      </c>
    </row>
    <row r="9610" spans="8:10" x14ac:dyDescent="0.25">
      <c r="H9610" t="e">
        <f t="shared" si="450"/>
        <v>#DIV/0!</v>
      </c>
      <c r="I9610">
        <f t="shared" si="451"/>
        <v>0</v>
      </c>
      <c r="J9610">
        <f t="shared" si="452"/>
        <v>0</v>
      </c>
    </row>
    <row r="9611" spans="8:10" x14ac:dyDescent="0.25">
      <c r="H9611" t="e">
        <f t="shared" si="450"/>
        <v>#DIV/0!</v>
      </c>
      <c r="I9611">
        <f t="shared" si="451"/>
        <v>0</v>
      </c>
      <c r="J9611">
        <f t="shared" si="452"/>
        <v>0</v>
      </c>
    </row>
    <row r="9612" spans="8:10" x14ac:dyDescent="0.25">
      <c r="H9612" t="e">
        <f t="shared" si="450"/>
        <v>#DIV/0!</v>
      </c>
      <c r="I9612">
        <f t="shared" si="451"/>
        <v>0</v>
      </c>
      <c r="J9612">
        <f t="shared" si="452"/>
        <v>0</v>
      </c>
    </row>
    <row r="9613" spans="8:10" x14ac:dyDescent="0.25">
      <c r="H9613" t="e">
        <f t="shared" si="450"/>
        <v>#DIV/0!</v>
      </c>
      <c r="I9613">
        <f t="shared" si="451"/>
        <v>0</v>
      </c>
      <c r="J9613">
        <f t="shared" si="452"/>
        <v>0</v>
      </c>
    </row>
    <row r="9614" spans="8:10" x14ac:dyDescent="0.25">
      <c r="H9614" t="e">
        <f t="shared" si="450"/>
        <v>#DIV/0!</v>
      </c>
      <c r="I9614">
        <f t="shared" si="451"/>
        <v>0</v>
      </c>
      <c r="J9614">
        <f t="shared" si="452"/>
        <v>0</v>
      </c>
    </row>
    <row r="9615" spans="8:10" x14ac:dyDescent="0.25">
      <c r="H9615" t="e">
        <f t="shared" si="450"/>
        <v>#DIV/0!</v>
      </c>
      <c r="I9615">
        <f t="shared" si="451"/>
        <v>0</v>
      </c>
      <c r="J9615">
        <f t="shared" si="452"/>
        <v>0</v>
      </c>
    </row>
    <row r="9616" spans="8:10" x14ac:dyDescent="0.25">
      <c r="H9616" t="e">
        <f t="shared" si="450"/>
        <v>#DIV/0!</v>
      </c>
      <c r="I9616">
        <f t="shared" si="451"/>
        <v>0</v>
      </c>
      <c r="J9616">
        <f t="shared" si="452"/>
        <v>0</v>
      </c>
    </row>
    <row r="9617" spans="8:10" x14ac:dyDescent="0.25">
      <c r="H9617" t="e">
        <f t="shared" si="450"/>
        <v>#DIV/0!</v>
      </c>
      <c r="I9617">
        <f t="shared" si="451"/>
        <v>0</v>
      </c>
      <c r="J9617">
        <f t="shared" si="452"/>
        <v>0</v>
      </c>
    </row>
    <row r="9618" spans="8:10" x14ac:dyDescent="0.25">
      <c r="H9618" t="e">
        <f t="shared" si="450"/>
        <v>#DIV/0!</v>
      </c>
      <c r="I9618">
        <f t="shared" si="451"/>
        <v>0</v>
      </c>
      <c r="J9618">
        <f t="shared" si="452"/>
        <v>0</v>
      </c>
    </row>
    <row r="9619" spans="8:10" x14ac:dyDescent="0.25">
      <c r="H9619" t="e">
        <f t="shared" si="450"/>
        <v>#DIV/0!</v>
      </c>
      <c r="I9619">
        <f t="shared" si="451"/>
        <v>0</v>
      </c>
      <c r="J9619">
        <f t="shared" si="452"/>
        <v>0</v>
      </c>
    </row>
    <row r="9620" spans="8:10" x14ac:dyDescent="0.25">
      <c r="H9620" t="e">
        <f t="shared" si="450"/>
        <v>#DIV/0!</v>
      </c>
      <c r="I9620">
        <f t="shared" si="451"/>
        <v>0</v>
      </c>
      <c r="J9620">
        <f t="shared" si="452"/>
        <v>0</v>
      </c>
    </row>
    <row r="9621" spans="8:10" x14ac:dyDescent="0.25">
      <c r="H9621" t="e">
        <f t="shared" si="450"/>
        <v>#DIV/0!</v>
      </c>
      <c r="I9621">
        <f t="shared" si="451"/>
        <v>0</v>
      </c>
      <c r="J9621">
        <f t="shared" si="452"/>
        <v>0</v>
      </c>
    </row>
    <row r="9622" spans="8:10" x14ac:dyDescent="0.25">
      <c r="H9622" t="e">
        <f t="shared" si="450"/>
        <v>#DIV/0!</v>
      </c>
      <c r="I9622">
        <f t="shared" si="451"/>
        <v>0</v>
      </c>
      <c r="J9622">
        <f t="shared" si="452"/>
        <v>0</v>
      </c>
    </row>
    <row r="9623" spans="8:10" x14ac:dyDescent="0.25">
      <c r="H9623" t="e">
        <f t="shared" si="450"/>
        <v>#DIV/0!</v>
      </c>
      <c r="I9623">
        <f t="shared" si="451"/>
        <v>0</v>
      </c>
      <c r="J9623">
        <f t="shared" si="452"/>
        <v>0</v>
      </c>
    </row>
    <row r="9624" spans="8:10" x14ac:dyDescent="0.25">
      <c r="H9624" t="e">
        <f t="shared" si="450"/>
        <v>#DIV/0!</v>
      </c>
      <c r="I9624">
        <f t="shared" si="451"/>
        <v>0</v>
      </c>
      <c r="J9624">
        <f t="shared" si="452"/>
        <v>0</v>
      </c>
    </row>
    <row r="9625" spans="8:10" x14ac:dyDescent="0.25">
      <c r="H9625" t="e">
        <f t="shared" si="450"/>
        <v>#DIV/0!</v>
      </c>
      <c r="I9625">
        <f t="shared" si="451"/>
        <v>0</v>
      </c>
      <c r="J9625">
        <f t="shared" si="452"/>
        <v>0</v>
      </c>
    </row>
    <row r="9626" spans="8:10" x14ac:dyDescent="0.25">
      <c r="H9626" t="e">
        <f t="shared" si="450"/>
        <v>#DIV/0!</v>
      </c>
      <c r="I9626">
        <f t="shared" si="451"/>
        <v>0</v>
      </c>
      <c r="J9626">
        <f t="shared" si="452"/>
        <v>0</v>
      </c>
    </row>
    <row r="9627" spans="8:10" x14ac:dyDescent="0.25">
      <c r="H9627" t="e">
        <f t="shared" si="450"/>
        <v>#DIV/0!</v>
      </c>
      <c r="I9627">
        <f t="shared" si="451"/>
        <v>0</v>
      </c>
      <c r="J9627">
        <f t="shared" si="452"/>
        <v>0</v>
      </c>
    </row>
    <row r="9628" spans="8:10" x14ac:dyDescent="0.25">
      <c r="H9628" t="e">
        <f t="shared" si="450"/>
        <v>#DIV/0!</v>
      </c>
      <c r="I9628">
        <f t="shared" si="451"/>
        <v>0</v>
      </c>
      <c r="J9628">
        <f t="shared" si="452"/>
        <v>0</v>
      </c>
    </row>
    <row r="9629" spans="8:10" x14ac:dyDescent="0.25">
      <c r="H9629" t="e">
        <f t="shared" si="450"/>
        <v>#DIV/0!</v>
      </c>
      <c r="I9629">
        <f t="shared" si="451"/>
        <v>0</v>
      </c>
      <c r="J9629">
        <f t="shared" si="452"/>
        <v>0</v>
      </c>
    </row>
    <row r="9630" spans="8:10" x14ac:dyDescent="0.25">
      <c r="H9630" t="e">
        <f t="shared" si="450"/>
        <v>#DIV/0!</v>
      </c>
      <c r="I9630">
        <f t="shared" si="451"/>
        <v>0</v>
      </c>
      <c r="J9630">
        <f t="shared" si="452"/>
        <v>0</v>
      </c>
    </row>
    <row r="9631" spans="8:10" x14ac:dyDescent="0.25">
      <c r="H9631" t="e">
        <f t="shared" si="450"/>
        <v>#DIV/0!</v>
      </c>
      <c r="I9631">
        <f t="shared" si="451"/>
        <v>0</v>
      </c>
      <c r="J9631">
        <f t="shared" si="452"/>
        <v>0</v>
      </c>
    </row>
    <row r="9632" spans="8:10" x14ac:dyDescent="0.25">
      <c r="H9632" t="e">
        <f t="shared" si="450"/>
        <v>#DIV/0!</v>
      </c>
      <c r="I9632">
        <f t="shared" si="451"/>
        <v>0</v>
      </c>
      <c r="J9632">
        <f t="shared" si="452"/>
        <v>0</v>
      </c>
    </row>
    <row r="9633" spans="8:10" x14ac:dyDescent="0.25">
      <c r="H9633" t="e">
        <f t="shared" si="450"/>
        <v>#DIV/0!</v>
      </c>
      <c r="I9633">
        <f t="shared" si="451"/>
        <v>0</v>
      </c>
      <c r="J9633">
        <f t="shared" si="452"/>
        <v>0</v>
      </c>
    </row>
    <row r="9634" spans="8:10" x14ac:dyDescent="0.25">
      <c r="H9634" t="e">
        <f t="shared" si="450"/>
        <v>#DIV/0!</v>
      </c>
      <c r="I9634">
        <f t="shared" si="451"/>
        <v>0</v>
      </c>
      <c r="J9634">
        <f t="shared" si="452"/>
        <v>0</v>
      </c>
    </row>
    <row r="9635" spans="8:10" x14ac:dyDescent="0.25">
      <c r="H9635" t="e">
        <f t="shared" si="450"/>
        <v>#DIV/0!</v>
      </c>
      <c r="I9635">
        <f t="shared" si="451"/>
        <v>0</v>
      </c>
      <c r="J9635">
        <f t="shared" si="452"/>
        <v>0</v>
      </c>
    </row>
    <row r="9636" spans="8:10" x14ac:dyDescent="0.25">
      <c r="H9636" t="e">
        <f t="shared" si="450"/>
        <v>#DIV/0!</v>
      </c>
      <c r="I9636">
        <f t="shared" si="451"/>
        <v>0</v>
      </c>
      <c r="J9636">
        <f t="shared" si="452"/>
        <v>0</v>
      </c>
    </row>
    <row r="9637" spans="8:10" x14ac:dyDescent="0.25">
      <c r="H9637" t="e">
        <f t="shared" si="450"/>
        <v>#DIV/0!</v>
      </c>
      <c r="I9637">
        <f t="shared" si="451"/>
        <v>0</v>
      </c>
      <c r="J9637">
        <f t="shared" si="452"/>
        <v>0</v>
      </c>
    </row>
    <row r="9638" spans="8:10" x14ac:dyDescent="0.25">
      <c r="H9638" t="e">
        <f t="shared" si="450"/>
        <v>#DIV/0!</v>
      </c>
      <c r="I9638">
        <f t="shared" si="451"/>
        <v>0</v>
      </c>
      <c r="J9638">
        <f t="shared" si="452"/>
        <v>0</v>
      </c>
    </row>
    <row r="9639" spans="8:10" x14ac:dyDescent="0.25">
      <c r="H9639" t="e">
        <f t="shared" si="450"/>
        <v>#DIV/0!</v>
      </c>
      <c r="I9639">
        <f t="shared" si="451"/>
        <v>0</v>
      </c>
      <c r="J9639">
        <f t="shared" si="452"/>
        <v>0</v>
      </c>
    </row>
    <row r="9640" spans="8:10" x14ac:dyDescent="0.25">
      <c r="H9640" t="e">
        <f t="shared" si="450"/>
        <v>#DIV/0!</v>
      </c>
      <c r="I9640">
        <f t="shared" si="451"/>
        <v>0</v>
      </c>
      <c r="J9640">
        <f t="shared" si="452"/>
        <v>0</v>
      </c>
    </row>
    <row r="9641" spans="8:10" x14ac:dyDescent="0.25">
      <c r="H9641" t="e">
        <f t="shared" si="450"/>
        <v>#DIV/0!</v>
      </c>
      <c r="I9641">
        <f t="shared" si="451"/>
        <v>0</v>
      </c>
      <c r="J9641">
        <f t="shared" si="452"/>
        <v>0</v>
      </c>
    </row>
    <row r="9642" spans="8:10" x14ac:dyDescent="0.25">
      <c r="H9642" t="e">
        <f t="shared" si="450"/>
        <v>#DIV/0!</v>
      </c>
      <c r="I9642">
        <f t="shared" si="451"/>
        <v>0</v>
      </c>
      <c r="J9642">
        <f t="shared" si="452"/>
        <v>0</v>
      </c>
    </row>
    <row r="9643" spans="8:10" x14ac:dyDescent="0.25">
      <c r="H9643" t="e">
        <f t="shared" si="450"/>
        <v>#DIV/0!</v>
      </c>
      <c r="I9643">
        <f t="shared" si="451"/>
        <v>0</v>
      </c>
      <c r="J9643">
        <f t="shared" si="452"/>
        <v>0</v>
      </c>
    </row>
    <row r="9644" spans="8:10" x14ac:dyDescent="0.25">
      <c r="H9644" t="e">
        <f t="shared" si="450"/>
        <v>#DIV/0!</v>
      </c>
      <c r="I9644">
        <f t="shared" si="451"/>
        <v>0</v>
      </c>
      <c r="J9644">
        <f t="shared" si="452"/>
        <v>0</v>
      </c>
    </row>
    <row r="9645" spans="8:10" x14ac:dyDescent="0.25">
      <c r="H9645" t="e">
        <f t="shared" si="450"/>
        <v>#DIV/0!</v>
      </c>
      <c r="I9645">
        <f t="shared" si="451"/>
        <v>0</v>
      </c>
      <c r="J9645">
        <f t="shared" si="452"/>
        <v>0</v>
      </c>
    </row>
    <row r="9646" spans="8:10" x14ac:dyDescent="0.25">
      <c r="H9646" t="e">
        <f t="shared" si="450"/>
        <v>#DIV/0!</v>
      </c>
      <c r="I9646">
        <f t="shared" si="451"/>
        <v>0</v>
      </c>
      <c r="J9646">
        <f t="shared" si="452"/>
        <v>0</v>
      </c>
    </row>
    <row r="9647" spans="8:10" x14ac:dyDescent="0.25">
      <c r="H9647" t="e">
        <f t="shared" si="450"/>
        <v>#DIV/0!</v>
      </c>
      <c r="I9647">
        <f t="shared" si="451"/>
        <v>0</v>
      </c>
      <c r="J9647">
        <f t="shared" si="452"/>
        <v>0</v>
      </c>
    </row>
    <row r="9648" spans="8:10" x14ac:dyDescent="0.25">
      <c r="H9648" t="e">
        <f t="shared" si="450"/>
        <v>#DIV/0!</v>
      </c>
      <c r="I9648">
        <f t="shared" si="451"/>
        <v>0</v>
      </c>
      <c r="J9648">
        <f t="shared" si="452"/>
        <v>0</v>
      </c>
    </row>
    <row r="9649" spans="8:10" x14ac:dyDescent="0.25">
      <c r="H9649" t="e">
        <f t="shared" si="450"/>
        <v>#DIV/0!</v>
      </c>
      <c r="I9649">
        <f t="shared" si="451"/>
        <v>0</v>
      </c>
      <c r="J9649">
        <f t="shared" si="452"/>
        <v>0</v>
      </c>
    </row>
    <row r="9650" spans="8:10" x14ac:dyDescent="0.25">
      <c r="H9650" t="e">
        <f t="shared" si="450"/>
        <v>#DIV/0!</v>
      </c>
      <c r="I9650">
        <f t="shared" si="451"/>
        <v>0</v>
      </c>
      <c r="J9650">
        <f t="shared" si="452"/>
        <v>0</v>
      </c>
    </row>
    <row r="9651" spans="8:10" x14ac:dyDescent="0.25">
      <c r="H9651" t="e">
        <f t="shared" si="450"/>
        <v>#DIV/0!</v>
      </c>
      <c r="I9651">
        <f t="shared" si="451"/>
        <v>0</v>
      </c>
      <c r="J9651">
        <f t="shared" si="452"/>
        <v>0</v>
      </c>
    </row>
    <row r="9652" spans="8:10" x14ac:dyDescent="0.25">
      <c r="H9652" t="e">
        <f t="shared" si="450"/>
        <v>#DIV/0!</v>
      </c>
      <c r="I9652">
        <f t="shared" si="451"/>
        <v>0</v>
      </c>
      <c r="J9652">
        <f t="shared" si="452"/>
        <v>0</v>
      </c>
    </row>
    <row r="9653" spans="8:10" x14ac:dyDescent="0.25">
      <c r="H9653" t="e">
        <f t="shared" si="450"/>
        <v>#DIV/0!</v>
      </c>
      <c r="I9653">
        <f t="shared" si="451"/>
        <v>0</v>
      </c>
      <c r="J9653">
        <f t="shared" si="452"/>
        <v>0</v>
      </c>
    </row>
    <row r="9654" spans="8:10" x14ac:dyDescent="0.25">
      <c r="H9654" t="e">
        <f t="shared" si="450"/>
        <v>#DIV/0!</v>
      </c>
      <c r="I9654">
        <f t="shared" si="451"/>
        <v>0</v>
      </c>
      <c r="J9654">
        <f t="shared" si="452"/>
        <v>0</v>
      </c>
    </row>
    <row r="9655" spans="8:10" x14ac:dyDescent="0.25">
      <c r="H9655" t="e">
        <f t="shared" si="450"/>
        <v>#DIV/0!</v>
      </c>
      <c r="I9655">
        <f t="shared" si="451"/>
        <v>0</v>
      </c>
      <c r="J9655">
        <f t="shared" si="452"/>
        <v>0</v>
      </c>
    </row>
    <row r="9656" spans="8:10" x14ac:dyDescent="0.25">
      <c r="H9656" t="e">
        <f t="shared" si="450"/>
        <v>#DIV/0!</v>
      </c>
      <c r="I9656">
        <f t="shared" si="451"/>
        <v>0</v>
      </c>
      <c r="J9656">
        <f t="shared" si="452"/>
        <v>0</v>
      </c>
    </row>
    <row r="9657" spans="8:10" x14ac:dyDescent="0.25">
      <c r="H9657" t="e">
        <f t="shared" si="450"/>
        <v>#DIV/0!</v>
      </c>
      <c r="I9657">
        <f t="shared" si="451"/>
        <v>0</v>
      </c>
      <c r="J9657">
        <f t="shared" si="452"/>
        <v>0</v>
      </c>
    </row>
    <row r="9658" spans="8:10" x14ac:dyDescent="0.25">
      <c r="H9658" t="e">
        <f t="shared" si="450"/>
        <v>#DIV/0!</v>
      </c>
      <c r="I9658">
        <f t="shared" si="451"/>
        <v>0</v>
      </c>
      <c r="J9658">
        <f t="shared" si="452"/>
        <v>0</v>
      </c>
    </row>
    <row r="9659" spans="8:10" x14ac:dyDescent="0.25">
      <c r="H9659" t="e">
        <f t="shared" si="450"/>
        <v>#DIV/0!</v>
      </c>
      <c r="I9659">
        <f t="shared" si="451"/>
        <v>0</v>
      </c>
      <c r="J9659">
        <f t="shared" si="452"/>
        <v>0</v>
      </c>
    </row>
    <row r="9660" spans="8:10" x14ac:dyDescent="0.25">
      <c r="H9660" t="e">
        <f t="shared" si="450"/>
        <v>#DIV/0!</v>
      </c>
      <c r="I9660">
        <f t="shared" si="451"/>
        <v>0</v>
      </c>
      <c r="J9660">
        <f t="shared" si="452"/>
        <v>0</v>
      </c>
    </row>
    <row r="9661" spans="8:10" x14ac:dyDescent="0.25">
      <c r="H9661" t="e">
        <f t="shared" si="450"/>
        <v>#DIV/0!</v>
      </c>
      <c r="I9661">
        <f t="shared" si="451"/>
        <v>0</v>
      </c>
      <c r="J9661">
        <f t="shared" si="452"/>
        <v>0</v>
      </c>
    </row>
    <row r="9662" spans="8:10" x14ac:dyDescent="0.25">
      <c r="H9662" t="e">
        <f t="shared" si="450"/>
        <v>#DIV/0!</v>
      </c>
      <c r="I9662">
        <f t="shared" si="451"/>
        <v>0</v>
      </c>
      <c r="J9662">
        <f t="shared" si="452"/>
        <v>0</v>
      </c>
    </row>
    <row r="9663" spans="8:10" x14ac:dyDescent="0.25">
      <c r="H9663" t="e">
        <f t="shared" si="450"/>
        <v>#DIV/0!</v>
      </c>
      <c r="I9663">
        <f t="shared" si="451"/>
        <v>0</v>
      </c>
      <c r="J9663">
        <f t="shared" si="452"/>
        <v>0</v>
      </c>
    </row>
    <row r="9664" spans="8:10" x14ac:dyDescent="0.25">
      <c r="H9664" t="e">
        <f t="shared" si="450"/>
        <v>#DIV/0!</v>
      </c>
      <c r="I9664">
        <f t="shared" si="451"/>
        <v>0</v>
      </c>
      <c r="J9664">
        <f t="shared" si="452"/>
        <v>0</v>
      </c>
    </row>
    <row r="9665" spans="8:10" x14ac:dyDescent="0.25">
      <c r="H9665" t="e">
        <f t="shared" si="450"/>
        <v>#DIV/0!</v>
      </c>
      <c r="I9665">
        <f t="shared" si="451"/>
        <v>0</v>
      </c>
      <c r="J9665">
        <f t="shared" si="452"/>
        <v>0</v>
      </c>
    </row>
    <row r="9666" spans="8:10" x14ac:dyDescent="0.25">
      <c r="H9666" t="e">
        <f t="shared" si="450"/>
        <v>#DIV/0!</v>
      </c>
      <c r="I9666">
        <f t="shared" si="451"/>
        <v>0</v>
      </c>
      <c r="J9666">
        <f t="shared" si="452"/>
        <v>0</v>
      </c>
    </row>
    <row r="9667" spans="8:10" x14ac:dyDescent="0.25">
      <c r="H9667" t="e">
        <f t="shared" si="450"/>
        <v>#DIV/0!</v>
      </c>
      <c r="I9667">
        <f t="shared" si="451"/>
        <v>0</v>
      </c>
      <c r="J9667">
        <f t="shared" si="452"/>
        <v>0</v>
      </c>
    </row>
    <row r="9668" spans="8:10" x14ac:dyDescent="0.25">
      <c r="H9668" t="e">
        <f t="shared" si="450"/>
        <v>#DIV/0!</v>
      </c>
      <c r="I9668">
        <f t="shared" si="451"/>
        <v>0</v>
      </c>
      <c r="J9668">
        <f t="shared" si="452"/>
        <v>0</v>
      </c>
    </row>
    <row r="9669" spans="8:10" x14ac:dyDescent="0.25">
      <c r="H9669" t="e">
        <f t="shared" si="450"/>
        <v>#DIV/0!</v>
      </c>
      <c r="I9669">
        <f t="shared" si="451"/>
        <v>0</v>
      </c>
      <c r="J9669">
        <f t="shared" si="452"/>
        <v>0</v>
      </c>
    </row>
    <row r="9670" spans="8:10" x14ac:dyDescent="0.25">
      <c r="H9670" t="e">
        <f t="shared" si="450"/>
        <v>#DIV/0!</v>
      </c>
      <c r="I9670">
        <f t="shared" si="451"/>
        <v>0</v>
      </c>
      <c r="J9670">
        <f t="shared" si="452"/>
        <v>0</v>
      </c>
    </row>
    <row r="9671" spans="8:10" x14ac:dyDescent="0.25">
      <c r="H9671" t="e">
        <f t="shared" si="450"/>
        <v>#DIV/0!</v>
      </c>
      <c r="I9671">
        <f t="shared" si="451"/>
        <v>0</v>
      </c>
      <c r="J9671">
        <f t="shared" si="452"/>
        <v>0</v>
      </c>
    </row>
    <row r="9672" spans="8:10" x14ac:dyDescent="0.25">
      <c r="H9672" t="e">
        <f t="shared" si="450"/>
        <v>#DIV/0!</v>
      </c>
      <c r="I9672">
        <f t="shared" si="451"/>
        <v>0</v>
      </c>
      <c r="J9672">
        <f t="shared" si="452"/>
        <v>0</v>
      </c>
    </row>
    <row r="9673" spans="8:10" x14ac:dyDescent="0.25">
      <c r="H9673" t="e">
        <f t="shared" ref="H9673:H9736" si="453">IF(F9673&lt;1,(D9673*12.46)/(C9673*$H$5),0)</f>
        <v>#DIV/0!</v>
      </c>
      <c r="I9673">
        <f t="shared" ref="I9673:I9736" si="454">IF(F9673=1,((D9673*12.46)/(C9673*$I$5)),0)</f>
        <v>0</v>
      </c>
      <c r="J9673">
        <f t="shared" ref="J9673:J9736" si="455">IF(C9673&gt;10,H9673+I9673,0)</f>
        <v>0</v>
      </c>
    </row>
    <row r="9674" spans="8:10" x14ac:dyDescent="0.25">
      <c r="H9674" t="e">
        <f t="shared" si="453"/>
        <v>#DIV/0!</v>
      </c>
      <c r="I9674">
        <f t="shared" si="454"/>
        <v>0</v>
      </c>
      <c r="J9674">
        <f t="shared" si="455"/>
        <v>0</v>
      </c>
    </row>
    <row r="9675" spans="8:10" x14ac:dyDescent="0.25">
      <c r="H9675" t="e">
        <f t="shared" si="453"/>
        <v>#DIV/0!</v>
      </c>
      <c r="I9675">
        <f t="shared" si="454"/>
        <v>0</v>
      </c>
      <c r="J9675">
        <f t="shared" si="455"/>
        <v>0</v>
      </c>
    </row>
    <row r="9676" spans="8:10" x14ac:dyDescent="0.25">
      <c r="H9676" t="e">
        <f t="shared" si="453"/>
        <v>#DIV/0!</v>
      </c>
      <c r="I9676">
        <f t="shared" si="454"/>
        <v>0</v>
      </c>
      <c r="J9676">
        <f t="shared" si="455"/>
        <v>0</v>
      </c>
    </row>
    <row r="9677" spans="8:10" x14ac:dyDescent="0.25">
      <c r="H9677" t="e">
        <f t="shared" si="453"/>
        <v>#DIV/0!</v>
      </c>
      <c r="I9677">
        <f t="shared" si="454"/>
        <v>0</v>
      </c>
      <c r="J9677">
        <f t="shared" si="455"/>
        <v>0</v>
      </c>
    </row>
    <row r="9678" spans="8:10" x14ac:dyDescent="0.25">
      <c r="H9678" t="e">
        <f t="shared" si="453"/>
        <v>#DIV/0!</v>
      </c>
      <c r="I9678">
        <f t="shared" si="454"/>
        <v>0</v>
      </c>
      <c r="J9678">
        <f t="shared" si="455"/>
        <v>0</v>
      </c>
    </row>
    <row r="9679" spans="8:10" x14ac:dyDescent="0.25">
      <c r="H9679" t="e">
        <f t="shared" si="453"/>
        <v>#DIV/0!</v>
      </c>
      <c r="I9679">
        <f t="shared" si="454"/>
        <v>0</v>
      </c>
      <c r="J9679">
        <f t="shared" si="455"/>
        <v>0</v>
      </c>
    </row>
    <row r="9680" spans="8:10" x14ac:dyDescent="0.25">
      <c r="H9680" t="e">
        <f t="shared" si="453"/>
        <v>#DIV/0!</v>
      </c>
      <c r="I9680">
        <f t="shared" si="454"/>
        <v>0</v>
      </c>
      <c r="J9680">
        <f t="shared" si="455"/>
        <v>0</v>
      </c>
    </row>
    <row r="9681" spans="8:10" x14ac:dyDescent="0.25">
      <c r="H9681" t="e">
        <f t="shared" si="453"/>
        <v>#DIV/0!</v>
      </c>
      <c r="I9681">
        <f t="shared" si="454"/>
        <v>0</v>
      </c>
      <c r="J9681">
        <f t="shared" si="455"/>
        <v>0</v>
      </c>
    </row>
    <row r="9682" spans="8:10" x14ac:dyDescent="0.25">
      <c r="H9682" t="e">
        <f t="shared" si="453"/>
        <v>#DIV/0!</v>
      </c>
      <c r="I9682">
        <f t="shared" si="454"/>
        <v>0</v>
      </c>
      <c r="J9682">
        <f t="shared" si="455"/>
        <v>0</v>
      </c>
    </row>
    <row r="9683" spans="8:10" x14ac:dyDescent="0.25">
      <c r="H9683" t="e">
        <f t="shared" si="453"/>
        <v>#DIV/0!</v>
      </c>
      <c r="I9683">
        <f t="shared" si="454"/>
        <v>0</v>
      </c>
      <c r="J9683">
        <f t="shared" si="455"/>
        <v>0</v>
      </c>
    </row>
    <row r="9684" spans="8:10" x14ac:dyDescent="0.25">
      <c r="H9684" t="e">
        <f t="shared" si="453"/>
        <v>#DIV/0!</v>
      </c>
      <c r="I9684">
        <f t="shared" si="454"/>
        <v>0</v>
      </c>
      <c r="J9684">
        <f t="shared" si="455"/>
        <v>0</v>
      </c>
    </row>
    <row r="9685" spans="8:10" x14ac:dyDescent="0.25">
      <c r="H9685" t="e">
        <f t="shared" si="453"/>
        <v>#DIV/0!</v>
      </c>
      <c r="I9685">
        <f t="shared" si="454"/>
        <v>0</v>
      </c>
      <c r="J9685">
        <f t="shared" si="455"/>
        <v>0</v>
      </c>
    </row>
    <row r="9686" spans="8:10" x14ac:dyDescent="0.25">
      <c r="H9686" t="e">
        <f t="shared" si="453"/>
        <v>#DIV/0!</v>
      </c>
      <c r="I9686">
        <f t="shared" si="454"/>
        <v>0</v>
      </c>
      <c r="J9686">
        <f t="shared" si="455"/>
        <v>0</v>
      </c>
    </row>
    <row r="9687" spans="8:10" x14ac:dyDescent="0.25">
      <c r="H9687" t="e">
        <f t="shared" si="453"/>
        <v>#DIV/0!</v>
      </c>
      <c r="I9687">
        <f t="shared" si="454"/>
        <v>0</v>
      </c>
      <c r="J9687">
        <f t="shared" si="455"/>
        <v>0</v>
      </c>
    </row>
    <row r="9688" spans="8:10" x14ac:dyDescent="0.25">
      <c r="H9688" t="e">
        <f t="shared" si="453"/>
        <v>#DIV/0!</v>
      </c>
      <c r="I9688">
        <f t="shared" si="454"/>
        <v>0</v>
      </c>
      <c r="J9688">
        <f t="shared" si="455"/>
        <v>0</v>
      </c>
    </row>
    <row r="9689" spans="8:10" x14ac:dyDescent="0.25">
      <c r="H9689" t="e">
        <f t="shared" si="453"/>
        <v>#DIV/0!</v>
      </c>
      <c r="I9689">
        <f t="shared" si="454"/>
        <v>0</v>
      </c>
      <c r="J9689">
        <f t="shared" si="455"/>
        <v>0</v>
      </c>
    </row>
    <row r="9690" spans="8:10" x14ac:dyDescent="0.25">
      <c r="H9690" t="e">
        <f t="shared" si="453"/>
        <v>#DIV/0!</v>
      </c>
      <c r="I9690">
        <f t="shared" si="454"/>
        <v>0</v>
      </c>
      <c r="J9690">
        <f t="shared" si="455"/>
        <v>0</v>
      </c>
    </row>
    <row r="9691" spans="8:10" x14ac:dyDescent="0.25">
      <c r="H9691" t="e">
        <f t="shared" si="453"/>
        <v>#DIV/0!</v>
      </c>
      <c r="I9691">
        <f t="shared" si="454"/>
        <v>0</v>
      </c>
      <c r="J9691">
        <f t="shared" si="455"/>
        <v>0</v>
      </c>
    </row>
    <row r="9692" spans="8:10" x14ac:dyDescent="0.25">
      <c r="H9692" t="e">
        <f t="shared" si="453"/>
        <v>#DIV/0!</v>
      </c>
      <c r="I9692">
        <f t="shared" si="454"/>
        <v>0</v>
      </c>
      <c r="J9692">
        <f t="shared" si="455"/>
        <v>0</v>
      </c>
    </row>
    <row r="9693" spans="8:10" x14ac:dyDescent="0.25">
      <c r="H9693" t="e">
        <f t="shared" si="453"/>
        <v>#DIV/0!</v>
      </c>
      <c r="I9693">
        <f t="shared" si="454"/>
        <v>0</v>
      </c>
      <c r="J9693">
        <f t="shared" si="455"/>
        <v>0</v>
      </c>
    </row>
    <row r="9694" spans="8:10" x14ac:dyDescent="0.25">
      <c r="H9694" t="e">
        <f t="shared" si="453"/>
        <v>#DIV/0!</v>
      </c>
      <c r="I9694">
        <f t="shared" si="454"/>
        <v>0</v>
      </c>
      <c r="J9694">
        <f t="shared" si="455"/>
        <v>0</v>
      </c>
    </row>
    <row r="9695" spans="8:10" x14ac:dyDescent="0.25">
      <c r="H9695" t="e">
        <f t="shared" si="453"/>
        <v>#DIV/0!</v>
      </c>
      <c r="I9695">
        <f t="shared" si="454"/>
        <v>0</v>
      </c>
      <c r="J9695">
        <f t="shared" si="455"/>
        <v>0</v>
      </c>
    </row>
    <row r="9696" spans="8:10" x14ac:dyDescent="0.25">
      <c r="H9696" t="e">
        <f t="shared" si="453"/>
        <v>#DIV/0!</v>
      </c>
      <c r="I9696">
        <f t="shared" si="454"/>
        <v>0</v>
      </c>
      <c r="J9696">
        <f t="shared" si="455"/>
        <v>0</v>
      </c>
    </row>
    <row r="9697" spans="8:10" x14ac:dyDescent="0.25">
      <c r="H9697" t="e">
        <f t="shared" si="453"/>
        <v>#DIV/0!</v>
      </c>
      <c r="I9697">
        <f t="shared" si="454"/>
        <v>0</v>
      </c>
      <c r="J9697">
        <f t="shared" si="455"/>
        <v>0</v>
      </c>
    </row>
    <row r="9698" spans="8:10" x14ac:dyDescent="0.25">
      <c r="H9698" t="e">
        <f t="shared" si="453"/>
        <v>#DIV/0!</v>
      </c>
      <c r="I9698">
        <f t="shared" si="454"/>
        <v>0</v>
      </c>
      <c r="J9698">
        <f t="shared" si="455"/>
        <v>0</v>
      </c>
    </row>
    <row r="9699" spans="8:10" x14ac:dyDescent="0.25">
      <c r="H9699" t="e">
        <f t="shared" si="453"/>
        <v>#DIV/0!</v>
      </c>
      <c r="I9699">
        <f t="shared" si="454"/>
        <v>0</v>
      </c>
      <c r="J9699">
        <f t="shared" si="455"/>
        <v>0</v>
      </c>
    </row>
    <row r="9700" spans="8:10" x14ac:dyDescent="0.25">
      <c r="H9700" t="e">
        <f t="shared" si="453"/>
        <v>#DIV/0!</v>
      </c>
      <c r="I9700">
        <f t="shared" si="454"/>
        <v>0</v>
      </c>
      <c r="J9700">
        <f t="shared" si="455"/>
        <v>0</v>
      </c>
    </row>
    <row r="9701" spans="8:10" x14ac:dyDescent="0.25">
      <c r="H9701" t="e">
        <f t="shared" si="453"/>
        <v>#DIV/0!</v>
      </c>
      <c r="I9701">
        <f t="shared" si="454"/>
        <v>0</v>
      </c>
      <c r="J9701">
        <f t="shared" si="455"/>
        <v>0</v>
      </c>
    </row>
    <row r="9702" spans="8:10" x14ac:dyDescent="0.25">
      <c r="H9702" t="e">
        <f t="shared" si="453"/>
        <v>#DIV/0!</v>
      </c>
      <c r="I9702">
        <f t="shared" si="454"/>
        <v>0</v>
      </c>
      <c r="J9702">
        <f t="shared" si="455"/>
        <v>0</v>
      </c>
    </row>
    <row r="9703" spans="8:10" x14ac:dyDescent="0.25">
      <c r="H9703" t="e">
        <f t="shared" si="453"/>
        <v>#DIV/0!</v>
      </c>
      <c r="I9703">
        <f t="shared" si="454"/>
        <v>0</v>
      </c>
      <c r="J9703">
        <f t="shared" si="455"/>
        <v>0</v>
      </c>
    </row>
    <row r="9704" spans="8:10" x14ac:dyDescent="0.25">
      <c r="H9704" t="e">
        <f t="shared" si="453"/>
        <v>#DIV/0!</v>
      </c>
      <c r="I9704">
        <f t="shared" si="454"/>
        <v>0</v>
      </c>
      <c r="J9704">
        <f t="shared" si="455"/>
        <v>0</v>
      </c>
    </row>
    <row r="9705" spans="8:10" x14ac:dyDescent="0.25">
      <c r="H9705" t="e">
        <f t="shared" si="453"/>
        <v>#DIV/0!</v>
      </c>
      <c r="I9705">
        <f t="shared" si="454"/>
        <v>0</v>
      </c>
      <c r="J9705">
        <f t="shared" si="455"/>
        <v>0</v>
      </c>
    </row>
    <row r="9706" spans="8:10" x14ac:dyDescent="0.25">
      <c r="H9706" t="e">
        <f t="shared" si="453"/>
        <v>#DIV/0!</v>
      </c>
      <c r="I9706">
        <f t="shared" si="454"/>
        <v>0</v>
      </c>
      <c r="J9706">
        <f t="shared" si="455"/>
        <v>0</v>
      </c>
    </row>
    <row r="9707" spans="8:10" x14ac:dyDescent="0.25">
      <c r="H9707" t="e">
        <f t="shared" si="453"/>
        <v>#DIV/0!</v>
      </c>
      <c r="I9707">
        <f t="shared" si="454"/>
        <v>0</v>
      </c>
      <c r="J9707">
        <f t="shared" si="455"/>
        <v>0</v>
      </c>
    </row>
    <row r="9708" spans="8:10" x14ac:dyDescent="0.25">
      <c r="H9708" t="e">
        <f t="shared" si="453"/>
        <v>#DIV/0!</v>
      </c>
      <c r="I9708">
        <f t="shared" si="454"/>
        <v>0</v>
      </c>
      <c r="J9708">
        <f t="shared" si="455"/>
        <v>0</v>
      </c>
    </row>
    <row r="9709" spans="8:10" x14ac:dyDescent="0.25">
      <c r="H9709" t="e">
        <f t="shared" si="453"/>
        <v>#DIV/0!</v>
      </c>
      <c r="I9709">
        <f t="shared" si="454"/>
        <v>0</v>
      </c>
      <c r="J9709">
        <f t="shared" si="455"/>
        <v>0</v>
      </c>
    </row>
    <row r="9710" spans="8:10" x14ac:dyDescent="0.25">
      <c r="H9710" t="e">
        <f t="shared" si="453"/>
        <v>#DIV/0!</v>
      </c>
      <c r="I9710">
        <f t="shared" si="454"/>
        <v>0</v>
      </c>
      <c r="J9710">
        <f t="shared" si="455"/>
        <v>0</v>
      </c>
    </row>
    <row r="9711" spans="8:10" x14ac:dyDescent="0.25">
      <c r="H9711" t="e">
        <f t="shared" si="453"/>
        <v>#DIV/0!</v>
      </c>
      <c r="I9711">
        <f t="shared" si="454"/>
        <v>0</v>
      </c>
      <c r="J9711">
        <f t="shared" si="455"/>
        <v>0</v>
      </c>
    </row>
    <row r="9712" spans="8:10" x14ac:dyDescent="0.25">
      <c r="H9712" t="e">
        <f t="shared" si="453"/>
        <v>#DIV/0!</v>
      </c>
      <c r="I9712">
        <f t="shared" si="454"/>
        <v>0</v>
      </c>
      <c r="J9712">
        <f t="shared" si="455"/>
        <v>0</v>
      </c>
    </row>
    <row r="9713" spans="8:10" x14ac:dyDescent="0.25">
      <c r="H9713" t="e">
        <f t="shared" si="453"/>
        <v>#DIV/0!</v>
      </c>
      <c r="I9713">
        <f t="shared" si="454"/>
        <v>0</v>
      </c>
      <c r="J9713">
        <f t="shared" si="455"/>
        <v>0</v>
      </c>
    </row>
    <row r="9714" spans="8:10" x14ac:dyDescent="0.25">
      <c r="H9714" t="e">
        <f t="shared" si="453"/>
        <v>#DIV/0!</v>
      </c>
      <c r="I9714">
        <f t="shared" si="454"/>
        <v>0</v>
      </c>
      <c r="J9714">
        <f t="shared" si="455"/>
        <v>0</v>
      </c>
    </row>
    <row r="9715" spans="8:10" x14ac:dyDescent="0.25">
      <c r="H9715" t="e">
        <f t="shared" si="453"/>
        <v>#DIV/0!</v>
      </c>
      <c r="I9715">
        <f t="shared" si="454"/>
        <v>0</v>
      </c>
      <c r="J9715">
        <f t="shared" si="455"/>
        <v>0</v>
      </c>
    </row>
    <row r="9716" spans="8:10" x14ac:dyDescent="0.25">
      <c r="H9716" t="e">
        <f t="shared" si="453"/>
        <v>#DIV/0!</v>
      </c>
      <c r="I9716">
        <f t="shared" si="454"/>
        <v>0</v>
      </c>
      <c r="J9716">
        <f t="shared" si="455"/>
        <v>0</v>
      </c>
    </row>
    <row r="9717" spans="8:10" x14ac:dyDescent="0.25">
      <c r="H9717" t="e">
        <f t="shared" si="453"/>
        <v>#DIV/0!</v>
      </c>
      <c r="I9717">
        <f t="shared" si="454"/>
        <v>0</v>
      </c>
      <c r="J9717">
        <f t="shared" si="455"/>
        <v>0</v>
      </c>
    </row>
    <row r="9718" spans="8:10" x14ac:dyDescent="0.25">
      <c r="H9718" t="e">
        <f t="shared" si="453"/>
        <v>#DIV/0!</v>
      </c>
      <c r="I9718">
        <f t="shared" si="454"/>
        <v>0</v>
      </c>
      <c r="J9718">
        <f t="shared" si="455"/>
        <v>0</v>
      </c>
    </row>
    <row r="9719" spans="8:10" x14ac:dyDescent="0.25">
      <c r="H9719" t="e">
        <f t="shared" si="453"/>
        <v>#DIV/0!</v>
      </c>
      <c r="I9719">
        <f t="shared" si="454"/>
        <v>0</v>
      </c>
      <c r="J9719">
        <f t="shared" si="455"/>
        <v>0</v>
      </c>
    </row>
    <row r="9720" spans="8:10" x14ac:dyDescent="0.25">
      <c r="H9720" t="e">
        <f t="shared" si="453"/>
        <v>#DIV/0!</v>
      </c>
      <c r="I9720">
        <f t="shared" si="454"/>
        <v>0</v>
      </c>
      <c r="J9720">
        <f t="shared" si="455"/>
        <v>0</v>
      </c>
    </row>
    <row r="9721" spans="8:10" x14ac:dyDescent="0.25">
      <c r="H9721" t="e">
        <f t="shared" si="453"/>
        <v>#DIV/0!</v>
      </c>
      <c r="I9721">
        <f t="shared" si="454"/>
        <v>0</v>
      </c>
      <c r="J9721">
        <f t="shared" si="455"/>
        <v>0</v>
      </c>
    </row>
    <row r="9722" spans="8:10" x14ac:dyDescent="0.25">
      <c r="H9722" t="e">
        <f t="shared" si="453"/>
        <v>#DIV/0!</v>
      </c>
      <c r="I9722">
        <f t="shared" si="454"/>
        <v>0</v>
      </c>
      <c r="J9722">
        <f t="shared" si="455"/>
        <v>0</v>
      </c>
    </row>
    <row r="9723" spans="8:10" x14ac:dyDescent="0.25">
      <c r="H9723" t="e">
        <f t="shared" si="453"/>
        <v>#DIV/0!</v>
      </c>
      <c r="I9723">
        <f t="shared" si="454"/>
        <v>0</v>
      </c>
      <c r="J9723">
        <f t="shared" si="455"/>
        <v>0</v>
      </c>
    </row>
    <row r="9724" spans="8:10" x14ac:dyDescent="0.25">
      <c r="H9724" t="e">
        <f t="shared" si="453"/>
        <v>#DIV/0!</v>
      </c>
      <c r="I9724">
        <f t="shared" si="454"/>
        <v>0</v>
      </c>
      <c r="J9724">
        <f t="shared" si="455"/>
        <v>0</v>
      </c>
    </row>
    <row r="9725" spans="8:10" x14ac:dyDescent="0.25">
      <c r="H9725" t="e">
        <f t="shared" si="453"/>
        <v>#DIV/0!</v>
      </c>
      <c r="I9725">
        <f t="shared" si="454"/>
        <v>0</v>
      </c>
      <c r="J9725">
        <f t="shared" si="455"/>
        <v>0</v>
      </c>
    </row>
    <row r="9726" spans="8:10" x14ac:dyDescent="0.25">
      <c r="H9726" t="e">
        <f t="shared" si="453"/>
        <v>#DIV/0!</v>
      </c>
      <c r="I9726">
        <f t="shared" si="454"/>
        <v>0</v>
      </c>
      <c r="J9726">
        <f t="shared" si="455"/>
        <v>0</v>
      </c>
    </row>
    <row r="9727" spans="8:10" x14ac:dyDescent="0.25">
      <c r="H9727" t="e">
        <f t="shared" si="453"/>
        <v>#DIV/0!</v>
      </c>
      <c r="I9727">
        <f t="shared" si="454"/>
        <v>0</v>
      </c>
      <c r="J9727">
        <f t="shared" si="455"/>
        <v>0</v>
      </c>
    </row>
    <row r="9728" spans="8:10" x14ac:dyDescent="0.25">
      <c r="H9728" t="e">
        <f t="shared" si="453"/>
        <v>#DIV/0!</v>
      </c>
      <c r="I9728">
        <f t="shared" si="454"/>
        <v>0</v>
      </c>
      <c r="J9728">
        <f t="shared" si="455"/>
        <v>0</v>
      </c>
    </row>
    <row r="9729" spans="8:10" x14ac:dyDescent="0.25">
      <c r="H9729" t="e">
        <f t="shared" si="453"/>
        <v>#DIV/0!</v>
      </c>
      <c r="I9729">
        <f t="shared" si="454"/>
        <v>0</v>
      </c>
      <c r="J9729">
        <f t="shared" si="455"/>
        <v>0</v>
      </c>
    </row>
    <row r="9730" spans="8:10" x14ac:dyDescent="0.25">
      <c r="H9730" t="e">
        <f t="shared" si="453"/>
        <v>#DIV/0!</v>
      </c>
      <c r="I9730">
        <f t="shared" si="454"/>
        <v>0</v>
      </c>
      <c r="J9730">
        <f t="shared" si="455"/>
        <v>0</v>
      </c>
    </row>
    <row r="9731" spans="8:10" x14ac:dyDescent="0.25">
      <c r="H9731" t="e">
        <f t="shared" si="453"/>
        <v>#DIV/0!</v>
      </c>
      <c r="I9731">
        <f t="shared" si="454"/>
        <v>0</v>
      </c>
      <c r="J9731">
        <f t="shared" si="455"/>
        <v>0</v>
      </c>
    </row>
    <row r="9732" spans="8:10" x14ac:dyDescent="0.25">
      <c r="H9732" t="e">
        <f t="shared" si="453"/>
        <v>#DIV/0!</v>
      </c>
      <c r="I9732">
        <f t="shared" si="454"/>
        <v>0</v>
      </c>
      <c r="J9732">
        <f t="shared" si="455"/>
        <v>0</v>
      </c>
    </row>
    <row r="9733" spans="8:10" x14ac:dyDescent="0.25">
      <c r="H9733" t="e">
        <f t="shared" si="453"/>
        <v>#DIV/0!</v>
      </c>
      <c r="I9733">
        <f t="shared" si="454"/>
        <v>0</v>
      </c>
      <c r="J9733">
        <f t="shared" si="455"/>
        <v>0</v>
      </c>
    </row>
    <row r="9734" spans="8:10" x14ac:dyDescent="0.25">
      <c r="H9734" t="e">
        <f t="shared" si="453"/>
        <v>#DIV/0!</v>
      </c>
      <c r="I9734">
        <f t="shared" si="454"/>
        <v>0</v>
      </c>
      <c r="J9734">
        <f t="shared" si="455"/>
        <v>0</v>
      </c>
    </row>
    <row r="9735" spans="8:10" x14ac:dyDescent="0.25">
      <c r="H9735" t="e">
        <f t="shared" si="453"/>
        <v>#DIV/0!</v>
      </c>
      <c r="I9735">
        <f t="shared" si="454"/>
        <v>0</v>
      </c>
      <c r="J9735">
        <f t="shared" si="455"/>
        <v>0</v>
      </c>
    </row>
    <row r="9736" spans="8:10" x14ac:dyDescent="0.25">
      <c r="H9736" t="e">
        <f t="shared" si="453"/>
        <v>#DIV/0!</v>
      </c>
      <c r="I9736">
        <f t="shared" si="454"/>
        <v>0</v>
      </c>
      <c r="J9736">
        <f t="shared" si="455"/>
        <v>0</v>
      </c>
    </row>
    <row r="9737" spans="8:10" x14ac:dyDescent="0.25">
      <c r="H9737" t="e">
        <f t="shared" ref="H9737:H9800" si="456">IF(F9737&lt;1,(D9737*12.46)/(C9737*$H$5),0)</f>
        <v>#DIV/0!</v>
      </c>
      <c r="I9737">
        <f t="shared" ref="I9737:I9800" si="457">IF(F9737=1,((D9737*12.46)/(C9737*$I$5)),0)</f>
        <v>0</v>
      </c>
      <c r="J9737">
        <f t="shared" ref="J9737:J9800" si="458">IF(C9737&gt;10,H9737+I9737,0)</f>
        <v>0</v>
      </c>
    </row>
    <row r="9738" spans="8:10" x14ac:dyDescent="0.25">
      <c r="H9738" t="e">
        <f t="shared" si="456"/>
        <v>#DIV/0!</v>
      </c>
      <c r="I9738">
        <f t="shared" si="457"/>
        <v>0</v>
      </c>
      <c r="J9738">
        <f t="shared" si="458"/>
        <v>0</v>
      </c>
    </row>
    <row r="9739" spans="8:10" x14ac:dyDescent="0.25">
      <c r="H9739" t="e">
        <f t="shared" si="456"/>
        <v>#DIV/0!</v>
      </c>
      <c r="I9739">
        <f t="shared" si="457"/>
        <v>0</v>
      </c>
      <c r="J9739">
        <f t="shared" si="458"/>
        <v>0</v>
      </c>
    </row>
    <row r="9740" spans="8:10" x14ac:dyDescent="0.25">
      <c r="H9740" t="e">
        <f t="shared" si="456"/>
        <v>#DIV/0!</v>
      </c>
      <c r="I9740">
        <f t="shared" si="457"/>
        <v>0</v>
      </c>
      <c r="J9740">
        <f t="shared" si="458"/>
        <v>0</v>
      </c>
    </row>
    <row r="9741" spans="8:10" x14ac:dyDescent="0.25">
      <c r="H9741" t="e">
        <f t="shared" si="456"/>
        <v>#DIV/0!</v>
      </c>
      <c r="I9741">
        <f t="shared" si="457"/>
        <v>0</v>
      </c>
      <c r="J9741">
        <f t="shared" si="458"/>
        <v>0</v>
      </c>
    </row>
    <row r="9742" spans="8:10" x14ac:dyDescent="0.25">
      <c r="H9742" t="e">
        <f t="shared" si="456"/>
        <v>#DIV/0!</v>
      </c>
      <c r="I9742">
        <f t="shared" si="457"/>
        <v>0</v>
      </c>
      <c r="J9742">
        <f t="shared" si="458"/>
        <v>0</v>
      </c>
    </row>
    <row r="9743" spans="8:10" x14ac:dyDescent="0.25">
      <c r="H9743" t="e">
        <f t="shared" si="456"/>
        <v>#DIV/0!</v>
      </c>
      <c r="I9743">
        <f t="shared" si="457"/>
        <v>0</v>
      </c>
      <c r="J9743">
        <f t="shared" si="458"/>
        <v>0</v>
      </c>
    </row>
    <row r="9744" spans="8:10" x14ac:dyDescent="0.25">
      <c r="H9744" t="e">
        <f t="shared" si="456"/>
        <v>#DIV/0!</v>
      </c>
      <c r="I9744">
        <f t="shared" si="457"/>
        <v>0</v>
      </c>
      <c r="J9744">
        <f t="shared" si="458"/>
        <v>0</v>
      </c>
    </row>
    <row r="9745" spans="8:10" x14ac:dyDescent="0.25">
      <c r="H9745" t="e">
        <f t="shared" si="456"/>
        <v>#DIV/0!</v>
      </c>
      <c r="I9745">
        <f t="shared" si="457"/>
        <v>0</v>
      </c>
      <c r="J9745">
        <f t="shared" si="458"/>
        <v>0</v>
      </c>
    </row>
    <row r="9746" spans="8:10" x14ac:dyDescent="0.25">
      <c r="H9746" t="e">
        <f t="shared" si="456"/>
        <v>#DIV/0!</v>
      </c>
      <c r="I9746">
        <f t="shared" si="457"/>
        <v>0</v>
      </c>
      <c r="J9746">
        <f t="shared" si="458"/>
        <v>0</v>
      </c>
    </row>
    <row r="9747" spans="8:10" x14ac:dyDescent="0.25">
      <c r="H9747" t="e">
        <f t="shared" si="456"/>
        <v>#DIV/0!</v>
      </c>
      <c r="I9747">
        <f t="shared" si="457"/>
        <v>0</v>
      </c>
      <c r="J9747">
        <f t="shared" si="458"/>
        <v>0</v>
      </c>
    </row>
    <row r="9748" spans="8:10" x14ac:dyDescent="0.25">
      <c r="H9748" t="e">
        <f t="shared" si="456"/>
        <v>#DIV/0!</v>
      </c>
      <c r="I9748">
        <f t="shared" si="457"/>
        <v>0</v>
      </c>
      <c r="J9748">
        <f t="shared" si="458"/>
        <v>0</v>
      </c>
    </row>
    <row r="9749" spans="8:10" x14ac:dyDescent="0.25">
      <c r="H9749" t="e">
        <f t="shared" si="456"/>
        <v>#DIV/0!</v>
      </c>
      <c r="I9749">
        <f t="shared" si="457"/>
        <v>0</v>
      </c>
      <c r="J9749">
        <f t="shared" si="458"/>
        <v>0</v>
      </c>
    </row>
    <row r="9750" spans="8:10" x14ac:dyDescent="0.25">
      <c r="H9750" t="e">
        <f t="shared" si="456"/>
        <v>#DIV/0!</v>
      </c>
      <c r="I9750">
        <f t="shared" si="457"/>
        <v>0</v>
      </c>
      <c r="J9750">
        <f t="shared" si="458"/>
        <v>0</v>
      </c>
    </row>
    <row r="9751" spans="8:10" x14ac:dyDescent="0.25">
      <c r="H9751" t="e">
        <f t="shared" si="456"/>
        <v>#DIV/0!</v>
      </c>
      <c r="I9751">
        <f t="shared" si="457"/>
        <v>0</v>
      </c>
      <c r="J9751">
        <f t="shared" si="458"/>
        <v>0</v>
      </c>
    </row>
    <row r="9752" spans="8:10" x14ac:dyDescent="0.25">
      <c r="H9752" t="e">
        <f t="shared" si="456"/>
        <v>#DIV/0!</v>
      </c>
      <c r="I9752">
        <f t="shared" si="457"/>
        <v>0</v>
      </c>
      <c r="J9752">
        <f t="shared" si="458"/>
        <v>0</v>
      </c>
    </row>
    <row r="9753" spans="8:10" x14ac:dyDescent="0.25">
      <c r="H9753" t="e">
        <f t="shared" si="456"/>
        <v>#DIV/0!</v>
      </c>
      <c r="I9753">
        <f t="shared" si="457"/>
        <v>0</v>
      </c>
      <c r="J9753">
        <f t="shared" si="458"/>
        <v>0</v>
      </c>
    </row>
    <row r="9754" spans="8:10" x14ac:dyDescent="0.25">
      <c r="H9754" t="e">
        <f t="shared" si="456"/>
        <v>#DIV/0!</v>
      </c>
      <c r="I9754">
        <f t="shared" si="457"/>
        <v>0</v>
      </c>
      <c r="J9754">
        <f t="shared" si="458"/>
        <v>0</v>
      </c>
    </row>
    <row r="9755" spans="8:10" x14ac:dyDescent="0.25">
      <c r="H9755" t="e">
        <f t="shared" si="456"/>
        <v>#DIV/0!</v>
      </c>
      <c r="I9755">
        <f t="shared" si="457"/>
        <v>0</v>
      </c>
      <c r="J9755">
        <f t="shared" si="458"/>
        <v>0</v>
      </c>
    </row>
    <row r="9756" spans="8:10" x14ac:dyDescent="0.25">
      <c r="H9756" t="e">
        <f t="shared" si="456"/>
        <v>#DIV/0!</v>
      </c>
      <c r="I9756">
        <f t="shared" si="457"/>
        <v>0</v>
      </c>
      <c r="J9756">
        <f t="shared" si="458"/>
        <v>0</v>
      </c>
    </row>
    <row r="9757" spans="8:10" x14ac:dyDescent="0.25">
      <c r="H9757" t="e">
        <f t="shared" si="456"/>
        <v>#DIV/0!</v>
      </c>
      <c r="I9757">
        <f t="shared" si="457"/>
        <v>0</v>
      </c>
      <c r="J9757">
        <f t="shared" si="458"/>
        <v>0</v>
      </c>
    </row>
    <row r="9758" spans="8:10" x14ac:dyDescent="0.25">
      <c r="H9758" t="e">
        <f t="shared" si="456"/>
        <v>#DIV/0!</v>
      </c>
      <c r="I9758">
        <f t="shared" si="457"/>
        <v>0</v>
      </c>
      <c r="J9758">
        <f t="shared" si="458"/>
        <v>0</v>
      </c>
    </row>
    <row r="9759" spans="8:10" x14ac:dyDescent="0.25">
      <c r="H9759" t="e">
        <f t="shared" si="456"/>
        <v>#DIV/0!</v>
      </c>
      <c r="I9759">
        <f t="shared" si="457"/>
        <v>0</v>
      </c>
      <c r="J9759">
        <f t="shared" si="458"/>
        <v>0</v>
      </c>
    </row>
    <row r="9760" spans="8:10" x14ac:dyDescent="0.25">
      <c r="H9760" t="e">
        <f t="shared" si="456"/>
        <v>#DIV/0!</v>
      </c>
      <c r="I9760">
        <f t="shared" si="457"/>
        <v>0</v>
      </c>
      <c r="J9760">
        <f t="shared" si="458"/>
        <v>0</v>
      </c>
    </row>
    <row r="9761" spans="8:10" x14ac:dyDescent="0.25">
      <c r="H9761" t="e">
        <f t="shared" si="456"/>
        <v>#DIV/0!</v>
      </c>
      <c r="I9761">
        <f t="shared" si="457"/>
        <v>0</v>
      </c>
      <c r="J9761">
        <f t="shared" si="458"/>
        <v>0</v>
      </c>
    </row>
    <row r="9762" spans="8:10" x14ac:dyDescent="0.25">
      <c r="H9762" t="e">
        <f t="shared" si="456"/>
        <v>#DIV/0!</v>
      </c>
      <c r="I9762">
        <f t="shared" si="457"/>
        <v>0</v>
      </c>
      <c r="J9762">
        <f t="shared" si="458"/>
        <v>0</v>
      </c>
    </row>
    <row r="9763" spans="8:10" x14ac:dyDescent="0.25">
      <c r="H9763" t="e">
        <f t="shared" si="456"/>
        <v>#DIV/0!</v>
      </c>
      <c r="I9763">
        <f t="shared" si="457"/>
        <v>0</v>
      </c>
      <c r="J9763">
        <f t="shared" si="458"/>
        <v>0</v>
      </c>
    </row>
    <row r="9764" spans="8:10" x14ac:dyDescent="0.25">
      <c r="H9764" t="e">
        <f t="shared" si="456"/>
        <v>#DIV/0!</v>
      </c>
      <c r="I9764">
        <f t="shared" si="457"/>
        <v>0</v>
      </c>
      <c r="J9764">
        <f t="shared" si="458"/>
        <v>0</v>
      </c>
    </row>
    <row r="9765" spans="8:10" x14ac:dyDescent="0.25">
      <c r="H9765" t="e">
        <f t="shared" si="456"/>
        <v>#DIV/0!</v>
      </c>
      <c r="I9765">
        <f t="shared" si="457"/>
        <v>0</v>
      </c>
      <c r="J9765">
        <f t="shared" si="458"/>
        <v>0</v>
      </c>
    </row>
    <row r="9766" spans="8:10" x14ac:dyDescent="0.25">
      <c r="H9766" t="e">
        <f t="shared" si="456"/>
        <v>#DIV/0!</v>
      </c>
      <c r="I9766">
        <f t="shared" si="457"/>
        <v>0</v>
      </c>
      <c r="J9766">
        <f t="shared" si="458"/>
        <v>0</v>
      </c>
    </row>
    <row r="9767" spans="8:10" x14ac:dyDescent="0.25">
      <c r="H9767" t="e">
        <f t="shared" si="456"/>
        <v>#DIV/0!</v>
      </c>
      <c r="I9767">
        <f t="shared" si="457"/>
        <v>0</v>
      </c>
      <c r="J9767">
        <f t="shared" si="458"/>
        <v>0</v>
      </c>
    </row>
    <row r="9768" spans="8:10" x14ac:dyDescent="0.25">
      <c r="H9768" t="e">
        <f t="shared" si="456"/>
        <v>#DIV/0!</v>
      </c>
      <c r="I9768">
        <f t="shared" si="457"/>
        <v>0</v>
      </c>
      <c r="J9768">
        <f t="shared" si="458"/>
        <v>0</v>
      </c>
    </row>
    <row r="9769" spans="8:10" x14ac:dyDescent="0.25">
      <c r="H9769" t="e">
        <f t="shared" si="456"/>
        <v>#DIV/0!</v>
      </c>
      <c r="I9769">
        <f t="shared" si="457"/>
        <v>0</v>
      </c>
      <c r="J9769">
        <f t="shared" si="458"/>
        <v>0</v>
      </c>
    </row>
    <row r="9770" spans="8:10" x14ac:dyDescent="0.25">
      <c r="H9770" t="e">
        <f t="shared" si="456"/>
        <v>#DIV/0!</v>
      </c>
      <c r="I9770">
        <f t="shared" si="457"/>
        <v>0</v>
      </c>
      <c r="J9770">
        <f t="shared" si="458"/>
        <v>0</v>
      </c>
    </row>
    <row r="9771" spans="8:10" x14ac:dyDescent="0.25">
      <c r="H9771" t="e">
        <f t="shared" si="456"/>
        <v>#DIV/0!</v>
      </c>
      <c r="I9771">
        <f t="shared" si="457"/>
        <v>0</v>
      </c>
      <c r="J9771">
        <f t="shared" si="458"/>
        <v>0</v>
      </c>
    </row>
    <row r="9772" spans="8:10" x14ac:dyDescent="0.25">
      <c r="H9772" t="e">
        <f t="shared" si="456"/>
        <v>#DIV/0!</v>
      </c>
      <c r="I9772">
        <f t="shared" si="457"/>
        <v>0</v>
      </c>
      <c r="J9772">
        <f t="shared" si="458"/>
        <v>0</v>
      </c>
    </row>
    <row r="9773" spans="8:10" x14ac:dyDescent="0.25">
      <c r="H9773" t="e">
        <f t="shared" si="456"/>
        <v>#DIV/0!</v>
      </c>
      <c r="I9773">
        <f t="shared" si="457"/>
        <v>0</v>
      </c>
      <c r="J9773">
        <f t="shared" si="458"/>
        <v>0</v>
      </c>
    </row>
    <row r="9774" spans="8:10" x14ac:dyDescent="0.25">
      <c r="H9774" t="e">
        <f t="shared" si="456"/>
        <v>#DIV/0!</v>
      </c>
      <c r="I9774">
        <f t="shared" si="457"/>
        <v>0</v>
      </c>
      <c r="J9774">
        <f t="shared" si="458"/>
        <v>0</v>
      </c>
    </row>
    <row r="9775" spans="8:10" x14ac:dyDescent="0.25">
      <c r="H9775" t="e">
        <f t="shared" si="456"/>
        <v>#DIV/0!</v>
      </c>
      <c r="I9775">
        <f t="shared" si="457"/>
        <v>0</v>
      </c>
      <c r="J9775">
        <f t="shared" si="458"/>
        <v>0</v>
      </c>
    </row>
    <row r="9776" spans="8:10" x14ac:dyDescent="0.25">
      <c r="H9776" t="e">
        <f t="shared" si="456"/>
        <v>#DIV/0!</v>
      </c>
      <c r="I9776">
        <f t="shared" si="457"/>
        <v>0</v>
      </c>
      <c r="J9776">
        <f t="shared" si="458"/>
        <v>0</v>
      </c>
    </row>
    <row r="9777" spans="8:10" x14ac:dyDescent="0.25">
      <c r="H9777" t="e">
        <f t="shared" si="456"/>
        <v>#DIV/0!</v>
      </c>
      <c r="I9777">
        <f t="shared" si="457"/>
        <v>0</v>
      </c>
      <c r="J9777">
        <f t="shared" si="458"/>
        <v>0</v>
      </c>
    </row>
    <row r="9778" spans="8:10" x14ac:dyDescent="0.25">
      <c r="H9778" t="e">
        <f t="shared" si="456"/>
        <v>#DIV/0!</v>
      </c>
      <c r="I9778">
        <f t="shared" si="457"/>
        <v>0</v>
      </c>
      <c r="J9778">
        <f t="shared" si="458"/>
        <v>0</v>
      </c>
    </row>
    <row r="9779" spans="8:10" x14ac:dyDescent="0.25">
      <c r="H9779" t="e">
        <f t="shared" si="456"/>
        <v>#DIV/0!</v>
      </c>
      <c r="I9779">
        <f t="shared" si="457"/>
        <v>0</v>
      </c>
      <c r="J9779">
        <f t="shared" si="458"/>
        <v>0</v>
      </c>
    </row>
    <row r="9780" spans="8:10" x14ac:dyDescent="0.25">
      <c r="H9780" t="e">
        <f t="shared" si="456"/>
        <v>#DIV/0!</v>
      </c>
      <c r="I9780">
        <f t="shared" si="457"/>
        <v>0</v>
      </c>
      <c r="J9780">
        <f t="shared" si="458"/>
        <v>0</v>
      </c>
    </row>
    <row r="9781" spans="8:10" x14ac:dyDescent="0.25">
      <c r="H9781" t="e">
        <f t="shared" si="456"/>
        <v>#DIV/0!</v>
      </c>
      <c r="I9781">
        <f t="shared" si="457"/>
        <v>0</v>
      </c>
      <c r="J9781">
        <f t="shared" si="458"/>
        <v>0</v>
      </c>
    </row>
    <row r="9782" spans="8:10" x14ac:dyDescent="0.25">
      <c r="H9782" t="e">
        <f t="shared" si="456"/>
        <v>#DIV/0!</v>
      </c>
      <c r="I9782">
        <f t="shared" si="457"/>
        <v>0</v>
      </c>
      <c r="J9782">
        <f t="shared" si="458"/>
        <v>0</v>
      </c>
    </row>
    <row r="9783" spans="8:10" x14ac:dyDescent="0.25">
      <c r="H9783" t="e">
        <f t="shared" si="456"/>
        <v>#DIV/0!</v>
      </c>
      <c r="I9783">
        <f t="shared" si="457"/>
        <v>0</v>
      </c>
      <c r="J9783">
        <f t="shared" si="458"/>
        <v>0</v>
      </c>
    </row>
    <row r="9784" spans="8:10" x14ac:dyDescent="0.25">
      <c r="H9784" t="e">
        <f t="shared" si="456"/>
        <v>#DIV/0!</v>
      </c>
      <c r="I9784">
        <f t="shared" si="457"/>
        <v>0</v>
      </c>
      <c r="J9784">
        <f t="shared" si="458"/>
        <v>0</v>
      </c>
    </row>
    <row r="9785" spans="8:10" x14ac:dyDescent="0.25">
      <c r="H9785" t="e">
        <f t="shared" si="456"/>
        <v>#DIV/0!</v>
      </c>
      <c r="I9785">
        <f t="shared" si="457"/>
        <v>0</v>
      </c>
      <c r="J9785">
        <f t="shared" si="458"/>
        <v>0</v>
      </c>
    </row>
    <row r="9786" spans="8:10" x14ac:dyDescent="0.25">
      <c r="H9786" t="e">
        <f t="shared" si="456"/>
        <v>#DIV/0!</v>
      </c>
      <c r="I9786">
        <f t="shared" si="457"/>
        <v>0</v>
      </c>
      <c r="J9786">
        <f t="shared" si="458"/>
        <v>0</v>
      </c>
    </row>
    <row r="9787" spans="8:10" x14ac:dyDescent="0.25">
      <c r="H9787" t="e">
        <f t="shared" si="456"/>
        <v>#DIV/0!</v>
      </c>
      <c r="I9787">
        <f t="shared" si="457"/>
        <v>0</v>
      </c>
      <c r="J9787">
        <f t="shared" si="458"/>
        <v>0</v>
      </c>
    </row>
    <row r="9788" spans="8:10" x14ac:dyDescent="0.25">
      <c r="H9788" t="e">
        <f t="shared" si="456"/>
        <v>#DIV/0!</v>
      </c>
      <c r="I9788">
        <f t="shared" si="457"/>
        <v>0</v>
      </c>
      <c r="J9788">
        <f t="shared" si="458"/>
        <v>0</v>
      </c>
    </row>
    <row r="9789" spans="8:10" x14ac:dyDescent="0.25">
      <c r="H9789" t="e">
        <f t="shared" si="456"/>
        <v>#DIV/0!</v>
      </c>
      <c r="I9789">
        <f t="shared" si="457"/>
        <v>0</v>
      </c>
      <c r="J9789">
        <f t="shared" si="458"/>
        <v>0</v>
      </c>
    </row>
    <row r="9790" spans="8:10" x14ac:dyDescent="0.25">
      <c r="H9790" t="e">
        <f t="shared" si="456"/>
        <v>#DIV/0!</v>
      </c>
      <c r="I9790">
        <f t="shared" si="457"/>
        <v>0</v>
      </c>
      <c r="J9790">
        <f t="shared" si="458"/>
        <v>0</v>
      </c>
    </row>
    <row r="9791" spans="8:10" x14ac:dyDescent="0.25">
      <c r="H9791" t="e">
        <f t="shared" si="456"/>
        <v>#DIV/0!</v>
      </c>
      <c r="I9791">
        <f t="shared" si="457"/>
        <v>0</v>
      </c>
      <c r="J9791">
        <f t="shared" si="458"/>
        <v>0</v>
      </c>
    </row>
    <row r="9792" spans="8:10" x14ac:dyDescent="0.25">
      <c r="H9792" t="e">
        <f t="shared" si="456"/>
        <v>#DIV/0!</v>
      </c>
      <c r="I9792">
        <f t="shared" si="457"/>
        <v>0</v>
      </c>
      <c r="J9792">
        <f t="shared" si="458"/>
        <v>0</v>
      </c>
    </row>
    <row r="9793" spans="8:10" x14ac:dyDescent="0.25">
      <c r="H9793" t="e">
        <f t="shared" si="456"/>
        <v>#DIV/0!</v>
      </c>
      <c r="I9793">
        <f t="shared" si="457"/>
        <v>0</v>
      </c>
      <c r="J9793">
        <f t="shared" si="458"/>
        <v>0</v>
      </c>
    </row>
    <row r="9794" spans="8:10" x14ac:dyDescent="0.25">
      <c r="H9794" t="e">
        <f t="shared" si="456"/>
        <v>#DIV/0!</v>
      </c>
      <c r="I9794">
        <f t="shared" si="457"/>
        <v>0</v>
      </c>
      <c r="J9794">
        <f t="shared" si="458"/>
        <v>0</v>
      </c>
    </row>
    <row r="9795" spans="8:10" x14ac:dyDescent="0.25">
      <c r="H9795" t="e">
        <f t="shared" si="456"/>
        <v>#DIV/0!</v>
      </c>
      <c r="I9795">
        <f t="shared" si="457"/>
        <v>0</v>
      </c>
      <c r="J9795">
        <f t="shared" si="458"/>
        <v>0</v>
      </c>
    </row>
    <row r="9796" spans="8:10" x14ac:dyDescent="0.25">
      <c r="H9796" t="e">
        <f t="shared" si="456"/>
        <v>#DIV/0!</v>
      </c>
      <c r="I9796">
        <f t="shared" si="457"/>
        <v>0</v>
      </c>
      <c r="J9796">
        <f t="shared" si="458"/>
        <v>0</v>
      </c>
    </row>
    <row r="9797" spans="8:10" x14ac:dyDescent="0.25">
      <c r="H9797" t="e">
        <f t="shared" si="456"/>
        <v>#DIV/0!</v>
      </c>
      <c r="I9797">
        <f t="shared" si="457"/>
        <v>0</v>
      </c>
      <c r="J9797">
        <f t="shared" si="458"/>
        <v>0</v>
      </c>
    </row>
    <row r="9798" spans="8:10" x14ac:dyDescent="0.25">
      <c r="H9798" t="e">
        <f t="shared" si="456"/>
        <v>#DIV/0!</v>
      </c>
      <c r="I9798">
        <f t="shared" si="457"/>
        <v>0</v>
      </c>
      <c r="J9798">
        <f t="shared" si="458"/>
        <v>0</v>
      </c>
    </row>
    <row r="9799" spans="8:10" x14ac:dyDescent="0.25">
      <c r="H9799" t="e">
        <f t="shared" si="456"/>
        <v>#DIV/0!</v>
      </c>
      <c r="I9799">
        <f t="shared" si="457"/>
        <v>0</v>
      </c>
      <c r="J9799">
        <f t="shared" si="458"/>
        <v>0</v>
      </c>
    </row>
    <row r="9800" spans="8:10" x14ac:dyDescent="0.25">
      <c r="H9800" t="e">
        <f t="shared" si="456"/>
        <v>#DIV/0!</v>
      </c>
      <c r="I9800">
        <f t="shared" si="457"/>
        <v>0</v>
      </c>
      <c r="J9800">
        <f t="shared" si="458"/>
        <v>0</v>
      </c>
    </row>
    <row r="9801" spans="8:10" x14ac:dyDescent="0.25">
      <c r="H9801" t="e">
        <f t="shared" ref="H9801:H9864" si="459">IF(F9801&lt;1,(D9801*12.46)/(C9801*$H$5),0)</f>
        <v>#DIV/0!</v>
      </c>
      <c r="I9801">
        <f t="shared" ref="I9801:I9864" si="460">IF(F9801=1,((D9801*12.46)/(C9801*$I$5)),0)</f>
        <v>0</v>
      </c>
      <c r="J9801">
        <f t="shared" ref="J9801:J9864" si="461">IF(C9801&gt;10,H9801+I9801,0)</f>
        <v>0</v>
      </c>
    </row>
    <row r="9802" spans="8:10" x14ac:dyDescent="0.25">
      <c r="H9802" t="e">
        <f t="shared" si="459"/>
        <v>#DIV/0!</v>
      </c>
      <c r="I9802">
        <f t="shared" si="460"/>
        <v>0</v>
      </c>
      <c r="J9802">
        <f t="shared" si="461"/>
        <v>0</v>
      </c>
    </row>
    <row r="9803" spans="8:10" x14ac:dyDescent="0.25">
      <c r="H9803" t="e">
        <f t="shared" si="459"/>
        <v>#DIV/0!</v>
      </c>
      <c r="I9803">
        <f t="shared" si="460"/>
        <v>0</v>
      </c>
      <c r="J9803">
        <f t="shared" si="461"/>
        <v>0</v>
      </c>
    </row>
    <row r="9804" spans="8:10" x14ac:dyDescent="0.25">
      <c r="H9804" t="e">
        <f t="shared" si="459"/>
        <v>#DIV/0!</v>
      </c>
      <c r="I9804">
        <f t="shared" si="460"/>
        <v>0</v>
      </c>
      <c r="J9804">
        <f t="shared" si="461"/>
        <v>0</v>
      </c>
    </row>
    <row r="9805" spans="8:10" x14ac:dyDescent="0.25">
      <c r="H9805" t="e">
        <f t="shared" si="459"/>
        <v>#DIV/0!</v>
      </c>
      <c r="I9805">
        <f t="shared" si="460"/>
        <v>0</v>
      </c>
      <c r="J9805">
        <f t="shared" si="461"/>
        <v>0</v>
      </c>
    </row>
    <row r="9806" spans="8:10" x14ac:dyDescent="0.25">
      <c r="H9806" t="e">
        <f t="shared" si="459"/>
        <v>#DIV/0!</v>
      </c>
      <c r="I9806">
        <f t="shared" si="460"/>
        <v>0</v>
      </c>
      <c r="J9806">
        <f t="shared" si="461"/>
        <v>0</v>
      </c>
    </row>
    <row r="9807" spans="8:10" x14ac:dyDescent="0.25">
      <c r="H9807" t="e">
        <f t="shared" si="459"/>
        <v>#DIV/0!</v>
      </c>
      <c r="I9807">
        <f t="shared" si="460"/>
        <v>0</v>
      </c>
      <c r="J9807">
        <f t="shared" si="461"/>
        <v>0</v>
      </c>
    </row>
    <row r="9808" spans="8:10" x14ac:dyDescent="0.25">
      <c r="H9808" t="e">
        <f t="shared" si="459"/>
        <v>#DIV/0!</v>
      </c>
      <c r="I9808">
        <f t="shared" si="460"/>
        <v>0</v>
      </c>
      <c r="J9808">
        <f t="shared" si="461"/>
        <v>0</v>
      </c>
    </row>
    <row r="9809" spans="8:10" x14ac:dyDescent="0.25">
      <c r="H9809" t="e">
        <f t="shared" si="459"/>
        <v>#DIV/0!</v>
      </c>
      <c r="I9809">
        <f t="shared" si="460"/>
        <v>0</v>
      </c>
      <c r="J9809">
        <f t="shared" si="461"/>
        <v>0</v>
      </c>
    </row>
    <row r="9810" spans="8:10" x14ac:dyDescent="0.25">
      <c r="H9810" t="e">
        <f t="shared" si="459"/>
        <v>#DIV/0!</v>
      </c>
      <c r="I9810">
        <f t="shared" si="460"/>
        <v>0</v>
      </c>
      <c r="J9810">
        <f t="shared" si="461"/>
        <v>0</v>
      </c>
    </row>
    <row r="9811" spans="8:10" x14ac:dyDescent="0.25">
      <c r="H9811" t="e">
        <f t="shared" si="459"/>
        <v>#DIV/0!</v>
      </c>
      <c r="I9811">
        <f t="shared" si="460"/>
        <v>0</v>
      </c>
      <c r="J9811">
        <f t="shared" si="461"/>
        <v>0</v>
      </c>
    </row>
    <row r="9812" spans="8:10" x14ac:dyDescent="0.25">
      <c r="H9812" t="e">
        <f t="shared" si="459"/>
        <v>#DIV/0!</v>
      </c>
      <c r="I9812">
        <f t="shared" si="460"/>
        <v>0</v>
      </c>
      <c r="J9812">
        <f t="shared" si="461"/>
        <v>0</v>
      </c>
    </row>
    <row r="9813" spans="8:10" x14ac:dyDescent="0.25">
      <c r="H9813" t="e">
        <f t="shared" si="459"/>
        <v>#DIV/0!</v>
      </c>
      <c r="I9813">
        <f t="shared" si="460"/>
        <v>0</v>
      </c>
      <c r="J9813">
        <f t="shared" si="461"/>
        <v>0</v>
      </c>
    </row>
    <row r="9814" spans="8:10" x14ac:dyDescent="0.25">
      <c r="H9814" t="e">
        <f t="shared" si="459"/>
        <v>#DIV/0!</v>
      </c>
      <c r="I9814">
        <f t="shared" si="460"/>
        <v>0</v>
      </c>
      <c r="J9814">
        <f t="shared" si="461"/>
        <v>0</v>
      </c>
    </row>
    <row r="9815" spans="8:10" x14ac:dyDescent="0.25">
      <c r="H9815" t="e">
        <f t="shared" si="459"/>
        <v>#DIV/0!</v>
      </c>
      <c r="I9815">
        <f t="shared" si="460"/>
        <v>0</v>
      </c>
      <c r="J9815">
        <f t="shared" si="461"/>
        <v>0</v>
      </c>
    </row>
    <row r="9816" spans="8:10" x14ac:dyDescent="0.25">
      <c r="H9816" t="e">
        <f t="shared" si="459"/>
        <v>#DIV/0!</v>
      </c>
      <c r="I9816">
        <f t="shared" si="460"/>
        <v>0</v>
      </c>
      <c r="J9816">
        <f t="shared" si="461"/>
        <v>0</v>
      </c>
    </row>
    <row r="9817" spans="8:10" x14ac:dyDescent="0.25">
      <c r="H9817" t="e">
        <f t="shared" si="459"/>
        <v>#DIV/0!</v>
      </c>
      <c r="I9817">
        <f t="shared" si="460"/>
        <v>0</v>
      </c>
      <c r="J9817">
        <f t="shared" si="461"/>
        <v>0</v>
      </c>
    </row>
    <row r="9818" spans="8:10" x14ac:dyDescent="0.25">
      <c r="H9818" t="e">
        <f t="shared" si="459"/>
        <v>#DIV/0!</v>
      </c>
      <c r="I9818">
        <f t="shared" si="460"/>
        <v>0</v>
      </c>
      <c r="J9818">
        <f t="shared" si="461"/>
        <v>0</v>
      </c>
    </row>
    <row r="9819" spans="8:10" x14ac:dyDescent="0.25">
      <c r="H9819" t="e">
        <f t="shared" si="459"/>
        <v>#DIV/0!</v>
      </c>
      <c r="I9819">
        <f t="shared" si="460"/>
        <v>0</v>
      </c>
      <c r="J9819">
        <f t="shared" si="461"/>
        <v>0</v>
      </c>
    </row>
    <row r="9820" spans="8:10" x14ac:dyDescent="0.25">
      <c r="H9820" t="e">
        <f t="shared" si="459"/>
        <v>#DIV/0!</v>
      </c>
      <c r="I9820">
        <f t="shared" si="460"/>
        <v>0</v>
      </c>
      <c r="J9820">
        <f t="shared" si="461"/>
        <v>0</v>
      </c>
    </row>
    <row r="9821" spans="8:10" x14ac:dyDescent="0.25">
      <c r="H9821" t="e">
        <f t="shared" si="459"/>
        <v>#DIV/0!</v>
      </c>
      <c r="I9821">
        <f t="shared" si="460"/>
        <v>0</v>
      </c>
      <c r="J9821">
        <f t="shared" si="461"/>
        <v>0</v>
      </c>
    </row>
    <row r="9822" spans="8:10" x14ac:dyDescent="0.25">
      <c r="H9822" t="e">
        <f t="shared" si="459"/>
        <v>#DIV/0!</v>
      </c>
      <c r="I9822">
        <f t="shared" si="460"/>
        <v>0</v>
      </c>
      <c r="J9822">
        <f t="shared" si="461"/>
        <v>0</v>
      </c>
    </row>
    <row r="9823" spans="8:10" x14ac:dyDescent="0.25">
      <c r="H9823" t="e">
        <f t="shared" si="459"/>
        <v>#DIV/0!</v>
      </c>
      <c r="I9823">
        <f t="shared" si="460"/>
        <v>0</v>
      </c>
      <c r="J9823">
        <f t="shared" si="461"/>
        <v>0</v>
      </c>
    </row>
    <row r="9824" spans="8:10" x14ac:dyDescent="0.25">
      <c r="H9824" t="e">
        <f t="shared" si="459"/>
        <v>#DIV/0!</v>
      </c>
      <c r="I9824">
        <f t="shared" si="460"/>
        <v>0</v>
      </c>
      <c r="J9824">
        <f t="shared" si="461"/>
        <v>0</v>
      </c>
    </row>
    <row r="9825" spans="8:10" x14ac:dyDescent="0.25">
      <c r="H9825" t="e">
        <f t="shared" si="459"/>
        <v>#DIV/0!</v>
      </c>
      <c r="I9825">
        <f t="shared" si="460"/>
        <v>0</v>
      </c>
      <c r="J9825">
        <f t="shared" si="461"/>
        <v>0</v>
      </c>
    </row>
    <row r="9826" spans="8:10" x14ac:dyDescent="0.25">
      <c r="H9826" t="e">
        <f t="shared" si="459"/>
        <v>#DIV/0!</v>
      </c>
      <c r="I9826">
        <f t="shared" si="460"/>
        <v>0</v>
      </c>
      <c r="J9826">
        <f t="shared" si="461"/>
        <v>0</v>
      </c>
    </row>
    <row r="9827" spans="8:10" x14ac:dyDescent="0.25">
      <c r="H9827" t="e">
        <f t="shared" si="459"/>
        <v>#DIV/0!</v>
      </c>
      <c r="I9827">
        <f t="shared" si="460"/>
        <v>0</v>
      </c>
      <c r="J9827">
        <f t="shared" si="461"/>
        <v>0</v>
      </c>
    </row>
    <row r="9828" spans="8:10" x14ac:dyDescent="0.25">
      <c r="H9828" t="e">
        <f t="shared" si="459"/>
        <v>#DIV/0!</v>
      </c>
      <c r="I9828">
        <f t="shared" si="460"/>
        <v>0</v>
      </c>
      <c r="J9828">
        <f t="shared" si="461"/>
        <v>0</v>
      </c>
    </row>
    <row r="9829" spans="8:10" x14ac:dyDescent="0.25">
      <c r="H9829" t="e">
        <f t="shared" si="459"/>
        <v>#DIV/0!</v>
      </c>
      <c r="I9829">
        <f t="shared" si="460"/>
        <v>0</v>
      </c>
      <c r="J9829">
        <f t="shared" si="461"/>
        <v>0</v>
      </c>
    </row>
    <row r="9830" spans="8:10" x14ac:dyDescent="0.25">
      <c r="H9830" t="e">
        <f t="shared" si="459"/>
        <v>#DIV/0!</v>
      </c>
      <c r="I9830">
        <f t="shared" si="460"/>
        <v>0</v>
      </c>
      <c r="J9830">
        <f t="shared" si="461"/>
        <v>0</v>
      </c>
    </row>
    <row r="9831" spans="8:10" x14ac:dyDescent="0.25">
      <c r="H9831" t="e">
        <f t="shared" si="459"/>
        <v>#DIV/0!</v>
      </c>
      <c r="I9831">
        <f t="shared" si="460"/>
        <v>0</v>
      </c>
      <c r="J9831">
        <f t="shared" si="461"/>
        <v>0</v>
      </c>
    </row>
    <row r="9832" spans="8:10" x14ac:dyDescent="0.25">
      <c r="H9832" t="e">
        <f t="shared" si="459"/>
        <v>#DIV/0!</v>
      </c>
      <c r="I9832">
        <f t="shared" si="460"/>
        <v>0</v>
      </c>
      <c r="J9832">
        <f t="shared" si="461"/>
        <v>0</v>
      </c>
    </row>
    <row r="9833" spans="8:10" x14ac:dyDescent="0.25">
      <c r="H9833" t="e">
        <f t="shared" si="459"/>
        <v>#DIV/0!</v>
      </c>
      <c r="I9833">
        <f t="shared" si="460"/>
        <v>0</v>
      </c>
      <c r="J9833">
        <f t="shared" si="461"/>
        <v>0</v>
      </c>
    </row>
    <row r="9834" spans="8:10" x14ac:dyDescent="0.25">
      <c r="H9834" t="e">
        <f t="shared" si="459"/>
        <v>#DIV/0!</v>
      </c>
      <c r="I9834">
        <f t="shared" si="460"/>
        <v>0</v>
      </c>
      <c r="J9834">
        <f t="shared" si="461"/>
        <v>0</v>
      </c>
    </row>
    <row r="9835" spans="8:10" x14ac:dyDescent="0.25">
      <c r="H9835" t="e">
        <f t="shared" si="459"/>
        <v>#DIV/0!</v>
      </c>
      <c r="I9835">
        <f t="shared" si="460"/>
        <v>0</v>
      </c>
      <c r="J9835">
        <f t="shared" si="461"/>
        <v>0</v>
      </c>
    </row>
    <row r="9836" spans="8:10" x14ac:dyDescent="0.25">
      <c r="H9836" t="e">
        <f t="shared" si="459"/>
        <v>#DIV/0!</v>
      </c>
      <c r="I9836">
        <f t="shared" si="460"/>
        <v>0</v>
      </c>
      <c r="J9836">
        <f t="shared" si="461"/>
        <v>0</v>
      </c>
    </row>
    <row r="9837" spans="8:10" x14ac:dyDescent="0.25">
      <c r="H9837" t="e">
        <f t="shared" si="459"/>
        <v>#DIV/0!</v>
      </c>
      <c r="I9837">
        <f t="shared" si="460"/>
        <v>0</v>
      </c>
      <c r="J9837">
        <f t="shared" si="461"/>
        <v>0</v>
      </c>
    </row>
    <row r="9838" spans="8:10" x14ac:dyDescent="0.25">
      <c r="H9838" t="e">
        <f t="shared" si="459"/>
        <v>#DIV/0!</v>
      </c>
      <c r="I9838">
        <f t="shared" si="460"/>
        <v>0</v>
      </c>
      <c r="J9838">
        <f t="shared" si="461"/>
        <v>0</v>
      </c>
    </row>
    <row r="9839" spans="8:10" x14ac:dyDescent="0.25">
      <c r="H9839" t="e">
        <f t="shared" si="459"/>
        <v>#DIV/0!</v>
      </c>
      <c r="I9839">
        <f t="shared" si="460"/>
        <v>0</v>
      </c>
      <c r="J9839">
        <f t="shared" si="461"/>
        <v>0</v>
      </c>
    </row>
    <row r="9840" spans="8:10" x14ac:dyDescent="0.25">
      <c r="H9840" t="e">
        <f t="shared" si="459"/>
        <v>#DIV/0!</v>
      </c>
      <c r="I9840">
        <f t="shared" si="460"/>
        <v>0</v>
      </c>
      <c r="J9840">
        <f t="shared" si="461"/>
        <v>0</v>
      </c>
    </row>
    <row r="9841" spans="8:10" x14ac:dyDescent="0.25">
      <c r="H9841" t="e">
        <f t="shared" si="459"/>
        <v>#DIV/0!</v>
      </c>
      <c r="I9841">
        <f t="shared" si="460"/>
        <v>0</v>
      </c>
      <c r="J9841">
        <f t="shared" si="461"/>
        <v>0</v>
      </c>
    </row>
    <row r="9842" spans="8:10" x14ac:dyDescent="0.25">
      <c r="H9842" t="e">
        <f t="shared" si="459"/>
        <v>#DIV/0!</v>
      </c>
      <c r="I9842">
        <f t="shared" si="460"/>
        <v>0</v>
      </c>
      <c r="J9842">
        <f t="shared" si="461"/>
        <v>0</v>
      </c>
    </row>
    <row r="9843" spans="8:10" x14ac:dyDescent="0.25">
      <c r="H9843" t="e">
        <f t="shared" si="459"/>
        <v>#DIV/0!</v>
      </c>
      <c r="I9843">
        <f t="shared" si="460"/>
        <v>0</v>
      </c>
      <c r="J9843">
        <f t="shared" si="461"/>
        <v>0</v>
      </c>
    </row>
    <row r="9844" spans="8:10" x14ac:dyDescent="0.25">
      <c r="H9844" t="e">
        <f t="shared" si="459"/>
        <v>#DIV/0!</v>
      </c>
      <c r="I9844">
        <f t="shared" si="460"/>
        <v>0</v>
      </c>
      <c r="J9844">
        <f t="shared" si="461"/>
        <v>0</v>
      </c>
    </row>
    <row r="9845" spans="8:10" x14ac:dyDescent="0.25">
      <c r="H9845" t="e">
        <f t="shared" si="459"/>
        <v>#DIV/0!</v>
      </c>
      <c r="I9845">
        <f t="shared" si="460"/>
        <v>0</v>
      </c>
      <c r="J9845">
        <f t="shared" si="461"/>
        <v>0</v>
      </c>
    </row>
    <row r="9846" spans="8:10" x14ac:dyDescent="0.25">
      <c r="H9846" t="e">
        <f t="shared" si="459"/>
        <v>#DIV/0!</v>
      </c>
      <c r="I9846">
        <f t="shared" si="460"/>
        <v>0</v>
      </c>
      <c r="J9846">
        <f t="shared" si="461"/>
        <v>0</v>
      </c>
    </row>
    <row r="9847" spans="8:10" x14ac:dyDescent="0.25">
      <c r="H9847" t="e">
        <f t="shared" si="459"/>
        <v>#DIV/0!</v>
      </c>
      <c r="I9847">
        <f t="shared" si="460"/>
        <v>0</v>
      </c>
      <c r="J9847">
        <f t="shared" si="461"/>
        <v>0</v>
      </c>
    </row>
    <row r="9848" spans="8:10" x14ac:dyDescent="0.25">
      <c r="H9848" t="e">
        <f t="shared" si="459"/>
        <v>#DIV/0!</v>
      </c>
      <c r="I9848">
        <f t="shared" si="460"/>
        <v>0</v>
      </c>
      <c r="J9848">
        <f t="shared" si="461"/>
        <v>0</v>
      </c>
    </row>
    <row r="9849" spans="8:10" x14ac:dyDescent="0.25">
      <c r="H9849" t="e">
        <f t="shared" si="459"/>
        <v>#DIV/0!</v>
      </c>
      <c r="I9849">
        <f t="shared" si="460"/>
        <v>0</v>
      </c>
      <c r="J9849">
        <f t="shared" si="461"/>
        <v>0</v>
      </c>
    </row>
    <row r="9850" spans="8:10" x14ac:dyDescent="0.25">
      <c r="H9850" t="e">
        <f t="shared" si="459"/>
        <v>#DIV/0!</v>
      </c>
      <c r="I9850">
        <f t="shared" si="460"/>
        <v>0</v>
      </c>
      <c r="J9850">
        <f t="shared" si="461"/>
        <v>0</v>
      </c>
    </row>
    <row r="9851" spans="8:10" x14ac:dyDescent="0.25">
      <c r="H9851" t="e">
        <f t="shared" si="459"/>
        <v>#DIV/0!</v>
      </c>
      <c r="I9851">
        <f t="shared" si="460"/>
        <v>0</v>
      </c>
      <c r="J9851">
        <f t="shared" si="461"/>
        <v>0</v>
      </c>
    </row>
    <row r="9852" spans="8:10" x14ac:dyDescent="0.25">
      <c r="H9852" t="e">
        <f t="shared" si="459"/>
        <v>#DIV/0!</v>
      </c>
      <c r="I9852">
        <f t="shared" si="460"/>
        <v>0</v>
      </c>
      <c r="J9852">
        <f t="shared" si="461"/>
        <v>0</v>
      </c>
    </row>
    <row r="9853" spans="8:10" x14ac:dyDescent="0.25">
      <c r="H9853" t="e">
        <f t="shared" si="459"/>
        <v>#DIV/0!</v>
      </c>
      <c r="I9853">
        <f t="shared" si="460"/>
        <v>0</v>
      </c>
      <c r="J9853">
        <f t="shared" si="461"/>
        <v>0</v>
      </c>
    </row>
    <row r="9854" spans="8:10" x14ac:dyDescent="0.25">
      <c r="H9854" t="e">
        <f t="shared" si="459"/>
        <v>#DIV/0!</v>
      </c>
      <c r="I9854">
        <f t="shared" si="460"/>
        <v>0</v>
      </c>
      <c r="J9854">
        <f t="shared" si="461"/>
        <v>0</v>
      </c>
    </row>
    <row r="9855" spans="8:10" x14ac:dyDescent="0.25">
      <c r="H9855" t="e">
        <f t="shared" si="459"/>
        <v>#DIV/0!</v>
      </c>
      <c r="I9855">
        <f t="shared" si="460"/>
        <v>0</v>
      </c>
      <c r="J9855">
        <f t="shared" si="461"/>
        <v>0</v>
      </c>
    </row>
    <row r="9856" spans="8:10" x14ac:dyDescent="0.25">
      <c r="H9856" t="e">
        <f t="shared" si="459"/>
        <v>#DIV/0!</v>
      </c>
      <c r="I9856">
        <f t="shared" si="460"/>
        <v>0</v>
      </c>
      <c r="J9856">
        <f t="shared" si="461"/>
        <v>0</v>
      </c>
    </row>
    <row r="9857" spans="8:10" x14ac:dyDescent="0.25">
      <c r="H9857" t="e">
        <f t="shared" si="459"/>
        <v>#DIV/0!</v>
      </c>
      <c r="I9857">
        <f t="shared" si="460"/>
        <v>0</v>
      </c>
      <c r="J9857">
        <f t="shared" si="461"/>
        <v>0</v>
      </c>
    </row>
    <row r="9858" spans="8:10" x14ac:dyDescent="0.25">
      <c r="H9858" t="e">
        <f t="shared" si="459"/>
        <v>#DIV/0!</v>
      </c>
      <c r="I9858">
        <f t="shared" si="460"/>
        <v>0</v>
      </c>
      <c r="J9858">
        <f t="shared" si="461"/>
        <v>0</v>
      </c>
    </row>
    <row r="9859" spans="8:10" x14ac:dyDescent="0.25">
      <c r="H9859" t="e">
        <f t="shared" si="459"/>
        <v>#DIV/0!</v>
      </c>
      <c r="I9859">
        <f t="shared" si="460"/>
        <v>0</v>
      </c>
      <c r="J9859">
        <f t="shared" si="461"/>
        <v>0</v>
      </c>
    </row>
    <row r="9860" spans="8:10" x14ac:dyDescent="0.25">
      <c r="H9860" t="e">
        <f t="shared" si="459"/>
        <v>#DIV/0!</v>
      </c>
      <c r="I9860">
        <f t="shared" si="460"/>
        <v>0</v>
      </c>
      <c r="J9860">
        <f t="shared" si="461"/>
        <v>0</v>
      </c>
    </row>
    <row r="9861" spans="8:10" x14ac:dyDescent="0.25">
      <c r="H9861" t="e">
        <f t="shared" si="459"/>
        <v>#DIV/0!</v>
      </c>
      <c r="I9861">
        <f t="shared" si="460"/>
        <v>0</v>
      </c>
      <c r="J9861">
        <f t="shared" si="461"/>
        <v>0</v>
      </c>
    </row>
    <row r="9862" spans="8:10" x14ac:dyDescent="0.25">
      <c r="H9862" t="e">
        <f t="shared" si="459"/>
        <v>#DIV/0!</v>
      </c>
      <c r="I9862">
        <f t="shared" si="460"/>
        <v>0</v>
      </c>
      <c r="J9862">
        <f t="shared" si="461"/>
        <v>0</v>
      </c>
    </row>
    <row r="9863" spans="8:10" x14ac:dyDescent="0.25">
      <c r="H9863" t="e">
        <f t="shared" si="459"/>
        <v>#DIV/0!</v>
      </c>
      <c r="I9863">
        <f t="shared" si="460"/>
        <v>0</v>
      </c>
      <c r="J9863">
        <f t="shared" si="461"/>
        <v>0</v>
      </c>
    </row>
    <row r="9864" spans="8:10" x14ac:dyDescent="0.25">
      <c r="H9864" t="e">
        <f t="shared" si="459"/>
        <v>#DIV/0!</v>
      </c>
      <c r="I9864">
        <f t="shared" si="460"/>
        <v>0</v>
      </c>
      <c r="J9864">
        <f t="shared" si="461"/>
        <v>0</v>
      </c>
    </row>
    <row r="9865" spans="8:10" x14ac:dyDescent="0.25">
      <c r="H9865" t="e">
        <f t="shared" ref="H9865:H9928" si="462">IF(F9865&lt;1,(D9865*12.46)/(C9865*$H$5),0)</f>
        <v>#DIV/0!</v>
      </c>
      <c r="I9865">
        <f t="shared" ref="I9865:I9928" si="463">IF(F9865=1,((D9865*12.46)/(C9865*$I$5)),0)</f>
        <v>0</v>
      </c>
      <c r="J9865">
        <f t="shared" ref="J9865:J9928" si="464">IF(C9865&gt;10,H9865+I9865,0)</f>
        <v>0</v>
      </c>
    </row>
    <row r="9866" spans="8:10" x14ac:dyDescent="0.25">
      <c r="H9866" t="e">
        <f t="shared" si="462"/>
        <v>#DIV/0!</v>
      </c>
      <c r="I9866">
        <f t="shared" si="463"/>
        <v>0</v>
      </c>
      <c r="J9866">
        <f t="shared" si="464"/>
        <v>0</v>
      </c>
    </row>
    <row r="9867" spans="8:10" x14ac:dyDescent="0.25">
      <c r="H9867" t="e">
        <f t="shared" si="462"/>
        <v>#DIV/0!</v>
      </c>
      <c r="I9867">
        <f t="shared" si="463"/>
        <v>0</v>
      </c>
      <c r="J9867">
        <f t="shared" si="464"/>
        <v>0</v>
      </c>
    </row>
    <row r="9868" spans="8:10" x14ac:dyDescent="0.25">
      <c r="H9868" t="e">
        <f t="shared" si="462"/>
        <v>#DIV/0!</v>
      </c>
      <c r="I9868">
        <f t="shared" si="463"/>
        <v>0</v>
      </c>
      <c r="J9868">
        <f t="shared" si="464"/>
        <v>0</v>
      </c>
    </row>
    <row r="9869" spans="8:10" x14ac:dyDescent="0.25">
      <c r="H9869" t="e">
        <f t="shared" si="462"/>
        <v>#DIV/0!</v>
      </c>
      <c r="I9869">
        <f t="shared" si="463"/>
        <v>0</v>
      </c>
      <c r="J9869">
        <f t="shared" si="464"/>
        <v>0</v>
      </c>
    </row>
    <row r="9870" spans="8:10" x14ac:dyDescent="0.25">
      <c r="H9870" t="e">
        <f t="shared" si="462"/>
        <v>#DIV/0!</v>
      </c>
      <c r="I9870">
        <f t="shared" si="463"/>
        <v>0</v>
      </c>
      <c r="J9870">
        <f t="shared" si="464"/>
        <v>0</v>
      </c>
    </row>
    <row r="9871" spans="8:10" x14ac:dyDescent="0.25">
      <c r="H9871" t="e">
        <f t="shared" si="462"/>
        <v>#DIV/0!</v>
      </c>
      <c r="I9871">
        <f t="shared" si="463"/>
        <v>0</v>
      </c>
      <c r="J9871">
        <f t="shared" si="464"/>
        <v>0</v>
      </c>
    </row>
    <row r="9872" spans="8:10" x14ac:dyDescent="0.25">
      <c r="H9872" t="e">
        <f t="shared" si="462"/>
        <v>#DIV/0!</v>
      </c>
      <c r="I9872">
        <f t="shared" si="463"/>
        <v>0</v>
      </c>
      <c r="J9872">
        <f t="shared" si="464"/>
        <v>0</v>
      </c>
    </row>
    <row r="9873" spans="8:10" x14ac:dyDescent="0.25">
      <c r="H9873" t="e">
        <f t="shared" si="462"/>
        <v>#DIV/0!</v>
      </c>
      <c r="I9873">
        <f t="shared" si="463"/>
        <v>0</v>
      </c>
      <c r="J9873">
        <f t="shared" si="464"/>
        <v>0</v>
      </c>
    </row>
    <row r="9874" spans="8:10" x14ac:dyDescent="0.25">
      <c r="H9874" t="e">
        <f t="shared" si="462"/>
        <v>#DIV/0!</v>
      </c>
      <c r="I9874">
        <f t="shared" si="463"/>
        <v>0</v>
      </c>
      <c r="J9874">
        <f t="shared" si="464"/>
        <v>0</v>
      </c>
    </row>
    <row r="9875" spans="8:10" x14ac:dyDescent="0.25">
      <c r="H9875" t="e">
        <f t="shared" si="462"/>
        <v>#DIV/0!</v>
      </c>
      <c r="I9875">
        <f t="shared" si="463"/>
        <v>0</v>
      </c>
      <c r="J9875">
        <f t="shared" si="464"/>
        <v>0</v>
      </c>
    </row>
    <row r="9876" spans="8:10" x14ac:dyDescent="0.25">
      <c r="H9876" t="e">
        <f t="shared" si="462"/>
        <v>#DIV/0!</v>
      </c>
      <c r="I9876">
        <f t="shared" si="463"/>
        <v>0</v>
      </c>
      <c r="J9876">
        <f t="shared" si="464"/>
        <v>0</v>
      </c>
    </row>
    <row r="9877" spans="8:10" x14ac:dyDescent="0.25">
      <c r="H9877" t="e">
        <f t="shared" si="462"/>
        <v>#DIV/0!</v>
      </c>
      <c r="I9877">
        <f t="shared" si="463"/>
        <v>0</v>
      </c>
      <c r="J9877">
        <f t="shared" si="464"/>
        <v>0</v>
      </c>
    </row>
    <row r="9878" spans="8:10" x14ac:dyDescent="0.25">
      <c r="H9878" t="e">
        <f t="shared" si="462"/>
        <v>#DIV/0!</v>
      </c>
      <c r="I9878">
        <f t="shared" si="463"/>
        <v>0</v>
      </c>
      <c r="J9878">
        <f t="shared" si="464"/>
        <v>0</v>
      </c>
    </row>
    <row r="9879" spans="8:10" x14ac:dyDescent="0.25">
      <c r="H9879" t="e">
        <f t="shared" si="462"/>
        <v>#DIV/0!</v>
      </c>
      <c r="I9879">
        <f t="shared" si="463"/>
        <v>0</v>
      </c>
      <c r="J9879">
        <f t="shared" si="464"/>
        <v>0</v>
      </c>
    </row>
    <row r="9880" spans="8:10" x14ac:dyDescent="0.25">
      <c r="H9880" t="e">
        <f t="shared" si="462"/>
        <v>#DIV/0!</v>
      </c>
      <c r="I9880">
        <f t="shared" si="463"/>
        <v>0</v>
      </c>
      <c r="J9880">
        <f t="shared" si="464"/>
        <v>0</v>
      </c>
    </row>
    <row r="9881" spans="8:10" x14ac:dyDescent="0.25">
      <c r="H9881" t="e">
        <f t="shared" si="462"/>
        <v>#DIV/0!</v>
      </c>
      <c r="I9881">
        <f t="shared" si="463"/>
        <v>0</v>
      </c>
      <c r="J9881">
        <f t="shared" si="464"/>
        <v>0</v>
      </c>
    </row>
    <row r="9882" spans="8:10" x14ac:dyDescent="0.25">
      <c r="H9882" t="e">
        <f t="shared" si="462"/>
        <v>#DIV/0!</v>
      </c>
      <c r="I9882">
        <f t="shared" si="463"/>
        <v>0</v>
      </c>
      <c r="J9882">
        <f t="shared" si="464"/>
        <v>0</v>
      </c>
    </row>
    <row r="9883" spans="8:10" x14ac:dyDescent="0.25">
      <c r="H9883" t="e">
        <f t="shared" si="462"/>
        <v>#DIV/0!</v>
      </c>
      <c r="I9883">
        <f t="shared" si="463"/>
        <v>0</v>
      </c>
      <c r="J9883">
        <f t="shared" si="464"/>
        <v>0</v>
      </c>
    </row>
    <row r="9884" spans="8:10" x14ac:dyDescent="0.25">
      <c r="H9884" t="e">
        <f t="shared" si="462"/>
        <v>#DIV/0!</v>
      </c>
      <c r="I9884">
        <f t="shared" si="463"/>
        <v>0</v>
      </c>
      <c r="J9884">
        <f t="shared" si="464"/>
        <v>0</v>
      </c>
    </row>
    <row r="9885" spans="8:10" x14ac:dyDescent="0.25">
      <c r="H9885" t="e">
        <f t="shared" si="462"/>
        <v>#DIV/0!</v>
      </c>
      <c r="I9885">
        <f t="shared" si="463"/>
        <v>0</v>
      </c>
      <c r="J9885">
        <f t="shared" si="464"/>
        <v>0</v>
      </c>
    </row>
    <row r="9886" spans="8:10" x14ac:dyDescent="0.25">
      <c r="H9886" t="e">
        <f t="shared" si="462"/>
        <v>#DIV/0!</v>
      </c>
      <c r="I9886">
        <f t="shared" si="463"/>
        <v>0</v>
      </c>
      <c r="J9886">
        <f t="shared" si="464"/>
        <v>0</v>
      </c>
    </row>
    <row r="9887" spans="8:10" x14ac:dyDescent="0.25">
      <c r="H9887" t="e">
        <f t="shared" si="462"/>
        <v>#DIV/0!</v>
      </c>
      <c r="I9887">
        <f t="shared" si="463"/>
        <v>0</v>
      </c>
      <c r="J9887">
        <f t="shared" si="464"/>
        <v>0</v>
      </c>
    </row>
    <row r="9888" spans="8:10" x14ac:dyDescent="0.25">
      <c r="H9888" t="e">
        <f t="shared" si="462"/>
        <v>#DIV/0!</v>
      </c>
      <c r="I9888">
        <f t="shared" si="463"/>
        <v>0</v>
      </c>
      <c r="J9888">
        <f t="shared" si="464"/>
        <v>0</v>
      </c>
    </row>
    <row r="9889" spans="8:10" x14ac:dyDescent="0.25">
      <c r="H9889" t="e">
        <f t="shared" si="462"/>
        <v>#DIV/0!</v>
      </c>
      <c r="I9889">
        <f t="shared" si="463"/>
        <v>0</v>
      </c>
      <c r="J9889">
        <f t="shared" si="464"/>
        <v>0</v>
      </c>
    </row>
    <row r="9890" spans="8:10" x14ac:dyDescent="0.25">
      <c r="H9890" t="e">
        <f t="shared" si="462"/>
        <v>#DIV/0!</v>
      </c>
      <c r="I9890">
        <f t="shared" si="463"/>
        <v>0</v>
      </c>
      <c r="J9890">
        <f t="shared" si="464"/>
        <v>0</v>
      </c>
    </row>
    <row r="9891" spans="8:10" x14ac:dyDescent="0.25">
      <c r="H9891" t="e">
        <f t="shared" si="462"/>
        <v>#DIV/0!</v>
      </c>
      <c r="I9891">
        <f t="shared" si="463"/>
        <v>0</v>
      </c>
      <c r="J9891">
        <f t="shared" si="464"/>
        <v>0</v>
      </c>
    </row>
    <row r="9892" spans="8:10" x14ac:dyDescent="0.25">
      <c r="H9892" t="e">
        <f t="shared" si="462"/>
        <v>#DIV/0!</v>
      </c>
      <c r="I9892">
        <f t="shared" si="463"/>
        <v>0</v>
      </c>
      <c r="J9892">
        <f t="shared" si="464"/>
        <v>0</v>
      </c>
    </row>
    <row r="9893" spans="8:10" x14ac:dyDescent="0.25">
      <c r="H9893" t="e">
        <f t="shared" si="462"/>
        <v>#DIV/0!</v>
      </c>
      <c r="I9893">
        <f t="shared" si="463"/>
        <v>0</v>
      </c>
      <c r="J9893">
        <f t="shared" si="464"/>
        <v>0</v>
      </c>
    </row>
    <row r="9894" spans="8:10" x14ac:dyDescent="0.25">
      <c r="H9894" t="e">
        <f t="shared" si="462"/>
        <v>#DIV/0!</v>
      </c>
      <c r="I9894">
        <f t="shared" si="463"/>
        <v>0</v>
      </c>
      <c r="J9894">
        <f t="shared" si="464"/>
        <v>0</v>
      </c>
    </row>
    <row r="9895" spans="8:10" x14ac:dyDescent="0.25">
      <c r="H9895" t="e">
        <f t="shared" si="462"/>
        <v>#DIV/0!</v>
      </c>
      <c r="I9895">
        <f t="shared" si="463"/>
        <v>0</v>
      </c>
      <c r="J9895">
        <f t="shared" si="464"/>
        <v>0</v>
      </c>
    </row>
    <row r="9896" spans="8:10" x14ac:dyDescent="0.25">
      <c r="H9896" t="e">
        <f t="shared" si="462"/>
        <v>#DIV/0!</v>
      </c>
      <c r="I9896">
        <f t="shared" si="463"/>
        <v>0</v>
      </c>
      <c r="J9896">
        <f t="shared" si="464"/>
        <v>0</v>
      </c>
    </row>
    <row r="9897" spans="8:10" x14ac:dyDescent="0.25">
      <c r="H9897" t="e">
        <f t="shared" si="462"/>
        <v>#DIV/0!</v>
      </c>
      <c r="I9897">
        <f t="shared" si="463"/>
        <v>0</v>
      </c>
      <c r="J9897">
        <f t="shared" si="464"/>
        <v>0</v>
      </c>
    </row>
    <row r="9898" spans="8:10" x14ac:dyDescent="0.25">
      <c r="H9898" t="e">
        <f t="shared" si="462"/>
        <v>#DIV/0!</v>
      </c>
      <c r="I9898">
        <f t="shared" si="463"/>
        <v>0</v>
      </c>
      <c r="J9898">
        <f t="shared" si="464"/>
        <v>0</v>
      </c>
    </row>
    <row r="9899" spans="8:10" x14ac:dyDescent="0.25">
      <c r="H9899" t="e">
        <f t="shared" si="462"/>
        <v>#DIV/0!</v>
      </c>
      <c r="I9899">
        <f t="shared" si="463"/>
        <v>0</v>
      </c>
      <c r="J9899">
        <f t="shared" si="464"/>
        <v>0</v>
      </c>
    </row>
    <row r="9900" spans="8:10" x14ac:dyDescent="0.25">
      <c r="H9900" t="e">
        <f t="shared" si="462"/>
        <v>#DIV/0!</v>
      </c>
      <c r="I9900">
        <f t="shared" si="463"/>
        <v>0</v>
      </c>
      <c r="J9900">
        <f t="shared" si="464"/>
        <v>0</v>
      </c>
    </row>
    <row r="9901" spans="8:10" x14ac:dyDescent="0.25">
      <c r="H9901" t="e">
        <f t="shared" si="462"/>
        <v>#DIV/0!</v>
      </c>
      <c r="I9901">
        <f t="shared" si="463"/>
        <v>0</v>
      </c>
      <c r="J9901">
        <f t="shared" si="464"/>
        <v>0</v>
      </c>
    </row>
    <row r="9902" spans="8:10" x14ac:dyDescent="0.25">
      <c r="H9902" t="e">
        <f t="shared" si="462"/>
        <v>#DIV/0!</v>
      </c>
      <c r="I9902">
        <f t="shared" si="463"/>
        <v>0</v>
      </c>
      <c r="J9902">
        <f t="shared" si="464"/>
        <v>0</v>
      </c>
    </row>
    <row r="9903" spans="8:10" x14ac:dyDescent="0.25">
      <c r="H9903" t="e">
        <f t="shared" si="462"/>
        <v>#DIV/0!</v>
      </c>
      <c r="I9903">
        <f t="shared" si="463"/>
        <v>0</v>
      </c>
      <c r="J9903">
        <f t="shared" si="464"/>
        <v>0</v>
      </c>
    </row>
    <row r="9904" spans="8:10" x14ac:dyDescent="0.25">
      <c r="H9904" t="e">
        <f t="shared" si="462"/>
        <v>#DIV/0!</v>
      </c>
      <c r="I9904">
        <f t="shared" si="463"/>
        <v>0</v>
      </c>
      <c r="J9904">
        <f t="shared" si="464"/>
        <v>0</v>
      </c>
    </row>
    <row r="9905" spans="8:10" x14ac:dyDescent="0.25">
      <c r="H9905" t="e">
        <f t="shared" si="462"/>
        <v>#DIV/0!</v>
      </c>
      <c r="I9905">
        <f t="shared" si="463"/>
        <v>0</v>
      </c>
      <c r="J9905">
        <f t="shared" si="464"/>
        <v>0</v>
      </c>
    </row>
    <row r="9906" spans="8:10" x14ac:dyDescent="0.25">
      <c r="H9906" t="e">
        <f t="shared" si="462"/>
        <v>#DIV/0!</v>
      </c>
      <c r="I9906">
        <f t="shared" si="463"/>
        <v>0</v>
      </c>
      <c r="J9906">
        <f t="shared" si="464"/>
        <v>0</v>
      </c>
    </row>
    <row r="9907" spans="8:10" x14ac:dyDescent="0.25">
      <c r="H9907" t="e">
        <f t="shared" si="462"/>
        <v>#DIV/0!</v>
      </c>
      <c r="I9907">
        <f t="shared" si="463"/>
        <v>0</v>
      </c>
      <c r="J9907">
        <f t="shared" si="464"/>
        <v>0</v>
      </c>
    </row>
    <row r="9908" spans="8:10" x14ac:dyDescent="0.25">
      <c r="H9908" t="e">
        <f t="shared" si="462"/>
        <v>#DIV/0!</v>
      </c>
      <c r="I9908">
        <f t="shared" si="463"/>
        <v>0</v>
      </c>
      <c r="J9908">
        <f t="shared" si="464"/>
        <v>0</v>
      </c>
    </row>
    <row r="9909" spans="8:10" x14ac:dyDescent="0.25">
      <c r="H9909" t="e">
        <f t="shared" si="462"/>
        <v>#DIV/0!</v>
      </c>
      <c r="I9909">
        <f t="shared" si="463"/>
        <v>0</v>
      </c>
      <c r="J9909">
        <f t="shared" si="464"/>
        <v>0</v>
      </c>
    </row>
    <row r="9910" spans="8:10" x14ac:dyDescent="0.25">
      <c r="H9910" t="e">
        <f t="shared" si="462"/>
        <v>#DIV/0!</v>
      </c>
      <c r="I9910">
        <f t="shared" si="463"/>
        <v>0</v>
      </c>
      <c r="J9910">
        <f t="shared" si="464"/>
        <v>0</v>
      </c>
    </row>
    <row r="9911" spans="8:10" x14ac:dyDescent="0.25">
      <c r="H9911" t="e">
        <f t="shared" si="462"/>
        <v>#DIV/0!</v>
      </c>
      <c r="I9911">
        <f t="shared" si="463"/>
        <v>0</v>
      </c>
      <c r="J9911">
        <f t="shared" si="464"/>
        <v>0</v>
      </c>
    </row>
    <row r="9912" spans="8:10" x14ac:dyDescent="0.25">
      <c r="H9912" t="e">
        <f t="shared" si="462"/>
        <v>#DIV/0!</v>
      </c>
      <c r="I9912">
        <f t="shared" si="463"/>
        <v>0</v>
      </c>
      <c r="J9912">
        <f t="shared" si="464"/>
        <v>0</v>
      </c>
    </row>
    <row r="9913" spans="8:10" x14ac:dyDescent="0.25">
      <c r="H9913" t="e">
        <f t="shared" si="462"/>
        <v>#DIV/0!</v>
      </c>
      <c r="I9913">
        <f t="shared" si="463"/>
        <v>0</v>
      </c>
      <c r="J9913">
        <f t="shared" si="464"/>
        <v>0</v>
      </c>
    </row>
    <row r="9914" spans="8:10" x14ac:dyDescent="0.25">
      <c r="H9914" t="e">
        <f t="shared" si="462"/>
        <v>#DIV/0!</v>
      </c>
      <c r="I9914">
        <f t="shared" si="463"/>
        <v>0</v>
      </c>
      <c r="J9914">
        <f t="shared" si="464"/>
        <v>0</v>
      </c>
    </row>
    <row r="9915" spans="8:10" x14ac:dyDescent="0.25">
      <c r="H9915" t="e">
        <f t="shared" si="462"/>
        <v>#DIV/0!</v>
      </c>
      <c r="I9915">
        <f t="shared" si="463"/>
        <v>0</v>
      </c>
      <c r="J9915">
        <f t="shared" si="464"/>
        <v>0</v>
      </c>
    </row>
    <row r="9916" spans="8:10" x14ac:dyDescent="0.25">
      <c r="H9916" t="e">
        <f t="shared" si="462"/>
        <v>#DIV/0!</v>
      </c>
      <c r="I9916">
        <f t="shared" si="463"/>
        <v>0</v>
      </c>
      <c r="J9916">
        <f t="shared" si="464"/>
        <v>0</v>
      </c>
    </row>
    <row r="9917" spans="8:10" x14ac:dyDescent="0.25">
      <c r="H9917" t="e">
        <f t="shared" si="462"/>
        <v>#DIV/0!</v>
      </c>
      <c r="I9917">
        <f t="shared" si="463"/>
        <v>0</v>
      </c>
      <c r="J9917">
        <f t="shared" si="464"/>
        <v>0</v>
      </c>
    </row>
    <row r="9918" spans="8:10" x14ac:dyDescent="0.25">
      <c r="H9918" t="e">
        <f t="shared" si="462"/>
        <v>#DIV/0!</v>
      </c>
      <c r="I9918">
        <f t="shared" si="463"/>
        <v>0</v>
      </c>
      <c r="J9918">
        <f t="shared" si="464"/>
        <v>0</v>
      </c>
    </row>
    <row r="9919" spans="8:10" x14ac:dyDescent="0.25">
      <c r="H9919" t="e">
        <f t="shared" si="462"/>
        <v>#DIV/0!</v>
      </c>
      <c r="I9919">
        <f t="shared" si="463"/>
        <v>0</v>
      </c>
      <c r="J9919">
        <f t="shared" si="464"/>
        <v>0</v>
      </c>
    </row>
    <row r="9920" spans="8:10" x14ac:dyDescent="0.25">
      <c r="H9920" t="e">
        <f t="shared" si="462"/>
        <v>#DIV/0!</v>
      </c>
      <c r="I9920">
        <f t="shared" si="463"/>
        <v>0</v>
      </c>
      <c r="J9920">
        <f t="shared" si="464"/>
        <v>0</v>
      </c>
    </row>
    <row r="9921" spans="8:10" x14ac:dyDescent="0.25">
      <c r="H9921" t="e">
        <f t="shared" si="462"/>
        <v>#DIV/0!</v>
      </c>
      <c r="I9921">
        <f t="shared" si="463"/>
        <v>0</v>
      </c>
      <c r="J9921">
        <f t="shared" si="464"/>
        <v>0</v>
      </c>
    </row>
    <row r="9922" spans="8:10" x14ac:dyDescent="0.25">
      <c r="H9922" t="e">
        <f t="shared" si="462"/>
        <v>#DIV/0!</v>
      </c>
      <c r="I9922">
        <f t="shared" si="463"/>
        <v>0</v>
      </c>
      <c r="J9922">
        <f t="shared" si="464"/>
        <v>0</v>
      </c>
    </row>
    <row r="9923" spans="8:10" x14ac:dyDescent="0.25">
      <c r="H9923" t="e">
        <f t="shared" si="462"/>
        <v>#DIV/0!</v>
      </c>
      <c r="I9923">
        <f t="shared" si="463"/>
        <v>0</v>
      </c>
      <c r="J9923">
        <f t="shared" si="464"/>
        <v>0</v>
      </c>
    </row>
    <row r="9924" spans="8:10" x14ac:dyDescent="0.25">
      <c r="H9924" t="e">
        <f t="shared" si="462"/>
        <v>#DIV/0!</v>
      </c>
      <c r="I9924">
        <f t="shared" si="463"/>
        <v>0</v>
      </c>
      <c r="J9924">
        <f t="shared" si="464"/>
        <v>0</v>
      </c>
    </row>
    <row r="9925" spans="8:10" x14ac:dyDescent="0.25">
      <c r="H9925" t="e">
        <f t="shared" si="462"/>
        <v>#DIV/0!</v>
      </c>
      <c r="I9925">
        <f t="shared" si="463"/>
        <v>0</v>
      </c>
      <c r="J9925">
        <f t="shared" si="464"/>
        <v>0</v>
      </c>
    </row>
    <row r="9926" spans="8:10" x14ac:dyDescent="0.25">
      <c r="H9926" t="e">
        <f t="shared" si="462"/>
        <v>#DIV/0!</v>
      </c>
      <c r="I9926">
        <f t="shared" si="463"/>
        <v>0</v>
      </c>
      <c r="J9926">
        <f t="shared" si="464"/>
        <v>0</v>
      </c>
    </row>
    <row r="9927" spans="8:10" x14ac:dyDescent="0.25">
      <c r="H9927" t="e">
        <f t="shared" si="462"/>
        <v>#DIV/0!</v>
      </c>
      <c r="I9927">
        <f t="shared" si="463"/>
        <v>0</v>
      </c>
      <c r="J9927">
        <f t="shared" si="464"/>
        <v>0</v>
      </c>
    </row>
    <row r="9928" spans="8:10" x14ac:dyDescent="0.25">
      <c r="H9928" t="e">
        <f t="shared" si="462"/>
        <v>#DIV/0!</v>
      </c>
      <c r="I9928">
        <f t="shared" si="463"/>
        <v>0</v>
      </c>
      <c r="J9928">
        <f t="shared" si="464"/>
        <v>0</v>
      </c>
    </row>
    <row r="9929" spans="8:10" x14ac:dyDescent="0.25">
      <c r="H9929" t="e">
        <f t="shared" ref="H9929:H9992" si="465">IF(F9929&lt;1,(D9929*12.46)/(C9929*$H$5),0)</f>
        <v>#DIV/0!</v>
      </c>
      <c r="I9929">
        <f t="shared" ref="I9929:I9992" si="466">IF(F9929=1,((D9929*12.46)/(C9929*$I$5)),0)</f>
        <v>0</v>
      </c>
      <c r="J9929">
        <f t="shared" ref="J9929:J9992" si="467">IF(C9929&gt;10,H9929+I9929,0)</f>
        <v>0</v>
      </c>
    </row>
    <row r="9930" spans="8:10" x14ac:dyDescent="0.25">
      <c r="H9930" t="e">
        <f t="shared" si="465"/>
        <v>#DIV/0!</v>
      </c>
      <c r="I9930">
        <f t="shared" si="466"/>
        <v>0</v>
      </c>
      <c r="J9930">
        <f t="shared" si="467"/>
        <v>0</v>
      </c>
    </row>
    <row r="9931" spans="8:10" x14ac:dyDescent="0.25">
      <c r="H9931" t="e">
        <f t="shared" si="465"/>
        <v>#DIV/0!</v>
      </c>
      <c r="I9931">
        <f t="shared" si="466"/>
        <v>0</v>
      </c>
      <c r="J9931">
        <f t="shared" si="467"/>
        <v>0</v>
      </c>
    </row>
    <row r="9932" spans="8:10" x14ac:dyDescent="0.25">
      <c r="H9932" t="e">
        <f t="shared" si="465"/>
        <v>#DIV/0!</v>
      </c>
      <c r="I9932">
        <f t="shared" si="466"/>
        <v>0</v>
      </c>
      <c r="J9932">
        <f t="shared" si="467"/>
        <v>0</v>
      </c>
    </row>
    <row r="9933" spans="8:10" x14ac:dyDescent="0.25">
      <c r="H9933" t="e">
        <f t="shared" si="465"/>
        <v>#DIV/0!</v>
      </c>
      <c r="I9933">
        <f t="shared" si="466"/>
        <v>0</v>
      </c>
      <c r="J9933">
        <f t="shared" si="467"/>
        <v>0</v>
      </c>
    </row>
    <row r="9934" spans="8:10" x14ac:dyDescent="0.25">
      <c r="H9934" t="e">
        <f t="shared" si="465"/>
        <v>#DIV/0!</v>
      </c>
      <c r="I9934">
        <f t="shared" si="466"/>
        <v>0</v>
      </c>
      <c r="J9934">
        <f t="shared" si="467"/>
        <v>0</v>
      </c>
    </row>
    <row r="9935" spans="8:10" x14ac:dyDescent="0.25">
      <c r="H9935" t="e">
        <f t="shared" si="465"/>
        <v>#DIV/0!</v>
      </c>
      <c r="I9935">
        <f t="shared" si="466"/>
        <v>0</v>
      </c>
      <c r="J9935">
        <f t="shared" si="467"/>
        <v>0</v>
      </c>
    </row>
    <row r="9936" spans="8:10" x14ac:dyDescent="0.25">
      <c r="H9936" t="e">
        <f t="shared" si="465"/>
        <v>#DIV/0!</v>
      </c>
      <c r="I9936">
        <f t="shared" si="466"/>
        <v>0</v>
      </c>
      <c r="J9936">
        <f t="shared" si="467"/>
        <v>0</v>
      </c>
    </row>
    <row r="9937" spans="8:10" x14ac:dyDescent="0.25">
      <c r="H9937" t="e">
        <f t="shared" si="465"/>
        <v>#DIV/0!</v>
      </c>
      <c r="I9937">
        <f t="shared" si="466"/>
        <v>0</v>
      </c>
      <c r="J9937">
        <f t="shared" si="467"/>
        <v>0</v>
      </c>
    </row>
    <row r="9938" spans="8:10" x14ac:dyDescent="0.25">
      <c r="H9938" t="e">
        <f t="shared" si="465"/>
        <v>#DIV/0!</v>
      </c>
      <c r="I9938">
        <f t="shared" si="466"/>
        <v>0</v>
      </c>
      <c r="J9938">
        <f t="shared" si="467"/>
        <v>0</v>
      </c>
    </row>
    <row r="9939" spans="8:10" x14ac:dyDescent="0.25">
      <c r="H9939" t="e">
        <f t="shared" si="465"/>
        <v>#DIV/0!</v>
      </c>
      <c r="I9939">
        <f t="shared" si="466"/>
        <v>0</v>
      </c>
      <c r="J9939">
        <f t="shared" si="467"/>
        <v>0</v>
      </c>
    </row>
    <row r="9940" spans="8:10" x14ac:dyDescent="0.25">
      <c r="H9940" t="e">
        <f t="shared" si="465"/>
        <v>#DIV/0!</v>
      </c>
      <c r="I9940">
        <f t="shared" si="466"/>
        <v>0</v>
      </c>
      <c r="J9940">
        <f t="shared" si="467"/>
        <v>0</v>
      </c>
    </row>
    <row r="9941" spans="8:10" x14ac:dyDescent="0.25">
      <c r="H9941" t="e">
        <f t="shared" si="465"/>
        <v>#DIV/0!</v>
      </c>
      <c r="I9941">
        <f t="shared" si="466"/>
        <v>0</v>
      </c>
      <c r="J9941">
        <f t="shared" si="467"/>
        <v>0</v>
      </c>
    </row>
    <row r="9942" spans="8:10" x14ac:dyDescent="0.25">
      <c r="H9942" t="e">
        <f t="shared" si="465"/>
        <v>#DIV/0!</v>
      </c>
      <c r="I9942">
        <f t="shared" si="466"/>
        <v>0</v>
      </c>
      <c r="J9942">
        <f t="shared" si="467"/>
        <v>0</v>
      </c>
    </row>
    <row r="9943" spans="8:10" x14ac:dyDescent="0.25">
      <c r="H9943" t="e">
        <f t="shared" si="465"/>
        <v>#DIV/0!</v>
      </c>
      <c r="I9943">
        <f t="shared" si="466"/>
        <v>0</v>
      </c>
      <c r="J9943">
        <f t="shared" si="467"/>
        <v>0</v>
      </c>
    </row>
    <row r="9944" spans="8:10" x14ac:dyDescent="0.25">
      <c r="H9944" t="e">
        <f t="shared" si="465"/>
        <v>#DIV/0!</v>
      </c>
      <c r="I9944">
        <f t="shared" si="466"/>
        <v>0</v>
      </c>
      <c r="J9944">
        <f t="shared" si="467"/>
        <v>0</v>
      </c>
    </row>
    <row r="9945" spans="8:10" x14ac:dyDescent="0.25">
      <c r="H9945" t="e">
        <f t="shared" si="465"/>
        <v>#DIV/0!</v>
      </c>
      <c r="I9945">
        <f t="shared" si="466"/>
        <v>0</v>
      </c>
      <c r="J9945">
        <f t="shared" si="467"/>
        <v>0</v>
      </c>
    </row>
    <row r="9946" spans="8:10" x14ac:dyDescent="0.25">
      <c r="H9946" t="e">
        <f t="shared" si="465"/>
        <v>#DIV/0!</v>
      </c>
      <c r="I9946">
        <f t="shared" si="466"/>
        <v>0</v>
      </c>
      <c r="J9946">
        <f t="shared" si="467"/>
        <v>0</v>
      </c>
    </row>
    <row r="9947" spans="8:10" x14ac:dyDescent="0.25">
      <c r="H9947" t="e">
        <f t="shared" si="465"/>
        <v>#DIV/0!</v>
      </c>
      <c r="I9947">
        <f t="shared" si="466"/>
        <v>0</v>
      </c>
      <c r="J9947">
        <f t="shared" si="467"/>
        <v>0</v>
      </c>
    </row>
    <row r="9948" spans="8:10" x14ac:dyDescent="0.25">
      <c r="H9948" t="e">
        <f t="shared" si="465"/>
        <v>#DIV/0!</v>
      </c>
      <c r="I9948">
        <f t="shared" si="466"/>
        <v>0</v>
      </c>
      <c r="J9948">
        <f t="shared" si="467"/>
        <v>0</v>
      </c>
    </row>
    <row r="9949" spans="8:10" x14ac:dyDescent="0.25">
      <c r="H9949" t="e">
        <f t="shared" si="465"/>
        <v>#DIV/0!</v>
      </c>
      <c r="I9949">
        <f t="shared" si="466"/>
        <v>0</v>
      </c>
      <c r="J9949">
        <f t="shared" si="467"/>
        <v>0</v>
      </c>
    </row>
    <row r="9950" spans="8:10" x14ac:dyDescent="0.25">
      <c r="H9950" t="e">
        <f t="shared" si="465"/>
        <v>#DIV/0!</v>
      </c>
      <c r="I9950">
        <f t="shared" si="466"/>
        <v>0</v>
      </c>
      <c r="J9950">
        <f t="shared" si="467"/>
        <v>0</v>
      </c>
    </row>
    <row r="9951" spans="8:10" x14ac:dyDescent="0.25">
      <c r="H9951" t="e">
        <f t="shared" si="465"/>
        <v>#DIV/0!</v>
      </c>
      <c r="I9951">
        <f t="shared" si="466"/>
        <v>0</v>
      </c>
      <c r="J9951">
        <f t="shared" si="467"/>
        <v>0</v>
      </c>
    </row>
    <row r="9952" spans="8:10" x14ac:dyDescent="0.25">
      <c r="H9952" t="e">
        <f t="shared" si="465"/>
        <v>#DIV/0!</v>
      </c>
      <c r="I9952">
        <f t="shared" si="466"/>
        <v>0</v>
      </c>
      <c r="J9952">
        <f t="shared" si="467"/>
        <v>0</v>
      </c>
    </row>
    <row r="9953" spans="8:10" x14ac:dyDescent="0.25">
      <c r="H9953" t="e">
        <f t="shared" si="465"/>
        <v>#DIV/0!</v>
      </c>
      <c r="I9953">
        <f t="shared" si="466"/>
        <v>0</v>
      </c>
      <c r="J9953">
        <f t="shared" si="467"/>
        <v>0</v>
      </c>
    </row>
    <row r="9954" spans="8:10" x14ac:dyDescent="0.25">
      <c r="H9954" t="e">
        <f t="shared" si="465"/>
        <v>#DIV/0!</v>
      </c>
      <c r="I9954">
        <f t="shared" si="466"/>
        <v>0</v>
      </c>
      <c r="J9954">
        <f t="shared" si="467"/>
        <v>0</v>
      </c>
    </row>
    <row r="9955" spans="8:10" x14ac:dyDescent="0.25">
      <c r="H9955" t="e">
        <f t="shared" si="465"/>
        <v>#DIV/0!</v>
      </c>
      <c r="I9955">
        <f t="shared" si="466"/>
        <v>0</v>
      </c>
      <c r="J9955">
        <f t="shared" si="467"/>
        <v>0</v>
      </c>
    </row>
    <row r="9956" spans="8:10" x14ac:dyDescent="0.25">
      <c r="H9956" t="e">
        <f t="shared" si="465"/>
        <v>#DIV/0!</v>
      </c>
      <c r="I9956">
        <f t="shared" si="466"/>
        <v>0</v>
      </c>
      <c r="J9956">
        <f t="shared" si="467"/>
        <v>0</v>
      </c>
    </row>
    <row r="9957" spans="8:10" x14ac:dyDescent="0.25">
      <c r="H9957" t="e">
        <f t="shared" si="465"/>
        <v>#DIV/0!</v>
      </c>
      <c r="I9957">
        <f t="shared" si="466"/>
        <v>0</v>
      </c>
      <c r="J9957">
        <f t="shared" si="467"/>
        <v>0</v>
      </c>
    </row>
    <row r="9958" spans="8:10" x14ac:dyDescent="0.25">
      <c r="H9958" t="e">
        <f t="shared" si="465"/>
        <v>#DIV/0!</v>
      </c>
      <c r="I9958">
        <f t="shared" si="466"/>
        <v>0</v>
      </c>
      <c r="J9958">
        <f t="shared" si="467"/>
        <v>0</v>
      </c>
    </row>
    <row r="9959" spans="8:10" x14ac:dyDescent="0.25">
      <c r="H9959" t="e">
        <f t="shared" si="465"/>
        <v>#DIV/0!</v>
      </c>
      <c r="I9959">
        <f t="shared" si="466"/>
        <v>0</v>
      </c>
      <c r="J9959">
        <f t="shared" si="467"/>
        <v>0</v>
      </c>
    </row>
    <row r="9960" spans="8:10" x14ac:dyDescent="0.25">
      <c r="H9960" t="e">
        <f t="shared" si="465"/>
        <v>#DIV/0!</v>
      </c>
      <c r="I9960">
        <f t="shared" si="466"/>
        <v>0</v>
      </c>
      <c r="J9960">
        <f t="shared" si="467"/>
        <v>0</v>
      </c>
    </row>
    <row r="9961" spans="8:10" x14ac:dyDescent="0.25">
      <c r="H9961" t="e">
        <f t="shared" si="465"/>
        <v>#DIV/0!</v>
      </c>
      <c r="I9961">
        <f t="shared" si="466"/>
        <v>0</v>
      </c>
      <c r="J9961">
        <f t="shared" si="467"/>
        <v>0</v>
      </c>
    </row>
    <row r="9962" spans="8:10" x14ac:dyDescent="0.25">
      <c r="H9962" t="e">
        <f t="shared" si="465"/>
        <v>#DIV/0!</v>
      </c>
      <c r="I9962">
        <f t="shared" si="466"/>
        <v>0</v>
      </c>
      <c r="J9962">
        <f t="shared" si="467"/>
        <v>0</v>
      </c>
    </row>
    <row r="9963" spans="8:10" x14ac:dyDescent="0.25">
      <c r="H9963" t="e">
        <f t="shared" si="465"/>
        <v>#DIV/0!</v>
      </c>
      <c r="I9963">
        <f t="shared" si="466"/>
        <v>0</v>
      </c>
      <c r="J9963">
        <f t="shared" si="467"/>
        <v>0</v>
      </c>
    </row>
    <row r="9964" spans="8:10" x14ac:dyDescent="0.25">
      <c r="H9964" t="e">
        <f t="shared" si="465"/>
        <v>#DIV/0!</v>
      </c>
      <c r="I9964">
        <f t="shared" si="466"/>
        <v>0</v>
      </c>
      <c r="J9964">
        <f t="shared" si="467"/>
        <v>0</v>
      </c>
    </row>
    <row r="9965" spans="8:10" x14ac:dyDescent="0.25">
      <c r="H9965" t="e">
        <f t="shared" si="465"/>
        <v>#DIV/0!</v>
      </c>
      <c r="I9965">
        <f t="shared" si="466"/>
        <v>0</v>
      </c>
      <c r="J9965">
        <f t="shared" si="467"/>
        <v>0</v>
      </c>
    </row>
    <row r="9966" spans="8:10" x14ac:dyDescent="0.25">
      <c r="H9966" t="e">
        <f t="shared" si="465"/>
        <v>#DIV/0!</v>
      </c>
      <c r="I9966">
        <f t="shared" si="466"/>
        <v>0</v>
      </c>
      <c r="J9966">
        <f t="shared" si="467"/>
        <v>0</v>
      </c>
    </row>
    <row r="9967" spans="8:10" x14ac:dyDescent="0.25">
      <c r="H9967" t="e">
        <f t="shared" si="465"/>
        <v>#DIV/0!</v>
      </c>
      <c r="I9967">
        <f t="shared" si="466"/>
        <v>0</v>
      </c>
      <c r="J9967">
        <f t="shared" si="467"/>
        <v>0</v>
      </c>
    </row>
    <row r="9968" spans="8:10" x14ac:dyDescent="0.25">
      <c r="H9968" t="e">
        <f t="shared" si="465"/>
        <v>#DIV/0!</v>
      </c>
      <c r="I9968">
        <f t="shared" si="466"/>
        <v>0</v>
      </c>
      <c r="J9968">
        <f t="shared" si="467"/>
        <v>0</v>
      </c>
    </row>
    <row r="9969" spans="8:10" x14ac:dyDescent="0.25">
      <c r="H9969" t="e">
        <f t="shared" si="465"/>
        <v>#DIV/0!</v>
      </c>
      <c r="I9969">
        <f t="shared" si="466"/>
        <v>0</v>
      </c>
      <c r="J9969">
        <f t="shared" si="467"/>
        <v>0</v>
      </c>
    </row>
    <row r="9970" spans="8:10" x14ac:dyDescent="0.25">
      <c r="H9970" t="e">
        <f t="shared" si="465"/>
        <v>#DIV/0!</v>
      </c>
      <c r="I9970">
        <f t="shared" si="466"/>
        <v>0</v>
      </c>
      <c r="J9970">
        <f t="shared" si="467"/>
        <v>0</v>
      </c>
    </row>
    <row r="9971" spans="8:10" x14ac:dyDescent="0.25">
      <c r="H9971" t="e">
        <f t="shared" si="465"/>
        <v>#DIV/0!</v>
      </c>
      <c r="I9971">
        <f t="shared" si="466"/>
        <v>0</v>
      </c>
      <c r="J9971">
        <f t="shared" si="467"/>
        <v>0</v>
      </c>
    </row>
    <row r="9972" spans="8:10" x14ac:dyDescent="0.25">
      <c r="H9972" t="e">
        <f t="shared" si="465"/>
        <v>#DIV/0!</v>
      </c>
      <c r="I9972">
        <f t="shared" si="466"/>
        <v>0</v>
      </c>
      <c r="J9972">
        <f t="shared" si="467"/>
        <v>0</v>
      </c>
    </row>
    <row r="9973" spans="8:10" x14ac:dyDescent="0.25">
      <c r="H9973" t="e">
        <f t="shared" si="465"/>
        <v>#DIV/0!</v>
      </c>
      <c r="I9973">
        <f t="shared" si="466"/>
        <v>0</v>
      </c>
      <c r="J9973">
        <f t="shared" si="467"/>
        <v>0</v>
      </c>
    </row>
    <row r="9974" spans="8:10" x14ac:dyDescent="0.25">
      <c r="H9974" t="e">
        <f t="shared" si="465"/>
        <v>#DIV/0!</v>
      </c>
      <c r="I9974">
        <f t="shared" si="466"/>
        <v>0</v>
      </c>
      <c r="J9974">
        <f t="shared" si="467"/>
        <v>0</v>
      </c>
    </row>
    <row r="9975" spans="8:10" x14ac:dyDescent="0.25">
      <c r="H9975" t="e">
        <f t="shared" si="465"/>
        <v>#DIV/0!</v>
      </c>
      <c r="I9975">
        <f t="shared" si="466"/>
        <v>0</v>
      </c>
      <c r="J9975">
        <f t="shared" si="467"/>
        <v>0</v>
      </c>
    </row>
    <row r="9976" spans="8:10" x14ac:dyDescent="0.25">
      <c r="H9976" t="e">
        <f t="shared" si="465"/>
        <v>#DIV/0!</v>
      </c>
      <c r="I9976">
        <f t="shared" si="466"/>
        <v>0</v>
      </c>
      <c r="J9976">
        <f t="shared" si="467"/>
        <v>0</v>
      </c>
    </row>
    <row r="9977" spans="8:10" x14ac:dyDescent="0.25">
      <c r="H9977" t="e">
        <f t="shared" si="465"/>
        <v>#DIV/0!</v>
      </c>
      <c r="I9977">
        <f t="shared" si="466"/>
        <v>0</v>
      </c>
      <c r="J9977">
        <f t="shared" si="467"/>
        <v>0</v>
      </c>
    </row>
    <row r="9978" spans="8:10" x14ac:dyDescent="0.25">
      <c r="H9978" t="e">
        <f t="shared" si="465"/>
        <v>#DIV/0!</v>
      </c>
      <c r="I9978">
        <f t="shared" si="466"/>
        <v>0</v>
      </c>
      <c r="J9978">
        <f t="shared" si="467"/>
        <v>0</v>
      </c>
    </row>
    <row r="9979" spans="8:10" x14ac:dyDescent="0.25">
      <c r="H9979" t="e">
        <f t="shared" si="465"/>
        <v>#DIV/0!</v>
      </c>
      <c r="I9979">
        <f t="shared" si="466"/>
        <v>0</v>
      </c>
      <c r="J9979">
        <f t="shared" si="467"/>
        <v>0</v>
      </c>
    </row>
    <row r="9980" spans="8:10" x14ac:dyDescent="0.25">
      <c r="H9980" t="e">
        <f t="shared" si="465"/>
        <v>#DIV/0!</v>
      </c>
      <c r="I9980">
        <f t="shared" si="466"/>
        <v>0</v>
      </c>
      <c r="J9980">
        <f t="shared" si="467"/>
        <v>0</v>
      </c>
    </row>
    <row r="9981" spans="8:10" x14ac:dyDescent="0.25">
      <c r="H9981" t="e">
        <f t="shared" si="465"/>
        <v>#DIV/0!</v>
      </c>
      <c r="I9981">
        <f t="shared" si="466"/>
        <v>0</v>
      </c>
      <c r="J9981">
        <f t="shared" si="467"/>
        <v>0</v>
      </c>
    </row>
    <row r="9982" spans="8:10" x14ac:dyDescent="0.25">
      <c r="H9982" t="e">
        <f t="shared" si="465"/>
        <v>#DIV/0!</v>
      </c>
      <c r="I9982">
        <f t="shared" si="466"/>
        <v>0</v>
      </c>
      <c r="J9982">
        <f t="shared" si="467"/>
        <v>0</v>
      </c>
    </row>
    <row r="9983" spans="8:10" x14ac:dyDescent="0.25">
      <c r="H9983" t="e">
        <f t="shared" si="465"/>
        <v>#DIV/0!</v>
      </c>
      <c r="I9983">
        <f t="shared" si="466"/>
        <v>0</v>
      </c>
      <c r="J9983">
        <f t="shared" si="467"/>
        <v>0</v>
      </c>
    </row>
    <row r="9984" spans="8:10" x14ac:dyDescent="0.25">
      <c r="H9984" t="e">
        <f t="shared" si="465"/>
        <v>#DIV/0!</v>
      </c>
      <c r="I9984">
        <f t="shared" si="466"/>
        <v>0</v>
      </c>
      <c r="J9984">
        <f t="shared" si="467"/>
        <v>0</v>
      </c>
    </row>
    <row r="9985" spans="8:10" x14ac:dyDescent="0.25">
      <c r="H9985" t="e">
        <f t="shared" si="465"/>
        <v>#DIV/0!</v>
      </c>
      <c r="I9985">
        <f t="shared" si="466"/>
        <v>0</v>
      </c>
      <c r="J9985">
        <f t="shared" si="467"/>
        <v>0</v>
      </c>
    </row>
    <row r="9986" spans="8:10" x14ac:dyDescent="0.25">
      <c r="H9986" t="e">
        <f t="shared" si="465"/>
        <v>#DIV/0!</v>
      </c>
      <c r="I9986">
        <f t="shared" si="466"/>
        <v>0</v>
      </c>
      <c r="J9986">
        <f t="shared" si="467"/>
        <v>0</v>
      </c>
    </row>
    <row r="9987" spans="8:10" x14ac:dyDescent="0.25">
      <c r="H9987" t="e">
        <f t="shared" si="465"/>
        <v>#DIV/0!</v>
      </c>
      <c r="I9987">
        <f t="shared" si="466"/>
        <v>0</v>
      </c>
      <c r="J9987">
        <f t="shared" si="467"/>
        <v>0</v>
      </c>
    </row>
    <row r="9988" spans="8:10" x14ac:dyDescent="0.25">
      <c r="H9988" t="e">
        <f t="shared" si="465"/>
        <v>#DIV/0!</v>
      </c>
      <c r="I9988">
        <f t="shared" si="466"/>
        <v>0</v>
      </c>
      <c r="J9988">
        <f t="shared" si="467"/>
        <v>0</v>
      </c>
    </row>
    <row r="9989" spans="8:10" x14ac:dyDescent="0.25">
      <c r="H9989" t="e">
        <f t="shared" si="465"/>
        <v>#DIV/0!</v>
      </c>
      <c r="I9989">
        <f t="shared" si="466"/>
        <v>0</v>
      </c>
      <c r="J9989">
        <f t="shared" si="467"/>
        <v>0</v>
      </c>
    </row>
    <row r="9990" spans="8:10" x14ac:dyDescent="0.25">
      <c r="H9990" t="e">
        <f t="shared" si="465"/>
        <v>#DIV/0!</v>
      </c>
      <c r="I9990">
        <f t="shared" si="466"/>
        <v>0</v>
      </c>
      <c r="J9990">
        <f t="shared" si="467"/>
        <v>0</v>
      </c>
    </row>
    <row r="9991" spans="8:10" x14ac:dyDescent="0.25">
      <c r="H9991" t="e">
        <f t="shared" si="465"/>
        <v>#DIV/0!</v>
      </c>
      <c r="I9991">
        <f t="shared" si="466"/>
        <v>0</v>
      </c>
      <c r="J9991">
        <f t="shared" si="467"/>
        <v>0</v>
      </c>
    </row>
    <row r="9992" spans="8:10" x14ac:dyDescent="0.25">
      <c r="H9992" t="e">
        <f t="shared" si="465"/>
        <v>#DIV/0!</v>
      </c>
      <c r="I9992">
        <f t="shared" si="466"/>
        <v>0</v>
      </c>
      <c r="J9992">
        <f t="shared" si="467"/>
        <v>0</v>
      </c>
    </row>
    <row r="9993" spans="8:10" x14ac:dyDescent="0.25">
      <c r="H9993" t="e">
        <f t="shared" ref="H9993:H10056" si="468">IF(F9993&lt;1,(D9993*12.46)/(C9993*$H$5),0)</f>
        <v>#DIV/0!</v>
      </c>
      <c r="I9993">
        <f t="shared" ref="I9993:I10056" si="469">IF(F9993=1,((D9993*12.46)/(C9993*$I$5)),0)</f>
        <v>0</v>
      </c>
      <c r="J9993">
        <f t="shared" ref="J9993:J10056" si="470">IF(C9993&gt;10,H9993+I9993,0)</f>
        <v>0</v>
      </c>
    </row>
    <row r="9994" spans="8:10" x14ac:dyDescent="0.25">
      <c r="H9994" t="e">
        <f t="shared" si="468"/>
        <v>#DIV/0!</v>
      </c>
      <c r="I9994">
        <f t="shared" si="469"/>
        <v>0</v>
      </c>
      <c r="J9994">
        <f t="shared" si="470"/>
        <v>0</v>
      </c>
    </row>
    <row r="9995" spans="8:10" x14ac:dyDescent="0.25">
      <c r="H9995" t="e">
        <f t="shared" si="468"/>
        <v>#DIV/0!</v>
      </c>
      <c r="I9995">
        <f t="shared" si="469"/>
        <v>0</v>
      </c>
      <c r="J9995">
        <f t="shared" si="470"/>
        <v>0</v>
      </c>
    </row>
    <row r="9996" spans="8:10" x14ac:dyDescent="0.25">
      <c r="H9996" t="e">
        <f t="shared" si="468"/>
        <v>#DIV/0!</v>
      </c>
      <c r="I9996">
        <f t="shared" si="469"/>
        <v>0</v>
      </c>
      <c r="J9996">
        <f t="shared" si="470"/>
        <v>0</v>
      </c>
    </row>
    <row r="9997" spans="8:10" x14ac:dyDescent="0.25">
      <c r="H9997" t="e">
        <f t="shared" si="468"/>
        <v>#DIV/0!</v>
      </c>
      <c r="I9997">
        <f t="shared" si="469"/>
        <v>0</v>
      </c>
      <c r="J9997">
        <f t="shared" si="470"/>
        <v>0</v>
      </c>
    </row>
    <row r="9998" spans="8:10" x14ac:dyDescent="0.25">
      <c r="H9998" t="e">
        <f t="shared" si="468"/>
        <v>#DIV/0!</v>
      </c>
      <c r="I9998">
        <f t="shared" si="469"/>
        <v>0</v>
      </c>
      <c r="J9998">
        <f t="shared" si="470"/>
        <v>0</v>
      </c>
    </row>
    <row r="9999" spans="8:10" x14ac:dyDescent="0.25">
      <c r="H9999" t="e">
        <f t="shared" si="468"/>
        <v>#DIV/0!</v>
      </c>
      <c r="I9999">
        <f t="shared" si="469"/>
        <v>0</v>
      </c>
      <c r="J9999">
        <f t="shared" si="470"/>
        <v>0</v>
      </c>
    </row>
    <row r="10000" spans="8:10" x14ac:dyDescent="0.25">
      <c r="H10000" t="e">
        <f t="shared" si="468"/>
        <v>#DIV/0!</v>
      </c>
      <c r="I10000">
        <f t="shared" si="469"/>
        <v>0</v>
      </c>
      <c r="J10000">
        <f t="shared" si="470"/>
        <v>0</v>
      </c>
    </row>
    <row r="10001" spans="8:10" x14ac:dyDescent="0.25">
      <c r="H10001" t="e">
        <f t="shared" si="468"/>
        <v>#DIV/0!</v>
      </c>
      <c r="I10001">
        <f t="shared" si="469"/>
        <v>0</v>
      </c>
      <c r="J10001">
        <f t="shared" si="470"/>
        <v>0</v>
      </c>
    </row>
    <row r="10002" spans="8:10" x14ac:dyDescent="0.25">
      <c r="H10002" t="e">
        <f t="shared" si="468"/>
        <v>#DIV/0!</v>
      </c>
      <c r="I10002">
        <f t="shared" si="469"/>
        <v>0</v>
      </c>
      <c r="J10002">
        <f t="shared" si="470"/>
        <v>0</v>
      </c>
    </row>
    <row r="10003" spans="8:10" x14ac:dyDescent="0.25">
      <c r="H10003" t="e">
        <f t="shared" si="468"/>
        <v>#DIV/0!</v>
      </c>
      <c r="I10003">
        <f t="shared" si="469"/>
        <v>0</v>
      </c>
      <c r="J10003">
        <f t="shared" si="470"/>
        <v>0</v>
      </c>
    </row>
    <row r="10004" spans="8:10" x14ac:dyDescent="0.25">
      <c r="H10004" t="e">
        <f t="shared" si="468"/>
        <v>#DIV/0!</v>
      </c>
      <c r="I10004">
        <f t="shared" si="469"/>
        <v>0</v>
      </c>
      <c r="J10004">
        <f t="shared" si="470"/>
        <v>0</v>
      </c>
    </row>
    <row r="10005" spans="8:10" x14ac:dyDescent="0.25">
      <c r="H10005" t="e">
        <f t="shared" si="468"/>
        <v>#DIV/0!</v>
      </c>
      <c r="I10005">
        <f t="shared" si="469"/>
        <v>0</v>
      </c>
      <c r="J10005">
        <f t="shared" si="470"/>
        <v>0</v>
      </c>
    </row>
    <row r="10006" spans="8:10" x14ac:dyDescent="0.25">
      <c r="H10006" t="e">
        <f t="shared" si="468"/>
        <v>#DIV/0!</v>
      </c>
      <c r="I10006">
        <f t="shared" si="469"/>
        <v>0</v>
      </c>
      <c r="J10006">
        <f t="shared" si="470"/>
        <v>0</v>
      </c>
    </row>
    <row r="10007" spans="8:10" x14ac:dyDescent="0.25">
      <c r="H10007" t="e">
        <f t="shared" si="468"/>
        <v>#DIV/0!</v>
      </c>
      <c r="I10007">
        <f t="shared" si="469"/>
        <v>0</v>
      </c>
      <c r="J10007">
        <f t="shared" si="470"/>
        <v>0</v>
      </c>
    </row>
    <row r="10008" spans="8:10" x14ac:dyDescent="0.25">
      <c r="H10008" t="e">
        <f t="shared" si="468"/>
        <v>#DIV/0!</v>
      </c>
      <c r="I10008">
        <f t="shared" si="469"/>
        <v>0</v>
      </c>
      <c r="J10008">
        <f t="shared" si="470"/>
        <v>0</v>
      </c>
    </row>
    <row r="10009" spans="8:10" x14ac:dyDescent="0.25">
      <c r="H10009" t="e">
        <f t="shared" si="468"/>
        <v>#DIV/0!</v>
      </c>
      <c r="I10009">
        <f t="shared" si="469"/>
        <v>0</v>
      </c>
      <c r="J10009">
        <f t="shared" si="470"/>
        <v>0</v>
      </c>
    </row>
    <row r="10010" spans="8:10" x14ac:dyDescent="0.25">
      <c r="H10010" t="e">
        <f t="shared" si="468"/>
        <v>#DIV/0!</v>
      </c>
      <c r="I10010">
        <f t="shared" si="469"/>
        <v>0</v>
      </c>
      <c r="J10010">
        <f t="shared" si="470"/>
        <v>0</v>
      </c>
    </row>
    <row r="10011" spans="8:10" x14ac:dyDescent="0.25">
      <c r="H10011" t="e">
        <f t="shared" si="468"/>
        <v>#DIV/0!</v>
      </c>
      <c r="I10011">
        <f t="shared" si="469"/>
        <v>0</v>
      </c>
      <c r="J10011">
        <f t="shared" si="470"/>
        <v>0</v>
      </c>
    </row>
    <row r="10012" spans="8:10" x14ac:dyDescent="0.25">
      <c r="H10012" t="e">
        <f t="shared" si="468"/>
        <v>#DIV/0!</v>
      </c>
      <c r="I10012">
        <f t="shared" si="469"/>
        <v>0</v>
      </c>
      <c r="J10012">
        <f t="shared" si="470"/>
        <v>0</v>
      </c>
    </row>
    <row r="10013" spans="8:10" x14ac:dyDescent="0.25">
      <c r="H10013" t="e">
        <f t="shared" si="468"/>
        <v>#DIV/0!</v>
      </c>
      <c r="I10013">
        <f t="shared" si="469"/>
        <v>0</v>
      </c>
      <c r="J10013">
        <f t="shared" si="470"/>
        <v>0</v>
      </c>
    </row>
    <row r="10014" spans="8:10" x14ac:dyDescent="0.25">
      <c r="H10014" t="e">
        <f t="shared" si="468"/>
        <v>#DIV/0!</v>
      </c>
      <c r="I10014">
        <f t="shared" si="469"/>
        <v>0</v>
      </c>
      <c r="J10014">
        <f t="shared" si="470"/>
        <v>0</v>
      </c>
    </row>
    <row r="10015" spans="8:10" x14ac:dyDescent="0.25">
      <c r="H10015" t="e">
        <f t="shared" si="468"/>
        <v>#DIV/0!</v>
      </c>
      <c r="I10015">
        <f t="shared" si="469"/>
        <v>0</v>
      </c>
      <c r="J10015">
        <f t="shared" si="470"/>
        <v>0</v>
      </c>
    </row>
    <row r="10016" spans="8:10" x14ac:dyDescent="0.25">
      <c r="H10016" t="e">
        <f t="shared" si="468"/>
        <v>#DIV/0!</v>
      </c>
      <c r="I10016">
        <f t="shared" si="469"/>
        <v>0</v>
      </c>
      <c r="J10016">
        <f t="shared" si="470"/>
        <v>0</v>
      </c>
    </row>
    <row r="10017" spans="8:10" x14ac:dyDescent="0.25">
      <c r="H10017" t="e">
        <f t="shared" si="468"/>
        <v>#DIV/0!</v>
      </c>
      <c r="I10017">
        <f t="shared" si="469"/>
        <v>0</v>
      </c>
      <c r="J10017">
        <f t="shared" si="470"/>
        <v>0</v>
      </c>
    </row>
    <row r="10018" spans="8:10" x14ac:dyDescent="0.25">
      <c r="H10018" t="e">
        <f t="shared" si="468"/>
        <v>#DIV/0!</v>
      </c>
      <c r="I10018">
        <f t="shared" si="469"/>
        <v>0</v>
      </c>
      <c r="J10018">
        <f t="shared" si="470"/>
        <v>0</v>
      </c>
    </row>
    <row r="10019" spans="8:10" x14ac:dyDescent="0.25">
      <c r="H10019" t="e">
        <f t="shared" si="468"/>
        <v>#DIV/0!</v>
      </c>
      <c r="I10019">
        <f t="shared" si="469"/>
        <v>0</v>
      </c>
      <c r="J10019">
        <f t="shared" si="470"/>
        <v>0</v>
      </c>
    </row>
    <row r="10020" spans="8:10" x14ac:dyDescent="0.25">
      <c r="H10020" t="e">
        <f t="shared" si="468"/>
        <v>#DIV/0!</v>
      </c>
      <c r="I10020">
        <f t="shared" si="469"/>
        <v>0</v>
      </c>
      <c r="J10020">
        <f t="shared" si="470"/>
        <v>0</v>
      </c>
    </row>
    <row r="10021" spans="8:10" x14ac:dyDescent="0.25">
      <c r="H10021" t="e">
        <f t="shared" si="468"/>
        <v>#DIV/0!</v>
      </c>
      <c r="I10021">
        <f t="shared" si="469"/>
        <v>0</v>
      </c>
      <c r="J10021">
        <f t="shared" si="470"/>
        <v>0</v>
      </c>
    </row>
    <row r="10022" spans="8:10" x14ac:dyDescent="0.25">
      <c r="H10022" t="e">
        <f t="shared" si="468"/>
        <v>#DIV/0!</v>
      </c>
      <c r="I10022">
        <f t="shared" si="469"/>
        <v>0</v>
      </c>
      <c r="J10022">
        <f t="shared" si="470"/>
        <v>0</v>
      </c>
    </row>
    <row r="10023" spans="8:10" x14ac:dyDescent="0.25">
      <c r="H10023" t="e">
        <f t="shared" si="468"/>
        <v>#DIV/0!</v>
      </c>
      <c r="I10023">
        <f t="shared" si="469"/>
        <v>0</v>
      </c>
      <c r="J10023">
        <f t="shared" si="470"/>
        <v>0</v>
      </c>
    </row>
    <row r="10024" spans="8:10" x14ac:dyDescent="0.25">
      <c r="H10024" t="e">
        <f t="shared" si="468"/>
        <v>#DIV/0!</v>
      </c>
      <c r="I10024">
        <f t="shared" si="469"/>
        <v>0</v>
      </c>
      <c r="J10024">
        <f t="shared" si="470"/>
        <v>0</v>
      </c>
    </row>
    <row r="10025" spans="8:10" x14ac:dyDescent="0.25">
      <c r="H10025" t="e">
        <f t="shared" si="468"/>
        <v>#DIV/0!</v>
      </c>
      <c r="I10025">
        <f t="shared" si="469"/>
        <v>0</v>
      </c>
      <c r="J10025">
        <f t="shared" si="470"/>
        <v>0</v>
      </c>
    </row>
    <row r="10026" spans="8:10" x14ac:dyDescent="0.25">
      <c r="H10026" t="e">
        <f t="shared" si="468"/>
        <v>#DIV/0!</v>
      </c>
      <c r="I10026">
        <f t="shared" si="469"/>
        <v>0</v>
      </c>
      <c r="J10026">
        <f t="shared" si="470"/>
        <v>0</v>
      </c>
    </row>
    <row r="10027" spans="8:10" x14ac:dyDescent="0.25">
      <c r="H10027" t="e">
        <f t="shared" si="468"/>
        <v>#DIV/0!</v>
      </c>
      <c r="I10027">
        <f t="shared" si="469"/>
        <v>0</v>
      </c>
      <c r="J10027">
        <f t="shared" si="470"/>
        <v>0</v>
      </c>
    </row>
    <row r="10028" spans="8:10" x14ac:dyDescent="0.25">
      <c r="H10028" t="e">
        <f t="shared" si="468"/>
        <v>#DIV/0!</v>
      </c>
      <c r="I10028">
        <f t="shared" si="469"/>
        <v>0</v>
      </c>
      <c r="J10028">
        <f t="shared" si="470"/>
        <v>0</v>
      </c>
    </row>
    <row r="10029" spans="8:10" x14ac:dyDescent="0.25">
      <c r="H10029" t="e">
        <f t="shared" si="468"/>
        <v>#DIV/0!</v>
      </c>
      <c r="I10029">
        <f t="shared" si="469"/>
        <v>0</v>
      </c>
      <c r="J10029">
        <f t="shared" si="470"/>
        <v>0</v>
      </c>
    </row>
    <row r="10030" spans="8:10" x14ac:dyDescent="0.25">
      <c r="H10030" t="e">
        <f t="shared" si="468"/>
        <v>#DIV/0!</v>
      </c>
      <c r="I10030">
        <f t="shared" si="469"/>
        <v>0</v>
      </c>
      <c r="J10030">
        <f t="shared" si="470"/>
        <v>0</v>
      </c>
    </row>
    <row r="10031" spans="8:10" x14ac:dyDescent="0.25">
      <c r="H10031" t="e">
        <f t="shared" si="468"/>
        <v>#DIV/0!</v>
      </c>
      <c r="I10031">
        <f t="shared" si="469"/>
        <v>0</v>
      </c>
      <c r="J10031">
        <f t="shared" si="470"/>
        <v>0</v>
      </c>
    </row>
    <row r="10032" spans="8:10" x14ac:dyDescent="0.25">
      <c r="H10032" t="e">
        <f t="shared" si="468"/>
        <v>#DIV/0!</v>
      </c>
      <c r="I10032">
        <f t="shared" si="469"/>
        <v>0</v>
      </c>
      <c r="J10032">
        <f t="shared" si="470"/>
        <v>0</v>
      </c>
    </row>
    <row r="10033" spans="8:10" x14ac:dyDescent="0.25">
      <c r="H10033" t="e">
        <f t="shared" si="468"/>
        <v>#DIV/0!</v>
      </c>
      <c r="I10033">
        <f t="shared" si="469"/>
        <v>0</v>
      </c>
      <c r="J10033">
        <f t="shared" si="470"/>
        <v>0</v>
      </c>
    </row>
    <row r="10034" spans="8:10" x14ac:dyDescent="0.25">
      <c r="H10034" t="e">
        <f t="shared" si="468"/>
        <v>#DIV/0!</v>
      </c>
      <c r="I10034">
        <f t="shared" si="469"/>
        <v>0</v>
      </c>
      <c r="J10034">
        <f t="shared" si="470"/>
        <v>0</v>
      </c>
    </row>
    <row r="10035" spans="8:10" x14ac:dyDescent="0.25">
      <c r="H10035" t="e">
        <f t="shared" si="468"/>
        <v>#DIV/0!</v>
      </c>
      <c r="I10035">
        <f t="shared" si="469"/>
        <v>0</v>
      </c>
      <c r="J10035">
        <f t="shared" si="470"/>
        <v>0</v>
      </c>
    </row>
    <row r="10036" spans="8:10" x14ac:dyDescent="0.25">
      <c r="H10036" t="e">
        <f t="shared" si="468"/>
        <v>#DIV/0!</v>
      </c>
      <c r="I10036">
        <f t="shared" si="469"/>
        <v>0</v>
      </c>
      <c r="J10036">
        <f t="shared" si="470"/>
        <v>0</v>
      </c>
    </row>
    <row r="10037" spans="8:10" x14ac:dyDescent="0.25">
      <c r="H10037" t="e">
        <f t="shared" si="468"/>
        <v>#DIV/0!</v>
      </c>
      <c r="I10037">
        <f t="shared" si="469"/>
        <v>0</v>
      </c>
      <c r="J10037">
        <f t="shared" si="470"/>
        <v>0</v>
      </c>
    </row>
    <row r="10038" spans="8:10" x14ac:dyDescent="0.25">
      <c r="H10038" t="e">
        <f t="shared" si="468"/>
        <v>#DIV/0!</v>
      </c>
      <c r="I10038">
        <f t="shared" si="469"/>
        <v>0</v>
      </c>
      <c r="J10038">
        <f t="shared" si="470"/>
        <v>0</v>
      </c>
    </row>
    <row r="10039" spans="8:10" x14ac:dyDescent="0.25">
      <c r="H10039" t="e">
        <f t="shared" si="468"/>
        <v>#DIV/0!</v>
      </c>
      <c r="I10039">
        <f t="shared" si="469"/>
        <v>0</v>
      </c>
      <c r="J10039">
        <f t="shared" si="470"/>
        <v>0</v>
      </c>
    </row>
    <row r="10040" spans="8:10" x14ac:dyDescent="0.25">
      <c r="H10040" t="e">
        <f t="shared" si="468"/>
        <v>#DIV/0!</v>
      </c>
      <c r="I10040">
        <f t="shared" si="469"/>
        <v>0</v>
      </c>
      <c r="J10040">
        <f t="shared" si="470"/>
        <v>0</v>
      </c>
    </row>
    <row r="10041" spans="8:10" x14ac:dyDescent="0.25">
      <c r="H10041" t="e">
        <f t="shared" si="468"/>
        <v>#DIV/0!</v>
      </c>
      <c r="I10041">
        <f t="shared" si="469"/>
        <v>0</v>
      </c>
      <c r="J10041">
        <f t="shared" si="470"/>
        <v>0</v>
      </c>
    </row>
    <row r="10042" spans="8:10" x14ac:dyDescent="0.25">
      <c r="H10042" t="e">
        <f t="shared" si="468"/>
        <v>#DIV/0!</v>
      </c>
      <c r="I10042">
        <f t="shared" si="469"/>
        <v>0</v>
      </c>
      <c r="J10042">
        <f t="shared" si="470"/>
        <v>0</v>
      </c>
    </row>
    <row r="10043" spans="8:10" x14ac:dyDescent="0.25">
      <c r="H10043" t="e">
        <f t="shared" si="468"/>
        <v>#DIV/0!</v>
      </c>
      <c r="I10043">
        <f t="shared" si="469"/>
        <v>0</v>
      </c>
      <c r="J10043">
        <f t="shared" si="470"/>
        <v>0</v>
      </c>
    </row>
    <row r="10044" spans="8:10" x14ac:dyDescent="0.25">
      <c r="H10044" t="e">
        <f t="shared" si="468"/>
        <v>#DIV/0!</v>
      </c>
      <c r="I10044">
        <f t="shared" si="469"/>
        <v>0</v>
      </c>
      <c r="J10044">
        <f t="shared" si="470"/>
        <v>0</v>
      </c>
    </row>
    <row r="10045" spans="8:10" x14ac:dyDescent="0.25">
      <c r="H10045" t="e">
        <f t="shared" si="468"/>
        <v>#DIV/0!</v>
      </c>
      <c r="I10045">
        <f t="shared" si="469"/>
        <v>0</v>
      </c>
      <c r="J10045">
        <f t="shared" si="470"/>
        <v>0</v>
      </c>
    </row>
    <row r="10046" spans="8:10" x14ac:dyDescent="0.25">
      <c r="H10046" t="e">
        <f t="shared" si="468"/>
        <v>#DIV/0!</v>
      </c>
      <c r="I10046">
        <f t="shared" si="469"/>
        <v>0</v>
      </c>
      <c r="J10046">
        <f t="shared" si="470"/>
        <v>0</v>
      </c>
    </row>
    <row r="10047" spans="8:10" x14ac:dyDescent="0.25">
      <c r="H10047" t="e">
        <f t="shared" si="468"/>
        <v>#DIV/0!</v>
      </c>
      <c r="I10047">
        <f t="shared" si="469"/>
        <v>0</v>
      </c>
      <c r="J10047">
        <f t="shared" si="470"/>
        <v>0</v>
      </c>
    </row>
    <row r="10048" spans="8:10" x14ac:dyDescent="0.25">
      <c r="H10048" t="e">
        <f t="shared" si="468"/>
        <v>#DIV/0!</v>
      </c>
      <c r="I10048">
        <f t="shared" si="469"/>
        <v>0</v>
      </c>
      <c r="J10048">
        <f t="shared" si="470"/>
        <v>0</v>
      </c>
    </row>
    <row r="10049" spans="8:10" x14ac:dyDescent="0.25">
      <c r="H10049" t="e">
        <f t="shared" si="468"/>
        <v>#DIV/0!</v>
      </c>
      <c r="I10049">
        <f t="shared" si="469"/>
        <v>0</v>
      </c>
      <c r="J10049">
        <f t="shared" si="470"/>
        <v>0</v>
      </c>
    </row>
    <row r="10050" spans="8:10" x14ac:dyDescent="0.25">
      <c r="H10050" t="e">
        <f t="shared" si="468"/>
        <v>#DIV/0!</v>
      </c>
      <c r="I10050">
        <f t="shared" si="469"/>
        <v>0</v>
      </c>
      <c r="J10050">
        <f t="shared" si="470"/>
        <v>0</v>
      </c>
    </row>
    <row r="10051" spans="8:10" x14ac:dyDescent="0.25">
      <c r="H10051" t="e">
        <f t="shared" si="468"/>
        <v>#DIV/0!</v>
      </c>
      <c r="I10051">
        <f t="shared" si="469"/>
        <v>0</v>
      </c>
      <c r="J10051">
        <f t="shared" si="470"/>
        <v>0</v>
      </c>
    </row>
    <row r="10052" spans="8:10" x14ac:dyDescent="0.25">
      <c r="H10052" t="e">
        <f t="shared" si="468"/>
        <v>#DIV/0!</v>
      </c>
      <c r="I10052">
        <f t="shared" si="469"/>
        <v>0</v>
      </c>
      <c r="J10052">
        <f t="shared" si="470"/>
        <v>0</v>
      </c>
    </row>
    <row r="10053" spans="8:10" x14ac:dyDescent="0.25">
      <c r="H10053" t="e">
        <f t="shared" si="468"/>
        <v>#DIV/0!</v>
      </c>
      <c r="I10053">
        <f t="shared" si="469"/>
        <v>0</v>
      </c>
      <c r="J10053">
        <f t="shared" si="470"/>
        <v>0</v>
      </c>
    </row>
    <row r="10054" spans="8:10" x14ac:dyDescent="0.25">
      <c r="H10054" t="e">
        <f t="shared" si="468"/>
        <v>#DIV/0!</v>
      </c>
      <c r="I10054">
        <f t="shared" si="469"/>
        <v>0</v>
      </c>
      <c r="J10054">
        <f t="shared" si="470"/>
        <v>0</v>
      </c>
    </row>
    <row r="10055" spans="8:10" x14ac:dyDescent="0.25">
      <c r="H10055" t="e">
        <f t="shared" si="468"/>
        <v>#DIV/0!</v>
      </c>
      <c r="I10055">
        <f t="shared" si="469"/>
        <v>0</v>
      </c>
      <c r="J10055">
        <f t="shared" si="470"/>
        <v>0</v>
      </c>
    </row>
    <row r="10056" spans="8:10" x14ac:dyDescent="0.25">
      <c r="H10056" t="e">
        <f t="shared" si="468"/>
        <v>#DIV/0!</v>
      </c>
      <c r="I10056">
        <f t="shared" si="469"/>
        <v>0</v>
      </c>
      <c r="J10056">
        <f t="shared" si="470"/>
        <v>0</v>
      </c>
    </row>
    <row r="10057" spans="8:10" x14ac:dyDescent="0.25">
      <c r="H10057" t="e">
        <f t="shared" ref="H10057:H10120" si="471">IF(F10057&lt;1,(D10057*12.46)/(C10057*$H$5),0)</f>
        <v>#DIV/0!</v>
      </c>
      <c r="I10057">
        <f t="shared" ref="I10057:I10120" si="472">IF(F10057=1,((D10057*12.46)/(C10057*$I$5)),0)</f>
        <v>0</v>
      </c>
      <c r="J10057">
        <f t="shared" ref="J10057:J10120" si="473">IF(C10057&gt;10,H10057+I10057,0)</f>
        <v>0</v>
      </c>
    </row>
    <row r="10058" spans="8:10" x14ac:dyDescent="0.25">
      <c r="H10058" t="e">
        <f t="shared" si="471"/>
        <v>#DIV/0!</v>
      </c>
      <c r="I10058">
        <f t="shared" si="472"/>
        <v>0</v>
      </c>
      <c r="J10058">
        <f t="shared" si="473"/>
        <v>0</v>
      </c>
    </row>
    <row r="10059" spans="8:10" x14ac:dyDescent="0.25">
      <c r="H10059" t="e">
        <f t="shared" si="471"/>
        <v>#DIV/0!</v>
      </c>
      <c r="I10059">
        <f t="shared" si="472"/>
        <v>0</v>
      </c>
      <c r="J10059">
        <f t="shared" si="473"/>
        <v>0</v>
      </c>
    </row>
    <row r="10060" spans="8:10" x14ac:dyDescent="0.25">
      <c r="H10060" t="e">
        <f t="shared" si="471"/>
        <v>#DIV/0!</v>
      </c>
      <c r="I10060">
        <f t="shared" si="472"/>
        <v>0</v>
      </c>
      <c r="J10060">
        <f t="shared" si="473"/>
        <v>0</v>
      </c>
    </row>
    <row r="10061" spans="8:10" x14ac:dyDescent="0.25">
      <c r="H10061" t="e">
        <f t="shared" si="471"/>
        <v>#DIV/0!</v>
      </c>
      <c r="I10061">
        <f t="shared" si="472"/>
        <v>0</v>
      </c>
      <c r="J10061">
        <f t="shared" si="473"/>
        <v>0</v>
      </c>
    </row>
    <row r="10062" spans="8:10" x14ac:dyDescent="0.25">
      <c r="H10062" t="e">
        <f t="shared" si="471"/>
        <v>#DIV/0!</v>
      </c>
      <c r="I10062">
        <f t="shared" si="472"/>
        <v>0</v>
      </c>
      <c r="J10062">
        <f t="shared" si="473"/>
        <v>0</v>
      </c>
    </row>
    <row r="10063" spans="8:10" x14ac:dyDescent="0.25">
      <c r="H10063" t="e">
        <f t="shared" si="471"/>
        <v>#DIV/0!</v>
      </c>
      <c r="I10063">
        <f t="shared" si="472"/>
        <v>0</v>
      </c>
      <c r="J10063">
        <f t="shared" si="473"/>
        <v>0</v>
      </c>
    </row>
    <row r="10064" spans="8:10" x14ac:dyDescent="0.25">
      <c r="H10064" t="e">
        <f t="shared" si="471"/>
        <v>#DIV/0!</v>
      </c>
      <c r="I10064">
        <f t="shared" si="472"/>
        <v>0</v>
      </c>
      <c r="J10064">
        <f t="shared" si="473"/>
        <v>0</v>
      </c>
    </row>
    <row r="10065" spans="8:10" x14ac:dyDescent="0.25">
      <c r="H10065" t="e">
        <f t="shared" si="471"/>
        <v>#DIV/0!</v>
      </c>
      <c r="I10065">
        <f t="shared" si="472"/>
        <v>0</v>
      </c>
      <c r="J10065">
        <f t="shared" si="473"/>
        <v>0</v>
      </c>
    </row>
    <row r="10066" spans="8:10" x14ac:dyDescent="0.25">
      <c r="H10066" t="e">
        <f t="shared" si="471"/>
        <v>#DIV/0!</v>
      </c>
      <c r="I10066">
        <f t="shared" si="472"/>
        <v>0</v>
      </c>
      <c r="J10066">
        <f t="shared" si="473"/>
        <v>0</v>
      </c>
    </row>
    <row r="10067" spans="8:10" x14ac:dyDescent="0.25">
      <c r="H10067" t="e">
        <f t="shared" si="471"/>
        <v>#DIV/0!</v>
      </c>
      <c r="I10067">
        <f t="shared" si="472"/>
        <v>0</v>
      </c>
      <c r="J10067">
        <f t="shared" si="473"/>
        <v>0</v>
      </c>
    </row>
    <row r="10068" spans="8:10" x14ac:dyDescent="0.25">
      <c r="H10068" t="e">
        <f t="shared" si="471"/>
        <v>#DIV/0!</v>
      </c>
      <c r="I10068">
        <f t="shared" si="472"/>
        <v>0</v>
      </c>
      <c r="J10068">
        <f t="shared" si="473"/>
        <v>0</v>
      </c>
    </row>
    <row r="10069" spans="8:10" x14ac:dyDescent="0.25">
      <c r="H10069" t="e">
        <f t="shared" si="471"/>
        <v>#DIV/0!</v>
      </c>
      <c r="I10069">
        <f t="shared" si="472"/>
        <v>0</v>
      </c>
      <c r="J10069">
        <f t="shared" si="473"/>
        <v>0</v>
      </c>
    </row>
    <row r="10070" spans="8:10" x14ac:dyDescent="0.25">
      <c r="H10070" t="e">
        <f t="shared" si="471"/>
        <v>#DIV/0!</v>
      </c>
      <c r="I10070">
        <f t="shared" si="472"/>
        <v>0</v>
      </c>
      <c r="J10070">
        <f t="shared" si="473"/>
        <v>0</v>
      </c>
    </row>
    <row r="10071" spans="8:10" x14ac:dyDescent="0.25">
      <c r="H10071" t="e">
        <f t="shared" si="471"/>
        <v>#DIV/0!</v>
      </c>
      <c r="I10071">
        <f t="shared" si="472"/>
        <v>0</v>
      </c>
      <c r="J10071">
        <f t="shared" si="473"/>
        <v>0</v>
      </c>
    </row>
    <row r="10072" spans="8:10" x14ac:dyDescent="0.25">
      <c r="H10072" t="e">
        <f t="shared" si="471"/>
        <v>#DIV/0!</v>
      </c>
      <c r="I10072">
        <f t="shared" si="472"/>
        <v>0</v>
      </c>
      <c r="J10072">
        <f t="shared" si="473"/>
        <v>0</v>
      </c>
    </row>
    <row r="10073" spans="8:10" x14ac:dyDescent="0.25">
      <c r="H10073" t="e">
        <f t="shared" si="471"/>
        <v>#DIV/0!</v>
      </c>
      <c r="I10073">
        <f t="shared" si="472"/>
        <v>0</v>
      </c>
      <c r="J10073">
        <f t="shared" si="473"/>
        <v>0</v>
      </c>
    </row>
    <row r="10074" spans="8:10" x14ac:dyDescent="0.25">
      <c r="H10074" t="e">
        <f t="shared" si="471"/>
        <v>#DIV/0!</v>
      </c>
      <c r="I10074">
        <f t="shared" si="472"/>
        <v>0</v>
      </c>
      <c r="J10074">
        <f t="shared" si="473"/>
        <v>0</v>
      </c>
    </row>
    <row r="10075" spans="8:10" x14ac:dyDescent="0.25">
      <c r="H10075" t="e">
        <f t="shared" si="471"/>
        <v>#DIV/0!</v>
      </c>
      <c r="I10075">
        <f t="shared" si="472"/>
        <v>0</v>
      </c>
      <c r="J10075">
        <f t="shared" si="473"/>
        <v>0</v>
      </c>
    </row>
    <row r="10076" spans="8:10" x14ac:dyDescent="0.25">
      <c r="H10076" t="e">
        <f t="shared" si="471"/>
        <v>#DIV/0!</v>
      </c>
      <c r="I10076">
        <f t="shared" si="472"/>
        <v>0</v>
      </c>
      <c r="J10076">
        <f t="shared" si="473"/>
        <v>0</v>
      </c>
    </row>
    <row r="10077" spans="8:10" x14ac:dyDescent="0.25">
      <c r="H10077" t="e">
        <f t="shared" si="471"/>
        <v>#DIV/0!</v>
      </c>
      <c r="I10077">
        <f t="shared" si="472"/>
        <v>0</v>
      </c>
      <c r="J10077">
        <f t="shared" si="473"/>
        <v>0</v>
      </c>
    </row>
    <row r="10078" spans="8:10" x14ac:dyDescent="0.25">
      <c r="H10078" t="e">
        <f t="shared" si="471"/>
        <v>#DIV/0!</v>
      </c>
      <c r="I10078">
        <f t="shared" si="472"/>
        <v>0</v>
      </c>
      <c r="J10078">
        <f t="shared" si="473"/>
        <v>0</v>
      </c>
    </row>
    <row r="10079" spans="8:10" x14ac:dyDescent="0.25">
      <c r="H10079" t="e">
        <f t="shared" si="471"/>
        <v>#DIV/0!</v>
      </c>
      <c r="I10079">
        <f t="shared" si="472"/>
        <v>0</v>
      </c>
      <c r="J10079">
        <f t="shared" si="473"/>
        <v>0</v>
      </c>
    </row>
    <row r="10080" spans="8:10" x14ac:dyDescent="0.25">
      <c r="H10080" t="e">
        <f t="shared" si="471"/>
        <v>#DIV/0!</v>
      </c>
      <c r="I10080">
        <f t="shared" si="472"/>
        <v>0</v>
      </c>
      <c r="J10080">
        <f t="shared" si="473"/>
        <v>0</v>
      </c>
    </row>
    <row r="10081" spans="8:10" x14ac:dyDescent="0.25">
      <c r="H10081" t="e">
        <f t="shared" si="471"/>
        <v>#DIV/0!</v>
      </c>
      <c r="I10081">
        <f t="shared" si="472"/>
        <v>0</v>
      </c>
      <c r="J10081">
        <f t="shared" si="473"/>
        <v>0</v>
      </c>
    </row>
    <row r="10082" spans="8:10" x14ac:dyDescent="0.25">
      <c r="H10082" t="e">
        <f t="shared" si="471"/>
        <v>#DIV/0!</v>
      </c>
      <c r="I10082">
        <f t="shared" si="472"/>
        <v>0</v>
      </c>
      <c r="J10082">
        <f t="shared" si="473"/>
        <v>0</v>
      </c>
    </row>
    <row r="10083" spans="8:10" x14ac:dyDescent="0.25">
      <c r="H10083" t="e">
        <f t="shared" si="471"/>
        <v>#DIV/0!</v>
      </c>
      <c r="I10083">
        <f t="shared" si="472"/>
        <v>0</v>
      </c>
      <c r="J10083">
        <f t="shared" si="473"/>
        <v>0</v>
      </c>
    </row>
    <row r="10084" spans="8:10" x14ac:dyDescent="0.25">
      <c r="H10084" t="e">
        <f t="shared" si="471"/>
        <v>#DIV/0!</v>
      </c>
      <c r="I10084">
        <f t="shared" si="472"/>
        <v>0</v>
      </c>
      <c r="J10084">
        <f t="shared" si="473"/>
        <v>0</v>
      </c>
    </row>
    <row r="10085" spans="8:10" x14ac:dyDescent="0.25">
      <c r="H10085" t="e">
        <f t="shared" si="471"/>
        <v>#DIV/0!</v>
      </c>
      <c r="I10085">
        <f t="shared" si="472"/>
        <v>0</v>
      </c>
      <c r="J10085">
        <f t="shared" si="473"/>
        <v>0</v>
      </c>
    </row>
    <row r="10086" spans="8:10" x14ac:dyDescent="0.25">
      <c r="H10086" t="e">
        <f t="shared" si="471"/>
        <v>#DIV/0!</v>
      </c>
      <c r="I10086">
        <f t="shared" si="472"/>
        <v>0</v>
      </c>
      <c r="J10086">
        <f t="shared" si="473"/>
        <v>0</v>
      </c>
    </row>
    <row r="10087" spans="8:10" x14ac:dyDescent="0.25">
      <c r="H10087" t="e">
        <f t="shared" si="471"/>
        <v>#DIV/0!</v>
      </c>
      <c r="I10087">
        <f t="shared" si="472"/>
        <v>0</v>
      </c>
      <c r="J10087">
        <f t="shared" si="473"/>
        <v>0</v>
      </c>
    </row>
    <row r="10088" spans="8:10" x14ac:dyDescent="0.25">
      <c r="H10088" t="e">
        <f t="shared" si="471"/>
        <v>#DIV/0!</v>
      </c>
      <c r="I10088">
        <f t="shared" si="472"/>
        <v>0</v>
      </c>
      <c r="J10088">
        <f t="shared" si="473"/>
        <v>0</v>
      </c>
    </row>
    <row r="10089" spans="8:10" x14ac:dyDescent="0.25">
      <c r="H10089" t="e">
        <f t="shared" si="471"/>
        <v>#DIV/0!</v>
      </c>
      <c r="I10089">
        <f t="shared" si="472"/>
        <v>0</v>
      </c>
      <c r="J10089">
        <f t="shared" si="473"/>
        <v>0</v>
      </c>
    </row>
    <row r="10090" spans="8:10" x14ac:dyDescent="0.25">
      <c r="H10090" t="e">
        <f t="shared" si="471"/>
        <v>#DIV/0!</v>
      </c>
      <c r="I10090">
        <f t="shared" si="472"/>
        <v>0</v>
      </c>
      <c r="J10090">
        <f t="shared" si="473"/>
        <v>0</v>
      </c>
    </row>
    <row r="10091" spans="8:10" x14ac:dyDescent="0.25">
      <c r="H10091" t="e">
        <f t="shared" si="471"/>
        <v>#DIV/0!</v>
      </c>
      <c r="I10091">
        <f t="shared" si="472"/>
        <v>0</v>
      </c>
      <c r="J10091">
        <f t="shared" si="473"/>
        <v>0</v>
      </c>
    </row>
    <row r="10092" spans="8:10" x14ac:dyDescent="0.25">
      <c r="H10092" t="e">
        <f t="shared" si="471"/>
        <v>#DIV/0!</v>
      </c>
      <c r="I10092">
        <f t="shared" si="472"/>
        <v>0</v>
      </c>
      <c r="J10092">
        <f t="shared" si="473"/>
        <v>0</v>
      </c>
    </row>
    <row r="10093" spans="8:10" x14ac:dyDescent="0.25">
      <c r="H10093" t="e">
        <f t="shared" si="471"/>
        <v>#DIV/0!</v>
      </c>
      <c r="I10093">
        <f t="shared" si="472"/>
        <v>0</v>
      </c>
      <c r="J10093">
        <f t="shared" si="473"/>
        <v>0</v>
      </c>
    </row>
    <row r="10094" spans="8:10" x14ac:dyDescent="0.25">
      <c r="H10094" t="e">
        <f t="shared" si="471"/>
        <v>#DIV/0!</v>
      </c>
      <c r="I10094">
        <f t="shared" si="472"/>
        <v>0</v>
      </c>
      <c r="J10094">
        <f t="shared" si="473"/>
        <v>0</v>
      </c>
    </row>
    <row r="10095" spans="8:10" x14ac:dyDescent="0.25">
      <c r="H10095" t="e">
        <f t="shared" si="471"/>
        <v>#DIV/0!</v>
      </c>
      <c r="I10095">
        <f t="shared" si="472"/>
        <v>0</v>
      </c>
      <c r="J10095">
        <f t="shared" si="473"/>
        <v>0</v>
      </c>
    </row>
    <row r="10096" spans="8:10" x14ac:dyDescent="0.25">
      <c r="H10096" t="e">
        <f t="shared" si="471"/>
        <v>#DIV/0!</v>
      </c>
      <c r="I10096">
        <f t="shared" si="472"/>
        <v>0</v>
      </c>
      <c r="J10096">
        <f t="shared" si="473"/>
        <v>0</v>
      </c>
    </row>
    <row r="10097" spans="8:10" x14ac:dyDescent="0.25">
      <c r="H10097" t="e">
        <f t="shared" si="471"/>
        <v>#DIV/0!</v>
      </c>
      <c r="I10097">
        <f t="shared" si="472"/>
        <v>0</v>
      </c>
      <c r="J10097">
        <f t="shared" si="473"/>
        <v>0</v>
      </c>
    </row>
    <row r="10098" spans="8:10" x14ac:dyDescent="0.25">
      <c r="H10098" t="e">
        <f t="shared" si="471"/>
        <v>#DIV/0!</v>
      </c>
      <c r="I10098">
        <f t="shared" si="472"/>
        <v>0</v>
      </c>
      <c r="J10098">
        <f t="shared" si="473"/>
        <v>0</v>
      </c>
    </row>
    <row r="10099" spans="8:10" x14ac:dyDescent="0.25">
      <c r="H10099" t="e">
        <f t="shared" si="471"/>
        <v>#DIV/0!</v>
      </c>
      <c r="I10099">
        <f t="shared" si="472"/>
        <v>0</v>
      </c>
      <c r="J10099">
        <f t="shared" si="473"/>
        <v>0</v>
      </c>
    </row>
    <row r="10100" spans="8:10" x14ac:dyDescent="0.25">
      <c r="H10100" t="e">
        <f t="shared" si="471"/>
        <v>#DIV/0!</v>
      </c>
      <c r="I10100">
        <f t="shared" si="472"/>
        <v>0</v>
      </c>
      <c r="J10100">
        <f t="shared" si="473"/>
        <v>0</v>
      </c>
    </row>
    <row r="10101" spans="8:10" x14ac:dyDescent="0.25">
      <c r="H10101" t="e">
        <f t="shared" si="471"/>
        <v>#DIV/0!</v>
      </c>
      <c r="I10101">
        <f t="shared" si="472"/>
        <v>0</v>
      </c>
      <c r="J10101">
        <f t="shared" si="473"/>
        <v>0</v>
      </c>
    </row>
    <row r="10102" spans="8:10" x14ac:dyDescent="0.25">
      <c r="H10102" t="e">
        <f t="shared" si="471"/>
        <v>#DIV/0!</v>
      </c>
      <c r="I10102">
        <f t="shared" si="472"/>
        <v>0</v>
      </c>
      <c r="J10102">
        <f t="shared" si="473"/>
        <v>0</v>
      </c>
    </row>
    <row r="10103" spans="8:10" x14ac:dyDescent="0.25">
      <c r="H10103" t="e">
        <f t="shared" si="471"/>
        <v>#DIV/0!</v>
      </c>
      <c r="I10103">
        <f t="shared" si="472"/>
        <v>0</v>
      </c>
      <c r="J10103">
        <f t="shared" si="473"/>
        <v>0</v>
      </c>
    </row>
    <row r="10104" spans="8:10" x14ac:dyDescent="0.25">
      <c r="H10104" t="e">
        <f t="shared" si="471"/>
        <v>#DIV/0!</v>
      </c>
      <c r="I10104">
        <f t="shared" si="472"/>
        <v>0</v>
      </c>
      <c r="J10104">
        <f t="shared" si="473"/>
        <v>0</v>
      </c>
    </row>
    <row r="10105" spans="8:10" x14ac:dyDescent="0.25">
      <c r="H10105" t="e">
        <f t="shared" si="471"/>
        <v>#DIV/0!</v>
      </c>
      <c r="I10105">
        <f t="shared" si="472"/>
        <v>0</v>
      </c>
      <c r="J10105">
        <f t="shared" si="473"/>
        <v>0</v>
      </c>
    </row>
    <row r="10106" spans="8:10" x14ac:dyDescent="0.25">
      <c r="H10106" t="e">
        <f t="shared" si="471"/>
        <v>#DIV/0!</v>
      </c>
      <c r="I10106">
        <f t="shared" si="472"/>
        <v>0</v>
      </c>
      <c r="J10106">
        <f t="shared" si="473"/>
        <v>0</v>
      </c>
    </row>
    <row r="10107" spans="8:10" x14ac:dyDescent="0.25">
      <c r="H10107" t="e">
        <f t="shared" si="471"/>
        <v>#DIV/0!</v>
      </c>
      <c r="I10107">
        <f t="shared" si="472"/>
        <v>0</v>
      </c>
      <c r="J10107">
        <f t="shared" si="473"/>
        <v>0</v>
      </c>
    </row>
    <row r="10108" spans="8:10" x14ac:dyDescent="0.25">
      <c r="H10108" t="e">
        <f t="shared" si="471"/>
        <v>#DIV/0!</v>
      </c>
      <c r="I10108">
        <f t="shared" si="472"/>
        <v>0</v>
      </c>
      <c r="J10108">
        <f t="shared" si="473"/>
        <v>0</v>
      </c>
    </row>
    <row r="10109" spans="8:10" x14ac:dyDescent="0.25">
      <c r="H10109" t="e">
        <f t="shared" si="471"/>
        <v>#DIV/0!</v>
      </c>
      <c r="I10109">
        <f t="shared" si="472"/>
        <v>0</v>
      </c>
      <c r="J10109">
        <f t="shared" si="473"/>
        <v>0</v>
      </c>
    </row>
    <row r="10110" spans="8:10" x14ac:dyDescent="0.25">
      <c r="H10110" t="e">
        <f t="shared" si="471"/>
        <v>#DIV/0!</v>
      </c>
      <c r="I10110">
        <f t="shared" si="472"/>
        <v>0</v>
      </c>
      <c r="J10110">
        <f t="shared" si="473"/>
        <v>0</v>
      </c>
    </row>
    <row r="10111" spans="8:10" x14ac:dyDescent="0.25">
      <c r="H10111" t="e">
        <f t="shared" si="471"/>
        <v>#DIV/0!</v>
      </c>
      <c r="I10111">
        <f t="shared" si="472"/>
        <v>0</v>
      </c>
      <c r="J10111">
        <f t="shared" si="473"/>
        <v>0</v>
      </c>
    </row>
    <row r="10112" spans="8:10" x14ac:dyDescent="0.25">
      <c r="H10112" t="e">
        <f t="shared" si="471"/>
        <v>#DIV/0!</v>
      </c>
      <c r="I10112">
        <f t="shared" si="472"/>
        <v>0</v>
      </c>
      <c r="J10112">
        <f t="shared" si="473"/>
        <v>0</v>
      </c>
    </row>
    <row r="10113" spans="8:10" x14ac:dyDescent="0.25">
      <c r="H10113" t="e">
        <f t="shared" si="471"/>
        <v>#DIV/0!</v>
      </c>
      <c r="I10113">
        <f t="shared" si="472"/>
        <v>0</v>
      </c>
      <c r="J10113">
        <f t="shared" si="473"/>
        <v>0</v>
      </c>
    </row>
    <row r="10114" spans="8:10" x14ac:dyDescent="0.25">
      <c r="H10114" t="e">
        <f t="shared" si="471"/>
        <v>#DIV/0!</v>
      </c>
      <c r="I10114">
        <f t="shared" si="472"/>
        <v>0</v>
      </c>
      <c r="J10114">
        <f t="shared" si="473"/>
        <v>0</v>
      </c>
    </row>
    <row r="10115" spans="8:10" x14ac:dyDescent="0.25">
      <c r="H10115" t="e">
        <f t="shared" si="471"/>
        <v>#DIV/0!</v>
      </c>
      <c r="I10115">
        <f t="shared" si="472"/>
        <v>0</v>
      </c>
      <c r="J10115">
        <f t="shared" si="473"/>
        <v>0</v>
      </c>
    </row>
    <row r="10116" spans="8:10" x14ac:dyDescent="0.25">
      <c r="H10116" t="e">
        <f t="shared" si="471"/>
        <v>#DIV/0!</v>
      </c>
      <c r="I10116">
        <f t="shared" si="472"/>
        <v>0</v>
      </c>
      <c r="J10116">
        <f t="shared" si="473"/>
        <v>0</v>
      </c>
    </row>
    <row r="10117" spans="8:10" x14ac:dyDescent="0.25">
      <c r="H10117" t="e">
        <f t="shared" si="471"/>
        <v>#DIV/0!</v>
      </c>
      <c r="I10117">
        <f t="shared" si="472"/>
        <v>0</v>
      </c>
      <c r="J10117">
        <f t="shared" si="473"/>
        <v>0</v>
      </c>
    </row>
    <row r="10118" spans="8:10" x14ac:dyDescent="0.25">
      <c r="H10118" t="e">
        <f t="shared" si="471"/>
        <v>#DIV/0!</v>
      </c>
      <c r="I10118">
        <f t="shared" si="472"/>
        <v>0</v>
      </c>
      <c r="J10118">
        <f t="shared" si="473"/>
        <v>0</v>
      </c>
    </row>
    <row r="10119" spans="8:10" x14ac:dyDescent="0.25">
      <c r="H10119" t="e">
        <f t="shared" si="471"/>
        <v>#DIV/0!</v>
      </c>
      <c r="I10119">
        <f t="shared" si="472"/>
        <v>0</v>
      </c>
      <c r="J10119">
        <f t="shared" si="473"/>
        <v>0</v>
      </c>
    </row>
    <row r="10120" spans="8:10" x14ac:dyDescent="0.25">
      <c r="H10120" t="e">
        <f t="shared" si="471"/>
        <v>#DIV/0!</v>
      </c>
      <c r="I10120">
        <f t="shared" si="472"/>
        <v>0</v>
      </c>
      <c r="J10120">
        <f t="shared" si="473"/>
        <v>0</v>
      </c>
    </row>
    <row r="10121" spans="8:10" x14ac:dyDescent="0.25">
      <c r="H10121" t="e">
        <f t="shared" ref="H10121:H10184" si="474">IF(F10121&lt;1,(D10121*12.46)/(C10121*$H$5),0)</f>
        <v>#DIV/0!</v>
      </c>
      <c r="I10121">
        <f t="shared" ref="I10121:I10184" si="475">IF(F10121=1,((D10121*12.46)/(C10121*$I$5)),0)</f>
        <v>0</v>
      </c>
      <c r="J10121">
        <f t="shared" ref="J10121:J10184" si="476">IF(C10121&gt;10,H10121+I10121,0)</f>
        <v>0</v>
      </c>
    </row>
    <row r="10122" spans="8:10" x14ac:dyDescent="0.25">
      <c r="H10122" t="e">
        <f t="shared" si="474"/>
        <v>#DIV/0!</v>
      </c>
      <c r="I10122">
        <f t="shared" si="475"/>
        <v>0</v>
      </c>
      <c r="J10122">
        <f t="shared" si="476"/>
        <v>0</v>
      </c>
    </row>
    <row r="10123" spans="8:10" x14ac:dyDescent="0.25">
      <c r="H10123" t="e">
        <f t="shared" si="474"/>
        <v>#DIV/0!</v>
      </c>
      <c r="I10123">
        <f t="shared" si="475"/>
        <v>0</v>
      </c>
      <c r="J10123">
        <f t="shared" si="476"/>
        <v>0</v>
      </c>
    </row>
    <row r="10124" spans="8:10" x14ac:dyDescent="0.25">
      <c r="H10124" t="e">
        <f t="shared" si="474"/>
        <v>#DIV/0!</v>
      </c>
      <c r="I10124">
        <f t="shared" si="475"/>
        <v>0</v>
      </c>
      <c r="J10124">
        <f t="shared" si="476"/>
        <v>0</v>
      </c>
    </row>
    <row r="10125" spans="8:10" x14ac:dyDescent="0.25">
      <c r="H10125" t="e">
        <f t="shared" si="474"/>
        <v>#DIV/0!</v>
      </c>
      <c r="I10125">
        <f t="shared" si="475"/>
        <v>0</v>
      </c>
      <c r="J10125">
        <f t="shared" si="476"/>
        <v>0</v>
      </c>
    </row>
    <row r="10126" spans="8:10" x14ac:dyDescent="0.25">
      <c r="H10126" t="e">
        <f t="shared" si="474"/>
        <v>#DIV/0!</v>
      </c>
      <c r="I10126">
        <f t="shared" si="475"/>
        <v>0</v>
      </c>
      <c r="J10126">
        <f t="shared" si="476"/>
        <v>0</v>
      </c>
    </row>
    <row r="10127" spans="8:10" x14ac:dyDescent="0.25">
      <c r="H10127" t="e">
        <f t="shared" si="474"/>
        <v>#DIV/0!</v>
      </c>
      <c r="I10127">
        <f t="shared" si="475"/>
        <v>0</v>
      </c>
      <c r="J10127">
        <f t="shared" si="476"/>
        <v>0</v>
      </c>
    </row>
    <row r="10128" spans="8:10" x14ac:dyDescent="0.25">
      <c r="H10128" t="e">
        <f t="shared" si="474"/>
        <v>#DIV/0!</v>
      </c>
      <c r="I10128">
        <f t="shared" si="475"/>
        <v>0</v>
      </c>
      <c r="J10128">
        <f t="shared" si="476"/>
        <v>0</v>
      </c>
    </row>
    <row r="10129" spans="8:10" x14ac:dyDescent="0.25">
      <c r="H10129" t="e">
        <f t="shared" si="474"/>
        <v>#DIV/0!</v>
      </c>
      <c r="I10129">
        <f t="shared" si="475"/>
        <v>0</v>
      </c>
      <c r="J10129">
        <f t="shared" si="476"/>
        <v>0</v>
      </c>
    </row>
    <row r="10130" spans="8:10" x14ac:dyDescent="0.25">
      <c r="H10130" t="e">
        <f t="shared" si="474"/>
        <v>#DIV/0!</v>
      </c>
      <c r="I10130">
        <f t="shared" si="475"/>
        <v>0</v>
      </c>
      <c r="J10130">
        <f t="shared" si="476"/>
        <v>0</v>
      </c>
    </row>
    <row r="10131" spans="8:10" x14ac:dyDescent="0.25">
      <c r="H10131" t="e">
        <f t="shared" si="474"/>
        <v>#DIV/0!</v>
      </c>
      <c r="I10131">
        <f t="shared" si="475"/>
        <v>0</v>
      </c>
      <c r="J10131">
        <f t="shared" si="476"/>
        <v>0</v>
      </c>
    </row>
    <row r="10132" spans="8:10" x14ac:dyDescent="0.25">
      <c r="H10132" t="e">
        <f t="shared" si="474"/>
        <v>#DIV/0!</v>
      </c>
      <c r="I10132">
        <f t="shared" si="475"/>
        <v>0</v>
      </c>
      <c r="J10132">
        <f t="shared" si="476"/>
        <v>0</v>
      </c>
    </row>
    <row r="10133" spans="8:10" x14ac:dyDescent="0.25">
      <c r="H10133" t="e">
        <f t="shared" si="474"/>
        <v>#DIV/0!</v>
      </c>
      <c r="I10133">
        <f t="shared" si="475"/>
        <v>0</v>
      </c>
      <c r="J10133">
        <f t="shared" si="476"/>
        <v>0</v>
      </c>
    </row>
    <row r="10134" spans="8:10" x14ac:dyDescent="0.25">
      <c r="H10134" t="e">
        <f t="shared" si="474"/>
        <v>#DIV/0!</v>
      </c>
      <c r="I10134">
        <f t="shared" si="475"/>
        <v>0</v>
      </c>
      <c r="J10134">
        <f t="shared" si="476"/>
        <v>0</v>
      </c>
    </row>
    <row r="10135" spans="8:10" x14ac:dyDescent="0.25">
      <c r="H10135" t="e">
        <f t="shared" si="474"/>
        <v>#DIV/0!</v>
      </c>
      <c r="I10135">
        <f t="shared" si="475"/>
        <v>0</v>
      </c>
      <c r="J10135">
        <f t="shared" si="476"/>
        <v>0</v>
      </c>
    </row>
    <row r="10136" spans="8:10" x14ac:dyDescent="0.25">
      <c r="H10136" t="e">
        <f t="shared" si="474"/>
        <v>#DIV/0!</v>
      </c>
      <c r="I10136">
        <f t="shared" si="475"/>
        <v>0</v>
      </c>
      <c r="J10136">
        <f t="shared" si="476"/>
        <v>0</v>
      </c>
    </row>
    <row r="10137" spans="8:10" x14ac:dyDescent="0.25">
      <c r="H10137" t="e">
        <f t="shared" si="474"/>
        <v>#DIV/0!</v>
      </c>
      <c r="I10137">
        <f t="shared" si="475"/>
        <v>0</v>
      </c>
      <c r="J10137">
        <f t="shared" si="476"/>
        <v>0</v>
      </c>
    </row>
    <row r="10138" spans="8:10" x14ac:dyDescent="0.25">
      <c r="H10138" t="e">
        <f t="shared" si="474"/>
        <v>#DIV/0!</v>
      </c>
      <c r="I10138">
        <f t="shared" si="475"/>
        <v>0</v>
      </c>
      <c r="J10138">
        <f t="shared" si="476"/>
        <v>0</v>
      </c>
    </row>
    <row r="10139" spans="8:10" x14ac:dyDescent="0.25">
      <c r="H10139" t="e">
        <f t="shared" si="474"/>
        <v>#DIV/0!</v>
      </c>
      <c r="I10139">
        <f t="shared" si="475"/>
        <v>0</v>
      </c>
      <c r="J10139">
        <f t="shared" si="476"/>
        <v>0</v>
      </c>
    </row>
    <row r="10140" spans="8:10" x14ac:dyDescent="0.25">
      <c r="H10140" t="e">
        <f t="shared" si="474"/>
        <v>#DIV/0!</v>
      </c>
      <c r="I10140">
        <f t="shared" si="475"/>
        <v>0</v>
      </c>
      <c r="J10140">
        <f t="shared" si="476"/>
        <v>0</v>
      </c>
    </row>
    <row r="10141" spans="8:10" x14ac:dyDescent="0.25">
      <c r="H10141" t="e">
        <f t="shared" si="474"/>
        <v>#DIV/0!</v>
      </c>
      <c r="I10141">
        <f t="shared" si="475"/>
        <v>0</v>
      </c>
      <c r="J10141">
        <f t="shared" si="476"/>
        <v>0</v>
      </c>
    </row>
    <row r="10142" spans="8:10" x14ac:dyDescent="0.25">
      <c r="H10142" t="e">
        <f t="shared" si="474"/>
        <v>#DIV/0!</v>
      </c>
      <c r="I10142">
        <f t="shared" si="475"/>
        <v>0</v>
      </c>
      <c r="J10142">
        <f t="shared" si="476"/>
        <v>0</v>
      </c>
    </row>
    <row r="10143" spans="8:10" x14ac:dyDescent="0.25">
      <c r="H10143" t="e">
        <f t="shared" si="474"/>
        <v>#DIV/0!</v>
      </c>
      <c r="I10143">
        <f t="shared" si="475"/>
        <v>0</v>
      </c>
      <c r="J10143">
        <f t="shared" si="476"/>
        <v>0</v>
      </c>
    </row>
    <row r="10144" spans="8:10" x14ac:dyDescent="0.25">
      <c r="H10144" t="e">
        <f t="shared" si="474"/>
        <v>#DIV/0!</v>
      </c>
      <c r="I10144">
        <f t="shared" si="475"/>
        <v>0</v>
      </c>
      <c r="J10144">
        <f t="shared" si="476"/>
        <v>0</v>
      </c>
    </row>
    <row r="10145" spans="8:10" x14ac:dyDescent="0.25">
      <c r="H10145" t="e">
        <f t="shared" si="474"/>
        <v>#DIV/0!</v>
      </c>
      <c r="I10145">
        <f t="shared" si="475"/>
        <v>0</v>
      </c>
      <c r="J10145">
        <f t="shared" si="476"/>
        <v>0</v>
      </c>
    </row>
    <row r="10146" spans="8:10" x14ac:dyDescent="0.25">
      <c r="H10146" t="e">
        <f t="shared" si="474"/>
        <v>#DIV/0!</v>
      </c>
      <c r="I10146">
        <f t="shared" si="475"/>
        <v>0</v>
      </c>
      <c r="J10146">
        <f t="shared" si="476"/>
        <v>0</v>
      </c>
    </row>
    <row r="10147" spans="8:10" x14ac:dyDescent="0.25">
      <c r="H10147" t="e">
        <f t="shared" si="474"/>
        <v>#DIV/0!</v>
      </c>
      <c r="I10147">
        <f t="shared" si="475"/>
        <v>0</v>
      </c>
      <c r="J10147">
        <f t="shared" si="476"/>
        <v>0</v>
      </c>
    </row>
    <row r="10148" spans="8:10" x14ac:dyDescent="0.25">
      <c r="H10148" t="e">
        <f t="shared" si="474"/>
        <v>#DIV/0!</v>
      </c>
      <c r="I10148">
        <f t="shared" si="475"/>
        <v>0</v>
      </c>
      <c r="J10148">
        <f t="shared" si="476"/>
        <v>0</v>
      </c>
    </row>
    <row r="10149" spans="8:10" x14ac:dyDescent="0.25">
      <c r="H10149" t="e">
        <f t="shared" si="474"/>
        <v>#DIV/0!</v>
      </c>
      <c r="I10149">
        <f t="shared" si="475"/>
        <v>0</v>
      </c>
      <c r="J10149">
        <f t="shared" si="476"/>
        <v>0</v>
      </c>
    </row>
    <row r="10150" spans="8:10" x14ac:dyDescent="0.25">
      <c r="H10150" t="e">
        <f t="shared" si="474"/>
        <v>#DIV/0!</v>
      </c>
      <c r="I10150">
        <f t="shared" si="475"/>
        <v>0</v>
      </c>
      <c r="J10150">
        <f t="shared" si="476"/>
        <v>0</v>
      </c>
    </row>
    <row r="10151" spans="8:10" x14ac:dyDescent="0.25">
      <c r="H10151" t="e">
        <f t="shared" si="474"/>
        <v>#DIV/0!</v>
      </c>
      <c r="I10151">
        <f t="shared" si="475"/>
        <v>0</v>
      </c>
      <c r="J10151">
        <f t="shared" si="476"/>
        <v>0</v>
      </c>
    </row>
    <row r="10152" spans="8:10" x14ac:dyDescent="0.25">
      <c r="H10152" t="e">
        <f t="shared" si="474"/>
        <v>#DIV/0!</v>
      </c>
      <c r="I10152">
        <f t="shared" si="475"/>
        <v>0</v>
      </c>
      <c r="J10152">
        <f t="shared" si="476"/>
        <v>0</v>
      </c>
    </row>
    <row r="10153" spans="8:10" x14ac:dyDescent="0.25">
      <c r="H10153" t="e">
        <f t="shared" si="474"/>
        <v>#DIV/0!</v>
      </c>
      <c r="I10153">
        <f t="shared" si="475"/>
        <v>0</v>
      </c>
      <c r="J10153">
        <f t="shared" si="476"/>
        <v>0</v>
      </c>
    </row>
    <row r="10154" spans="8:10" x14ac:dyDescent="0.25">
      <c r="H10154" t="e">
        <f t="shared" si="474"/>
        <v>#DIV/0!</v>
      </c>
      <c r="I10154">
        <f t="shared" si="475"/>
        <v>0</v>
      </c>
      <c r="J10154">
        <f t="shared" si="476"/>
        <v>0</v>
      </c>
    </row>
    <row r="10155" spans="8:10" x14ac:dyDescent="0.25">
      <c r="H10155" t="e">
        <f t="shared" si="474"/>
        <v>#DIV/0!</v>
      </c>
      <c r="I10155">
        <f t="shared" si="475"/>
        <v>0</v>
      </c>
      <c r="J10155">
        <f t="shared" si="476"/>
        <v>0</v>
      </c>
    </row>
    <row r="10156" spans="8:10" x14ac:dyDescent="0.25">
      <c r="H10156" t="e">
        <f t="shared" si="474"/>
        <v>#DIV/0!</v>
      </c>
      <c r="I10156">
        <f t="shared" si="475"/>
        <v>0</v>
      </c>
      <c r="J10156">
        <f t="shared" si="476"/>
        <v>0</v>
      </c>
    </row>
    <row r="10157" spans="8:10" x14ac:dyDescent="0.25">
      <c r="H10157" t="e">
        <f t="shared" si="474"/>
        <v>#DIV/0!</v>
      </c>
      <c r="I10157">
        <f t="shared" si="475"/>
        <v>0</v>
      </c>
      <c r="J10157">
        <f t="shared" si="476"/>
        <v>0</v>
      </c>
    </row>
    <row r="10158" spans="8:10" x14ac:dyDescent="0.25">
      <c r="H10158" t="e">
        <f t="shared" si="474"/>
        <v>#DIV/0!</v>
      </c>
      <c r="I10158">
        <f t="shared" si="475"/>
        <v>0</v>
      </c>
      <c r="J10158">
        <f t="shared" si="476"/>
        <v>0</v>
      </c>
    </row>
    <row r="10159" spans="8:10" x14ac:dyDescent="0.25">
      <c r="H10159" t="e">
        <f t="shared" si="474"/>
        <v>#DIV/0!</v>
      </c>
      <c r="I10159">
        <f t="shared" si="475"/>
        <v>0</v>
      </c>
      <c r="J10159">
        <f t="shared" si="476"/>
        <v>0</v>
      </c>
    </row>
    <row r="10160" spans="8:10" x14ac:dyDescent="0.25">
      <c r="H10160" t="e">
        <f t="shared" si="474"/>
        <v>#DIV/0!</v>
      </c>
      <c r="I10160">
        <f t="shared" si="475"/>
        <v>0</v>
      </c>
      <c r="J10160">
        <f t="shared" si="476"/>
        <v>0</v>
      </c>
    </row>
    <row r="10161" spans="8:10" x14ac:dyDescent="0.25">
      <c r="H10161" t="e">
        <f t="shared" si="474"/>
        <v>#DIV/0!</v>
      </c>
      <c r="I10161">
        <f t="shared" si="475"/>
        <v>0</v>
      </c>
      <c r="J10161">
        <f t="shared" si="476"/>
        <v>0</v>
      </c>
    </row>
    <row r="10162" spans="8:10" x14ac:dyDescent="0.25">
      <c r="H10162" t="e">
        <f t="shared" si="474"/>
        <v>#DIV/0!</v>
      </c>
      <c r="I10162">
        <f t="shared" si="475"/>
        <v>0</v>
      </c>
      <c r="J10162">
        <f t="shared" si="476"/>
        <v>0</v>
      </c>
    </row>
    <row r="10163" spans="8:10" x14ac:dyDescent="0.25">
      <c r="H10163" t="e">
        <f t="shared" si="474"/>
        <v>#DIV/0!</v>
      </c>
      <c r="I10163">
        <f t="shared" si="475"/>
        <v>0</v>
      </c>
      <c r="J10163">
        <f t="shared" si="476"/>
        <v>0</v>
      </c>
    </row>
    <row r="10164" spans="8:10" x14ac:dyDescent="0.25">
      <c r="H10164" t="e">
        <f t="shared" si="474"/>
        <v>#DIV/0!</v>
      </c>
      <c r="I10164">
        <f t="shared" si="475"/>
        <v>0</v>
      </c>
      <c r="J10164">
        <f t="shared" si="476"/>
        <v>0</v>
      </c>
    </row>
    <row r="10165" spans="8:10" x14ac:dyDescent="0.25">
      <c r="H10165" t="e">
        <f t="shared" si="474"/>
        <v>#DIV/0!</v>
      </c>
      <c r="I10165">
        <f t="shared" si="475"/>
        <v>0</v>
      </c>
      <c r="J10165">
        <f t="shared" si="476"/>
        <v>0</v>
      </c>
    </row>
    <row r="10166" spans="8:10" x14ac:dyDescent="0.25">
      <c r="H10166" t="e">
        <f t="shared" si="474"/>
        <v>#DIV/0!</v>
      </c>
      <c r="I10166">
        <f t="shared" si="475"/>
        <v>0</v>
      </c>
      <c r="J10166">
        <f t="shared" si="476"/>
        <v>0</v>
      </c>
    </row>
    <row r="10167" spans="8:10" x14ac:dyDescent="0.25">
      <c r="H10167" t="e">
        <f t="shared" si="474"/>
        <v>#DIV/0!</v>
      </c>
      <c r="I10167">
        <f t="shared" si="475"/>
        <v>0</v>
      </c>
      <c r="J10167">
        <f t="shared" si="476"/>
        <v>0</v>
      </c>
    </row>
    <row r="10168" spans="8:10" x14ac:dyDescent="0.25">
      <c r="H10168" t="e">
        <f t="shared" si="474"/>
        <v>#DIV/0!</v>
      </c>
      <c r="I10168">
        <f t="shared" si="475"/>
        <v>0</v>
      </c>
      <c r="J10168">
        <f t="shared" si="476"/>
        <v>0</v>
      </c>
    </row>
    <row r="10169" spans="8:10" x14ac:dyDescent="0.25">
      <c r="H10169" t="e">
        <f t="shared" si="474"/>
        <v>#DIV/0!</v>
      </c>
      <c r="I10169">
        <f t="shared" si="475"/>
        <v>0</v>
      </c>
      <c r="J10169">
        <f t="shared" si="476"/>
        <v>0</v>
      </c>
    </row>
    <row r="10170" spans="8:10" x14ac:dyDescent="0.25">
      <c r="H10170" t="e">
        <f t="shared" si="474"/>
        <v>#DIV/0!</v>
      </c>
      <c r="I10170">
        <f t="shared" si="475"/>
        <v>0</v>
      </c>
      <c r="J10170">
        <f t="shared" si="476"/>
        <v>0</v>
      </c>
    </row>
    <row r="10171" spans="8:10" x14ac:dyDescent="0.25">
      <c r="H10171" t="e">
        <f t="shared" si="474"/>
        <v>#DIV/0!</v>
      </c>
      <c r="I10171">
        <f t="shared" si="475"/>
        <v>0</v>
      </c>
      <c r="J10171">
        <f t="shared" si="476"/>
        <v>0</v>
      </c>
    </row>
    <row r="10172" spans="8:10" x14ac:dyDescent="0.25">
      <c r="H10172" t="e">
        <f t="shared" si="474"/>
        <v>#DIV/0!</v>
      </c>
      <c r="I10172">
        <f t="shared" si="475"/>
        <v>0</v>
      </c>
      <c r="J10172">
        <f t="shared" si="476"/>
        <v>0</v>
      </c>
    </row>
    <row r="10173" spans="8:10" x14ac:dyDescent="0.25">
      <c r="H10173" t="e">
        <f t="shared" si="474"/>
        <v>#DIV/0!</v>
      </c>
      <c r="I10173">
        <f t="shared" si="475"/>
        <v>0</v>
      </c>
      <c r="J10173">
        <f t="shared" si="476"/>
        <v>0</v>
      </c>
    </row>
    <row r="10174" spans="8:10" x14ac:dyDescent="0.25">
      <c r="H10174" t="e">
        <f t="shared" si="474"/>
        <v>#DIV/0!</v>
      </c>
      <c r="I10174">
        <f t="shared" si="475"/>
        <v>0</v>
      </c>
      <c r="J10174">
        <f t="shared" si="476"/>
        <v>0</v>
      </c>
    </row>
    <row r="10175" spans="8:10" x14ac:dyDescent="0.25">
      <c r="H10175" t="e">
        <f t="shared" si="474"/>
        <v>#DIV/0!</v>
      </c>
      <c r="I10175">
        <f t="shared" si="475"/>
        <v>0</v>
      </c>
      <c r="J10175">
        <f t="shared" si="476"/>
        <v>0</v>
      </c>
    </row>
    <row r="10176" spans="8:10" x14ac:dyDescent="0.25">
      <c r="H10176" t="e">
        <f t="shared" si="474"/>
        <v>#DIV/0!</v>
      </c>
      <c r="I10176">
        <f t="shared" si="475"/>
        <v>0</v>
      </c>
      <c r="J10176">
        <f t="shared" si="476"/>
        <v>0</v>
      </c>
    </row>
    <row r="10177" spans="8:10" x14ac:dyDescent="0.25">
      <c r="H10177" t="e">
        <f t="shared" si="474"/>
        <v>#DIV/0!</v>
      </c>
      <c r="I10177">
        <f t="shared" si="475"/>
        <v>0</v>
      </c>
      <c r="J10177">
        <f t="shared" si="476"/>
        <v>0</v>
      </c>
    </row>
    <row r="10178" spans="8:10" x14ac:dyDescent="0.25">
      <c r="H10178" t="e">
        <f t="shared" si="474"/>
        <v>#DIV/0!</v>
      </c>
      <c r="I10178">
        <f t="shared" si="475"/>
        <v>0</v>
      </c>
      <c r="J10178">
        <f t="shared" si="476"/>
        <v>0</v>
      </c>
    </row>
    <row r="10179" spans="8:10" x14ac:dyDescent="0.25">
      <c r="H10179" t="e">
        <f t="shared" si="474"/>
        <v>#DIV/0!</v>
      </c>
      <c r="I10179">
        <f t="shared" si="475"/>
        <v>0</v>
      </c>
      <c r="J10179">
        <f t="shared" si="476"/>
        <v>0</v>
      </c>
    </row>
    <row r="10180" spans="8:10" x14ac:dyDescent="0.25">
      <c r="H10180" t="e">
        <f t="shared" si="474"/>
        <v>#DIV/0!</v>
      </c>
      <c r="I10180">
        <f t="shared" si="475"/>
        <v>0</v>
      </c>
      <c r="J10180">
        <f t="shared" si="476"/>
        <v>0</v>
      </c>
    </row>
    <row r="10181" spans="8:10" x14ac:dyDescent="0.25">
      <c r="H10181" t="e">
        <f t="shared" si="474"/>
        <v>#DIV/0!</v>
      </c>
      <c r="I10181">
        <f t="shared" si="475"/>
        <v>0</v>
      </c>
      <c r="J10181">
        <f t="shared" si="476"/>
        <v>0</v>
      </c>
    </row>
    <row r="10182" spans="8:10" x14ac:dyDescent="0.25">
      <c r="H10182" t="e">
        <f t="shared" si="474"/>
        <v>#DIV/0!</v>
      </c>
      <c r="I10182">
        <f t="shared" si="475"/>
        <v>0</v>
      </c>
      <c r="J10182">
        <f t="shared" si="476"/>
        <v>0</v>
      </c>
    </row>
    <row r="10183" spans="8:10" x14ac:dyDescent="0.25">
      <c r="H10183" t="e">
        <f t="shared" si="474"/>
        <v>#DIV/0!</v>
      </c>
      <c r="I10183">
        <f t="shared" si="475"/>
        <v>0</v>
      </c>
      <c r="J10183">
        <f t="shared" si="476"/>
        <v>0</v>
      </c>
    </row>
    <row r="10184" spans="8:10" x14ac:dyDescent="0.25">
      <c r="H10184" t="e">
        <f t="shared" si="474"/>
        <v>#DIV/0!</v>
      </c>
      <c r="I10184">
        <f t="shared" si="475"/>
        <v>0</v>
      </c>
      <c r="J10184">
        <f t="shared" si="476"/>
        <v>0</v>
      </c>
    </row>
    <row r="10185" spans="8:10" x14ac:dyDescent="0.25">
      <c r="H10185" t="e">
        <f t="shared" ref="H10185:H10248" si="477">IF(F10185&lt;1,(D10185*12.46)/(C10185*$H$5),0)</f>
        <v>#DIV/0!</v>
      </c>
      <c r="I10185">
        <f t="shared" ref="I10185:I10248" si="478">IF(F10185=1,((D10185*12.46)/(C10185*$I$5)),0)</f>
        <v>0</v>
      </c>
      <c r="J10185">
        <f t="shared" ref="J10185:J10248" si="479">IF(C10185&gt;10,H10185+I10185,0)</f>
        <v>0</v>
      </c>
    </row>
    <row r="10186" spans="8:10" x14ac:dyDescent="0.25">
      <c r="H10186" t="e">
        <f t="shared" si="477"/>
        <v>#DIV/0!</v>
      </c>
      <c r="I10186">
        <f t="shared" si="478"/>
        <v>0</v>
      </c>
      <c r="J10186">
        <f t="shared" si="479"/>
        <v>0</v>
      </c>
    </row>
    <row r="10187" spans="8:10" x14ac:dyDescent="0.25">
      <c r="H10187" t="e">
        <f t="shared" si="477"/>
        <v>#DIV/0!</v>
      </c>
      <c r="I10187">
        <f t="shared" si="478"/>
        <v>0</v>
      </c>
      <c r="J10187">
        <f t="shared" si="479"/>
        <v>0</v>
      </c>
    </row>
    <row r="10188" spans="8:10" x14ac:dyDescent="0.25">
      <c r="H10188" t="e">
        <f t="shared" si="477"/>
        <v>#DIV/0!</v>
      </c>
      <c r="I10188">
        <f t="shared" si="478"/>
        <v>0</v>
      </c>
      <c r="J10188">
        <f t="shared" si="479"/>
        <v>0</v>
      </c>
    </row>
    <row r="10189" spans="8:10" x14ac:dyDescent="0.25">
      <c r="H10189" t="e">
        <f t="shared" si="477"/>
        <v>#DIV/0!</v>
      </c>
      <c r="I10189">
        <f t="shared" si="478"/>
        <v>0</v>
      </c>
      <c r="J10189">
        <f t="shared" si="479"/>
        <v>0</v>
      </c>
    </row>
    <row r="10190" spans="8:10" x14ac:dyDescent="0.25">
      <c r="H10190" t="e">
        <f t="shared" si="477"/>
        <v>#DIV/0!</v>
      </c>
      <c r="I10190">
        <f t="shared" si="478"/>
        <v>0</v>
      </c>
      <c r="J10190">
        <f t="shared" si="479"/>
        <v>0</v>
      </c>
    </row>
    <row r="10191" spans="8:10" x14ac:dyDescent="0.25">
      <c r="H10191" t="e">
        <f t="shared" si="477"/>
        <v>#DIV/0!</v>
      </c>
      <c r="I10191">
        <f t="shared" si="478"/>
        <v>0</v>
      </c>
      <c r="J10191">
        <f t="shared" si="479"/>
        <v>0</v>
      </c>
    </row>
    <row r="10192" spans="8:10" x14ac:dyDescent="0.25">
      <c r="H10192" t="e">
        <f t="shared" si="477"/>
        <v>#DIV/0!</v>
      </c>
      <c r="I10192">
        <f t="shared" si="478"/>
        <v>0</v>
      </c>
      <c r="J10192">
        <f t="shared" si="479"/>
        <v>0</v>
      </c>
    </row>
    <row r="10193" spans="8:10" x14ac:dyDescent="0.25">
      <c r="H10193" t="e">
        <f t="shared" si="477"/>
        <v>#DIV/0!</v>
      </c>
      <c r="I10193">
        <f t="shared" si="478"/>
        <v>0</v>
      </c>
      <c r="J10193">
        <f t="shared" si="479"/>
        <v>0</v>
      </c>
    </row>
    <row r="10194" spans="8:10" x14ac:dyDescent="0.25">
      <c r="H10194" t="e">
        <f t="shared" si="477"/>
        <v>#DIV/0!</v>
      </c>
      <c r="I10194">
        <f t="shared" si="478"/>
        <v>0</v>
      </c>
      <c r="J10194">
        <f t="shared" si="479"/>
        <v>0</v>
      </c>
    </row>
    <row r="10195" spans="8:10" x14ac:dyDescent="0.25">
      <c r="H10195" t="e">
        <f t="shared" si="477"/>
        <v>#DIV/0!</v>
      </c>
      <c r="I10195">
        <f t="shared" si="478"/>
        <v>0</v>
      </c>
      <c r="J10195">
        <f t="shared" si="479"/>
        <v>0</v>
      </c>
    </row>
    <row r="10196" spans="8:10" x14ac:dyDescent="0.25">
      <c r="H10196" t="e">
        <f t="shared" si="477"/>
        <v>#DIV/0!</v>
      </c>
      <c r="I10196">
        <f t="shared" si="478"/>
        <v>0</v>
      </c>
      <c r="J10196">
        <f t="shared" si="479"/>
        <v>0</v>
      </c>
    </row>
    <row r="10197" spans="8:10" x14ac:dyDescent="0.25">
      <c r="H10197" t="e">
        <f t="shared" si="477"/>
        <v>#DIV/0!</v>
      </c>
      <c r="I10197">
        <f t="shared" si="478"/>
        <v>0</v>
      </c>
      <c r="J10197">
        <f t="shared" si="479"/>
        <v>0</v>
      </c>
    </row>
    <row r="10198" spans="8:10" x14ac:dyDescent="0.25">
      <c r="H10198" t="e">
        <f t="shared" si="477"/>
        <v>#DIV/0!</v>
      </c>
      <c r="I10198">
        <f t="shared" si="478"/>
        <v>0</v>
      </c>
      <c r="J10198">
        <f t="shared" si="479"/>
        <v>0</v>
      </c>
    </row>
    <row r="10199" spans="8:10" x14ac:dyDescent="0.25">
      <c r="H10199" t="e">
        <f t="shared" si="477"/>
        <v>#DIV/0!</v>
      </c>
      <c r="I10199">
        <f t="shared" si="478"/>
        <v>0</v>
      </c>
      <c r="J10199">
        <f t="shared" si="479"/>
        <v>0</v>
      </c>
    </row>
    <row r="10200" spans="8:10" x14ac:dyDescent="0.25">
      <c r="H10200" t="e">
        <f t="shared" si="477"/>
        <v>#DIV/0!</v>
      </c>
      <c r="I10200">
        <f t="shared" si="478"/>
        <v>0</v>
      </c>
      <c r="J10200">
        <f t="shared" si="479"/>
        <v>0</v>
      </c>
    </row>
    <row r="10201" spans="8:10" x14ac:dyDescent="0.25">
      <c r="H10201" t="e">
        <f t="shared" si="477"/>
        <v>#DIV/0!</v>
      </c>
      <c r="I10201">
        <f t="shared" si="478"/>
        <v>0</v>
      </c>
      <c r="J10201">
        <f t="shared" si="479"/>
        <v>0</v>
      </c>
    </row>
    <row r="10202" spans="8:10" x14ac:dyDescent="0.25">
      <c r="H10202" t="e">
        <f t="shared" si="477"/>
        <v>#DIV/0!</v>
      </c>
      <c r="I10202">
        <f t="shared" si="478"/>
        <v>0</v>
      </c>
      <c r="J10202">
        <f t="shared" si="479"/>
        <v>0</v>
      </c>
    </row>
    <row r="10203" spans="8:10" x14ac:dyDescent="0.25">
      <c r="H10203" t="e">
        <f t="shared" si="477"/>
        <v>#DIV/0!</v>
      </c>
      <c r="I10203">
        <f t="shared" si="478"/>
        <v>0</v>
      </c>
      <c r="J10203">
        <f t="shared" si="479"/>
        <v>0</v>
      </c>
    </row>
    <row r="10204" spans="8:10" x14ac:dyDescent="0.25">
      <c r="H10204" t="e">
        <f t="shared" si="477"/>
        <v>#DIV/0!</v>
      </c>
      <c r="I10204">
        <f t="shared" si="478"/>
        <v>0</v>
      </c>
      <c r="J10204">
        <f t="shared" si="479"/>
        <v>0</v>
      </c>
    </row>
    <row r="10205" spans="8:10" x14ac:dyDescent="0.25">
      <c r="H10205" t="e">
        <f t="shared" si="477"/>
        <v>#DIV/0!</v>
      </c>
      <c r="I10205">
        <f t="shared" si="478"/>
        <v>0</v>
      </c>
      <c r="J10205">
        <f t="shared" si="479"/>
        <v>0</v>
      </c>
    </row>
    <row r="10206" spans="8:10" x14ac:dyDescent="0.25">
      <c r="H10206" t="e">
        <f t="shared" si="477"/>
        <v>#DIV/0!</v>
      </c>
      <c r="I10206">
        <f t="shared" si="478"/>
        <v>0</v>
      </c>
      <c r="J10206">
        <f t="shared" si="479"/>
        <v>0</v>
      </c>
    </row>
    <row r="10207" spans="8:10" x14ac:dyDescent="0.25">
      <c r="H10207" t="e">
        <f t="shared" si="477"/>
        <v>#DIV/0!</v>
      </c>
      <c r="I10207">
        <f t="shared" si="478"/>
        <v>0</v>
      </c>
      <c r="J10207">
        <f t="shared" si="479"/>
        <v>0</v>
      </c>
    </row>
    <row r="10208" spans="8:10" x14ac:dyDescent="0.25">
      <c r="H10208" t="e">
        <f t="shared" si="477"/>
        <v>#DIV/0!</v>
      </c>
      <c r="I10208">
        <f t="shared" si="478"/>
        <v>0</v>
      </c>
      <c r="J10208">
        <f t="shared" si="479"/>
        <v>0</v>
      </c>
    </row>
    <row r="10209" spans="8:10" x14ac:dyDescent="0.25">
      <c r="H10209" t="e">
        <f t="shared" si="477"/>
        <v>#DIV/0!</v>
      </c>
      <c r="I10209">
        <f t="shared" si="478"/>
        <v>0</v>
      </c>
      <c r="J10209">
        <f t="shared" si="479"/>
        <v>0</v>
      </c>
    </row>
    <row r="10210" spans="8:10" x14ac:dyDescent="0.25">
      <c r="H10210" t="e">
        <f t="shared" si="477"/>
        <v>#DIV/0!</v>
      </c>
      <c r="I10210">
        <f t="shared" si="478"/>
        <v>0</v>
      </c>
      <c r="J10210">
        <f t="shared" si="479"/>
        <v>0</v>
      </c>
    </row>
    <row r="10211" spans="8:10" x14ac:dyDescent="0.25">
      <c r="H10211" t="e">
        <f t="shared" si="477"/>
        <v>#DIV/0!</v>
      </c>
      <c r="I10211">
        <f t="shared" si="478"/>
        <v>0</v>
      </c>
      <c r="J10211">
        <f t="shared" si="479"/>
        <v>0</v>
      </c>
    </row>
    <row r="10212" spans="8:10" x14ac:dyDescent="0.25">
      <c r="H10212" t="e">
        <f t="shared" si="477"/>
        <v>#DIV/0!</v>
      </c>
      <c r="I10212">
        <f t="shared" si="478"/>
        <v>0</v>
      </c>
      <c r="J10212">
        <f t="shared" si="479"/>
        <v>0</v>
      </c>
    </row>
    <row r="10213" spans="8:10" x14ac:dyDescent="0.25">
      <c r="H10213" t="e">
        <f t="shared" si="477"/>
        <v>#DIV/0!</v>
      </c>
      <c r="I10213">
        <f t="shared" si="478"/>
        <v>0</v>
      </c>
      <c r="J10213">
        <f t="shared" si="479"/>
        <v>0</v>
      </c>
    </row>
    <row r="10214" spans="8:10" x14ac:dyDescent="0.25">
      <c r="H10214" t="e">
        <f t="shared" si="477"/>
        <v>#DIV/0!</v>
      </c>
      <c r="I10214">
        <f t="shared" si="478"/>
        <v>0</v>
      </c>
      <c r="J10214">
        <f t="shared" si="479"/>
        <v>0</v>
      </c>
    </row>
    <row r="10215" spans="8:10" x14ac:dyDescent="0.25">
      <c r="H10215" t="e">
        <f t="shared" si="477"/>
        <v>#DIV/0!</v>
      </c>
      <c r="I10215">
        <f t="shared" si="478"/>
        <v>0</v>
      </c>
      <c r="J10215">
        <f t="shared" si="479"/>
        <v>0</v>
      </c>
    </row>
    <row r="10216" spans="8:10" x14ac:dyDescent="0.25">
      <c r="H10216" t="e">
        <f t="shared" si="477"/>
        <v>#DIV/0!</v>
      </c>
      <c r="I10216">
        <f t="shared" si="478"/>
        <v>0</v>
      </c>
      <c r="J10216">
        <f t="shared" si="479"/>
        <v>0</v>
      </c>
    </row>
    <row r="10217" spans="8:10" x14ac:dyDescent="0.25">
      <c r="H10217" t="e">
        <f t="shared" si="477"/>
        <v>#DIV/0!</v>
      </c>
      <c r="I10217">
        <f t="shared" si="478"/>
        <v>0</v>
      </c>
      <c r="J10217">
        <f t="shared" si="479"/>
        <v>0</v>
      </c>
    </row>
    <row r="10218" spans="8:10" x14ac:dyDescent="0.25">
      <c r="H10218" t="e">
        <f t="shared" si="477"/>
        <v>#DIV/0!</v>
      </c>
      <c r="I10218">
        <f t="shared" si="478"/>
        <v>0</v>
      </c>
      <c r="J10218">
        <f t="shared" si="479"/>
        <v>0</v>
      </c>
    </row>
    <row r="10219" spans="8:10" x14ac:dyDescent="0.25">
      <c r="H10219" t="e">
        <f t="shared" si="477"/>
        <v>#DIV/0!</v>
      </c>
      <c r="I10219">
        <f t="shared" si="478"/>
        <v>0</v>
      </c>
      <c r="J10219">
        <f t="shared" si="479"/>
        <v>0</v>
      </c>
    </row>
    <row r="10220" spans="8:10" x14ac:dyDescent="0.25">
      <c r="H10220" t="e">
        <f t="shared" si="477"/>
        <v>#DIV/0!</v>
      </c>
      <c r="I10220">
        <f t="shared" si="478"/>
        <v>0</v>
      </c>
      <c r="J10220">
        <f t="shared" si="479"/>
        <v>0</v>
      </c>
    </row>
    <row r="10221" spans="8:10" x14ac:dyDescent="0.25">
      <c r="H10221" t="e">
        <f t="shared" si="477"/>
        <v>#DIV/0!</v>
      </c>
      <c r="I10221">
        <f t="shared" si="478"/>
        <v>0</v>
      </c>
      <c r="J10221">
        <f t="shared" si="479"/>
        <v>0</v>
      </c>
    </row>
    <row r="10222" spans="8:10" x14ac:dyDescent="0.25">
      <c r="H10222" t="e">
        <f t="shared" si="477"/>
        <v>#DIV/0!</v>
      </c>
      <c r="I10222">
        <f t="shared" si="478"/>
        <v>0</v>
      </c>
      <c r="J10222">
        <f t="shared" si="479"/>
        <v>0</v>
      </c>
    </row>
    <row r="10223" spans="8:10" x14ac:dyDescent="0.25">
      <c r="H10223" t="e">
        <f t="shared" si="477"/>
        <v>#DIV/0!</v>
      </c>
      <c r="I10223">
        <f t="shared" si="478"/>
        <v>0</v>
      </c>
      <c r="J10223">
        <f t="shared" si="479"/>
        <v>0</v>
      </c>
    </row>
    <row r="10224" spans="8:10" x14ac:dyDescent="0.25">
      <c r="H10224" t="e">
        <f t="shared" si="477"/>
        <v>#DIV/0!</v>
      </c>
      <c r="I10224">
        <f t="shared" si="478"/>
        <v>0</v>
      </c>
      <c r="J10224">
        <f t="shared" si="479"/>
        <v>0</v>
      </c>
    </row>
    <row r="10225" spans="8:10" x14ac:dyDescent="0.25">
      <c r="H10225" t="e">
        <f t="shared" si="477"/>
        <v>#DIV/0!</v>
      </c>
      <c r="I10225">
        <f t="shared" si="478"/>
        <v>0</v>
      </c>
      <c r="J10225">
        <f t="shared" si="479"/>
        <v>0</v>
      </c>
    </row>
    <row r="10226" spans="8:10" x14ac:dyDescent="0.25">
      <c r="H10226" t="e">
        <f t="shared" si="477"/>
        <v>#DIV/0!</v>
      </c>
      <c r="I10226">
        <f t="shared" si="478"/>
        <v>0</v>
      </c>
      <c r="J10226">
        <f t="shared" si="479"/>
        <v>0</v>
      </c>
    </row>
    <row r="10227" spans="8:10" x14ac:dyDescent="0.25">
      <c r="H10227" t="e">
        <f t="shared" si="477"/>
        <v>#DIV/0!</v>
      </c>
      <c r="I10227">
        <f t="shared" si="478"/>
        <v>0</v>
      </c>
      <c r="J10227">
        <f t="shared" si="479"/>
        <v>0</v>
      </c>
    </row>
    <row r="10228" spans="8:10" x14ac:dyDescent="0.25">
      <c r="H10228" t="e">
        <f t="shared" si="477"/>
        <v>#DIV/0!</v>
      </c>
      <c r="I10228">
        <f t="shared" si="478"/>
        <v>0</v>
      </c>
      <c r="J10228">
        <f t="shared" si="479"/>
        <v>0</v>
      </c>
    </row>
    <row r="10229" spans="8:10" x14ac:dyDescent="0.25">
      <c r="H10229" t="e">
        <f t="shared" si="477"/>
        <v>#DIV/0!</v>
      </c>
      <c r="I10229">
        <f t="shared" si="478"/>
        <v>0</v>
      </c>
      <c r="J10229">
        <f t="shared" si="479"/>
        <v>0</v>
      </c>
    </row>
    <row r="10230" spans="8:10" x14ac:dyDescent="0.25">
      <c r="H10230" t="e">
        <f t="shared" si="477"/>
        <v>#DIV/0!</v>
      </c>
      <c r="I10230">
        <f t="shared" si="478"/>
        <v>0</v>
      </c>
      <c r="J10230">
        <f t="shared" si="479"/>
        <v>0</v>
      </c>
    </row>
    <row r="10231" spans="8:10" x14ac:dyDescent="0.25">
      <c r="H10231" t="e">
        <f t="shared" si="477"/>
        <v>#DIV/0!</v>
      </c>
      <c r="I10231">
        <f t="shared" si="478"/>
        <v>0</v>
      </c>
      <c r="J10231">
        <f t="shared" si="479"/>
        <v>0</v>
      </c>
    </row>
    <row r="10232" spans="8:10" x14ac:dyDescent="0.25">
      <c r="H10232" t="e">
        <f t="shared" si="477"/>
        <v>#DIV/0!</v>
      </c>
      <c r="I10232">
        <f t="shared" si="478"/>
        <v>0</v>
      </c>
      <c r="J10232">
        <f t="shared" si="479"/>
        <v>0</v>
      </c>
    </row>
    <row r="10233" spans="8:10" x14ac:dyDescent="0.25">
      <c r="H10233" t="e">
        <f t="shared" si="477"/>
        <v>#DIV/0!</v>
      </c>
      <c r="I10233">
        <f t="shared" si="478"/>
        <v>0</v>
      </c>
      <c r="J10233">
        <f t="shared" si="479"/>
        <v>0</v>
      </c>
    </row>
    <row r="10234" spans="8:10" x14ac:dyDescent="0.25">
      <c r="H10234" t="e">
        <f t="shared" si="477"/>
        <v>#DIV/0!</v>
      </c>
      <c r="I10234">
        <f t="shared" si="478"/>
        <v>0</v>
      </c>
      <c r="J10234">
        <f t="shared" si="479"/>
        <v>0</v>
      </c>
    </row>
    <row r="10235" spans="8:10" x14ac:dyDescent="0.25">
      <c r="H10235" t="e">
        <f t="shared" si="477"/>
        <v>#DIV/0!</v>
      </c>
      <c r="I10235">
        <f t="shared" si="478"/>
        <v>0</v>
      </c>
      <c r="J10235">
        <f t="shared" si="479"/>
        <v>0</v>
      </c>
    </row>
    <row r="10236" spans="8:10" x14ac:dyDescent="0.25">
      <c r="H10236" t="e">
        <f t="shared" si="477"/>
        <v>#DIV/0!</v>
      </c>
      <c r="I10236">
        <f t="shared" si="478"/>
        <v>0</v>
      </c>
      <c r="J10236">
        <f t="shared" si="479"/>
        <v>0</v>
      </c>
    </row>
    <row r="10237" spans="8:10" x14ac:dyDescent="0.25">
      <c r="H10237" t="e">
        <f t="shared" si="477"/>
        <v>#DIV/0!</v>
      </c>
      <c r="I10237">
        <f t="shared" si="478"/>
        <v>0</v>
      </c>
      <c r="J10237">
        <f t="shared" si="479"/>
        <v>0</v>
      </c>
    </row>
    <row r="10238" spans="8:10" x14ac:dyDescent="0.25">
      <c r="H10238" t="e">
        <f t="shared" si="477"/>
        <v>#DIV/0!</v>
      </c>
      <c r="I10238">
        <f t="shared" si="478"/>
        <v>0</v>
      </c>
      <c r="J10238">
        <f t="shared" si="479"/>
        <v>0</v>
      </c>
    </row>
    <row r="10239" spans="8:10" x14ac:dyDescent="0.25">
      <c r="H10239" t="e">
        <f t="shared" si="477"/>
        <v>#DIV/0!</v>
      </c>
      <c r="I10239">
        <f t="shared" si="478"/>
        <v>0</v>
      </c>
      <c r="J10239">
        <f t="shared" si="479"/>
        <v>0</v>
      </c>
    </row>
    <row r="10240" spans="8:10" x14ac:dyDescent="0.25">
      <c r="H10240" t="e">
        <f t="shared" si="477"/>
        <v>#DIV/0!</v>
      </c>
      <c r="I10240">
        <f t="shared" si="478"/>
        <v>0</v>
      </c>
      <c r="J10240">
        <f t="shared" si="479"/>
        <v>0</v>
      </c>
    </row>
    <row r="10241" spans="8:10" x14ac:dyDescent="0.25">
      <c r="H10241" t="e">
        <f t="shared" si="477"/>
        <v>#DIV/0!</v>
      </c>
      <c r="I10241">
        <f t="shared" si="478"/>
        <v>0</v>
      </c>
      <c r="J10241">
        <f t="shared" si="479"/>
        <v>0</v>
      </c>
    </row>
    <row r="10242" spans="8:10" x14ac:dyDescent="0.25">
      <c r="H10242" t="e">
        <f t="shared" si="477"/>
        <v>#DIV/0!</v>
      </c>
      <c r="I10242">
        <f t="shared" si="478"/>
        <v>0</v>
      </c>
      <c r="J10242">
        <f t="shared" si="479"/>
        <v>0</v>
      </c>
    </row>
    <row r="10243" spans="8:10" x14ac:dyDescent="0.25">
      <c r="H10243" t="e">
        <f t="shared" si="477"/>
        <v>#DIV/0!</v>
      </c>
      <c r="I10243">
        <f t="shared" si="478"/>
        <v>0</v>
      </c>
      <c r="J10243">
        <f t="shared" si="479"/>
        <v>0</v>
      </c>
    </row>
    <row r="10244" spans="8:10" x14ac:dyDescent="0.25">
      <c r="H10244" t="e">
        <f t="shared" si="477"/>
        <v>#DIV/0!</v>
      </c>
      <c r="I10244">
        <f t="shared" si="478"/>
        <v>0</v>
      </c>
      <c r="J10244">
        <f t="shared" si="479"/>
        <v>0</v>
      </c>
    </row>
    <row r="10245" spans="8:10" x14ac:dyDescent="0.25">
      <c r="H10245" t="e">
        <f t="shared" si="477"/>
        <v>#DIV/0!</v>
      </c>
      <c r="I10245">
        <f t="shared" si="478"/>
        <v>0</v>
      </c>
      <c r="J10245">
        <f t="shared" si="479"/>
        <v>0</v>
      </c>
    </row>
    <row r="10246" spans="8:10" x14ac:dyDescent="0.25">
      <c r="H10246" t="e">
        <f t="shared" si="477"/>
        <v>#DIV/0!</v>
      </c>
      <c r="I10246">
        <f t="shared" si="478"/>
        <v>0</v>
      </c>
      <c r="J10246">
        <f t="shared" si="479"/>
        <v>0</v>
      </c>
    </row>
    <row r="10247" spans="8:10" x14ac:dyDescent="0.25">
      <c r="H10247" t="e">
        <f t="shared" si="477"/>
        <v>#DIV/0!</v>
      </c>
      <c r="I10247">
        <f t="shared" si="478"/>
        <v>0</v>
      </c>
      <c r="J10247">
        <f t="shared" si="479"/>
        <v>0</v>
      </c>
    </row>
    <row r="10248" spans="8:10" x14ac:dyDescent="0.25">
      <c r="H10248" t="e">
        <f t="shared" si="477"/>
        <v>#DIV/0!</v>
      </c>
      <c r="I10248">
        <f t="shared" si="478"/>
        <v>0</v>
      </c>
      <c r="J10248">
        <f t="shared" si="479"/>
        <v>0</v>
      </c>
    </row>
    <row r="10249" spans="8:10" x14ac:dyDescent="0.25">
      <c r="H10249" t="e">
        <f t="shared" ref="H10249:H10312" si="480">IF(F10249&lt;1,(D10249*12.46)/(C10249*$H$5),0)</f>
        <v>#DIV/0!</v>
      </c>
      <c r="I10249">
        <f t="shared" ref="I10249:I10312" si="481">IF(F10249=1,((D10249*12.46)/(C10249*$I$5)),0)</f>
        <v>0</v>
      </c>
      <c r="J10249">
        <f t="shared" ref="J10249:J10312" si="482">IF(C10249&gt;10,H10249+I10249,0)</f>
        <v>0</v>
      </c>
    </row>
    <row r="10250" spans="8:10" x14ac:dyDescent="0.25">
      <c r="H10250" t="e">
        <f t="shared" si="480"/>
        <v>#DIV/0!</v>
      </c>
      <c r="I10250">
        <f t="shared" si="481"/>
        <v>0</v>
      </c>
      <c r="J10250">
        <f t="shared" si="482"/>
        <v>0</v>
      </c>
    </row>
    <row r="10251" spans="8:10" x14ac:dyDescent="0.25">
      <c r="H10251" t="e">
        <f t="shared" si="480"/>
        <v>#DIV/0!</v>
      </c>
      <c r="I10251">
        <f t="shared" si="481"/>
        <v>0</v>
      </c>
      <c r="J10251">
        <f t="shared" si="482"/>
        <v>0</v>
      </c>
    </row>
    <row r="10252" spans="8:10" x14ac:dyDescent="0.25">
      <c r="H10252" t="e">
        <f t="shared" si="480"/>
        <v>#DIV/0!</v>
      </c>
      <c r="I10252">
        <f t="shared" si="481"/>
        <v>0</v>
      </c>
      <c r="J10252">
        <f t="shared" si="482"/>
        <v>0</v>
      </c>
    </row>
    <row r="10253" spans="8:10" x14ac:dyDescent="0.25">
      <c r="H10253" t="e">
        <f t="shared" si="480"/>
        <v>#DIV/0!</v>
      </c>
      <c r="I10253">
        <f t="shared" si="481"/>
        <v>0</v>
      </c>
      <c r="J10253">
        <f t="shared" si="482"/>
        <v>0</v>
      </c>
    </row>
    <row r="10254" spans="8:10" x14ac:dyDescent="0.25">
      <c r="H10254" t="e">
        <f t="shared" si="480"/>
        <v>#DIV/0!</v>
      </c>
      <c r="I10254">
        <f t="shared" si="481"/>
        <v>0</v>
      </c>
      <c r="J10254">
        <f t="shared" si="482"/>
        <v>0</v>
      </c>
    </row>
    <row r="10255" spans="8:10" x14ac:dyDescent="0.25">
      <c r="H10255" t="e">
        <f t="shared" si="480"/>
        <v>#DIV/0!</v>
      </c>
      <c r="I10255">
        <f t="shared" si="481"/>
        <v>0</v>
      </c>
      <c r="J10255">
        <f t="shared" si="482"/>
        <v>0</v>
      </c>
    </row>
    <row r="10256" spans="8:10" x14ac:dyDescent="0.25">
      <c r="H10256" t="e">
        <f t="shared" si="480"/>
        <v>#DIV/0!</v>
      </c>
      <c r="I10256">
        <f t="shared" si="481"/>
        <v>0</v>
      </c>
      <c r="J10256">
        <f t="shared" si="482"/>
        <v>0</v>
      </c>
    </row>
    <row r="10257" spans="8:10" x14ac:dyDescent="0.25">
      <c r="H10257" t="e">
        <f t="shared" si="480"/>
        <v>#DIV/0!</v>
      </c>
      <c r="I10257">
        <f t="shared" si="481"/>
        <v>0</v>
      </c>
      <c r="J10257">
        <f t="shared" si="482"/>
        <v>0</v>
      </c>
    </row>
    <row r="10258" spans="8:10" x14ac:dyDescent="0.25">
      <c r="H10258" t="e">
        <f t="shared" si="480"/>
        <v>#DIV/0!</v>
      </c>
      <c r="I10258">
        <f t="shared" si="481"/>
        <v>0</v>
      </c>
      <c r="J10258">
        <f t="shared" si="482"/>
        <v>0</v>
      </c>
    </row>
    <row r="10259" spans="8:10" x14ac:dyDescent="0.25">
      <c r="H10259" t="e">
        <f t="shared" si="480"/>
        <v>#DIV/0!</v>
      </c>
      <c r="I10259">
        <f t="shared" si="481"/>
        <v>0</v>
      </c>
      <c r="J10259">
        <f t="shared" si="482"/>
        <v>0</v>
      </c>
    </row>
    <row r="10260" spans="8:10" x14ac:dyDescent="0.25">
      <c r="H10260" t="e">
        <f t="shared" si="480"/>
        <v>#DIV/0!</v>
      </c>
      <c r="I10260">
        <f t="shared" si="481"/>
        <v>0</v>
      </c>
      <c r="J10260">
        <f t="shared" si="482"/>
        <v>0</v>
      </c>
    </row>
    <row r="10261" spans="8:10" x14ac:dyDescent="0.25">
      <c r="H10261" t="e">
        <f t="shared" si="480"/>
        <v>#DIV/0!</v>
      </c>
      <c r="I10261">
        <f t="shared" si="481"/>
        <v>0</v>
      </c>
      <c r="J10261">
        <f t="shared" si="482"/>
        <v>0</v>
      </c>
    </row>
    <row r="10262" spans="8:10" x14ac:dyDescent="0.25">
      <c r="H10262" t="e">
        <f t="shared" si="480"/>
        <v>#DIV/0!</v>
      </c>
      <c r="I10262">
        <f t="shared" si="481"/>
        <v>0</v>
      </c>
      <c r="J10262">
        <f t="shared" si="482"/>
        <v>0</v>
      </c>
    </row>
    <row r="10263" spans="8:10" x14ac:dyDescent="0.25">
      <c r="H10263" t="e">
        <f t="shared" si="480"/>
        <v>#DIV/0!</v>
      </c>
      <c r="I10263">
        <f t="shared" si="481"/>
        <v>0</v>
      </c>
      <c r="J10263">
        <f t="shared" si="482"/>
        <v>0</v>
      </c>
    </row>
    <row r="10264" spans="8:10" x14ac:dyDescent="0.25">
      <c r="H10264" t="e">
        <f t="shared" si="480"/>
        <v>#DIV/0!</v>
      </c>
      <c r="I10264">
        <f t="shared" si="481"/>
        <v>0</v>
      </c>
      <c r="J10264">
        <f t="shared" si="482"/>
        <v>0</v>
      </c>
    </row>
    <row r="10265" spans="8:10" x14ac:dyDescent="0.25">
      <c r="H10265" t="e">
        <f t="shared" si="480"/>
        <v>#DIV/0!</v>
      </c>
      <c r="I10265">
        <f t="shared" si="481"/>
        <v>0</v>
      </c>
      <c r="J10265">
        <f t="shared" si="482"/>
        <v>0</v>
      </c>
    </row>
    <row r="10266" spans="8:10" x14ac:dyDescent="0.25">
      <c r="H10266" t="e">
        <f t="shared" si="480"/>
        <v>#DIV/0!</v>
      </c>
      <c r="I10266">
        <f t="shared" si="481"/>
        <v>0</v>
      </c>
      <c r="J10266">
        <f t="shared" si="482"/>
        <v>0</v>
      </c>
    </row>
    <row r="10267" spans="8:10" x14ac:dyDescent="0.25">
      <c r="H10267" t="e">
        <f t="shared" si="480"/>
        <v>#DIV/0!</v>
      </c>
      <c r="I10267">
        <f t="shared" si="481"/>
        <v>0</v>
      </c>
      <c r="J10267">
        <f t="shared" si="482"/>
        <v>0</v>
      </c>
    </row>
    <row r="10268" spans="8:10" x14ac:dyDescent="0.25">
      <c r="H10268" t="e">
        <f t="shared" si="480"/>
        <v>#DIV/0!</v>
      </c>
      <c r="I10268">
        <f t="shared" si="481"/>
        <v>0</v>
      </c>
      <c r="J10268">
        <f t="shared" si="482"/>
        <v>0</v>
      </c>
    </row>
    <row r="10269" spans="8:10" x14ac:dyDescent="0.25">
      <c r="H10269" t="e">
        <f t="shared" si="480"/>
        <v>#DIV/0!</v>
      </c>
      <c r="I10269">
        <f t="shared" si="481"/>
        <v>0</v>
      </c>
      <c r="J10269">
        <f t="shared" si="482"/>
        <v>0</v>
      </c>
    </row>
    <row r="10270" spans="8:10" x14ac:dyDescent="0.25">
      <c r="H10270" t="e">
        <f t="shared" si="480"/>
        <v>#DIV/0!</v>
      </c>
      <c r="I10270">
        <f t="shared" si="481"/>
        <v>0</v>
      </c>
      <c r="J10270">
        <f t="shared" si="482"/>
        <v>0</v>
      </c>
    </row>
    <row r="10271" spans="8:10" x14ac:dyDescent="0.25">
      <c r="H10271" t="e">
        <f t="shared" si="480"/>
        <v>#DIV/0!</v>
      </c>
      <c r="I10271">
        <f t="shared" si="481"/>
        <v>0</v>
      </c>
      <c r="J10271">
        <f t="shared" si="482"/>
        <v>0</v>
      </c>
    </row>
    <row r="10272" spans="8:10" x14ac:dyDescent="0.25">
      <c r="H10272" t="e">
        <f t="shared" si="480"/>
        <v>#DIV/0!</v>
      </c>
      <c r="I10272">
        <f t="shared" si="481"/>
        <v>0</v>
      </c>
      <c r="J10272">
        <f t="shared" si="482"/>
        <v>0</v>
      </c>
    </row>
    <row r="10273" spans="8:10" x14ac:dyDescent="0.25">
      <c r="H10273" t="e">
        <f t="shared" si="480"/>
        <v>#DIV/0!</v>
      </c>
      <c r="I10273">
        <f t="shared" si="481"/>
        <v>0</v>
      </c>
      <c r="J10273">
        <f t="shared" si="482"/>
        <v>0</v>
      </c>
    </row>
    <row r="10274" spans="8:10" x14ac:dyDescent="0.25">
      <c r="H10274" t="e">
        <f t="shared" si="480"/>
        <v>#DIV/0!</v>
      </c>
      <c r="I10274">
        <f t="shared" si="481"/>
        <v>0</v>
      </c>
      <c r="J10274">
        <f t="shared" si="482"/>
        <v>0</v>
      </c>
    </row>
    <row r="10275" spans="8:10" x14ac:dyDescent="0.25">
      <c r="H10275" t="e">
        <f t="shared" si="480"/>
        <v>#DIV/0!</v>
      </c>
      <c r="I10275">
        <f t="shared" si="481"/>
        <v>0</v>
      </c>
      <c r="J10275">
        <f t="shared" si="482"/>
        <v>0</v>
      </c>
    </row>
    <row r="10276" spans="8:10" x14ac:dyDescent="0.25">
      <c r="H10276" t="e">
        <f t="shared" si="480"/>
        <v>#DIV/0!</v>
      </c>
      <c r="I10276">
        <f t="shared" si="481"/>
        <v>0</v>
      </c>
      <c r="J10276">
        <f t="shared" si="482"/>
        <v>0</v>
      </c>
    </row>
    <row r="10277" spans="8:10" x14ac:dyDescent="0.25">
      <c r="H10277" t="e">
        <f t="shared" si="480"/>
        <v>#DIV/0!</v>
      </c>
      <c r="I10277">
        <f t="shared" si="481"/>
        <v>0</v>
      </c>
      <c r="J10277">
        <f t="shared" si="482"/>
        <v>0</v>
      </c>
    </row>
    <row r="10278" spans="8:10" x14ac:dyDescent="0.25">
      <c r="H10278" t="e">
        <f t="shared" si="480"/>
        <v>#DIV/0!</v>
      </c>
      <c r="I10278">
        <f t="shared" si="481"/>
        <v>0</v>
      </c>
      <c r="J10278">
        <f t="shared" si="482"/>
        <v>0</v>
      </c>
    </row>
    <row r="10279" spans="8:10" x14ac:dyDescent="0.25">
      <c r="H10279" t="e">
        <f t="shared" si="480"/>
        <v>#DIV/0!</v>
      </c>
      <c r="I10279">
        <f t="shared" si="481"/>
        <v>0</v>
      </c>
      <c r="J10279">
        <f t="shared" si="482"/>
        <v>0</v>
      </c>
    </row>
    <row r="10280" spans="8:10" x14ac:dyDescent="0.25">
      <c r="H10280" t="e">
        <f t="shared" si="480"/>
        <v>#DIV/0!</v>
      </c>
      <c r="I10280">
        <f t="shared" si="481"/>
        <v>0</v>
      </c>
      <c r="J10280">
        <f t="shared" si="482"/>
        <v>0</v>
      </c>
    </row>
    <row r="10281" spans="8:10" x14ac:dyDescent="0.25">
      <c r="H10281" t="e">
        <f t="shared" si="480"/>
        <v>#DIV/0!</v>
      </c>
      <c r="I10281">
        <f t="shared" si="481"/>
        <v>0</v>
      </c>
      <c r="J10281">
        <f t="shared" si="482"/>
        <v>0</v>
      </c>
    </row>
    <row r="10282" spans="8:10" x14ac:dyDescent="0.25">
      <c r="H10282" t="e">
        <f t="shared" si="480"/>
        <v>#DIV/0!</v>
      </c>
      <c r="I10282">
        <f t="shared" si="481"/>
        <v>0</v>
      </c>
      <c r="J10282">
        <f t="shared" si="482"/>
        <v>0</v>
      </c>
    </row>
    <row r="10283" spans="8:10" x14ac:dyDescent="0.25">
      <c r="H10283" t="e">
        <f t="shared" si="480"/>
        <v>#DIV/0!</v>
      </c>
      <c r="I10283">
        <f t="shared" si="481"/>
        <v>0</v>
      </c>
      <c r="J10283">
        <f t="shared" si="482"/>
        <v>0</v>
      </c>
    </row>
    <row r="10284" spans="8:10" x14ac:dyDescent="0.25">
      <c r="H10284" t="e">
        <f t="shared" si="480"/>
        <v>#DIV/0!</v>
      </c>
      <c r="I10284">
        <f t="shared" si="481"/>
        <v>0</v>
      </c>
      <c r="J10284">
        <f t="shared" si="482"/>
        <v>0</v>
      </c>
    </row>
    <row r="10285" spans="8:10" x14ac:dyDescent="0.25">
      <c r="H10285" t="e">
        <f t="shared" si="480"/>
        <v>#DIV/0!</v>
      </c>
      <c r="I10285">
        <f t="shared" si="481"/>
        <v>0</v>
      </c>
      <c r="J10285">
        <f t="shared" si="482"/>
        <v>0</v>
      </c>
    </row>
    <row r="10286" spans="8:10" x14ac:dyDescent="0.25">
      <c r="H10286" t="e">
        <f t="shared" si="480"/>
        <v>#DIV/0!</v>
      </c>
      <c r="I10286">
        <f t="shared" si="481"/>
        <v>0</v>
      </c>
      <c r="J10286">
        <f t="shared" si="482"/>
        <v>0</v>
      </c>
    </row>
    <row r="10287" spans="8:10" x14ac:dyDescent="0.25">
      <c r="H10287" t="e">
        <f t="shared" si="480"/>
        <v>#DIV/0!</v>
      </c>
      <c r="I10287">
        <f t="shared" si="481"/>
        <v>0</v>
      </c>
      <c r="J10287">
        <f t="shared" si="482"/>
        <v>0</v>
      </c>
    </row>
    <row r="10288" spans="8:10" x14ac:dyDescent="0.25">
      <c r="H10288" t="e">
        <f t="shared" si="480"/>
        <v>#DIV/0!</v>
      </c>
      <c r="I10288">
        <f t="shared" si="481"/>
        <v>0</v>
      </c>
      <c r="J10288">
        <f t="shared" si="482"/>
        <v>0</v>
      </c>
    </row>
    <row r="10289" spans="8:10" x14ac:dyDescent="0.25">
      <c r="H10289" t="e">
        <f t="shared" si="480"/>
        <v>#DIV/0!</v>
      </c>
      <c r="I10289">
        <f t="shared" si="481"/>
        <v>0</v>
      </c>
      <c r="J10289">
        <f t="shared" si="482"/>
        <v>0</v>
      </c>
    </row>
    <row r="10290" spans="8:10" x14ac:dyDescent="0.25">
      <c r="H10290" t="e">
        <f t="shared" si="480"/>
        <v>#DIV/0!</v>
      </c>
      <c r="I10290">
        <f t="shared" si="481"/>
        <v>0</v>
      </c>
      <c r="J10290">
        <f t="shared" si="482"/>
        <v>0</v>
      </c>
    </row>
    <row r="10291" spans="8:10" x14ac:dyDescent="0.25">
      <c r="H10291" t="e">
        <f t="shared" si="480"/>
        <v>#DIV/0!</v>
      </c>
      <c r="I10291">
        <f t="shared" si="481"/>
        <v>0</v>
      </c>
      <c r="J10291">
        <f t="shared" si="482"/>
        <v>0</v>
      </c>
    </row>
    <row r="10292" spans="8:10" x14ac:dyDescent="0.25">
      <c r="H10292" t="e">
        <f t="shared" si="480"/>
        <v>#DIV/0!</v>
      </c>
      <c r="I10292">
        <f t="shared" si="481"/>
        <v>0</v>
      </c>
      <c r="J10292">
        <f t="shared" si="482"/>
        <v>0</v>
      </c>
    </row>
    <row r="10293" spans="8:10" x14ac:dyDescent="0.25">
      <c r="H10293" t="e">
        <f t="shared" si="480"/>
        <v>#DIV/0!</v>
      </c>
      <c r="I10293">
        <f t="shared" si="481"/>
        <v>0</v>
      </c>
      <c r="J10293">
        <f t="shared" si="482"/>
        <v>0</v>
      </c>
    </row>
    <row r="10294" spans="8:10" x14ac:dyDescent="0.25">
      <c r="H10294" t="e">
        <f t="shared" si="480"/>
        <v>#DIV/0!</v>
      </c>
      <c r="I10294">
        <f t="shared" si="481"/>
        <v>0</v>
      </c>
      <c r="J10294">
        <f t="shared" si="482"/>
        <v>0</v>
      </c>
    </row>
    <row r="10295" spans="8:10" x14ac:dyDescent="0.25">
      <c r="H10295" t="e">
        <f t="shared" si="480"/>
        <v>#DIV/0!</v>
      </c>
      <c r="I10295">
        <f t="shared" si="481"/>
        <v>0</v>
      </c>
      <c r="J10295">
        <f t="shared" si="482"/>
        <v>0</v>
      </c>
    </row>
    <row r="10296" spans="8:10" x14ac:dyDescent="0.25">
      <c r="H10296" t="e">
        <f t="shared" si="480"/>
        <v>#DIV/0!</v>
      </c>
      <c r="I10296">
        <f t="shared" si="481"/>
        <v>0</v>
      </c>
      <c r="J10296">
        <f t="shared" si="482"/>
        <v>0</v>
      </c>
    </row>
    <row r="10297" spans="8:10" x14ac:dyDescent="0.25">
      <c r="H10297" t="e">
        <f t="shared" si="480"/>
        <v>#DIV/0!</v>
      </c>
      <c r="I10297">
        <f t="shared" si="481"/>
        <v>0</v>
      </c>
      <c r="J10297">
        <f t="shared" si="482"/>
        <v>0</v>
      </c>
    </row>
    <row r="10298" spans="8:10" x14ac:dyDescent="0.25">
      <c r="H10298" t="e">
        <f t="shared" si="480"/>
        <v>#DIV/0!</v>
      </c>
      <c r="I10298">
        <f t="shared" si="481"/>
        <v>0</v>
      </c>
      <c r="J10298">
        <f t="shared" si="482"/>
        <v>0</v>
      </c>
    </row>
    <row r="10299" spans="8:10" x14ac:dyDescent="0.25">
      <c r="H10299" t="e">
        <f t="shared" si="480"/>
        <v>#DIV/0!</v>
      </c>
      <c r="I10299">
        <f t="shared" si="481"/>
        <v>0</v>
      </c>
      <c r="J10299">
        <f t="shared" si="482"/>
        <v>0</v>
      </c>
    </row>
    <row r="10300" spans="8:10" x14ac:dyDescent="0.25">
      <c r="H10300" t="e">
        <f t="shared" si="480"/>
        <v>#DIV/0!</v>
      </c>
      <c r="I10300">
        <f t="shared" si="481"/>
        <v>0</v>
      </c>
      <c r="J10300">
        <f t="shared" si="482"/>
        <v>0</v>
      </c>
    </row>
    <row r="10301" spans="8:10" x14ac:dyDescent="0.25">
      <c r="H10301" t="e">
        <f t="shared" si="480"/>
        <v>#DIV/0!</v>
      </c>
      <c r="I10301">
        <f t="shared" si="481"/>
        <v>0</v>
      </c>
      <c r="J10301">
        <f t="shared" si="482"/>
        <v>0</v>
      </c>
    </row>
    <row r="10302" spans="8:10" x14ac:dyDescent="0.25">
      <c r="H10302" t="e">
        <f t="shared" si="480"/>
        <v>#DIV/0!</v>
      </c>
      <c r="I10302">
        <f t="shared" si="481"/>
        <v>0</v>
      </c>
      <c r="J10302">
        <f t="shared" si="482"/>
        <v>0</v>
      </c>
    </row>
    <row r="10303" spans="8:10" x14ac:dyDescent="0.25">
      <c r="H10303" t="e">
        <f t="shared" si="480"/>
        <v>#DIV/0!</v>
      </c>
      <c r="I10303">
        <f t="shared" si="481"/>
        <v>0</v>
      </c>
      <c r="J10303">
        <f t="shared" si="482"/>
        <v>0</v>
      </c>
    </row>
    <row r="10304" spans="8:10" x14ac:dyDescent="0.25">
      <c r="H10304" t="e">
        <f t="shared" si="480"/>
        <v>#DIV/0!</v>
      </c>
      <c r="I10304">
        <f t="shared" si="481"/>
        <v>0</v>
      </c>
      <c r="J10304">
        <f t="shared" si="482"/>
        <v>0</v>
      </c>
    </row>
    <row r="10305" spans="8:10" x14ac:dyDescent="0.25">
      <c r="H10305" t="e">
        <f t="shared" si="480"/>
        <v>#DIV/0!</v>
      </c>
      <c r="I10305">
        <f t="shared" si="481"/>
        <v>0</v>
      </c>
      <c r="J10305">
        <f t="shared" si="482"/>
        <v>0</v>
      </c>
    </row>
    <row r="10306" spans="8:10" x14ac:dyDescent="0.25">
      <c r="H10306" t="e">
        <f t="shared" si="480"/>
        <v>#DIV/0!</v>
      </c>
      <c r="I10306">
        <f t="shared" si="481"/>
        <v>0</v>
      </c>
      <c r="J10306">
        <f t="shared" si="482"/>
        <v>0</v>
      </c>
    </row>
    <row r="10307" spans="8:10" x14ac:dyDescent="0.25">
      <c r="H10307" t="e">
        <f t="shared" si="480"/>
        <v>#DIV/0!</v>
      </c>
      <c r="I10307">
        <f t="shared" si="481"/>
        <v>0</v>
      </c>
      <c r="J10307">
        <f t="shared" si="482"/>
        <v>0</v>
      </c>
    </row>
    <row r="10308" spans="8:10" x14ac:dyDescent="0.25">
      <c r="H10308" t="e">
        <f t="shared" si="480"/>
        <v>#DIV/0!</v>
      </c>
      <c r="I10308">
        <f t="shared" si="481"/>
        <v>0</v>
      </c>
      <c r="J10308">
        <f t="shared" si="482"/>
        <v>0</v>
      </c>
    </row>
    <row r="10309" spans="8:10" x14ac:dyDescent="0.25">
      <c r="H10309" t="e">
        <f t="shared" si="480"/>
        <v>#DIV/0!</v>
      </c>
      <c r="I10309">
        <f t="shared" si="481"/>
        <v>0</v>
      </c>
      <c r="J10309">
        <f t="shared" si="482"/>
        <v>0</v>
      </c>
    </row>
    <row r="10310" spans="8:10" x14ac:dyDescent="0.25">
      <c r="H10310" t="e">
        <f t="shared" si="480"/>
        <v>#DIV/0!</v>
      </c>
      <c r="I10310">
        <f t="shared" si="481"/>
        <v>0</v>
      </c>
      <c r="J10310">
        <f t="shared" si="482"/>
        <v>0</v>
      </c>
    </row>
    <row r="10311" spans="8:10" x14ac:dyDescent="0.25">
      <c r="H10311" t="e">
        <f t="shared" si="480"/>
        <v>#DIV/0!</v>
      </c>
      <c r="I10311">
        <f t="shared" si="481"/>
        <v>0</v>
      </c>
      <c r="J10311">
        <f t="shared" si="482"/>
        <v>0</v>
      </c>
    </row>
    <row r="10312" spans="8:10" x14ac:dyDescent="0.25">
      <c r="H10312" t="e">
        <f t="shared" si="480"/>
        <v>#DIV/0!</v>
      </c>
      <c r="I10312">
        <f t="shared" si="481"/>
        <v>0</v>
      </c>
      <c r="J10312">
        <f t="shared" si="482"/>
        <v>0</v>
      </c>
    </row>
    <row r="10313" spans="8:10" x14ac:dyDescent="0.25">
      <c r="H10313" t="e">
        <f t="shared" ref="H10313:H10376" si="483">IF(F10313&lt;1,(D10313*12.46)/(C10313*$H$5),0)</f>
        <v>#DIV/0!</v>
      </c>
      <c r="I10313">
        <f t="shared" ref="I10313:I10376" si="484">IF(F10313=1,((D10313*12.46)/(C10313*$I$5)),0)</f>
        <v>0</v>
      </c>
      <c r="J10313">
        <f t="shared" ref="J10313:J10376" si="485">IF(C10313&gt;10,H10313+I10313,0)</f>
        <v>0</v>
      </c>
    </row>
    <row r="10314" spans="8:10" x14ac:dyDescent="0.25">
      <c r="H10314" t="e">
        <f t="shared" si="483"/>
        <v>#DIV/0!</v>
      </c>
      <c r="I10314">
        <f t="shared" si="484"/>
        <v>0</v>
      </c>
      <c r="J10314">
        <f t="shared" si="485"/>
        <v>0</v>
      </c>
    </row>
    <row r="10315" spans="8:10" x14ac:dyDescent="0.25">
      <c r="H10315" t="e">
        <f t="shared" si="483"/>
        <v>#DIV/0!</v>
      </c>
      <c r="I10315">
        <f t="shared" si="484"/>
        <v>0</v>
      </c>
      <c r="J10315">
        <f t="shared" si="485"/>
        <v>0</v>
      </c>
    </row>
    <row r="10316" spans="8:10" x14ac:dyDescent="0.25">
      <c r="H10316" t="e">
        <f t="shared" si="483"/>
        <v>#DIV/0!</v>
      </c>
      <c r="I10316">
        <f t="shared" si="484"/>
        <v>0</v>
      </c>
      <c r="J10316">
        <f t="shared" si="485"/>
        <v>0</v>
      </c>
    </row>
    <row r="10317" spans="8:10" x14ac:dyDescent="0.25">
      <c r="H10317" t="e">
        <f t="shared" si="483"/>
        <v>#DIV/0!</v>
      </c>
      <c r="I10317">
        <f t="shared" si="484"/>
        <v>0</v>
      </c>
      <c r="J10317">
        <f t="shared" si="485"/>
        <v>0</v>
      </c>
    </row>
    <row r="10318" spans="8:10" x14ac:dyDescent="0.25">
      <c r="H10318" t="e">
        <f t="shared" si="483"/>
        <v>#DIV/0!</v>
      </c>
      <c r="I10318">
        <f t="shared" si="484"/>
        <v>0</v>
      </c>
      <c r="J10318">
        <f t="shared" si="485"/>
        <v>0</v>
      </c>
    </row>
    <row r="10319" spans="8:10" x14ac:dyDescent="0.25">
      <c r="H10319" t="e">
        <f t="shared" si="483"/>
        <v>#DIV/0!</v>
      </c>
      <c r="I10319">
        <f t="shared" si="484"/>
        <v>0</v>
      </c>
      <c r="J10319">
        <f t="shared" si="485"/>
        <v>0</v>
      </c>
    </row>
    <row r="10320" spans="8:10" x14ac:dyDescent="0.25">
      <c r="H10320" t="e">
        <f t="shared" si="483"/>
        <v>#DIV/0!</v>
      </c>
      <c r="I10320">
        <f t="shared" si="484"/>
        <v>0</v>
      </c>
      <c r="J10320">
        <f t="shared" si="485"/>
        <v>0</v>
      </c>
    </row>
    <row r="10321" spans="8:10" x14ac:dyDescent="0.25">
      <c r="H10321" t="e">
        <f t="shared" si="483"/>
        <v>#DIV/0!</v>
      </c>
      <c r="I10321">
        <f t="shared" si="484"/>
        <v>0</v>
      </c>
      <c r="J10321">
        <f t="shared" si="485"/>
        <v>0</v>
      </c>
    </row>
    <row r="10322" spans="8:10" x14ac:dyDescent="0.25">
      <c r="H10322" t="e">
        <f t="shared" si="483"/>
        <v>#DIV/0!</v>
      </c>
      <c r="I10322">
        <f t="shared" si="484"/>
        <v>0</v>
      </c>
      <c r="J10322">
        <f t="shared" si="485"/>
        <v>0</v>
      </c>
    </row>
    <row r="10323" spans="8:10" x14ac:dyDescent="0.25">
      <c r="H10323" t="e">
        <f t="shared" si="483"/>
        <v>#DIV/0!</v>
      </c>
      <c r="I10323">
        <f t="shared" si="484"/>
        <v>0</v>
      </c>
      <c r="J10323">
        <f t="shared" si="485"/>
        <v>0</v>
      </c>
    </row>
    <row r="10324" spans="8:10" x14ac:dyDescent="0.25">
      <c r="H10324" t="e">
        <f t="shared" si="483"/>
        <v>#DIV/0!</v>
      </c>
      <c r="I10324">
        <f t="shared" si="484"/>
        <v>0</v>
      </c>
      <c r="J10324">
        <f t="shared" si="485"/>
        <v>0</v>
      </c>
    </row>
    <row r="10325" spans="8:10" x14ac:dyDescent="0.25">
      <c r="H10325" t="e">
        <f t="shared" si="483"/>
        <v>#DIV/0!</v>
      </c>
      <c r="I10325">
        <f t="shared" si="484"/>
        <v>0</v>
      </c>
      <c r="J10325">
        <f t="shared" si="485"/>
        <v>0</v>
      </c>
    </row>
    <row r="10326" spans="8:10" x14ac:dyDescent="0.25">
      <c r="H10326" t="e">
        <f t="shared" si="483"/>
        <v>#DIV/0!</v>
      </c>
      <c r="I10326">
        <f t="shared" si="484"/>
        <v>0</v>
      </c>
      <c r="J10326">
        <f t="shared" si="485"/>
        <v>0</v>
      </c>
    </row>
    <row r="10327" spans="8:10" x14ac:dyDescent="0.25">
      <c r="H10327" t="e">
        <f t="shared" si="483"/>
        <v>#DIV/0!</v>
      </c>
      <c r="I10327">
        <f t="shared" si="484"/>
        <v>0</v>
      </c>
      <c r="J10327">
        <f t="shared" si="485"/>
        <v>0</v>
      </c>
    </row>
    <row r="10328" spans="8:10" x14ac:dyDescent="0.25">
      <c r="H10328" t="e">
        <f t="shared" si="483"/>
        <v>#DIV/0!</v>
      </c>
      <c r="I10328">
        <f t="shared" si="484"/>
        <v>0</v>
      </c>
      <c r="J10328">
        <f t="shared" si="485"/>
        <v>0</v>
      </c>
    </row>
    <row r="10329" spans="8:10" x14ac:dyDescent="0.25">
      <c r="H10329" t="e">
        <f t="shared" si="483"/>
        <v>#DIV/0!</v>
      </c>
      <c r="I10329">
        <f t="shared" si="484"/>
        <v>0</v>
      </c>
      <c r="J10329">
        <f t="shared" si="485"/>
        <v>0</v>
      </c>
    </row>
    <row r="10330" spans="8:10" x14ac:dyDescent="0.25">
      <c r="H10330" t="e">
        <f t="shared" si="483"/>
        <v>#DIV/0!</v>
      </c>
      <c r="I10330">
        <f t="shared" si="484"/>
        <v>0</v>
      </c>
      <c r="J10330">
        <f t="shared" si="485"/>
        <v>0</v>
      </c>
    </row>
    <row r="10331" spans="8:10" x14ac:dyDescent="0.25">
      <c r="H10331" t="e">
        <f t="shared" si="483"/>
        <v>#DIV/0!</v>
      </c>
      <c r="I10331">
        <f t="shared" si="484"/>
        <v>0</v>
      </c>
      <c r="J10331">
        <f t="shared" si="485"/>
        <v>0</v>
      </c>
    </row>
    <row r="10332" spans="8:10" x14ac:dyDescent="0.25">
      <c r="H10332" t="e">
        <f t="shared" si="483"/>
        <v>#DIV/0!</v>
      </c>
      <c r="I10332">
        <f t="shared" si="484"/>
        <v>0</v>
      </c>
      <c r="J10332">
        <f t="shared" si="485"/>
        <v>0</v>
      </c>
    </row>
    <row r="10333" spans="8:10" x14ac:dyDescent="0.25">
      <c r="H10333" t="e">
        <f t="shared" si="483"/>
        <v>#DIV/0!</v>
      </c>
      <c r="I10333">
        <f t="shared" si="484"/>
        <v>0</v>
      </c>
      <c r="J10333">
        <f t="shared" si="485"/>
        <v>0</v>
      </c>
    </row>
    <row r="10334" spans="8:10" x14ac:dyDescent="0.25">
      <c r="H10334" t="e">
        <f t="shared" si="483"/>
        <v>#DIV/0!</v>
      </c>
      <c r="I10334">
        <f t="shared" si="484"/>
        <v>0</v>
      </c>
      <c r="J10334">
        <f t="shared" si="485"/>
        <v>0</v>
      </c>
    </row>
    <row r="10335" spans="8:10" x14ac:dyDescent="0.25">
      <c r="H10335" t="e">
        <f t="shared" si="483"/>
        <v>#DIV/0!</v>
      </c>
      <c r="I10335">
        <f t="shared" si="484"/>
        <v>0</v>
      </c>
      <c r="J10335">
        <f t="shared" si="485"/>
        <v>0</v>
      </c>
    </row>
    <row r="10336" spans="8:10" x14ac:dyDescent="0.25">
      <c r="H10336" t="e">
        <f t="shared" si="483"/>
        <v>#DIV/0!</v>
      </c>
      <c r="I10336">
        <f t="shared" si="484"/>
        <v>0</v>
      </c>
      <c r="J10336">
        <f t="shared" si="485"/>
        <v>0</v>
      </c>
    </row>
    <row r="10337" spans="8:10" x14ac:dyDescent="0.25">
      <c r="H10337" t="e">
        <f t="shared" si="483"/>
        <v>#DIV/0!</v>
      </c>
      <c r="I10337">
        <f t="shared" si="484"/>
        <v>0</v>
      </c>
      <c r="J10337">
        <f t="shared" si="485"/>
        <v>0</v>
      </c>
    </row>
    <row r="10338" spans="8:10" x14ac:dyDescent="0.25">
      <c r="H10338" t="e">
        <f t="shared" si="483"/>
        <v>#DIV/0!</v>
      </c>
      <c r="I10338">
        <f t="shared" si="484"/>
        <v>0</v>
      </c>
      <c r="J10338">
        <f t="shared" si="485"/>
        <v>0</v>
      </c>
    </row>
    <row r="10339" spans="8:10" x14ac:dyDescent="0.25">
      <c r="H10339" t="e">
        <f t="shared" si="483"/>
        <v>#DIV/0!</v>
      </c>
      <c r="I10339">
        <f t="shared" si="484"/>
        <v>0</v>
      </c>
      <c r="J10339">
        <f t="shared" si="485"/>
        <v>0</v>
      </c>
    </row>
    <row r="10340" spans="8:10" x14ac:dyDescent="0.25">
      <c r="H10340" t="e">
        <f t="shared" si="483"/>
        <v>#DIV/0!</v>
      </c>
      <c r="I10340">
        <f t="shared" si="484"/>
        <v>0</v>
      </c>
      <c r="J10340">
        <f t="shared" si="485"/>
        <v>0</v>
      </c>
    </row>
    <row r="10341" spans="8:10" x14ac:dyDescent="0.25">
      <c r="H10341" t="e">
        <f t="shared" si="483"/>
        <v>#DIV/0!</v>
      </c>
      <c r="I10341">
        <f t="shared" si="484"/>
        <v>0</v>
      </c>
      <c r="J10341">
        <f t="shared" si="485"/>
        <v>0</v>
      </c>
    </row>
    <row r="10342" spans="8:10" x14ac:dyDescent="0.25">
      <c r="H10342" t="e">
        <f t="shared" si="483"/>
        <v>#DIV/0!</v>
      </c>
      <c r="I10342">
        <f t="shared" si="484"/>
        <v>0</v>
      </c>
      <c r="J10342">
        <f t="shared" si="485"/>
        <v>0</v>
      </c>
    </row>
    <row r="10343" spans="8:10" x14ac:dyDescent="0.25">
      <c r="H10343" t="e">
        <f t="shared" si="483"/>
        <v>#DIV/0!</v>
      </c>
      <c r="I10343">
        <f t="shared" si="484"/>
        <v>0</v>
      </c>
      <c r="J10343">
        <f t="shared" si="485"/>
        <v>0</v>
      </c>
    </row>
    <row r="10344" spans="8:10" x14ac:dyDescent="0.25">
      <c r="H10344" t="e">
        <f t="shared" si="483"/>
        <v>#DIV/0!</v>
      </c>
      <c r="I10344">
        <f t="shared" si="484"/>
        <v>0</v>
      </c>
      <c r="J10344">
        <f t="shared" si="485"/>
        <v>0</v>
      </c>
    </row>
    <row r="10345" spans="8:10" x14ac:dyDescent="0.25">
      <c r="H10345" t="e">
        <f t="shared" si="483"/>
        <v>#DIV/0!</v>
      </c>
      <c r="I10345">
        <f t="shared" si="484"/>
        <v>0</v>
      </c>
      <c r="J10345">
        <f t="shared" si="485"/>
        <v>0</v>
      </c>
    </row>
    <row r="10346" spans="8:10" x14ac:dyDescent="0.25">
      <c r="H10346" t="e">
        <f t="shared" si="483"/>
        <v>#DIV/0!</v>
      </c>
      <c r="I10346">
        <f t="shared" si="484"/>
        <v>0</v>
      </c>
      <c r="J10346">
        <f t="shared" si="485"/>
        <v>0</v>
      </c>
    </row>
    <row r="10347" spans="8:10" x14ac:dyDescent="0.25">
      <c r="H10347" t="e">
        <f t="shared" si="483"/>
        <v>#DIV/0!</v>
      </c>
      <c r="I10347">
        <f t="shared" si="484"/>
        <v>0</v>
      </c>
      <c r="J10347">
        <f t="shared" si="485"/>
        <v>0</v>
      </c>
    </row>
    <row r="10348" spans="8:10" x14ac:dyDescent="0.25">
      <c r="H10348" t="e">
        <f t="shared" si="483"/>
        <v>#DIV/0!</v>
      </c>
      <c r="I10348">
        <f t="shared" si="484"/>
        <v>0</v>
      </c>
      <c r="J10348">
        <f t="shared" si="485"/>
        <v>0</v>
      </c>
    </row>
    <row r="10349" spans="8:10" x14ac:dyDescent="0.25">
      <c r="H10349" t="e">
        <f t="shared" si="483"/>
        <v>#DIV/0!</v>
      </c>
      <c r="I10349">
        <f t="shared" si="484"/>
        <v>0</v>
      </c>
      <c r="J10349">
        <f t="shared" si="485"/>
        <v>0</v>
      </c>
    </row>
    <row r="10350" spans="8:10" x14ac:dyDescent="0.25">
      <c r="H10350" t="e">
        <f t="shared" si="483"/>
        <v>#DIV/0!</v>
      </c>
      <c r="I10350">
        <f t="shared" si="484"/>
        <v>0</v>
      </c>
      <c r="J10350">
        <f t="shared" si="485"/>
        <v>0</v>
      </c>
    </row>
    <row r="10351" spans="8:10" x14ac:dyDescent="0.25">
      <c r="H10351" t="e">
        <f t="shared" si="483"/>
        <v>#DIV/0!</v>
      </c>
      <c r="I10351">
        <f t="shared" si="484"/>
        <v>0</v>
      </c>
      <c r="J10351">
        <f t="shared" si="485"/>
        <v>0</v>
      </c>
    </row>
    <row r="10352" spans="8:10" x14ac:dyDescent="0.25">
      <c r="H10352" t="e">
        <f t="shared" si="483"/>
        <v>#DIV/0!</v>
      </c>
      <c r="I10352">
        <f t="shared" si="484"/>
        <v>0</v>
      </c>
      <c r="J10352">
        <f t="shared" si="485"/>
        <v>0</v>
      </c>
    </row>
    <row r="10353" spans="8:10" x14ac:dyDescent="0.25">
      <c r="H10353" t="e">
        <f t="shared" si="483"/>
        <v>#DIV/0!</v>
      </c>
      <c r="I10353">
        <f t="shared" si="484"/>
        <v>0</v>
      </c>
      <c r="J10353">
        <f t="shared" si="485"/>
        <v>0</v>
      </c>
    </row>
    <row r="10354" spans="8:10" x14ac:dyDescent="0.25">
      <c r="H10354" t="e">
        <f t="shared" si="483"/>
        <v>#DIV/0!</v>
      </c>
      <c r="I10354">
        <f t="shared" si="484"/>
        <v>0</v>
      </c>
      <c r="J10354">
        <f t="shared" si="485"/>
        <v>0</v>
      </c>
    </row>
    <row r="10355" spans="8:10" x14ac:dyDescent="0.25">
      <c r="H10355" t="e">
        <f t="shared" si="483"/>
        <v>#DIV/0!</v>
      </c>
      <c r="I10355">
        <f t="shared" si="484"/>
        <v>0</v>
      </c>
      <c r="J10355">
        <f t="shared" si="485"/>
        <v>0</v>
      </c>
    </row>
    <row r="10356" spans="8:10" x14ac:dyDescent="0.25">
      <c r="H10356" t="e">
        <f t="shared" si="483"/>
        <v>#DIV/0!</v>
      </c>
      <c r="I10356">
        <f t="shared" si="484"/>
        <v>0</v>
      </c>
      <c r="J10356">
        <f t="shared" si="485"/>
        <v>0</v>
      </c>
    </row>
    <row r="10357" spans="8:10" x14ac:dyDescent="0.25">
      <c r="H10357" t="e">
        <f t="shared" si="483"/>
        <v>#DIV/0!</v>
      </c>
      <c r="I10357">
        <f t="shared" si="484"/>
        <v>0</v>
      </c>
      <c r="J10357">
        <f t="shared" si="485"/>
        <v>0</v>
      </c>
    </row>
    <row r="10358" spans="8:10" x14ac:dyDescent="0.25">
      <c r="H10358" t="e">
        <f t="shared" si="483"/>
        <v>#DIV/0!</v>
      </c>
      <c r="I10358">
        <f t="shared" si="484"/>
        <v>0</v>
      </c>
      <c r="J10358">
        <f t="shared" si="485"/>
        <v>0</v>
      </c>
    </row>
    <row r="10359" spans="8:10" x14ac:dyDescent="0.25">
      <c r="H10359" t="e">
        <f t="shared" si="483"/>
        <v>#DIV/0!</v>
      </c>
      <c r="I10359">
        <f t="shared" si="484"/>
        <v>0</v>
      </c>
      <c r="J10359">
        <f t="shared" si="485"/>
        <v>0</v>
      </c>
    </row>
    <row r="10360" spans="8:10" x14ac:dyDescent="0.25">
      <c r="H10360" t="e">
        <f t="shared" si="483"/>
        <v>#DIV/0!</v>
      </c>
      <c r="I10360">
        <f t="shared" si="484"/>
        <v>0</v>
      </c>
      <c r="J10360">
        <f t="shared" si="485"/>
        <v>0</v>
      </c>
    </row>
    <row r="10361" spans="8:10" x14ac:dyDescent="0.25">
      <c r="H10361" t="e">
        <f t="shared" si="483"/>
        <v>#DIV/0!</v>
      </c>
      <c r="I10361">
        <f t="shared" si="484"/>
        <v>0</v>
      </c>
      <c r="J10361">
        <f t="shared" si="485"/>
        <v>0</v>
      </c>
    </row>
    <row r="10362" spans="8:10" x14ac:dyDescent="0.25">
      <c r="H10362" t="e">
        <f t="shared" si="483"/>
        <v>#DIV/0!</v>
      </c>
      <c r="I10362">
        <f t="shared" si="484"/>
        <v>0</v>
      </c>
      <c r="J10362">
        <f t="shared" si="485"/>
        <v>0</v>
      </c>
    </row>
    <row r="10363" spans="8:10" x14ac:dyDescent="0.25">
      <c r="H10363" t="e">
        <f t="shared" si="483"/>
        <v>#DIV/0!</v>
      </c>
      <c r="I10363">
        <f t="shared" si="484"/>
        <v>0</v>
      </c>
      <c r="J10363">
        <f t="shared" si="485"/>
        <v>0</v>
      </c>
    </row>
    <row r="10364" spans="8:10" x14ac:dyDescent="0.25">
      <c r="H10364" t="e">
        <f t="shared" si="483"/>
        <v>#DIV/0!</v>
      </c>
      <c r="I10364">
        <f t="shared" si="484"/>
        <v>0</v>
      </c>
      <c r="J10364">
        <f t="shared" si="485"/>
        <v>0</v>
      </c>
    </row>
    <row r="10365" spans="8:10" x14ac:dyDescent="0.25">
      <c r="H10365" t="e">
        <f t="shared" si="483"/>
        <v>#DIV/0!</v>
      </c>
      <c r="I10365">
        <f t="shared" si="484"/>
        <v>0</v>
      </c>
      <c r="J10365">
        <f t="shared" si="485"/>
        <v>0</v>
      </c>
    </row>
    <row r="10366" spans="8:10" x14ac:dyDescent="0.25">
      <c r="H10366" t="e">
        <f t="shared" si="483"/>
        <v>#DIV/0!</v>
      </c>
      <c r="I10366">
        <f t="shared" si="484"/>
        <v>0</v>
      </c>
      <c r="J10366">
        <f t="shared" si="485"/>
        <v>0</v>
      </c>
    </row>
    <row r="10367" spans="8:10" x14ac:dyDescent="0.25">
      <c r="H10367" t="e">
        <f t="shared" si="483"/>
        <v>#DIV/0!</v>
      </c>
      <c r="I10367">
        <f t="shared" si="484"/>
        <v>0</v>
      </c>
      <c r="J10367">
        <f t="shared" si="485"/>
        <v>0</v>
      </c>
    </row>
    <row r="10368" spans="8:10" x14ac:dyDescent="0.25">
      <c r="H10368" t="e">
        <f t="shared" si="483"/>
        <v>#DIV/0!</v>
      </c>
      <c r="I10368">
        <f t="shared" si="484"/>
        <v>0</v>
      </c>
      <c r="J10368">
        <f t="shared" si="485"/>
        <v>0</v>
      </c>
    </row>
    <row r="10369" spans="8:10" x14ac:dyDescent="0.25">
      <c r="H10369" t="e">
        <f t="shared" si="483"/>
        <v>#DIV/0!</v>
      </c>
      <c r="I10369">
        <f t="shared" si="484"/>
        <v>0</v>
      </c>
      <c r="J10369">
        <f t="shared" si="485"/>
        <v>0</v>
      </c>
    </row>
    <row r="10370" spans="8:10" x14ac:dyDescent="0.25">
      <c r="H10370" t="e">
        <f t="shared" si="483"/>
        <v>#DIV/0!</v>
      </c>
      <c r="I10370">
        <f t="shared" si="484"/>
        <v>0</v>
      </c>
      <c r="J10370">
        <f t="shared" si="485"/>
        <v>0</v>
      </c>
    </row>
    <row r="10371" spans="8:10" x14ac:dyDescent="0.25">
      <c r="H10371" t="e">
        <f t="shared" si="483"/>
        <v>#DIV/0!</v>
      </c>
      <c r="I10371">
        <f t="shared" si="484"/>
        <v>0</v>
      </c>
      <c r="J10371">
        <f t="shared" si="485"/>
        <v>0</v>
      </c>
    </row>
    <row r="10372" spans="8:10" x14ac:dyDescent="0.25">
      <c r="H10372" t="e">
        <f t="shared" si="483"/>
        <v>#DIV/0!</v>
      </c>
      <c r="I10372">
        <f t="shared" si="484"/>
        <v>0</v>
      </c>
      <c r="J10372">
        <f t="shared" si="485"/>
        <v>0</v>
      </c>
    </row>
    <row r="10373" spans="8:10" x14ac:dyDescent="0.25">
      <c r="H10373" t="e">
        <f t="shared" si="483"/>
        <v>#DIV/0!</v>
      </c>
      <c r="I10373">
        <f t="shared" si="484"/>
        <v>0</v>
      </c>
      <c r="J10373">
        <f t="shared" si="485"/>
        <v>0</v>
      </c>
    </row>
    <row r="10374" spans="8:10" x14ac:dyDescent="0.25">
      <c r="H10374" t="e">
        <f t="shared" si="483"/>
        <v>#DIV/0!</v>
      </c>
      <c r="I10374">
        <f t="shared" si="484"/>
        <v>0</v>
      </c>
      <c r="J10374">
        <f t="shared" si="485"/>
        <v>0</v>
      </c>
    </row>
    <row r="10375" spans="8:10" x14ac:dyDescent="0.25">
      <c r="H10375" t="e">
        <f t="shared" si="483"/>
        <v>#DIV/0!</v>
      </c>
      <c r="I10375">
        <f t="shared" si="484"/>
        <v>0</v>
      </c>
      <c r="J10375">
        <f t="shared" si="485"/>
        <v>0</v>
      </c>
    </row>
    <row r="10376" spans="8:10" x14ac:dyDescent="0.25">
      <c r="H10376" t="e">
        <f t="shared" si="483"/>
        <v>#DIV/0!</v>
      </c>
      <c r="I10376">
        <f t="shared" si="484"/>
        <v>0</v>
      </c>
      <c r="J10376">
        <f t="shared" si="485"/>
        <v>0</v>
      </c>
    </row>
    <row r="10377" spans="8:10" x14ac:dyDescent="0.25">
      <c r="H10377" t="e">
        <f t="shared" ref="H10377:H10440" si="486">IF(F10377&lt;1,(D10377*12.46)/(C10377*$H$5),0)</f>
        <v>#DIV/0!</v>
      </c>
      <c r="I10377">
        <f t="shared" ref="I10377:I10440" si="487">IF(F10377=1,((D10377*12.46)/(C10377*$I$5)),0)</f>
        <v>0</v>
      </c>
      <c r="J10377">
        <f t="shared" ref="J10377:J10440" si="488">IF(C10377&gt;10,H10377+I10377,0)</f>
        <v>0</v>
      </c>
    </row>
    <row r="10378" spans="8:10" x14ac:dyDescent="0.25">
      <c r="H10378" t="e">
        <f t="shared" si="486"/>
        <v>#DIV/0!</v>
      </c>
      <c r="I10378">
        <f t="shared" si="487"/>
        <v>0</v>
      </c>
      <c r="J10378">
        <f t="shared" si="488"/>
        <v>0</v>
      </c>
    </row>
    <row r="10379" spans="8:10" x14ac:dyDescent="0.25">
      <c r="H10379" t="e">
        <f t="shared" si="486"/>
        <v>#DIV/0!</v>
      </c>
      <c r="I10379">
        <f t="shared" si="487"/>
        <v>0</v>
      </c>
      <c r="J10379">
        <f t="shared" si="488"/>
        <v>0</v>
      </c>
    </row>
    <row r="10380" spans="8:10" x14ac:dyDescent="0.25">
      <c r="H10380" t="e">
        <f t="shared" si="486"/>
        <v>#DIV/0!</v>
      </c>
      <c r="I10380">
        <f t="shared" si="487"/>
        <v>0</v>
      </c>
      <c r="J10380">
        <f t="shared" si="488"/>
        <v>0</v>
      </c>
    </row>
    <row r="10381" spans="8:10" x14ac:dyDescent="0.25">
      <c r="H10381" t="e">
        <f t="shared" si="486"/>
        <v>#DIV/0!</v>
      </c>
      <c r="I10381">
        <f t="shared" si="487"/>
        <v>0</v>
      </c>
      <c r="J10381">
        <f t="shared" si="488"/>
        <v>0</v>
      </c>
    </row>
    <row r="10382" spans="8:10" x14ac:dyDescent="0.25">
      <c r="H10382" t="e">
        <f t="shared" si="486"/>
        <v>#DIV/0!</v>
      </c>
      <c r="I10382">
        <f t="shared" si="487"/>
        <v>0</v>
      </c>
      <c r="J10382">
        <f t="shared" si="488"/>
        <v>0</v>
      </c>
    </row>
    <row r="10383" spans="8:10" x14ac:dyDescent="0.25">
      <c r="H10383" t="e">
        <f t="shared" si="486"/>
        <v>#DIV/0!</v>
      </c>
      <c r="I10383">
        <f t="shared" si="487"/>
        <v>0</v>
      </c>
      <c r="J10383">
        <f t="shared" si="488"/>
        <v>0</v>
      </c>
    </row>
    <row r="10384" spans="8:10" x14ac:dyDescent="0.25">
      <c r="H10384" t="e">
        <f t="shared" si="486"/>
        <v>#DIV/0!</v>
      </c>
      <c r="I10384">
        <f t="shared" si="487"/>
        <v>0</v>
      </c>
      <c r="J10384">
        <f t="shared" si="488"/>
        <v>0</v>
      </c>
    </row>
    <row r="10385" spans="8:10" x14ac:dyDescent="0.25">
      <c r="H10385" t="e">
        <f t="shared" si="486"/>
        <v>#DIV/0!</v>
      </c>
      <c r="I10385">
        <f t="shared" si="487"/>
        <v>0</v>
      </c>
      <c r="J10385">
        <f t="shared" si="488"/>
        <v>0</v>
      </c>
    </row>
    <row r="10386" spans="8:10" x14ac:dyDescent="0.25">
      <c r="H10386" t="e">
        <f t="shared" si="486"/>
        <v>#DIV/0!</v>
      </c>
      <c r="I10386">
        <f t="shared" si="487"/>
        <v>0</v>
      </c>
      <c r="J10386">
        <f t="shared" si="488"/>
        <v>0</v>
      </c>
    </row>
    <row r="10387" spans="8:10" x14ac:dyDescent="0.25">
      <c r="H10387" t="e">
        <f t="shared" si="486"/>
        <v>#DIV/0!</v>
      </c>
      <c r="I10387">
        <f t="shared" si="487"/>
        <v>0</v>
      </c>
      <c r="J10387">
        <f t="shared" si="488"/>
        <v>0</v>
      </c>
    </row>
    <row r="10388" spans="8:10" x14ac:dyDescent="0.25">
      <c r="H10388" t="e">
        <f t="shared" si="486"/>
        <v>#DIV/0!</v>
      </c>
      <c r="I10388">
        <f t="shared" si="487"/>
        <v>0</v>
      </c>
      <c r="J10388">
        <f t="shared" si="488"/>
        <v>0</v>
      </c>
    </row>
    <row r="10389" spans="8:10" x14ac:dyDescent="0.25">
      <c r="H10389" t="e">
        <f t="shared" si="486"/>
        <v>#DIV/0!</v>
      </c>
      <c r="I10389">
        <f t="shared" si="487"/>
        <v>0</v>
      </c>
      <c r="J10389">
        <f t="shared" si="488"/>
        <v>0</v>
      </c>
    </row>
    <row r="10390" spans="8:10" x14ac:dyDescent="0.25">
      <c r="H10390" t="e">
        <f t="shared" si="486"/>
        <v>#DIV/0!</v>
      </c>
      <c r="I10390">
        <f t="shared" si="487"/>
        <v>0</v>
      </c>
      <c r="J10390">
        <f t="shared" si="488"/>
        <v>0</v>
      </c>
    </row>
    <row r="10391" spans="8:10" x14ac:dyDescent="0.25">
      <c r="H10391" t="e">
        <f t="shared" si="486"/>
        <v>#DIV/0!</v>
      </c>
      <c r="I10391">
        <f t="shared" si="487"/>
        <v>0</v>
      </c>
      <c r="J10391">
        <f t="shared" si="488"/>
        <v>0</v>
      </c>
    </row>
    <row r="10392" spans="8:10" x14ac:dyDescent="0.25">
      <c r="H10392" t="e">
        <f t="shared" si="486"/>
        <v>#DIV/0!</v>
      </c>
      <c r="I10392">
        <f t="shared" si="487"/>
        <v>0</v>
      </c>
      <c r="J10392">
        <f t="shared" si="488"/>
        <v>0</v>
      </c>
    </row>
    <row r="10393" spans="8:10" x14ac:dyDescent="0.25">
      <c r="H10393" t="e">
        <f t="shared" si="486"/>
        <v>#DIV/0!</v>
      </c>
      <c r="I10393">
        <f t="shared" si="487"/>
        <v>0</v>
      </c>
      <c r="J10393">
        <f t="shared" si="488"/>
        <v>0</v>
      </c>
    </row>
    <row r="10394" spans="8:10" x14ac:dyDescent="0.25">
      <c r="H10394" t="e">
        <f t="shared" si="486"/>
        <v>#DIV/0!</v>
      </c>
      <c r="I10394">
        <f t="shared" si="487"/>
        <v>0</v>
      </c>
      <c r="J10394">
        <f t="shared" si="488"/>
        <v>0</v>
      </c>
    </row>
    <row r="10395" spans="8:10" x14ac:dyDescent="0.25">
      <c r="H10395" t="e">
        <f t="shared" si="486"/>
        <v>#DIV/0!</v>
      </c>
      <c r="I10395">
        <f t="shared" si="487"/>
        <v>0</v>
      </c>
      <c r="J10395">
        <f t="shared" si="488"/>
        <v>0</v>
      </c>
    </row>
    <row r="10396" spans="8:10" x14ac:dyDescent="0.25">
      <c r="H10396" t="e">
        <f t="shared" si="486"/>
        <v>#DIV/0!</v>
      </c>
      <c r="I10396">
        <f t="shared" si="487"/>
        <v>0</v>
      </c>
      <c r="J10396">
        <f t="shared" si="488"/>
        <v>0</v>
      </c>
    </row>
    <row r="10397" spans="8:10" x14ac:dyDescent="0.25">
      <c r="H10397" t="e">
        <f t="shared" si="486"/>
        <v>#DIV/0!</v>
      </c>
      <c r="I10397">
        <f t="shared" si="487"/>
        <v>0</v>
      </c>
      <c r="J10397">
        <f t="shared" si="488"/>
        <v>0</v>
      </c>
    </row>
    <row r="10398" spans="8:10" x14ac:dyDescent="0.25">
      <c r="H10398" t="e">
        <f t="shared" si="486"/>
        <v>#DIV/0!</v>
      </c>
      <c r="I10398">
        <f t="shared" si="487"/>
        <v>0</v>
      </c>
      <c r="J10398">
        <f t="shared" si="488"/>
        <v>0</v>
      </c>
    </row>
    <row r="10399" spans="8:10" x14ac:dyDescent="0.25">
      <c r="H10399" t="e">
        <f t="shared" si="486"/>
        <v>#DIV/0!</v>
      </c>
      <c r="I10399">
        <f t="shared" si="487"/>
        <v>0</v>
      </c>
      <c r="J10399">
        <f t="shared" si="488"/>
        <v>0</v>
      </c>
    </row>
    <row r="10400" spans="8:10" x14ac:dyDescent="0.25">
      <c r="H10400" t="e">
        <f t="shared" si="486"/>
        <v>#DIV/0!</v>
      </c>
      <c r="I10400">
        <f t="shared" si="487"/>
        <v>0</v>
      </c>
      <c r="J10400">
        <f t="shared" si="488"/>
        <v>0</v>
      </c>
    </row>
    <row r="10401" spans="8:10" x14ac:dyDescent="0.25">
      <c r="H10401" t="e">
        <f t="shared" si="486"/>
        <v>#DIV/0!</v>
      </c>
      <c r="I10401">
        <f t="shared" si="487"/>
        <v>0</v>
      </c>
      <c r="J10401">
        <f t="shared" si="488"/>
        <v>0</v>
      </c>
    </row>
    <row r="10402" spans="8:10" x14ac:dyDescent="0.25">
      <c r="H10402" t="e">
        <f t="shared" si="486"/>
        <v>#DIV/0!</v>
      </c>
      <c r="I10402">
        <f t="shared" si="487"/>
        <v>0</v>
      </c>
      <c r="J10402">
        <f t="shared" si="488"/>
        <v>0</v>
      </c>
    </row>
    <row r="10403" spans="8:10" x14ac:dyDescent="0.25">
      <c r="H10403" t="e">
        <f t="shared" si="486"/>
        <v>#DIV/0!</v>
      </c>
      <c r="I10403">
        <f t="shared" si="487"/>
        <v>0</v>
      </c>
      <c r="J10403">
        <f t="shared" si="488"/>
        <v>0</v>
      </c>
    </row>
    <row r="10404" spans="8:10" x14ac:dyDescent="0.25">
      <c r="H10404" t="e">
        <f t="shared" si="486"/>
        <v>#DIV/0!</v>
      </c>
      <c r="I10404">
        <f t="shared" si="487"/>
        <v>0</v>
      </c>
      <c r="J10404">
        <f t="shared" si="488"/>
        <v>0</v>
      </c>
    </row>
    <row r="10405" spans="8:10" x14ac:dyDescent="0.25">
      <c r="H10405" t="e">
        <f t="shared" si="486"/>
        <v>#DIV/0!</v>
      </c>
      <c r="I10405">
        <f t="shared" si="487"/>
        <v>0</v>
      </c>
      <c r="J10405">
        <f t="shared" si="488"/>
        <v>0</v>
      </c>
    </row>
    <row r="10406" spans="8:10" x14ac:dyDescent="0.25">
      <c r="H10406" t="e">
        <f t="shared" si="486"/>
        <v>#DIV/0!</v>
      </c>
      <c r="I10406">
        <f t="shared" si="487"/>
        <v>0</v>
      </c>
      <c r="J10406">
        <f t="shared" si="488"/>
        <v>0</v>
      </c>
    </row>
    <row r="10407" spans="8:10" x14ac:dyDescent="0.25">
      <c r="H10407" t="e">
        <f t="shared" si="486"/>
        <v>#DIV/0!</v>
      </c>
      <c r="I10407">
        <f t="shared" si="487"/>
        <v>0</v>
      </c>
      <c r="J10407">
        <f t="shared" si="488"/>
        <v>0</v>
      </c>
    </row>
    <row r="10408" spans="8:10" x14ac:dyDescent="0.25">
      <c r="H10408" t="e">
        <f t="shared" si="486"/>
        <v>#DIV/0!</v>
      </c>
      <c r="I10408">
        <f t="shared" si="487"/>
        <v>0</v>
      </c>
      <c r="J10408">
        <f t="shared" si="488"/>
        <v>0</v>
      </c>
    </row>
    <row r="10409" spans="8:10" x14ac:dyDescent="0.25">
      <c r="H10409" t="e">
        <f t="shared" si="486"/>
        <v>#DIV/0!</v>
      </c>
      <c r="I10409">
        <f t="shared" si="487"/>
        <v>0</v>
      </c>
      <c r="J10409">
        <f t="shared" si="488"/>
        <v>0</v>
      </c>
    </row>
    <row r="10410" spans="8:10" x14ac:dyDescent="0.25">
      <c r="H10410" t="e">
        <f t="shared" si="486"/>
        <v>#DIV/0!</v>
      </c>
      <c r="I10410">
        <f t="shared" si="487"/>
        <v>0</v>
      </c>
      <c r="J10410">
        <f t="shared" si="488"/>
        <v>0</v>
      </c>
    </row>
    <row r="10411" spans="8:10" x14ac:dyDescent="0.25">
      <c r="H10411" t="e">
        <f t="shared" si="486"/>
        <v>#DIV/0!</v>
      </c>
      <c r="I10411">
        <f t="shared" si="487"/>
        <v>0</v>
      </c>
      <c r="J10411">
        <f t="shared" si="488"/>
        <v>0</v>
      </c>
    </row>
    <row r="10412" spans="8:10" x14ac:dyDescent="0.25">
      <c r="H10412" t="e">
        <f t="shared" si="486"/>
        <v>#DIV/0!</v>
      </c>
      <c r="I10412">
        <f t="shared" si="487"/>
        <v>0</v>
      </c>
      <c r="J10412">
        <f t="shared" si="488"/>
        <v>0</v>
      </c>
    </row>
    <row r="10413" spans="8:10" x14ac:dyDescent="0.25">
      <c r="H10413" t="e">
        <f t="shared" si="486"/>
        <v>#DIV/0!</v>
      </c>
      <c r="I10413">
        <f t="shared" si="487"/>
        <v>0</v>
      </c>
      <c r="J10413">
        <f t="shared" si="488"/>
        <v>0</v>
      </c>
    </row>
    <row r="10414" spans="8:10" x14ac:dyDescent="0.25">
      <c r="H10414" t="e">
        <f t="shared" si="486"/>
        <v>#DIV/0!</v>
      </c>
      <c r="I10414">
        <f t="shared" si="487"/>
        <v>0</v>
      </c>
      <c r="J10414">
        <f t="shared" si="488"/>
        <v>0</v>
      </c>
    </row>
    <row r="10415" spans="8:10" x14ac:dyDescent="0.25">
      <c r="H10415" t="e">
        <f t="shared" si="486"/>
        <v>#DIV/0!</v>
      </c>
      <c r="I10415">
        <f t="shared" si="487"/>
        <v>0</v>
      </c>
      <c r="J10415">
        <f t="shared" si="488"/>
        <v>0</v>
      </c>
    </row>
    <row r="10416" spans="8:10" x14ac:dyDescent="0.25">
      <c r="H10416" t="e">
        <f t="shared" si="486"/>
        <v>#DIV/0!</v>
      </c>
      <c r="I10416">
        <f t="shared" si="487"/>
        <v>0</v>
      </c>
      <c r="J10416">
        <f t="shared" si="488"/>
        <v>0</v>
      </c>
    </row>
    <row r="10417" spans="8:10" x14ac:dyDescent="0.25">
      <c r="H10417" t="e">
        <f t="shared" si="486"/>
        <v>#DIV/0!</v>
      </c>
      <c r="I10417">
        <f t="shared" si="487"/>
        <v>0</v>
      </c>
      <c r="J10417">
        <f t="shared" si="488"/>
        <v>0</v>
      </c>
    </row>
    <row r="10418" spans="8:10" x14ac:dyDescent="0.25">
      <c r="H10418" t="e">
        <f t="shared" si="486"/>
        <v>#DIV/0!</v>
      </c>
      <c r="I10418">
        <f t="shared" si="487"/>
        <v>0</v>
      </c>
      <c r="J10418">
        <f t="shared" si="488"/>
        <v>0</v>
      </c>
    </row>
    <row r="10419" spans="8:10" x14ac:dyDescent="0.25">
      <c r="H10419" t="e">
        <f t="shared" si="486"/>
        <v>#DIV/0!</v>
      </c>
      <c r="I10419">
        <f t="shared" si="487"/>
        <v>0</v>
      </c>
      <c r="J10419">
        <f t="shared" si="488"/>
        <v>0</v>
      </c>
    </row>
    <row r="10420" spans="8:10" x14ac:dyDescent="0.25">
      <c r="H10420" t="e">
        <f t="shared" si="486"/>
        <v>#DIV/0!</v>
      </c>
      <c r="I10420">
        <f t="shared" si="487"/>
        <v>0</v>
      </c>
      <c r="J10420">
        <f t="shared" si="488"/>
        <v>0</v>
      </c>
    </row>
    <row r="10421" spans="8:10" x14ac:dyDescent="0.25">
      <c r="H10421" t="e">
        <f t="shared" si="486"/>
        <v>#DIV/0!</v>
      </c>
      <c r="I10421">
        <f t="shared" si="487"/>
        <v>0</v>
      </c>
      <c r="J10421">
        <f t="shared" si="488"/>
        <v>0</v>
      </c>
    </row>
    <row r="10422" spans="8:10" x14ac:dyDescent="0.25">
      <c r="H10422" t="e">
        <f t="shared" si="486"/>
        <v>#DIV/0!</v>
      </c>
      <c r="I10422">
        <f t="shared" si="487"/>
        <v>0</v>
      </c>
      <c r="J10422">
        <f t="shared" si="488"/>
        <v>0</v>
      </c>
    </row>
    <row r="10423" spans="8:10" x14ac:dyDescent="0.25">
      <c r="H10423" t="e">
        <f t="shared" si="486"/>
        <v>#DIV/0!</v>
      </c>
      <c r="I10423">
        <f t="shared" si="487"/>
        <v>0</v>
      </c>
      <c r="J10423">
        <f t="shared" si="488"/>
        <v>0</v>
      </c>
    </row>
    <row r="10424" spans="8:10" x14ac:dyDescent="0.25">
      <c r="H10424" t="e">
        <f t="shared" si="486"/>
        <v>#DIV/0!</v>
      </c>
      <c r="I10424">
        <f t="shared" si="487"/>
        <v>0</v>
      </c>
      <c r="J10424">
        <f t="shared" si="488"/>
        <v>0</v>
      </c>
    </row>
    <row r="10425" spans="8:10" x14ac:dyDescent="0.25">
      <c r="H10425" t="e">
        <f t="shared" si="486"/>
        <v>#DIV/0!</v>
      </c>
      <c r="I10425">
        <f t="shared" si="487"/>
        <v>0</v>
      </c>
      <c r="J10425">
        <f t="shared" si="488"/>
        <v>0</v>
      </c>
    </row>
    <row r="10426" spans="8:10" x14ac:dyDescent="0.25">
      <c r="H10426" t="e">
        <f t="shared" si="486"/>
        <v>#DIV/0!</v>
      </c>
      <c r="I10426">
        <f t="shared" si="487"/>
        <v>0</v>
      </c>
      <c r="J10426">
        <f t="shared" si="488"/>
        <v>0</v>
      </c>
    </row>
    <row r="10427" spans="8:10" x14ac:dyDescent="0.25">
      <c r="H10427" t="e">
        <f t="shared" si="486"/>
        <v>#DIV/0!</v>
      </c>
      <c r="I10427">
        <f t="shared" si="487"/>
        <v>0</v>
      </c>
      <c r="J10427">
        <f t="shared" si="488"/>
        <v>0</v>
      </c>
    </row>
    <row r="10428" spans="8:10" x14ac:dyDescent="0.25">
      <c r="H10428" t="e">
        <f t="shared" si="486"/>
        <v>#DIV/0!</v>
      </c>
      <c r="I10428">
        <f t="shared" si="487"/>
        <v>0</v>
      </c>
      <c r="J10428">
        <f t="shared" si="488"/>
        <v>0</v>
      </c>
    </row>
    <row r="10429" spans="8:10" x14ac:dyDescent="0.25">
      <c r="H10429" t="e">
        <f t="shared" si="486"/>
        <v>#DIV/0!</v>
      </c>
      <c r="I10429">
        <f t="shared" si="487"/>
        <v>0</v>
      </c>
      <c r="J10429">
        <f t="shared" si="488"/>
        <v>0</v>
      </c>
    </row>
    <row r="10430" spans="8:10" x14ac:dyDescent="0.25">
      <c r="H10430" t="e">
        <f t="shared" si="486"/>
        <v>#DIV/0!</v>
      </c>
      <c r="I10430">
        <f t="shared" si="487"/>
        <v>0</v>
      </c>
      <c r="J10430">
        <f t="shared" si="488"/>
        <v>0</v>
      </c>
    </row>
    <row r="10431" spans="8:10" x14ac:dyDescent="0.25">
      <c r="H10431" t="e">
        <f t="shared" si="486"/>
        <v>#DIV/0!</v>
      </c>
      <c r="I10431">
        <f t="shared" si="487"/>
        <v>0</v>
      </c>
      <c r="J10431">
        <f t="shared" si="488"/>
        <v>0</v>
      </c>
    </row>
    <row r="10432" spans="8:10" x14ac:dyDescent="0.25">
      <c r="H10432" t="e">
        <f t="shared" si="486"/>
        <v>#DIV/0!</v>
      </c>
      <c r="I10432">
        <f t="shared" si="487"/>
        <v>0</v>
      </c>
      <c r="J10432">
        <f t="shared" si="488"/>
        <v>0</v>
      </c>
    </row>
    <row r="10433" spans="8:10" x14ac:dyDescent="0.25">
      <c r="H10433" t="e">
        <f t="shared" si="486"/>
        <v>#DIV/0!</v>
      </c>
      <c r="I10433">
        <f t="shared" si="487"/>
        <v>0</v>
      </c>
      <c r="J10433">
        <f t="shared" si="488"/>
        <v>0</v>
      </c>
    </row>
    <row r="10434" spans="8:10" x14ac:dyDescent="0.25">
      <c r="H10434" t="e">
        <f t="shared" si="486"/>
        <v>#DIV/0!</v>
      </c>
      <c r="I10434">
        <f t="shared" si="487"/>
        <v>0</v>
      </c>
      <c r="J10434">
        <f t="shared" si="488"/>
        <v>0</v>
      </c>
    </row>
    <row r="10435" spans="8:10" x14ac:dyDescent="0.25">
      <c r="H10435" t="e">
        <f t="shared" si="486"/>
        <v>#DIV/0!</v>
      </c>
      <c r="I10435">
        <f t="shared" si="487"/>
        <v>0</v>
      </c>
      <c r="J10435">
        <f t="shared" si="488"/>
        <v>0</v>
      </c>
    </row>
    <row r="10436" spans="8:10" x14ac:dyDescent="0.25">
      <c r="H10436" t="e">
        <f t="shared" si="486"/>
        <v>#DIV/0!</v>
      </c>
      <c r="I10436">
        <f t="shared" si="487"/>
        <v>0</v>
      </c>
      <c r="J10436">
        <f t="shared" si="488"/>
        <v>0</v>
      </c>
    </row>
    <row r="10437" spans="8:10" x14ac:dyDescent="0.25">
      <c r="H10437" t="e">
        <f t="shared" si="486"/>
        <v>#DIV/0!</v>
      </c>
      <c r="I10437">
        <f t="shared" si="487"/>
        <v>0</v>
      </c>
      <c r="J10437">
        <f t="shared" si="488"/>
        <v>0</v>
      </c>
    </row>
    <row r="10438" spans="8:10" x14ac:dyDescent="0.25">
      <c r="H10438" t="e">
        <f t="shared" si="486"/>
        <v>#DIV/0!</v>
      </c>
      <c r="I10438">
        <f t="shared" si="487"/>
        <v>0</v>
      </c>
      <c r="J10438">
        <f t="shared" si="488"/>
        <v>0</v>
      </c>
    </row>
    <row r="10439" spans="8:10" x14ac:dyDescent="0.25">
      <c r="H10439" t="e">
        <f t="shared" si="486"/>
        <v>#DIV/0!</v>
      </c>
      <c r="I10439">
        <f t="shared" si="487"/>
        <v>0</v>
      </c>
      <c r="J10439">
        <f t="shared" si="488"/>
        <v>0</v>
      </c>
    </row>
    <row r="10440" spans="8:10" x14ac:dyDescent="0.25">
      <c r="H10440" t="e">
        <f t="shared" si="486"/>
        <v>#DIV/0!</v>
      </c>
      <c r="I10440">
        <f t="shared" si="487"/>
        <v>0</v>
      </c>
      <c r="J10440">
        <f t="shared" si="488"/>
        <v>0</v>
      </c>
    </row>
    <row r="10441" spans="8:10" x14ac:dyDescent="0.25">
      <c r="H10441" t="e">
        <f t="shared" ref="H10441:H10504" si="489">IF(F10441&lt;1,(D10441*12.46)/(C10441*$H$5),0)</f>
        <v>#DIV/0!</v>
      </c>
      <c r="I10441">
        <f t="shared" ref="I10441:I10504" si="490">IF(F10441=1,((D10441*12.46)/(C10441*$I$5)),0)</f>
        <v>0</v>
      </c>
      <c r="J10441">
        <f t="shared" ref="J10441:J10504" si="491">IF(C10441&gt;10,H10441+I10441,0)</f>
        <v>0</v>
      </c>
    </row>
    <row r="10442" spans="8:10" x14ac:dyDescent="0.25">
      <c r="H10442" t="e">
        <f t="shared" si="489"/>
        <v>#DIV/0!</v>
      </c>
      <c r="I10442">
        <f t="shared" si="490"/>
        <v>0</v>
      </c>
      <c r="J10442">
        <f t="shared" si="491"/>
        <v>0</v>
      </c>
    </row>
    <row r="10443" spans="8:10" x14ac:dyDescent="0.25">
      <c r="H10443" t="e">
        <f t="shared" si="489"/>
        <v>#DIV/0!</v>
      </c>
      <c r="I10443">
        <f t="shared" si="490"/>
        <v>0</v>
      </c>
      <c r="J10443">
        <f t="shared" si="491"/>
        <v>0</v>
      </c>
    </row>
    <row r="10444" spans="8:10" x14ac:dyDescent="0.25">
      <c r="H10444" t="e">
        <f t="shared" si="489"/>
        <v>#DIV/0!</v>
      </c>
      <c r="I10444">
        <f t="shared" si="490"/>
        <v>0</v>
      </c>
      <c r="J10444">
        <f t="shared" si="491"/>
        <v>0</v>
      </c>
    </row>
    <row r="10445" spans="8:10" x14ac:dyDescent="0.25">
      <c r="H10445" t="e">
        <f t="shared" si="489"/>
        <v>#DIV/0!</v>
      </c>
      <c r="I10445">
        <f t="shared" si="490"/>
        <v>0</v>
      </c>
      <c r="J10445">
        <f t="shared" si="491"/>
        <v>0</v>
      </c>
    </row>
    <row r="10446" spans="8:10" x14ac:dyDescent="0.25">
      <c r="H10446" t="e">
        <f t="shared" si="489"/>
        <v>#DIV/0!</v>
      </c>
      <c r="I10446">
        <f t="shared" si="490"/>
        <v>0</v>
      </c>
      <c r="J10446">
        <f t="shared" si="491"/>
        <v>0</v>
      </c>
    </row>
    <row r="10447" spans="8:10" x14ac:dyDescent="0.25">
      <c r="H10447" t="e">
        <f t="shared" si="489"/>
        <v>#DIV/0!</v>
      </c>
      <c r="I10447">
        <f t="shared" si="490"/>
        <v>0</v>
      </c>
      <c r="J10447">
        <f t="shared" si="491"/>
        <v>0</v>
      </c>
    </row>
    <row r="10448" spans="8:10" x14ac:dyDescent="0.25">
      <c r="H10448" t="e">
        <f t="shared" si="489"/>
        <v>#DIV/0!</v>
      </c>
      <c r="I10448">
        <f t="shared" si="490"/>
        <v>0</v>
      </c>
      <c r="J10448">
        <f t="shared" si="491"/>
        <v>0</v>
      </c>
    </row>
    <row r="10449" spans="8:10" x14ac:dyDescent="0.25">
      <c r="H10449" t="e">
        <f t="shared" si="489"/>
        <v>#DIV/0!</v>
      </c>
      <c r="I10449">
        <f t="shared" si="490"/>
        <v>0</v>
      </c>
      <c r="J10449">
        <f t="shared" si="491"/>
        <v>0</v>
      </c>
    </row>
    <row r="10450" spans="8:10" x14ac:dyDescent="0.25">
      <c r="H10450" t="e">
        <f t="shared" si="489"/>
        <v>#DIV/0!</v>
      </c>
      <c r="I10450">
        <f t="shared" si="490"/>
        <v>0</v>
      </c>
      <c r="J10450">
        <f t="shared" si="491"/>
        <v>0</v>
      </c>
    </row>
    <row r="10451" spans="8:10" x14ac:dyDescent="0.25">
      <c r="H10451" t="e">
        <f t="shared" si="489"/>
        <v>#DIV/0!</v>
      </c>
      <c r="I10451">
        <f t="shared" si="490"/>
        <v>0</v>
      </c>
      <c r="J10451">
        <f t="shared" si="491"/>
        <v>0</v>
      </c>
    </row>
    <row r="10452" spans="8:10" x14ac:dyDescent="0.25">
      <c r="H10452" t="e">
        <f t="shared" si="489"/>
        <v>#DIV/0!</v>
      </c>
      <c r="I10452">
        <f t="shared" si="490"/>
        <v>0</v>
      </c>
      <c r="J10452">
        <f t="shared" si="491"/>
        <v>0</v>
      </c>
    </row>
    <row r="10453" spans="8:10" x14ac:dyDescent="0.25">
      <c r="H10453" t="e">
        <f t="shared" si="489"/>
        <v>#DIV/0!</v>
      </c>
      <c r="I10453">
        <f t="shared" si="490"/>
        <v>0</v>
      </c>
      <c r="J10453">
        <f t="shared" si="491"/>
        <v>0</v>
      </c>
    </row>
    <row r="10454" spans="8:10" x14ac:dyDescent="0.25">
      <c r="H10454" t="e">
        <f t="shared" si="489"/>
        <v>#DIV/0!</v>
      </c>
      <c r="I10454">
        <f t="shared" si="490"/>
        <v>0</v>
      </c>
      <c r="J10454">
        <f t="shared" si="491"/>
        <v>0</v>
      </c>
    </row>
    <row r="10455" spans="8:10" x14ac:dyDescent="0.25">
      <c r="H10455" t="e">
        <f t="shared" si="489"/>
        <v>#DIV/0!</v>
      </c>
      <c r="I10455">
        <f t="shared" si="490"/>
        <v>0</v>
      </c>
      <c r="J10455">
        <f t="shared" si="491"/>
        <v>0</v>
      </c>
    </row>
    <row r="10456" spans="8:10" x14ac:dyDescent="0.25">
      <c r="H10456" t="e">
        <f t="shared" si="489"/>
        <v>#DIV/0!</v>
      </c>
      <c r="I10456">
        <f t="shared" si="490"/>
        <v>0</v>
      </c>
      <c r="J10456">
        <f t="shared" si="491"/>
        <v>0</v>
      </c>
    </row>
    <row r="10457" spans="8:10" x14ac:dyDescent="0.25">
      <c r="H10457" t="e">
        <f t="shared" si="489"/>
        <v>#DIV/0!</v>
      </c>
      <c r="I10457">
        <f t="shared" si="490"/>
        <v>0</v>
      </c>
      <c r="J10457">
        <f t="shared" si="491"/>
        <v>0</v>
      </c>
    </row>
    <row r="10458" spans="8:10" x14ac:dyDescent="0.25">
      <c r="H10458" t="e">
        <f t="shared" si="489"/>
        <v>#DIV/0!</v>
      </c>
      <c r="I10458">
        <f t="shared" si="490"/>
        <v>0</v>
      </c>
      <c r="J10458">
        <f t="shared" si="491"/>
        <v>0</v>
      </c>
    </row>
    <row r="10459" spans="8:10" x14ac:dyDescent="0.25">
      <c r="H10459" t="e">
        <f t="shared" si="489"/>
        <v>#DIV/0!</v>
      </c>
      <c r="I10459">
        <f t="shared" si="490"/>
        <v>0</v>
      </c>
      <c r="J10459">
        <f t="shared" si="491"/>
        <v>0</v>
      </c>
    </row>
    <row r="10460" spans="8:10" x14ac:dyDescent="0.25">
      <c r="H10460" t="e">
        <f t="shared" si="489"/>
        <v>#DIV/0!</v>
      </c>
      <c r="I10460">
        <f t="shared" si="490"/>
        <v>0</v>
      </c>
      <c r="J10460">
        <f t="shared" si="491"/>
        <v>0</v>
      </c>
    </row>
    <row r="10461" spans="8:10" x14ac:dyDescent="0.25">
      <c r="H10461" t="e">
        <f t="shared" si="489"/>
        <v>#DIV/0!</v>
      </c>
      <c r="I10461">
        <f t="shared" si="490"/>
        <v>0</v>
      </c>
      <c r="J10461">
        <f t="shared" si="491"/>
        <v>0</v>
      </c>
    </row>
    <row r="10462" spans="8:10" x14ac:dyDescent="0.25">
      <c r="H10462" t="e">
        <f t="shared" si="489"/>
        <v>#DIV/0!</v>
      </c>
      <c r="I10462">
        <f t="shared" si="490"/>
        <v>0</v>
      </c>
      <c r="J10462">
        <f t="shared" si="491"/>
        <v>0</v>
      </c>
    </row>
    <row r="10463" spans="8:10" x14ac:dyDescent="0.25">
      <c r="H10463" t="e">
        <f t="shared" si="489"/>
        <v>#DIV/0!</v>
      </c>
      <c r="I10463">
        <f t="shared" si="490"/>
        <v>0</v>
      </c>
      <c r="J10463">
        <f t="shared" si="491"/>
        <v>0</v>
      </c>
    </row>
    <row r="10464" spans="8:10" x14ac:dyDescent="0.25">
      <c r="H10464" t="e">
        <f t="shared" si="489"/>
        <v>#DIV/0!</v>
      </c>
      <c r="I10464">
        <f t="shared" si="490"/>
        <v>0</v>
      </c>
      <c r="J10464">
        <f t="shared" si="491"/>
        <v>0</v>
      </c>
    </row>
    <row r="10465" spans="8:10" x14ac:dyDescent="0.25">
      <c r="H10465" t="e">
        <f t="shared" si="489"/>
        <v>#DIV/0!</v>
      </c>
      <c r="I10465">
        <f t="shared" si="490"/>
        <v>0</v>
      </c>
      <c r="J10465">
        <f t="shared" si="491"/>
        <v>0</v>
      </c>
    </row>
    <row r="10466" spans="8:10" x14ac:dyDescent="0.25">
      <c r="H10466" t="e">
        <f t="shared" si="489"/>
        <v>#DIV/0!</v>
      </c>
      <c r="I10466">
        <f t="shared" si="490"/>
        <v>0</v>
      </c>
      <c r="J10466">
        <f t="shared" si="491"/>
        <v>0</v>
      </c>
    </row>
    <row r="10467" spans="8:10" x14ac:dyDescent="0.25">
      <c r="H10467" t="e">
        <f t="shared" si="489"/>
        <v>#DIV/0!</v>
      </c>
      <c r="I10467">
        <f t="shared" si="490"/>
        <v>0</v>
      </c>
      <c r="J10467">
        <f t="shared" si="491"/>
        <v>0</v>
      </c>
    </row>
    <row r="10468" spans="8:10" x14ac:dyDescent="0.25">
      <c r="H10468" t="e">
        <f t="shared" si="489"/>
        <v>#DIV/0!</v>
      </c>
      <c r="I10468">
        <f t="shared" si="490"/>
        <v>0</v>
      </c>
      <c r="J10468">
        <f t="shared" si="491"/>
        <v>0</v>
      </c>
    </row>
    <row r="10469" spans="8:10" x14ac:dyDescent="0.25">
      <c r="H10469" t="e">
        <f t="shared" si="489"/>
        <v>#DIV/0!</v>
      </c>
      <c r="I10469">
        <f t="shared" si="490"/>
        <v>0</v>
      </c>
      <c r="J10469">
        <f t="shared" si="491"/>
        <v>0</v>
      </c>
    </row>
    <row r="10470" spans="8:10" x14ac:dyDescent="0.25">
      <c r="H10470" t="e">
        <f t="shared" si="489"/>
        <v>#DIV/0!</v>
      </c>
      <c r="I10470">
        <f t="shared" si="490"/>
        <v>0</v>
      </c>
      <c r="J10470">
        <f t="shared" si="491"/>
        <v>0</v>
      </c>
    </row>
    <row r="10471" spans="8:10" x14ac:dyDescent="0.25">
      <c r="H10471" t="e">
        <f t="shared" si="489"/>
        <v>#DIV/0!</v>
      </c>
      <c r="I10471">
        <f t="shared" si="490"/>
        <v>0</v>
      </c>
      <c r="J10471">
        <f t="shared" si="491"/>
        <v>0</v>
      </c>
    </row>
    <row r="10472" spans="8:10" x14ac:dyDescent="0.25">
      <c r="H10472" t="e">
        <f t="shared" si="489"/>
        <v>#DIV/0!</v>
      </c>
      <c r="I10472">
        <f t="shared" si="490"/>
        <v>0</v>
      </c>
      <c r="J10472">
        <f t="shared" si="491"/>
        <v>0</v>
      </c>
    </row>
    <row r="10473" spans="8:10" x14ac:dyDescent="0.25">
      <c r="H10473" t="e">
        <f t="shared" si="489"/>
        <v>#DIV/0!</v>
      </c>
      <c r="I10473">
        <f t="shared" si="490"/>
        <v>0</v>
      </c>
      <c r="J10473">
        <f t="shared" si="491"/>
        <v>0</v>
      </c>
    </row>
    <row r="10474" spans="8:10" x14ac:dyDescent="0.25">
      <c r="H10474" t="e">
        <f t="shared" si="489"/>
        <v>#DIV/0!</v>
      </c>
      <c r="I10474">
        <f t="shared" si="490"/>
        <v>0</v>
      </c>
      <c r="J10474">
        <f t="shared" si="491"/>
        <v>0</v>
      </c>
    </row>
    <row r="10475" spans="8:10" x14ac:dyDescent="0.25">
      <c r="H10475" t="e">
        <f t="shared" si="489"/>
        <v>#DIV/0!</v>
      </c>
      <c r="I10475">
        <f t="shared" si="490"/>
        <v>0</v>
      </c>
      <c r="J10475">
        <f t="shared" si="491"/>
        <v>0</v>
      </c>
    </row>
    <row r="10476" spans="8:10" x14ac:dyDescent="0.25">
      <c r="H10476" t="e">
        <f t="shared" si="489"/>
        <v>#DIV/0!</v>
      </c>
      <c r="I10476">
        <f t="shared" si="490"/>
        <v>0</v>
      </c>
      <c r="J10476">
        <f t="shared" si="491"/>
        <v>0</v>
      </c>
    </row>
    <row r="10477" spans="8:10" x14ac:dyDescent="0.25">
      <c r="H10477" t="e">
        <f t="shared" si="489"/>
        <v>#DIV/0!</v>
      </c>
      <c r="I10477">
        <f t="shared" si="490"/>
        <v>0</v>
      </c>
      <c r="J10477">
        <f t="shared" si="491"/>
        <v>0</v>
      </c>
    </row>
    <row r="10478" spans="8:10" x14ac:dyDescent="0.25">
      <c r="H10478" t="e">
        <f t="shared" si="489"/>
        <v>#DIV/0!</v>
      </c>
      <c r="I10478">
        <f t="shared" si="490"/>
        <v>0</v>
      </c>
      <c r="J10478">
        <f t="shared" si="491"/>
        <v>0</v>
      </c>
    </row>
    <row r="10479" spans="8:10" x14ac:dyDescent="0.25">
      <c r="H10479" t="e">
        <f t="shared" si="489"/>
        <v>#DIV/0!</v>
      </c>
      <c r="I10479">
        <f t="shared" si="490"/>
        <v>0</v>
      </c>
      <c r="J10479">
        <f t="shared" si="491"/>
        <v>0</v>
      </c>
    </row>
    <row r="10480" spans="8:10" x14ac:dyDescent="0.25">
      <c r="H10480" t="e">
        <f t="shared" si="489"/>
        <v>#DIV/0!</v>
      </c>
      <c r="I10480">
        <f t="shared" si="490"/>
        <v>0</v>
      </c>
      <c r="J10480">
        <f t="shared" si="491"/>
        <v>0</v>
      </c>
    </row>
    <row r="10481" spans="8:10" x14ac:dyDescent="0.25">
      <c r="H10481" t="e">
        <f t="shared" si="489"/>
        <v>#DIV/0!</v>
      </c>
      <c r="I10481">
        <f t="shared" si="490"/>
        <v>0</v>
      </c>
      <c r="J10481">
        <f t="shared" si="491"/>
        <v>0</v>
      </c>
    </row>
    <row r="10482" spans="8:10" x14ac:dyDescent="0.25">
      <c r="H10482" t="e">
        <f t="shared" si="489"/>
        <v>#DIV/0!</v>
      </c>
      <c r="I10482">
        <f t="shared" si="490"/>
        <v>0</v>
      </c>
      <c r="J10482">
        <f t="shared" si="491"/>
        <v>0</v>
      </c>
    </row>
    <row r="10483" spans="8:10" x14ac:dyDescent="0.25">
      <c r="H10483" t="e">
        <f t="shared" si="489"/>
        <v>#DIV/0!</v>
      </c>
      <c r="I10483">
        <f t="shared" si="490"/>
        <v>0</v>
      </c>
      <c r="J10483">
        <f t="shared" si="491"/>
        <v>0</v>
      </c>
    </row>
    <row r="10484" spans="8:10" x14ac:dyDescent="0.25">
      <c r="H10484" t="e">
        <f t="shared" si="489"/>
        <v>#DIV/0!</v>
      </c>
      <c r="I10484">
        <f t="shared" si="490"/>
        <v>0</v>
      </c>
      <c r="J10484">
        <f t="shared" si="491"/>
        <v>0</v>
      </c>
    </row>
    <row r="10485" spans="8:10" x14ac:dyDescent="0.25">
      <c r="H10485" t="e">
        <f t="shared" si="489"/>
        <v>#DIV/0!</v>
      </c>
      <c r="I10485">
        <f t="shared" si="490"/>
        <v>0</v>
      </c>
      <c r="J10485">
        <f t="shared" si="491"/>
        <v>0</v>
      </c>
    </row>
    <row r="10486" spans="8:10" x14ac:dyDescent="0.25">
      <c r="H10486" t="e">
        <f t="shared" si="489"/>
        <v>#DIV/0!</v>
      </c>
      <c r="I10486">
        <f t="shared" si="490"/>
        <v>0</v>
      </c>
      <c r="J10486">
        <f t="shared" si="491"/>
        <v>0</v>
      </c>
    </row>
    <row r="10487" spans="8:10" x14ac:dyDescent="0.25">
      <c r="H10487" t="e">
        <f t="shared" si="489"/>
        <v>#DIV/0!</v>
      </c>
      <c r="I10487">
        <f t="shared" si="490"/>
        <v>0</v>
      </c>
      <c r="J10487">
        <f t="shared" si="491"/>
        <v>0</v>
      </c>
    </row>
    <row r="10488" spans="8:10" x14ac:dyDescent="0.25">
      <c r="H10488" t="e">
        <f t="shared" si="489"/>
        <v>#DIV/0!</v>
      </c>
      <c r="I10488">
        <f t="shared" si="490"/>
        <v>0</v>
      </c>
      <c r="J10488">
        <f t="shared" si="491"/>
        <v>0</v>
      </c>
    </row>
    <row r="10489" spans="8:10" x14ac:dyDescent="0.25">
      <c r="H10489" t="e">
        <f t="shared" si="489"/>
        <v>#DIV/0!</v>
      </c>
      <c r="I10489">
        <f t="shared" si="490"/>
        <v>0</v>
      </c>
      <c r="J10489">
        <f t="shared" si="491"/>
        <v>0</v>
      </c>
    </row>
    <row r="10490" spans="8:10" x14ac:dyDescent="0.25">
      <c r="H10490" t="e">
        <f t="shared" si="489"/>
        <v>#DIV/0!</v>
      </c>
      <c r="I10490">
        <f t="shared" si="490"/>
        <v>0</v>
      </c>
      <c r="J10490">
        <f t="shared" si="491"/>
        <v>0</v>
      </c>
    </row>
    <row r="10491" spans="8:10" x14ac:dyDescent="0.25">
      <c r="H10491" t="e">
        <f t="shared" si="489"/>
        <v>#DIV/0!</v>
      </c>
      <c r="I10491">
        <f t="shared" si="490"/>
        <v>0</v>
      </c>
      <c r="J10491">
        <f t="shared" si="491"/>
        <v>0</v>
      </c>
    </row>
    <row r="10492" spans="8:10" x14ac:dyDescent="0.25">
      <c r="H10492" t="e">
        <f t="shared" si="489"/>
        <v>#DIV/0!</v>
      </c>
      <c r="I10492">
        <f t="shared" si="490"/>
        <v>0</v>
      </c>
      <c r="J10492">
        <f t="shared" si="491"/>
        <v>0</v>
      </c>
    </row>
    <row r="10493" spans="8:10" x14ac:dyDescent="0.25">
      <c r="H10493" t="e">
        <f t="shared" si="489"/>
        <v>#DIV/0!</v>
      </c>
      <c r="I10493">
        <f t="shared" si="490"/>
        <v>0</v>
      </c>
      <c r="J10493">
        <f t="shared" si="491"/>
        <v>0</v>
      </c>
    </row>
    <row r="10494" spans="8:10" x14ac:dyDescent="0.25">
      <c r="H10494" t="e">
        <f t="shared" si="489"/>
        <v>#DIV/0!</v>
      </c>
      <c r="I10494">
        <f t="shared" si="490"/>
        <v>0</v>
      </c>
      <c r="J10494">
        <f t="shared" si="491"/>
        <v>0</v>
      </c>
    </row>
    <row r="10495" spans="8:10" x14ac:dyDescent="0.25">
      <c r="H10495" t="e">
        <f t="shared" si="489"/>
        <v>#DIV/0!</v>
      </c>
      <c r="I10495">
        <f t="shared" si="490"/>
        <v>0</v>
      </c>
      <c r="J10495">
        <f t="shared" si="491"/>
        <v>0</v>
      </c>
    </row>
    <row r="10496" spans="8:10" x14ac:dyDescent="0.25">
      <c r="H10496" t="e">
        <f t="shared" si="489"/>
        <v>#DIV/0!</v>
      </c>
      <c r="I10496">
        <f t="shared" si="490"/>
        <v>0</v>
      </c>
      <c r="J10496">
        <f t="shared" si="491"/>
        <v>0</v>
      </c>
    </row>
    <row r="10497" spans="8:10" x14ac:dyDescent="0.25">
      <c r="H10497" t="e">
        <f t="shared" si="489"/>
        <v>#DIV/0!</v>
      </c>
      <c r="I10497">
        <f t="shared" si="490"/>
        <v>0</v>
      </c>
      <c r="J10497">
        <f t="shared" si="491"/>
        <v>0</v>
      </c>
    </row>
    <row r="10498" spans="8:10" x14ac:dyDescent="0.25">
      <c r="H10498" t="e">
        <f t="shared" si="489"/>
        <v>#DIV/0!</v>
      </c>
      <c r="I10498">
        <f t="shared" si="490"/>
        <v>0</v>
      </c>
      <c r="J10498">
        <f t="shared" si="491"/>
        <v>0</v>
      </c>
    </row>
    <row r="10499" spans="8:10" x14ac:dyDescent="0.25">
      <c r="H10499" t="e">
        <f t="shared" si="489"/>
        <v>#DIV/0!</v>
      </c>
      <c r="I10499">
        <f t="shared" si="490"/>
        <v>0</v>
      </c>
      <c r="J10499">
        <f t="shared" si="491"/>
        <v>0</v>
      </c>
    </row>
    <row r="10500" spans="8:10" x14ac:dyDescent="0.25">
      <c r="H10500" t="e">
        <f t="shared" si="489"/>
        <v>#DIV/0!</v>
      </c>
      <c r="I10500">
        <f t="shared" si="490"/>
        <v>0</v>
      </c>
      <c r="J10500">
        <f t="shared" si="491"/>
        <v>0</v>
      </c>
    </row>
    <row r="10501" spans="8:10" x14ac:dyDescent="0.25">
      <c r="H10501" t="e">
        <f t="shared" si="489"/>
        <v>#DIV/0!</v>
      </c>
      <c r="I10501">
        <f t="shared" si="490"/>
        <v>0</v>
      </c>
      <c r="J10501">
        <f t="shared" si="491"/>
        <v>0</v>
      </c>
    </row>
    <row r="10502" spans="8:10" x14ac:dyDescent="0.25">
      <c r="H10502" t="e">
        <f t="shared" si="489"/>
        <v>#DIV/0!</v>
      </c>
      <c r="I10502">
        <f t="shared" si="490"/>
        <v>0</v>
      </c>
      <c r="J10502">
        <f t="shared" si="491"/>
        <v>0</v>
      </c>
    </row>
    <row r="10503" spans="8:10" x14ac:dyDescent="0.25">
      <c r="H10503" t="e">
        <f t="shared" si="489"/>
        <v>#DIV/0!</v>
      </c>
      <c r="I10503">
        <f t="shared" si="490"/>
        <v>0</v>
      </c>
      <c r="J10503">
        <f t="shared" si="491"/>
        <v>0</v>
      </c>
    </row>
    <row r="10504" spans="8:10" x14ac:dyDescent="0.25">
      <c r="H10504" t="e">
        <f t="shared" si="489"/>
        <v>#DIV/0!</v>
      </c>
      <c r="I10504">
        <f t="shared" si="490"/>
        <v>0</v>
      </c>
      <c r="J10504">
        <f t="shared" si="491"/>
        <v>0</v>
      </c>
    </row>
    <row r="10505" spans="8:10" x14ac:dyDescent="0.25">
      <c r="H10505" t="e">
        <f t="shared" ref="H10505:H10568" si="492">IF(F10505&lt;1,(D10505*12.46)/(C10505*$H$5),0)</f>
        <v>#DIV/0!</v>
      </c>
      <c r="I10505">
        <f t="shared" ref="I10505:I10568" si="493">IF(F10505=1,((D10505*12.46)/(C10505*$I$5)),0)</f>
        <v>0</v>
      </c>
      <c r="J10505">
        <f t="shared" ref="J10505:J10568" si="494">IF(C10505&gt;10,H10505+I10505,0)</f>
        <v>0</v>
      </c>
    </row>
    <row r="10506" spans="8:10" x14ac:dyDescent="0.25">
      <c r="H10506" t="e">
        <f t="shared" si="492"/>
        <v>#DIV/0!</v>
      </c>
      <c r="I10506">
        <f t="shared" si="493"/>
        <v>0</v>
      </c>
      <c r="J10506">
        <f t="shared" si="494"/>
        <v>0</v>
      </c>
    </row>
    <row r="10507" spans="8:10" x14ac:dyDescent="0.25">
      <c r="H10507" t="e">
        <f t="shared" si="492"/>
        <v>#DIV/0!</v>
      </c>
      <c r="I10507">
        <f t="shared" si="493"/>
        <v>0</v>
      </c>
      <c r="J10507">
        <f t="shared" si="494"/>
        <v>0</v>
      </c>
    </row>
    <row r="10508" spans="8:10" x14ac:dyDescent="0.25">
      <c r="H10508" t="e">
        <f t="shared" si="492"/>
        <v>#DIV/0!</v>
      </c>
      <c r="I10508">
        <f t="shared" si="493"/>
        <v>0</v>
      </c>
      <c r="J10508">
        <f t="shared" si="494"/>
        <v>0</v>
      </c>
    </row>
    <row r="10509" spans="8:10" x14ac:dyDescent="0.25">
      <c r="H10509" t="e">
        <f t="shared" si="492"/>
        <v>#DIV/0!</v>
      </c>
      <c r="I10509">
        <f t="shared" si="493"/>
        <v>0</v>
      </c>
      <c r="J10509">
        <f t="shared" si="494"/>
        <v>0</v>
      </c>
    </row>
    <row r="10510" spans="8:10" x14ac:dyDescent="0.25">
      <c r="H10510" t="e">
        <f t="shared" si="492"/>
        <v>#DIV/0!</v>
      </c>
      <c r="I10510">
        <f t="shared" si="493"/>
        <v>0</v>
      </c>
      <c r="J10510">
        <f t="shared" si="494"/>
        <v>0</v>
      </c>
    </row>
    <row r="10511" spans="8:10" x14ac:dyDescent="0.25">
      <c r="H10511" t="e">
        <f t="shared" si="492"/>
        <v>#DIV/0!</v>
      </c>
      <c r="I10511">
        <f t="shared" si="493"/>
        <v>0</v>
      </c>
      <c r="J10511">
        <f t="shared" si="494"/>
        <v>0</v>
      </c>
    </row>
    <row r="10512" spans="8:10" x14ac:dyDescent="0.25">
      <c r="H10512" t="e">
        <f t="shared" si="492"/>
        <v>#DIV/0!</v>
      </c>
      <c r="I10512">
        <f t="shared" si="493"/>
        <v>0</v>
      </c>
      <c r="J10512">
        <f t="shared" si="494"/>
        <v>0</v>
      </c>
    </row>
    <row r="10513" spans="8:10" x14ac:dyDescent="0.25">
      <c r="H10513" t="e">
        <f t="shared" si="492"/>
        <v>#DIV/0!</v>
      </c>
      <c r="I10513">
        <f t="shared" si="493"/>
        <v>0</v>
      </c>
      <c r="J10513">
        <f t="shared" si="494"/>
        <v>0</v>
      </c>
    </row>
    <row r="10514" spans="8:10" x14ac:dyDescent="0.25">
      <c r="H10514" t="e">
        <f t="shared" si="492"/>
        <v>#DIV/0!</v>
      </c>
      <c r="I10514">
        <f t="shared" si="493"/>
        <v>0</v>
      </c>
      <c r="J10514">
        <f t="shared" si="494"/>
        <v>0</v>
      </c>
    </row>
    <row r="10515" spans="8:10" x14ac:dyDescent="0.25">
      <c r="H10515" t="e">
        <f t="shared" si="492"/>
        <v>#DIV/0!</v>
      </c>
      <c r="I10515">
        <f t="shared" si="493"/>
        <v>0</v>
      </c>
      <c r="J10515">
        <f t="shared" si="494"/>
        <v>0</v>
      </c>
    </row>
    <row r="10516" spans="8:10" x14ac:dyDescent="0.25">
      <c r="H10516" t="e">
        <f t="shared" si="492"/>
        <v>#DIV/0!</v>
      </c>
      <c r="I10516">
        <f t="shared" si="493"/>
        <v>0</v>
      </c>
      <c r="J10516">
        <f t="shared" si="494"/>
        <v>0</v>
      </c>
    </row>
    <row r="10517" spans="8:10" x14ac:dyDescent="0.25">
      <c r="H10517" t="e">
        <f t="shared" si="492"/>
        <v>#DIV/0!</v>
      </c>
      <c r="I10517">
        <f t="shared" si="493"/>
        <v>0</v>
      </c>
      <c r="J10517">
        <f t="shared" si="494"/>
        <v>0</v>
      </c>
    </row>
    <row r="10518" spans="8:10" x14ac:dyDescent="0.25">
      <c r="H10518" t="e">
        <f t="shared" si="492"/>
        <v>#DIV/0!</v>
      </c>
      <c r="I10518">
        <f t="shared" si="493"/>
        <v>0</v>
      </c>
      <c r="J10518">
        <f t="shared" si="494"/>
        <v>0</v>
      </c>
    </row>
    <row r="10519" spans="8:10" x14ac:dyDescent="0.25">
      <c r="H10519" t="e">
        <f t="shared" si="492"/>
        <v>#DIV/0!</v>
      </c>
      <c r="I10519">
        <f t="shared" si="493"/>
        <v>0</v>
      </c>
      <c r="J10519">
        <f t="shared" si="494"/>
        <v>0</v>
      </c>
    </row>
    <row r="10520" spans="8:10" x14ac:dyDescent="0.25">
      <c r="H10520" t="e">
        <f t="shared" si="492"/>
        <v>#DIV/0!</v>
      </c>
      <c r="I10520">
        <f t="shared" si="493"/>
        <v>0</v>
      </c>
      <c r="J10520">
        <f t="shared" si="494"/>
        <v>0</v>
      </c>
    </row>
    <row r="10521" spans="8:10" x14ac:dyDescent="0.25">
      <c r="H10521" t="e">
        <f t="shared" si="492"/>
        <v>#DIV/0!</v>
      </c>
      <c r="I10521">
        <f t="shared" si="493"/>
        <v>0</v>
      </c>
      <c r="J10521">
        <f t="shared" si="494"/>
        <v>0</v>
      </c>
    </row>
    <row r="10522" spans="8:10" x14ac:dyDescent="0.25">
      <c r="H10522" t="e">
        <f t="shared" si="492"/>
        <v>#DIV/0!</v>
      </c>
      <c r="I10522">
        <f t="shared" si="493"/>
        <v>0</v>
      </c>
      <c r="J10522">
        <f t="shared" si="494"/>
        <v>0</v>
      </c>
    </row>
    <row r="10523" spans="8:10" x14ac:dyDescent="0.25">
      <c r="H10523" t="e">
        <f t="shared" si="492"/>
        <v>#DIV/0!</v>
      </c>
      <c r="I10523">
        <f t="shared" si="493"/>
        <v>0</v>
      </c>
      <c r="J10523">
        <f t="shared" si="494"/>
        <v>0</v>
      </c>
    </row>
    <row r="10524" spans="8:10" x14ac:dyDescent="0.25">
      <c r="H10524" t="e">
        <f t="shared" si="492"/>
        <v>#DIV/0!</v>
      </c>
      <c r="I10524">
        <f t="shared" si="493"/>
        <v>0</v>
      </c>
      <c r="J10524">
        <f t="shared" si="494"/>
        <v>0</v>
      </c>
    </row>
    <row r="10525" spans="8:10" x14ac:dyDescent="0.25">
      <c r="H10525" t="e">
        <f t="shared" si="492"/>
        <v>#DIV/0!</v>
      </c>
      <c r="I10525">
        <f t="shared" si="493"/>
        <v>0</v>
      </c>
      <c r="J10525">
        <f t="shared" si="494"/>
        <v>0</v>
      </c>
    </row>
    <row r="10526" spans="8:10" x14ac:dyDescent="0.25">
      <c r="H10526" t="e">
        <f t="shared" si="492"/>
        <v>#DIV/0!</v>
      </c>
      <c r="I10526">
        <f t="shared" si="493"/>
        <v>0</v>
      </c>
      <c r="J10526">
        <f t="shared" si="494"/>
        <v>0</v>
      </c>
    </row>
    <row r="10527" spans="8:10" x14ac:dyDescent="0.25">
      <c r="H10527" t="e">
        <f t="shared" si="492"/>
        <v>#DIV/0!</v>
      </c>
      <c r="I10527">
        <f t="shared" si="493"/>
        <v>0</v>
      </c>
      <c r="J10527">
        <f t="shared" si="494"/>
        <v>0</v>
      </c>
    </row>
    <row r="10528" spans="8:10" x14ac:dyDescent="0.25">
      <c r="H10528" t="e">
        <f t="shared" si="492"/>
        <v>#DIV/0!</v>
      </c>
      <c r="I10528">
        <f t="shared" si="493"/>
        <v>0</v>
      </c>
      <c r="J10528">
        <f t="shared" si="494"/>
        <v>0</v>
      </c>
    </row>
    <row r="10529" spans="8:10" x14ac:dyDescent="0.25">
      <c r="H10529" t="e">
        <f t="shared" si="492"/>
        <v>#DIV/0!</v>
      </c>
      <c r="I10529">
        <f t="shared" si="493"/>
        <v>0</v>
      </c>
      <c r="J10529">
        <f t="shared" si="494"/>
        <v>0</v>
      </c>
    </row>
    <row r="10530" spans="8:10" x14ac:dyDescent="0.25">
      <c r="H10530" t="e">
        <f t="shared" si="492"/>
        <v>#DIV/0!</v>
      </c>
      <c r="I10530">
        <f t="shared" si="493"/>
        <v>0</v>
      </c>
      <c r="J10530">
        <f t="shared" si="494"/>
        <v>0</v>
      </c>
    </row>
    <row r="10531" spans="8:10" x14ac:dyDescent="0.25">
      <c r="H10531" t="e">
        <f t="shared" si="492"/>
        <v>#DIV/0!</v>
      </c>
      <c r="I10531">
        <f t="shared" si="493"/>
        <v>0</v>
      </c>
      <c r="J10531">
        <f t="shared" si="494"/>
        <v>0</v>
      </c>
    </row>
    <row r="10532" spans="8:10" x14ac:dyDescent="0.25">
      <c r="H10532" t="e">
        <f t="shared" si="492"/>
        <v>#DIV/0!</v>
      </c>
      <c r="I10532">
        <f t="shared" si="493"/>
        <v>0</v>
      </c>
      <c r="J10532">
        <f t="shared" si="494"/>
        <v>0</v>
      </c>
    </row>
    <row r="10533" spans="8:10" x14ac:dyDescent="0.25">
      <c r="H10533" t="e">
        <f t="shared" si="492"/>
        <v>#DIV/0!</v>
      </c>
      <c r="I10533">
        <f t="shared" si="493"/>
        <v>0</v>
      </c>
      <c r="J10533">
        <f t="shared" si="494"/>
        <v>0</v>
      </c>
    </row>
    <row r="10534" spans="8:10" x14ac:dyDescent="0.25">
      <c r="H10534" t="e">
        <f t="shared" si="492"/>
        <v>#DIV/0!</v>
      </c>
      <c r="I10534">
        <f t="shared" si="493"/>
        <v>0</v>
      </c>
      <c r="J10534">
        <f t="shared" si="494"/>
        <v>0</v>
      </c>
    </row>
    <row r="10535" spans="8:10" x14ac:dyDescent="0.25">
      <c r="H10535" t="e">
        <f t="shared" si="492"/>
        <v>#DIV/0!</v>
      </c>
      <c r="I10535">
        <f t="shared" si="493"/>
        <v>0</v>
      </c>
      <c r="J10535">
        <f t="shared" si="494"/>
        <v>0</v>
      </c>
    </row>
    <row r="10536" spans="8:10" x14ac:dyDescent="0.25">
      <c r="H10536" t="e">
        <f t="shared" si="492"/>
        <v>#DIV/0!</v>
      </c>
      <c r="I10536">
        <f t="shared" si="493"/>
        <v>0</v>
      </c>
      <c r="J10536">
        <f t="shared" si="494"/>
        <v>0</v>
      </c>
    </row>
    <row r="10537" spans="8:10" x14ac:dyDescent="0.25">
      <c r="H10537" t="e">
        <f t="shared" si="492"/>
        <v>#DIV/0!</v>
      </c>
      <c r="I10537">
        <f t="shared" si="493"/>
        <v>0</v>
      </c>
      <c r="J10537">
        <f t="shared" si="494"/>
        <v>0</v>
      </c>
    </row>
    <row r="10538" spans="8:10" x14ac:dyDescent="0.25">
      <c r="H10538" t="e">
        <f t="shared" si="492"/>
        <v>#DIV/0!</v>
      </c>
      <c r="I10538">
        <f t="shared" si="493"/>
        <v>0</v>
      </c>
      <c r="J10538">
        <f t="shared" si="494"/>
        <v>0</v>
      </c>
    </row>
    <row r="10539" spans="8:10" x14ac:dyDescent="0.25">
      <c r="H10539" t="e">
        <f t="shared" si="492"/>
        <v>#DIV/0!</v>
      </c>
      <c r="I10539">
        <f t="shared" si="493"/>
        <v>0</v>
      </c>
      <c r="J10539">
        <f t="shared" si="494"/>
        <v>0</v>
      </c>
    </row>
    <row r="10540" spans="8:10" x14ac:dyDescent="0.25">
      <c r="H10540" t="e">
        <f t="shared" si="492"/>
        <v>#DIV/0!</v>
      </c>
      <c r="I10540">
        <f t="shared" si="493"/>
        <v>0</v>
      </c>
      <c r="J10540">
        <f t="shared" si="494"/>
        <v>0</v>
      </c>
    </row>
    <row r="10541" spans="8:10" x14ac:dyDescent="0.25">
      <c r="H10541" t="e">
        <f t="shared" si="492"/>
        <v>#DIV/0!</v>
      </c>
      <c r="I10541">
        <f t="shared" si="493"/>
        <v>0</v>
      </c>
      <c r="J10541">
        <f t="shared" si="494"/>
        <v>0</v>
      </c>
    </row>
    <row r="10542" spans="8:10" x14ac:dyDescent="0.25">
      <c r="H10542" t="e">
        <f t="shared" si="492"/>
        <v>#DIV/0!</v>
      </c>
      <c r="I10542">
        <f t="shared" si="493"/>
        <v>0</v>
      </c>
      <c r="J10542">
        <f t="shared" si="494"/>
        <v>0</v>
      </c>
    </row>
    <row r="10543" spans="8:10" x14ac:dyDescent="0.25">
      <c r="H10543" t="e">
        <f t="shared" si="492"/>
        <v>#DIV/0!</v>
      </c>
      <c r="I10543">
        <f t="shared" si="493"/>
        <v>0</v>
      </c>
      <c r="J10543">
        <f t="shared" si="494"/>
        <v>0</v>
      </c>
    </row>
    <row r="10544" spans="8:10" x14ac:dyDescent="0.25">
      <c r="H10544" t="e">
        <f t="shared" si="492"/>
        <v>#DIV/0!</v>
      </c>
      <c r="I10544">
        <f t="shared" si="493"/>
        <v>0</v>
      </c>
      <c r="J10544">
        <f t="shared" si="494"/>
        <v>0</v>
      </c>
    </row>
    <row r="10545" spans="8:10" x14ac:dyDescent="0.25">
      <c r="H10545" t="e">
        <f t="shared" si="492"/>
        <v>#DIV/0!</v>
      </c>
      <c r="I10545">
        <f t="shared" si="493"/>
        <v>0</v>
      </c>
      <c r="J10545">
        <f t="shared" si="494"/>
        <v>0</v>
      </c>
    </row>
    <row r="10546" spans="8:10" x14ac:dyDescent="0.25">
      <c r="H10546" t="e">
        <f t="shared" si="492"/>
        <v>#DIV/0!</v>
      </c>
      <c r="I10546">
        <f t="shared" si="493"/>
        <v>0</v>
      </c>
      <c r="J10546">
        <f t="shared" si="494"/>
        <v>0</v>
      </c>
    </row>
    <row r="10547" spans="8:10" x14ac:dyDescent="0.25">
      <c r="H10547" t="e">
        <f t="shared" si="492"/>
        <v>#DIV/0!</v>
      </c>
      <c r="I10547">
        <f t="shared" si="493"/>
        <v>0</v>
      </c>
      <c r="J10547">
        <f t="shared" si="494"/>
        <v>0</v>
      </c>
    </row>
    <row r="10548" spans="8:10" x14ac:dyDescent="0.25">
      <c r="H10548" t="e">
        <f t="shared" si="492"/>
        <v>#DIV/0!</v>
      </c>
      <c r="I10548">
        <f t="shared" si="493"/>
        <v>0</v>
      </c>
      <c r="J10548">
        <f t="shared" si="494"/>
        <v>0</v>
      </c>
    </row>
    <row r="10549" spans="8:10" x14ac:dyDescent="0.25">
      <c r="H10549" t="e">
        <f t="shared" si="492"/>
        <v>#DIV/0!</v>
      </c>
      <c r="I10549">
        <f t="shared" si="493"/>
        <v>0</v>
      </c>
      <c r="J10549">
        <f t="shared" si="494"/>
        <v>0</v>
      </c>
    </row>
    <row r="10550" spans="8:10" x14ac:dyDescent="0.25">
      <c r="H10550" t="e">
        <f t="shared" si="492"/>
        <v>#DIV/0!</v>
      </c>
      <c r="I10550">
        <f t="shared" si="493"/>
        <v>0</v>
      </c>
      <c r="J10550">
        <f t="shared" si="494"/>
        <v>0</v>
      </c>
    </row>
    <row r="10551" spans="8:10" x14ac:dyDescent="0.25">
      <c r="H10551" t="e">
        <f t="shared" si="492"/>
        <v>#DIV/0!</v>
      </c>
      <c r="I10551">
        <f t="shared" si="493"/>
        <v>0</v>
      </c>
      <c r="J10551">
        <f t="shared" si="494"/>
        <v>0</v>
      </c>
    </row>
    <row r="10552" spans="8:10" x14ac:dyDescent="0.25">
      <c r="H10552" t="e">
        <f t="shared" si="492"/>
        <v>#DIV/0!</v>
      </c>
      <c r="I10552">
        <f t="shared" si="493"/>
        <v>0</v>
      </c>
      <c r="J10552">
        <f t="shared" si="494"/>
        <v>0</v>
      </c>
    </row>
    <row r="10553" spans="8:10" x14ac:dyDescent="0.25">
      <c r="H10553" t="e">
        <f t="shared" si="492"/>
        <v>#DIV/0!</v>
      </c>
      <c r="I10553">
        <f t="shared" si="493"/>
        <v>0</v>
      </c>
      <c r="J10553">
        <f t="shared" si="494"/>
        <v>0</v>
      </c>
    </row>
    <row r="10554" spans="8:10" x14ac:dyDescent="0.25">
      <c r="H10554" t="e">
        <f t="shared" si="492"/>
        <v>#DIV/0!</v>
      </c>
      <c r="I10554">
        <f t="shared" si="493"/>
        <v>0</v>
      </c>
      <c r="J10554">
        <f t="shared" si="494"/>
        <v>0</v>
      </c>
    </row>
    <row r="10555" spans="8:10" x14ac:dyDescent="0.25">
      <c r="H10555" t="e">
        <f t="shared" si="492"/>
        <v>#DIV/0!</v>
      </c>
      <c r="I10555">
        <f t="shared" si="493"/>
        <v>0</v>
      </c>
      <c r="J10555">
        <f t="shared" si="494"/>
        <v>0</v>
      </c>
    </row>
    <row r="10556" spans="8:10" x14ac:dyDescent="0.25">
      <c r="H10556" t="e">
        <f t="shared" si="492"/>
        <v>#DIV/0!</v>
      </c>
      <c r="I10556">
        <f t="shared" si="493"/>
        <v>0</v>
      </c>
      <c r="J10556">
        <f t="shared" si="494"/>
        <v>0</v>
      </c>
    </row>
    <row r="10557" spans="8:10" x14ac:dyDescent="0.25">
      <c r="H10557" t="e">
        <f t="shared" si="492"/>
        <v>#DIV/0!</v>
      </c>
      <c r="I10557">
        <f t="shared" si="493"/>
        <v>0</v>
      </c>
      <c r="J10557">
        <f t="shared" si="494"/>
        <v>0</v>
      </c>
    </row>
    <row r="10558" spans="8:10" x14ac:dyDescent="0.25">
      <c r="H10558" t="e">
        <f t="shared" si="492"/>
        <v>#DIV/0!</v>
      </c>
      <c r="I10558">
        <f t="shared" si="493"/>
        <v>0</v>
      </c>
      <c r="J10558">
        <f t="shared" si="494"/>
        <v>0</v>
      </c>
    </row>
    <row r="10559" spans="8:10" x14ac:dyDescent="0.25">
      <c r="H10559" t="e">
        <f t="shared" si="492"/>
        <v>#DIV/0!</v>
      </c>
      <c r="I10559">
        <f t="shared" si="493"/>
        <v>0</v>
      </c>
      <c r="J10559">
        <f t="shared" si="494"/>
        <v>0</v>
      </c>
    </row>
    <row r="10560" spans="8:10" x14ac:dyDescent="0.25">
      <c r="H10560" t="e">
        <f t="shared" si="492"/>
        <v>#DIV/0!</v>
      </c>
      <c r="I10560">
        <f t="shared" si="493"/>
        <v>0</v>
      </c>
      <c r="J10560">
        <f t="shared" si="494"/>
        <v>0</v>
      </c>
    </row>
    <row r="10561" spans="8:10" x14ac:dyDescent="0.25">
      <c r="H10561" t="e">
        <f t="shared" si="492"/>
        <v>#DIV/0!</v>
      </c>
      <c r="I10561">
        <f t="shared" si="493"/>
        <v>0</v>
      </c>
      <c r="J10561">
        <f t="shared" si="494"/>
        <v>0</v>
      </c>
    </row>
    <row r="10562" spans="8:10" x14ac:dyDescent="0.25">
      <c r="H10562" t="e">
        <f t="shared" si="492"/>
        <v>#DIV/0!</v>
      </c>
      <c r="I10562">
        <f t="shared" si="493"/>
        <v>0</v>
      </c>
      <c r="J10562">
        <f t="shared" si="494"/>
        <v>0</v>
      </c>
    </row>
    <row r="10563" spans="8:10" x14ac:dyDescent="0.25">
      <c r="H10563" t="e">
        <f t="shared" si="492"/>
        <v>#DIV/0!</v>
      </c>
      <c r="I10563">
        <f t="shared" si="493"/>
        <v>0</v>
      </c>
      <c r="J10563">
        <f t="shared" si="494"/>
        <v>0</v>
      </c>
    </row>
    <row r="10564" spans="8:10" x14ac:dyDescent="0.25">
      <c r="H10564" t="e">
        <f t="shared" si="492"/>
        <v>#DIV/0!</v>
      </c>
      <c r="I10564">
        <f t="shared" si="493"/>
        <v>0</v>
      </c>
      <c r="J10564">
        <f t="shared" si="494"/>
        <v>0</v>
      </c>
    </row>
    <row r="10565" spans="8:10" x14ac:dyDescent="0.25">
      <c r="H10565" t="e">
        <f t="shared" si="492"/>
        <v>#DIV/0!</v>
      </c>
      <c r="I10565">
        <f t="shared" si="493"/>
        <v>0</v>
      </c>
      <c r="J10565">
        <f t="shared" si="494"/>
        <v>0</v>
      </c>
    </row>
    <row r="10566" spans="8:10" x14ac:dyDescent="0.25">
      <c r="H10566" t="e">
        <f t="shared" si="492"/>
        <v>#DIV/0!</v>
      </c>
      <c r="I10566">
        <f t="shared" si="493"/>
        <v>0</v>
      </c>
      <c r="J10566">
        <f t="shared" si="494"/>
        <v>0</v>
      </c>
    </row>
    <row r="10567" spans="8:10" x14ac:dyDescent="0.25">
      <c r="H10567" t="e">
        <f t="shared" si="492"/>
        <v>#DIV/0!</v>
      </c>
      <c r="I10567">
        <f t="shared" si="493"/>
        <v>0</v>
      </c>
      <c r="J10567">
        <f t="shared" si="494"/>
        <v>0</v>
      </c>
    </row>
    <row r="10568" spans="8:10" x14ac:dyDescent="0.25">
      <c r="H10568" t="e">
        <f t="shared" si="492"/>
        <v>#DIV/0!</v>
      </c>
      <c r="I10568">
        <f t="shared" si="493"/>
        <v>0</v>
      </c>
      <c r="J10568">
        <f t="shared" si="494"/>
        <v>0</v>
      </c>
    </row>
    <row r="10569" spans="8:10" x14ac:dyDescent="0.25">
      <c r="H10569" t="e">
        <f t="shared" ref="H10569:H10632" si="495">IF(F10569&lt;1,(D10569*12.46)/(C10569*$H$5),0)</f>
        <v>#DIV/0!</v>
      </c>
      <c r="I10569">
        <f t="shared" ref="I10569:I10632" si="496">IF(F10569=1,((D10569*12.46)/(C10569*$I$5)),0)</f>
        <v>0</v>
      </c>
      <c r="J10569">
        <f t="shared" ref="J10569:J10632" si="497">IF(C10569&gt;10,H10569+I10569,0)</f>
        <v>0</v>
      </c>
    </row>
    <row r="10570" spans="8:10" x14ac:dyDescent="0.25">
      <c r="H10570" t="e">
        <f t="shared" si="495"/>
        <v>#DIV/0!</v>
      </c>
      <c r="I10570">
        <f t="shared" si="496"/>
        <v>0</v>
      </c>
      <c r="J10570">
        <f t="shared" si="497"/>
        <v>0</v>
      </c>
    </row>
    <row r="10571" spans="8:10" x14ac:dyDescent="0.25">
      <c r="H10571" t="e">
        <f t="shared" si="495"/>
        <v>#DIV/0!</v>
      </c>
      <c r="I10571">
        <f t="shared" si="496"/>
        <v>0</v>
      </c>
      <c r="J10571">
        <f t="shared" si="497"/>
        <v>0</v>
      </c>
    </row>
    <row r="10572" spans="8:10" x14ac:dyDescent="0.25">
      <c r="H10572" t="e">
        <f t="shared" si="495"/>
        <v>#DIV/0!</v>
      </c>
      <c r="I10572">
        <f t="shared" si="496"/>
        <v>0</v>
      </c>
      <c r="J10572">
        <f t="shared" si="497"/>
        <v>0</v>
      </c>
    </row>
    <row r="10573" spans="8:10" x14ac:dyDescent="0.25">
      <c r="H10573" t="e">
        <f t="shared" si="495"/>
        <v>#DIV/0!</v>
      </c>
      <c r="I10573">
        <f t="shared" si="496"/>
        <v>0</v>
      </c>
      <c r="J10573">
        <f t="shared" si="497"/>
        <v>0</v>
      </c>
    </row>
    <row r="10574" spans="8:10" x14ac:dyDescent="0.25">
      <c r="H10574" t="e">
        <f t="shared" si="495"/>
        <v>#DIV/0!</v>
      </c>
      <c r="I10574">
        <f t="shared" si="496"/>
        <v>0</v>
      </c>
      <c r="J10574">
        <f t="shared" si="497"/>
        <v>0</v>
      </c>
    </row>
    <row r="10575" spans="8:10" x14ac:dyDescent="0.25">
      <c r="H10575" t="e">
        <f t="shared" si="495"/>
        <v>#DIV/0!</v>
      </c>
      <c r="I10575">
        <f t="shared" si="496"/>
        <v>0</v>
      </c>
      <c r="J10575">
        <f t="shared" si="497"/>
        <v>0</v>
      </c>
    </row>
    <row r="10576" spans="8:10" x14ac:dyDescent="0.25">
      <c r="H10576" t="e">
        <f t="shared" si="495"/>
        <v>#DIV/0!</v>
      </c>
      <c r="I10576">
        <f t="shared" si="496"/>
        <v>0</v>
      </c>
      <c r="J10576">
        <f t="shared" si="497"/>
        <v>0</v>
      </c>
    </row>
    <row r="10577" spans="8:10" x14ac:dyDescent="0.25">
      <c r="H10577" t="e">
        <f t="shared" si="495"/>
        <v>#DIV/0!</v>
      </c>
      <c r="I10577">
        <f t="shared" si="496"/>
        <v>0</v>
      </c>
      <c r="J10577">
        <f t="shared" si="497"/>
        <v>0</v>
      </c>
    </row>
    <row r="10578" spans="8:10" x14ac:dyDescent="0.25">
      <c r="H10578" t="e">
        <f t="shared" si="495"/>
        <v>#DIV/0!</v>
      </c>
      <c r="I10578">
        <f t="shared" si="496"/>
        <v>0</v>
      </c>
      <c r="J10578">
        <f t="shared" si="497"/>
        <v>0</v>
      </c>
    </row>
    <row r="10579" spans="8:10" x14ac:dyDescent="0.25">
      <c r="H10579" t="e">
        <f t="shared" si="495"/>
        <v>#DIV/0!</v>
      </c>
      <c r="I10579">
        <f t="shared" si="496"/>
        <v>0</v>
      </c>
      <c r="J10579">
        <f t="shared" si="497"/>
        <v>0</v>
      </c>
    </row>
    <row r="10580" spans="8:10" x14ac:dyDescent="0.25">
      <c r="H10580" t="e">
        <f t="shared" si="495"/>
        <v>#DIV/0!</v>
      </c>
      <c r="I10580">
        <f t="shared" si="496"/>
        <v>0</v>
      </c>
      <c r="J10580">
        <f t="shared" si="497"/>
        <v>0</v>
      </c>
    </row>
    <row r="10581" spans="8:10" x14ac:dyDescent="0.25">
      <c r="H10581" t="e">
        <f t="shared" si="495"/>
        <v>#DIV/0!</v>
      </c>
      <c r="I10581">
        <f t="shared" si="496"/>
        <v>0</v>
      </c>
      <c r="J10581">
        <f t="shared" si="497"/>
        <v>0</v>
      </c>
    </row>
    <row r="10582" spans="8:10" x14ac:dyDescent="0.25">
      <c r="H10582" t="e">
        <f t="shared" si="495"/>
        <v>#DIV/0!</v>
      </c>
      <c r="I10582">
        <f t="shared" si="496"/>
        <v>0</v>
      </c>
      <c r="J10582">
        <f t="shared" si="497"/>
        <v>0</v>
      </c>
    </row>
    <row r="10583" spans="8:10" x14ac:dyDescent="0.25">
      <c r="H10583" t="e">
        <f t="shared" si="495"/>
        <v>#DIV/0!</v>
      </c>
      <c r="I10583">
        <f t="shared" si="496"/>
        <v>0</v>
      </c>
      <c r="J10583">
        <f t="shared" si="497"/>
        <v>0</v>
      </c>
    </row>
    <row r="10584" spans="8:10" x14ac:dyDescent="0.25">
      <c r="H10584" t="e">
        <f t="shared" si="495"/>
        <v>#DIV/0!</v>
      </c>
      <c r="I10584">
        <f t="shared" si="496"/>
        <v>0</v>
      </c>
      <c r="J10584">
        <f t="shared" si="497"/>
        <v>0</v>
      </c>
    </row>
    <row r="10585" spans="8:10" x14ac:dyDescent="0.25">
      <c r="H10585" t="e">
        <f t="shared" si="495"/>
        <v>#DIV/0!</v>
      </c>
      <c r="I10585">
        <f t="shared" si="496"/>
        <v>0</v>
      </c>
      <c r="J10585">
        <f t="shared" si="497"/>
        <v>0</v>
      </c>
    </row>
    <row r="10586" spans="8:10" x14ac:dyDescent="0.25">
      <c r="H10586" t="e">
        <f t="shared" si="495"/>
        <v>#DIV/0!</v>
      </c>
      <c r="I10586">
        <f t="shared" si="496"/>
        <v>0</v>
      </c>
      <c r="J10586">
        <f t="shared" si="497"/>
        <v>0</v>
      </c>
    </row>
    <row r="10587" spans="8:10" x14ac:dyDescent="0.25">
      <c r="H10587" t="e">
        <f t="shared" si="495"/>
        <v>#DIV/0!</v>
      </c>
      <c r="I10587">
        <f t="shared" si="496"/>
        <v>0</v>
      </c>
      <c r="J10587">
        <f t="shared" si="497"/>
        <v>0</v>
      </c>
    </row>
    <row r="10588" spans="8:10" x14ac:dyDescent="0.25">
      <c r="H10588" t="e">
        <f t="shared" si="495"/>
        <v>#DIV/0!</v>
      </c>
      <c r="I10588">
        <f t="shared" si="496"/>
        <v>0</v>
      </c>
      <c r="J10588">
        <f t="shared" si="497"/>
        <v>0</v>
      </c>
    </row>
    <row r="10589" spans="8:10" x14ac:dyDescent="0.25">
      <c r="H10589" t="e">
        <f t="shared" si="495"/>
        <v>#DIV/0!</v>
      </c>
      <c r="I10589">
        <f t="shared" si="496"/>
        <v>0</v>
      </c>
      <c r="J10589">
        <f t="shared" si="497"/>
        <v>0</v>
      </c>
    </row>
    <row r="10590" spans="8:10" x14ac:dyDescent="0.25">
      <c r="H10590" t="e">
        <f t="shared" si="495"/>
        <v>#DIV/0!</v>
      </c>
      <c r="I10590">
        <f t="shared" si="496"/>
        <v>0</v>
      </c>
      <c r="J10590">
        <f t="shared" si="497"/>
        <v>0</v>
      </c>
    </row>
    <row r="10591" spans="8:10" x14ac:dyDescent="0.25">
      <c r="H10591" t="e">
        <f t="shared" si="495"/>
        <v>#DIV/0!</v>
      </c>
      <c r="I10591">
        <f t="shared" si="496"/>
        <v>0</v>
      </c>
      <c r="J10591">
        <f t="shared" si="497"/>
        <v>0</v>
      </c>
    </row>
    <row r="10592" spans="8:10" x14ac:dyDescent="0.25">
      <c r="H10592" t="e">
        <f t="shared" si="495"/>
        <v>#DIV/0!</v>
      </c>
      <c r="I10592">
        <f t="shared" si="496"/>
        <v>0</v>
      </c>
      <c r="J10592">
        <f t="shared" si="497"/>
        <v>0</v>
      </c>
    </row>
    <row r="10593" spans="8:10" x14ac:dyDescent="0.25">
      <c r="H10593" t="e">
        <f t="shared" si="495"/>
        <v>#DIV/0!</v>
      </c>
      <c r="I10593">
        <f t="shared" si="496"/>
        <v>0</v>
      </c>
      <c r="J10593">
        <f t="shared" si="497"/>
        <v>0</v>
      </c>
    </row>
    <row r="10594" spans="8:10" x14ac:dyDescent="0.25">
      <c r="H10594" t="e">
        <f t="shared" si="495"/>
        <v>#DIV/0!</v>
      </c>
      <c r="I10594">
        <f t="shared" si="496"/>
        <v>0</v>
      </c>
      <c r="J10594">
        <f t="shared" si="497"/>
        <v>0</v>
      </c>
    </row>
    <row r="10595" spans="8:10" x14ac:dyDescent="0.25">
      <c r="H10595" t="e">
        <f t="shared" si="495"/>
        <v>#DIV/0!</v>
      </c>
      <c r="I10595">
        <f t="shared" si="496"/>
        <v>0</v>
      </c>
      <c r="J10595">
        <f t="shared" si="497"/>
        <v>0</v>
      </c>
    </row>
    <row r="10596" spans="8:10" x14ac:dyDescent="0.25">
      <c r="H10596" t="e">
        <f t="shared" si="495"/>
        <v>#DIV/0!</v>
      </c>
      <c r="I10596">
        <f t="shared" si="496"/>
        <v>0</v>
      </c>
      <c r="J10596">
        <f t="shared" si="497"/>
        <v>0</v>
      </c>
    </row>
    <row r="10597" spans="8:10" x14ac:dyDescent="0.25">
      <c r="H10597" t="e">
        <f t="shared" si="495"/>
        <v>#DIV/0!</v>
      </c>
      <c r="I10597">
        <f t="shared" si="496"/>
        <v>0</v>
      </c>
      <c r="J10597">
        <f t="shared" si="497"/>
        <v>0</v>
      </c>
    </row>
    <row r="10598" spans="8:10" x14ac:dyDescent="0.25">
      <c r="H10598" t="e">
        <f t="shared" si="495"/>
        <v>#DIV/0!</v>
      </c>
      <c r="I10598">
        <f t="shared" si="496"/>
        <v>0</v>
      </c>
      <c r="J10598">
        <f t="shared" si="497"/>
        <v>0</v>
      </c>
    </row>
    <row r="10599" spans="8:10" x14ac:dyDescent="0.25">
      <c r="H10599" t="e">
        <f t="shared" si="495"/>
        <v>#DIV/0!</v>
      </c>
      <c r="I10599">
        <f t="shared" si="496"/>
        <v>0</v>
      </c>
      <c r="J10599">
        <f t="shared" si="497"/>
        <v>0</v>
      </c>
    </row>
    <row r="10600" spans="8:10" x14ac:dyDescent="0.25">
      <c r="H10600" t="e">
        <f t="shared" si="495"/>
        <v>#DIV/0!</v>
      </c>
      <c r="I10600">
        <f t="shared" si="496"/>
        <v>0</v>
      </c>
      <c r="J10600">
        <f t="shared" si="497"/>
        <v>0</v>
      </c>
    </row>
    <row r="10601" spans="8:10" x14ac:dyDescent="0.25">
      <c r="H10601" t="e">
        <f t="shared" si="495"/>
        <v>#DIV/0!</v>
      </c>
      <c r="I10601">
        <f t="shared" si="496"/>
        <v>0</v>
      </c>
      <c r="J10601">
        <f t="shared" si="497"/>
        <v>0</v>
      </c>
    </row>
    <row r="10602" spans="8:10" x14ac:dyDescent="0.25">
      <c r="H10602" t="e">
        <f t="shared" si="495"/>
        <v>#DIV/0!</v>
      </c>
      <c r="I10602">
        <f t="shared" si="496"/>
        <v>0</v>
      </c>
      <c r="J10602">
        <f t="shared" si="497"/>
        <v>0</v>
      </c>
    </row>
    <row r="10603" spans="8:10" x14ac:dyDescent="0.25">
      <c r="H10603" t="e">
        <f t="shared" si="495"/>
        <v>#DIV/0!</v>
      </c>
      <c r="I10603">
        <f t="shared" si="496"/>
        <v>0</v>
      </c>
      <c r="J10603">
        <f t="shared" si="497"/>
        <v>0</v>
      </c>
    </row>
    <row r="10604" spans="8:10" x14ac:dyDescent="0.25">
      <c r="H10604" t="e">
        <f t="shared" si="495"/>
        <v>#DIV/0!</v>
      </c>
      <c r="I10604">
        <f t="shared" si="496"/>
        <v>0</v>
      </c>
      <c r="J10604">
        <f t="shared" si="497"/>
        <v>0</v>
      </c>
    </row>
    <row r="10605" spans="8:10" x14ac:dyDescent="0.25">
      <c r="H10605" t="e">
        <f t="shared" si="495"/>
        <v>#DIV/0!</v>
      </c>
      <c r="I10605">
        <f t="shared" si="496"/>
        <v>0</v>
      </c>
      <c r="J10605">
        <f t="shared" si="497"/>
        <v>0</v>
      </c>
    </row>
    <row r="10606" spans="8:10" x14ac:dyDescent="0.25">
      <c r="H10606" t="e">
        <f t="shared" si="495"/>
        <v>#DIV/0!</v>
      </c>
      <c r="I10606">
        <f t="shared" si="496"/>
        <v>0</v>
      </c>
      <c r="J10606">
        <f t="shared" si="497"/>
        <v>0</v>
      </c>
    </row>
    <row r="10607" spans="8:10" x14ac:dyDescent="0.25">
      <c r="H10607" t="e">
        <f t="shared" si="495"/>
        <v>#DIV/0!</v>
      </c>
      <c r="I10607">
        <f t="shared" si="496"/>
        <v>0</v>
      </c>
      <c r="J10607">
        <f t="shared" si="497"/>
        <v>0</v>
      </c>
    </row>
    <row r="10608" spans="8:10" x14ac:dyDescent="0.25">
      <c r="H10608" t="e">
        <f t="shared" si="495"/>
        <v>#DIV/0!</v>
      </c>
      <c r="I10608">
        <f t="shared" si="496"/>
        <v>0</v>
      </c>
      <c r="J10608">
        <f t="shared" si="497"/>
        <v>0</v>
      </c>
    </row>
    <row r="10609" spans="8:10" x14ac:dyDescent="0.25">
      <c r="H10609" t="e">
        <f t="shared" si="495"/>
        <v>#DIV/0!</v>
      </c>
      <c r="I10609">
        <f t="shared" si="496"/>
        <v>0</v>
      </c>
      <c r="J10609">
        <f t="shared" si="497"/>
        <v>0</v>
      </c>
    </row>
    <row r="10610" spans="8:10" x14ac:dyDescent="0.25">
      <c r="H10610" t="e">
        <f t="shared" si="495"/>
        <v>#DIV/0!</v>
      </c>
      <c r="I10610">
        <f t="shared" si="496"/>
        <v>0</v>
      </c>
      <c r="J10610">
        <f t="shared" si="497"/>
        <v>0</v>
      </c>
    </row>
    <row r="10611" spans="8:10" x14ac:dyDescent="0.25">
      <c r="H10611" t="e">
        <f t="shared" si="495"/>
        <v>#DIV/0!</v>
      </c>
      <c r="I10611">
        <f t="shared" si="496"/>
        <v>0</v>
      </c>
      <c r="J10611">
        <f t="shared" si="497"/>
        <v>0</v>
      </c>
    </row>
    <row r="10612" spans="8:10" x14ac:dyDescent="0.25">
      <c r="H10612" t="e">
        <f t="shared" si="495"/>
        <v>#DIV/0!</v>
      </c>
      <c r="I10612">
        <f t="shared" si="496"/>
        <v>0</v>
      </c>
      <c r="J10612">
        <f t="shared" si="497"/>
        <v>0</v>
      </c>
    </row>
    <row r="10613" spans="8:10" x14ac:dyDescent="0.25">
      <c r="H10613" t="e">
        <f t="shared" si="495"/>
        <v>#DIV/0!</v>
      </c>
      <c r="I10613">
        <f t="shared" si="496"/>
        <v>0</v>
      </c>
      <c r="J10613">
        <f t="shared" si="497"/>
        <v>0</v>
      </c>
    </row>
    <row r="10614" spans="8:10" x14ac:dyDescent="0.25">
      <c r="H10614" t="e">
        <f t="shared" si="495"/>
        <v>#DIV/0!</v>
      </c>
      <c r="I10614">
        <f t="shared" si="496"/>
        <v>0</v>
      </c>
      <c r="J10614">
        <f t="shared" si="497"/>
        <v>0</v>
      </c>
    </row>
    <row r="10615" spans="8:10" x14ac:dyDescent="0.25">
      <c r="H10615" t="e">
        <f t="shared" si="495"/>
        <v>#DIV/0!</v>
      </c>
      <c r="I10615">
        <f t="shared" si="496"/>
        <v>0</v>
      </c>
      <c r="J10615">
        <f t="shared" si="497"/>
        <v>0</v>
      </c>
    </row>
    <row r="10616" spans="8:10" x14ac:dyDescent="0.25">
      <c r="H10616" t="e">
        <f t="shared" si="495"/>
        <v>#DIV/0!</v>
      </c>
      <c r="I10616">
        <f t="shared" si="496"/>
        <v>0</v>
      </c>
      <c r="J10616">
        <f t="shared" si="497"/>
        <v>0</v>
      </c>
    </row>
    <row r="10617" spans="8:10" x14ac:dyDescent="0.25">
      <c r="H10617" t="e">
        <f t="shared" si="495"/>
        <v>#DIV/0!</v>
      </c>
      <c r="I10617">
        <f t="shared" si="496"/>
        <v>0</v>
      </c>
      <c r="J10617">
        <f t="shared" si="497"/>
        <v>0</v>
      </c>
    </row>
    <row r="10618" spans="8:10" x14ac:dyDescent="0.25">
      <c r="H10618" t="e">
        <f t="shared" si="495"/>
        <v>#DIV/0!</v>
      </c>
      <c r="I10618">
        <f t="shared" si="496"/>
        <v>0</v>
      </c>
      <c r="J10618">
        <f t="shared" si="497"/>
        <v>0</v>
      </c>
    </row>
    <row r="10619" spans="8:10" x14ac:dyDescent="0.25">
      <c r="H10619" t="e">
        <f t="shared" si="495"/>
        <v>#DIV/0!</v>
      </c>
      <c r="I10619">
        <f t="shared" si="496"/>
        <v>0</v>
      </c>
      <c r="J10619">
        <f t="shared" si="497"/>
        <v>0</v>
      </c>
    </row>
    <row r="10620" spans="8:10" x14ac:dyDescent="0.25">
      <c r="H10620" t="e">
        <f t="shared" si="495"/>
        <v>#DIV/0!</v>
      </c>
      <c r="I10620">
        <f t="shared" si="496"/>
        <v>0</v>
      </c>
      <c r="J10620">
        <f t="shared" si="497"/>
        <v>0</v>
      </c>
    </row>
    <row r="10621" spans="8:10" x14ac:dyDescent="0.25">
      <c r="H10621" t="e">
        <f t="shared" si="495"/>
        <v>#DIV/0!</v>
      </c>
      <c r="I10621">
        <f t="shared" si="496"/>
        <v>0</v>
      </c>
      <c r="J10621">
        <f t="shared" si="497"/>
        <v>0</v>
      </c>
    </row>
    <row r="10622" spans="8:10" x14ac:dyDescent="0.25">
      <c r="H10622" t="e">
        <f t="shared" si="495"/>
        <v>#DIV/0!</v>
      </c>
      <c r="I10622">
        <f t="shared" si="496"/>
        <v>0</v>
      </c>
      <c r="J10622">
        <f t="shared" si="497"/>
        <v>0</v>
      </c>
    </row>
    <row r="10623" spans="8:10" x14ac:dyDescent="0.25">
      <c r="H10623" t="e">
        <f t="shared" si="495"/>
        <v>#DIV/0!</v>
      </c>
      <c r="I10623">
        <f t="shared" si="496"/>
        <v>0</v>
      </c>
      <c r="J10623">
        <f t="shared" si="497"/>
        <v>0</v>
      </c>
    </row>
    <row r="10624" spans="8:10" x14ac:dyDescent="0.25">
      <c r="H10624" t="e">
        <f t="shared" si="495"/>
        <v>#DIV/0!</v>
      </c>
      <c r="I10624">
        <f t="shared" si="496"/>
        <v>0</v>
      </c>
      <c r="J10624">
        <f t="shared" si="497"/>
        <v>0</v>
      </c>
    </row>
    <row r="10625" spans="8:10" x14ac:dyDescent="0.25">
      <c r="H10625" t="e">
        <f t="shared" si="495"/>
        <v>#DIV/0!</v>
      </c>
      <c r="I10625">
        <f t="shared" si="496"/>
        <v>0</v>
      </c>
      <c r="J10625">
        <f t="shared" si="497"/>
        <v>0</v>
      </c>
    </row>
    <row r="10626" spans="8:10" x14ac:dyDescent="0.25">
      <c r="H10626" t="e">
        <f t="shared" si="495"/>
        <v>#DIV/0!</v>
      </c>
      <c r="I10626">
        <f t="shared" si="496"/>
        <v>0</v>
      </c>
      <c r="J10626">
        <f t="shared" si="497"/>
        <v>0</v>
      </c>
    </row>
    <row r="10627" spans="8:10" x14ac:dyDescent="0.25">
      <c r="H10627" t="e">
        <f t="shared" si="495"/>
        <v>#DIV/0!</v>
      </c>
      <c r="I10627">
        <f t="shared" si="496"/>
        <v>0</v>
      </c>
      <c r="J10627">
        <f t="shared" si="497"/>
        <v>0</v>
      </c>
    </row>
    <row r="10628" spans="8:10" x14ac:dyDescent="0.25">
      <c r="H10628" t="e">
        <f t="shared" si="495"/>
        <v>#DIV/0!</v>
      </c>
      <c r="I10628">
        <f t="shared" si="496"/>
        <v>0</v>
      </c>
      <c r="J10628">
        <f t="shared" si="497"/>
        <v>0</v>
      </c>
    </row>
    <row r="10629" spans="8:10" x14ac:dyDescent="0.25">
      <c r="H10629" t="e">
        <f t="shared" si="495"/>
        <v>#DIV/0!</v>
      </c>
      <c r="I10629">
        <f t="shared" si="496"/>
        <v>0</v>
      </c>
      <c r="J10629">
        <f t="shared" si="497"/>
        <v>0</v>
      </c>
    </row>
    <row r="10630" spans="8:10" x14ac:dyDescent="0.25">
      <c r="H10630" t="e">
        <f t="shared" si="495"/>
        <v>#DIV/0!</v>
      </c>
      <c r="I10630">
        <f t="shared" si="496"/>
        <v>0</v>
      </c>
      <c r="J10630">
        <f t="shared" si="497"/>
        <v>0</v>
      </c>
    </row>
    <row r="10631" spans="8:10" x14ac:dyDescent="0.25">
      <c r="H10631" t="e">
        <f t="shared" si="495"/>
        <v>#DIV/0!</v>
      </c>
      <c r="I10631">
        <f t="shared" si="496"/>
        <v>0</v>
      </c>
      <c r="J10631">
        <f t="shared" si="497"/>
        <v>0</v>
      </c>
    </row>
    <row r="10632" spans="8:10" x14ac:dyDescent="0.25">
      <c r="H10632" t="e">
        <f t="shared" si="495"/>
        <v>#DIV/0!</v>
      </c>
      <c r="I10632">
        <f t="shared" si="496"/>
        <v>0</v>
      </c>
      <c r="J10632">
        <f t="shared" si="497"/>
        <v>0</v>
      </c>
    </row>
    <row r="10633" spans="8:10" x14ac:dyDescent="0.25">
      <c r="H10633" t="e">
        <f t="shared" ref="H10633:H10696" si="498">IF(F10633&lt;1,(D10633*12.46)/(C10633*$H$5),0)</f>
        <v>#DIV/0!</v>
      </c>
      <c r="I10633">
        <f t="shared" ref="I10633:I10696" si="499">IF(F10633=1,((D10633*12.46)/(C10633*$I$5)),0)</f>
        <v>0</v>
      </c>
      <c r="J10633">
        <f t="shared" ref="J10633:J10696" si="500">IF(C10633&gt;10,H10633+I10633,0)</f>
        <v>0</v>
      </c>
    </row>
    <row r="10634" spans="8:10" x14ac:dyDescent="0.25">
      <c r="H10634" t="e">
        <f t="shared" si="498"/>
        <v>#DIV/0!</v>
      </c>
      <c r="I10634">
        <f t="shared" si="499"/>
        <v>0</v>
      </c>
      <c r="J10634">
        <f t="shared" si="500"/>
        <v>0</v>
      </c>
    </row>
    <row r="10635" spans="8:10" x14ac:dyDescent="0.25">
      <c r="H10635" t="e">
        <f t="shared" si="498"/>
        <v>#DIV/0!</v>
      </c>
      <c r="I10635">
        <f t="shared" si="499"/>
        <v>0</v>
      </c>
      <c r="J10635">
        <f t="shared" si="500"/>
        <v>0</v>
      </c>
    </row>
    <row r="10636" spans="8:10" x14ac:dyDescent="0.25">
      <c r="H10636" t="e">
        <f t="shared" si="498"/>
        <v>#DIV/0!</v>
      </c>
      <c r="I10636">
        <f t="shared" si="499"/>
        <v>0</v>
      </c>
      <c r="J10636">
        <f t="shared" si="500"/>
        <v>0</v>
      </c>
    </row>
    <row r="10637" spans="8:10" x14ac:dyDescent="0.25">
      <c r="H10637" t="e">
        <f t="shared" si="498"/>
        <v>#DIV/0!</v>
      </c>
      <c r="I10637">
        <f t="shared" si="499"/>
        <v>0</v>
      </c>
      <c r="J10637">
        <f t="shared" si="500"/>
        <v>0</v>
      </c>
    </row>
    <row r="10638" spans="8:10" x14ac:dyDescent="0.25">
      <c r="H10638" t="e">
        <f t="shared" si="498"/>
        <v>#DIV/0!</v>
      </c>
      <c r="I10638">
        <f t="shared" si="499"/>
        <v>0</v>
      </c>
      <c r="J10638">
        <f t="shared" si="500"/>
        <v>0</v>
      </c>
    </row>
    <row r="10639" spans="8:10" x14ac:dyDescent="0.25">
      <c r="H10639" t="e">
        <f t="shared" si="498"/>
        <v>#DIV/0!</v>
      </c>
      <c r="I10639">
        <f t="shared" si="499"/>
        <v>0</v>
      </c>
      <c r="J10639">
        <f t="shared" si="500"/>
        <v>0</v>
      </c>
    </row>
    <row r="10640" spans="8:10" x14ac:dyDescent="0.25">
      <c r="H10640" t="e">
        <f t="shared" si="498"/>
        <v>#DIV/0!</v>
      </c>
      <c r="I10640">
        <f t="shared" si="499"/>
        <v>0</v>
      </c>
      <c r="J10640">
        <f t="shared" si="500"/>
        <v>0</v>
      </c>
    </row>
    <row r="10641" spans="8:10" x14ac:dyDescent="0.25">
      <c r="H10641" t="e">
        <f t="shared" si="498"/>
        <v>#DIV/0!</v>
      </c>
      <c r="I10641">
        <f t="shared" si="499"/>
        <v>0</v>
      </c>
      <c r="J10641">
        <f t="shared" si="500"/>
        <v>0</v>
      </c>
    </row>
    <row r="10642" spans="8:10" x14ac:dyDescent="0.25">
      <c r="H10642" t="e">
        <f t="shared" si="498"/>
        <v>#DIV/0!</v>
      </c>
      <c r="I10642">
        <f t="shared" si="499"/>
        <v>0</v>
      </c>
      <c r="J10642">
        <f t="shared" si="500"/>
        <v>0</v>
      </c>
    </row>
    <row r="10643" spans="8:10" x14ac:dyDescent="0.25">
      <c r="H10643" t="e">
        <f t="shared" si="498"/>
        <v>#DIV/0!</v>
      </c>
      <c r="I10643">
        <f t="shared" si="499"/>
        <v>0</v>
      </c>
      <c r="J10643">
        <f t="shared" si="500"/>
        <v>0</v>
      </c>
    </row>
    <row r="10644" spans="8:10" x14ac:dyDescent="0.25">
      <c r="H10644" t="e">
        <f t="shared" si="498"/>
        <v>#DIV/0!</v>
      </c>
      <c r="I10644">
        <f t="shared" si="499"/>
        <v>0</v>
      </c>
      <c r="J10644">
        <f t="shared" si="500"/>
        <v>0</v>
      </c>
    </row>
    <row r="10645" spans="8:10" x14ac:dyDescent="0.25">
      <c r="H10645" t="e">
        <f t="shared" si="498"/>
        <v>#DIV/0!</v>
      </c>
      <c r="I10645">
        <f t="shared" si="499"/>
        <v>0</v>
      </c>
      <c r="J10645">
        <f t="shared" si="500"/>
        <v>0</v>
      </c>
    </row>
    <row r="10646" spans="8:10" x14ac:dyDescent="0.25">
      <c r="H10646" t="e">
        <f t="shared" si="498"/>
        <v>#DIV/0!</v>
      </c>
      <c r="I10646">
        <f t="shared" si="499"/>
        <v>0</v>
      </c>
      <c r="J10646">
        <f t="shared" si="500"/>
        <v>0</v>
      </c>
    </row>
    <row r="10647" spans="8:10" x14ac:dyDescent="0.25">
      <c r="H10647" t="e">
        <f t="shared" si="498"/>
        <v>#DIV/0!</v>
      </c>
      <c r="I10647">
        <f t="shared" si="499"/>
        <v>0</v>
      </c>
      <c r="J10647">
        <f t="shared" si="500"/>
        <v>0</v>
      </c>
    </row>
    <row r="10648" spans="8:10" x14ac:dyDescent="0.25">
      <c r="H10648" t="e">
        <f t="shared" si="498"/>
        <v>#DIV/0!</v>
      </c>
      <c r="I10648">
        <f t="shared" si="499"/>
        <v>0</v>
      </c>
      <c r="J10648">
        <f t="shared" si="500"/>
        <v>0</v>
      </c>
    </row>
    <row r="10649" spans="8:10" x14ac:dyDescent="0.25">
      <c r="H10649" t="e">
        <f t="shared" si="498"/>
        <v>#DIV/0!</v>
      </c>
      <c r="I10649">
        <f t="shared" si="499"/>
        <v>0</v>
      </c>
      <c r="J10649">
        <f t="shared" si="500"/>
        <v>0</v>
      </c>
    </row>
    <row r="10650" spans="8:10" x14ac:dyDescent="0.25">
      <c r="H10650" t="e">
        <f t="shared" si="498"/>
        <v>#DIV/0!</v>
      </c>
      <c r="I10650">
        <f t="shared" si="499"/>
        <v>0</v>
      </c>
      <c r="J10650">
        <f t="shared" si="500"/>
        <v>0</v>
      </c>
    </row>
    <row r="10651" spans="8:10" x14ac:dyDescent="0.25">
      <c r="H10651" t="e">
        <f t="shared" si="498"/>
        <v>#DIV/0!</v>
      </c>
      <c r="I10651">
        <f t="shared" si="499"/>
        <v>0</v>
      </c>
      <c r="J10651">
        <f t="shared" si="500"/>
        <v>0</v>
      </c>
    </row>
    <row r="10652" spans="8:10" x14ac:dyDescent="0.25">
      <c r="H10652" t="e">
        <f t="shared" si="498"/>
        <v>#DIV/0!</v>
      </c>
      <c r="I10652">
        <f t="shared" si="499"/>
        <v>0</v>
      </c>
      <c r="J10652">
        <f t="shared" si="500"/>
        <v>0</v>
      </c>
    </row>
    <row r="10653" spans="8:10" x14ac:dyDescent="0.25">
      <c r="H10653" t="e">
        <f t="shared" si="498"/>
        <v>#DIV/0!</v>
      </c>
      <c r="I10653">
        <f t="shared" si="499"/>
        <v>0</v>
      </c>
      <c r="J10653">
        <f t="shared" si="500"/>
        <v>0</v>
      </c>
    </row>
    <row r="10654" spans="8:10" x14ac:dyDescent="0.25">
      <c r="H10654" t="e">
        <f t="shared" si="498"/>
        <v>#DIV/0!</v>
      </c>
      <c r="I10654">
        <f t="shared" si="499"/>
        <v>0</v>
      </c>
      <c r="J10654">
        <f t="shared" si="500"/>
        <v>0</v>
      </c>
    </row>
    <row r="10655" spans="8:10" x14ac:dyDescent="0.25">
      <c r="H10655" t="e">
        <f t="shared" si="498"/>
        <v>#DIV/0!</v>
      </c>
      <c r="I10655">
        <f t="shared" si="499"/>
        <v>0</v>
      </c>
      <c r="J10655">
        <f t="shared" si="500"/>
        <v>0</v>
      </c>
    </row>
    <row r="10656" spans="8:10" x14ac:dyDescent="0.25">
      <c r="H10656" t="e">
        <f t="shared" si="498"/>
        <v>#DIV/0!</v>
      </c>
      <c r="I10656">
        <f t="shared" si="499"/>
        <v>0</v>
      </c>
      <c r="J10656">
        <f t="shared" si="500"/>
        <v>0</v>
      </c>
    </row>
    <row r="10657" spans="8:10" x14ac:dyDescent="0.25">
      <c r="H10657" t="e">
        <f t="shared" si="498"/>
        <v>#DIV/0!</v>
      </c>
      <c r="I10657">
        <f t="shared" si="499"/>
        <v>0</v>
      </c>
      <c r="J10657">
        <f t="shared" si="500"/>
        <v>0</v>
      </c>
    </row>
    <row r="10658" spans="8:10" x14ac:dyDescent="0.25">
      <c r="H10658" t="e">
        <f t="shared" si="498"/>
        <v>#DIV/0!</v>
      </c>
      <c r="I10658">
        <f t="shared" si="499"/>
        <v>0</v>
      </c>
      <c r="J10658">
        <f t="shared" si="500"/>
        <v>0</v>
      </c>
    </row>
    <row r="10659" spans="8:10" x14ac:dyDescent="0.25">
      <c r="H10659" t="e">
        <f t="shared" si="498"/>
        <v>#DIV/0!</v>
      </c>
      <c r="I10659">
        <f t="shared" si="499"/>
        <v>0</v>
      </c>
      <c r="J10659">
        <f t="shared" si="500"/>
        <v>0</v>
      </c>
    </row>
    <row r="10660" spans="8:10" x14ac:dyDescent="0.25">
      <c r="H10660" t="e">
        <f t="shared" si="498"/>
        <v>#DIV/0!</v>
      </c>
      <c r="I10660">
        <f t="shared" si="499"/>
        <v>0</v>
      </c>
      <c r="J10660">
        <f t="shared" si="500"/>
        <v>0</v>
      </c>
    </row>
    <row r="10661" spans="8:10" x14ac:dyDescent="0.25">
      <c r="H10661" t="e">
        <f t="shared" si="498"/>
        <v>#DIV/0!</v>
      </c>
      <c r="I10661">
        <f t="shared" si="499"/>
        <v>0</v>
      </c>
      <c r="J10661">
        <f t="shared" si="500"/>
        <v>0</v>
      </c>
    </row>
    <row r="10662" spans="8:10" x14ac:dyDescent="0.25">
      <c r="H10662" t="e">
        <f t="shared" si="498"/>
        <v>#DIV/0!</v>
      </c>
      <c r="I10662">
        <f t="shared" si="499"/>
        <v>0</v>
      </c>
      <c r="J10662">
        <f t="shared" si="500"/>
        <v>0</v>
      </c>
    </row>
    <row r="10663" spans="8:10" x14ac:dyDescent="0.25">
      <c r="H10663" t="e">
        <f t="shared" si="498"/>
        <v>#DIV/0!</v>
      </c>
      <c r="I10663">
        <f t="shared" si="499"/>
        <v>0</v>
      </c>
      <c r="J10663">
        <f t="shared" si="500"/>
        <v>0</v>
      </c>
    </row>
    <row r="10664" spans="8:10" x14ac:dyDescent="0.25">
      <c r="H10664" t="e">
        <f t="shared" si="498"/>
        <v>#DIV/0!</v>
      </c>
      <c r="I10664">
        <f t="shared" si="499"/>
        <v>0</v>
      </c>
      <c r="J10664">
        <f t="shared" si="500"/>
        <v>0</v>
      </c>
    </row>
    <row r="10665" spans="8:10" x14ac:dyDescent="0.25">
      <c r="H10665" t="e">
        <f t="shared" si="498"/>
        <v>#DIV/0!</v>
      </c>
      <c r="I10665">
        <f t="shared" si="499"/>
        <v>0</v>
      </c>
      <c r="J10665">
        <f t="shared" si="500"/>
        <v>0</v>
      </c>
    </row>
    <row r="10666" spans="8:10" x14ac:dyDescent="0.25">
      <c r="H10666" t="e">
        <f t="shared" si="498"/>
        <v>#DIV/0!</v>
      </c>
      <c r="I10666">
        <f t="shared" si="499"/>
        <v>0</v>
      </c>
      <c r="J10666">
        <f t="shared" si="500"/>
        <v>0</v>
      </c>
    </row>
    <row r="10667" spans="8:10" x14ac:dyDescent="0.25">
      <c r="H10667" t="e">
        <f t="shared" si="498"/>
        <v>#DIV/0!</v>
      </c>
      <c r="I10667">
        <f t="shared" si="499"/>
        <v>0</v>
      </c>
      <c r="J10667">
        <f t="shared" si="500"/>
        <v>0</v>
      </c>
    </row>
    <row r="10668" spans="8:10" x14ac:dyDescent="0.25">
      <c r="H10668" t="e">
        <f t="shared" si="498"/>
        <v>#DIV/0!</v>
      </c>
      <c r="I10668">
        <f t="shared" si="499"/>
        <v>0</v>
      </c>
      <c r="J10668">
        <f t="shared" si="500"/>
        <v>0</v>
      </c>
    </row>
    <row r="10669" spans="8:10" x14ac:dyDescent="0.25">
      <c r="H10669" t="e">
        <f t="shared" si="498"/>
        <v>#DIV/0!</v>
      </c>
      <c r="I10669">
        <f t="shared" si="499"/>
        <v>0</v>
      </c>
      <c r="J10669">
        <f t="shared" si="500"/>
        <v>0</v>
      </c>
    </row>
    <row r="10670" spans="8:10" x14ac:dyDescent="0.25">
      <c r="H10670" t="e">
        <f t="shared" si="498"/>
        <v>#DIV/0!</v>
      </c>
      <c r="I10670">
        <f t="shared" si="499"/>
        <v>0</v>
      </c>
      <c r="J10670">
        <f t="shared" si="500"/>
        <v>0</v>
      </c>
    </row>
    <row r="10671" spans="8:10" x14ac:dyDescent="0.25">
      <c r="H10671" t="e">
        <f t="shared" si="498"/>
        <v>#DIV/0!</v>
      </c>
      <c r="I10671">
        <f t="shared" si="499"/>
        <v>0</v>
      </c>
      <c r="J10671">
        <f t="shared" si="500"/>
        <v>0</v>
      </c>
    </row>
    <row r="10672" spans="8:10" x14ac:dyDescent="0.25">
      <c r="H10672" t="e">
        <f t="shared" si="498"/>
        <v>#DIV/0!</v>
      </c>
      <c r="I10672">
        <f t="shared" si="499"/>
        <v>0</v>
      </c>
      <c r="J10672">
        <f t="shared" si="500"/>
        <v>0</v>
      </c>
    </row>
    <row r="10673" spans="8:10" x14ac:dyDescent="0.25">
      <c r="H10673" t="e">
        <f t="shared" si="498"/>
        <v>#DIV/0!</v>
      </c>
      <c r="I10673">
        <f t="shared" si="499"/>
        <v>0</v>
      </c>
      <c r="J10673">
        <f t="shared" si="500"/>
        <v>0</v>
      </c>
    </row>
    <row r="10674" spans="8:10" x14ac:dyDescent="0.25">
      <c r="H10674" t="e">
        <f t="shared" si="498"/>
        <v>#DIV/0!</v>
      </c>
      <c r="I10674">
        <f t="shared" si="499"/>
        <v>0</v>
      </c>
      <c r="J10674">
        <f t="shared" si="500"/>
        <v>0</v>
      </c>
    </row>
    <row r="10675" spans="8:10" x14ac:dyDescent="0.25">
      <c r="H10675" t="e">
        <f t="shared" si="498"/>
        <v>#DIV/0!</v>
      </c>
      <c r="I10675">
        <f t="shared" si="499"/>
        <v>0</v>
      </c>
      <c r="J10675">
        <f t="shared" si="500"/>
        <v>0</v>
      </c>
    </row>
    <row r="10676" spans="8:10" x14ac:dyDescent="0.25">
      <c r="H10676" t="e">
        <f t="shared" si="498"/>
        <v>#DIV/0!</v>
      </c>
      <c r="I10676">
        <f t="shared" si="499"/>
        <v>0</v>
      </c>
      <c r="J10676">
        <f t="shared" si="500"/>
        <v>0</v>
      </c>
    </row>
    <row r="10677" spans="8:10" x14ac:dyDescent="0.25">
      <c r="H10677" t="e">
        <f t="shared" si="498"/>
        <v>#DIV/0!</v>
      </c>
      <c r="I10677">
        <f t="shared" si="499"/>
        <v>0</v>
      </c>
      <c r="J10677">
        <f t="shared" si="500"/>
        <v>0</v>
      </c>
    </row>
    <row r="10678" spans="8:10" x14ac:dyDescent="0.25">
      <c r="H10678" t="e">
        <f t="shared" si="498"/>
        <v>#DIV/0!</v>
      </c>
      <c r="I10678">
        <f t="shared" si="499"/>
        <v>0</v>
      </c>
      <c r="J10678">
        <f t="shared" si="500"/>
        <v>0</v>
      </c>
    </row>
    <row r="10679" spans="8:10" x14ac:dyDescent="0.25">
      <c r="H10679" t="e">
        <f t="shared" si="498"/>
        <v>#DIV/0!</v>
      </c>
      <c r="I10679">
        <f t="shared" si="499"/>
        <v>0</v>
      </c>
      <c r="J10679">
        <f t="shared" si="500"/>
        <v>0</v>
      </c>
    </row>
    <row r="10680" spans="8:10" x14ac:dyDescent="0.25">
      <c r="H10680" t="e">
        <f t="shared" si="498"/>
        <v>#DIV/0!</v>
      </c>
      <c r="I10680">
        <f t="shared" si="499"/>
        <v>0</v>
      </c>
      <c r="J10680">
        <f t="shared" si="500"/>
        <v>0</v>
      </c>
    </row>
    <row r="10681" spans="8:10" x14ac:dyDescent="0.25">
      <c r="H10681" t="e">
        <f t="shared" si="498"/>
        <v>#DIV/0!</v>
      </c>
      <c r="I10681">
        <f t="shared" si="499"/>
        <v>0</v>
      </c>
      <c r="J10681">
        <f t="shared" si="500"/>
        <v>0</v>
      </c>
    </row>
    <row r="10682" spans="8:10" x14ac:dyDescent="0.25">
      <c r="H10682" t="e">
        <f t="shared" si="498"/>
        <v>#DIV/0!</v>
      </c>
      <c r="I10682">
        <f t="shared" si="499"/>
        <v>0</v>
      </c>
      <c r="J10682">
        <f t="shared" si="500"/>
        <v>0</v>
      </c>
    </row>
    <row r="10683" spans="8:10" x14ac:dyDescent="0.25">
      <c r="H10683" t="e">
        <f t="shared" si="498"/>
        <v>#DIV/0!</v>
      </c>
      <c r="I10683">
        <f t="shared" si="499"/>
        <v>0</v>
      </c>
      <c r="J10683">
        <f t="shared" si="500"/>
        <v>0</v>
      </c>
    </row>
    <row r="10684" spans="8:10" x14ac:dyDescent="0.25">
      <c r="H10684" t="e">
        <f t="shared" si="498"/>
        <v>#DIV/0!</v>
      </c>
      <c r="I10684">
        <f t="shared" si="499"/>
        <v>0</v>
      </c>
      <c r="J10684">
        <f t="shared" si="500"/>
        <v>0</v>
      </c>
    </row>
    <row r="10685" spans="8:10" x14ac:dyDescent="0.25">
      <c r="H10685" t="e">
        <f t="shared" si="498"/>
        <v>#DIV/0!</v>
      </c>
      <c r="I10685">
        <f t="shared" si="499"/>
        <v>0</v>
      </c>
      <c r="J10685">
        <f t="shared" si="500"/>
        <v>0</v>
      </c>
    </row>
    <row r="10686" spans="8:10" x14ac:dyDescent="0.25">
      <c r="H10686" t="e">
        <f t="shared" si="498"/>
        <v>#DIV/0!</v>
      </c>
      <c r="I10686">
        <f t="shared" si="499"/>
        <v>0</v>
      </c>
      <c r="J10686">
        <f t="shared" si="500"/>
        <v>0</v>
      </c>
    </row>
    <row r="10687" spans="8:10" x14ac:dyDescent="0.25">
      <c r="H10687" t="e">
        <f t="shared" si="498"/>
        <v>#DIV/0!</v>
      </c>
      <c r="I10687">
        <f t="shared" si="499"/>
        <v>0</v>
      </c>
      <c r="J10687">
        <f t="shared" si="500"/>
        <v>0</v>
      </c>
    </row>
    <row r="10688" spans="8:10" x14ac:dyDescent="0.25">
      <c r="H10688" t="e">
        <f t="shared" si="498"/>
        <v>#DIV/0!</v>
      </c>
      <c r="I10688">
        <f t="shared" si="499"/>
        <v>0</v>
      </c>
      <c r="J10688">
        <f t="shared" si="500"/>
        <v>0</v>
      </c>
    </row>
    <row r="10689" spans="8:10" x14ac:dyDescent="0.25">
      <c r="H10689" t="e">
        <f t="shared" si="498"/>
        <v>#DIV/0!</v>
      </c>
      <c r="I10689">
        <f t="shared" si="499"/>
        <v>0</v>
      </c>
      <c r="J10689">
        <f t="shared" si="500"/>
        <v>0</v>
      </c>
    </row>
    <row r="10690" spans="8:10" x14ac:dyDescent="0.25">
      <c r="H10690" t="e">
        <f t="shared" si="498"/>
        <v>#DIV/0!</v>
      </c>
      <c r="I10690">
        <f t="shared" si="499"/>
        <v>0</v>
      </c>
      <c r="J10690">
        <f t="shared" si="500"/>
        <v>0</v>
      </c>
    </row>
    <row r="10691" spans="8:10" x14ac:dyDescent="0.25">
      <c r="H10691" t="e">
        <f t="shared" si="498"/>
        <v>#DIV/0!</v>
      </c>
      <c r="I10691">
        <f t="shared" si="499"/>
        <v>0</v>
      </c>
      <c r="J10691">
        <f t="shared" si="500"/>
        <v>0</v>
      </c>
    </row>
    <row r="10692" spans="8:10" x14ac:dyDescent="0.25">
      <c r="H10692" t="e">
        <f t="shared" si="498"/>
        <v>#DIV/0!</v>
      </c>
      <c r="I10692">
        <f t="shared" si="499"/>
        <v>0</v>
      </c>
      <c r="J10692">
        <f t="shared" si="500"/>
        <v>0</v>
      </c>
    </row>
    <row r="10693" spans="8:10" x14ac:dyDescent="0.25">
      <c r="H10693" t="e">
        <f t="shared" si="498"/>
        <v>#DIV/0!</v>
      </c>
      <c r="I10693">
        <f t="shared" si="499"/>
        <v>0</v>
      </c>
      <c r="J10693">
        <f t="shared" si="500"/>
        <v>0</v>
      </c>
    </row>
    <row r="10694" spans="8:10" x14ac:dyDescent="0.25">
      <c r="H10694" t="e">
        <f t="shared" si="498"/>
        <v>#DIV/0!</v>
      </c>
      <c r="I10694">
        <f t="shared" si="499"/>
        <v>0</v>
      </c>
      <c r="J10694">
        <f t="shared" si="500"/>
        <v>0</v>
      </c>
    </row>
    <row r="10695" spans="8:10" x14ac:dyDescent="0.25">
      <c r="H10695" t="e">
        <f t="shared" si="498"/>
        <v>#DIV/0!</v>
      </c>
      <c r="I10695">
        <f t="shared" si="499"/>
        <v>0</v>
      </c>
      <c r="J10695">
        <f t="shared" si="500"/>
        <v>0</v>
      </c>
    </row>
    <row r="10696" spans="8:10" x14ac:dyDescent="0.25">
      <c r="H10696" t="e">
        <f t="shared" si="498"/>
        <v>#DIV/0!</v>
      </c>
      <c r="I10696">
        <f t="shared" si="499"/>
        <v>0</v>
      </c>
      <c r="J10696">
        <f t="shared" si="500"/>
        <v>0</v>
      </c>
    </row>
    <row r="10697" spans="8:10" x14ac:dyDescent="0.25">
      <c r="H10697" t="e">
        <f t="shared" ref="H10697:H10760" si="501">IF(F10697&lt;1,(D10697*12.46)/(C10697*$H$5),0)</f>
        <v>#DIV/0!</v>
      </c>
      <c r="I10697">
        <f t="shared" ref="I10697:I10760" si="502">IF(F10697=1,((D10697*12.46)/(C10697*$I$5)),0)</f>
        <v>0</v>
      </c>
      <c r="J10697">
        <f t="shared" ref="J10697:J10760" si="503">IF(C10697&gt;10,H10697+I10697,0)</f>
        <v>0</v>
      </c>
    </row>
    <row r="10698" spans="8:10" x14ac:dyDescent="0.25">
      <c r="H10698" t="e">
        <f t="shared" si="501"/>
        <v>#DIV/0!</v>
      </c>
      <c r="I10698">
        <f t="shared" si="502"/>
        <v>0</v>
      </c>
      <c r="J10698">
        <f t="shared" si="503"/>
        <v>0</v>
      </c>
    </row>
    <row r="10699" spans="8:10" x14ac:dyDescent="0.25">
      <c r="H10699" t="e">
        <f t="shared" si="501"/>
        <v>#DIV/0!</v>
      </c>
      <c r="I10699">
        <f t="shared" si="502"/>
        <v>0</v>
      </c>
      <c r="J10699">
        <f t="shared" si="503"/>
        <v>0</v>
      </c>
    </row>
    <row r="10700" spans="8:10" x14ac:dyDescent="0.25">
      <c r="H10700" t="e">
        <f t="shared" si="501"/>
        <v>#DIV/0!</v>
      </c>
      <c r="I10700">
        <f t="shared" si="502"/>
        <v>0</v>
      </c>
      <c r="J10700">
        <f t="shared" si="503"/>
        <v>0</v>
      </c>
    </row>
    <row r="10701" spans="8:10" x14ac:dyDescent="0.25">
      <c r="H10701" t="e">
        <f t="shared" si="501"/>
        <v>#DIV/0!</v>
      </c>
      <c r="I10701">
        <f t="shared" si="502"/>
        <v>0</v>
      </c>
      <c r="J10701">
        <f t="shared" si="503"/>
        <v>0</v>
      </c>
    </row>
    <row r="10702" spans="8:10" x14ac:dyDescent="0.25">
      <c r="H10702" t="e">
        <f t="shared" si="501"/>
        <v>#DIV/0!</v>
      </c>
      <c r="I10702">
        <f t="shared" si="502"/>
        <v>0</v>
      </c>
      <c r="J10702">
        <f t="shared" si="503"/>
        <v>0</v>
      </c>
    </row>
    <row r="10703" spans="8:10" x14ac:dyDescent="0.25">
      <c r="H10703" t="e">
        <f t="shared" si="501"/>
        <v>#DIV/0!</v>
      </c>
      <c r="I10703">
        <f t="shared" si="502"/>
        <v>0</v>
      </c>
      <c r="J10703">
        <f t="shared" si="503"/>
        <v>0</v>
      </c>
    </row>
    <row r="10704" spans="8:10" x14ac:dyDescent="0.25">
      <c r="H10704" t="e">
        <f t="shared" si="501"/>
        <v>#DIV/0!</v>
      </c>
      <c r="I10704">
        <f t="shared" si="502"/>
        <v>0</v>
      </c>
      <c r="J10704">
        <f t="shared" si="503"/>
        <v>0</v>
      </c>
    </row>
    <row r="10705" spans="8:10" x14ac:dyDescent="0.25">
      <c r="H10705" t="e">
        <f t="shared" si="501"/>
        <v>#DIV/0!</v>
      </c>
      <c r="I10705">
        <f t="shared" si="502"/>
        <v>0</v>
      </c>
      <c r="J10705">
        <f t="shared" si="503"/>
        <v>0</v>
      </c>
    </row>
    <row r="10706" spans="8:10" x14ac:dyDescent="0.25">
      <c r="H10706" t="e">
        <f t="shared" si="501"/>
        <v>#DIV/0!</v>
      </c>
      <c r="I10706">
        <f t="shared" si="502"/>
        <v>0</v>
      </c>
      <c r="J10706">
        <f t="shared" si="503"/>
        <v>0</v>
      </c>
    </row>
    <row r="10707" spans="8:10" x14ac:dyDescent="0.25">
      <c r="H10707" t="e">
        <f t="shared" si="501"/>
        <v>#DIV/0!</v>
      </c>
      <c r="I10707">
        <f t="shared" si="502"/>
        <v>0</v>
      </c>
      <c r="J10707">
        <f t="shared" si="503"/>
        <v>0</v>
      </c>
    </row>
    <row r="10708" spans="8:10" x14ac:dyDescent="0.25">
      <c r="H10708" t="e">
        <f t="shared" si="501"/>
        <v>#DIV/0!</v>
      </c>
      <c r="I10708">
        <f t="shared" si="502"/>
        <v>0</v>
      </c>
      <c r="J10708">
        <f t="shared" si="503"/>
        <v>0</v>
      </c>
    </row>
    <row r="10709" spans="8:10" x14ac:dyDescent="0.25">
      <c r="H10709" t="e">
        <f t="shared" si="501"/>
        <v>#DIV/0!</v>
      </c>
      <c r="I10709">
        <f t="shared" si="502"/>
        <v>0</v>
      </c>
      <c r="J10709">
        <f t="shared" si="503"/>
        <v>0</v>
      </c>
    </row>
    <row r="10710" spans="8:10" x14ac:dyDescent="0.25">
      <c r="H10710" t="e">
        <f t="shared" si="501"/>
        <v>#DIV/0!</v>
      </c>
      <c r="I10710">
        <f t="shared" si="502"/>
        <v>0</v>
      </c>
      <c r="J10710">
        <f t="shared" si="503"/>
        <v>0</v>
      </c>
    </row>
    <row r="10711" spans="8:10" x14ac:dyDescent="0.25">
      <c r="H10711" t="e">
        <f t="shared" si="501"/>
        <v>#DIV/0!</v>
      </c>
      <c r="I10711">
        <f t="shared" si="502"/>
        <v>0</v>
      </c>
      <c r="J10711">
        <f t="shared" si="503"/>
        <v>0</v>
      </c>
    </row>
    <row r="10712" spans="8:10" x14ac:dyDescent="0.25">
      <c r="H10712" t="e">
        <f t="shared" si="501"/>
        <v>#DIV/0!</v>
      </c>
      <c r="I10712">
        <f t="shared" si="502"/>
        <v>0</v>
      </c>
      <c r="J10712">
        <f t="shared" si="503"/>
        <v>0</v>
      </c>
    </row>
    <row r="10713" spans="8:10" x14ac:dyDescent="0.25">
      <c r="H10713" t="e">
        <f t="shared" si="501"/>
        <v>#DIV/0!</v>
      </c>
      <c r="I10713">
        <f t="shared" si="502"/>
        <v>0</v>
      </c>
      <c r="J10713">
        <f t="shared" si="503"/>
        <v>0</v>
      </c>
    </row>
    <row r="10714" spans="8:10" x14ac:dyDescent="0.25">
      <c r="H10714" t="e">
        <f t="shared" si="501"/>
        <v>#DIV/0!</v>
      </c>
      <c r="I10714">
        <f t="shared" si="502"/>
        <v>0</v>
      </c>
      <c r="J10714">
        <f t="shared" si="503"/>
        <v>0</v>
      </c>
    </row>
    <row r="10715" spans="8:10" x14ac:dyDescent="0.25">
      <c r="H10715" t="e">
        <f t="shared" si="501"/>
        <v>#DIV/0!</v>
      </c>
      <c r="I10715">
        <f t="shared" si="502"/>
        <v>0</v>
      </c>
      <c r="J10715">
        <f t="shared" si="503"/>
        <v>0</v>
      </c>
    </row>
    <row r="10716" spans="8:10" x14ac:dyDescent="0.25">
      <c r="H10716" t="e">
        <f t="shared" si="501"/>
        <v>#DIV/0!</v>
      </c>
      <c r="I10716">
        <f t="shared" si="502"/>
        <v>0</v>
      </c>
      <c r="J10716">
        <f t="shared" si="503"/>
        <v>0</v>
      </c>
    </row>
    <row r="10717" spans="8:10" x14ac:dyDescent="0.25">
      <c r="H10717" t="e">
        <f t="shared" si="501"/>
        <v>#DIV/0!</v>
      </c>
      <c r="I10717">
        <f t="shared" si="502"/>
        <v>0</v>
      </c>
      <c r="J10717">
        <f t="shared" si="503"/>
        <v>0</v>
      </c>
    </row>
    <row r="10718" spans="8:10" x14ac:dyDescent="0.25">
      <c r="H10718" t="e">
        <f t="shared" si="501"/>
        <v>#DIV/0!</v>
      </c>
      <c r="I10718">
        <f t="shared" si="502"/>
        <v>0</v>
      </c>
      <c r="J10718">
        <f t="shared" si="503"/>
        <v>0</v>
      </c>
    </row>
    <row r="10719" spans="8:10" x14ac:dyDescent="0.25">
      <c r="H10719" t="e">
        <f t="shared" si="501"/>
        <v>#DIV/0!</v>
      </c>
      <c r="I10719">
        <f t="shared" si="502"/>
        <v>0</v>
      </c>
      <c r="J10719">
        <f t="shared" si="503"/>
        <v>0</v>
      </c>
    </row>
    <row r="10720" spans="8:10" x14ac:dyDescent="0.25">
      <c r="H10720" t="e">
        <f t="shared" si="501"/>
        <v>#DIV/0!</v>
      </c>
      <c r="I10720">
        <f t="shared" si="502"/>
        <v>0</v>
      </c>
      <c r="J10720">
        <f t="shared" si="503"/>
        <v>0</v>
      </c>
    </row>
    <row r="10721" spans="8:10" x14ac:dyDescent="0.25">
      <c r="H10721" t="e">
        <f t="shared" si="501"/>
        <v>#DIV/0!</v>
      </c>
      <c r="I10721">
        <f t="shared" si="502"/>
        <v>0</v>
      </c>
      <c r="J10721">
        <f t="shared" si="503"/>
        <v>0</v>
      </c>
    </row>
    <row r="10722" spans="8:10" x14ac:dyDescent="0.25">
      <c r="H10722" t="e">
        <f t="shared" si="501"/>
        <v>#DIV/0!</v>
      </c>
      <c r="I10722">
        <f t="shared" si="502"/>
        <v>0</v>
      </c>
      <c r="J10722">
        <f t="shared" si="503"/>
        <v>0</v>
      </c>
    </row>
    <row r="10723" spans="8:10" x14ac:dyDescent="0.25">
      <c r="H10723" t="e">
        <f t="shared" si="501"/>
        <v>#DIV/0!</v>
      </c>
      <c r="I10723">
        <f t="shared" si="502"/>
        <v>0</v>
      </c>
      <c r="J10723">
        <f t="shared" si="503"/>
        <v>0</v>
      </c>
    </row>
    <row r="10724" spans="8:10" x14ac:dyDescent="0.25">
      <c r="H10724" t="e">
        <f t="shared" si="501"/>
        <v>#DIV/0!</v>
      </c>
      <c r="I10724">
        <f t="shared" si="502"/>
        <v>0</v>
      </c>
      <c r="J10724">
        <f t="shared" si="503"/>
        <v>0</v>
      </c>
    </row>
    <row r="10725" spans="8:10" x14ac:dyDescent="0.25">
      <c r="H10725" t="e">
        <f t="shared" si="501"/>
        <v>#DIV/0!</v>
      </c>
      <c r="I10725">
        <f t="shared" si="502"/>
        <v>0</v>
      </c>
      <c r="J10725">
        <f t="shared" si="503"/>
        <v>0</v>
      </c>
    </row>
    <row r="10726" spans="8:10" x14ac:dyDescent="0.25">
      <c r="H10726" t="e">
        <f t="shared" si="501"/>
        <v>#DIV/0!</v>
      </c>
      <c r="I10726">
        <f t="shared" si="502"/>
        <v>0</v>
      </c>
      <c r="J10726">
        <f t="shared" si="503"/>
        <v>0</v>
      </c>
    </row>
    <row r="10727" spans="8:10" x14ac:dyDescent="0.25">
      <c r="H10727" t="e">
        <f t="shared" si="501"/>
        <v>#DIV/0!</v>
      </c>
      <c r="I10727">
        <f t="shared" si="502"/>
        <v>0</v>
      </c>
      <c r="J10727">
        <f t="shared" si="503"/>
        <v>0</v>
      </c>
    </row>
    <row r="10728" spans="8:10" x14ac:dyDescent="0.25">
      <c r="H10728" t="e">
        <f t="shared" si="501"/>
        <v>#DIV/0!</v>
      </c>
      <c r="I10728">
        <f t="shared" si="502"/>
        <v>0</v>
      </c>
      <c r="J10728">
        <f t="shared" si="503"/>
        <v>0</v>
      </c>
    </row>
    <row r="10729" spans="8:10" x14ac:dyDescent="0.25">
      <c r="H10729" t="e">
        <f t="shared" si="501"/>
        <v>#DIV/0!</v>
      </c>
      <c r="I10729">
        <f t="shared" si="502"/>
        <v>0</v>
      </c>
      <c r="J10729">
        <f t="shared" si="503"/>
        <v>0</v>
      </c>
    </row>
    <row r="10730" spans="8:10" x14ac:dyDescent="0.25">
      <c r="H10730" t="e">
        <f t="shared" si="501"/>
        <v>#DIV/0!</v>
      </c>
      <c r="I10730">
        <f t="shared" si="502"/>
        <v>0</v>
      </c>
      <c r="J10730">
        <f t="shared" si="503"/>
        <v>0</v>
      </c>
    </row>
    <row r="10731" spans="8:10" x14ac:dyDescent="0.25">
      <c r="H10731" t="e">
        <f t="shared" si="501"/>
        <v>#DIV/0!</v>
      </c>
      <c r="I10731">
        <f t="shared" si="502"/>
        <v>0</v>
      </c>
      <c r="J10731">
        <f t="shared" si="503"/>
        <v>0</v>
      </c>
    </row>
    <row r="10732" spans="8:10" x14ac:dyDescent="0.25">
      <c r="H10732" t="e">
        <f t="shared" si="501"/>
        <v>#DIV/0!</v>
      </c>
      <c r="I10732">
        <f t="shared" si="502"/>
        <v>0</v>
      </c>
      <c r="J10732">
        <f t="shared" si="503"/>
        <v>0</v>
      </c>
    </row>
    <row r="10733" spans="8:10" x14ac:dyDescent="0.25">
      <c r="H10733" t="e">
        <f t="shared" si="501"/>
        <v>#DIV/0!</v>
      </c>
      <c r="I10733">
        <f t="shared" si="502"/>
        <v>0</v>
      </c>
      <c r="J10733">
        <f t="shared" si="503"/>
        <v>0</v>
      </c>
    </row>
    <row r="10734" spans="8:10" x14ac:dyDescent="0.25">
      <c r="H10734" t="e">
        <f t="shared" si="501"/>
        <v>#DIV/0!</v>
      </c>
      <c r="I10734">
        <f t="shared" si="502"/>
        <v>0</v>
      </c>
      <c r="J10734">
        <f t="shared" si="503"/>
        <v>0</v>
      </c>
    </row>
    <row r="10735" spans="8:10" x14ac:dyDescent="0.25">
      <c r="H10735" t="e">
        <f t="shared" si="501"/>
        <v>#DIV/0!</v>
      </c>
      <c r="I10735">
        <f t="shared" si="502"/>
        <v>0</v>
      </c>
      <c r="J10735">
        <f t="shared" si="503"/>
        <v>0</v>
      </c>
    </row>
    <row r="10736" spans="8:10" x14ac:dyDescent="0.25">
      <c r="H10736" t="e">
        <f t="shared" si="501"/>
        <v>#DIV/0!</v>
      </c>
      <c r="I10736">
        <f t="shared" si="502"/>
        <v>0</v>
      </c>
      <c r="J10736">
        <f t="shared" si="503"/>
        <v>0</v>
      </c>
    </row>
    <row r="10737" spans="8:10" x14ac:dyDescent="0.25">
      <c r="H10737" t="e">
        <f t="shared" si="501"/>
        <v>#DIV/0!</v>
      </c>
      <c r="I10737">
        <f t="shared" si="502"/>
        <v>0</v>
      </c>
      <c r="J10737">
        <f t="shared" si="503"/>
        <v>0</v>
      </c>
    </row>
    <row r="10738" spans="8:10" x14ac:dyDescent="0.25">
      <c r="H10738" t="e">
        <f t="shared" si="501"/>
        <v>#DIV/0!</v>
      </c>
      <c r="I10738">
        <f t="shared" si="502"/>
        <v>0</v>
      </c>
      <c r="J10738">
        <f t="shared" si="503"/>
        <v>0</v>
      </c>
    </row>
    <row r="10739" spans="8:10" x14ac:dyDescent="0.25">
      <c r="H10739" t="e">
        <f t="shared" si="501"/>
        <v>#DIV/0!</v>
      </c>
      <c r="I10739">
        <f t="shared" si="502"/>
        <v>0</v>
      </c>
      <c r="J10739">
        <f t="shared" si="503"/>
        <v>0</v>
      </c>
    </row>
    <row r="10740" spans="8:10" x14ac:dyDescent="0.25">
      <c r="H10740" t="e">
        <f t="shared" si="501"/>
        <v>#DIV/0!</v>
      </c>
      <c r="I10740">
        <f t="shared" si="502"/>
        <v>0</v>
      </c>
      <c r="J10740">
        <f t="shared" si="503"/>
        <v>0</v>
      </c>
    </row>
    <row r="10741" spans="8:10" x14ac:dyDescent="0.25">
      <c r="H10741" t="e">
        <f t="shared" si="501"/>
        <v>#DIV/0!</v>
      </c>
      <c r="I10741">
        <f t="shared" si="502"/>
        <v>0</v>
      </c>
      <c r="J10741">
        <f t="shared" si="503"/>
        <v>0</v>
      </c>
    </row>
    <row r="10742" spans="8:10" x14ac:dyDescent="0.25">
      <c r="H10742" t="e">
        <f t="shared" si="501"/>
        <v>#DIV/0!</v>
      </c>
      <c r="I10742">
        <f t="shared" si="502"/>
        <v>0</v>
      </c>
      <c r="J10742">
        <f t="shared" si="503"/>
        <v>0</v>
      </c>
    </row>
    <row r="10743" spans="8:10" x14ac:dyDescent="0.25">
      <c r="H10743" t="e">
        <f t="shared" si="501"/>
        <v>#DIV/0!</v>
      </c>
      <c r="I10743">
        <f t="shared" si="502"/>
        <v>0</v>
      </c>
      <c r="J10743">
        <f t="shared" si="503"/>
        <v>0</v>
      </c>
    </row>
    <row r="10744" spans="8:10" x14ac:dyDescent="0.25">
      <c r="H10744" t="e">
        <f t="shared" si="501"/>
        <v>#DIV/0!</v>
      </c>
      <c r="I10744">
        <f t="shared" si="502"/>
        <v>0</v>
      </c>
      <c r="J10744">
        <f t="shared" si="503"/>
        <v>0</v>
      </c>
    </row>
    <row r="10745" spans="8:10" x14ac:dyDescent="0.25">
      <c r="H10745" t="e">
        <f t="shared" si="501"/>
        <v>#DIV/0!</v>
      </c>
      <c r="I10745">
        <f t="shared" si="502"/>
        <v>0</v>
      </c>
      <c r="J10745">
        <f t="shared" si="503"/>
        <v>0</v>
      </c>
    </row>
    <row r="10746" spans="8:10" x14ac:dyDescent="0.25">
      <c r="H10746" t="e">
        <f t="shared" si="501"/>
        <v>#DIV/0!</v>
      </c>
      <c r="I10746">
        <f t="shared" si="502"/>
        <v>0</v>
      </c>
      <c r="J10746">
        <f t="shared" si="503"/>
        <v>0</v>
      </c>
    </row>
    <row r="10747" spans="8:10" x14ac:dyDescent="0.25">
      <c r="H10747" t="e">
        <f t="shared" si="501"/>
        <v>#DIV/0!</v>
      </c>
      <c r="I10747">
        <f t="shared" si="502"/>
        <v>0</v>
      </c>
      <c r="J10747">
        <f t="shared" si="503"/>
        <v>0</v>
      </c>
    </row>
    <row r="10748" spans="8:10" x14ac:dyDescent="0.25">
      <c r="H10748" t="e">
        <f t="shared" si="501"/>
        <v>#DIV/0!</v>
      </c>
      <c r="I10748">
        <f t="shared" si="502"/>
        <v>0</v>
      </c>
      <c r="J10748">
        <f t="shared" si="503"/>
        <v>0</v>
      </c>
    </row>
    <row r="10749" spans="8:10" x14ac:dyDescent="0.25">
      <c r="H10749" t="e">
        <f t="shared" si="501"/>
        <v>#DIV/0!</v>
      </c>
      <c r="I10749">
        <f t="shared" si="502"/>
        <v>0</v>
      </c>
      <c r="J10749">
        <f t="shared" si="503"/>
        <v>0</v>
      </c>
    </row>
    <row r="10750" spans="8:10" x14ac:dyDescent="0.25">
      <c r="H10750" t="e">
        <f t="shared" si="501"/>
        <v>#DIV/0!</v>
      </c>
      <c r="I10750">
        <f t="shared" si="502"/>
        <v>0</v>
      </c>
      <c r="J10750">
        <f t="shared" si="503"/>
        <v>0</v>
      </c>
    </row>
    <row r="10751" spans="8:10" x14ac:dyDescent="0.25">
      <c r="H10751" t="e">
        <f t="shared" si="501"/>
        <v>#DIV/0!</v>
      </c>
      <c r="I10751">
        <f t="shared" si="502"/>
        <v>0</v>
      </c>
      <c r="J10751">
        <f t="shared" si="503"/>
        <v>0</v>
      </c>
    </row>
    <row r="10752" spans="8:10" x14ac:dyDescent="0.25">
      <c r="H10752" t="e">
        <f t="shared" si="501"/>
        <v>#DIV/0!</v>
      </c>
      <c r="I10752">
        <f t="shared" si="502"/>
        <v>0</v>
      </c>
      <c r="J10752">
        <f t="shared" si="503"/>
        <v>0</v>
      </c>
    </row>
    <row r="10753" spans="8:10" x14ac:dyDescent="0.25">
      <c r="H10753" t="e">
        <f t="shared" si="501"/>
        <v>#DIV/0!</v>
      </c>
      <c r="I10753">
        <f t="shared" si="502"/>
        <v>0</v>
      </c>
      <c r="J10753">
        <f t="shared" si="503"/>
        <v>0</v>
      </c>
    </row>
    <row r="10754" spans="8:10" x14ac:dyDescent="0.25">
      <c r="H10754" t="e">
        <f t="shared" si="501"/>
        <v>#DIV/0!</v>
      </c>
      <c r="I10754">
        <f t="shared" si="502"/>
        <v>0</v>
      </c>
      <c r="J10754">
        <f t="shared" si="503"/>
        <v>0</v>
      </c>
    </row>
    <row r="10755" spans="8:10" x14ac:dyDescent="0.25">
      <c r="H10755" t="e">
        <f t="shared" si="501"/>
        <v>#DIV/0!</v>
      </c>
      <c r="I10755">
        <f t="shared" si="502"/>
        <v>0</v>
      </c>
      <c r="J10755">
        <f t="shared" si="503"/>
        <v>0</v>
      </c>
    </row>
    <row r="10756" spans="8:10" x14ac:dyDescent="0.25">
      <c r="H10756" t="e">
        <f t="shared" si="501"/>
        <v>#DIV/0!</v>
      </c>
      <c r="I10756">
        <f t="shared" si="502"/>
        <v>0</v>
      </c>
      <c r="J10756">
        <f t="shared" si="503"/>
        <v>0</v>
      </c>
    </row>
    <row r="10757" spans="8:10" x14ac:dyDescent="0.25">
      <c r="H10757" t="e">
        <f t="shared" si="501"/>
        <v>#DIV/0!</v>
      </c>
      <c r="I10757">
        <f t="shared" si="502"/>
        <v>0</v>
      </c>
      <c r="J10757">
        <f t="shared" si="503"/>
        <v>0</v>
      </c>
    </row>
    <row r="10758" spans="8:10" x14ac:dyDescent="0.25">
      <c r="H10758" t="e">
        <f t="shared" si="501"/>
        <v>#DIV/0!</v>
      </c>
      <c r="I10758">
        <f t="shared" si="502"/>
        <v>0</v>
      </c>
      <c r="J10758">
        <f t="shared" si="503"/>
        <v>0</v>
      </c>
    </row>
    <row r="10759" spans="8:10" x14ac:dyDescent="0.25">
      <c r="H10759" t="e">
        <f t="shared" si="501"/>
        <v>#DIV/0!</v>
      </c>
      <c r="I10759">
        <f t="shared" si="502"/>
        <v>0</v>
      </c>
      <c r="J10759">
        <f t="shared" si="503"/>
        <v>0</v>
      </c>
    </row>
    <row r="10760" spans="8:10" x14ac:dyDescent="0.25">
      <c r="H10760" t="e">
        <f t="shared" si="501"/>
        <v>#DIV/0!</v>
      </c>
      <c r="I10760">
        <f t="shared" si="502"/>
        <v>0</v>
      </c>
      <c r="J10760">
        <f t="shared" si="503"/>
        <v>0</v>
      </c>
    </row>
    <row r="10761" spans="8:10" x14ac:dyDescent="0.25">
      <c r="H10761" t="e">
        <f t="shared" ref="H10761:H10824" si="504">IF(F10761&lt;1,(D10761*12.46)/(C10761*$H$5),0)</f>
        <v>#DIV/0!</v>
      </c>
      <c r="I10761">
        <f t="shared" ref="I10761:I10824" si="505">IF(F10761=1,((D10761*12.46)/(C10761*$I$5)),0)</f>
        <v>0</v>
      </c>
      <c r="J10761">
        <f t="shared" ref="J10761:J10824" si="506">IF(C10761&gt;10,H10761+I10761,0)</f>
        <v>0</v>
      </c>
    </row>
    <row r="10762" spans="8:10" x14ac:dyDescent="0.25">
      <c r="H10762" t="e">
        <f t="shared" si="504"/>
        <v>#DIV/0!</v>
      </c>
      <c r="I10762">
        <f t="shared" si="505"/>
        <v>0</v>
      </c>
      <c r="J10762">
        <f t="shared" si="506"/>
        <v>0</v>
      </c>
    </row>
    <row r="10763" spans="8:10" x14ac:dyDescent="0.25">
      <c r="H10763" t="e">
        <f t="shared" si="504"/>
        <v>#DIV/0!</v>
      </c>
      <c r="I10763">
        <f t="shared" si="505"/>
        <v>0</v>
      </c>
      <c r="J10763">
        <f t="shared" si="506"/>
        <v>0</v>
      </c>
    </row>
    <row r="10764" spans="8:10" x14ac:dyDescent="0.25">
      <c r="H10764" t="e">
        <f t="shared" si="504"/>
        <v>#DIV/0!</v>
      </c>
      <c r="I10764">
        <f t="shared" si="505"/>
        <v>0</v>
      </c>
      <c r="J10764">
        <f t="shared" si="506"/>
        <v>0</v>
      </c>
    </row>
    <row r="10765" spans="8:10" x14ac:dyDescent="0.25">
      <c r="H10765" t="e">
        <f t="shared" si="504"/>
        <v>#DIV/0!</v>
      </c>
      <c r="I10765">
        <f t="shared" si="505"/>
        <v>0</v>
      </c>
      <c r="J10765">
        <f t="shared" si="506"/>
        <v>0</v>
      </c>
    </row>
    <row r="10766" spans="8:10" x14ac:dyDescent="0.25">
      <c r="H10766" t="e">
        <f t="shared" si="504"/>
        <v>#DIV/0!</v>
      </c>
      <c r="I10766">
        <f t="shared" si="505"/>
        <v>0</v>
      </c>
      <c r="J10766">
        <f t="shared" si="506"/>
        <v>0</v>
      </c>
    </row>
    <row r="10767" spans="8:10" x14ac:dyDescent="0.25">
      <c r="H10767" t="e">
        <f t="shared" si="504"/>
        <v>#DIV/0!</v>
      </c>
      <c r="I10767">
        <f t="shared" si="505"/>
        <v>0</v>
      </c>
      <c r="J10767">
        <f t="shared" si="506"/>
        <v>0</v>
      </c>
    </row>
    <row r="10768" spans="8:10" x14ac:dyDescent="0.25">
      <c r="H10768" t="e">
        <f t="shared" si="504"/>
        <v>#DIV/0!</v>
      </c>
      <c r="I10768">
        <f t="shared" si="505"/>
        <v>0</v>
      </c>
      <c r="J10768">
        <f t="shared" si="506"/>
        <v>0</v>
      </c>
    </row>
    <row r="10769" spans="8:10" x14ac:dyDescent="0.25">
      <c r="H10769" t="e">
        <f t="shared" si="504"/>
        <v>#DIV/0!</v>
      </c>
      <c r="I10769">
        <f t="shared" si="505"/>
        <v>0</v>
      </c>
      <c r="J10769">
        <f t="shared" si="506"/>
        <v>0</v>
      </c>
    </row>
    <row r="10770" spans="8:10" x14ac:dyDescent="0.25">
      <c r="H10770" t="e">
        <f t="shared" si="504"/>
        <v>#DIV/0!</v>
      </c>
      <c r="I10770">
        <f t="shared" si="505"/>
        <v>0</v>
      </c>
      <c r="J10770">
        <f t="shared" si="506"/>
        <v>0</v>
      </c>
    </row>
    <row r="10771" spans="8:10" x14ac:dyDescent="0.25">
      <c r="H10771" t="e">
        <f t="shared" si="504"/>
        <v>#DIV/0!</v>
      </c>
      <c r="I10771">
        <f t="shared" si="505"/>
        <v>0</v>
      </c>
      <c r="J10771">
        <f t="shared" si="506"/>
        <v>0</v>
      </c>
    </row>
    <row r="10772" spans="8:10" x14ac:dyDescent="0.25">
      <c r="H10772" t="e">
        <f t="shared" si="504"/>
        <v>#DIV/0!</v>
      </c>
      <c r="I10772">
        <f t="shared" si="505"/>
        <v>0</v>
      </c>
      <c r="J10772">
        <f t="shared" si="506"/>
        <v>0</v>
      </c>
    </row>
    <row r="10773" spans="8:10" x14ac:dyDescent="0.25">
      <c r="H10773" t="e">
        <f t="shared" si="504"/>
        <v>#DIV/0!</v>
      </c>
      <c r="I10773">
        <f t="shared" si="505"/>
        <v>0</v>
      </c>
      <c r="J10773">
        <f t="shared" si="506"/>
        <v>0</v>
      </c>
    </row>
    <row r="10774" spans="8:10" x14ac:dyDescent="0.25">
      <c r="H10774" t="e">
        <f t="shared" si="504"/>
        <v>#DIV/0!</v>
      </c>
      <c r="I10774">
        <f t="shared" si="505"/>
        <v>0</v>
      </c>
      <c r="J10774">
        <f t="shared" si="506"/>
        <v>0</v>
      </c>
    </row>
    <row r="10775" spans="8:10" x14ac:dyDescent="0.25">
      <c r="H10775" t="e">
        <f t="shared" si="504"/>
        <v>#DIV/0!</v>
      </c>
      <c r="I10775">
        <f t="shared" si="505"/>
        <v>0</v>
      </c>
      <c r="J10775">
        <f t="shared" si="506"/>
        <v>0</v>
      </c>
    </row>
    <row r="10776" spans="8:10" x14ac:dyDescent="0.25">
      <c r="H10776" t="e">
        <f t="shared" si="504"/>
        <v>#DIV/0!</v>
      </c>
      <c r="I10776">
        <f t="shared" si="505"/>
        <v>0</v>
      </c>
      <c r="J10776">
        <f t="shared" si="506"/>
        <v>0</v>
      </c>
    </row>
    <row r="10777" spans="8:10" x14ac:dyDescent="0.25">
      <c r="H10777" t="e">
        <f t="shared" si="504"/>
        <v>#DIV/0!</v>
      </c>
      <c r="I10777">
        <f t="shared" si="505"/>
        <v>0</v>
      </c>
      <c r="J10777">
        <f t="shared" si="506"/>
        <v>0</v>
      </c>
    </row>
    <row r="10778" spans="8:10" x14ac:dyDescent="0.25">
      <c r="H10778" t="e">
        <f t="shared" si="504"/>
        <v>#DIV/0!</v>
      </c>
      <c r="I10778">
        <f t="shared" si="505"/>
        <v>0</v>
      </c>
      <c r="J10778">
        <f t="shared" si="506"/>
        <v>0</v>
      </c>
    </row>
    <row r="10779" spans="8:10" x14ac:dyDescent="0.25">
      <c r="H10779" t="e">
        <f t="shared" si="504"/>
        <v>#DIV/0!</v>
      </c>
      <c r="I10779">
        <f t="shared" si="505"/>
        <v>0</v>
      </c>
      <c r="J10779">
        <f t="shared" si="506"/>
        <v>0</v>
      </c>
    </row>
    <row r="10780" spans="8:10" x14ac:dyDescent="0.25">
      <c r="H10780" t="e">
        <f t="shared" si="504"/>
        <v>#DIV/0!</v>
      </c>
      <c r="I10780">
        <f t="shared" si="505"/>
        <v>0</v>
      </c>
      <c r="J10780">
        <f t="shared" si="506"/>
        <v>0</v>
      </c>
    </row>
    <row r="10781" spans="8:10" x14ac:dyDescent="0.25">
      <c r="H10781" t="e">
        <f t="shared" si="504"/>
        <v>#DIV/0!</v>
      </c>
      <c r="I10781">
        <f t="shared" si="505"/>
        <v>0</v>
      </c>
      <c r="J10781">
        <f t="shared" si="506"/>
        <v>0</v>
      </c>
    </row>
    <row r="10782" spans="8:10" x14ac:dyDescent="0.25">
      <c r="H10782" t="e">
        <f t="shared" si="504"/>
        <v>#DIV/0!</v>
      </c>
      <c r="I10782">
        <f t="shared" si="505"/>
        <v>0</v>
      </c>
      <c r="J10782">
        <f t="shared" si="506"/>
        <v>0</v>
      </c>
    </row>
    <row r="10783" spans="8:10" x14ac:dyDescent="0.25">
      <c r="H10783" t="e">
        <f t="shared" si="504"/>
        <v>#DIV/0!</v>
      </c>
      <c r="I10783">
        <f t="shared" si="505"/>
        <v>0</v>
      </c>
      <c r="J10783">
        <f t="shared" si="506"/>
        <v>0</v>
      </c>
    </row>
    <row r="10784" spans="8:10" x14ac:dyDescent="0.25">
      <c r="H10784" t="e">
        <f t="shared" si="504"/>
        <v>#DIV/0!</v>
      </c>
      <c r="I10784">
        <f t="shared" si="505"/>
        <v>0</v>
      </c>
      <c r="J10784">
        <f t="shared" si="506"/>
        <v>0</v>
      </c>
    </row>
    <row r="10785" spans="8:10" x14ac:dyDescent="0.25">
      <c r="H10785" t="e">
        <f t="shared" si="504"/>
        <v>#DIV/0!</v>
      </c>
      <c r="I10785">
        <f t="shared" si="505"/>
        <v>0</v>
      </c>
      <c r="J10785">
        <f t="shared" si="506"/>
        <v>0</v>
      </c>
    </row>
    <row r="10786" spans="8:10" x14ac:dyDescent="0.25">
      <c r="H10786" t="e">
        <f t="shared" si="504"/>
        <v>#DIV/0!</v>
      </c>
      <c r="I10786">
        <f t="shared" si="505"/>
        <v>0</v>
      </c>
      <c r="J10786">
        <f t="shared" si="506"/>
        <v>0</v>
      </c>
    </row>
    <row r="10787" spans="8:10" x14ac:dyDescent="0.25">
      <c r="H10787" t="e">
        <f t="shared" si="504"/>
        <v>#DIV/0!</v>
      </c>
      <c r="I10787">
        <f t="shared" si="505"/>
        <v>0</v>
      </c>
      <c r="J10787">
        <f t="shared" si="506"/>
        <v>0</v>
      </c>
    </row>
    <row r="10788" spans="8:10" x14ac:dyDescent="0.25">
      <c r="H10788" t="e">
        <f t="shared" si="504"/>
        <v>#DIV/0!</v>
      </c>
      <c r="I10788">
        <f t="shared" si="505"/>
        <v>0</v>
      </c>
      <c r="J10788">
        <f t="shared" si="506"/>
        <v>0</v>
      </c>
    </row>
    <row r="10789" spans="8:10" x14ac:dyDescent="0.25">
      <c r="H10789" t="e">
        <f t="shared" si="504"/>
        <v>#DIV/0!</v>
      </c>
      <c r="I10789">
        <f t="shared" si="505"/>
        <v>0</v>
      </c>
      <c r="J10789">
        <f t="shared" si="506"/>
        <v>0</v>
      </c>
    </row>
    <row r="10790" spans="8:10" x14ac:dyDescent="0.25">
      <c r="H10790" t="e">
        <f t="shared" si="504"/>
        <v>#DIV/0!</v>
      </c>
      <c r="I10790">
        <f t="shared" si="505"/>
        <v>0</v>
      </c>
      <c r="J10790">
        <f t="shared" si="506"/>
        <v>0</v>
      </c>
    </row>
    <row r="10791" spans="8:10" x14ac:dyDescent="0.25">
      <c r="H10791" t="e">
        <f t="shared" si="504"/>
        <v>#DIV/0!</v>
      </c>
      <c r="I10791">
        <f t="shared" si="505"/>
        <v>0</v>
      </c>
      <c r="J10791">
        <f t="shared" si="506"/>
        <v>0</v>
      </c>
    </row>
    <row r="10792" spans="8:10" x14ac:dyDescent="0.25">
      <c r="H10792" t="e">
        <f t="shared" si="504"/>
        <v>#DIV/0!</v>
      </c>
      <c r="I10792">
        <f t="shared" si="505"/>
        <v>0</v>
      </c>
      <c r="J10792">
        <f t="shared" si="506"/>
        <v>0</v>
      </c>
    </row>
    <row r="10793" spans="8:10" x14ac:dyDescent="0.25">
      <c r="H10793" t="e">
        <f t="shared" si="504"/>
        <v>#DIV/0!</v>
      </c>
      <c r="I10793">
        <f t="shared" si="505"/>
        <v>0</v>
      </c>
      <c r="J10793">
        <f t="shared" si="506"/>
        <v>0</v>
      </c>
    </row>
    <row r="10794" spans="8:10" x14ac:dyDescent="0.25">
      <c r="H10794" t="e">
        <f t="shared" si="504"/>
        <v>#DIV/0!</v>
      </c>
      <c r="I10794">
        <f t="shared" si="505"/>
        <v>0</v>
      </c>
      <c r="J10794">
        <f t="shared" si="506"/>
        <v>0</v>
      </c>
    </row>
    <row r="10795" spans="8:10" x14ac:dyDescent="0.25">
      <c r="H10795" t="e">
        <f t="shared" si="504"/>
        <v>#DIV/0!</v>
      </c>
      <c r="I10795">
        <f t="shared" si="505"/>
        <v>0</v>
      </c>
      <c r="J10795">
        <f t="shared" si="506"/>
        <v>0</v>
      </c>
    </row>
    <row r="10796" spans="8:10" x14ac:dyDescent="0.25">
      <c r="H10796" t="e">
        <f t="shared" si="504"/>
        <v>#DIV/0!</v>
      </c>
      <c r="I10796">
        <f t="shared" si="505"/>
        <v>0</v>
      </c>
      <c r="J10796">
        <f t="shared" si="506"/>
        <v>0</v>
      </c>
    </row>
    <row r="10797" spans="8:10" x14ac:dyDescent="0.25">
      <c r="H10797" t="e">
        <f t="shared" si="504"/>
        <v>#DIV/0!</v>
      </c>
      <c r="I10797">
        <f t="shared" si="505"/>
        <v>0</v>
      </c>
      <c r="J10797">
        <f t="shared" si="506"/>
        <v>0</v>
      </c>
    </row>
    <row r="10798" spans="8:10" x14ac:dyDescent="0.25">
      <c r="H10798" t="e">
        <f t="shared" si="504"/>
        <v>#DIV/0!</v>
      </c>
      <c r="I10798">
        <f t="shared" si="505"/>
        <v>0</v>
      </c>
      <c r="J10798">
        <f t="shared" si="506"/>
        <v>0</v>
      </c>
    </row>
    <row r="10799" spans="8:10" x14ac:dyDescent="0.25">
      <c r="H10799" t="e">
        <f t="shared" si="504"/>
        <v>#DIV/0!</v>
      </c>
      <c r="I10799">
        <f t="shared" si="505"/>
        <v>0</v>
      </c>
      <c r="J10799">
        <f t="shared" si="506"/>
        <v>0</v>
      </c>
    </row>
    <row r="10800" spans="8:10" x14ac:dyDescent="0.25">
      <c r="H10800" t="e">
        <f t="shared" si="504"/>
        <v>#DIV/0!</v>
      </c>
      <c r="I10800">
        <f t="shared" si="505"/>
        <v>0</v>
      </c>
      <c r="J10800">
        <f t="shared" si="506"/>
        <v>0</v>
      </c>
    </row>
    <row r="10801" spans="8:10" x14ac:dyDescent="0.25">
      <c r="H10801" t="e">
        <f t="shared" si="504"/>
        <v>#DIV/0!</v>
      </c>
      <c r="I10801">
        <f t="shared" si="505"/>
        <v>0</v>
      </c>
      <c r="J10801">
        <f t="shared" si="506"/>
        <v>0</v>
      </c>
    </row>
    <row r="10802" spans="8:10" x14ac:dyDescent="0.25">
      <c r="H10802" t="e">
        <f t="shared" si="504"/>
        <v>#DIV/0!</v>
      </c>
      <c r="I10802">
        <f t="shared" si="505"/>
        <v>0</v>
      </c>
      <c r="J10802">
        <f t="shared" si="506"/>
        <v>0</v>
      </c>
    </row>
    <row r="10803" spans="8:10" x14ac:dyDescent="0.25">
      <c r="H10803" t="e">
        <f t="shared" si="504"/>
        <v>#DIV/0!</v>
      </c>
      <c r="I10803">
        <f t="shared" si="505"/>
        <v>0</v>
      </c>
      <c r="J10803">
        <f t="shared" si="506"/>
        <v>0</v>
      </c>
    </row>
    <row r="10804" spans="8:10" x14ac:dyDescent="0.25">
      <c r="H10804" t="e">
        <f t="shared" si="504"/>
        <v>#DIV/0!</v>
      </c>
      <c r="I10804">
        <f t="shared" si="505"/>
        <v>0</v>
      </c>
      <c r="J10804">
        <f t="shared" si="506"/>
        <v>0</v>
      </c>
    </row>
    <row r="10805" spans="8:10" x14ac:dyDescent="0.25">
      <c r="H10805" t="e">
        <f t="shared" si="504"/>
        <v>#DIV/0!</v>
      </c>
      <c r="I10805">
        <f t="shared" si="505"/>
        <v>0</v>
      </c>
      <c r="J10805">
        <f t="shared" si="506"/>
        <v>0</v>
      </c>
    </row>
    <row r="10806" spans="8:10" x14ac:dyDescent="0.25">
      <c r="H10806" t="e">
        <f t="shared" si="504"/>
        <v>#DIV/0!</v>
      </c>
      <c r="I10806">
        <f t="shared" si="505"/>
        <v>0</v>
      </c>
      <c r="J10806">
        <f t="shared" si="506"/>
        <v>0</v>
      </c>
    </row>
    <row r="10807" spans="8:10" x14ac:dyDescent="0.25">
      <c r="H10807" t="e">
        <f t="shared" si="504"/>
        <v>#DIV/0!</v>
      </c>
      <c r="I10807">
        <f t="shared" si="505"/>
        <v>0</v>
      </c>
      <c r="J10807">
        <f t="shared" si="506"/>
        <v>0</v>
      </c>
    </row>
    <row r="10808" spans="8:10" x14ac:dyDescent="0.25">
      <c r="H10808" t="e">
        <f t="shared" si="504"/>
        <v>#DIV/0!</v>
      </c>
      <c r="I10808">
        <f t="shared" si="505"/>
        <v>0</v>
      </c>
      <c r="J10808">
        <f t="shared" si="506"/>
        <v>0</v>
      </c>
    </row>
    <row r="10809" spans="8:10" x14ac:dyDescent="0.25">
      <c r="H10809" t="e">
        <f t="shared" si="504"/>
        <v>#DIV/0!</v>
      </c>
      <c r="I10809">
        <f t="shared" si="505"/>
        <v>0</v>
      </c>
      <c r="J10809">
        <f t="shared" si="506"/>
        <v>0</v>
      </c>
    </row>
    <row r="10810" spans="8:10" x14ac:dyDescent="0.25">
      <c r="H10810" t="e">
        <f t="shared" si="504"/>
        <v>#DIV/0!</v>
      </c>
      <c r="I10810">
        <f t="shared" si="505"/>
        <v>0</v>
      </c>
      <c r="J10810">
        <f t="shared" si="506"/>
        <v>0</v>
      </c>
    </row>
    <row r="10811" spans="8:10" x14ac:dyDescent="0.25">
      <c r="H10811" t="e">
        <f t="shared" si="504"/>
        <v>#DIV/0!</v>
      </c>
      <c r="I10811">
        <f t="shared" si="505"/>
        <v>0</v>
      </c>
      <c r="J10811">
        <f t="shared" si="506"/>
        <v>0</v>
      </c>
    </row>
    <row r="10812" spans="8:10" x14ac:dyDescent="0.25">
      <c r="H10812" t="e">
        <f t="shared" si="504"/>
        <v>#DIV/0!</v>
      </c>
      <c r="I10812">
        <f t="shared" si="505"/>
        <v>0</v>
      </c>
      <c r="J10812">
        <f t="shared" si="506"/>
        <v>0</v>
      </c>
    </row>
    <row r="10813" spans="8:10" x14ac:dyDescent="0.25">
      <c r="H10813" t="e">
        <f t="shared" si="504"/>
        <v>#DIV/0!</v>
      </c>
      <c r="I10813">
        <f t="shared" si="505"/>
        <v>0</v>
      </c>
      <c r="J10813">
        <f t="shared" si="506"/>
        <v>0</v>
      </c>
    </row>
    <row r="10814" spans="8:10" x14ac:dyDescent="0.25">
      <c r="H10814" t="e">
        <f t="shared" si="504"/>
        <v>#DIV/0!</v>
      </c>
      <c r="I10814">
        <f t="shared" si="505"/>
        <v>0</v>
      </c>
      <c r="J10814">
        <f t="shared" si="506"/>
        <v>0</v>
      </c>
    </row>
    <row r="10815" spans="8:10" x14ac:dyDescent="0.25">
      <c r="H10815" t="e">
        <f t="shared" si="504"/>
        <v>#DIV/0!</v>
      </c>
      <c r="I10815">
        <f t="shared" si="505"/>
        <v>0</v>
      </c>
      <c r="J10815">
        <f t="shared" si="506"/>
        <v>0</v>
      </c>
    </row>
    <row r="10816" spans="8:10" x14ac:dyDescent="0.25">
      <c r="H10816" t="e">
        <f t="shared" si="504"/>
        <v>#DIV/0!</v>
      </c>
      <c r="I10816">
        <f t="shared" si="505"/>
        <v>0</v>
      </c>
      <c r="J10816">
        <f t="shared" si="506"/>
        <v>0</v>
      </c>
    </row>
    <row r="10817" spans="8:10" x14ac:dyDescent="0.25">
      <c r="H10817" t="e">
        <f t="shared" si="504"/>
        <v>#DIV/0!</v>
      </c>
      <c r="I10817">
        <f t="shared" si="505"/>
        <v>0</v>
      </c>
      <c r="J10817">
        <f t="shared" si="506"/>
        <v>0</v>
      </c>
    </row>
    <row r="10818" spans="8:10" x14ac:dyDescent="0.25">
      <c r="H10818" t="e">
        <f t="shared" si="504"/>
        <v>#DIV/0!</v>
      </c>
      <c r="I10818">
        <f t="shared" si="505"/>
        <v>0</v>
      </c>
      <c r="J10818">
        <f t="shared" si="506"/>
        <v>0</v>
      </c>
    </row>
    <row r="10819" spans="8:10" x14ac:dyDescent="0.25">
      <c r="H10819" t="e">
        <f t="shared" si="504"/>
        <v>#DIV/0!</v>
      </c>
      <c r="I10819">
        <f t="shared" si="505"/>
        <v>0</v>
      </c>
      <c r="J10819">
        <f t="shared" si="506"/>
        <v>0</v>
      </c>
    </row>
    <row r="10820" spans="8:10" x14ac:dyDescent="0.25">
      <c r="H10820" t="e">
        <f t="shared" si="504"/>
        <v>#DIV/0!</v>
      </c>
      <c r="I10820">
        <f t="shared" si="505"/>
        <v>0</v>
      </c>
      <c r="J10820">
        <f t="shared" si="506"/>
        <v>0</v>
      </c>
    </row>
    <row r="10821" spans="8:10" x14ac:dyDescent="0.25">
      <c r="H10821" t="e">
        <f t="shared" si="504"/>
        <v>#DIV/0!</v>
      </c>
      <c r="I10821">
        <f t="shared" si="505"/>
        <v>0</v>
      </c>
      <c r="J10821">
        <f t="shared" si="506"/>
        <v>0</v>
      </c>
    </row>
    <row r="10822" spans="8:10" x14ac:dyDescent="0.25">
      <c r="H10822" t="e">
        <f t="shared" si="504"/>
        <v>#DIV/0!</v>
      </c>
      <c r="I10822">
        <f t="shared" si="505"/>
        <v>0</v>
      </c>
      <c r="J10822">
        <f t="shared" si="506"/>
        <v>0</v>
      </c>
    </row>
    <row r="10823" spans="8:10" x14ac:dyDescent="0.25">
      <c r="H10823" t="e">
        <f t="shared" si="504"/>
        <v>#DIV/0!</v>
      </c>
      <c r="I10823">
        <f t="shared" si="505"/>
        <v>0</v>
      </c>
      <c r="J10823">
        <f t="shared" si="506"/>
        <v>0</v>
      </c>
    </row>
    <row r="10824" spans="8:10" x14ac:dyDescent="0.25">
      <c r="H10824" t="e">
        <f t="shared" si="504"/>
        <v>#DIV/0!</v>
      </c>
      <c r="I10824">
        <f t="shared" si="505"/>
        <v>0</v>
      </c>
      <c r="J10824">
        <f t="shared" si="506"/>
        <v>0</v>
      </c>
    </row>
    <row r="10825" spans="8:10" x14ac:dyDescent="0.25">
      <c r="H10825" t="e">
        <f t="shared" ref="H10825:H10888" si="507">IF(F10825&lt;1,(D10825*12.46)/(C10825*$H$5),0)</f>
        <v>#DIV/0!</v>
      </c>
      <c r="I10825">
        <f t="shared" ref="I10825:I10888" si="508">IF(F10825=1,((D10825*12.46)/(C10825*$I$5)),0)</f>
        <v>0</v>
      </c>
      <c r="J10825">
        <f t="shared" ref="J10825:J10888" si="509">IF(C10825&gt;10,H10825+I10825,0)</f>
        <v>0</v>
      </c>
    </row>
    <row r="10826" spans="8:10" x14ac:dyDescent="0.25">
      <c r="H10826" t="e">
        <f t="shared" si="507"/>
        <v>#DIV/0!</v>
      </c>
      <c r="I10826">
        <f t="shared" si="508"/>
        <v>0</v>
      </c>
      <c r="J10826">
        <f t="shared" si="509"/>
        <v>0</v>
      </c>
    </row>
    <row r="10827" spans="8:10" x14ac:dyDescent="0.25">
      <c r="H10827" t="e">
        <f t="shared" si="507"/>
        <v>#DIV/0!</v>
      </c>
      <c r="I10827">
        <f t="shared" si="508"/>
        <v>0</v>
      </c>
      <c r="J10827">
        <f t="shared" si="509"/>
        <v>0</v>
      </c>
    </row>
    <row r="10828" spans="8:10" x14ac:dyDescent="0.25">
      <c r="H10828" t="e">
        <f t="shared" si="507"/>
        <v>#DIV/0!</v>
      </c>
      <c r="I10828">
        <f t="shared" si="508"/>
        <v>0</v>
      </c>
      <c r="J10828">
        <f t="shared" si="509"/>
        <v>0</v>
      </c>
    </row>
    <row r="10829" spans="8:10" x14ac:dyDescent="0.25">
      <c r="H10829" t="e">
        <f t="shared" si="507"/>
        <v>#DIV/0!</v>
      </c>
      <c r="I10829">
        <f t="shared" si="508"/>
        <v>0</v>
      </c>
      <c r="J10829">
        <f t="shared" si="509"/>
        <v>0</v>
      </c>
    </row>
    <row r="10830" spans="8:10" x14ac:dyDescent="0.25">
      <c r="H10830" t="e">
        <f t="shared" si="507"/>
        <v>#DIV/0!</v>
      </c>
      <c r="I10830">
        <f t="shared" si="508"/>
        <v>0</v>
      </c>
      <c r="J10830">
        <f t="shared" si="509"/>
        <v>0</v>
      </c>
    </row>
    <row r="10831" spans="8:10" x14ac:dyDescent="0.25">
      <c r="H10831" t="e">
        <f t="shared" si="507"/>
        <v>#DIV/0!</v>
      </c>
      <c r="I10831">
        <f t="shared" si="508"/>
        <v>0</v>
      </c>
      <c r="J10831">
        <f t="shared" si="509"/>
        <v>0</v>
      </c>
    </row>
    <row r="10832" spans="8:10" x14ac:dyDescent="0.25">
      <c r="H10832" t="e">
        <f t="shared" si="507"/>
        <v>#DIV/0!</v>
      </c>
      <c r="I10832">
        <f t="shared" si="508"/>
        <v>0</v>
      </c>
      <c r="J10832">
        <f t="shared" si="509"/>
        <v>0</v>
      </c>
    </row>
    <row r="10833" spans="8:10" x14ac:dyDescent="0.25">
      <c r="H10833" t="e">
        <f t="shared" si="507"/>
        <v>#DIV/0!</v>
      </c>
      <c r="I10833">
        <f t="shared" si="508"/>
        <v>0</v>
      </c>
      <c r="J10833">
        <f t="shared" si="509"/>
        <v>0</v>
      </c>
    </row>
    <row r="10834" spans="8:10" x14ac:dyDescent="0.25">
      <c r="H10834" t="e">
        <f t="shared" si="507"/>
        <v>#DIV/0!</v>
      </c>
      <c r="I10834">
        <f t="shared" si="508"/>
        <v>0</v>
      </c>
      <c r="J10834">
        <f t="shared" si="509"/>
        <v>0</v>
      </c>
    </row>
    <row r="10835" spans="8:10" x14ac:dyDescent="0.25">
      <c r="H10835" t="e">
        <f t="shared" si="507"/>
        <v>#DIV/0!</v>
      </c>
      <c r="I10835">
        <f t="shared" si="508"/>
        <v>0</v>
      </c>
      <c r="J10835">
        <f t="shared" si="509"/>
        <v>0</v>
      </c>
    </row>
    <row r="10836" spans="8:10" x14ac:dyDescent="0.25">
      <c r="H10836" t="e">
        <f t="shared" si="507"/>
        <v>#DIV/0!</v>
      </c>
      <c r="I10836">
        <f t="shared" si="508"/>
        <v>0</v>
      </c>
      <c r="J10836">
        <f t="shared" si="509"/>
        <v>0</v>
      </c>
    </row>
    <row r="10837" spans="8:10" x14ac:dyDescent="0.25">
      <c r="H10837" t="e">
        <f t="shared" si="507"/>
        <v>#DIV/0!</v>
      </c>
      <c r="I10837">
        <f t="shared" si="508"/>
        <v>0</v>
      </c>
      <c r="J10837">
        <f t="shared" si="509"/>
        <v>0</v>
      </c>
    </row>
    <row r="10838" spans="8:10" x14ac:dyDescent="0.25">
      <c r="H10838" t="e">
        <f t="shared" si="507"/>
        <v>#DIV/0!</v>
      </c>
      <c r="I10838">
        <f t="shared" si="508"/>
        <v>0</v>
      </c>
      <c r="J10838">
        <f t="shared" si="509"/>
        <v>0</v>
      </c>
    </row>
    <row r="10839" spans="8:10" x14ac:dyDescent="0.25">
      <c r="H10839" t="e">
        <f t="shared" si="507"/>
        <v>#DIV/0!</v>
      </c>
      <c r="I10839">
        <f t="shared" si="508"/>
        <v>0</v>
      </c>
      <c r="J10839">
        <f t="shared" si="509"/>
        <v>0</v>
      </c>
    </row>
    <row r="10840" spans="8:10" x14ac:dyDescent="0.25">
      <c r="H10840" t="e">
        <f t="shared" si="507"/>
        <v>#DIV/0!</v>
      </c>
      <c r="I10840">
        <f t="shared" si="508"/>
        <v>0</v>
      </c>
      <c r="J10840">
        <f t="shared" si="509"/>
        <v>0</v>
      </c>
    </row>
    <row r="10841" spans="8:10" x14ac:dyDescent="0.25">
      <c r="H10841" t="e">
        <f t="shared" si="507"/>
        <v>#DIV/0!</v>
      </c>
      <c r="I10841">
        <f t="shared" si="508"/>
        <v>0</v>
      </c>
      <c r="J10841">
        <f t="shared" si="509"/>
        <v>0</v>
      </c>
    </row>
    <row r="10842" spans="8:10" x14ac:dyDescent="0.25">
      <c r="H10842" t="e">
        <f t="shared" si="507"/>
        <v>#DIV/0!</v>
      </c>
      <c r="I10842">
        <f t="shared" si="508"/>
        <v>0</v>
      </c>
      <c r="J10842">
        <f t="shared" si="509"/>
        <v>0</v>
      </c>
    </row>
    <row r="10843" spans="8:10" x14ac:dyDescent="0.25">
      <c r="H10843" t="e">
        <f t="shared" si="507"/>
        <v>#DIV/0!</v>
      </c>
      <c r="I10843">
        <f t="shared" si="508"/>
        <v>0</v>
      </c>
      <c r="J10843">
        <f t="shared" si="509"/>
        <v>0</v>
      </c>
    </row>
    <row r="10844" spans="8:10" x14ac:dyDescent="0.25">
      <c r="H10844" t="e">
        <f t="shared" si="507"/>
        <v>#DIV/0!</v>
      </c>
      <c r="I10844">
        <f t="shared" si="508"/>
        <v>0</v>
      </c>
      <c r="J10844">
        <f t="shared" si="509"/>
        <v>0</v>
      </c>
    </row>
    <row r="10845" spans="8:10" x14ac:dyDescent="0.25">
      <c r="H10845" t="e">
        <f t="shared" si="507"/>
        <v>#DIV/0!</v>
      </c>
      <c r="I10845">
        <f t="shared" si="508"/>
        <v>0</v>
      </c>
      <c r="J10845">
        <f t="shared" si="509"/>
        <v>0</v>
      </c>
    </row>
    <row r="10846" spans="8:10" x14ac:dyDescent="0.25">
      <c r="H10846" t="e">
        <f t="shared" si="507"/>
        <v>#DIV/0!</v>
      </c>
      <c r="I10846">
        <f t="shared" si="508"/>
        <v>0</v>
      </c>
      <c r="J10846">
        <f t="shared" si="509"/>
        <v>0</v>
      </c>
    </row>
    <row r="10847" spans="8:10" x14ac:dyDescent="0.25">
      <c r="H10847" t="e">
        <f t="shared" si="507"/>
        <v>#DIV/0!</v>
      </c>
      <c r="I10847">
        <f t="shared" si="508"/>
        <v>0</v>
      </c>
      <c r="J10847">
        <f t="shared" si="509"/>
        <v>0</v>
      </c>
    </row>
    <row r="10848" spans="8:10" x14ac:dyDescent="0.25">
      <c r="H10848" t="e">
        <f t="shared" si="507"/>
        <v>#DIV/0!</v>
      </c>
      <c r="I10848">
        <f t="shared" si="508"/>
        <v>0</v>
      </c>
      <c r="J10848">
        <f t="shared" si="509"/>
        <v>0</v>
      </c>
    </row>
    <row r="10849" spans="8:10" x14ac:dyDescent="0.25">
      <c r="H10849" t="e">
        <f t="shared" si="507"/>
        <v>#DIV/0!</v>
      </c>
      <c r="I10849">
        <f t="shared" si="508"/>
        <v>0</v>
      </c>
      <c r="J10849">
        <f t="shared" si="509"/>
        <v>0</v>
      </c>
    </row>
    <row r="10850" spans="8:10" x14ac:dyDescent="0.25">
      <c r="H10850" t="e">
        <f t="shared" si="507"/>
        <v>#DIV/0!</v>
      </c>
      <c r="I10850">
        <f t="shared" si="508"/>
        <v>0</v>
      </c>
      <c r="J10850">
        <f t="shared" si="509"/>
        <v>0</v>
      </c>
    </row>
    <row r="10851" spans="8:10" x14ac:dyDescent="0.25">
      <c r="H10851" t="e">
        <f t="shared" si="507"/>
        <v>#DIV/0!</v>
      </c>
      <c r="I10851">
        <f t="shared" si="508"/>
        <v>0</v>
      </c>
      <c r="J10851">
        <f t="shared" si="509"/>
        <v>0</v>
      </c>
    </row>
    <row r="10852" spans="8:10" x14ac:dyDescent="0.25">
      <c r="H10852" t="e">
        <f t="shared" si="507"/>
        <v>#DIV/0!</v>
      </c>
      <c r="I10852">
        <f t="shared" si="508"/>
        <v>0</v>
      </c>
      <c r="J10852">
        <f t="shared" si="509"/>
        <v>0</v>
      </c>
    </row>
    <row r="10853" spans="8:10" x14ac:dyDescent="0.25">
      <c r="H10853" t="e">
        <f t="shared" si="507"/>
        <v>#DIV/0!</v>
      </c>
      <c r="I10853">
        <f t="shared" si="508"/>
        <v>0</v>
      </c>
      <c r="J10853">
        <f t="shared" si="509"/>
        <v>0</v>
      </c>
    </row>
    <row r="10854" spans="8:10" x14ac:dyDescent="0.25">
      <c r="H10854" t="e">
        <f t="shared" si="507"/>
        <v>#DIV/0!</v>
      </c>
      <c r="I10854">
        <f t="shared" si="508"/>
        <v>0</v>
      </c>
      <c r="J10854">
        <f t="shared" si="509"/>
        <v>0</v>
      </c>
    </row>
    <row r="10855" spans="8:10" x14ac:dyDescent="0.25">
      <c r="H10855" t="e">
        <f t="shared" si="507"/>
        <v>#DIV/0!</v>
      </c>
      <c r="I10855">
        <f t="shared" si="508"/>
        <v>0</v>
      </c>
      <c r="J10855">
        <f t="shared" si="509"/>
        <v>0</v>
      </c>
    </row>
    <row r="10856" spans="8:10" x14ac:dyDescent="0.25">
      <c r="H10856" t="e">
        <f t="shared" si="507"/>
        <v>#DIV/0!</v>
      </c>
      <c r="I10856">
        <f t="shared" si="508"/>
        <v>0</v>
      </c>
      <c r="J10856">
        <f t="shared" si="509"/>
        <v>0</v>
      </c>
    </row>
    <row r="10857" spans="8:10" x14ac:dyDescent="0.25">
      <c r="H10857" t="e">
        <f t="shared" si="507"/>
        <v>#DIV/0!</v>
      </c>
      <c r="I10857">
        <f t="shared" si="508"/>
        <v>0</v>
      </c>
      <c r="J10857">
        <f t="shared" si="509"/>
        <v>0</v>
      </c>
    </row>
    <row r="10858" spans="8:10" x14ac:dyDescent="0.25">
      <c r="H10858" t="e">
        <f t="shared" si="507"/>
        <v>#DIV/0!</v>
      </c>
      <c r="I10858">
        <f t="shared" si="508"/>
        <v>0</v>
      </c>
      <c r="J10858">
        <f t="shared" si="509"/>
        <v>0</v>
      </c>
    </row>
    <row r="10859" spans="8:10" x14ac:dyDescent="0.25">
      <c r="H10859" t="e">
        <f t="shared" si="507"/>
        <v>#DIV/0!</v>
      </c>
      <c r="I10859">
        <f t="shared" si="508"/>
        <v>0</v>
      </c>
      <c r="J10859">
        <f t="shared" si="509"/>
        <v>0</v>
      </c>
    </row>
    <row r="10860" spans="8:10" x14ac:dyDescent="0.25">
      <c r="H10860" t="e">
        <f t="shared" si="507"/>
        <v>#DIV/0!</v>
      </c>
      <c r="I10860">
        <f t="shared" si="508"/>
        <v>0</v>
      </c>
      <c r="J10860">
        <f t="shared" si="509"/>
        <v>0</v>
      </c>
    </row>
    <row r="10861" spans="8:10" x14ac:dyDescent="0.25">
      <c r="H10861" t="e">
        <f t="shared" si="507"/>
        <v>#DIV/0!</v>
      </c>
      <c r="I10861">
        <f t="shared" si="508"/>
        <v>0</v>
      </c>
      <c r="J10861">
        <f t="shared" si="509"/>
        <v>0</v>
      </c>
    </row>
    <row r="10862" spans="8:10" x14ac:dyDescent="0.25">
      <c r="H10862" t="e">
        <f t="shared" si="507"/>
        <v>#DIV/0!</v>
      </c>
      <c r="I10862">
        <f t="shared" si="508"/>
        <v>0</v>
      </c>
      <c r="J10862">
        <f t="shared" si="509"/>
        <v>0</v>
      </c>
    </row>
    <row r="10863" spans="8:10" x14ac:dyDescent="0.25">
      <c r="H10863" t="e">
        <f t="shared" si="507"/>
        <v>#DIV/0!</v>
      </c>
      <c r="I10863">
        <f t="shared" si="508"/>
        <v>0</v>
      </c>
      <c r="J10863">
        <f t="shared" si="509"/>
        <v>0</v>
      </c>
    </row>
    <row r="10864" spans="8:10" x14ac:dyDescent="0.25">
      <c r="H10864" t="e">
        <f t="shared" si="507"/>
        <v>#DIV/0!</v>
      </c>
      <c r="I10864">
        <f t="shared" si="508"/>
        <v>0</v>
      </c>
      <c r="J10864">
        <f t="shared" si="509"/>
        <v>0</v>
      </c>
    </row>
    <row r="10865" spans="8:10" x14ac:dyDescent="0.25">
      <c r="H10865" t="e">
        <f t="shared" si="507"/>
        <v>#DIV/0!</v>
      </c>
      <c r="I10865">
        <f t="shared" si="508"/>
        <v>0</v>
      </c>
      <c r="J10865">
        <f t="shared" si="509"/>
        <v>0</v>
      </c>
    </row>
    <row r="10866" spans="8:10" x14ac:dyDescent="0.25">
      <c r="H10866" t="e">
        <f t="shared" si="507"/>
        <v>#DIV/0!</v>
      </c>
      <c r="I10866">
        <f t="shared" si="508"/>
        <v>0</v>
      </c>
      <c r="J10866">
        <f t="shared" si="509"/>
        <v>0</v>
      </c>
    </row>
    <row r="10867" spans="8:10" x14ac:dyDescent="0.25">
      <c r="H10867" t="e">
        <f t="shared" si="507"/>
        <v>#DIV/0!</v>
      </c>
      <c r="I10867">
        <f t="shared" si="508"/>
        <v>0</v>
      </c>
      <c r="J10867">
        <f t="shared" si="509"/>
        <v>0</v>
      </c>
    </row>
    <row r="10868" spans="8:10" x14ac:dyDescent="0.25">
      <c r="H10868" t="e">
        <f t="shared" si="507"/>
        <v>#DIV/0!</v>
      </c>
      <c r="I10868">
        <f t="shared" si="508"/>
        <v>0</v>
      </c>
      <c r="J10868">
        <f t="shared" si="509"/>
        <v>0</v>
      </c>
    </row>
    <row r="10869" spans="8:10" x14ac:dyDescent="0.25">
      <c r="H10869" t="e">
        <f t="shared" si="507"/>
        <v>#DIV/0!</v>
      </c>
      <c r="I10869">
        <f t="shared" si="508"/>
        <v>0</v>
      </c>
      <c r="J10869">
        <f t="shared" si="509"/>
        <v>0</v>
      </c>
    </row>
    <row r="10870" spans="8:10" x14ac:dyDescent="0.25">
      <c r="H10870" t="e">
        <f t="shared" si="507"/>
        <v>#DIV/0!</v>
      </c>
      <c r="I10870">
        <f t="shared" si="508"/>
        <v>0</v>
      </c>
      <c r="J10870">
        <f t="shared" si="509"/>
        <v>0</v>
      </c>
    </row>
    <row r="10871" spans="8:10" x14ac:dyDescent="0.25">
      <c r="H10871" t="e">
        <f t="shared" si="507"/>
        <v>#DIV/0!</v>
      </c>
      <c r="I10871">
        <f t="shared" si="508"/>
        <v>0</v>
      </c>
      <c r="J10871">
        <f t="shared" si="509"/>
        <v>0</v>
      </c>
    </row>
    <row r="10872" spans="8:10" x14ac:dyDescent="0.25">
      <c r="H10872" t="e">
        <f t="shared" si="507"/>
        <v>#DIV/0!</v>
      </c>
      <c r="I10872">
        <f t="shared" si="508"/>
        <v>0</v>
      </c>
      <c r="J10872">
        <f t="shared" si="509"/>
        <v>0</v>
      </c>
    </row>
    <row r="10873" spans="8:10" x14ac:dyDescent="0.25">
      <c r="H10873" t="e">
        <f t="shared" si="507"/>
        <v>#DIV/0!</v>
      </c>
      <c r="I10873">
        <f t="shared" si="508"/>
        <v>0</v>
      </c>
      <c r="J10873">
        <f t="shared" si="509"/>
        <v>0</v>
      </c>
    </row>
    <row r="10874" spans="8:10" x14ac:dyDescent="0.25">
      <c r="H10874" t="e">
        <f t="shared" si="507"/>
        <v>#DIV/0!</v>
      </c>
      <c r="I10874">
        <f t="shared" si="508"/>
        <v>0</v>
      </c>
      <c r="J10874">
        <f t="shared" si="509"/>
        <v>0</v>
      </c>
    </row>
    <row r="10875" spans="8:10" x14ac:dyDescent="0.25">
      <c r="H10875" t="e">
        <f t="shared" si="507"/>
        <v>#DIV/0!</v>
      </c>
      <c r="I10875">
        <f t="shared" si="508"/>
        <v>0</v>
      </c>
      <c r="J10875">
        <f t="shared" si="509"/>
        <v>0</v>
      </c>
    </row>
    <row r="10876" spans="8:10" x14ac:dyDescent="0.25">
      <c r="H10876" t="e">
        <f t="shared" si="507"/>
        <v>#DIV/0!</v>
      </c>
      <c r="I10876">
        <f t="shared" si="508"/>
        <v>0</v>
      </c>
      <c r="J10876">
        <f t="shared" si="509"/>
        <v>0</v>
      </c>
    </row>
    <row r="10877" spans="8:10" x14ac:dyDescent="0.25">
      <c r="H10877" t="e">
        <f t="shared" si="507"/>
        <v>#DIV/0!</v>
      </c>
      <c r="I10877">
        <f t="shared" si="508"/>
        <v>0</v>
      </c>
      <c r="J10877">
        <f t="shared" si="509"/>
        <v>0</v>
      </c>
    </row>
    <row r="10878" spans="8:10" x14ac:dyDescent="0.25">
      <c r="H10878" t="e">
        <f t="shared" si="507"/>
        <v>#DIV/0!</v>
      </c>
      <c r="I10878">
        <f t="shared" si="508"/>
        <v>0</v>
      </c>
      <c r="J10878">
        <f t="shared" si="509"/>
        <v>0</v>
      </c>
    </row>
    <row r="10879" spans="8:10" x14ac:dyDescent="0.25">
      <c r="H10879" t="e">
        <f t="shared" si="507"/>
        <v>#DIV/0!</v>
      </c>
      <c r="I10879">
        <f t="shared" si="508"/>
        <v>0</v>
      </c>
      <c r="J10879">
        <f t="shared" si="509"/>
        <v>0</v>
      </c>
    </row>
    <row r="10880" spans="8:10" x14ac:dyDescent="0.25">
      <c r="H10880" t="e">
        <f t="shared" si="507"/>
        <v>#DIV/0!</v>
      </c>
      <c r="I10880">
        <f t="shared" si="508"/>
        <v>0</v>
      </c>
      <c r="J10880">
        <f t="shared" si="509"/>
        <v>0</v>
      </c>
    </row>
    <row r="10881" spans="8:10" x14ac:dyDescent="0.25">
      <c r="H10881" t="e">
        <f t="shared" si="507"/>
        <v>#DIV/0!</v>
      </c>
      <c r="I10881">
        <f t="shared" si="508"/>
        <v>0</v>
      </c>
      <c r="J10881">
        <f t="shared" si="509"/>
        <v>0</v>
      </c>
    </row>
    <row r="10882" spans="8:10" x14ac:dyDescent="0.25">
      <c r="H10882" t="e">
        <f t="shared" si="507"/>
        <v>#DIV/0!</v>
      </c>
      <c r="I10882">
        <f t="shared" si="508"/>
        <v>0</v>
      </c>
      <c r="J10882">
        <f t="shared" si="509"/>
        <v>0</v>
      </c>
    </row>
    <row r="10883" spans="8:10" x14ac:dyDescent="0.25">
      <c r="H10883" t="e">
        <f t="shared" si="507"/>
        <v>#DIV/0!</v>
      </c>
      <c r="I10883">
        <f t="shared" si="508"/>
        <v>0</v>
      </c>
      <c r="J10883">
        <f t="shared" si="509"/>
        <v>0</v>
      </c>
    </row>
    <row r="10884" spans="8:10" x14ac:dyDescent="0.25">
      <c r="H10884" t="e">
        <f t="shared" si="507"/>
        <v>#DIV/0!</v>
      </c>
      <c r="I10884">
        <f t="shared" si="508"/>
        <v>0</v>
      </c>
      <c r="J10884">
        <f t="shared" si="509"/>
        <v>0</v>
      </c>
    </row>
    <row r="10885" spans="8:10" x14ac:dyDescent="0.25">
      <c r="H10885" t="e">
        <f t="shared" si="507"/>
        <v>#DIV/0!</v>
      </c>
      <c r="I10885">
        <f t="shared" si="508"/>
        <v>0</v>
      </c>
      <c r="J10885">
        <f t="shared" si="509"/>
        <v>0</v>
      </c>
    </row>
    <row r="10886" spans="8:10" x14ac:dyDescent="0.25">
      <c r="H10886" t="e">
        <f t="shared" si="507"/>
        <v>#DIV/0!</v>
      </c>
      <c r="I10886">
        <f t="shared" si="508"/>
        <v>0</v>
      </c>
      <c r="J10886">
        <f t="shared" si="509"/>
        <v>0</v>
      </c>
    </row>
    <row r="10887" spans="8:10" x14ac:dyDescent="0.25">
      <c r="H10887" t="e">
        <f t="shared" si="507"/>
        <v>#DIV/0!</v>
      </c>
      <c r="I10887">
        <f t="shared" si="508"/>
        <v>0</v>
      </c>
      <c r="J10887">
        <f t="shared" si="509"/>
        <v>0</v>
      </c>
    </row>
    <row r="10888" spans="8:10" x14ac:dyDescent="0.25">
      <c r="H10888" t="e">
        <f t="shared" si="507"/>
        <v>#DIV/0!</v>
      </c>
      <c r="I10888">
        <f t="shared" si="508"/>
        <v>0</v>
      </c>
      <c r="J10888">
        <f t="shared" si="509"/>
        <v>0</v>
      </c>
    </row>
    <row r="10889" spans="8:10" x14ac:dyDescent="0.25">
      <c r="H10889" t="e">
        <f t="shared" ref="H10889:H10952" si="510">IF(F10889&lt;1,(D10889*12.46)/(C10889*$H$5),0)</f>
        <v>#DIV/0!</v>
      </c>
      <c r="I10889">
        <f t="shared" ref="I10889:I10952" si="511">IF(F10889=1,((D10889*12.46)/(C10889*$I$5)),0)</f>
        <v>0</v>
      </c>
      <c r="J10889">
        <f t="shared" ref="J10889:J10952" si="512">IF(C10889&gt;10,H10889+I10889,0)</f>
        <v>0</v>
      </c>
    </row>
    <row r="10890" spans="8:10" x14ac:dyDescent="0.25">
      <c r="H10890" t="e">
        <f t="shared" si="510"/>
        <v>#DIV/0!</v>
      </c>
      <c r="I10890">
        <f t="shared" si="511"/>
        <v>0</v>
      </c>
      <c r="J10890">
        <f t="shared" si="512"/>
        <v>0</v>
      </c>
    </row>
    <row r="10891" spans="8:10" x14ac:dyDescent="0.25">
      <c r="H10891" t="e">
        <f t="shared" si="510"/>
        <v>#DIV/0!</v>
      </c>
      <c r="I10891">
        <f t="shared" si="511"/>
        <v>0</v>
      </c>
      <c r="J10891">
        <f t="shared" si="512"/>
        <v>0</v>
      </c>
    </row>
    <row r="10892" spans="8:10" x14ac:dyDescent="0.25">
      <c r="H10892" t="e">
        <f t="shared" si="510"/>
        <v>#DIV/0!</v>
      </c>
      <c r="I10892">
        <f t="shared" si="511"/>
        <v>0</v>
      </c>
      <c r="J10892">
        <f t="shared" si="512"/>
        <v>0</v>
      </c>
    </row>
    <row r="10893" spans="8:10" x14ac:dyDescent="0.25">
      <c r="H10893" t="e">
        <f t="shared" si="510"/>
        <v>#DIV/0!</v>
      </c>
      <c r="I10893">
        <f t="shared" si="511"/>
        <v>0</v>
      </c>
      <c r="J10893">
        <f t="shared" si="512"/>
        <v>0</v>
      </c>
    </row>
    <row r="10894" spans="8:10" x14ac:dyDescent="0.25">
      <c r="H10894" t="e">
        <f t="shared" si="510"/>
        <v>#DIV/0!</v>
      </c>
      <c r="I10894">
        <f t="shared" si="511"/>
        <v>0</v>
      </c>
      <c r="J10894">
        <f t="shared" si="512"/>
        <v>0</v>
      </c>
    </row>
    <row r="10895" spans="8:10" x14ac:dyDescent="0.25">
      <c r="H10895" t="e">
        <f t="shared" si="510"/>
        <v>#DIV/0!</v>
      </c>
      <c r="I10895">
        <f t="shared" si="511"/>
        <v>0</v>
      </c>
      <c r="J10895">
        <f t="shared" si="512"/>
        <v>0</v>
      </c>
    </row>
    <row r="10896" spans="8:10" x14ac:dyDescent="0.25">
      <c r="H10896" t="e">
        <f t="shared" si="510"/>
        <v>#DIV/0!</v>
      </c>
      <c r="I10896">
        <f t="shared" si="511"/>
        <v>0</v>
      </c>
      <c r="J10896">
        <f t="shared" si="512"/>
        <v>0</v>
      </c>
    </row>
    <row r="10897" spans="8:10" x14ac:dyDescent="0.25">
      <c r="H10897" t="e">
        <f t="shared" si="510"/>
        <v>#DIV/0!</v>
      </c>
      <c r="I10897">
        <f t="shared" si="511"/>
        <v>0</v>
      </c>
      <c r="J10897">
        <f t="shared" si="512"/>
        <v>0</v>
      </c>
    </row>
    <row r="10898" spans="8:10" x14ac:dyDescent="0.25">
      <c r="H10898" t="e">
        <f t="shared" si="510"/>
        <v>#DIV/0!</v>
      </c>
      <c r="I10898">
        <f t="shared" si="511"/>
        <v>0</v>
      </c>
      <c r="J10898">
        <f t="shared" si="512"/>
        <v>0</v>
      </c>
    </row>
    <row r="10899" spans="8:10" x14ac:dyDescent="0.25">
      <c r="H10899" t="e">
        <f t="shared" si="510"/>
        <v>#DIV/0!</v>
      </c>
      <c r="I10899">
        <f t="shared" si="511"/>
        <v>0</v>
      </c>
      <c r="J10899">
        <f t="shared" si="512"/>
        <v>0</v>
      </c>
    </row>
    <row r="10900" spans="8:10" x14ac:dyDescent="0.25">
      <c r="H10900" t="e">
        <f t="shared" si="510"/>
        <v>#DIV/0!</v>
      </c>
      <c r="I10900">
        <f t="shared" si="511"/>
        <v>0</v>
      </c>
      <c r="J10900">
        <f t="shared" si="512"/>
        <v>0</v>
      </c>
    </row>
    <row r="10901" spans="8:10" x14ac:dyDescent="0.25">
      <c r="H10901" t="e">
        <f t="shared" si="510"/>
        <v>#DIV/0!</v>
      </c>
      <c r="I10901">
        <f t="shared" si="511"/>
        <v>0</v>
      </c>
      <c r="J10901">
        <f t="shared" si="512"/>
        <v>0</v>
      </c>
    </row>
    <row r="10902" spans="8:10" x14ac:dyDescent="0.25">
      <c r="H10902" t="e">
        <f t="shared" si="510"/>
        <v>#DIV/0!</v>
      </c>
      <c r="I10902">
        <f t="shared" si="511"/>
        <v>0</v>
      </c>
      <c r="J10902">
        <f t="shared" si="512"/>
        <v>0</v>
      </c>
    </row>
    <row r="10903" spans="8:10" x14ac:dyDescent="0.25">
      <c r="H10903" t="e">
        <f t="shared" si="510"/>
        <v>#DIV/0!</v>
      </c>
      <c r="I10903">
        <f t="shared" si="511"/>
        <v>0</v>
      </c>
      <c r="J10903">
        <f t="shared" si="512"/>
        <v>0</v>
      </c>
    </row>
    <row r="10904" spans="8:10" x14ac:dyDescent="0.25">
      <c r="H10904" t="e">
        <f t="shared" si="510"/>
        <v>#DIV/0!</v>
      </c>
      <c r="I10904">
        <f t="shared" si="511"/>
        <v>0</v>
      </c>
      <c r="J10904">
        <f t="shared" si="512"/>
        <v>0</v>
      </c>
    </row>
    <row r="10905" spans="8:10" x14ac:dyDescent="0.25">
      <c r="H10905" t="e">
        <f t="shared" si="510"/>
        <v>#DIV/0!</v>
      </c>
      <c r="I10905">
        <f t="shared" si="511"/>
        <v>0</v>
      </c>
      <c r="J10905">
        <f t="shared" si="512"/>
        <v>0</v>
      </c>
    </row>
    <row r="10906" spans="8:10" x14ac:dyDescent="0.25">
      <c r="H10906" t="e">
        <f t="shared" si="510"/>
        <v>#DIV/0!</v>
      </c>
      <c r="I10906">
        <f t="shared" si="511"/>
        <v>0</v>
      </c>
      <c r="J10906">
        <f t="shared" si="512"/>
        <v>0</v>
      </c>
    </row>
    <row r="10907" spans="8:10" x14ac:dyDescent="0.25">
      <c r="H10907" t="e">
        <f t="shared" si="510"/>
        <v>#DIV/0!</v>
      </c>
      <c r="I10907">
        <f t="shared" si="511"/>
        <v>0</v>
      </c>
      <c r="J10907">
        <f t="shared" si="512"/>
        <v>0</v>
      </c>
    </row>
    <row r="10908" spans="8:10" x14ac:dyDescent="0.25">
      <c r="H10908" t="e">
        <f t="shared" si="510"/>
        <v>#DIV/0!</v>
      </c>
      <c r="I10908">
        <f t="shared" si="511"/>
        <v>0</v>
      </c>
      <c r="J10908">
        <f t="shared" si="512"/>
        <v>0</v>
      </c>
    </row>
    <row r="10909" spans="8:10" x14ac:dyDescent="0.25">
      <c r="H10909" t="e">
        <f t="shared" si="510"/>
        <v>#DIV/0!</v>
      </c>
      <c r="I10909">
        <f t="shared" si="511"/>
        <v>0</v>
      </c>
      <c r="J10909">
        <f t="shared" si="512"/>
        <v>0</v>
      </c>
    </row>
    <row r="10910" spans="8:10" x14ac:dyDescent="0.25">
      <c r="H10910" t="e">
        <f t="shared" si="510"/>
        <v>#DIV/0!</v>
      </c>
      <c r="I10910">
        <f t="shared" si="511"/>
        <v>0</v>
      </c>
      <c r="J10910">
        <f t="shared" si="512"/>
        <v>0</v>
      </c>
    </row>
    <row r="10911" spans="8:10" x14ac:dyDescent="0.25">
      <c r="H10911" t="e">
        <f t="shared" si="510"/>
        <v>#DIV/0!</v>
      </c>
      <c r="I10911">
        <f t="shared" si="511"/>
        <v>0</v>
      </c>
      <c r="J10911">
        <f t="shared" si="512"/>
        <v>0</v>
      </c>
    </row>
    <row r="10912" spans="8:10" x14ac:dyDescent="0.25">
      <c r="H10912" t="e">
        <f t="shared" si="510"/>
        <v>#DIV/0!</v>
      </c>
      <c r="I10912">
        <f t="shared" si="511"/>
        <v>0</v>
      </c>
      <c r="J10912">
        <f t="shared" si="512"/>
        <v>0</v>
      </c>
    </row>
    <row r="10913" spans="8:10" x14ac:dyDescent="0.25">
      <c r="H10913" t="e">
        <f t="shared" si="510"/>
        <v>#DIV/0!</v>
      </c>
      <c r="I10913">
        <f t="shared" si="511"/>
        <v>0</v>
      </c>
      <c r="J10913">
        <f t="shared" si="512"/>
        <v>0</v>
      </c>
    </row>
    <row r="10914" spans="8:10" x14ac:dyDescent="0.25">
      <c r="H10914" t="e">
        <f t="shared" si="510"/>
        <v>#DIV/0!</v>
      </c>
      <c r="I10914">
        <f t="shared" si="511"/>
        <v>0</v>
      </c>
      <c r="J10914">
        <f t="shared" si="512"/>
        <v>0</v>
      </c>
    </row>
    <row r="10915" spans="8:10" x14ac:dyDescent="0.25">
      <c r="H10915" t="e">
        <f t="shared" si="510"/>
        <v>#DIV/0!</v>
      </c>
      <c r="I10915">
        <f t="shared" si="511"/>
        <v>0</v>
      </c>
      <c r="J10915">
        <f t="shared" si="512"/>
        <v>0</v>
      </c>
    </row>
    <row r="10916" spans="8:10" x14ac:dyDescent="0.25">
      <c r="H10916" t="e">
        <f t="shared" si="510"/>
        <v>#DIV/0!</v>
      </c>
      <c r="I10916">
        <f t="shared" si="511"/>
        <v>0</v>
      </c>
      <c r="J10916">
        <f t="shared" si="512"/>
        <v>0</v>
      </c>
    </row>
    <row r="10917" spans="8:10" x14ac:dyDescent="0.25">
      <c r="H10917" t="e">
        <f t="shared" si="510"/>
        <v>#DIV/0!</v>
      </c>
      <c r="I10917">
        <f t="shared" si="511"/>
        <v>0</v>
      </c>
      <c r="J10917">
        <f t="shared" si="512"/>
        <v>0</v>
      </c>
    </row>
    <row r="10918" spans="8:10" x14ac:dyDescent="0.25">
      <c r="H10918" t="e">
        <f t="shared" si="510"/>
        <v>#DIV/0!</v>
      </c>
      <c r="I10918">
        <f t="shared" si="511"/>
        <v>0</v>
      </c>
      <c r="J10918">
        <f t="shared" si="512"/>
        <v>0</v>
      </c>
    </row>
    <row r="10919" spans="8:10" x14ac:dyDescent="0.25">
      <c r="H10919" t="e">
        <f t="shared" si="510"/>
        <v>#DIV/0!</v>
      </c>
      <c r="I10919">
        <f t="shared" si="511"/>
        <v>0</v>
      </c>
      <c r="J10919">
        <f t="shared" si="512"/>
        <v>0</v>
      </c>
    </row>
    <row r="10920" spans="8:10" x14ac:dyDescent="0.25">
      <c r="H10920" t="e">
        <f t="shared" si="510"/>
        <v>#DIV/0!</v>
      </c>
      <c r="I10920">
        <f t="shared" si="511"/>
        <v>0</v>
      </c>
      <c r="J10920">
        <f t="shared" si="512"/>
        <v>0</v>
      </c>
    </row>
    <row r="10921" spans="8:10" x14ac:dyDescent="0.25">
      <c r="H10921" t="e">
        <f t="shared" si="510"/>
        <v>#DIV/0!</v>
      </c>
      <c r="I10921">
        <f t="shared" si="511"/>
        <v>0</v>
      </c>
      <c r="J10921">
        <f t="shared" si="512"/>
        <v>0</v>
      </c>
    </row>
    <row r="10922" spans="8:10" x14ac:dyDescent="0.25">
      <c r="H10922" t="e">
        <f t="shared" si="510"/>
        <v>#DIV/0!</v>
      </c>
      <c r="I10922">
        <f t="shared" si="511"/>
        <v>0</v>
      </c>
      <c r="J10922">
        <f t="shared" si="512"/>
        <v>0</v>
      </c>
    </row>
    <row r="10923" spans="8:10" x14ac:dyDescent="0.25">
      <c r="H10923" t="e">
        <f t="shared" si="510"/>
        <v>#DIV/0!</v>
      </c>
      <c r="I10923">
        <f t="shared" si="511"/>
        <v>0</v>
      </c>
      <c r="J10923">
        <f t="shared" si="512"/>
        <v>0</v>
      </c>
    </row>
    <row r="10924" spans="8:10" x14ac:dyDescent="0.25">
      <c r="H10924" t="e">
        <f t="shared" si="510"/>
        <v>#DIV/0!</v>
      </c>
      <c r="I10924">
        <f t="shared" si="511"/>
        <v>0</v>
      </c>
      <c r="J10924">
        <f t="shared" si="512"/>
        <v>0</v>
      </c>
    </row>
    <row r="10925" spans="8:10" x14ac:dyDescent="0.25">
      <c r="H10925" t="e">
        <f t="shared" si="510"/>
        <v>#DIV/0!</v>
      </c>
      <c r="I10925">
        <f t="shared" si="511"/>
        <v>0</v>
      </c>
      <c r="J10925">
        <f t="shared" si="512"/>
        <v>0</v>
      </c>
    </row>
    <row r="10926" spans="8:10" x14ac:dyDescent="0.25">
      <c r="H10926" t="e">
        <f t="shared" si="510"/>
        <v>#DIV/0!</v>
      </c>
      <c r="I10926">
        <f t="shared" si="511"/>
        <v>0</v>
      </c>
      <c r="J10926">
        <f t="shared" si="512"/>
        <v>0</v>
      </c>
    </row>
    <row r="10927" spans="8:10" x14ac:dyDescent="0.25">
      <c r="H10927" t="e">
        <f t="shared" si="510"/>
        <v>#DIV/0!</v>
      </c>
      <c r="I10927">
        <f t="shared" si="511"/>
        <v>0</v>
      </c>
      <c r="J10927">
        <f t="shared" si="512"/>
        <v>0</v>
      </c>
    </row>
    <row r="10928" spans="8:10" x14ac:dyDescent="0.25">
      <c r="H10928" t="e">
        <f t="shared" si="510"/>
        <v>#DIV/0!</v>
      </c>
      <c r="I10928">
        <f t="shared" si="511"/>
        <v>0</v>
      </c>
      <c r="J10928">
        <f t="shared" si="512"/>
        <v>0</v>
      </c>
    </row>
    <row r="10929" spans="8:10" x14ac:dyDescent="0.25">
      <c r="H10929" t="e">
        <f t="shared" si="510"/>
        <v>#DIV/0!</v>
      </c>
      <c r="I10929">
        <f t="shared" si="511"/>
        <v>0</v>
      </c>
      <c r="J10929">
        <f t="shared" si="512"/>
        <v>0</v>
      </c>
    </row>
    <row r="10930" spans="8:10" x14ac:dyDescent="0.25">
      <c r="H10930" t="e">
        <f t="shared" si="510"/>
        <v>#DIV/0!</v>
      </c>
      <c r="I10930">
        <f t="shared" si="511"/>
        <v>0</v>
      </c>
      <c r="J10930">
        <f t="shared" si="512"/>
        <v>0</v>
      </c>
    </row>
    <row r="10931" spans="8:10" x14ac:dyDescent="0.25">
      <c r="H10931" t="e">
        <f t="shared" si="510"/>
        <v>#DIV/0!</v>
      </c>
      <c r="I10931">
        <f t="shared" si="511"/>
        <v>0</v>
      </c>
      <c r="J10931">
        <f t="shared" si="512"/>
        <v>0</v>
      </c>
    </row>
    <row r="10932" spans="8:10" x14ac:dyDescent="0.25">
      <c r="H10932" t="e">
        <f t="shared" si="510"/>
        <v>#DIV/0!</v>
      </c>
      <c r="I10932">
        <f t="shared" si="511"/>
        <v>0</v>
      </c>
      <c r="J10932">
        <f t="shared" si="512"/>
        <v>0</v>
      </c>
    </row>
    <row r="10933" spans="8:10" x14ac:dyDescent="0.25">
      <c r="H10933" t="e">
        <f t="shared" si="510"/>
        <v>#DIV/0!</v>
      </c>
      <c r="I10933">
        <f t="shared" si="511"/>
        <v>0</v>
      </c>
      <c r="J10933">
        <f t="shared" si="512"/>
        <v>0</v>
      </c>
    </row>
    <row r="10934" spans="8:10" x14ac:dyDescent="0.25">
      <c r="H10934" t="e">
        <f t="shared" si="510"/>
        <v>#DIV/0!</v>
      </c>
      <c r="I10934">
        <f t="shared" si="511"/>
        <v>0</v>
      </c>
      <c r="J10934">
        <f t="shared" si="512"/>
        <v>0</v>
      </c>
    </row>
    <row r="10935" spans="8:10" x14ac:dyDescent="0.25">
      <c r="H10935" t="e">
        <f t="shared" si="510"/>
        <v>#DIV/0!</v>
      </c>
      <c r="I10935">
        <f t="shared" si="511"/>
        <v>0</v>
      </c>
      <c r="J10935">
        <f t="shared" si="512"/>
        <v>0</v>
      </c>
    </row>
    <row r="10936" spans="8:10" x14ac:dyDescent="0.25">
      <c r="H10936" t="e">
        <f t="shared" si="510"/>
        <v>#DIV/0!</v>
      </c>
      <c r="I10936">
        <f t="shared" si="511"/>
        <v>0</v>
      </c>
      <c r="J10936">
        <f t="shared" si="512"/>
        <v>0</v>
      </c>
    </row>
    <row r="10937" spans="8:10" x14ac:dyDescent="0.25">
      <c r="H10937" t="e">
        <f t="shared" si="510"/>
        <v>#DIV/0!</v>
      </c>
      <c r="I10937">
        <f t="shared" si="511"/>
        <v>0</v>
      </c>
      <c r="J10937">
        <f t="shared" si="512"/>
        <v>0</v>
      </c>
    </row>
    <row r="10938" spans="8:10" x14ac:dyDescent="0.25">
      <c r="H10938" t="e">
        <f t="shared" si="510"/>
        <v>#DIV/0!</v>
      </c>
      <c r="I10938">
        <f t="shared" si="511"/>
        <v>0</v>
      </c>
      <c r="J10938">
        <f t="shared" si="512"/>
        <v>0</v>
      </c>
    </row>
    <row r="10939" spans="8:10" x14ac:dyDescent="0.25">
      <c r="H10939" t="e">
        <f t="shared" si="510"/>
        <v>#DIV/0!</v>
      </c>
      <c r="I10939">
        <f t="shared" si="511"/>
        <v>0</v>
      </c>
      <c r="J10939">
        <f t="shared" si="512"/>
        <v>0</v>
      </c>
    </row>
    <row r="10940" spans="8:10" x14ac:dyDescent="0.25">
      <c r="H10940" t="e">
        <f t="shared" si="510"/>
        <v>#DIV/0!</v>
      </c>
      <c r="I10940">
        <f t="shared" si="511"/>
        <v>0</v>
      </c>
      <c r="J10940">
        <f t="shared" si="512"/>
        <v>0</v>
      </c>
    </row>
    <row r="10941" spans="8:10" x14ac:dyDescent="0.25">
      <c r="H10941" t="e">
        <f t="shared" si="510"/>
        <v>#DIV/0!</v>
      </c>
      <c r="I10941">
        <f t="shared" si="511"/>
        <v>0</v>
      </c>
      <c r="J10941">
        <f t="shared" si="512"/>
        <v>0</v>
      </c>
    </row>
    <row r="10942" spans="8:10" x14ac:dyDescent="0.25">
      <c r="H10942" t="e">
        <f t="shared" si="510"/>
        <v>#DIV/0!</v>
      </c>
      <c r="I10942">
        <f t="shared" si="511"/>
        <v>0</v>
      </c>
      <c r="J10942">
        <f t="shared" si="512"/>
        <v>0</v>
      </c>
    </row>
    <row r="10943" spans="8:10" x14ac:dyDescent="0.25">
      <c r="H10943" t="e">
        <f t="shared" si="510"/>
        <v>#DIV/0!</v>
      </c>
      <c r="I10943">
        <f t="shared" si="511"/>
        <v>0</v>
      </c>
      <c r="J10943">
        <f t="shared" si="512"/>
        <v>0</v>
      </c>
    </row>
    <row r="10944" spans="8:10" x14ac:dyDescent="0.25">
      <c r="H10944" t="e">
        <f t="shared" si="510"/>
        <v>#DIV/0!</v>
      </c>
      <c r="I10944">
        <f t="shared" si="511"/>
        <v>0</v>
      </c>
      <c r="J10944">
        <f t="shared" si="512"/>
        <v>0</v>
      </c>
    </row>
    <row r="10945" spans="8:10" x14ac:dyDescent="0.25">
      <c r="H10945" t="e">
        <f t="shared" si="510"/>
        <v>#DIV/0!</v>
      </c>
      <c r="I10945">
        <f t="shared" si="511"/>
        <v>0</v>
      </c>
      <c r="J10945">
        <f t="shared" si="512"/>
        <v>0</v>
      </c>
    </row>
    <row r="10946" spans="8:10" x14ac:dyDescent="0.25">
      <c r="H10946" t="e">
        <f t="shared" si="510"/>
        <v>#DIV/0!</v>
      </c>
      <c r="I10946">
        <f t="shared" si="511"/>
        <v>0</v>
      </c>
      <c r="J10946">
        <f t="shared" si="512"/>
        <v>0</v>
      </c>
    </row>
    <row r="10947" spans="8:10" x14ac:dyDescent="0.25">
      <c r="H10947" t="e">
        <f t="shared" si="510"/>
        <v>#DIV/0!</v>
      </c>
      <c r="I10947">
        <f t="shared" si="511"/>
        <v>0</v>
      </c>
      <c r="J10947">
        <f t="shared" si="512"/>
        <v>0</v>
      </c>
    </row>
    <row r="10948" spans="8:10" x14ac:dyDescent="0.25">
      <c r="H10948" t="e">
        <f t="shared" si="510"/>
        <v>#DIV/0!</v>
      </c>
      <c r="I10948">
        <f t="shared" si="511"/>
        <v>0</v>
      </c>
      <c r="J10948">
        <f t="shared" si="512"/>
        <v>0</v>
      </c>
    </row>
    <row r="10949" spans="8:10" x14ac:dyDescent="0.25">
      <c r="H10949" t="e">
        <f t="shared" si="510"/>
        <v>#DIV/0!</v>
      </c>
      <c r="I10949">
        <f t="shared" si="511"/>
        <v>0</v>
      </c>
      <c r="J10949">
        <f t="shared" si="512"/>
        <v>0</v>
      </c>
    </row>
    <row r="10950" spans="8:10" x14ac:dyDescent="0.25">
      <c r="H10950" t="e">
        <f t="shared" si="510"/>
        <v>#DIV/0!</v>
      </c>
      <c r="I10950">
        <f t="shared" si="511"/>
        <v>0</v>
      </c>
      <c r="J10950">
        <f t="shared" si="512"/>
        <v>0</v>
      </c>
    </row>
    <row r="10951" spans="8:10" x14ac:dyDescent="0.25">
      <c r="H10951" t="e">
        <f t="shared" si="510"/>
        <v>#DIV/0!</v>
      </c>
      <c r="I10951">
        <f t="shared" si="511"/>
        <v>0</v>
      </c>
      <c r="J10951">
        <f t="shared" si="512"/>
        <v>0</v>
      </c>
    </row>
    <row r="10952" spans="8:10" x14ac:dyDescent="0.25">
      <c r="H10952" t="e">
        <f t="shared" si="510"/>
        <v>#DIV/0!</v>
      </c>
      <c r="I10952">
        <f t="shared" si="511"/>
        <v>0</v>
      </c>
      <c r="J10952">
        <f t="shared" si="512"/>
        <v>0</v>
      </c>
    </row>
    <row r="10953" spans="8:10" x14ac:dyDescent="0.25">
      <c r="H10953" t="e">
        <f t="shared" ref="H10953:H11016" si="513">IF(F10953&lt;1,(D10953*12.46)/(C10953*$H$5),0)</f>
        <v>#DIV/0!</v>
      </c>
      <c r="I10953">
        <f t="shared" ref="I10953:I11016" si="514">IF(F10953=1,((D10953*12.46)/(C10953*$I$5)),0)</f>
        <v>0</v>
      </c>
      <c r="J10953">
        <f t="shared" ref="J10953:J11016" si="515">IF(C10953&gt;10,H10953+I10953,0)</f>
        <v>0</v>
      </c>
    </row>
    <row r="10954" spans="8:10" x14ac:dyDescent="0.25">
      <c r="H10954" t="e">
        <f t="shared" si="513"/>
        <v>#DIV/0!</v>
      </c>
      <c r="I10954">
        <f t="shared" si="514"/>
        <v>0</v>
      </c>
      <c r="J10954">
        <f t="shared" si="515"/>
        <v>0</v>
      </c>
    </row>
    <row r="10955" spans="8:10" x14ac:dyDescent="0.25">
      <c r="H10955" t="e">
        <f t="shared" si="513"/>
        <v>#DIV/0!</v>
      </c>
      <c r="I10955">
        <f t="shared" si="514"/>
        <v>0</v>
      </c>
      <c r="J10955">
        <f t="shared" si="515"/>
        <v>0</v>
      </c>
    </row>
    <row r="10956" spans="8:10" x14ac:dyDescent="0.25">
      <c r="H10956" t="e">
        <f t="shared" si="513"/>
        <v>#DIV/0!</v>
      </c>
      <c r="I10956">
        <f t="shared" si="514"/>
        <v>0</v>
      </c>
      <c r="J10956">
        <f t="shared" si="515"/>
        <v>0</v>
      </c>
    </row>
    <row r="10957" spans="8:10" x14ac:dyDescent="0.25">
      <c r="H10957" t="e">
        <f t="shared" si="513"/>
        <v>#DIV/0!</v>
      </c>
      <c r="I10957">
        <f t="shared" si="514"/>
        <v>0</v>
      </c>
      <c r="J10957">
        <f t="shared" si="515"/>
        <v>0</v>
      </c>
    </row>
    <row r="10958" spans="8:10" x14ac:dyDescent="0.25">
      <c r="H10958" t="e">
        <f t="shared" si="513"/>
        <v>#DIV/0!</v>
      </c>
      <c r="I10958">
        <f t="shared" si="514"/>
        <v>0</v>
      </c>
      <c r="J10958">
        <f t="shared" si="515"/>
        <v>0</v>
      </c>
    </row>
    <row r="10959" spans="8:10" x14ac:dyDescent="0.25">
      <c r="H10959" t="e">
        <f t="shared" si="513"/>
        <v>#DIV/0!</v>
      </c>
      <c r="I10959">
        <f t="shared" si="514"/>
        <v>0</v>
      </c>
      <c r="J10959">
        <f t="shared" si="515"/>
        <v>0</v>
      </c>
    </row>
    <row r="10960" spans="8:10" x14ac:dyDescent="0.25">
      <c r="H10960" t="e">
        <f t="shared" si="513"/>
        <v>#DIV/0!</v>
      </c>
      <c r="I10960">
        <f t="shared" si="514"/>
        <v>0</v>
      </c>
      <c r="J10960">
        <f t="shared" si="515"/>
        <v>0</v>
      </c>
    </row>
    <row r="10961" spans="8:10" x14ac:dyDescent="0.25">
      <c r="H10961" t="e">
        <f t="shared" si="513"/>
        <v>#DIV/0!</v>
      </c>
      <c r="I10961">
        <f t="shared" si="514"/>
        <v>0</v>
      </c>
      <c r="J10961">
        <f t="shared" si="515"/>
        <v>0</v>
      </c>
    </row>
    <row r="10962" spans="8:10" x14ac:dyDescent="0.25">
      <c r="H10962" t="e">
        <f t="shared" si="513"/>
        <v>#DIV/0!</v>
      </c>
      <c r="I10962">
        <f t="shared" si="514"/>
        <v>0</v>
      </c>
      <c r="J10962">
        <f t="shared" si="515"/>
        <v>0</v>
      </c>
    </row>
    <row r="10963" spans="8:10" x14ac:dyDescent="0.25">
      <c r="H10963" t="e">
        <f t="shared" si="513"/>
        <v>#DIV/0!</v>
      </c>
      <c r="I10963">
        <f t="shared" si="514"/>
        <v>0</v>
      </c>
      <c r="J10963">
        <f t="shared" si="515"/>
        <v>0</v>
      </c>
    </row>
    <row r="10964" spans="8:10" x14ac:dyDescent="0.25">
      <c r="H10964" t="e">
        <f t="shared" si="513"/>
        <v>#DIV/0!</v>
      </c>
      <c r="I10964">
        <f t="shared" si="514"/>
        <v>0</v>
      </c>
      <c r="J10964">
        <f t="shared" si="515"/>
        <v>0</v>
      </c>
    </row>
    <row r="10965" spans="8:10" x14ac:dyDescent="0.25">
      <c r="H10965" t="e">
        <f t="shared" si="513"/>
        <v>#DIV/0!</v>
      </c>
      <c r="I10965">
        <f t="shared" si="514"/>
        <v>0</v>
      </c>
      <c r="J10965">
        <f t="shared" si="515"/>
        <v>0</v>
      </c>
    </row>
    <row r="10966" spans="8:10" x14ac:dyDescent="0.25">
      <c r="H10966" t="e">
        <f t="shared" si="513"/>
        <v>#DIV/0!</v>
      </c>
      <c r="I10966">
        <f t="shared" si="514"/>
        <v>0</v>
      </c>
      <c r="J10966">
        <f t="shared" si="515"/>
        <v>0</v>
      </c>
    </row>
    <row r="10967" spans="8:10" x14ac:dyDescent="0.25">
      <c r="H10967" t="e">
        <f t="shared" si="513"/>
        <v>#DIV/0!</v>
      </c>
      <c r="I10967">
        <f t="shared" si="514"/>
        <v>0</v>
      </c>
      <c r="J10967">
        <f t="shared" si="515"/>
        <v>0</v>
      </c>
    </row>
    <row r="10968" spans="8:10" x14ac:dyDescent="0.25">
      <c r="H10968" t="e">
        <f t="shared" si="513"/>
        <v>#DIV/0!</v>
      </c>
      <c r="I10968">
        <f t="shared" si="514"/>
        <v>0</v>
      </c>
      <c r="J10968">
        <f t="shared" si="515"/>
        <v>0</v>
      </c>
    </row>
    <row r="10969" spans="8:10" x14ac:dyDescent="0.25">
      <c r="H10969" t="e">
        <f t="shared" si="513"/>
        <v>#DIV/0!</v>
      </c>
      <c r="I10969">
        <f t="shared" si="514"/>
        <v>0</v>
      </c>
      <c r="J10969">
        <f t="shared" si="515"/>
        <v>0</v>
      </c>
    </row>
    <row r="10970" spans="8:10" x14ac:dyDescent="0.25">
      <c r="H10970" t="e">
        <f t="shared" si="513"/>
        <v>#DIV/0!</v>
      </c>
      <c r="I10970">
        <f t="shared" si="514"/>
        <v>0</v>
      </c>
      <c r="J10970">
        <f t="shared" si="515"/>
        <v>0</v>
      </c>
    </row>
    <row r="10971" spans="8:10" x14ac:dyDescent="0.25">
      <c r="H10971" t="e">
        <f t="shared" si="513"/>
        <v>#DIV/0!</v>
      </c>
      <c r="I10971">
        <f t="shared" si="514"/>
        <v>0</v>
      </c>
      <c r="J10971">
        <f t="shared" si="515"/>
        <v>0</v>
      </c>
    </row>
    <row r="10972" spans="8:10" x14ac:dyDescent="0.25">
      <c r="H10972" t="e">
        <f t="shared" si="513"/>
        <v>#DIV/0!</v>
      </c>
      <c r="I10972">
        <f t="shared" si="514"/>
        <v>0</v>
      </c>
      <c r="J10972">
        <f t="shared" si="515"/>
        <v>0</v>
      </c>
    </row>
    <row r="10973" spans="8:10" x14ac:dyDescent="0.25">
      <c r="H10973" t="e">
        <f t="shared" si="513"/>
        <v>#DIV/0!</v>
      </c>
      <c r="I10973">
        <f t="shared" si="514"/>
        <v>0</v>
      </c>
      <c r="J10973">
        <f t="shared" si="515"/>
        <v>0</v>
      </c>
    </row>
    <row r="10974" spans="8:10" x14ac:dyDescent="0.25">
      <c r="H10974" t="e">
        <f t="shared" si="513"/>
        <v>#DIV/0!</v>
      </c>
      <c r="I10974">
        <f t="shared" si="514"/>
        <v>0</v>
      </c>
      <c r="J10974">
        <f t="shared" si="515"/>
        <v>0</v>
      </c>
    </row>
    <row r="10975" spans="8:10" x14ac:dyDescent="0.25">
      <c r="H10975" t="e">
        <f t="shared" si="513"/>
        <v>#DIV/0!</v>
      </c>
      <c r="I10975">
        <f t="shared" si="514"/>
        <v>0</v>
      </c>
      <c r="J10975">
        <f t="shared" si="515"/>
        <v>0</v>
      </c>
    </row>
    <row r="10976" spans="8:10" x14ac:dyDescent="0.25">
      <c r="H10976" t="e">
        <f t="shared" si="513"/>
        <v>#DIV/0!</v>
      </c>
      <c r="I10976">
        <f t="shared" si="514"/>
        <v>0</v>
      </c>
      <c r="J10976">
        <f t="shared" si="515"/>
        <v>0</v>
      </c>
    </row>
    <row r="10977" spans="8:10" x14ac:dyDescent="0.25">
      <c r="H10977" t="e">
        <f t="shared" si="513"/>
        <v>#DIV/0!</v>
      </c>
      <c r="I10977">
        <f t="shared" si="514"/>
        <v>0</v>
      </c>
      <c r="J10977">
        <f t="shared" si="515"/>
        <v>0</v>
      </c>
    </row>
    <row r="10978" spans="8:10" x14ac:dyDescent="0.25">
      <c r="H10978" t="e">
        <f t="shared" si="513"/>
        <v>#DIV/0!</v>
      </c>
      <c r="I10978">
        <f t="shared" si="514"/>
        <v>0</v>
      </c>
      <c r="J10978">
        <f t="shared" si="515"/>
        <v>0</v>
      </c>
    </row>
    <row r="10979" spans="8:10" x14ac:dyDescent="0.25">
      <c r="H10979" t="e">
        <f t="shared" si="513"/>
        <v>#DIV/0!</v>
      </c>
      <c r="I10979">
        <f t="shared" si="514"/>
        <v>0</v>
      </c>
      <c r="J10979">
        <f t="shared" si="515"/>
        <v>0</v>
      </c>
    </row>
    <row r="10980" spans="8:10" x14ac:dyDescent="0.25">
      <c r="H10980" t="e">
        <f t="shared" si="513"/>
        <v>#DIV/0!</v>
      </c>
      <c r="I10980">
        <f t="shared" si="514"/>
        <v>0</v>
      </c>
      <c r="J10980">
        <f t="shared" si="515"/>
        <v>0</v>
      </c>
    </row>
    <row r="10981" spans="8:10" x14ac:dyDescent="0.25">
      <c r="H10981" t="e">
        <f t="shared" si="513"/>
        <v>#DIV/0!</v>
      </c>
      <c r="I10981">
        <f t="shared" si="514"/>
        <v>0</v>
      </c>
      <c r="J10981">
        <f t="shared" si="515"/>
        <v>0</v>
      </c>
    </row>
    <row r="10982" spans="8:10" x14ac:dyDescent="0.25">
      <c r="H10982" t="e">
        <f t="shared" si="513"/>
        <v>#DIV/0!</v>
      </c>
      <c r="I10982">
        <f t="shared" si="514"/>
        <v>0</v>
      </c>
      <c r="J10982">
        <f t="shared" si="515"/>
        <v>0</v>
      </c>
    </row>
    <row r="10983" spans="8:10" x14ac:dyDescent="0.25">
      <c r="H10983" t="e">
        <f t="shared" si="513"/>
        <v>#DIV/0!</v>
      </c>
      <c r="I10983">
        <f t="shared" si="514"/>
        <v>0</v>
      </c>
      <c r="J10983">
        <f t="shared" si="515"/>
        <v>0</v>
      </c>
    </row>
    <row r="10984" spans="8:10" x14ac:dyDescent="0.25">
      <c r="H10984" t="e">
        <f t="shared" si="513"/>
        <v>#DIV/0!</v>
      </c>
      <c r="I10984">
        <f t="shared" si="514"/>
        <v>0</v>
      </c>
      <c r="J10984">
        <f t="shared" si="515"/>
        <v>0</v>
      </c>
    </row>
    <row r="10985" spans="8:10" x14ac:dyDescent="0.25">
      <c r="H10985" t="e">
        <f t="shared" si="513"/>
        <v>#DIV/0!</v>
      </c>
      <c r="I10985">
        <f t="shared" si="514"/>
        <v>0</v>
      </c>
      <c r="J10985">
        <f t="shared" si="515"/>
        <v>0</v>
      </c>
    </row>
    <row r="10986" spans="8:10" x14ac:dyDescent="0.25">
      <c r="H10986" t="e">
        <f t="shared" si="513"/>
        <v>#DIV/0!</v>
      </c>
      <c r="I10986">
        <f t="shared" si="514"/>
        <v>0</v>
      </c>
      <c r="J10986">
        <f t="shared" si="515"/>
        <v>0</v>
      </c>
    </row>
    <row r="10987" spans="8:10" x14ac:dyDescent="0.25">
      <c r="H10987" t="e">
        <f t="shared" si="513"/>
        <v>#DIV/0!</v>
      </c>
      <c r="I10987">
        <f t="shared" si="514"/>
        <v>0</v>
      </c>
      <c r="J10987">
        <f t="shared" si="515"/>
        <v>0</v>
      </c>
    </row>
    <row r="10988" spans="8:10" x14ac:dyDescent="0.25">
      <c r="H10988" t="e">
        <f t="shared" si="513"/>
        <v>#DIV/0!</v>
      </c>
      <c r="I10988">
        <f t="shared" si="514"/>
        <v>0</v>
      </c>
      <c r="J10988">
        <f t="shared" si="515"/>
        <v>0</v>
      </c>
    </row>
    <row r="10989" spans="8:10" x14ac:dyDescent="0.25">
      <c r="H10989" t="e">
        <f t="shared" si="513"/>
        <v>#DIV/0!</v>
      </c>
      <c r="I10989">
        <f t="shared" si="514"/>
        <v>0</v>
      </c>
      <c r="J10989">
        <f t="shared" si="515"/>
        <v>0</v>
      </c>
    </row>
    <row r="10990" spans="8:10" x14ac:dyDescent="0.25">
      <c r="H10990" t="e">
        <f t="shared" si="513"/>
        <v>#DIV/0!</v>
      </c>
      <c r="I10990">
        <f t="shared" si="514"/>
        <v>0</v>
      </c>
      <c r="J10990">
        <f t="shared" si="515"/>
        <v>0</v>
      </c>
    </row>
    <row r="10991" spans="8:10" x14ac:dyDescent="0.25">
      <c r="H10991" t="e">
        <f t="shared" si="513"/>
        <v>#DIV/0!</v>
      </c>
      <c r="I10991">
        <f t="shared" si="514"/>
        <v>0</v>
      </c>
      <c r="J10991">
        <f t="shared" si="515"/>
        <v>0</v>
      </c>
    </row>
    <row r="10992" spans="8:10" x14ac:dyDescent="0.25">
      <c r="H10992" t="e">
        <f t="shared" si="513"/>
        <v>#DIV/0!</v>
      </c>
      <c r="I10992">
        <f t="shared" si="514"/>
        <v>0</v>
      </c>
      <c r="J10992">
        <f t="shared" si="515"/>
        <v>0</v>
      </c>
    </row>
    <row r="10993" spans="8:10" x14ac:dyDescent="0.25">
      <c r="H10993" t="e">
        <f t="shared" si="513"/>
        <v>#DIV/0!</v>
      </c>
      <c r="I10993">
        <f t="shared" si="514"/>
        <v>0</v>
      </c>
      <c r="J10993">
        <f t="shared" si="515"/>
        <v>0</v>
      </c>
    </row>
    <row r="10994" spans="8:10" x14ac:dyDescent="0.25">
      <c r="H10994" t="e">
        <f t="shared" si="513"/>
        <v>#DIV/0!</v>
      </c>
      <c r="I10994">
        <f t="shared" si="514"/>
        <v>0</v>
      </c>
      <c r="J10994">
        <f t="shared" si="515"/>
        <v>0</v>
      </c>
    </row>
    <row r="10995" spans="8:10" x14ac:dyDescent="0.25">
      <c r="H10995" t="e">
        <f t="shared" si="513"/>
        <v>#DIV/0!</v>
      </c>
      <c r="I10995">
        <f t="shared" si="514"/>
        <v>0</v>
      </c>
      <c r="J10995">
        <f t="shared" si="515"/>
        <v>0</v>
      </c>
    </row>
    <row r="10996" spans="8:10" x14ac:dyDescent="0.25">
      <c r="H10996" t="e">
        <f t="shared" si="513"/>
        <v>#DIV/0!</v>
      </c>
      <c r="I10996">
        <f t="shared" si="514"/>
        <v>0</v>
      </c>
      <c r="J10996">
        <f t="shared" si="515"/>
        <v>0</v>
      </c>
    </row>
    <row r="10997" spans="8:10" x14ac:dyDescent="0.25">
      <c r="H10997" t="e">
        <f t="shared" si="513"/>
        <v>#DIV/0!</v>
      </c>
      <c r="I10997">
        <f t="shared" si="514"/>
        <v>0</v>
      </c>
      <c r="J10997">
        <f t="shared" si="515"/>
        <v>0</v>
      </c>
    </row>
    <row r="10998" spans="8:10" x14ac:dyDescent="0.25">
      <c r="H10998" t="e">
        <f t="shared" si="513"/>
        <v>#DIV/0!</v>
      </c>
      <c r="I10998">
        <f t="shared" si="514"/>
        <v>0</v>
      </c>
      <c r="J10998">
        <f t="shared" si="515"/>
        <v>0</v>
      </c>
    </row>
    <row r="10999" spans="8:10" x14ac:dyDescent="0.25">
      <c r="H10999" t="e">
        <f t="shared" si="513"/>
        <v>#DIV/0!</v>
      </c>
      <c r="I10999">
        <f t="shared" si="514"/>
        <v>0</v>
      </c>
      <c r="J10999">
        <f t="shared" si="515"/>
        <v>0</v>
      </c>
    </row>
    <row r="11000" spans="8:10" x14ac:dyDescent="0.25">
      <c r="H11000" t="e">
        <f t="shared" si="513"/>
        <v>#DIV/0!</v>
      </c>
      <c r="I11000">
        <f t="shared" si="514"/>
        <v>0</v>
      </c>
      <c r="J11000">
        <f t="shared" si="515"/>
        <v>0</v>
      </c>
    </row>
    <row r="11001" spans="8:10" x14ac:dyDescent="0.25">
      <c r="H11001" t="e">
        <f t="shared" si="513"/>
        <v>#DIV/0!</v>
      </c>
      <c r="I11001">
        <f t="shared" si="514"/>
        <v>0</v>
      </c>
      <c r="J11001">
        <f t="shared" si="515"/>
        <v>0</v>
      </c>
    </row>
    <row r="11002" spans="8:10" x14ac:dyDescent="0.25">
      <c r="H11002" t="e">
        <f t="shared" si="513"/>
        <v>#DIV/0!</v>
      </c>
      <c r="I11002">
        <f t="shared" si="514"/>
        <v>0</v>
      </c>
      <c r="J11002">
        <f t="shared" si="515"/>
        <v>0</v>
      </c>
    </row>
    <row r="11003" spans="8:10" x14ac:dyDescent="0.25">
      <c r="H11003" t="e">
        <f t="shared" si="513"/>
        <v>#DIV/0!</v>
      </c>
      <c r="I11003">
        <f t="shared" si="514"/>
        <v>0</v>
      </c>
      <c r="J11003">
        <f t="shared" si="515"/>
        <v>0</v>
      </c>
    </row>
    <row r="11004" spans="8:10" x14ac:dyDescent="0.25">
      <c r="H11004" t="e">
        <f t="shared" si="513"/>
        <v>#DIV/0!</v>
      </c>
      <c r="I11004">
        <f t="shared" si="514"/>
        <v>0</v>
      </c>
      <c r="J11004">
        <f t="shared" si="515"/>
        <v>0</v>
      </c>
    </row>
    <row r="11005" spans="8:10" x14ac:dyDescent="0.25">
      <c r="H11005" t="e">
        <f t="shared" si="513"/>
        <v>#DIV/0!</v>
      </c>
      <c r="I11005">
        <f t="shared" si="514"/>
        <v>0</v>
      </c>
      <c r="J11005">
        <f t="shared" si="515"/>
        <v>0</v>
      </c>
    </row>
    <row r="11006" spans="8:10" x14ac:dyDescent="0.25">
      <c r="H11006" t="e">
        <f t="shared" si="513"/>
        <v>#DIV/0!</v>
      </c>
      <c r="I11006">
        <f t="shared" si="514"/>
        <v>0</v>
      </c>
      <c r="J11006">
        <f t="shared" si="515"/>
        <v>0</v>
      </c>
    </row>
    <row r="11007" spans="8:10" x14ac:dyDescent="0.25">
      <c r="H11007" t="e">
        <f t="shared" si="513"/>
        <v>#DIV/0!</v>
      </c>
      <c r="I11007">
        <f t="shared" si="514"/>
        <v>0</v>
      </c>
      <c r="J11007">
        <f t="shared" si="515"/>
        <v>0</v>
      </c>
    </row>
    <row r="11008" spans="8:10" x14ac:dyDescent="0.25">
      <c r="H11008" t="e">
        <f t="shared" si="513"/>
        <v>#DIV/0!</v>
      </c>
      <c r="I11008">
        <f t="shared" si="514"/>
        <v>0</v>
      </c>
      <c r="J11008">
        <f t="shared" si="515"/>
        <v>0</v>
      </c>
    </row>
    <row r="11009" spans="8:10" x14ac:dyDescent="0.25">
      <c r="H11009" t="e">
        <f t="shared" si="513"/>
        <v>#DIV/0!</v>
      </c>
      <c r="I11009">
        <f t="shared" si="514"/>
        <v>0</v>
      </c>
      <c r="J11009">
        <f t="shared" si="515"/>
        <v>0</v>
      </c>
    </row>
    <row r="11010" spans="8:10" x14ac:dyDescent="0.25">
      <c r="H11010" t="e">
        <f t="shared" si="513"/>
        <v>#DIV/0!</v>
      </c>
      <c r="I11010">
        <f t="shared" si="514"/>
        <v>0</v>
      </c>
      <c r="J11010">
        <f t="shared" si="515"/>
        <v>0</v>
      </c>
    </row>
    <row r="11011" spans="8:10" x14ac:dyDescent="0.25">
      <c r="H11011" t="e">
        <f t="shared" si="513"/>
        <v>#DIV/0!</v>
      </c>
      <c r="I11011">
        <f t="shared" si="514"/>
        <v>0</v>
      </c>
      <c r="J11011">
        <f t="shared" si="515"/>
        <v>0</v>
      </c>
    </row>
    <row r="11012" spans="8:10" x14ac:dyDescent="0.25">
      <c r="H11012" t="e">
        <f t="shared" si="513"/>
        <v>#DIV/0!</v>
      </c>
      <c r="I11012">
        <f t="shared" si="514"/>
        <v>0</v>
      </c>
      <c r="J11012">
        <f t="shared" si="515"/>
        <v>0</v>
      </c>
    </row>
    <row r="11013" spans="8:10" x14ac:dyDescent="0.25">
      <c r="H11013" t="e">
        <f t="shared" si="513"/>
        <v>#DIV/0!</v>
      </c>
      <c r="I11013">
        <f t="shared" si="514"/>
        <v>0</v>
      </c>
      <c r="J11013">
        <f t="shared" si="515"/>
        <v>0</v>
      </c>
    </row>
    <row r="11014" spans="8:10" x14ac:dyDescent="0.25">
      <c r="H11014" t="e">
        <f t="shared" si="513"/>
        <v>#DIV/0!</v>
      </c>
      <c r="I11014">
        <f t="shared" si="514"/>
        <v>0</v>
      </c>
      <c r="J11014">
        <f t="shared" si="515"/>
        <v>0</v>
      </c>
    </row>
    <row r="11015" spans="8:10" x14ac:dyDescent="0.25">
      <c r="H11015" t="e">
        <f t="shared" si="513"/>
        <v>#DIV/0!</v>
      </c>
      <c r="I11015">
        <f t="shared" si="514"/>
        <v>0</v>
      </c>
      <c r="J11015">
        <f t="shared" si="515"/>
        <v>0</v>
      </c>
    </row>
    <row r="11016" spans="8:10" x14ac:dyDescent="0.25">
      <c r="H11016" t="e">
        <f t="shared" si="513"/>
        <v>#DIV/0!</v>
      </c>
      <c r="I11016">
        <f t="shared" si="514"/>
        <v>0</v>
      </c>
      <c r="J11016">
        <f t="shared" si="515"/>
        <v>0</v>
      </c>
    </row>
    <row r="11017" spans="8:10" x14ac:dyDescent="0.25">
      <c r="H11017" t="e">
        <f t="shared" ref="H11017:H11080" si="516">IF(F11017&lt;1,(D11017*12.46)/(C11017*$H$5),0)</f>
        <v>#DIV/0!</v>
      </c>
      <c r="I11017">
        <f t="shared" ref="I11017:I11080" si="517">IF(F11017=1,((D11017*12.46)/(C11017*$I$5)),0)</f>
        <v>0</v>
      </c>
      <c r="J11017">
        <f t="shared" ref="J11017:J11080" si="518">IF(C11017&gt;10,H11017+I11017,0)</f>
        <v>0</v>
      </c>
    </row>
    <row r="11018" spans="8:10" x14ac:dyDescent="0.25">
      <c r="H11018" t="e">
        <f t="shared" si="516"/>
        <v>#DIV/0!</v>
      </c>
      <c r="I11018">
        <f t="shared" si="517"/>
        <v>0</v>
      </c>
      <c r="J11018">
        <f t="shared" si="518"/>
        <v>0</v>
      </c>
    </row>
    <row r="11019" spans="8:10" x14ac:dyDescent="0.25">
      <c r="H11019" t="e">
        <f t="shared" si="516"/>
        <v>#DIV/0!</v>
      </c>
      <c r="I11019">
        <f t="shared" si="517"/>
        <v>0</v>
      </c>
      <c r="J11019">
        <f t="shared" si="518"/>
        <v>0</v>
      </c>
    </row>
    <row r="11020" spans="8:10" x14ac:dyDescent="0.25">
      <c r="H11020" t="e">
        <f t="shared" si="516"/>
        <v>#DIV/0!</v>
      </c>
      <c r="I11020">
        <f t="shared" si="517"/>
        <v>0</v>
      </c>
      <c r="J11020">
        <f t="shared" si="518"/>
        <v>0</v>
      </c>
    </row>
    <row r="11021" spans="8:10" x14ac:dyDescent="0.25">
      <c r="H11021" t="e">
        <f t="shared" si="516"/>
        <v>#DIV/0!</v>
      </c>
      <c r="I11021">
        <f t="shared" si="517"/>
        <v>0</v>
      </c>
      <c r="J11021">
        <f t="shared" si="518"/>
        <v>0</v>
      </c>
    </row>
    <row r="11022" spans="8:10" x14ac:dyDescent="0.25">
      <c r="H11022" t="e">
        <f t="shared" si="516"/>
        <v>#DIV/0!</v>
      </c>
      <c r="I11022">
        <f t="shared" si="517"/>
        <v>0</v>
      </c>
      <c r="J11022">
        <f t="shared" si="518"/>
        <v>0</v>
      </c>
    </row>
    <row r="11023" spans="8:10" x14ac:dyDescent="0.25">
      <c r="H11023" t="e">
        <f t="shared" si="516"/>
        <v>#DIV/0!</v>
      </c>
      <c r="I11023">
        <f t="shared" si="517"/>
        <v>0</v>
      </c>
      <c r="J11023">
        <f t="shared" si="518"/>
        <v>0</v>
      </c>
    </row>
    <row r="11024" spans="8:10" x14ac:dyDescent="0.25">
      <c r="H11024" t="e">
        <f t="shared" si="516"/>
        <v>#DIV/0!</v>
      </c>
      <c r="I11024">
        <f t="shared" si="517"/>
        <v>0</v>
      </c>
      <c r="J11024">
        <f t="shared" si="518"/>
        <v>0</v>
      </c>
    </row>
    <row r="11025" spans="8:10" x14ac:dyDescent="0.25">
      <c r="H11025" t="e">
        <f t="shared" si="516"/>
        <v>#DIV/0!</v>
      </c>
      <c r="I11025">
        <f t="shared" si="517"/>
        <v>0</v>
      </c>
      <c r="J11025">
        <f t="shared" si="518"/>
        <v>0</v>
      </c>
    </row>
    <row r="11026" spans="8:10" x14ac:dyDescent="0.25">
      <c r="H11026" t="e">
        <f t="shared" si="516"/>
        <v>#DIV/0!</v>
      </c>
      <c r="I11026">
        <f t="shared" si="517"/>
        <v>0</v>
      </c>
      <c r="J11026">
        <f t="shared" si="518"/>
        <v>0</v>
      </c>
    </row>
    <row r="11027" spans="8:10" x14ac:dyDescent="0.25">
      <c r="H11027" t="e">
        <f t="shared" si="516"/>
        <v>#DIV/0!</v>
      </c>
      <c r="I11027">
        <f t="shared" si="517"/>
        <v>0</v>
      </c>
      <c r="J11027">
        <f t="shared" si="518"/>
        <v>0</v>
      </c>
    </row>
    <row r="11028" spans="8:10" x14ac:dyDescent="0.25">
      <c r="H11028" t="e">
        <f t="shared" si="516"/>
        <v>#DIV/0!</v>
      </c>
      <c r="I11028">
        <f t="shared" si="517"/>
        <v>0</v>
      </c>
      <c r="J11028">
        <f t="shared" si="518"/>
        <v>0</v>
      </c>
    </row>
    <row r="11029" spans="8:10" x14ac:dyDescent="0.25">
      <c r="H11029" t="e">
        <f t="shared" si="516"/>
        <v>#DIV/0!</v>
      </c>
      <c r="I11029">
        <f t="shared" si="517"/>
        <v>0</v>
      </c>
      <c r="J11029">
        <f t="shared" si="518"/>
        <v>0</v>
      </c>
    </row>
    <row r="11030" spans="8:10" x14ac:dyDescent="0.25">
      <c r="H11030" t="e">
        <f t="shared" si="516"/>
        <v>#DIV/0!</v>
      </c>
      <c r="I11030">
        <f t="shared" si="517"/>
        <v>0</v>
      </c>
      <c r="J11030">
        <f t="shared" si="518"/>
        <v>0</v>
      </c>
    </row>
    <row r="11031" spans="8:10" x14ac:dyDescent="0.25">
      <c r="H11031" t="e">
        <f t="shared" si="516"/>
        <v>#DIV/0!</v>
      </c>
      <c r="I11031">
        <f t="shared" si="517"/>
        <v>0</v>
      </c>
      <c r="J11031">
        <f t="shared" si="518"/>
        <v>0</v>
      </c>
    </row>
    <row r="11032" spans="8:10" x14ac:dyDescent="0.25">
      <c r="H11032" t="e">
        <f t="shared" si="516"/>
        <v>#DIV/0!</v>
      </c>
      <c r="I11032">
        <f t="shared" si="517"/>
        <v>0</v>
      </c>
      <c r="J11032">
        <f t="shared" si="518"/>
        <v>0</v>
      </c>
    </row>
    <row r="11033" spans="8:10" x14ac:dyDescent="0.25">
      <c r="H11033" t="e">
        <f t="shared" si="516"/>
        <v>#DIV/0!</v>
      </c>
      <c r="I11033">
        <f t="shared" si="517"/>
        <v>0</v>
      </c>
      <c r="J11033">
        <f t="shared" si="518"/>
        <v>0</v>
      </c>
    </row>
    <row r="11034" spans="8:10" x14ac:dyDescent="0.25">
      <c r="H11034" t="e">
        <f t="shared" si="516"/>
        <v>#DIV/0!</v>
      </c>
      <c r="I11034">
        <f t="shared" si="517"/>
        <v>0</v>
      </c>
      <c r="J11034">
        <f t="shared" si="518"/>
        <v>0</v>
      </c>
    </row>
    <row r="11035" spans="8:10" x14ac:dyDescent="0.25">
      <c r="H11035" t="e">
        <f t="shared" si="516"/>
        <v>#DIV/0!</v>
      </c>
      <c r="I11035">
        <f t="shared" si="517"/>
        <v>0</v>
      </c>
      <c r="J11035">
        <f t="shared" si="518"/>
        <v>0</v>
      </c>
    </row>
    <row r="11036" spans="8:10" x14ac:dyDescent="0.25">
      <c r="H11036" t="e">
        <f t="shared" si="516"/>
        <v>#DIV/0!</v>
      </c>
      <c r="I11036">
        <f t="shared" si="517"/>
        <v>0</v>
      </c>
      <c r="J11036">
        <f t="shared" si="518"/>
        <v>0</v>
      </c>
    </row>
    <row r="11037" spans="8:10" x14ac:dyDescent="0.25">
      <c r="H11037" t="e">
        <f t="shared" si="516"/>
        <v>#DIV/0!</v>
      </c>
      <c r="I11037">
        <f t="shared" si="517"/>
        <v>0</v>
      </c>
      <c r="J11037">
        <f t="shared" si="518"/>
        <v>0</v>
      </c>
    </row>
    <row r="11038" spans="8:10" x14ac:dyDescent="0.25">
      <c r="H11038" t="e">
        <f t="shared" si="516"/>
        <v>#DIV/0!</v>
      </c>
      <c r="I11038">
        <f t="shared" si="517"/>
        <v>0</v>
      </c>
      <c r="J11038">
        <f t="shared" si="518"/>
        <v>0</v>
      </c>
    </row>
    <row r="11039" spans="8:10" x14ac:dyDescent="0.25">
      <c r="H11039" t="e">
        <f t="shared" si="516"/>
        <v>#DIV/0!</v>
      </c>
      <c r="I11039">
        <f t="shared" si="517"/>
        <v>0</v>
      </c>
      <c r="J11039">
        <f t="shared" si="518"/>
        <v>0</v>
      </c>
    </row>
    <row r="11040" spans="8:10" x14ac:dyDescent="0.25">
      <c r="H11040" t="e">
        <f t="shared" si="516"/>
        <v>#DIV/0!</v>
      </c>
      <c r="I11040">
        <f t="shared" si="517"/>
        <v>0</v>
      </c>
      <c r="J11040">
        <f t="shared" si="518"/>
        <v>0</v>
      </c>
    </row>
    <row r="11041" spans="8:10" x14ac:dyDescent="0.25">
      <c r="H11041" t="e">
        <f t="shared" si="516"/>
        <v>#DIV/0!</v>
      </c>
      <c r="I11041">
        <f t="shared" si="517"/>
        <v>0</v>
      </c>
      <c r="J11041">
        <f t="shared" si="518"/>
        <v>0</v>
      </c>
    </row>
    <row r="11042" spans="8:10" x14ac:dyDescent="0.25">
      <c r="H11042" t="e">
        <f t="shared" si="516"/>
        <v>#DIV/0!</v>
      </c>
      <c r="I11042">
        <f t="shared" si="517"/>
        <v>0</v>
      </c>
      <c r="J11042">
        <f t="shared" si="518"/>
        <v>0</v>
      </c>
    </row>
    <row r="11043" spans="8:10" x14ac:dyDescent="0.25">
      <c r="H11043" t="e">
        <f t="shared" si="516"/>
        <v>#DIV/0!</v>
      </c>
      <c r="I11043">
        <f t="shared" si="517"/>
        <v>0</v>
      </c>
      <c r="J11043">
        <f t="shared" si="518"/>
        <v>0</v>
      </c>
    </row>
    <row r="11044" spans="8:10" x14ac:dyDescent="0.25">
      <c r="H11044" t="e">
        <f t="shared" si="516"/>
        <v>#DIV/0!</v>
      </c>
      <c r="I11044">
        <f t="shared" si="517"/>
        <v>0</v>
      </c>
      <c r="J11044">
        <f t="shared" si="518"/>
        <v>0</v>
      </c>
    </row>
    <row r="11045" spans="8:10" x14ac:dyDescent="0.25">
      <c r="H11045" t="e">
        <f t="shared" si="516"/>
        <v>#DIV/0!</v>
      </c>
      <c r="I11045">
        <f t="shared" si="517"/>
        <v>0</v>
      </c>
      <c r="J11045">
        <f t="shared" si="518"/>
        <v>0</v>
      </c>
    </row>
    <row r="11046" spans="8:10" x14ac:dyDescent="0.25">
      <c r="H11046" t="e">
        <f t="shared" si="516"/>
        <v>#DIV/0!</v>
      </c>
      <c r="I11046">
        <f t="shared" si="517"/>
        <v>0</v>
      </c>
      <c r="J11046">
        <f t="shared" si="518"/>
        <v>0</v>
      </c>
    </row>
    <row r="11047" spans="8:10" x14ac:dyDescent="0.25">
      <c r="H11047" t="e">
        <f t="shared" si="516"/>
        <v>#DIV/0!</v>
      </c>
      <c r="I11047">
        <f t="shared" si="517"/>
        <v>0</v>
      </c>
      <c r="J11047">
        <f t="shared" si="518"/>
        <v>0</v>
      </c>
    </row>
    <row r="11048" spans="8:10" x14ac:dyDescent="0.25">
      <c r="H11048" t="e">
        <f t="shared" si="516"/>
        <v>#DIV/0!</v>
      </c>
      <c r="I11048">
        <f t="shared" si="517"/>
        <v>0</v>
      </c>
      <c r="J11048">
        <f t="shared" si="518"/>
        <v>0</v>
      </c>
    </row>
    <row r="11049" spans="8:10" x14ac:dyDescent="0.25">
      <c r="H11049" t="e">
        <f t="shared" si="516"/>
        <v>#DIV/0!</v>
      </c>
      <c r="I11049">
        <f t="shared" si="517"/>
        <v>0</v>
      </c>
      <c r="J11049">
        <f t="shared" si="518"/>
        <v>0</v>
      </c>
    </row>
    <row r="11050" spans="8:10" x14ac:dyDescent="0.25">
      <c r="H11050" t="e">
        <f t="shared" si="516"/>
        <v>#DIV/0!</v>
      </c>
      <c r="I11050">
        <f t="shared" si="517"/>
        <v>0</v>
      </c>
      <c r="J11050">
        <f t="shared" si="518"/>
        <v>0</v>
      </c>
    </row>
    <row r="11051" spans="8:10" x14ac:dyDescent="0.25">
      <c r="H11051" t="e">
        <f t="shared" si="516"/>
        <v>#DIV/0!</v>
      </c>
      <c r="I11051">
        <f t="shared" si="517"/>
        <v>0</v>
      </c>
      <c r="J11051">
        <f t="shared" si="518"/>
        <v>0</v>
      </c>
    </row>
    <row r="11052" spans="8:10" x14ac:dyDescent="0.25">
      <c r="H11052" t="e">
        <f t="shared" si="516"/>
        <v>#DIV/0!</v>
      </c>
      <c r="I11052">
        <f t="shared" si="517"/>
        <v>0</v>
      </c>
      <c r="J11052">
        <f t="shared" si="518"/>
        <v>0</v>
      </c>
    </row>
    <row r="11053" spans="8:10" x14ac:dyDescent="0.25">
      <c r="H11053" t="e">
        <f t="shared" si="516"/>
        <v>#DIV/0!</v>
      </c>
      <c r="I11053">
        <f t="shared" si="517"/>
        <v>0</v>
      </c>
      <c r="J11053">
        <f t="shared" si="518"/>
        <v>0</v>
      </c>
    </row>
    <row r="11054" spans="8:10" x14ac:dyDescent="0.25">
      <c r="H11054" t="e">
        <f t="shared" si="516"/>
        <v>#DIV/0!</v>
      </c>
      <c r="I11054">
        <f t="shared" si="517"/>
        <v>0</v>
      </c>
      <c r="J11054">
        <f t="shared" si="518"/>
        <v>0</v>
      </c>
    </row>
    <row r="11055" spans="8:10" x14ac:dyDescent="0.25">
      <c r="H11055" t="e">
        <f t="shared" si="516"/>
        <v>#DIV/0!</v>
      </c>
      <c r="I11055">
        <f t="shared" si="517"/>
        <v>0</v>
      </c>
      <c r="J11055">
        <f t="shared" si="518"/>
        <v>0</v>
      </c>
    </row>
    <row r="11056" spans="8:10" x14ac:dyDescent="0.25">
      <c r="H11056" t="e">
        <f t="shared" si="516"/>
        <v>#DIV/0!</v>
      </c>
      <c r="I11056">
        <f t="shared" si="517"/>
        <v>0</v>
      </c>
      <c r="J11056">
        <f t="shared" si="518"/>
        <v>0</v>
      </c>
    </row>
    <row r="11057" spans="8:10" x14ac:dyDescent="0.25">
      <c r="H11057" t="e">
        <f t="shared" si="516"/>
        <v>#DIV/0!</v>
      </c>
      <c r="I11057">
        <f t="shared" si="517"/>
        <v>0</v>
      </c>
      <c r="J11057">
        <f t="shared" si="518"/>
        <v>0</v>
      </c>
    </row>
    <row r="11058" spans="8:10" x14ac:dyDescent="0.25">
      <c r="H11058" t="e">
        <f t="shared" si="516"/>
        <v>#DIV/0!</v>
      </c>
      <c r="I11058">
        <f t="shared" si="517"/>
        <v>0</v>
      </c>
      <c r="J11058">
        <f t="shared" si="518"/>
        <v>0</v>
      </c>
    </row>
    <row r="11059" spans="8:10" x14ac:dyDescent="0.25">
      <c r="H11059" t="e">
        <f t="shared" si="516"/>
        <v>#DIV/0!</v>
      </c>
      <c r="I11059">
        <f t="shared" si="517"/>
        <v>0</v>
      </c>
      <c r="J11059">
        <f t="shared" si="518"/>
        <v>0</v>
      </c>
    </row>
    <row r="11060" spans="8:10" x14ac:dyDescent="0.25">
      <c r="H11060" t="e">
        <f t="shared" si="516"/>
        <v>#DIV/0!</v>
      </c>
      <c r="I11060">
        <f t="shared" si="517"/>
        <v>0</v>
      </c>
      <c r="J11060">
        <f t="shared" si="518"/>
        <v>0</v>
      </c>
    </row>
    <row r="11061" spans="8:10" x14ac:dyDescent="0.25">
      <c r="H11061" t="e">
        <f t="shared" si="516"/>
        <v>#DIV/0!</v>
      </c>
      <c r="I11061">
        <f t="shared" si="517"/>
        <v>0</v>
      </c>
      <c r="J11061">
        <f t="shared" si="518"/>
        <v>0</v>
      </c>
    </row>
    <row r="11062" spans="8:10" x14ac:dyDescent="0.25">
      <c r="H11062" t="e">
        <f t="shared" si="516"/>
        <v>#DIV/0!</v>
      </c>
      <c r="I11062">
        <f t="shared" si="517"/>
        <v>0</v>
      </c>
      <c r="J11062">
        <f t="shared" si="518"/>
        <v>0</v>
      </c>
    </row>
    <row r="11063" spans="8:10" x14ac:dyDescent="0.25">
      <c r="H11063" t="e">
        <f t="shared" si="516"/>
        <v>#DIV/0!</v>
      </c>
      <c r="I11063">
        <f t="shared" si="517"/>
        <v>0</v>
      </c>
      <c r="J11063">
        <f t="shared" si="518"/>
        <v>0</v>
      </c>
    </row>
    <row r="11064" spans="8:10" x14ac:dyDescent="0.25">
      <c r="H11064" t="e">
        <f t="shared" si="516"/>
        <v>#DIV/0!</v>
      </c>
      <c r="I11064">
        <f t="shared" si="517"/>
        <v>0</v>
      </c>
      <c r="J11064">
        <f t="shared" si="518"/>
        <v>0</v>
      </c>
    </row>
    <row r="11065" spans="8:10" x14ac:dyDescent="0.25">
      <c r="H11065" t="e">
        <f t="shared" si="516"/>
        <v>#DIV/0!</v>
      </c>
      <c r="I11065">
        <f t="shared" si="517"/>
        <v>0</v>
      </c>
      <c r="J11065">
        <f t="shared" si="518"/>
        <v>0</v>
      </c>
    </row>
    <row r="11066" spans="8:10" x14ac:dyDescent="0.25">
      <c r="H11066" t="e">
        <f t="shared" si="516"/>
        <v>#DIV/0!</v>
      </c>
      <c r="I11066">
        <f t="shared" si="517"/>
        <v>0</v>
      </c>
      <c r="J11066">
        <f t="shared" si="518"/>
        <v>0</v>
      </c>
    </row>
    <row r="11067" spans="8:10" x14ac:dyDescent="0.25">
      <c r="H11067" t="e">
        <f t="shared" si="516"/>
        <v>#DIV/0!</v>
      </c>
      <c r="I11067">
        <f t="shared" si="517"/>
        <v>0</v>
      </c>
      <c r="J11067">
        <f t="shared" si="518"/>
        <v>0</v>
      </c>
    </row>
    <row r="11068" spans="8:10" x14ac:dyDescent="0.25">
      <c r="H11068" t="e">
        <f t="shared" si="516"/>
        <v>#DIV/0!</v>
      </c>
      <c r="I11068">
        <f t="shared" si="517"/>
        <v>0</v>
      </c>
      <c r="J11068">
        <f t="shared" si="518"/>
        <v>0</v>
      </c>
    </row>
    <row r="11069" spans="8:10" x14ac:dyDescent="0.25">
      <c r="H11069" t="e">
        <f t="shared" si="516"/>
        <v>#DIV/0!</v>
      </c>
      <c r="I11069">
        <f t="shared" si="517"/>
        <v>0</v>
      </c>
      <c r="J11069">
        <f t="shared" si="518"/>
        <v>0</v>
      </c>
    </row>
    <row r="11070" spans="8:10" x14ac:dyDescent="0.25">
      <c r="H11070" t="e">
        <f t="shared" si="516"/>
        <v>#DIV/0!</v>
      </c>
      <c r="I11070">
        <f t="shared" si="517"/>
        <v>0</v>
      </c>
      <c r="J11070">
        <f t="shared" si="518"/>
        <v>0</v>
      </c>
    </row>
    <row r="11071" spans="8:10" x14ac:dyDescent="0.25">
      <c r="H11071" t="e">
        <f t="shared" si="516"/>
        <v>#DIV/0!</v>
      </c>
      <c r="I11071">
        <f t="shared" si="517"/>
        <v>0</v>
      </c>
      <c r="J11071">
        <f t="shared" si="518"/>
        <v>0</v>
      </c>
    </row>
    <row r="11072" spans="8:10" x14ac:dyDescent="0.25">
      <c r="H11072" t="e">
        <f t="shared" si="516"/>
        <v>#DIV/0!</v>
      </c>
      <c r="I11072">
        <f t="shared" si="517"/>
        <v>0</v>
      </c>
      <c r="J11072">
        <f t="shared" si="518"/>
        <v>0</v>
      </c>
    </row>
    <row r="11073" spans="8:10" x14ac:dyDescent="0.25">
      <c r="H11073" t="e">
        <f t="shared" si="516"/>
        <v>#DIV/0!</v>
      </c>
      <c r="I11073">
        <f t="shared" si="517"/>
        <v>0</v>
      </c>
      <c r="J11073">
        <f t="shared" si="518"/>
        <v>0</v>
      </c>
    </row>
    <row r="11074" spans="8:10" x14ac:dyDescent="0.25">
      <c r="H11074" t="e">
        <f t="shared" si="516"/>
        <v>#DIV/0!</v>
      </c>
      <c r="I11074">
        <f t="shared" si="517"/>
        <v>0</v>
      </c>
      <c r="J11074">
        <f t="shared" si="518"/>
        <v>0</v>
      </c>
    </row>
    <row r="11075" spans="8:10" x14ac:dyDescent="0.25">
      <c r="H11075" t="e">
        <f t="shared" si="516"/>
        <v>#DIV/0!</v>
      </c>
      <c r="I11075">
        <f t="shared" si="517"/>
        <v>0</v>
      </c>
      <c r="J11075">
        <f t="shared" si="518"/>
        <v>0</v>
      </c>
    </row>
    <row r="11076" spans="8:10" x14ac:dyDescent="0.25">
      <c r="H11076" t="e">
        <f t="shared" si="516"/>
        <v>#DIV/0!</v>
      </c>
      <c r="I11076">
        <f t="shared" si="517"/>
        <v>0</v>
      </c>
      <c r="J11076">
        <f t="shared" si="518"/>
        <v>0</v>
      </c>
    </row>
    <row r="11077" spans="8:10" x14ac:dyDescent="0.25">
      <c r="H11077" t="e">
        <f t="shared" si="516"/>
        <v>#DIV/0!</v>
      </c>
      <c r="I11077">
        <f t="shared" si="517"/>
        <v>0</v>
      </c>
      <c r="J11077">
        <f t="shared" si="518"/>
        <v>0</v>
      </c>
    </row>
    <row r="11078" spans="8:10" x14ac:dyDescent="0.25">
      <c r="H11078" t="e">
        <f t="shared" si="516"/>
        <v>#DIV/0!</v>
      </c>
      <c r="I11078">
        <f t="shared" si="517"/>
        <v>0</v>
      </c>
      <c r="J11078">
        <f t="shared" si="518"/>
        <v>0</v>
      </c>
    </row>
    <row r="11079" spans="8:10" x14ac:dyDescent="0.25">
      <c r="H11079" t="e">
        <f t="shared" si="516"/>
        <v>#DIV/0!</v>
      </c>
      <c r="I11079">
        <f t="shared" si="517"/>
        <v>0</v>
      </c>
      <c r="J11079">
        <f t="shared" si="518"/>
        <v>0</v>
      </c>
    </row>
    <row r="11080" spans="8:10" x14ac:dyDescent="0.25">
      <c r="H11080" t="e">
        <f t="shared" si="516"/>
        <v>#DIV/0!</v>
      </c>
      <c r="I11080">
        <f t="shared" si="517"/>
        <v>0</v>
      </c>
      <c r="J11080">
        <f t="shared" si="518"/>
        <v>0</v>
      </c>
    </row>
    <row r="11081" spans="8:10" x14ac:dyDescent="0.25">
      <c r="H11081" t="e">
        <f t="shared" ref="H11081:H11144" si="519">IF(F11081&lt;1,(D11081*12.46)/(C11081*$H$5),0)</f>
        <v>#DIV/0!</v>
      </c>
      <c r="I11081">
        <f t="shared" ref="I11081:I11144" si="520">IF(F11081=1,((D11081*12.46)/(C11081*$I$5)),0)</f>
        <v>0</v>
      </c>
      <c r="J11081">
        <f t="shared" ref="J11081:J11144" si="521">IF(C11081&gt;10,H11081+I11081,0)</f>
        <v>0</v>
      </c>
    </row>
    <row r="11082" spans="8:10" x14ac:dyDescent="0.25">
      <c r="H11082" t="e">
        <f t="shared" si="519"/>
        <v>#DIV/0!</v>
      </c>
      <c r="I11082">
        <f t="shared" si="520"/>
        <v>0</v>
      </c>
      <c r="J11082">
        <f t="shared" si="521"/>
        <v>0</v>
      </c>
    </row>
    <row r="11083" spans="8:10" x14ac:dyDescent="0.25">
      <c r="H11083" t="e">
        <f t="shared" si="519"/>
        <v>#DIV/0!</v>
      </c>
      <c r="I11083">
        <f t="shared" si="520"/>
        <v>0</v>
      </c>
      <c r="J11083">
        <f t="shared" si="521"/>
        <v>0</v>
      </c>
    </row>
    <row r="11084" spans="8:10" x14ac:dyDescent="0.25">
      <c r="H11084" t="e">
        <f t="shared" si="519"/>
        <v>#DIV/0!</v>
      </c>
      <c r="I11084">
        <f t="shared" si="520"/>
        <v>0</v>
      </c>
      <c r="J11084">
        <f t="shared" si="521"/>
        <v>0</v>
      </c>
    </row>
    <row r="11085" spans="8:10" x14ac:dyDescent="0.25">
      <c r="H11085" t="e">
        <f t="shared" si="519"/>
        <v>#DIV/0!</v>
      </c>
      <c r="I11085">
        <f t="shared" si="520"/>
        <v>0</v>
      </c>
      <c r="J11085">
        <f t="shared" si="521"/>
        <v>0</v>
      </c>
    </row>
    <row r="11086" spans="8:10" x14ac:dyDescent="0.25">
      <c r="H11086" t="e">
        <f t="shared" si="519"/>
        <v>#DIV/0!</v>
      </c>
      <c r="I11086">
        <f t="shared" si="520"/>
        <v>0</v>
      </c>
      <c r="J11086">
        <f t="shared" si="521"/>
        <v>0</v>
      </c>
    </row>
    <row r="11087" spans="8:10" x14ac:dyDescent="0.25">
      <c r="H11087" t="e">
        <f t="shared" si="519"/>
        <v>#DIV/0!</v>
      </c>
      <c r="I11087">
        <f t="shared" si="520"/>
        <v>0</v>
      </c>
      <c r="J11087">
        <f t="shared" si="521"/>
        <v>0</v>
      </c>
    </row>
    <row r="11088" spans="8:10" x14ac:dyDescent="0.25">
      <c r="H11088" t="e">
        <f t="shared" si="519"/>
        <v>#DIV/0!</v>
      </c>
      <c r="I11088">
        <f t="shared" si="520"/>
        <v>0</v>
      </c>
      <c r="J11088">
        <f t="shared" si="521"/>
        <v>0</v>
      </c>
    </row>
    <row r="11089" spans="8:10" x14ac:dyDescent="0.25">
      <c r="H11089" t="e">
        <f t="shared" si="519"/>
        <v>#DIV/0!</v>
      </c>
      <c r="I11089">
        <f t="shared" si="520"/>
        <v>0</v>
      </c>
      <c r="J11089">
        <f t="shared" si="521"/>
        <v>0</v>
      </c>
    </row>
    <row r="11090" spans="8:10" x14ac:dyDescent="0.25">
      <c r="H11090" t="e">
        <f t="shared" si="519"/>
        <v>#DIV/0!</v>
      </c>
      <c r="I11090">
        <f t="shared" si="520"/>
        <v>0</v>
      </c>
      <c r="J11090">
        <f t="shared" si="521"/>
        <v>0</v>
      </c>
    </row>
    <row r="11091" spans="8:10" x14ac:dyDescent="0.25">
      <c r="H11091" t="e">
        <f t="shared" si="519"/>
        <v>#DIV/0!</v>
      </c>
      <c r="I11091">
        <f t="shared" si="520"/>
        <v>0</v>
      </c>
      <c r="J11091">
        <f t="shared" si="521"/>
        <v>0</v>
      </c>
    </row>
    <row r="11092" spans="8:10" x14ac:dyDescent="0.25">
      <c r="H11092" t="e">
        <f t="shared" si="519"/>
        <v>#DIV/0!</v>
      </c>
      <c r="I11092">
        <f t="shared" si="520"/>
        <v>0</v>
      </c>
      <c r="J11092">
        <f t="shared" si="521"/>
        <v>0</v>
      </c>
    </row>
    <row r="11093" spans="8:10" x14ac:dyDescent="0.25">
      <c r="H11093" t="e">
        <f t="shared" si="519"/>
        <v>#DIV/0!</v>
      </c>
      <c r="I11093">
        <f t="shared" si="520"/>
        <v>0</v>
      </c>
      <c r="J11093">
        <f t="shared" si="521"/>
        <v>0</v>
      </c>
    </row>
    <row r="11094" spans="8:10" x14ac:dyDescent="0.25">
      <c r="H11094" t="e">
        <f t="shared" si="519"/>
        <v>#DIV/0!</v>
      </c>
      <c r="I11094">
        <f t="shared" si="520"/>
        <v>0</v>
      </c>
      <c r="J11094">
        <f t="shared" si="521"/>
        <v>0</v>
      </c>
    </row>
    <row r="11095" spans="8:10" x14ac:dyDescent="0.25">
      <c r="H11095" t="e">
        <f t="shared" si="519"/>
        <v>#DIV/0!</v>
      </c>
      <c r="I11095">
        <f t="shared" si="520"/>
        <v>0</v>
      </c>
      <c r="J11095">
        <f t="shared" si="521"/>
        <v>0</v>
      </c>
    </row>
    <row r="11096" spans="8:10" x14ac:dyDescent="0.25">
      <c r="H11096" t="e">
        <f t="shared" si="519"/>
        <v>#DIV/0!</v>
      </c>
      <c r="I11096">
        <f t="shared" si="520"/>
        <v>0</v>
      </c>
      <c r="J11096">
        <f t="shared" si="521"/>
        <v>0</v>
      </c>
    </row>
    <row r="11097" spans="8:10" x14ac:dyDescent="0.25">
      <c r="H11097" t="e">
        <f t="shared" si="519"/>
        <v>#DIV/0!</v>
      </c>
      <c r="I11097">
        <f t="shared" si="520"/>
        <v>0</v>
      </c>
      <c r="J11097">
        <f t="shared" si="521"/>
        <v>0</v>
      </c>
    </row>
    <row r="11098" spans="8:10" x14ac:dyDescent="0.25">
      <c r="H11098" t="e">
        <f t="shared" si="519"/>
        <v>#DIV/0!</v>
      </c>
      <c r="I11098">
        <f t="shared" si="520"/>
        <v>0</v>
      </c>
      <c r="J11098">
        <f t="shared" si="521"/>
        <v>0</v>
      </c>
    </row>
    <row r="11099" spans="8:10" x14ac:dyDescent="0.25">
      <c r="H11099" t="e">
        <f t="shared" si="519"/>
        <v>#DIV/0!</v>
      </c>
      <c r="I11099">
        <f t="shared" si="520"/>
        <v>0</v>
      </c>
      <c r="J11099">
        <f t="shared" si="521"/>
        <v>0</v>
      </c>
    </row>
    <row r="11100" spans="8:10" x14ac:dyDescent="0.25">
      <c r="H11100" t="e">
        <f t="shared" si="519"/>
        <v>#DIV/0!</v>
      </c>
      <c r="I11100">
        <f t="shared" si="520"/>
        <v>0</v>
      </c>
      <c r="J11100">
        <f t="shared" si="521"/>
        <v>0</v>
      </c>
    </row>
    <row r="11101" spans="8:10" x14ac:dyDescent="0.25">
      <c r="H11101" t="e">
        <f t="shared" si="519"/>
        <v>#DIV/0!</v>
      </c>
      <c r="I11101">
        <f t="shared" si="520"/>
        <v>0</v>
      </c>
      <c r="J11101">
        <f t="shared" si="521"/>
        <v>0</v>
      </c>
    </row>
    <row r="11102" spans="8:10" x14ac:dyDescent="0.25">
      <c r="H11102" t="e">
        <f t="shared" si="519"/>
        <v>#DIV/0!</v>
      </c>
      <c r="I11102">
        <f t="shared" si="520"/>
        <v>0</v>
      </c>
      <c r="J11102">
        <f t="shared" si="521"/>
        <v>0</v>
      </c>
    </row>
    <row r="11103" spans="8:10" x14ac:dyDescent="0.25">
      <c r="H11103" t="e">
        <f t="shared" si="519"/>
        <v>#DIV/0!</v>
      </c>
      <c r="I11103">
        <f t="shared" si="520"/>
        <v>0</v>
      </c>
      <c r="J11103">
        <f t="shared" si="521"/>
        <v>0</v>
      </c>
    </row>
    <row r="11104" spans="8:10" x14ac:dyDescent="0.25">
      <c r="H11104" t="e">
        <f t="shared" si="519"/>
        <v>#DIV/0!</v>
      </c>
      <c r="I11104">
        <f t="shared" si="520"/>
        <v>0</v>
      </c>
      <c r="J11104">
        <f t="shared" si="521"/>
        <v>0</v>
      </c>
    </row>
    <row r="11105" spans="8:10" x14ac:dyDescent="0.25">
      <c r="H11105" t="e">
        <f t="shared" si="519"/>
        <v>#DIV/0!</v>
      </c>
      <c r="I11105">
        <f t="shared" si="520"/>
        <v>0</v>
      </c>
      <c r="J11105">
        <f t="shared" si="521"/>
        <v>0</v>
      </c>
    </row>
    <row r="11106" spans="8:10" x14ac:dyDescent="0.25">
      <c r="H11106" t="e">
        <f t="shared" si="519"/>
        <v>#DIV/0!</v>
      </c>
      <c r="I11106">
        <f t="shared" si="520"/>
        <v>0</v>
      </c>
      <c r="J11106">
        <f t="shared" si="521"/>
        <v>0</v>
      </c>
    </row>
    <row r="11107" spans="8:10" x14ac:dyDescent="0.25">
      <c r="H11107" t="e">
        <f t="shared" si="519"/>
        <v>#DIV/0!</v>
      </c>
      <c r="I11107">
        <f t="shared" si="520"/>
        <v>0</v>
      </c>
      <c r="J11107">
        <f t="shared" si="521"/>
        <v>0</v>
      </c>
    </row>
    <row r="11108" spans="8:10" x14ac:dyDescent="0.25">
      <c r="H11108" t="e">
        <f t="shared" si="519"/>
        <v>#DIV/0!</v>
      </c>
      <c r="I11108">
        <f t="shared" si="520"/>
        <v>0</v>
      </c>
      <c r="J11108">
        <f t="shared" si="521"/>
        <v>0</v>
      </c>
    </row>
    <row r="11109" spans="8:10" x14ac:dyDescent="0.25">
      <c r="H11109" t="e">
        <f t="shared" si="519"/>
        <v>#DIV/0!</v>
      </c>
      <c r="I11109">
        <f t="shared" si="520"/>
        <v>0</v>
      </c>
      <c r="J11109">
        <f t="shared" si="521"/>
        <v>0</v>
      </c>
    </row>
    <row r="11110" spans="8:10" x14ac:dyDescent="0.25">
      <c r="H11110" t="e">
        <f t="shared" si="519"/>
        <v>#DIV/0!</v>
      </c>
      <c r="I11110">
        <f t="shared" si="520"/>
        <v>0</v>
      </c>
      <c r="J11110">
        <f t="shared" si="521"/>
        <v>0</v>
      </c>
    </row>
    <row r="11111" spans="8:10" x14ac:dyDescent="0.25">
      <c r="H11111" t="e">
        <f t="shared" si="519"/>
        <v>#DIV/0!</v>
      </c>
      <c r="I11111">
        <f t="shared" si="520"/>
        <v>0</v>
      </c>
      <c r="J11111">
        <f t="shared" si="521"/>
        <v>0</v>
      </c>
    </row>
    <row r="11112" spans="8:10" x14ac:dyDescent="0.25">
      <c r="H11112" t="e">
        <f t="shared" si="519"/>
        <v>#DIV/0!</v>
      </c>
      <c r="I11112">
        <f t="shared" si="520"/>
        <v>0</v>
      </c>
      <c r="J11112">
        <f t="shared" si="521"/>
        <v>0</v>
      </c>
    </row>
    <row r="11113" spans="8:10" x14ac:dyDescent="0.25">
      <c r="H11113" t="e">
        <f t="shared" si="519"/>
        <v>#DIV/0!</v>
      </c>
      <c r="I11113">
        <f t="shared" si="520"/>
        <v>0</v>
      </c>
      <c r="J11113">
        <f t="shared" si="521"/>
        <v>0</v>
      </c>
    </row>
    <row r="11114" spans="8:10" x14ac:dyDescent="0.25">
      <c r="H11114" t="e">
        <f t="shared" si="519"/>
        <v>#DIV/0!</v>
      </c>
      <c r="I11114">
        <f t="shared" si="520"/>
        <v>0</v>
      </c>
      <c r="J11114">
        <f t="shared" si="521"/>
        <v>0</v>
      </c>
    </row>
    <row r="11115" spans="8:10" x14ac:dyDescent="0.25">
      <c r="H11115" t="e">
        <f t="shared" si="519"/>
        <v>#DIV/0!</v>
      </c>
      <c r="I11115">
        <f t="shared" si="520"/>
        <v>0</v>
      </c>
      <c r="J11115">
        <f t="shared" si="521"/>
        <v>0</v>
      </c>
    </row>
    <row r="11116" spans="8:10" x14ac:dyDescent="0.25">
      <c r="H11116" t="e">
        <f t="shared" si="519"/>
        <v>#DIV/0!</v>
      </c>
      <c r="I11116">
        <f t="shared" si="520"/>
        <v>0</v>
      </c>
      <c r="J11116">
        <f t="shared" si="521"/>
        <v>0</v>
      </c>
    </row>
    <row r="11117" spans="8:10" x14ac:dyDescent="0.25">
      <c r="H11117" t="e">
        <f t="shared" si="519"/>
        <v>#DIV/0!</v>
      </c>
      <c r="I11117">
        <f t="shared" si="520"/>
        <v>0</v>
      </c>
      <c r="J11117">
        <f t="shared" si="521"/>
        <v>0</v>
      </c>
    </row>
    <row r="11118" spans="8:10" x14ac:dyDescent="0.25">
      <c r="H11118" t="e">
        <f t="shared" si="519"/>
        <v>#DIV/0!</v>
      </c>
      <c r="I11118">
        <f t="shared" si="520"/>
        <v>0</v>
      </c>
      <c r="J11118">
        <f t="shared" si="521"/>
        <v>0</v>
      </c>
    </row>
    <row r="11119" spans="8:10" x14ac:dyDescent="0.25">
      <c r="H11119" t="e">
        <f t="shared" si="519"/>
        <v>#DIV/0!</v>
      </c>
      <c r="I11119">
        <f t="shared" si="520"/>
        <v>0</v>
      </c>
      <c r="J11119">
        <f t="shared" si="521"/>
        <v>0</v>
      </c>
    </row>
    <row r="11120" spans="8:10" x14ac:dyDescent="0.25">
      <c r="H11120" t="e">
        <f t="shared" si="519"/>
        <v>#DIV/0!</v>
      </c>
      <c r="I11120">
        <f t="shared" si="520"/>
        <v>0</v>
      </c>
      <c r="J11120">
        <f t="shared" si="521"/>
        <v>0</v>
      </c>
    </row>
    <row r="11121" spans="8:10" x14ac:dyDescent="0.25">
      <c r="H11121" t="e">
        <f t="shared" si="519"/>
        <v>#DIV/0!</v>
      </c>
      <c r="I11121">
        <f t="shared" si="520"/>
        <v>0</v>
      </c>
      <c r="J11121">
        <f t="shared" si="521"/>
        <v>0</v>
      </c>
    </row>
    <row r="11122" spans="8:10" x14ac:dyDescent="0.25">
      <c r="H11122" t="e">
        <f t="shared" si="519"/>
        <v>#DIV/0!</v>
      </c>
      <c r="I11122">
        <f t="shared" si="520"/>
        <v>0</v>
      </c>
      <c r="J11122">
        <f t="shared" si="521"/>
        <v>0</v>
      </c>
    </row>
    <row r="11123" spans="8:10" x14ac:dyDescent="0.25">
      <c r="H11123" t="e">
        <f t="shared" si="519"/>
        <v>#DIV/0!</v>
      </c>
      <c r="I11123">
        <f t="shared" si="520"/>
        <v>0</v>
      </c>
      <c r="J11123">
        <f t="shared" si="521"/>
        <v>0</v>
      </c>
    </row>
    <row r="11124" spans="8:10" x14ac:dyDescent="0.25">
      <c r="H11124" t="e">
        <f t="shared" si="519"/>
        <v>#DIV/0!</v>
      </c>
      <c r="I11124">
        <f t="shared" si="520"/>
        <v>0</v>
      </c>
      <c r="J11124">
        <f t="shared" si="521"/>
        <v>0</v>
      </c>
    </row>
    <row r="11125" spans="8:10" x14ac:dyDescent="0.25">
      <c r="H11125" t="e">
        <f t="shared" si="519"/>
        <v>#DIV/0!</v>
      </c>
      <c r="I11125">
        <f t="shared" si="520"/>
        <v>0</v>
      </c>
      <c r="J11125">
        <f t="shared" si="521"/>
        <v>0</v>
      </c>
    </row>
    <row r="11126" spans="8:10" x14ac:dyDescent="0.25">
      <c r="H11126" t="e">
        <f t="shared" si="519"/>
        <v>#DIV/0!</v>
      </c>
      <c r="I11126">
        <f t="shared" si="520"/>
        <v>0</v>
      </c>
      <c r="J11126">
        <f t="shared" si="521"/>
        <v>0</v>
      </c>
    </row>
    <row r="11127" spans="8:10" x14ac:dyDescent="0.25">
      <c r="H11127" t="e">
        <f t="shared" si="519"/>
        <v>#DIV/0!</v>
      </c>
      <c r="I11127">
        <f t="shared" si="520"/>
        <v>0</v>
      </c>
      <c r="J11127">
        <f t="shared" si="521"/>
        <v>0</v>
      </c>
    </row>
    <row r="11128" spans="8:10" x14ac:dyDescent="0.25">
      <c r="H11128" t="e">
        <f t="shared" si="519"/>
        <v>#DIV/0!</v>
      </c>
      <c r="I11128">
        <f t="shared" si="520"/>
        <v>0</v>
      </c>
      <c r="J11128">
        <f t="shared" si="521"/>
        <v>0</v>
      </c>
    </row>
    <row r="11129" spans="8:10" x14ac:dyDescent="0.25">
      <c r="H11129" t="e">
        <f t="shared" si="519"/>
        <v>#DIV/0!</v>
      </c>
      <c r="I11129">
        <f t="shared" si="520"/>
        <v>0</v>
      </c>
      <c r="J11129">
        <f t="shared" si="521"/>
        <v>0</v>
      </c>
    </row>
    <row r="11130" spans="8:10" x14ac:dyDescent="0.25">
      <c r="H11130" t="e">
        <f t="shared" si="519"/>
        <v>#DIV/0!</v>
      </c>
      <c r="I11130">
        <f t="shared" si="520"/>
        <v>0</v>
      </c>
      <c r="J11130">
        <f t="shared" si="521"/>
        <v>0</v>
      </c>
    </row>
    <row r="11131" spans="8:10" x14ac:dyDescent="0.25">
      <c r="H11131" t="e">
        <f t="shared" si="519"/>
        <v>#DIV/0!</v>
      </c>
      <c r="I11131">
        <f t="shared" si="520"/>
        <v>0</v>
      </c>
      <c r="J11131">
        <f t="shared" si="521"/>
        <v>0</v>
      </c>
    </row>
    <row r="11132" spans="8:10" x14ac:dyDescent="0.25">
      <c r="H11132" t="e">
        <f t="shared" si="519"/>
        <v>#DIV/0!</v>
      </c>
      <c r="I11132">
        <f t="shared" si="520"/>
        <v>0</v>
      </c>
      <c r="J11132">
        <f t="shared" si="521"/>
        <v>0</v>
      </c>
    </row>
    <row r="11133" spans="8:10" x14ac:dyDescent="0.25">
      <c r="H11133" t="e">
        <f t="shared" si="519"/>
        <v>#DIV/0!</v>
      </c>
      <c r="I11133">
        <f t="shared" si="520"/>
        <v>0</v>
      </c>
      <c r="J11133">
        <f t="shared" si="521"/>
        <v>0</v>
      </c>
    </row>
    <row r="11134" spans="8:10" x14ac:dyDescent="0.25">
      <c r="H11134" t="e">
        <f t="shared" si="519"/>
        <v>#DIV/0!</v>
      </c>
      <c r="I11134">
        <f t="shared" si="520"/>
        <v>0</v>
      </c>
      <c r="J11134">
        <f t="shared" si="521"/>
        <v>0</v>
      </c>
    </row>
    <row r="11135" spans="8:10" x14ac:dyDescent="0.25">
      <c r="H11135" t="e">
        <f t="shared" si="519"/>
        <v>#DIV/0!</v>
      </c>
      <c r="I11135">
        <f t="shared" si="520"/>
        <v>0</v>
      </c>
      <c r="J11135">
        <f t="shared" si="521"/>
        <v>0</v>
      </c>
    </row>
    <row r="11136" spans="8:10" x14ac:dyDescent="0.25">
      <c r="H11136" t="e">
        <f t="shared" si="519"/>
        <v>#DIV/0!</v>
      </c>
      <c r="I11136">
        <f t="shared" si="520"/>
        <v>0</v>
      </c>
      <c r="J11136">
        <f t="shared" si="521"/>
        <v>0</v>
      </c>
    </row>
    <row r="11137" spans="8:10" x14ac:dyDescent="0.25">
      <c r="H11137" t="e">
        <f t="shared" si="519"/>
        <v>#DIV/0!</v>
      </c>
      <c r="I11137">
        <f t="shared" si="520"/>
        <v>0</v>
      </c>
      <c r="J11137">
        <f t="shared" si="521"/>
        <v>0</v>
      </c>
    </row>
    <row r="11138" spans="8:10" x14ac:dyDescent="0.25">
      <c r="H11138" t="e">
        <f t="shared" si="519"/>
        <v>#DIV/0!</v>
      </c>
      <c r="I11138">
        <f t="shared" si="520"/>
        <v>0</v>
      </c>
      <c r="J11138">
        <f t="shared" si="521"/>
        <v>0</v>
      </c>
    </row>
    <row r="11139" spans="8:10" x14ac:dyDescent="0.25">
      <c r="H11139" t="e">
        <f t="shared" si="519"/>
        <v>#DIV/0!</v>
      </c>
      <c r="I11139">
        <f t="shared" si="520"/>
        <v>0</v>
      </c>
      <c r="J11139">
        <f t="shared" si="521"/>
        <v>0</v>
      </c>
    </row>
    <row r="11140" spans="8:10" x14ac:dyDescent="0.25">
      <c r="H11140" t="e">
        <f t="shared" si="519"/>
        <v>#DIV/0!</v>
      </c>
      <c r="I11140">
        <f t="shared" si="520"/>
        <v>0</v>
      </c>
      <c r="J11140">
        <f t="shared" si="521"/>
        <v>0</v>
      </c>
    </row>
    <row r="11141" spans="8:10" x14ac:dyDescent="0.25">
      <c r="H11141" t="e">
        <f t="shared" si="519"/>
        <v>#DIV/0!</v>
      </c>
      <c r="I11141">
        <f t="shared" si="520"/>
        <v>0</v>
      </c>
      <c r="J11141">
        <f t="shared" si="521"/>
        <v>0</v>
      </c>
    </row>
    <row r="11142" spans="8:10" x14ac:dyDescent="0.25">
      <c r="H11142" t="e">
        <f t="shared" si="519"/>
        <v>#DIV/0!</v>
      </c>
      <c r="I11142">
        <f t="shared" si="520"/>
        <v>0</v>
      </c>
      <c r="J11142">
        <f t="shared" si="521"/>
        <v>0</v>
      </c>
    </row>
    <row r="11143" spans="8:10" x14ac:dyDescent="0.25">
      <c r="H11143" t="e">
        <f t="shared" si="519"/>
        <v>#DIV/0!</v>
      </c>
      <c r="I11143">
        <f t="shared" si="520"/>
        <v>0</v>
      </c>
      <c r="J11143">
        <f t="shared" si="521"/>
        <v>0</v>
      </c>
    </row>
    <row r="11144" spans="8:10" x14ac:dyDescent="0.25">
      <c r="H11144" t="e">
        <f t="shared" si="519"/>
        <v>#DIV/0!</v>
      </c>
      <c r="I11144">
        <f t="shared" si="520"/>
        <v>0</v>
      </c>
      <c r="J11144">
        <f t="shared" si="521"/>
        <v>0</v>
      </c>
    </row>
    <row r="11145" spans="8:10" x14ac:dyDescent="0.25">
      <c r="H11145" t="e">
        <f t="shared" ref="H11145:H11208" si="522">IF(F11145&lt;1,(D11145*12.46)/(C11145*$H$5),0)</f>
        <v>#DIV/0!</v>
      </c>
      <c r="I11145">
        <f t="shared" ref="I11145:I11208" si="523">IF(F11145=1,((D11145*12.46)/(C11145*$I$5)),0)</f>
        <v>0</v>
      </c>
      <c r="J11145">
        <f t="shared" ref="J11145:J11208" si="524">IF(C11145&gt;10,H11145+I11145,0)</f>
        <v>0</v>
      </c>
    </row>
    <row r="11146" spans="8:10" x14ac:dyDescent="0.25">
      <c r="H11146" t="e">
        <f t="shared" si="522"/>
        <v>#DIV/0!</v>
      </c>
      <c r="I11146">
        <f t="shared" si="523"/>
        <v>0</v>
      </c>
      <c r="J11146">
        <f t="shared" si="524"/>
        <v>0</v>
      </c>
    </row>
    <row r="11147" spans="8:10" x14ac:dyDescent="0.25">
      <c r="H11147" t="e">
        <f t="shared" si="522"/>
        <v>#DIV/0!</v>
      </c>
      <c r="I11147">
        <f t="shared" si="523"/>
        <v>0</v>
      </c>
      <c r="J11147">
        <f t="shared" si="524"/>
        <v>0</v>
      </c>
    </row>
    <row r="11148" spans="8:10" x14ac:dyDescent="0.25">
      <c r="H11148" t="e">
        <f t="shared" si="522"/>
        <v>#DIV/0!</v>
      </c>
      <c r="I11148">
        <f t="shared" si="523"/>
        <v>0</v>
      </c>
      <c r="J11148">
        <f t="shared" si="524"/>
        <v>0</v>
      </c>
    </row>
    <row r="11149" spans="8:10" x14ac:dyDescent="0.25">
      <c r="H11149" t="e">
        <f t="shared" si="522"/>
        <v>#DIV/0!</v>
      </c>
      <c r="I11149">
        <f t="shared" si="523"/>
        <v>0</v>
      </c>
      <c r="J11149">
        <f t="shared" si="524"/>
        <v>0</v>
      </c>
    </row>
    <row r="11150" spans="8:10" x14ac:dyDescent="0.25">
      <c r="H11150" t="e">
        <f t="shared" si="522"/>
        <v>#DIV/0!</v>
      </c>
      <c r="I11150">
        <f t="shared" si="523"/>
        <v>0</v>
      </c>
      <c r="J11150">
        <f t="shared" si="524"/>
        <v>0</v>
      </c>
    </row>
    <row r="11151" spans="8:10" x14ac:dyDescent="0.25">
      <c r="H11151" t="e">
        <f t="shared" si="522"/>
        <v>#DIV/0!</v>
      </c>
      <c r="I11151">
        <f t="shared" si="523"/>
        <v>0</v>
      </c>
      <c r="J11151">
        <f t="shared" si="524"/>
        <v>0</v>
      </c>
    </row>
    <row r="11152" spans="8:10" x14ac:dyDescent="0.25">
      <c r="H11152" t="e">
        <f t="shared" si="522"/>
        <v>#DIV/0!</v>
      </c>
      <c r="I11152">
        <f t="shared" si="523"/>
        <v>0</v>
      </c>
      <c r="J11152">
        <f t="shared" si="524"/>
        <v>0</v>
      </c>
    </row>
    <row r="11153" spans="8:10" x14ac:dyDescent="0.25">
      <c r="H11153" t="e">
        <f t="shared" si="522"/>
        <v>#DIV/0!</v>
      </c>
      <c r="I11153">
        <f t="shared" si="523"/>
        <v>0</v>
      </c>
      <c r="J11153">
        <f t="shared" si="524"/>
        <v>0</v>
      </c>
    </row>
    <row r="11154" spans="8:10" x14ac:dyDescent="0.25">
      <c r="H11154" t="e">
        <f t="shared" si="522"/>
        <v>#DIV/0!</v>
      </c>
      <c r="I11154">
        <f t="shared" si="523"/>
        <v>0</v>
      </c>
      <c r="J11154">
        <f t="shared" si="524"/>
        <v>0</v>
      </c>
    </row>
    <row r="11155" spans="8:10" x14ac:dyDescent="0.25">
      <c r="H11155" t="e">
        <f t="shared" si="522"/>
        <v>#DIV/0!</v>
      </c>
      <c r="I11155">
        <f t="shared" si="523"/>
        <v>0</v>
      </c>
      <c r="J11155">
        <f t="shared" si="524"/>
        <v>0</v>
      </c>
    </row>
    <row r="11156" spans="8:10" x14ac:dyDescent="0.25">
      <c r="H11156" t="e">
        <f t="shared" si="522"/>
        <v>#DIV/0!</v>
      </c>
      <c r="I11156">
        <f t="shared" si="523"/>
        <v>0</v>
      </c>
      <c r="J11156">
        <f t="shared" si="524"/>
        <v>0</v>
      </c>
    </row>
    <row r="11157" spans="8:10" x14ac:dyDescent="0.25">
      <c r="H11157" t="e">
        <f t="shared" si="522"/>
        <v>#DIV/0!</v>
      </c>
      <c r="I11157">
        <f t="shared" si="523"/>
        <v>0</v>
      </c>
      <c r="J11157">
        <f t="shared" si="524"/>
        <v>0</v>
      </c>
    </row>
    <row r="11158" spans="8:10" x14ac:dyDescent="0.25">
      <c r="H11158" t="e">
        <f t="shared" si="522"/>
        <v>#DIV/0!</v>
      </c>
      <c r="I11158">
        <f t="shared" si="523"/>
        <v>0</v>
      </c>
      <c r="J11158">
        <f t="shared" si="524"/>
        <v>0</v>
      </c>
    </row>
    <row r="11159" spans="8:10" x14ac:dyDescent="0.25">
      <c r="H11159" t="e">
        <f t="shared" si="522"/>
        <v>#DIV/0!</v>
      </c>
      <c r="I11159">
        <f t="shared" si="523"/>
        <v>0</v>
      </c>
      <c r="J11159">
        <f t="shared" si="524"/>
        <v>0</v>
      </c>
    </row>
    <row r="11160" spans="8:10" x14ac:dyDescent="0.25">
      <c r="H11160" t="e">
        <f t="shared" si="522"/>
        <v>#DIV/0!</v>
      </c>
      <c r="I11160">
        <f t="shared" si="523"/>
        <v>0</v>
      </c>
      <c r="J11160">
        <f t="shared" si="524"/>
        <v>0</v>
      </c>
    </row>
    <row r="11161" spans="8:10" x14ac:dyDescent="0.25">
      <c r="H11161" t="e">
        <f t="shared" si="522"/>
        <v>#DIV/0!</v>
      </c>
      <c r="I11161">
        <f t="shared" si="523"/>
        <v>0</v>
      </c>
      <c r="J11161">
        <f t="shared" si="524"/>
        <v>0</v>
      </c>
    </row>
    <row r="11162" spans="8:10" x14ac:dyDescent="0.25">
      <c r="H11162" t="e">
        <f t="shared" si="522"/>
        <v>#DIV/0!</v>
      </c>
      <c r="I11162">
        <f t="shared" si="523"/>
        <v>0</v>
      </c>
      <c r="J11162">
        <f t="shared" si="524"/>
        <v>0</v>
      </c>
    </row>
    <row r="11163" spans="8:10" x14ac:dyDescent="0.25">
      <c r="H11163" t="e">
        <f t="shared" si="522"/>
        <v>#DIV/0!</v>
      </c>
      <c r="I11163">
        <f t="shared" si="523"/>
        <v>0</v>
      </c>
      <c r="J11163">
        <f t="shared" si="524"/>
        <v>0</v>
      </c>
    </row>
    <row r="11164" spans="8:10" x14ac:dyDescent="0.25">
      <c r="H11164" t="e">
        <f t="shared" si="522"/>
        <v>#DIV/0!</v>
      </c>
      <c r="I11164">
        <f t="shared" si="523"/>
        <v>0</v>
      </c>
      <c r="J11164">
        <f t="shared" si="524"/>
        <v>0</v>
      </c>
    </row>
    <row r="11165" spans="8:10" x14ac:dyDescent="0.25">
      <c r="H11165" t="e">
        <f t="shared" si="522"/>
        <v>#DIV/0!</v>
      </c>
      <c r="I11165">
        <f t="shared" si="523"/>
        <v>0</v>
      </c>
      <c r="J11165">
        <f t="shared" si="524"/>
        <v>0</v>
      </c>
    </row>
    <row r="11166" spans="8:10" x14ac:dyDescent="0.25">
      <c r="H11166" t="e">
        <f t="shared" si="522"/>
        <v>#DIV/0!</v>
      </c>
      <c r="I11166">
        <f t="shared" si="523"/>
        <v>0</v>
      </c>
      <c r="J11166">
        <f t="shared" si="524"/>
        <v>0</v>
      </c>
    </row>
    <row r="11167" spans="8:10" x14ac:dyDescent="0.25">
      <c r="H11167" t="e">
        <f t="shared" si="522"/>
        <v>#DIV/0!</v>
      </c>
      <c r="I11167">
        <f t="shared" si="523"/>
        <v>0</v>
      </c>
      <c r="J11167">
        <f t="shared" si="524"/>
        <v>0</v>
      </c>
    </row>
    <row r="11168" spans="8:10" x14ac:dyDescent="0.25">
      <c r="H11168" t="e">
        <f t="shared" si="522"/>
        <v>#DIV/0!</v>
      </c>
      <c r="I11168">
        <f t="shared" si="523"/>
        <v>0</v>
      </c>
      <c r="J11168">
        <f t="shared" si="524"/>
        <v>0</v>
      </c>
    </row>
    <row r="11169" spans="8:10" x14ac:dyDescent="0.25">
      <c r="H11169" t="e">
        <f t="shared" si="522"/>
        <v>#DIV/0!</v>
      </c>
      <c r="I11169">
        <f t="shared" si="523"/>
        <v>0</v>
      </c>
      <c r="J11169">
        <f t="shared" si="524"/>
        <v>0</v>
      </c>
    </row>
    <row r="11170" spans="8:10" x14ac:dyDescent="0.25">
      <c r="H11170" t="e">
        <f t="shared" si="522"/>
        <v>#DIV/0!</v>
      </c>
      <c r="I11170">
        <f t="shared" si="523"/>
        <v>0</v>
      </c>
      <c r="J11170">
        <f t="shared" si="524"/>
        <v>0</v>
      </c>
    </row>
    <row r="11171" spans="8:10" x14ac:dyDescent="0.25">
      <c r="H11171" t="e">
        <f t="shared" si="522"/>
        <v>#DIV/0!</v>
      </c>
      <c r="I11171">
        <f t="shared" si="523"/>
        <v>0</v>
      </c>
      <c r="J11171">
        <f t="shared" si="524"/>
        <v>0</v>
      </c>
    </row>
    <row r="11172" spans="8:10" x14ac:dyDescent="0.25">
      <c r="H11172" t="e">
        <f t="shared" si="522"/>
        <v>#DIV/0!</v>
      </c>
      <c r="I11172">
        <f t="shared" si="523"/>
        <v>0</v>
      </c>
      <c r="J11172">
        <f t="shared" si="524"/>
        <v>0</v>
      </c>
    </row>
    <row r="11173" spans="8:10" x14ac:dyDescent="0.25">
      <c r="H11173" t="e">
        <f t="shared" si="522"/>
        <v>#DIV/0!</v>
      </c>
      <c r="I11173">
        <f t="shared" si="523"/>
        <v>0</v>
      </c>
      <c r="J11173">
        <f t="shared" si="524"/>
        <v>0</v>
      </c>
    </row>
    <row r="11174" spans="8:10" x14ac:dyDescent="0.25">
      <c r="H11174" t="e">
        <f t="shared" si="522"/>
        <v>#DIV/0!</v>
      </c>
      <c r="I11174">
        <f t="shared" si="523"/>
        <v>0</v>
      </c>
      <c r="J11174">
        <f t="shared" si="524"/>
        <v>0</v>
      </c>
    </row>
    <row r="11175" spans="8:10" x14ac:dyDescent="0.25">
      <c r="H11175" t="e">
        <f t="shared" si="522"/>
        <v>#DIV/0!</v>
      </c>
      <c r="I11175">
        <f t="shared" si="523"/>
        <v>0</v>
      </c>
      <c r="J11175">
        <f t="shared" si="524"/>
        <v>0</v>
      </c>
    </row>
    <row r="11176" spans="8:10" x14ac:dyDescent="0.25">
      <c r="H11176" t="e">
        <f t="shared" si="522"/>
        <v>#DIV/0!</v>
      </c>
      <c r="I11176">
        <f t="shared" si="523"/>
        <v>0</v>
      </c>
      <c r="J11176">
        <f t="shared" si="524"/>
        <v>0</v>
      </c>
    </row>
    <row r="11177" spans="8:10" x14ac:dyDescent="0.25">
      <c r="H11177" t="e">
        <f t="shared" si="522"/>
        <v>#DIV/0!</v>
      </c>
      <c r="I11177">
        <f t="shared" si="523"/>
        <v>0</v>
      </c>
      <c r="J11177">
        <f t="shared" si="524"/>
        <v>0</v>
      </c>
    </row>
    <row r="11178" spans="8:10" x14ac:dyDescent="0.25">
      <c r="H11178" t="e">
        <f t="shared" si="522"/>
        <v>#DIV/0!</v>
      </c>
      <c r="I11178">
        <f t="shared" si="523"/>
        <v>0</v>
      </c>
      <c r="J11178">
        <f t="shared" si="524"/>
        <v>0</v>
      </c>
    </row>
    <row r="11179" spans="8:10" x14ac:dyDescent="0.25">
      <c r="H11179" t="e">
        <f t="shared" si="522"/>
        <v>#DIV/0!</v>
      </c>
      <c r="I11179">
        <f t="shared" si="523"/>
        <v>0</v>
      </c>
      <c r="J11179">
        <f t="shared" si="524"/>
        <v>0</v>
      </c>
    </row>
    <row r="11180" spans="8:10" x14ac:dyDescent="0.25">
      <c r="H11180" t="e">
        <f t="shared" si="522"/>
        <v>#DIV/0!</v>
      </c>
      <c r="I11180">
        <f t="shared" si="523"/>
        <v>0</v>
      </c>
      <c r="J11180">
        <f t="shared" si="524"/>
        <v>0</v>
      </c>
    </row>
    <row r="11181" spans="8:10" x14ac:dyDescent="0.25">
      <c r="H11181" t="e">
        <f t="shared" si="522"/>
        <v>#DIV/0!</v>
      </c>
      <c r="I11181">
        <f t="shared" si="523"/>
        <v>0</v>
      </c>
      <c r="J11181">
        <f t="shared" si="524"/>
        <v>0</v>
      </c>
    </row>
    <row r="11182" spans="8:10" x14ac:dyDescent="0.25">
      <c r="H11182" t="e">
        <f t="shared" si="522"/>
        <v>#DIV/0!</v>
      </c>
      <c r="I11182">
        <f t="shared" si="523"/>
        <v>0</v>
      </c>
      <c r="J11182">
        <f t="shared" si="524"/>
        <v>0</v>
      </c>
    </row>
    <row r="11183" spans="8:10" x14ac:dyDescent="0.25">
      <c r="H11183" t="e">
        <f t="shared" si="522"/>
        <v>#DIV/0!</v>
      </c>
      <c r="I11183">
        <f t="shared" si="523"/>
        <v>0</v>
      </c>
      <c r="J11183">
        <f t="shared" si="524"/>
        <v>0</v>
      </c>
    </row>
    <row r="11184" spans="8:10" x14ac:dyDescent="0.25">
      <c r="H11184" t="e">
        <f t="shared" si="522"/>
        <v>#DIV/0!</v>
      </c>
      <c r="I11184">
        <f t="shared" si="523"/>
        <v>0</v>
      </c>
      <c r="J11184">
        <f t="shared" si="524"/>
        <v>0</v>
      </c>
    </row>
    <row r="11185" spans="8:10" x14ac:dyDescent="0.25">
      <c r="H11185" t="e">
        <f t="shared" si="522"/>
        <v>#DIV/0!</v>
      </c>
      <c r="I11185">
        <f t="shared" si="523"/>
        <v>0</v>
      </c>
      <c r="J11185">
        <f t="shared" si="524"/>
        <v>0</v>
      </c>
    </row>
    <row r="11186" spans="8:10" x14ac:dyDescent="0.25">
      <c r="H11186" t="e">
        <f t="shared" si="522"/>
        <v>#DIV/0!</v>
      </c>
      <c r="I11186">
        <f t="shared" si="523"/>
        <v>0</v>
      </c>
      <c r="J11186">
        <f t="shared" si="524"/>
        <v>0</v>
      </c>
    </row>
    <row r="11187" spans="8:10" x14ac:dyDescent="0.25">
      <c r="H11187" t="e">
        <f t="shared" si="522"/>
        <v>#DIV/0!</v>
      </c>
      <c r="I11187">
        <f t="shared" si="523"/>
        <v>0</v>
      </c>
      <c r="J11187">
        <f t="shared" si="524"/>
        <v>0</v>
      </c>
    </row>
    <row r="11188" spans="8:10" x14ac:dyDescent="0.25">
      <c r="H11188" t="e">
        <f t="shared" si="522"/>
        <v>#DIV/0!</v>
      </c>
      <c r="I11188">
        <f t="shared" si="523"/>
        <v>0</v>
      </c>
      <c r="J11188">
        <f t="shared" si="524"/>
        <v>0</v>
      </c>
    </row>
    <row r="11189" spans="8:10" x14ac:dyDescent="0.25">
      <c r="H11189" t="e">
        <f t="shared" si="522"/>
        <v>#DIV/0!</v>
      </c>
      <c r="I11189">
        <f t="shared" si="523"/>
        <v>0</v>
      </c>
      <c r="J11189">
        <f t="shared" si="524"/>
        <v>0</v>
      </c>
    </row>
    <row r="11190" spans="8:10" x14ac:dyDescent="0.25">
      <c r="H11190" t="e">
        <f t="shared" si="522"/>
        <v>#DIV/0!</v>
      </c>
      <c r="I11190">
        <f t="shared" si="523"/>
        <v>0</v>
      </c>
      <c r="J11190">
        <f t="shared" si="524"/>
        <v>0</v>
      </c>
    </row>
    <row r="11191" spans="8:10" x14ac:dyDescent="0.25">
      <c r="H11191" t="e">
        <f t="shared" si="522"/>
        <v>#DIV/0!</v>
      </c>
      <c r="I11191">
        <f t="shared" si="523"/>
        <v>0</v>
      </c>
      <c r="J11191">
        <f t="shared" si="524"/>
        <v>0</v>
      </c>
    </row>
    <row r="11192" spans="8:10" x14ac:dyDescent="0.25">
      <c r="H11192" t="e">
        <f t="shared" si="522"/>
        <v>#DIV/0!</v>
      </c>
      <c r="I11192">
        <f t="shared" si="523"/>
        <v>0</v>
      </c>
      <c r="J11192">
        <f t="shared" si="524"/>
        <v>0</v>
      </c>
    </row>
    <row r="11193" spans="8:10" x14ac:dyDescent="0.25">
      <c r="H11193" t="e">
        <f t="shared" si="522"/>
        <v>#DIV/0!</v>
      </c>
      <c r="I11193">
        <f t="shared" si="523"/>
        <v>0</v>
      </c>
      <c r="J11193">
        <f t="shared" si="524"/>
        <v>0</v>
      </c>
    </row>
    <row r="11194" spans="8:10" x14ac:dyDescent="0.25">
      <c r="H11194" t="e">
        <f t="shared" si="522"/>
        <v>#DIV/0!</v>
      </c>
      <c r="I11194">
        <f t="shared" si="523"/>
        <v>0</v>
      </c>
      <c r="J11194">
        <f t="shared" si="524"/>
        <v>0</v>
      </c>
    </row>
    <row r="11195" spans="8:10" x14ac:dyDescent="0.25">
      <c r="H11195" t="e">
        <f t="shared" si="522"/>
        <v>#DIV/0!</v>
      </c>
      <c r="I11195">
        <f t="shared" si="523"/>
        <v>0</v>
      </c>
      <c r="J11195">
        <f t="shared" si="524"/>
        <v>0</v>
      </c>
    </row>
    <row r="11196" spans="8:10" x14ac:dyDescent="0.25">
      <c r="H11196" t="e">
        <f t="shared" si="522"/>
        <v>#DIV/0!</v>
      </c>
      <c r="I11196">
        <f t="shared" si="523"/>
        <v>0</v>
      </c>
      <c r="J11196">
        <f t="shared" si="524"/>
        <v>0</v>
      </c>
    </row>
    <row r="11197" spans="8:10" x14ac:dyDescent="0.25">
      <c r="H11197" t="e">
        <f t="shared" si="522"/>
        <v>#DIV/0!</v>
      </c>
      <c r="I11197">
        <f t="shared" si="523"/>
        <v>0</v>
      </c>
      <c r="J11197">
        <f t="shared" si="524"/>
        <v>0</v>
      </c>
    </row>
    <row r="11198" spans="8:10" x14ac:dyDescent="0.25">
      <c r="H11198" t="e">
        <f t="shared" si="522"/>
        <v>#DIV/0!</v>
      </c>
      <c r="I11198">
        <f t="shared" si="523"/>
        <v>0</v>
      </c>
      <c r="J11198">
        <f t="shared" si="524"/>
        <v>0</v>
      </c>
    </row>
    <row r="11199" spans="8:10" x14ac:dyDescent="0.25">
      <c r="H11199" t="e">
        <f t="shared" si="522"/>
        <v>#DIV/0!</v>
      </c>
      <c r="I11199">
        <f t="shared" si="523"/>
        <v>0</v>
      </c>
      <c r="J11199">
        <f t="shared" si="524"/>
        <v>0</v>
      </c>
    </row>
    <row r="11200" spans="8:10" x14ac:dyDescent="0.25">
      <c r="H11200" t="e">
        <f t="shared" si="522"/>
        <v>#DIV/0!</v>
      </c>
      <c r="I11200">
        <f t="shared" si="523"/>
        <v>0</v>
      </c>
      <c r="J11200">
        <f t="shared" si="524"/>
        <v>0</v>
      </c>
    </row>
    <row r="11201" spans="8:10" x14ac:dyDescent="0.25">
      <c r="H11201" t="e">
        <f t="shared" si="522"/>
        <v>#DIV/0!</v>
      </c>
      <c r="I11201">
        <f t="shared" si="523"/>
        <v>0</v>
      </c>
      <c r="J11201">
        <f t="shared" si="524"/>
        <v>0</v>
      </c>
    </row>
    <row r="11202" spans="8:10" x14ac:dyDescent="0.25">
      <c r="H11202" t="e">
        <f t="shared" si="522"/>
        <v>#DIV/0!</v>
      </c>
      <c r="I11202">
        <f t="shared" si="523"/>
        <v>0</v>
      </c>
      <c r="J11202">
        <f t="shared" si="524"/>
        <v>0</v>
      </c>
    </row>
    <row r="11203" spans="8:10" x14ac:dyDescent="0.25">
      <c r="H11203" t="e">
        <f t="shared" si="522"/>
        <v>#DIV/0!</v>
      </c>
      <c r="I11203">
        <f t="shared" si="523"/>
        <v>0</v>
      </c>
      <c r="J11203">
        <f t="shared" si="524"/>
        <v>0</v>
      </c>
    </row>
    <row r="11204" spans="8:10" x14ac:dyDescent="0.25">
      <c r="H11204" t="e">
        <f t="shared" si="522"/>
        <v>#DIV/0!</v>
      </c>
      <c r="I11204">
        <f t="shared" si="523"/>
        <v>0</v>
      </c>
      <c r="J11204">
        <f t="shared" si="524"/>
        <v>0</v>
      </c>
    </row>
    <row r="11205" spans="8:10" x14ac:dyDescent="0.25">
      <c r="H11205" t="e">
        <f t="shared" si="522"/>
        <v>#DIV/0!</v>
      </c>
      <c r="I11205">
        <f t="shared" si="523"/>
        <v>0</v>
      </c>
      <c r="J11205">
        <f t="shared" si="524"/>
        <v>0</v>
      </c>
    </row>
    <row r="11206" spans="8:10" x14ac:dyDescent="0.25">
      <c r="H11206" t="e">
        <f t="shared" si="522"/>
        <v>#DIV/0!</v>
      </c>
      <c r="I11206">
        <f t="shared" si="523"/>
        <v>0</v>
      </c>
      <c r="J11206">
        <f t="shared" si="524"/>
        <v>0</v>
      </c>
    </row>
    <row r="11207" spans="8:10" x14ac:dyDescent="0.25">
      <c r="H11207" t="e">
        <f t="shared" si="522"/>
        <v>#DIV/0!</v>
      </c>
      <c r="I11207">
        <f t="shared" si="523"/>
        <v>0</v>
      </c>
      <c r="J11207">
        <f t="shared" si="524"/>
        <v>0</v>
      </c>
    </row>
    <row r="11208" spans="8:10" x14ac:dyDescent="0.25">
      <c r="H11208" t="e">
        <f t="shared" si="522"/>
        <v>#DIV/0!</v>
      </c>
      <c r="I11208">
        <f t="shared" si="523"/>
        <v>0</v>
      </c>
      <c r="J11208">
        <f t="shared" si="524"/>
        <v>0</v>
      </c>
    </row>
    <row r="11209" spans="8:10" x14ac:dyDescent="0.25">
      <c r="H11209" t="e">
        <f t="shared" ref="H11209:H11272" si="525">IF(F11209&lt;1,(D11209*12.46)/(C11209*$H$5),0)</f>
        <v>#DIV/0!</v>
      </c>
      <c r="I11209">
        <f t="shared" ref="I11209:I11272" si="526">IF(F11209=1,((D11209*12.46)/(C11209*$I$5)),0)</f>
        <v>0</v>
      </c>
      <c r="J11209">
        <f t="shared" ref="J11209:J11272" si="527">IF(C11209&gt;10,H11209+I11209,0)</f>
        <v>0</v>
      </c>
    </row>
    <row r="11210" spans="8:10" x14ac:dyDescent="0.25">
      <c r="H11210" t="e">
        <f t="shared" si="525"/>
        <v>#DIV/0!</v>
      </c>
      <c r="I11210">
        <f t="shared" si="526"/>
        <v>0</v>
      </c>
      <c r="J11210">
        <f t="shared" si="527"/>
        <v>0</v>
      </c>
    </row>
    <row r="11211" spans="8:10" x14ac:dyDescent="0.25">
      <c r="H11211" t="e">
        <f t="shared" si="525"/>
        <v>#DIV/0!</v>
      </c>
      <c r="I11211">
        <f t="shared" si="526"/>
        <v>0</v>
      </c>
      <c r="J11211">
        <f t="shared" si="527"/>
        <v>0</v>
      </c>
    </row>
    <row r="11212" spans="8:10" x14ac:dyDescent="0.25">
      <c r="H11212" t="e">
        <f t="shared" si="525"/>
        <v>#DIV/0!</v>
      </c>
      <c r="I11212">
        <f t="shared" si="526"/>
        <v>0</v>
      </c>
      <c r="J11212">
        <f t="shared" si="527"/>
        <v>0</v>
      </c>
    </row>
    <row r="11213" spans="8:10" x14ac:dyDescent="0.25">
      <c r="H11213" t="e">
        <f t="shared" si="525"/>
        <v>#DIV/0!</v>
      </c>
      <c r="I11213">
        <f t="shared" si="526"/>
        <v>0</v>
      </c>
      <c r="J11213">
        <f t="shared" si="527"/>
        <v>0</v>
      </c>
    </row>
    <row r="11214" spans="8:10" x14ac:dyDescent="0.25">
      <c r="H11214" t="e">
        <f t="shared" si="525"/>
        <v>#DIV/0!</v>
      </c>
      <c r="I11214">
        <f t="shared" si="526"/>
        <v>0</v>
      </c>
      <c r="J11214">
        <f t="shared" si="527"/>
        <v>0</v>
      </c>
    </row>
    <row r="11215" spans="8:10" x14ac:dyDescent="0.25">
      <c r="H11215" t="e">
        <f t="shared" si="525"/>
        <v>#DIV/0!</v>
      </c>
      <c r="I11215">
        <f t="shared" si="526"/>
        <v>0</v>
      </c>
      <c r="J11215">
        <f t="shared" si="527"/>
        <v>0</v>
      </c>
    </row>
    <row r="11216" spans="8:10" x14ac:dyDescent="0.25">
      <c r="H11216" t="e">
        <f t="shared" si="525"/>
        <v>#DIV/0!</v>
      </c>
      <c r="I11216">
        <f t="shared" si="526"/>
        <v>0</v>
      </c>
      <c r="J11216">
        <f t="shared" si="527"/>
        <v>0</v>
      </c>
    </row>
    <row r="11217" spans="8:10" x14ac:dyDescent="0.25">
      <c r="H11217" t="e">
        <f t="shared" si="525"/>
        <v>#DIV/0!</v>
      </c>
      <c r="I11217">
        <f t="shared" si="526"/>
        <v>0</v>
      </c>
      <c r="J11217">
        <f t="shared" si="527"/>
        <v>0</v>
      </c>
    </row>
    <row r="11218" spans="8:10" x14ac:dyDescent="0.25">
      <c r="H11218" t="e">
        <f t="shared" si="525"/>
        <v>#DIV/0!</v>
      </c>
      <c r="I11218">
        <f t="shared" si="526"/>
        <v>0</v>
      </c>
      <c r="J11218">
        <f t="shared" si="527"/>
        <v>0</v>
      </c>
    </row>
    <row r="11219" spans="8:10" x14ac:dyDescent="0.25">
      <c r="H11219" t="e">
        <f t="shared" si="525"/>
        <v>#DIV/0!</v>
      </c>
      <c r="I11219">
        <f t="shared" si="526"/>
        <v>0</v>
      </c>
      <c r="J11219">
        <f t="shared" si="527"/>
        <v>0</v>
      </c>
    </row>
    <row r="11220" spans="8:10" x14ac:dyDescent="0.25">
      <c r="H11220" t="e">
        <f t="shared" si="525"/>
        <v>#DIV/0!</v>
      </c>
      <c r="I11220">
        <f t="shared" si="526"/>
        <v>0</v>
      </c>
      <c r="J11220">
        <f t="shared" si="527"/>
        <v>0</v>
      </c>
    </row>
    <row r="11221" spans="8:10" x14ac:dyDescent="0.25">
      <c r="H11221" t="e">
        <f t="shared" si="525"/>
        <v>#DIV/0!</v>
      </c>
      <c r="I11221">
        <f t="shared" si="526"/>
        <v>0</v>
      </c>
      <c r="J11221">
        <f t="shared" si="527"/>
        <v>0</v>
      </c>
    </row>
    <row r="11222" spans="8:10" x14ac:dyDescent="0.25">
      <c r="H11222" t="e">
        <f t="shared" si="525"/>
        <v>#DIV/0!</v>
      </c>
      <c r="I11222">
        <f t="shared" si="526"/>
        <v>0</v>
      </c>
      <c r="J11222">
        <f t="shared" si="527"/>
        <v>0</v>
      </c>
    </row>
    <row r="11223" spans="8:10" x14ac:dyDescent="0.25">
      <c r="H11223" t="e">
        <f t="shared" si="525"/>
        <v>#DIV/0!</v>
      </c>
      <c r="I11223">
        <f t="shared" si="526"/>
        <v>0</v>
      </c>
      <c r="J11223">
        <f t="shared" si="527"/>
        <v>0</v>
      </c>
    </row>
    <row r="11224" spans="8:10" x14ac:dyDescent="0.25">
      <c r="H11224" t="e">
        <f t="shared" si="525"/>
        <v>#DIV/0!</v>
      </c>
      <c r="I11224">
        <f t="shared" si="526"/>
        <v>0</v>
      </c>
      <c r="J11224">
        <f t="shared" si="527"/>
        <v>0</v>
      </c>
    </row>
    <row r="11225" spans="8:10" x14ac:dyDescent="0.25">
      <c r="H11225" t="e">
        <f t="shared" si="525"/>
        <v>#DIV/0!</v>
      </c>
      <c r="I11225">
        <f t="shared" si="526"/>
        <v>0</v>
      </c>
      <c r="J11225">
        <f t="shared" si="527"/>
        <v>0</v>
      </c>
    </row>
    <row r="11226" spans="8:10" x14ac:dyDescent="0.25">
      <c r="H11226" t="e">
        <f t="shared" si="525"/>
        <v>#DIV/0!</v>
      </c>
      <c r="I11226">
        <f t="shared" si="526"/>
        <v>0</v>
      </c>
      <c r="J11226">
        <f t="shared" si="527"/>
        <v>0</v>
      </c>
    </row>
    <row r="11227" spans="8:10" x14ac:dyDescent="0.25">
      <c r="H11227" t="e">
        <f t="shared" si="525"/>
        <v>#DIV/0!</v>
      </c>
      <c r="I11227">
        <f t="shared" si="526"/>
        <v>0</v>
      </c>
      <c r="J11227">
        <f t="shared" si="527"/>
        <v>0</v>
      </c>
    </row>
    <row r="11228" spans="8:10" x14ac:dyDescent="0.25">
      <c r="H11228" t="e">
        <f t="shared" si="525"/>
        <v>#DIV/0!</v>
      </c>
      <c r="I11228">
        <f t="shared" si="526"/>
        <v>0</v>
      </c>
      <c r="J11228">
        <f t="shared" si="527"/>
        <v>0</v>
      </c>
    </row>
    <row r="11229" spans="8:10" x14ac:dyDescent="0.25">
      <c r="H11229" t="e">
        <f t="shared" si="525"/>
        <v>#DIV/0!</v>
      </c>
      <c r="I11229">
        <f t="shared" si="526"/>
        <v>0</v>
      </c>
      <c r="J11229">
        <f t="shared" si="527"/>
        <v>0</v>
      </c>
    </row>
    <row r="11230" spans="8:10" x14ac:dyDescent="0.25">
      <c r="H11230" t="e">
        <f t="shared" si="525"/>
        <v>#DIV/0!</v>
      </c>
      <c r="I11230">
        <f t="shared" si="526"/>
        <v>0</v>
      </c>
      <c r="J11230">
        <f t="shared" si="527"/>
        <v>0</v>
      </c>
    </row>
    <row r="11231" spans="8:10" x14ac:dyDescent="0.25">
      <c r="H11231" t="e">
        <f t="shared" si="525"/>
        <v>#DIV/0!</v>
      </c>
      <c r="I11231">
        <f t="shared" si="526"/>
        <v>0</v>
      </c>
      <c r="J11231">
        <f t="shared" si="527"/>
        <v>0</v>
      </c>
    </row>
    <row r="11232" spans="8:10" x14ac:dyDescent="0.25">
      <c r="H11232" t="e">
        <f t="shared" si="525"/>
        <v>#DIV/0!</v>
      </c>
      <c r="I11232">
        <f t="shared" si="526"/>
        <v>0</v>
      </c>
      <c r="J11232">
        <f t="shared" si="527"/>
        <v>0</v>
      </c>
    </row>
    <row r="11233" spans="8:10" x14ac:dyDescent="0.25">
      <c r="H11233" t="e">
        <f t="shared" si="525"/>
        <v>#DIV/0!</v>
      </c>
      <c r="I11233">
        <f t="shared" si="526"/>
        <v>0</v>
      </c>
      <c r="J11233">
        <f t="shared" si="527"/>
        <v>0</v>
      </c>
    </row>
    <row r="11234" spans="8:10" x14ac:dyDescent="0.25">
      <c r="H11234" t="e">
        <f t="shared" si="525"/>
        <v>#DIV/0!</v>
      </c>
      <c r="I11234">
        <f t="shared" si="526"/>
        <v>0</v>
      </c>
      <c r="J11234">
        <f t="shared" si="527"/>
        <v>0</v>
      </c>
    </row>
    <row r="11235" spans="8:10" x14ac:dyDescent="0.25">
      <c r="H11235" t="e">
        <f t="shared" si="525"/>
        <v>#DIV/0!</v>
      </c>
      <c r="I11235">
        <f t="shared" si="526"/>
        <v>0</v>
      </c>
      <c r="J11235">
        <f t="shared" si="527"/>
        <v>0</v>
      </c>
    </row>
    <row r="11236" spans="8:10" x14ac:dyDescent="0.25">
      <c r="H11236" t="e">
        <f t="shared" si="525"/>
        <v>#DIV/0!</v>
      </c>
      <c r="I11236">
        <f t="shared" si="526"/>
        <v>0</v>
      </c>
      <c r="J11236">
        <f t="shared" si="527"/>
        <v>0</v>
      </c>
    </row>
    <row r="11237" spans="8:10" x14ac:dyDescent="0.25">
      <c r="H11237" t="e">
        <f t="shared" si="525"/>
        <v>#DIV/0!</v>
      </c>
      <c r="I11237">
        <f t="shared" si="526"/>
        <v>0</v>
      </c>
      <c r="J11237">
        <f t="shared" si="527"/>
        <v>0</v>
      </c>
    </row>
    <row r="11238" spans="8:10" x14ac:dyDescent="0.25">
      <c r="H11238" t="e">
        <f t="shared" si="525"/>
        <v>#DIV/0!</v>
      </c>
      <c r="I11238">
        <f t="shared" si="526"/>
        <v>0</v>
      </c>
      <c r="J11238">
        <f t="shared" si="527"/>
        <v>0</v>
      </c>
    </row>
    <row r="11239" spans="8:10" x14ac:dyDescent="0.25">
      <c r="H11239" t="e">
        <f t="shared" si="525"/>
        <v>#DIV/0!</v>
      </c>
      <c r="I11239">
        <f t="shared" si="526"/>
        <v>0</v>
      </c>
      <c r="J11239">
        <f t="shared" si="527"/>
        <v>0</v>
      </c>
    </row>
    <row r="11240" spans="8:10" x14ac:dyDescent="0.25">
      <c r="H11240" t="e">
        <f t="shared" si="525"/>
        <v>#DIV/0!</v>
      </c>
      <c r="I11240">
        <f t="shared" si="526"/>
        <v>0</v>
      </c>
      <c r="J11240">
        <f t="shared" si="527"/>
        <v>0</v>
      </c>
    </row>
    <row r="11241" spans="8:10" x14ac:dyDescent="0.25">
      <c r="H11241" t="e">
        <f t="shared" si="525"/>
        <v>#DIV/0!</v>
      </c>
      <c r="I11241">
        <f t="shared" si="526"/>
        <v>0</v>
      </c>
      <c r="J11241">
        <f t="shared" si="527"/>
        <v>0</v>
      </c>
    </row>
    <row r="11242" spans="8:10" x14ac:dyDescent="0.25">
      <c r="H11242" t="e">
        <f t="shared" si="525"/>
        <v>#DIV/0!</v>
      </c>
      <c r="I11242">
        <f t="shared" si="526"/>
        <v>0</v>
      </c>
      <c r="J11242">
        <f t="shared" si="527"/>
        <v>0</v>
      </c>
    </row>
    <row r="11243" spans="8:10" x14ac:dyDescent="0.25">
      <c r="H11243" t="e">
        <f t="shared" si="525"/>
        <v>#DIV/0!</v>
      </c>
      <c r="I11243">
        <f t="shared" si="526"/>
        <v>0</v>
      </c>
      <c r="J11243">
        <f t="shared" si="527"/>
        <v>0</v>
      </c>
    </row>
    <row r="11244" spans="8:10" x14ac:dyDescent="0.25">
      <c r="H11244" t="e">
        <f t="shared" si="525"/>
        <v>#DIV/0!</v>
      </c>
      <c r="I11244">
        <f t="shared" si="526"/>
        <v>0</v>
      </c>
      <c r="J11244">
        <f t="shared" si="527"/>
        <v>0</v>
      </c>
    </row>
    <row r="11245" spans="8:10" x14ac:dyDescent="0.25">
      <c r="H11245" t="e">
        <f t="shared" si="525"/>
        <v>#DIV/0!</v>
      </c>
      <c r="I11245">
        <f t="shared" si="526"/>
        <v>0</v>
      </c>
      <c r="J11245">
        <f t="shared" si="527"/>
        <v>0</v>
      </c>
    </row>
    <row r="11246" spans="8:10" x14ac:dyDescent="0.25">
      <c r="H11246" t="e">
        <f t="shared" si="525"/>
        <v>#DIV/0!</v>
      </c>
      <c r="I11246">
        <f t="shared" si="526"/>
        <v>0</v>
      </c>
      <c r="J11246">
        <f t="shared" si="527"/>
        <v>0</v>
      </c>
    </row>
    <row r="11247" spans="8:10" x14ac:dyDescent="0.25">
      <c r="H11247" t="e">
        <f t="shared" si="525"/>
        <v>#DIV/0!</v>
      </c>
      <c r="I11247">
        <f t="shared" si="526"/>
        <v>0</v>
      </c>
      <c r="J11247">
        <f t="shared" si="527"/>
        <v>0</v>
      </c>
    </row>
    <row r="11248" spans="8:10" x14ac:dyDescent="0.25">
      <c r="H11248" t="e">
        <f t="shared" si="525"/>
        <v>#DIV/0!</v>
      </c>
      <c r="I11248">
        <f t="shared" si="526"/>
        <v>0</v>
      </c>
      <c r="J11248">
        <f t="shared" si="527"/>
        <v>0</v>
      </c>
    </row>
    <row r="11249" spans="8:10" x14ac:dyDescent="0.25">
      <c r="H11249" t="e">
        <f t="shared" si="525"/>
        <v>#DIV/0!</v>
      </c>
      <c r="I11249">
        <f t="shared" si="526"/>
        <v>0</v>
      </c>
      <c r="J11249">
        <f t="shared" si="527"/>
        <v>0</v>
      </c>
    </row>
    <row r="11250" spans="8:10" x14ac:dyDescent="0.25">
      <c r="H11250" t="e">
        <f t="shared" si="525"/>
        <v>#DIV/0!</v>
      </c>
      <c r="I11250">
        <f t="shared" si="526"/>
        <v>0</v>
      </c>
      <c r="J11250">
        <f t="shared" si="527"/>
        <v>0</v>
      </c>
    </row>
    <row r="11251" spans="8:10" x14ac:dyDescent="0.25">
      <c r="H11251" t="e">
        <f t="shared" si="525"/>
        <v>#DIV/0!</v>
      </c>
      <c r="I11251">
        <f t="shared" si="526"/>
        <v>0</v>
      </c>
      <c r="J11251">
        <f t="shared" si="527"/>
        <v>0</v>
      </c>
    </row>
    <row r="11252" spans="8:10" x14ac:dyDescent="0.25">
      <c r="H11252" t="e">
        <f t="shared" si="525"/>
        <v>#DIV/0!</v>
      </c>
      <c r="I11252">
        <f t="shared" si="526"/>
        <v>0</v>
      </c>
      <c r="J11252">
        <f t="shared" si="527"/>
        <v>0</v>
      </c>
    </row>
    <row r="11253" spans="8:10" x14ac:dyDescent="0.25">
      <c r="H11253" t="e">
        <f t="shared" si="525"/>
        <v>#DIV/0!</v>
      </c>
      <c r="I11253">
        <f t="shared" si="526"/>
        <v>0</v>
      </c>
      <c r="J11253">
        <f t="shared" si="527"/>
        <v>0</v>
      </c>
    </row>
    <row r="11254" spans="8:10" x14ac:dyDescent="0.25">
      <c r="H11254" t="e">
        <f t="shared" si="525"/>
        <v>#DIV/0!</v>
      </c>
      <c r="I11254">
        <f t="shared" si="526"/>
        <v>0</v>
      </c>
      <c r="J11254">
        <f t="shared" si="527"/>
        <v>0</v>
      </c>
    </row>
    <row r="11255" spans="8:10" x14ac:dyDescent="0.25">
      <c r="H11255" t="e">
        <f t="shared" si="525"/>
        <v>#DIV/0!</v>
      </c>
      <c r="I11255">
        <f t="shared" si="526"/>
        <v>0</v>
      </c>
      <c r="J11255">
        <f t="shared" si="527"/>
        <v>0</v>
      </c>
    </row>
    <row r="11256" spans="8:10" x14ac:dyDescent="0.25">
      <c r="H11256" t="e">
        <f t="shared" si="525"/>
        <v>#DIV/0!</v>
      </c>
      <c r="I11256">
        <f t="shared" si="526"/>
        <v>0</v>
      </c>
      <c r="J11256">
        <f t="shared" si="527"/>
        <v>0</v>
      </c>
    </row>
    <row r="11257" spans="8:10" x14ac:dyDescent="0.25">
      <c r="H11257" t="e">
        <f t="shared" si="525"/>
        <v>#DIV/0!</v>
      </c>
      <c r="I11257">
        <f t="shared" si="526"/>
        <v>0</v>
      </c>
      <c r="J11257">
        <f t="shared" si="527"/>
        <v>0</v>
      </c>
    </row>
    <row r="11258" spans="8:10" x14ac:dyDescent="0.25">
      <c r="H11258" t="e">
        <f t="shared" si="525"/>
        <v>#DIV/0!</v>
      </c>
      <c r="I11258">
        <f t="shared" si="526"/>
        <v>0</v>
      </c>
      <c r="J11258">
        <f t="shared" si="527"/>
        <v>0</v>
      </c>
    </row>
    <row r="11259" spans="8:10" x14ac:dyDescent="0.25">
      <c r="H11259" t="e">
        <f t="shared" si="525"/>
        <v>#DIV/0!</v>
      </c>
      <c r="I11259">
        <f t="shared" si="526"/>
        <v>0</v>
      </c>
      <c r="J11259">
        <f t="shared" si="527"/>
        <v>0</v>
      </c>
    </row>
    <row r="11260" spans="8:10" x14ac:dyDescent="0.25">
      <c r="H11260" t="e">
        <f t="shared" si="525"/>
        <v>#DIV/0!</v>
      </c>
      <c r="I11260">
        <f t="shared" si="526"/>
        <v>0</v>
      </c>
      <c r="J11260">
        <f t="shared" si="527"/>
        <v>0</v>
      </c>
    </row>
    <row r="11261" spans="8:10" x14ac:dyDescent="0.25">
      <c r="H11261" t="e">
        <f t="shared" si="525"/>
        <v>#DIV/0!</v>
      </c>
      <c r="I11261">
        <f t="shared" si="526"/>
        <v>0</v>
      </c>
      <c r="J11261">
        <f t="shared" si="527"/>
        <v>0</v>
      </c>
    </row>
    <row r="11262" spans="8:10" x14ac:dyDescent="0.25">
      <c r="H11262" t="e">
        <f t="shared" si="525"/>
        <v>#DIV/0!</v>
      </c>
      <c r="I11262">
        <f t="shared" si="526"/>
        <v>0</v>
      </c>
      <c r="J11262">
        <f t="shared" si="527"/>
        <v>0</v>
      </c>
    </row>
    <row r="11263" spans="8:10" x14ac:dyDescent="0.25">
      <c r="H11263" t="e">
        <f t="shared" si="525"/>
        <v>#DIV/0!</v>
      </c>
      <c r="I11263">
        <f t="shared" si="526"/>
        <v>0</v>
      </c>
      <c r="J11263">
        <f t="shared" si="527"/>
        <v>0</v>
      </c>
    </row>
    <row r="11264" spans="8:10" x14ac:dyDescent="0.25">
      <c r="H11264" t="e">
        <f t="shared" si="525"/>
        <v>#DIV/0!</v>
      </c>
      <c r="I11264">
        <f t="shared" si="526"/>
        <v>0</v>
      </c>
      <c r="J11264">
        <f t="shared" si="527"/>
        <v>0</v>
      </c>
    </row>
    <row r="11265" spans="8:10" x14ac:dyDescent="0.25">
      <c r="H11265" t="e">
        <f t="shared" si="525"/>
        <v>#DIV/0!</v>
      </c>
      <c r="I11265">
        <f t="shared" si="526"/>
        <v>0</v>
      </c>
      <c r="J11265">
        <f t="shared" si="527"/>
        <v>0</v>
      </c>
    </row>
    <row r="11266" spans="8:10" x14ac:dyDescent="0.25">
      <c r="H11266" t="e">
        <f t="shared" si="525"/>
        <v>#DIV/0!</v>
      </c>
      <c r="I11266">
        <f t="shared" si="526"/>
        <v>0</v>
      </c>
      <c r="J11266">
        <f t="shared" si="527"/>
        <v>0</v>
      </c>
    </row>
    <row r="11267" spans="8:10" x14ac:dyDescent="0.25">
      <c r="H11267" t="e">
        <f t="shared" si="525"/>
        <v>#DIV/0!</v>
      </c>
      <c r="I11267">
        <f t="shared" si="526"/>
        <v>0</v>
      </c>
      <c r="J11267">
        <f t="shared" si="527"/>
        <v>0</v>
      </c>
    </row>
    <row r="11268" spans="8:10" x14ac:dyDescent="0.25">
      <c r="H11268" t="e">
        <f t="shared" si="525"/>
        <v>#DIV/0!</v>
      </c>
      <c r="I11268">
        <f t="shared" si="526"/>
        <v>0</v>
      </c>
      <c r="J11268">
        <f t="shared" si="527"/>
        <v>0</v>
      </c>
    </row>
    <row r="11269" spans="8:10" x14ac:dyDescent="0.25">
      <c r="H11269" t="e">
        <f t="shared" si="525"/>
        <v>#DIV/0!</v>
      </c>
      <c r="I11269">
        <f t="shared" si="526"/>
        <v>0</v>
      </c>
      <c r="J11269">
        <f t="shared" si="527"/>
        <v>0</v>
      </c>
    </row>
    <row r="11270" spans="8:10" x14ac:dyDescent="0.25">
      <c r="H11270" t="e">
        <f t="shared" si="525"/>
        <v>#DIV/0!</v>
      </c>
      <c r="I11270">
        <f t="shared" si="526"/>
        <v>0</v>
      </c>
      <c r="J11270">
        <f t="shared" si="527"/>
        <v>0</v>
      </c>
    </row>
    <row r="11271" spans="8:10" x14ac:dyDescent="0.25">
      <c r="H11271" t="e">
        <f t="shared" si="525"/>
        <v>#DIV/0!</v>
      </c>
      <c r="I11271">
        <f t="shared" si="526"/>
        <v>0</v>
      </c>
      <c r="J11271">
        <f t="shared" si="527"/>
        <v>0</v>
      </c>
    </row>
    <row r="11272" spans="8:10" x14ac:dyDescent="0.25">
      <c r="H11272" t="e">
        <f t="shared" si="525"/>
        <v>#DIV/0!</v>
      </c>
      <c r="I11272">
        <f t="shared" si="526"/>
        <v>0</v>
      </c>
      <c r="J11272">
        <f t="shared" si="527"/>
        <v>0</v>
      </c>
    </row>
    <row r="11273" spans="8:10" x14ac:dyDescent="0.25">
      <c r="H11273" t="e">
        <f t="shared" ref="H11273:H11336" si="528">IF(F11273&lt;1,(D11273*12.46)/(C11273*$H$5),0)</f>
        <v>#DIV/0!</v>
      </c>
      <c r="I11273">
        <f t="shared" ref="I11273:I11336" si="529">IF(F11273=1,((D11273*12.46)/(C11273*$I$5)),0)</f>
        <v>0</v>
      </c>
      <c r="J11273">
        <f t="shared" ref="J11273:J11336" si="530">IF(C11273&gt;10,H11273+I11273,0)</f>
        <v>0</v>
      </c>
    </row>
    <row r="11274" spans="8:10" x14ac:dyDescent="0.25">
      <c r="H11274" t="e">
        <f t="shared" si="528"/>
        <v>#DIV/0!</v>
      </c>
      <c r="I11274">
        <f t="shared" si="529"/>
        <v>0</v>
      </c>
      <c r="J11274">
        <f t="shared" si="530"/>
        <v>0</v>
      </c>
    </row>
    <row r="11275" spans="8:10" x14ac:dyDescent="0.25">
      <c r="H11275" t="e">
        <f t="shared" si="528"/>
        <v>#DIV/0!</v>
      </c>
      <c r="I11275">
        <f t="shared" si="529"/>
        <v>0</v>
      </c>
      <c r="J11275">
        <f t="shared" si="530"/>
        <v>0</v>
      </c>
    </row>
    <row r="11276" spans="8:10" x14ac:dyDescent="0.25">
      <c r="H11276" t="e">
        <f t="shared" si="528"/>
        <v>#DIV/0!</v>
      </c>
      <c r="I11276">
        <f t="shared" si="529"/>
        <v>0</v>
      </c>
      <c r="J11276">
        <f t="shared" si="530"/>
        <v>0</v>
      </c>
    </row>
    <row r="11277" spans="8:10" x14ac:dyDescent="0.25">
      <c r="H11277" t="e">
        <f t="shared" si="528"/>
        <v>#DIV/0!</v>
      </c>
      <c r="I11277">
        <f t="shared" si="529"/>
        <v>0</v>
      </c>
      <c r="J11277">
        <f t="shared" si="530"/>
        <v>0</v>
      </c>
    </row>
    <row r="11278" spans="8:10" x14ac:dyDescent="0.25">
      <c r="H11278" t="e">
        <f t="shared" si="528"/>
        <v>#DIV/0!</v>
      </c>
      <c r="I11278">
        <f t="shared" si="529"/>
        <v>0</v>
      </c>
      <c r="J11278">
        <f t="shared" si="530"/>
        <v>0</v>
      </c>
    </row>
    <row r="11279" spans="8:10" x14ac:dyDescent="0.25">
      <c r="H11279" t="e">
        <f t="shared" si="528"/>
        <v>#DIV/0!</v>
      </c>
      <c r="I11279">
        <f t="shared" si="529"/>
        <v>0</v>
      </c>
      <c r="J11279">
        <f t="shared" si="530"/>
        <v>0</v>
      </c>
    </row>
    <row r="11280" spans="8:10" x14ac:dyDescent="0.25">
      <c r="H11280" t="e">
        <f t="shared" si="528"/>
        <v>#DIV/0!</v>
      </c>
      <c r="I11280">
        <f t="shared" si="529"/>
        <v>0</v>
      </c>
      <c r="J11280">
        <f t="shared" si="530"/>
        <v>0</v>
      </c>
    </row>
    <row r="11281" spans="8:10" x14ac:dyDescent="0.25">
      <c r="H11281" t="e">
        <f t="shared" si="528"/>
        <v>#DIV/0!</v>
      </c>
      <c r="I11281">
        <f t="shared" si="529"/>
        <v>0</v>
      </c>
      <c r="J11281">
        <f t="shared" si="530"/>
        <v>0</v>
      </c>
    </row>
    <row r="11282" spans="8:10" x14ac:dyDescent="0.25">
      <c r="H11282" t="e">
        <f t="shared" si="528"/>
        <v>#DIV/0!</v>
      </c>
      <c r="I11282">
        <f t="shared" si="529"/>
        <v>0</v>
      </c>
      <c r="J11282">
        <f t="shared" si="530"/>
        <v>0</v>
      </c>
    </row>
    <row r="11283" spans="8:10" x14ac:dyDescent="0.25">
      <c r="H11283" t="e">
        <f t="shared" si="528"/>
        <v>#DIV/0!</v>
      </c>
      <c r="I11283">
        <f t="shared" si="529"/>
        <v>0</v>
      </c>
      <c r="J11283">
        <f t="shared" si="530"/>
        <v>0</v>
      </c>
    </row>
    <row r="11284" spans="8:10" x14ac:dyDescent="0.25">
      <c r="H11284" t="e">
        <f t="shared" si="528"/>
        <v>#DIV/0!</v>
      </c>
      <c r="I11284">
        <f t="shared" si="529"/>
        <v>0</v>
      </c>
      <c r="J11284">
        <f t="shared" si="530"/>
        <v>0</v>
      </c>
    </row>
    <row r="11285" spans="8:10" x14ac:dyDescent="0.25">
      <c r="H11285" t="e">
        <f t="shared" si="528"/>
        <v>#DIV/0!</v>
      </c>
      <c r="I11285">
        <f t="shared" si="529"/>
        <v>0</v>
      </c>
      <c r="J11285">
        <f t="shared" si="530"/>
        <v>0</v>
      </c>
    </row>
    <row r="11286" spans="8:10" x14ac:dyDescent="0.25">
      <c r="H11286" t="e">
        <f t="shared" si="528"/>
        <v>#DIV/0!</v>
      </c>
      <c r="I11286">
        <f t="shared" si="529"/>
        <v>0</v>
      </c>
      <c r="J11286">
        <f t="shared" si="530"/>
        <v>0</v>
      </c>
    </row>
    <row r="11287" spans="8:10" x14ac:dyDescent="0.25">
      <c r="H11287" t="e">
        <f t="shared" si="528"/>
        <v>#DIV/0!</v>
      </c>
      <c r="I11287">
        <f t="shared" si="529"/>
        <v>0</v>
      </c>
      <c r="J11287">
        <f t="shared" si="530"/>
        <v>0</v>
      </c>
    </row>
    <row r="11288" spans="8:10" x14ac:dyDescent="0.25">
      <c r="H11288" t="e">
        <f t="shared" si="528"/>
        <v>#DIV/0!</v>
      </c>
      <c r="I11288">
        <f t="shared" si="529"/>
        <v>0</v>
      </c>
      <c r="J11288">
        <f t="shared" si="530"/>
        <v>0</v>
      </c>
    </row>
    <row r="11289" spans="8:10" x14ac:dyDescent="0.25">
      <c r="H11289" t="e">
        <f t="shared" si="528"/>
        <v>#DIV/0!</v>
      </c>
      <c r="I11289">
        <f t="shared" si="529"/>
        <v>0</v>
      </c>
      <c r="J11289">
        <f t="shared" si="530"/>
        <v>0</v>
      </c>
    </row>
    <row r="11290" spans="8:10" x14ac:dyDescent="0.25">
      <c r="H11290" t="e">
        <f t="shared" si="528"/>
        <v>#DIV/0!</v>
      </c>
      <c r="I11290">
        <f t="shared" si="529"/>
        <v>0</v>
      </c>
      <c r="J11290">
        <f t="shared" si="530"/>
        <v>0</v>
      </c>
    </row>
    <row r="11291" spans="8:10" x14ac:dyDescent="0.25">
      <c r="H11291" t="e">
        <f t="shared" si="528"/>
        <v>#DIV/0!</v>
      </c>
      <c r="I11291">
        <f t="shared" si="529"/>
        <v>0</v>
      </c>
      <c r="J11291">
        <f t="shared" si="530"/>
        <v>0</v>
      </c>
    </row>
    <row r="11292" spans="8:10" x14ac:dyDescent="0.25">
      <c r="H11292" t="e">
        <f t="shared" si="528"/>
        <v>#DIV/0!</v>
      </c>
      <c r="I11292">
        <f t="shared" si="529"/>
        <v>0</v>
      </c>
      <c r="J11292">
        <f t="shared" si="530"/>
        <v>0</v>
      </c>
    </row>
    <row r="11293" spans="8:10" x14ac:dyDescent="0.25">
      <c r="H11293" t="e">
        <f t="shared" si="528"/>
        <v>#DIV/0!</v>
      </c>
      <c r="I11293">
        <f t="shared" si="529"/>
        <v>0</v>
      </c>
      <c r="J11293">
        <f t="shared" si="530"/>
        <v>0</v>
      </c>
    </row>
    <row r="11294" spans="8:10" x14ac:dyDescent="0.25">
      <c r="H11294" t="e">
        <f t="shared" si="528"/>
        <v>#DIV/0!</v>
      </c>
      <c r="I11294">
        <f t="shared" si="529"/>
        <v>0</v>
      </c>
      <c r="J11294">
        <f t="shared" si="530"/>
        <v>0</v>
      </c>
    </row>
    <row r="11295" spans="8:10" x14ac:dyDescent="0.25">
      <c r="H11295" t="e">
        <f t="shared" si="528"/>
        <v>#DIV/0!</v>
      </c>
      <c r="I11295">
        <f t="shared" si="529"/>
        <v>0</v>
      </c>
      <c r="J11295">
        <f t="shared" si="530"/>
        <v>0</v>
      </c>
    </row>
    <row r="11296" spans="8:10" x14ac:dyDescent="0.25">
      <c r="H11296" t="e">
        <f t="shared" si="528"/>
        <v>#DIV/0!</v>
      </c>
      <c r="I11296">
        <f t="shared" si="529"/>
        <v>0</v>
      </c>
      <c r="J11296">
        <f t="shared" si="530"/>
        <v>0</v>
      </c>
    </row>
    <row r="11297" spans="8:10" x14ac:dyDescent="0.25">
      <c r="H11297" t="e">
        <f t="shared" si="528"/>
        <v>#DIV/0!</v>
      </c>
      <c r="I11297">
        <f t="shared" si="529"/>
        <v>0</v>
      </c>
      <c r="J11297">
        <f t="shared" si="530"/>
        <v>0</v>
      </c>
    </row>
    <row r="11298" spans="8:10" x14ac:dyDescent="0.25">
      <c r="H11298" t="e">
        <f t="shared" si="528"/>
        <v>#DIV/0!</v>
      </c>
      <c r="I11298">
        <f t="shared" si="529"/>
        <v>0</v>
      </c>
      <c r="J11298">
        <f t="shared" si="530"/>
        <v>0</v>
      </c>
    </row>
    <row r="11299" spans="8:10" x14ac:dyDescent="0.25">
      <c r="H11299" t="e">
        <f t="shared" si="528"/>
        <v>#DIV/0!</v>
      </c>
      <c r="I11299">
        <f t="shared" si="529"/>
        <v>0</v>
      </c>
      <c r="J11299">
        <f t="shared" si="530"/>
        <v>0</v>
      </c>
    </row>
    <row r="11300" spans="8:10" x14ac:dyDescent="0.25">
      <c r="H11300" t="e">
        <f t="shared" si="528"/>
        <v>#DIV/0!</v>
      </c>
      <c r="I11300">
        <f t="shared" si="529"/>
        <v>0</v>
      </c>
      <c r="J11300">
        <f t="shared" si="530"/>
        <v>0</v>
      </c>
    </row>
    <row r="11301" spans="8:10" x14ac:dyDescent="0.25">
      <c r="H11301" t="e">
        <f t="shared" si="528"/>
        <v>#DIV/0!</v>
      </c>
      <c r="I11301">
        <f t="shared" si="529"/>
        <v>0</v>
      </c>
      <c r="J11301">
        <f t="shared" si="530"/>
        <v>0</v>
      </c>
    </row>
    <row r="11302" spans="8:10" x14ac:dyDescent="0.25">
      <c r="H11302" t="e">
        <f t="shared" si="528"/>
        <v>#DIV/0!</v>
      </c>
      <c r="I11302">
        <f t="shared" si="529"/>
        <v>0</v>
      </c>
      <c r="J11302">
        <f t="shared" si="530"/>
        <v>0</v>
      </c>
    </row>
    <row r="11303" spans="8:10" x14ac:dyDescent="0.25">
      <c r="H11303" t="e">
        <f t="shared" si="528"/>
        <v>#DIV/0!</v>
      </c>
      <c r="I11303">
        <f t="shared" si="529"/>
        <v>0</v>
      </c>
      <c r="J11303">
        <f t="shared" si="530"/>
        <v>0</v>
      </c>
    </row>
    <row r="11304" spans="8:10" x14ac:dyDescent="0.25">
      <c r="H11304" t="e">
        <f t="shared" si="528"/>
        <v>#DIV/0!</v>
      </c>
      <c r="I11304">
        <f t="shared" si="529"/>
        <v>0</v>
      </c>
      <c r="J11304">
        <f t="shared" si="530"/>
        <v>0</v>
      </c>
    </row>
    <row r="11305" spans="8:10" x14ac:dyDescent="0.25">
      <c r="H11305" t="e">
        <f t="shared" si="528"/>
        <v>#DIV/0!</v>
      </c>
      <c r="I11305">
        <f t="shared" si="529"/>
        <v>0</v>
      </c>
      <c r="J11305">
        <f t="shared" si="530"/>
        <v>0</v>
      </c>
    </row>
    <row r="11306" spans="8:10" x14ac:dyDescent="0.25">
      <c r="H11306" t="e">
        <f t="shared" si="528"/>
        <v>#DIV/0!</v>
      </c>
      <c r="I11306">
        <f t="shared" si="529"/>
        <v>0</v>
      </c>
      <c r="J11306">
        <f t="shared" si="530"/>
        <v>0</v>
      </c>
    </row>
    <row r="11307" spans="8:10" x14ac:dyDescent="0.25">
      <c r="H11307" t="e">
        <f t="shared" si="528"/>
        <v>#DIV/0!</v>
      </c>
      <c r="I11307">
        <f t="shared" si="529"/>
        <v>0</v>
      </c>
      <c r="J11307">
        <f t="shared" si="530"/>
        <v>0</v>
      </c>
    </row>
    <row r="11308" spans="8:10" x14ac:dyDescent="0.25">
      <c r="H11308" t="e">
        <f t="shared" si="528"/>
        <v>#DIV/0!</v>
      </c>
      <c r="I11308">
        <f t="shared" si="529"/>
        <v>0</v>
      </c>
      <c r="J11308">
        <f t="shared" si="530"/>
        <v>0</v>
      </c>
    </row>
    <row r="11309" spans="8:10" x14ac:dyDescent="0.25">
      <c r="H11309" t="e">
        <f t="shared" si="528"/>
        <v>#DIV/0!</v>
      </c>
      <c r="I11309">
        <f t="shared" si="529"/>
        <v>0</v>
      </c>
      <c r="J11309">
        <f t="shared" si="530"/>
        <v>0</v>
      </c>
    </row>
    <row r="11310" spans="8:10" x14ac:dyDescent="0.25">
      <c r="H11310" t="e">
        <f t="shared" si="528"/>
        <v>#DIV/0!</v>
      </c>
      <c r="I11310">
        <f t="shared" si="529"/>
        <v>0</v>
      </c>
      <c r="J11310">
        <f t="shared" si="530"/>
        <v>0</v>
      </c>
    </row>
    <row r="11311" spans="8:10" x14ac:dyDescent="0.25">
      <c r="H11311" t="e">
        <f t="shared" si="528"/>
        <v>#DIV/0!</v>
      </c>
      <c r="I11311">
        <f t="shared" si="529"/>
        <v>0</v>
      </c>
      <c r="J11311">
        <f t="shared" si="530"/>
        <v>0</v>
      </c>
    </row>
    <row r="11312" spans="8:10" x14ac:dyDescent="0.25">
      <c r="H11312" t="e">
        <f t="shared" si="528"/>
        <v>#DIV/0!</v>
      </c>
      <c r="I11312">
        <f t="shared" si="529"/>
        <v>0</v>
      </c>
      <c r="J11312">
        <f t="shared" si="530"/>
        <v>0</v>
      </c>
    </row>
    <row r="11313" spans="8:10" x14ac:dyDescent="0.25">
      <c r="H11313" t="e">
        <f t="shared" si="528"/>
        <v>#DIV/0!</v>
      </c>
      <c r="I11313">
        <f t="shared" si="529"/>
        <v>0</v>
      </c>
      <c r="J11313">
        <f t="shared" si="530"/>
        <v>0</v>
      </c>
    </row>
    <row r="11314" spans="8:10" x14ac:dyDescent="0.25">
      <c r="H11314" t="e">
        <f t="shared" si="528"/>
        <v>#DIV/0!</v>
      </c>
      <c r="I11314">
        <f t="shared" si="529"/>
        <v>0</v>
      </c>
      <c r="J11314">
        <f t="shared" si="530"/>
        <v>0</v>
      </c>
    </row>
    <row r="11315" spans="8:10" x14ac:dyDescent="0.25">
      <c r="H11315" t="e">
        <f t="shared" si="528"/>
        <v>#DIV/0!</v>
      </c>
      <c r="I11315">
        <f t="shared" si="529"/>
        <v>0</v>
      </c>
      <c r="J11315">
        <f t="shared" si="530"/>
        <v>0</v>
      </c>
    </row>
    <row r="11316" spans="8:10" x14ac:dyDescent="0.25">
      <c r="H11316" t="e">
        <f t="shared" si="528"/>
        <v>#DIV/0!</v>
      </c>
      <c r="I11316">
        <f t="shared" si="529"/>
        <v>0</v>
      </c>
      <c r="J11316">
        <f t="shared" si="530"/>
        <v>0</v>
      </c>
    </row>
    <row r="11317" spans="8:10" x14ac:dyDescent="0.25">
      <c r="H11317" t="e">
        <f t="shared" si="528"/>
        <v>#DIV/0!</v>
      </c>
      <c r="I11317">
        <f t="shared" si="529"/>
        <v>0</v>
      </c>
      <c r="J11317">
        <f t="shared" si="530"/>
        <v>0</v>
      </c>
    </row>
    <row r="11318" spans="8:10" x14ac:dyDescent="0.25">
      <c r="H11318" t="e">
        <f t="shared" si="528"/>
        <v>#DIV/0!</v>
      </c>
      <c r="I11318">
        <f t="shared" si="529"/>
        <v>0</v>
      </c>
      <c r="J11318">
        <f t="shared" si="530"/>
        <v>0</v>
      </c>
    </row>
    <row r="11319" spans="8:10" x14ac:dyDescent="0.25">
      <c r="H11319" t="e">
        <f t="shared" si="528"/>
        <v>#DIV/0!</v>
      </c>
      <c r="I11319">
        <f t="shared" si="529"/>
        <v>0</v>
      </c>
      <c r="J11319">
        <f t="shared" si="530"/>
        <v>0</v>
      </c>
    </row>
    <row r="11320" spans="8:10" x14ac:dyDescent="0.25">
      <c r="H11320" t="e">
        <f t="shared" si="528"/>
        <v>#DIV/0!</v>
      </c>
      <c r="I11320">
        <f t="shared" si="529"/>
        <v>0</v>
      </c>
      <c r="J11320">
        <f t="shared" si="530"/>
        <v>0</v>
      </c>
    </row>
    <row r="11321" spans="8:10" x14ac:dyDescent="0.25">
      <c r="H11321" t="e">
        <f t="shared" si="528"/>
        <v>#DIV/0!</v>
      </c>
      <c r="I11321">
        <f t="shared" si="529"/>
        <v>0</v>
      </c>
      <c r="J11321">
        <f t="shared" si="530"/>
        <v>0</v>
      </c>
    </row>
    <row r="11322" spans="8:10" x14ac:dyDescent="0.25">
      <c r="H11322" t="e">
        <f t="shared" si="528"/>
        <v>#DIV/0!</v>
      </c>
      <c r="I11322">
        <f t="shared" si="529"/>
        <v>0</v>
      </c>
      <c r="J11322">
        <f t="shared" si="530"/>
        <v>0</v>
      </c>
    </row>
    <row r="11323" spans="8:10" x14ac:dyDescent="0.25">
      <c r="H11323" t="e">
        <f t="shared" si="528"/>
        <v>#DIV/0!</v>
      </c>
      <c r="I11323">
        <f t="shared" si="529"/>
        <v>0</v>
      </c>
      <c r="J11323">
        <f t="shared" si="530"/>
        <v>0</v>
      </c>
    </row>
    <row r="11324" spans="8:10" x14ac:dyDescent="0.25">
      <c r="H11324" t="e">
        <f t="shared" si="528"/>
        <v>#DIV/0!</v>
      </c>
      <c r="I11324">
        <f t="shared" si="529"/>
        <v>0</v>
      </c>
      <c r="J11324">
        <f t="shared" si="530"/>
        <v>0</v>
      </c>
    </row>
    <row r="11325" spans="8:10" x14ac:dyDescent="0.25">
      <c r="H11325" t="e">
        <f t="shared" si="528"/>
        <v>#DIV/0!</v>
      </c>
      <c r="I11325">
        <f t="shared" si="529"/>
        <v>0</v>
      </c>
      <c r="J11325">
        <f t="shared" si="530"/>
        <v>0</v>
      </c>
    </row>
    <row r="11326" spans="8:10" x14ac:dyDescent="0.25">
      <c r="H11326" t="e">
        <f t="shared" si="528"/>
        <v>#DIV/0!</v>
      </c>
      <c r="I11326">
        <f t="shared" si="529"/>
        <v>0</v>
      </c>
      <c r="J11326">
        <f t="shared" si="530"/>
        <v>0</v>
      </c>
    </row>
    <row r="11327" spans="8:10" x14ac:dyDescent="0.25">
      <c r="H11327" t="e">
        <f t="shared" si="528"/>
        <v>#DIV/0!</v>
      </c>
      <c r="I11327">
        <f t="shared" si="529"/>
        <v>0</v>
      </c>
      <c r="J11327">
        <f t="shared" si="530"/>
        <v>0</v>
      </c>
    </row>
    <row r="11328" spans="8:10" x14ac:dyDescent="0.25">
      <c r="H11328" t="e">
        <f t="shared" si="528"/>
        <v>#DIV/0!</v>
      </c>
      <c r="I11328">
        <f t="shared" si="529"/>
        <v>0</v>
      </c>
      <c r="J11328">
        <f t="shared" si="530"/>
        <v>0</v>
      </c>
    </row>
    <row r="11329" spans="8:10" x14ac:dyDescent="0.25">
      <c r="H11329" t="e">
        <f t="shared" si="528"/>
        <v>#DIV/0!</v>
      </c>
      <c r="I11329">
        <f t="shared" si="529"/>
        <v>0</v>
      </c>
      <c r="J11329">
        <f t="shared" si="530"/>
        <v>0</v>
      </c>
    </row>
    <row r="11330" spans="8:10" x14ac:dyDescent="0.25">
      <c r="H11330" t="e">
        <f t="shared" si="528"/>
        <v>#DIV/0!</v>
      </c>
      <c r="I11330">
        <f t="shared" si="529"/>
        <v>0</v>
      </c>
      <c r="J11330">
        <f t="shared" si="530"/>
        <v>0</v>
      </c>
    </row>
    <row r="11331" spans="8:10" x14ac:dyDescent="0.25">
      <c r="H11331" t="e">
        <f t="shared" si="528"/>
        <v>#DIV/0!</v>
      </c>
      <c r="I11331">
        <f t="shared" si="529"/>
        <v>0</v>
      </c>
      <c r="J11331">
        <f t="shared" si="530"/>
        <v>0</v>
      </c>
    </row>
    <row r="11332" spans="8:10" x14ac:dyDescent="0.25">
      <c r="H11332" t="e">
        <f t="shared" si="528"/>
        <v>#DIV/0!</v>
      </c>
      <c r="I11332">
        <f t="shared" si="529"/>
        <v>0</v>
      </c>
      <c r="J11332">
        <f t="shared" si="530"/>
        <v>0</v>
      </c>
    </row>
    <row r="11333" spans="8:10" x14ac:dyDescent="0.25">
      <c r="H11333" t="e">
        <f t="shared" si="528"/>
        <v>#DIV/0!</v>
      </c>
      <c r="I11333">
        <f t="shared" si="529"/>
        <v>0</v>
      </c>
      <c r="J11333">
        <f t="shared" si="530"/>
        <v>0</v>
      </c>
    </row>
    <row r="11334" spans="8:10" x14ac:dyDescent="0.25">
      <c r="H11334" t="e">
        <f t="shared" si="528"/>
        <v>#DIV/0!</v>
      </c>
      <c r="I11334">
        <f t="shared" si="529"/>
        <v>0</v>
      </c>
      <c r="J11334">
        <f t="shared" si="530"/>
        <v>0</v>
      </c>
    </row>
    <row r="11335" spans="8:10" x14ac:dyDescent="0.25">
      <c r="H11335" t="e">
        <f t="shared" si="528"/>
        <v>#DIV/0!</v>
      </c>
      <c r="I11335">
        <f t="shared" si="529"/>
        <v>0</v>
      </c>
      <c r="J11335">
        <f t="shared" si="530"/>
        <v>0</v>
      </c>
    </row>
    <row r="11336" spans="8:10" x14ac:dyDescent="0.25">
      <c r="H11336" t="e">
        <f t="shared" si="528"/>
        <v>#DIV/0!</v>
      </c>
      <c r="I11336">
        <f t="shared" si="529"/>
        <v>0</v>
      </c>
      <c r="J11336">
        <f t="shared" si="530"/>
        <v>0</v>
      </c>
    </row>
    <row r="11337" spans="8:10" x14ac:dyDescent="0.25">
      <c r="H11337" t="e">
        <f t="shared" ref="H11337:H11400" si="531">IF(F11337&lt;1,(D11337*12.46)/(C11337*$H$5),0)</f>
        <v>#DIV/0!</v>
      </c>
      <c r="I11337">
        <f t="shared" ref="I11337:I11400" si="532">IF(F11337=1,((D11337*12.46)/(C11337*$I$5)),0)</f>
        <v>0</v>
      </c>
      <c r="J11337">
        <f t="shared" ref="J11337:J11400" si="533">IF(C11337&gt;10,H11337+I11337,0)</f>
        <v>0</v>
      </c>
    </row>
    <row r="11338" spans="8:10" x14ac:dyDescent="0.25">
      <c r="H11338" t="e">
        <f t="shared" si="531"/>
        <v>#DIV/0!</v>
      </c>
      <c r="I11338">
        <f t="shared" si="532"/>
        <v>0</v>
      </c>
      <c r="J11338">
        <f t="shared" si="533"/>
        <v>0</v>
      </c>
    </row>
    <row r="11339" spans="8:10" x14ac:dyDescent="0.25">
      <c r="H11339" t="e">
        <f t="shared" si="531"/>
        <v>#DIV/0!</v>
      </c>
      <c r="I11339">
        <f t="shared" si="532"/>
        <v>0</v>
      </c>
      <c r="J11339">
        <f t="shared" si="533"/>
        <v>0</v>
      </c>
    </row>
    <row r="11340" spans="8:10" x14ac:dyDescent="0.25">
      <c r="H11340" t="e">
        <f t="shared" si="531"/>
        <v>#DIV/0!</v>
      </c>
      <c r="I11340">
        <f t="shared" si="532"/>
        <v>0</v>
      </c>
      <c r="J11340">
        <f t="shared" si="533"/>
        <v>0</v>
      </c>
    </row>
    <row r="11341" spans="8:10" x14ac:dyDescent="0.25">
      <c r="H11341" t="e">
        <f t="shared" si="531"/>
        <v>#DIV/0!</v>
      </c>
      <c r="I11341">
        <f t="shared" si="532"/>
        <v>0</v>
      </c>
      <c r="J11341">
        <f t="shared" si="533"/>
        <v>0</v>
      </c>
    </row>
    <row r="11342" spans="8:10" x14ac:dyDescent="0.25">
      <c r="H11342" t="e">
        <f t="shared" si="531"/>
        <v>#DIV/0!</v>
      </c>
      <c r="I11342">
        <f t="shared" si="532"/>
        <v>0</v>
      </c>
      <c r="J11342">
        <f t="shared" si="533"/>
        <v>0</v>
      </c>
    </row>
    <row r="11343" spans="8:10" x14ac:dyDescent="0.25">
      <c r="H11343" t="e">
        <f t="shared" si="531"/>
        <v>#DIV/0!</v>
      </c>
      <c r="I11343">
        <f t="shared" si="532"/>
        <v>0</v>
      </c>
      <c r="J11343">
        <f t="shared" si="533"/>
        <v>0</v>
      </c>
    </row>
    <row r="11344" spans="8:10" x14ac:dyDescent="0.25">
      <c r="H11344" t="e">
        <f t="shared" si="531"/>
        <v>#DIV/0!</v>
      </c>
      <c r="I11344">
        <f t="shared" si="532"/>
        <v>0</v>
      </c>
      <c r="J11344">
        <f t="shared" si="533"/>
        <v>0</v>
      </c>
    </row>
    <row r="11345" spans="8:10" x14ac:dyDescent="0.25">
      <c r="H11345" t="e">
        <f t="shared" si="531"/>
        <v>#DIV/0!</v>
      </c>
      <c r="I11345">
        <f t="shared" si="532"/>
        <v>0</v>
      </c>
      <c r="J11345">
        <f t="shared" si="533"/>
        <v>0</v>
      </c>
    </row>
    <row r="11346" spans="8:10" x14ac:dyDescent="0.25">
      <c r="H11346" t="e">
        <f t="shared" si="531"/>
        <v>#DIV/0!</v>
      </c>
      <c r="I11346">
        <f t="shared" si="532"/>
        <v>0</v>
      </c>
      <c r="J11346">
        <f t="shared" si="533"/>
        <v>0</v>
      </c>
    </row>
    <row r="11347" spans="8:10" x14ac:dyDescent="0.25">
      <c r="H11347" t="e">
        <f t="shared" si="531"/>
        <v>#DIV/0!</v>
      </c>
      <c r="I11347">
        <f t="shared" si="532"/>
        <v>0</v>
      </c>
      <c r="J11347">
        <f t="shared" si="533"/>
        <v>0</v>
      </c>
    </row>
    <row r="11348" spans="8:10" x14ac:dyDescent="0.25">
      <c r="H11348" t="e">
        <f t="shared" si="531"/>
        <v>#DIV/0!</v>
      </c>
      <c r="I11348">
        <f t="shared" si="532"/>
        <v>0</v>
      </c>
      <c r="J11348">
        <f t="shared" si="533"/>
        <v>0</v>
      </c>
    </row>
    <row r="11349" spans="8:10" x14ac:dyDescent="0.25">
      <c r="H11349" t="e">
        <f t="shared" si="531"/>
        <v>#DIV/0!</v>
      </c>
      <c r="I11349">
        <f t="shared" si="532"/>
        <v>0</v>
      </c>
      <c r="J11349">
        <f t="shared" si="533"/>
        <v>0</v>
      </c>
    </row>
    <row r="11350" spans="8:10" x14ac:dyDescent="0.25">
      <c r="H11350" t="e">
        <f t="shared" si="531"/>
        <v>#DIV/0!</v>
      </c>
      <c r="I11350">
        <f t="shared" si="532"/>
        <v>0</v>
      </c>
      <c r="J11350">
        <f t="shared" si="533"/>
        <v>0</v>
      </c>
    </row>
    <row r="11351" spans="8:10" x14ac:dyDescent="0.25">
      <c r="H11351" t="e">
        <f t="shared" si="531"/>
        <v>#DIV/0!</v>
      </c>
      <c r="I11351">
        <f t="shared" si="532"/>
        <v>0</v>
      </c>
      <c r="J11351">
        <f t="shared" si="533"/>
        <v>0</v>
      </c>
    </row>
    <row r="11352" spans="8:10" x14ac:dyDescent="0.25">
      <c r="H11352" t="e">
        <f t="shared" si="531"/>
        <v>#DIV/0!</v>
      </c>
      <c r="I11352">
        <f t="shared" si="532"/>
        <v>0</v>
      </c>
      <c r="J11352">
        <f t="shared" si="533"/>
        <v>0</v>
      </c>
    </row>
    <row r="11353" spans="8:10" x14ac:dyDescent="0.25">
      <c r="H11353" t="e">
        <f t="shared" si="531"/>
        <v>#DIV/0!</v>
      </c>
      <c r="I11353">
        <f t="shared" si="532"/>
        <v>0</v>
      </c>
      <c r="J11353">
        <f t="shared" si="533"/>
        <v>0</v>
      </c>
    </row>
    <row r="11354" spans="8:10" x14ac:dyDescent="0.25">
      <c r="H11354" t="e">
        <f t="shared" si="531"/>
        <v>#DIV/0!</v>
      </c>
      <c r="I11354">
        <f t="shared" si="532"/>
        <v>0</v>
      </c>
      <c r="J11354">
        <f t="shared" si="533"/>
        <v>0</v>
      </c>
    </row>
    <row r="11355" spans="8:10" x14ac:dyDescent="0.25">
      <c r="H11355" t="e">
        <f t="shared" si="531"/>
        <v>#DIV/0!</v>
      </c>
      <c r="I11355">
        <f t="shared" si="532"/>
        <v>0</v>
      </c>
      <c r="J11355">
        <f t="shared" si="533"/>
        <v>0</v>
      </c>
    </row>
    <row r="11356" spans="8:10" x14ac:dyDescent="0.25">
      <c r="H11356" t="e">
        <f t="shared" si="531"/>
        <v>#DIV/0!</v>
      </c>
      <c r="I11356">
        <f t="shared" si="532"/>
        <v>0</v>
      </c>
      <c r="J11356">
        <f t="shared" si="533"/>
        <v>0</v>
      </c>
    </row>
    <row r="11357" spans="8:10" x14ac:dyDescent="0.25">
      <c r="H11357" t="e">
        <f t="shared" si="531"/>
        <v>#DIV/0!</v>
      </c>
      <c r="I11357">
        <f t="shared" si="532"/>
        <v>0</v>
      </c>
      <c r="J11357">
        <f t="shared" si="533"/>
        <v>0</v>
      </c>
    </row>
    <row r="11358" spans="8:10" x14ac:dyDescent="0.25">
      <c r="H11358" t="e">
        <f t="shared" si="531"/>
        <v>#DIV/0!</v>
      </c>
      <c r="I11358">
        <f t="shared" si="532"/>
        <v>0</v>
      </c>
      <c r="J11358">
        <f t="shared" si="533"/>
        <v>0</v>
      </c>
    </row>
    <row r="11359" spans="8:10" x14ac:dyDescent="0.25">
      <c r="H11359" t="e">
        <f t="shared" si="531"/>
        <v>#DIV/0!</v>
      </c>
      <c r="I11359">
        <f t="shared" si="532"/>
        <v>0</v>
      </c>
      <c r="J11359">
        <f t="shared" si="533"/>
        <v>0</v>
      </c>
    </row>
    <row r="11360" spans="8:10" x14ac:dyDescent="0.25">
      <c r="H11360" t="e">
        <f t="shared" si="531"/>
        <v>#DIV/0!</v>
      </c>
      <c r="I11360">
        <f t="shared" si="532"/>
        <v>0</v>
      </c>
      <c r="J11360">
        <f t="shared" si="533"/>
        <v>0</v>
      </c>
    </row>
    <row r="11361" spans="8:10" x14ac:dyDescent="0.25">
      <c r="H11361" t="e">
        <f t="shared" si="531"/>
        <v>#DIV/0!</v>
      </c>
      <c r="I11361">
        <f t="shared" si="532"/>
        <v>0</v>
      </c>
      <c r="J11361">
        <f t="shared" si="533"/>
        <v>0</v>
      </c>
    </row>
    <row r="11362" spans="8:10" x14ac:dyDescent="0.25">
      <c r="H11362" t="e">
        <f t="shared" si="531"/>
        <v>#DIV/0!</v>
      </c>
      <c r="I11362">
        <f t="shared" si="532"/>
        <v>0</v>
      </c>
      <c r="J11362">
        <f t="shared" si="533"/>
        <v>0</v>
      </c>
    </row>
    <row r="11363" spans="8:10" x14ac:dyDescent="0.25">
      <c r="H11363" t="e">
        <f t="shared" si="531"/>
        <v>#DIV/0!</v>
      </c>
      <c r="I11363">
        <f t="shared" si="532"/>
        <v>0</v>
      </c>
      <c r="J11363">
        <f t="shared" si="533"/>
        <v>0</v>
      </c>
    </row>
    <row r="11364" spans="8:10" x14ac:dyDescent="0.25">
      <c r="H11364" t="e">
        <f t="shared" si="531"/>
        <v>#DIV/0!</v>
      </c>
      <c r="I11364">
        <f t="shared" si="532"/>
        <v>0</v>
      </c>
      <c r="J11364">
        <f t="shared" si="533"/>
        <v>0</v>
      </c>
    </row>
    <row r="11365" spans="8:10" x14ac:dyDescent="0.25">
      <c r="H11365" t="e">
        <f t="shared" si="531"/>
        <v>#DIV/0!</v>
      </c>
      <c r="I11365">
        <f t="shared" si="532"/>
        <v>0</v>
      </c>
      <c r="J11365">
        <f t="shared" si="533"/>
        <v>0</v>
      </c>
    </row>
    <row r="11366" spans="8:10" x14ac:dyDescent="0.25">
      <c r="H11366" t="e">
        <f t="shared" si="531"/>
        <v>#DIV/0!</v>
      </c>
      <c r="I11366">
        <f t="shared" si="532"/>
        <v>0</v>
      </c>
      <c r="J11366">
        <f t="shared" si="533"/>
        <v>0</v>
      </c>
    </row>
    <row r="11367" spans="8:10" x14ac:dyDescent="0.25">
      <c r="H11367" t="e">
        <f t="shared" si="531"/>
        <v>#DIV/0!</v>
      </c>
      <c r="I11367">
        <f t="shared" si="532"/>
        <v>0</v>
      </c>
      <c r="J11367">
        <f t="shared" si="533"/>
        <v>0</v>
      </c>
    </row>
    <row r="11368" spans="8:10" x14ac:dyDescent="0.25">
      <c r="H11368" t="e">
        <f t="shared" si="531"/>
        <v>#DIV/0!</v>
      </c>
      <c r="I11368">
        <f t="shared" si="532"/>
        <v>0</v>
      </c>
      <c r="J11368">
        <f t="shared" si="533"/>
        <v>0</v>
      </c>
    </row>
    <row r="11369" spans="8:10" x14ac:dyDescent="0.25">
      <c r="H11369" t="e">
        <f t="shared" si="531"/>
        <v>#DIV/0!</v>
      </c>
      <c r="I11369">
        <f t="shared" si="532"/>
        <v>0</v>
      </c>
      <c r="J11369">
        <f t="shared" si="533"/>
        <v>0</v>
      </c>
    </row>
    <row r="11370" spans="8:10" x14ac:dyDescent="0.25">
      <c r="H11370" t="e">
        <f t="shared" si="531"/>
        <v>#DIV/0!</v>
      </c>
      <c r="I11370">
        <f t="shared" si="532"/>
        <v>0</v>
      </c>
      <c r="J11370">
        <f t="shared" si="533"/>
        <v>0</v>
      </c>
    </row>
    <row r="11371" spans="8:10" x14ac:dyDescent="0.25">
      <c r="H11371" t="e">
        <f t="shared" si="531"/>
        <v>#DIV/0!</v>
      </c>
      <c r="I11371">
        <f t="shared" si="532"/>
        <v>0</v>
      </c>
      <c r="J11371">
        <f t="shared" si="533"/>
        <v>0</v>
      </c>
    </row>
    <row r="11372" spans="8:10" x14ac:dyDescent="0.25">
      <c r="H11372" t="e">
        <f t="shared" si="531"/>
        <v>#DIV/0!</v>
      </c>
      <c r="I11372">
        <f t="shared" si="532"/>
        <v>0</v>
      </c>
      <c r="J11372">
        <f t="shared" si="533"/>
        <v>0</v>
      </c>
    </row>
    <row r="11373" spans="8:10" x14ac:dyDescent="0.25">
      <c r="H11373" t="e">
        <f t="shared" si="531"/>
        <v>#DIV/0!</v>
      </c>
      <c r="I11373">
        <f t="shared" si="532"/>
        <v>0</v>
      </c>
      <c r="J11373">
        <f t="shared" si="533"/>
        <v>0</v>
      </c>
    </row>
    <row r="11374" spans="8:10" x14ac:dyDescent="0.25">
      <c r="H11374" t="e">
        <f t="shared" si="531"/>
        <v>#DIV/0!</v>
      </c>
      <c r="I11374">
        <f t="shared" si="532"/>
        <v>0</v>
      </c>
      <c r="J11374">
        <f t="shared" si="533"/>
        <v>0</v>
      </c>
    </row>
    <row r="11375" spans="8:10" x14ac:dyDescent="0.25">
      <c r="H11375" t="e">
        <f t="shared" si="531"/>
        <v>#DIV/0!</v>
      </c>
      <c r="I11375">
        <f t="shared" si="532"/>
        <v>0</v>
      </c>
      <c r="J11375">
        <f t="shared" si="533"/>
        <v>0</v>
      </c>
    </row>
    <row r="11376" spans="8:10" x14ac:dyDescent="0.25">
      <c r="H11376" t="e">
        <f t="shared" si="531"/>
        <v>#DIV/0!</v>
      </c>
      <c r="I11376">
        <f t="shared" si="532"/>
        <v>0</v>
      </c>
      <c r="J11376">
        <f t="shared" si="533"/>
        <v>0</v>
      </c>
    </row>
    <row r="11377" spans="8:10" x14ac:dyDescent="0.25">
      <c r="H11377" t="e">
        <f t="shared" si="531"/>
        <v>#DIV/0!</v>
      </c>
      <c r="I11377">
        <f t="shared" si="532"/>
        <v>0</v>
      </c>
      <c r="J11377">
        <f t="shared" si="533"/>
        <v>0</v>
      </c>
    </row>
    <row r="11378" spans="8:10" x14ac:dyDescent="0.25">
      <c r="H11378" t="e">
        <f t="shared" si="531"/>
        <v>#DIV/0!</v>
      </c>
      <c r="I11378">
        <f t="shared" si="532"/>
        <v>0</v>
      </c>
      <c r="J11378">
        <f t="shared" si="533"/>
        <v>0</v>
      </c>
    </row>
    <row r="11379" spans="8:10" x14ac:dyDescent="0.25">
      <c r="H11379" t="e">
        <f t="shared" si="531"/>
        <v>#DIV/0!</v>
      </c>
      <c r="I11379">
        <f t="shared" si="532"/>
        <v>0</v>
      </c>
      <c r="J11379">
        <f t="shared" si="533"/>
        <v>0</v>
      </c>
    </row>
    <row r="11380" spans="8:10" x14ac:dyDescent="0.25">
      <c r="H11380" t="e">
        <f t="shared" si="531"/>
        <v>#DIV/0!</v>
      </c>
      <c r="I11380">
        <f t="shared" si="532"/>
        <v>0</v>
      </c>
      <c r="J11380">
        <f t="shared" si="533"/>
        <v>0</v>
      </c>
    </row>
    <row r="11381" spans="8:10" x14ac:dyDescent="0.25">
      <c r="H11381" t="e">
        <f t="shared" si="531"/>
        <v>#DIV/0!</v>
      </c>
      <c r="I11381">
        <f t="shared" si="532"/>
        <v>0</v>
      </c>
      <c r="J11381">
        <f t="shared" si="533"/>
        <v>0</v>
      </c>
    </row>
    <row r="11382" spans="8:10" x14ac:dyDescent="0.25">
      <c r="H11382" t="e">
        <f t="shared" si="531"/>
        <v>#DIV/0!</v>
      </c>
      <c r="I11382">
        <f t="shared" si="532"/>
        <v>0</v>
      </c>
      <c r="J11382">
        <f t="shared" si="533"/>
        <v>0</v>
      </c>
    </row>
    <row r="11383" spans="8:10" x14ac:dyDescent="0.25">
      <c r="H11383" t="e">
        <f t="shared" si="531"/>
        <v>#DIV/0!</v>
      </c>
      <c r="I11383">
        <f t="shared" si="532"/>
        <v>0</v>
      </c>
      <c r="J11383">
        <f t="shared" si="533"/>
        <v>0</v>
      </c>
    </row>
    <row r="11384" spans="8:10" x14ac:dyDescent="0.25">
      <c r="H11384" t="e">
        <f t="shared" si="531"/>
        <v>#DIV/0!</v>
      </c>
      <c r="I11384">
        <f t="shared" si="532"/>
        <v>0</v>
      </c>
      <c r="J11384">
        <f t="shared" si="533"/>
        <v>0</v>
      </c>
    </row>
    <row r="11385" spans="8:10" x14ac:dyDescent="0.25">
      <c r="H11385" t="e">
        <f t="shared" si="531"/>
        <v>#DIV/0!</v>
      </c>
      <c r="I11385">
        <f t="shared" si="532"/>
        <v>0</v>
      </c>
      <c r="J11385">
        <f t="shared" si="533"/>
        <v>0</v>
      </c>
    </row>
    <row r="11386" spans="8:10" x14ac:dyDescent="0.25">
      <c r="H11386" t="e">
        <f t="shared" si="531"/>
        <v>#DIV/0!</v>
      </c>
      <c r="I11386">
        <f t="shared" si="532"/>
        <v>0</v>
      </c>
      <c r="J11386">
        <f t="shared" si="533"/>
        <v>0</v>
      </c>
    </row>
    <row r="11387" spans="8:10" x14ac:dyDescent="0.25">
      <c r="H11387" t="e">
        <f t="shared" si="531"/>
        <v>#DIV/0!</v>
      </c>
      <c r="I11387">
        <f t="shared" si="532"/>
        <v>0</v>
      </c>
      <c r="J11387">
        <f t="shared" si="533"/>
        <v>0</v>
      </c>
    </row>
    <row r="11388" spans="8:10" x14ac:dyDescent="0.25">
      <c r="H11388" t="e">
        <f t="shared" si="531"/>
        <v>#DIV/0!</v>
      </c>
      <c r="I11388">
        <f t="shared" si="532"/>
        <v>0</v>
      </c>
      <c r="J11388">
        <f t="shared" si="533"/>
        <v>0</v>
      </c>
    </row>
    <row r="11389" spans="8:10" x14ac:dyDescent="0.25">
      <c r="H11389" t="e">
        <f t="shared" si="531"/>
        <v>#DIV/0!</v>
      </c>
      <c r="I11389">
        <f t="shared" si="532"/>
        <v>0</v>
      </c>
      <c r="J11389">
        <f t="shared" si="533"/>
        <v>0</v>
      </c>
    </row>
    <row r="11390" spans="8:10" x14ac:dyDescent="0.25">
      <c r="H11390" t="e">
        <f t="shared" si="531"/>
        <v>#DIV/0!</v>
      </c>
      <c r="I11390">
        <f t="shared" si="532"/>
        <v>0</v>
      </c>
      <c r="J11390">
        <f t="shared" si="533"/>
        <v>0</v>
      </c>
    </row>
    <row r="11391" spans="8:10" x14ac:dyDescent="0.25">
      <c r="H11391" t="e">
        <f t="shared" si="531"/>
        <v>#DIV/0!</v>
      </c>
      <c r="I11391">
        <f t="shared" si="532"/>
        <v>0</v>
      </c>
      <c r="J11391">
        <f t="shared" si="533"/>
        <v>0</v>
      </c>
    </row>
    <row r="11392" spans="8:10" x14ac:dyDescent="0.25">
      <c r="H11392" t="e">
        <f t="shared" si="531"/>
        <v>#DIV/0!</v>
      </c>
      <c r="I11392">
        <f t="shared" si="532"/>
        <v>0</v>
      </c>
      <c r="J11392">
        <f t="shared" si="533"/>
        <v>0</v>
      </c>
    </row>
    <row r="11393" spans="8:10" x14ac:dyDescent="0.25">
      <c r="H11393" t="e">
        <f t="shared" si="531"/>
        <v>#DIV/0!</v>
      </c>
      <c r="I11393">
        <f t="shared" si="532"/>
        <v>0</v>
      </c>
      <c r="J11393">
        <f t="shared" si="533"/>
        <v>0</v>
      </c>
    </row>
    <row r="11394" spans="8:10" x14ac:dyDescent="0.25">
      <c r="H11394" t="e">
        <f t="shared" si="531"/>
        <v>#DIV/0!</v>
      </c>
      <c r="I11394">
        <f t="shared" si="532"/>
        <v>0</v>
      </c>
      <c r="J11394">
        <f t="shared" si="533"/>
        <v>0</v>
      </c>
    </row>
    <row r="11395" spans="8:10" x14ac:dyDescent="0.25">
      <c r="H11395" t="e">
        <f t="shared" si="531"/>
        <v>#DIV/0!</v>
      </c>
      <c r="I11395">
        <f t="shared" si="532"/>
        <v>0</v>
      </c>
      <c r="J11395">
        <f t="shared" si="533"/>
        <v>0</v>
      </c>
    </row>
    <row r="11396" spans="8:10" x14ac:dyDescent="0.25">
      <c r="H11396" t="e">
        <f t="shared" si="531"/>
        <v>#DIV/0!</v>
      </c>
      <c r="I11396">
        <f t="shared" si="532"/>
        <v>0</v>
      </c>
      <c r="J11396">
        <f t="shared" si="533"/>
        <v>0</v>
      </c>
    </row>
    <row r="11397" spans="8:10" x14ac:dyDescent="0.25">
      <c r="H11397" t="e">
        <f t="shared" si="531"/>
        <v>#DIV/0!</v>
      </c>
      <c r="I11397">
        <f t="shared" si="532"/>
        <v>0</v>
      </c>
      <c r="J11397">
        <f t="shared" si="533"/>
        <v>0</v>
      </c>
    </row>
    <row r="11398" spans="8:10" x14ac:dyDescent="0.25">
      <c r="H11398" t="e">
        <f t="shared" si="531"/>
        <v>#DIV/0!</v>
      </c>
      <c r="I11398">
        <f t="shared" si="532"/>
        <v>0</v>
      </c>
      <c r="J11398">
        <f t="shared" si="533"/>
        <v>0</v>
      </c>
    </row>
    <row r="11399" spans="8:10" x14ac:dyDescent="0.25">
      <c r="H11399" t="e">
        <f t="shared" si="531"/>
        <v>#DIV/0!</v>
      </c>
      <c r="I11399">
        <f t="shared" si="532"/>
        <v>0</v>
      </c>
      <c r="J11399">
        <f t="shared" si="533"/>
        <v>0</v>
      </c>
    </row>
    <row r="11400" spans="8:10" x14ac:dyDescent="0.25">
      <c r="H11400" t="e">
        <f t="shared" si="531"/>
        <v>#DIV/0!</v>
      </c>
      <c r="I11400">
        <f t="shared" si="532"/>
        <v>0</v>
      </c>
      <c r="J11400">
        <f t="shared" si="533"/>
        <v>0</v>
      </c>
    </row>
    <row r="11401" spans="8:10" x14ac:dyDescent="0.25">
      <c r="H11401" t="e">
        <f t="shared" ref="H11401:H11464" si="534">IF(F11401&lt;1,(D11401*12.46)/(C11401*$H$5),0)</f>
        <v>#DIV/0!</v>
      </c>
      <c r="I11401">
        <f t="shared" ref="I11401:I11464" si="535">IF(F11401=1,((D11401*12.46)/(C11401*$I$5)),0)</f>
        <v>0</v>
      </c>
      <c r="J11401">
        <f t="shared" ref="J11401:J11464" si="536">IF(C11401&gt;10,H11401+I11401,0)</f>
        <v>0</v>
      </c>
    </row>
    <row r="11402" spans="8:10" x14ac:dyDescent="0.25">
      <c r="H11402" t="e">
        <f t="shared" si="534"/>
        <v>#DIV/0!</v>
      </c>
      <c r="I11402">
        <f t="shared" si="535"/>
        <v>0</v>
      </c>
      <c r="J11402">
        <f t="shared" si="536"/>
        <v>0</v>
      </c>
    </row>
    <row r="11403" spans="8:10" x14ac:dyDescent="0.25">
      <c r="H11403" t="e">
        <f t="shared" si="534"/>
        <v>#DIV/0!</v>
      </c>
      <c r="I11403">
        <f t="shared" si="535"/>
        <v>0</v>
      </c>
      <c r="J11403">
        <f t="shared" si="536"/>
        <v>0</v>
      </c>
    </row>
    <row r="11404" spans="8:10" x14ac:dyDescent="0.25">
      <c r="H11404" t="e">
        <f t="shared" si="534"/>
        <v>#DIV/0!</v>
      </c>
      <c r="I11404">
        <f t="shared" si="535"/>
        <v>0</v>
      </c>
      <c r="J11404">
        <f t="shared" si="536"/>
        <v>0</v>
      </c>
    </row>
    <row r="11405" spans="8:10" x14ac:dyDescent="0.25">
      <c r="H11405" t="e">
        <f t="shared" si="534"/>
        <v>#DIV/0!</v>
      </c>
      <c r="I11405">
        <f t="shared" si="535"/>
        <v>0</v>
      </c>
      <c r="J11405">
        <f t="shared" si="536"/>
        <v>0</v>
      </c>
    </row>
    <row r="11406" spans="8:10" x14ac:dyDescent="0.25">
      <c r="H11406" t="e">
        <f t="shared" si="534"/>
        <v>#DIV/0!</v>
      </c>
      <c r="I11406">
        <f t="shared" si="535"/>
        <v>0</v>
      </c>
      <c r="J11406">
        <f t="shared" si="536"/>
        <v>0</v>
      </c>
    </row>
    <row r="11407" spans="8:10" x14ac:dyDescent="0.25">
      <c r="H11407" t="e">
        <f t="shared" si="534"/>
        <v>#DIV/0!</v>
      </c>
      <c r="I11407">
        <f t="shared" si="535"/>
        <v>0</v>
      </c>
      <c r="J11407">
        <f t="shared" si="536"/>
        <v>0</v>
      </c>
    </row>
    <row r="11408" spans="8:10" x14ac:dyDescent="0.25">
      <c r="H11408" t="e">
        <f t="shared" si="534"/>
        <v>#DIV/0!</v>
      </c>
      <c r="I11408">
        <f t="shared" si="535"/>
        <v>0</v>
      </c>
      <c r="J11408">
        <f t="shared" si="536"/>
        <v>0</v>
      </c>
    </row>
    <row r="11409" spans="8:10" x14ac:dyDescent="0.25">
      <c r="H11409" t="e">
        <f t="shared" si="534"/>
        <v>#DIV/0!</v>
      </c>
      <c r="I11409">
        <f t="shared" si="535"/>
        <v>0</v>
      </c>
      <c r="J11409">
        <f t="shared" si="536"/>
        <v>0</v>
      </c>
    </row>
    <row r="11410" spans="8:10" x14ac:dyDescent="0.25">
      <c r="H11410" t="e">
        <f t="shared" si="534"/>
        <v>#DIV/0!</v>
      </c>
      <c r="I11410">
        <f t="shared" si="535"/>
        <v>0</v>
      </c>
      <c r="J11410">
        <f t="shared" si="536"/>
        <v>0</v>
      </c>
    </row>
    <row r="11411" spans="8:10" x14ac:dyDescent="0.25">
      <c r="H11411" t="e">
        <f t="shared" si="534"/>
        <v>#DIV/0!</v>
      </c>
      <c r="I11411">
        <f t="shared" si="535"/>
        <v>0</v>
      </c>
      <c r="J11411">
        <f t="shared" si="536"/>
        <v>0</v>
      </c>
    </row>
    <row r="11412" spans="8:10" x14ac:dyDescent="0.25">
      <c r="H11412" t="e">
        <f t="shared" si="534"/>
        <v>#DIV/0!</v>
      </c>
      <c r="I11412">
        <f t="shared" si="535"/>
        <v>0</v>
      </c>
      <c r="J11412">
        <f t="shared" si="536"/>
        <v>0</v>
      </c>
    </row>
    <row r="11413" spans="8:10" x14ac:dyDescent="0.25">
      <c r="H11413" t="e">
        <f t="shared" si="534"/>
        <v>#DIV/0!</v>
      </c>
      <c r="I11413">
        <f t="shared" si="535"/>
        <v>0</v>
      </c>
      <c r="J11413">
        <f t="shared" si="536"/>
        <v>0</v>
      </c>
    </row>
    <row r="11414" spans="8:10" x14ac:dyDescent="0.25">
      <c r="H11414" t="e">
        <f t="shared" si="534"/>
        <v>#DIV/0!</v>
      </c>
      <c r="I11414">
        <f t="shared" si="535"/>
        <v>0</v>
      </c>
      <c r="J11414">
        <f t="shared" si="536"/>
        <v>0</v>
      </c>
    </row>
    <row r="11415" spans="8:10" x14ac:dyDescent="0.25">
      <c r="H11415" t="e">
        <f t="shared" si="534"/>
        <v>#DIV/0!</v>
      </c>
      <c r="I11415">
        <f t="shared" si="535"/>
        <v>0</v>
      </c>
      <c r="J11415">
        <f t="shared" si="536"/>
        <v>0</v>
      </c>
    </row>
    <row r="11416" spans="8:10" x14ac:dyDescent="0.25">
      <c r="H11416" t="e">
        <f t="shared" si="534"/>
        <v>#DIV/0!</v>
      </c>
      <c r="I11416">
        <f t="shared" si="535"/>
        <v>0</v>
      </c>
      <c r="J11416">
        <f t="shared" si="536"/>
        <v>0</v>
      </c>
    </row>
    <row r="11417" spans="8:10" x14ac:dyDescent="0.25">
      <c r="H11417" t="e">
        <f t="shared" si="534"/>
        <v>#DIV/0!</v>
      </c>
      <c r="I11417">
        <f t="shared" si="535"/>
        <v>0</v>
      </c>
      <c r="J11417">
        <f t="shared" si="536"/>
        <v>0</v>
      </c>
    </row>
    <row r="11418" spans="8:10" x14ac:dyDescent="0.25">
      <c r="H11418" t="e">
        <f t="shared" si="534"/>
        <v>#DIV/0!</v>
      </c>
      <c r="I11418">
        <f t="shared" si="535"/>
        <v>0</v>
      </c>
      <c r="J11418">
        <f t="shared" si="536"/>
        <v>0</v>
      </c>
    </row>
    <row r="11419" spans="8:10" x14ac:dyDescent="0.25">
      <c r="H11419" t="e">
        <f t="shared" si="534"/>
        <v>#DIV/0!</v>
      </c>
      <c r="I11419">
        <f t="shared" si="535"/>
        <v>0</v>
      </c>
      <c r="J11419">
        <f t="shared" si="536"/>
        <v>0</v>
      </c>
    </row>
    <row r="11420" spans="8:10" x14ac:dyDescent="0.25">
      <c r="H11420" t="e">
        <f t="shared" si="534"/>
        <v>#DIV/0!</v>
      </c>
      <c r="I11420">
        <f t="shared" si="535"/>
        <v>0</v>
      </c>
      <c r="J11420">
        <f t="shared" si="536"/>
        <v>0</v>
      </c>
    </row>
    <row r="11421" spans="8:10" x14ac:dyDescent="0.25">
      <c r="H11421" t="e">
        <f t="shared" si="534"/>
        <v>#DIV/0!</v>
      </c>
      <c r="I11421">
        <f t="shared" si="535"/>
        <v>0</v>
      </c>
      <c r="J11421">
        <f t="shared" si="536"/>
        <v>0</v>
      </c>
    </row>
    <row r="11422" spans="8:10" x14ac:dyDescent="0.25">
      <c r="H11422" t="e">
        <f t="shared" si="534"/>
        <v>#DIV/0!</v>
      </c>
      <c r="I11422">
        <f t="shared" si="535"/>
        <v>0</v>
      </c>
      <c r="J11422">
        <f t="shared" si="536"/>
        <v>0</v>
      </c>
    </row>
    <row r="11423" spans="8:10" x14ac:dyDescent="0.25">
      <c r="H11423" t="e">
        <f t="shared" si="534"/>
        <v>#DIV/0!</v>
      </c>
      <c r="I11423">
        <f t="shared" si="535"/>
        <v>0</v>
      </c>
      <c r="J11423">
        <f t="shared" si="536"/>
        <v>0</v>
      </c>
    </row>
    <row r="11424" spans="8:10" x14ac:dyDescent="0.25">
      <c r="H11424" t="e">
        <f t="shared" si="534"/>
        <v>#DIV/0!</v>
      </c>
      <c r="I11424">
        <f t="shared" si="535"/>
        <v>0</v>
      </c>
      <c r="J11424">
        <f t="shared" si="536"/>
        <v>0</v>
      </c>
    </row>
    <row r="11425" spans="8:10" x14ac:dyDescent="0.25">
      <c r="H11425" t="e">
        <f t="shared" si="534"/>
        <v>#DIV/0!</v>
      </c>
      <c r="I11425">
        <f t="shared" si="535"/>
        <v>0</v>
      </c>
      <c r="J11425">
        <f t="shared" si="536"/>
        <v>0</v>
      </c>
    </row>
    <row r="11426" spans="8:10" x14ac:dyDescent="0.25">
      <c r="H11426" t="e">
        <f t="shared" si="534"/>
        <v>#DIV/0!</v>
      </c>
      <c r="I11426">
        <f t="shared" si="535"/>
        <v>0</v>
      </c>
      <c r="J11426">
        <f t="shared" si="536"/>
        <v>0</v>
      </c>
    </row>
    <row r="11427" spans="8:10" x14ac:dyDescent="0.25">
      <c r="H11427" t="e">
        <f t="shared" si="534"/>
        <v>#DIV/0!</v>
      </c>
      <c r="I11427">
        <f t="shared" si="535"/>
        <v>0</v>
      </c>
      <c r="J11427">
        <f t="shared" si="536"/>
        <v>0</v>
      </c>
    </row>
    <row r="11428" spans="8:10" x14ac:dyDescent="0.25">
      <c r="H11428" t="e">
        <f t="shared" si="534"/>
        <v>#DIV/0!</v>
      </c>
      <c r="I11428">
        <f t="shared" si="535"/>
        <v>0</v>
      </c>
      <c r="J11428">
        <f t="shared" si="536"/>
        <v>0</v>
      </c>
    </row>
    <row r="11429" spans="8:10" x14ac:dyDescent="0.25">
      <c r="H11429" t="e">
        <f t="shared" si="534"/>
        <v>#DIV/0!</v>
      </c>
      <c r="I11429">
        <f t="shared" si="535"/>
        <v>0</v>
      </c>
      <c r="J11429">
        <f t="shared" si="536"/>
        <v>0</v>
      </c>
    </row>
    <row r="11430" spans="8:10" x14ac:dyDescent="0.25">
      <c r="H11430" t="e">
        <f t="shared" si="534"/>
        <v>#DIV/0!</v>
      </c>
      <c r="I11430">
        <f t="shared" si="535"/>
        <v>0</v>
      </c>
      <c r="J11430">
        <f t="shared" si="536"/>
        <v>0</v>
      </c>
    </row>
    <row r="11431" spans="8:10" x14ac:dyDescent="0.25">
      <c r="H11431" t="e">
        <f t="shared" si="534"/>
        <v>#DIV/0!</v>
      </c>
      <c r="I11431">
        <f t="shared" si="535"/>
        <v>0</v>
      </c>
      <c r="J11431">
        <f t="shared" si="536"/>
        <v>0</v>
      </c>
    </row>
    <row r="11432" spans="8:10" x14ac:dyDescent="0.25">
      <c r="H11432" t="e">
        <f t="shared" si="534"/>
        <v>#DIV/0!</v>
      </c>
      <c r="I11432">
        <f t="shared" si="535"/>
        <v>0</v>
      </c>
      <c r="J11432">
        <f t="shared" si="536"/>
        <v>0</v>
      </c>
    </row>
    <row r="11433" spans="8:10" x14ac:dyDescent="0.25">
      <c r="H11433" t="e">
        <f t="shared" si="534"/>
        <v>#DIV/0!</v>
      </c>
      <c r="I11433">
        <f t="shared" si="535"/>
        <v>0</v>
      </c>
      <c r="J11433">
        <f t="shared" si="536"/>
        <v>0</v>
      </c>
    </row>
    <row r="11434" spans="8:10" x14ac:dyDescent="0.25">
      <c r="H11434" t="e">
        <f t="shared" si="534"/>
        <v>#DIV/0!</v>
      </c>
      <c r="I11434">
        <f t="shared" si="535"/>
        <v>0</v>
      </c>
      <c r="J11434">
        <f t="shared" si="536"/>
        <v>0</v>
      </c>
    </row>
    <row r="11435" spans="8:10" x14ac:dyDescent="0.25">
      <c r="H11435" t="e">
        <f t="shared" si="534"/>
        <v>#DIV/0!</v>
      </c>
      <c r="I11435">
        <f t="shared" si="535"/>
        <v>0</v>
      </c>
      <c r="J11435">
        <f t="shared" si="536"/>
        <v>0</v>
      </c>
    </row>
    <row r="11436" spans="8:10" x14ac:dyDescent="0.25">
      <c r="H11436" t="e">
        <f t="shared" si="534"/>
        <v>#DIV/0!</v>
      </c>
      <c r="I11436">
        <f t="shared" si="535"/>
        <v>0</v>
      </c>
      <c r="J11436">
        <f t="shared" si="536"/>
        <v>0</v>
      </c>
    </row>
    <row r="11437" spans="8:10" x14ac:dyDescent="0.25">
      <c r="H11437" t="e">
        <f t="shared" si="534"/>
        <v>#DIV/0!</v>
      </c>
      <c r="I11437">
        <f t="shared" si="535"/>
        <v>0</v>
      </c>
      <c r="J11437">
        <f t="shared" si="536"/>
        <v>0</v>
      </c>
    </row>
    <row r="11438" spans="8:10" x14ac:dyDescent="0.25">
      <c r="H11438" t="e">
        <f t="shared" si="534"/>
        <v>#DIV/0!</v>
      </c>
      <c r="I11438">
        <f t="shared" si="535"/>
        <v>0</v>
      </c>
      <c r="J11438">
        <f t="shared" si="536"/>
        <v>0</v>
      </c>
    </row>
    <row r="11439" spans="8:10" x14ac:dyDescent="0.25">
      <c r="H11439" t="e">
        <f t="shared" si="534"/>
        <v>#DIV/0!</v>
      </c>
      <c r="I11439">
        <f t="shared" si="535"/>
        <v>0</v>
      </c>
      <c r="J11439">
        <f t="shared" si="536"/>
        <v>0</v>
      </c>
    </row>
    <row r="11440" spans="8:10" x14ac:dyDescent="0.25">
      <c r="H11440" t="e">
        <f t="shared" si="534"/>
        <v>#DIV/0!</v>
      </c>
      <c r="I11440">
        <f t="shared" si="535"/>
        <v>0</v>
      </c>
      <c r="J11440">
        <f t="shared" si="536"/>
        <v>0</v>
      </c>
    </row>
    <row r="11441" spans="8:10" x14ac:dyDescent="0.25">
      <c r="H11441" t="e">
        <f t="shared" si="534"/>
        <v>#DIV/0!</v>
      </c>
      <c r="I11441">
        <f t="shared" si="535"/>
        <v>0</v>
      </c>
      <c r="J11441">
        <f t="shared" si="536"/>
        <v>0</v>
      </c>
    </row>
    <row r="11442" spans="8:10" x14ac:dyDescent="0.25">
      <c r="H11442" t="e">
        <f t="shared" si="534"/>
        <v>#DIV/0!</v>
      </c>
      <c r="I11442">
        <f t="shared" si="535"/>
        <v>0</v>
      </c>
      <c r="J11442">
        <f t="shared" si="536"/>
        <v>0</v>
      </c>
    </row>
    <row r="11443" spans="8:10" x14ac:dyDescent="0.25">
      <c r="H11443" t="e">
        <f t="shared" si="534"/>
        <v>#DIV/0!</v>
      </c>
      <c r="I11443">
        <f t="shared" si="535"/>
        <v>0</v>
      </c>
      <c r="J11443">
        <f t="shared" si="536"/>
        <v>0</v>
      </c>
    </row>
    <row r="11444" spans="8:10" x14ac:dyDescent="0.25">
      <c r="H11444" t="e">
        <f t="shared" si="534"/>
        <v>#DIV/0!</v>
      </c>
      <c r="I11444">
        <f t="shared" si="535"/>
        <v>0</v>
      </c>
      <c r="J11444">
        <f t="shared" si="536"/>
        <v>0</v>
      </c>
    </row>
    <row r="11445" spans="8:10" x14ac:dyDescent="0.25">
      <c r="H11445" t="e">
        <f t="shared" si="534"/>
        <v>#DIV/0!</v>
      </c>
      <c r="I11445">
        <f t="shared" si="535"/>
        <v>0</v>
      </c>
      <c r="J11445">
        <f t="shared" si="536"/>
        <v>0</v>
      </c>
    </row>
    <row r="11446" spans="8:10" x14ac:dyDescent="0.25">
      <c r="H11446" t="e">
        <f t="shared" si="534"/>
        <v>#DIV/0!</v>
      </c>
      <c r="I11446">
        <f t="shared" si="535"/>
        <v>0</v>
      </c>
      <c r="J11446">
        <f t="shared" si="536"/>
        <v>0</v>
      </c>
    </row>
    <row r="11447" spans="8:10" x14ac:dyDescent="0.25">
      <c r="H11447" t="e">
        <f t="shared" si="534"/>
        <v>#DIV/0!</v>
      </c>
      <c r="I11447">
        <f t="shared" si="535"/>
        <v>0</v>
      </c>
      <c r="J11447">
        <f t="shared" si="536"/>
        <v>0</v>
      </c>
    </row>
    <row r="11448" spans="8:10" x14ac:dyDescent="0.25">
      <c r="H11448" t="e">
        <f t="shared" si="534"/>
        <v>#DIV/0!</v>
      </c>
      <c r="I11448">
        <f t="shared" si="535"/>
        <v>0</v>
      </c>
      <c r="J11448">
        <f t="shared" si="536"/>
        <v>0</v>
      </c>
    </row>
    <row r="11449" spans="8:10" x14ac:dyDescent="0.25">
      <c r="H11449" t="e">
        <f t="shared" si="534"/>
        <v>#DIV/0!</v>
      </c>
      <c r="I11449">
        <f t="shared" si="535"/>
        <v>0</v>
      </c>
      <c r="J11449">
        <f t="shared" si="536"/>
        <v>0</v>
      </c>
    </row>
    <row r="11450" spans="8:10" x14ac:dyDescent="0.25">
      <c r="H11450" t="e">
        <f t="shared" si="534"/>
        <v>#DIV/0!</v>
      </c>
      <c r="I11450">
        <f t="shared" si="535"/>
        <v>0</v>
      </c>
      <c r="J11450">
        <f t="shared" si="536"/>
        <v>0</v>
      </c>
    </row>
    <row r="11451" spans="8:10" x14ac:dyDescent="0.25">
      <c r="H11451" t="e">
        <f t="shared" si="534"/>
        <v>#DIV/0!</v>
      </c>
      <c r="I11451">
        <f t="shared" si="535"/>
        <v>0</v>
      </c>
      <c r="J11451">
        <f t="shared" si="536"/>
        <v>0</v>
      </c>
    </row>
    <row r="11452" spans="8:10" x14ac:dyDescent="0.25">
      <c r="H11452" t="e">
        <f t="shared" si="534"/>
        <v>#DIV/0!</v>
      </c>
      <c r="I11452">
        <f t="shared" si="535"/>
        <v>0</v>
      </c>
      <c r="J11452">
        <f t="shared" si="536"/>
        <v>0</v>
      </c>
    </row>
    <row r="11453" spans="8:10" x14ac:dyDescent="0.25">
      <c r="H11453" t="e">
        <f t="shared" si="534"/>
        <v>#DIV/0!</v>
      </c>
      <c r="I11453">
        <f t="shared" si="535"/>
        <v>0</v>
      </c>
      <c r="J11453">
        <f t="shared" si="536"/>
        <v>0</v>
      </c>
    </row>
    <row r="11454" spans="8:10" x14ac:dyDescent="0.25">
      <c r="H11454" t="e">
        <f t="shared" si="534"/>
        <v>#DIV/0!</v>
      </c>
      <c r="I11454">
        <f t="shared" si="535"/>
        <v>0</v>
      </c>
      <c r="J11454">
        <f t="shared" si="536"/>
        <v>0</v>
      </c>
    </row>
    <row r="11455" spans="8:10" x14ac:dyDescent="0.25">
      <c r="H11455" t="e">
        <f t="shared" si="534"/>
        <v>#DIV/0!</v>
      </c>
      <c r="I11455">
        <f t="shared" si="535"/>
        <v>0</v>
      </c>
      <c r="J11455">
        <f t="shared" si="536"/>
        <v>0</v>
      </c>
    </row>
    <row r="11456" spans="8:10" x14ac:dyDescent="0.25">
      <c r="H11456" t="e">
        <f t="shared" si="534"/>
        <v>#DIV/0!</v>
      </c>
      <c r="I11456">
        <f t="shared" si="535"/>
        <v>0</v>
      </c>
      <c r="J11456">
        <f t="shared" si="536"/>
        <v>0</v>
      </c>
    </row>
    <row r="11457" spans="8:10" x14ac:dyDescent="0.25">
      <c r="H11457" t="e">
        <f t="shared" si="534"/>
        <v>#DIV/0!</v>
      </c>
      <c r="I11457">
        <f t="shared" si="535"/>
        <v>0</v>
      </c>
      <c r="J11457">
        <f t="shared" si="536"/>
        <v>0</v>
      </c>
    </row>
    <row r="11458" spans="8:10" x14ac:dyDescent="0.25">
      <c r="H11458" t="e">
        <f t="shared" si="534"/>
        <v>#DIV/0!</v>
      </c>
      <c r="I11458">
        <f t="shared" si="535"/>
        <v>0</v>
      </c>
      <c r="J11458">
        <f t="shared" si="536"/>
        <v>0</v>
      </c>
    </row>
    <row r="11459" spans="8:10" x14ac:dyDescent="0.25">
      <c r="H11459" t="e">
        <f t="shared" si="534"/>
        <v>#DIV/0!</v>
      </c>
      <c r="I11459">
        <f t="shared" si="535"/>
        <v>0</v>
      </c>
      <c r="J11459">
        <f t="shared" si="536"/>
        <v>0</v>
      </c>
    </row>
    <row r="11460" spans="8:10" x14ac:dyDescent="0.25">
      <c r="H11460" t="e">
        <f t="shared" si="534"/>
        <v>#DIV/0!</v>
      </c>
      <c r="I11460">
        <f t="shared" si="535"/>
        <v>0</v>
      </c>
      <c r="J11460">
        <f t="shared" si="536"/>
        <v>0</v>
      </c>
    </row>
    <row r="11461" spans="8:10" x14ac:dyDescent="0.25">
      <c r="H11461" t="e">
        <f t="shared" si="534"/>
        <v>#DIV/0!</v>
      </c>
      <c r="I11461">
        <f t="shared" si="535"/>
        <v>0</v>
      </c>
      <c r="J11461">
        <f t="shared" si="536"/>
        <v>0</v>
      </c>
    </row>
    <row r="11462" spans="8:10" x14ac:dyDescent="0.25">
      <c r="H11462" t="e">
        <f t="shared" si="534"/>
        <v>#DIV/0!</v>
      </c>
      <c r="I11462">
        <f t="shared" si="535"/>
        <v>0</v>
      </c>
      <c r="J11462">
        <f t="shared" si="536"/>
        <v>0</v>
      </c>
    </row>
    <row r="11463" spans="8:10" x14ac:dyDescent="0.25">
      <c r="H11463" t="e">
        <f t="shared" si="534"/>
        <v>#DIV/0!</v>
      </c>
      <c r="I11463">
        <f t="shared" si="535"/>
        <v>0</v>
      </c>
      <c r="J11463">
        <f t="shared" si="536"/>
        <v>0</v>
      </c>
    </row>
    <row r="11464" spans="8:10" x14ac:dyDescent="0.25">
      <c r="H11464" t="e">
        <f t="shared" si="534"/>
        <v>#DIV/0!</v>
      </c>
      <c r="I11464">
        <f t="shared" si="535"/>
        <v>0</v>
      </c>
      <c r="J11464">
        <f t="shared" si="536"/>
        <v>0</v>
      </c>
    </row>
    <row r="11465" spans="8:10" x14ac:dyDescent="0.25">
      <c r="H11465" t="e">
        <f t="shared" ref="H11465:H11528" si="537">IF(F11465&lt;1,(D11465*12.46)/(C11465*$H$5),0)</f>
        <v>#DIV/0!</v>
      </c>
      <c r="I11465">
        <f t="shared" ref="I11465:I11528" si="538">IF(F11465=1,((D11465*12.46)/(C11465*$I$5)),0)</f>
        <v>0</v>
      </c>
      <c r="J11465">
        <f t="shared" ref="J11465:J11528" si="539">IF(C11465&gt;10,H11465+I11465,0)</f>
        <v>0</v>
      </c>
    </row>
    <row r="11466" spans="8:10" x14ac:dyDescent="0.25">
      <c r="H11466" t="e">
        <f t="shared" si="537"/>
        <v>#DIV/0!</v>
      </c>
      <c r="I11466">
        <f t="shared" si="538"/>
        <v>0</v>
      </c>
      <c r="J11466">
        <f t="shared" si="539"/>
        <v>0</v>
      </c>
    </row>
    <row r="11467" spans="8:10" x14ac:dyDescent="0.25">
      <c r="H11467" t="e">
        <f t="shared" si="537"/>
        <v>#DIV/0!</v>
      </c>
      <c r="I11467">
        <f t="shared" si="538"/>
        <v>0</v>
      </c>
      <c r="J11467">
        <f t="shared" si="539"/>
        <v>0</v>
      </c>
    </row>
    <row r="11468" spans="8:10" x14ac:dyDescent="0.25">
      <c r="H11468" t="e">
        <f t="shared" si="537"/>
        <v>#DIV/0!</v>
      </c>
      <c r="I11468">
        <f t="shared" si="538"/>
        <v>0</v>
      </c>
      <c r="J11468">
        <f t="shared" si="539"/>
        <v>0</v>
      </c>
    </row>
    <row r="11469" spans="8:10" x14ac:dyDescent="0.25">
      <c r="H11469" t="e">
        <f t="shared" si="537"/>
        <v>#DIV/0!</v>
      </c>
      <c r="I11469">
        <f t="shared" si="538"/>
        <v>0</v>
      </c>
      <c r="J11469">
        <f t="shared" si="539"/>
        <v>0</v>
      </c>
    </row>
    <row r="11470" spans="8:10" x14ac:dyDescent="0.25">
      <c r="H11470" t="e">
        <f t="shared" si="537"/>
        <v>#DIV/0!</v>
      </c>
      <c r="I11470">
        <f t="shared" si="538"/>
        <v>0</v>
      </c>
      <c r="J11470">
        <f t="shared" si="539"/>
        <v>0</v>
      </c>
    </row>
    <row r="11471" spans="8:10" x14ac:dyDescent="0.25">
      <c r="H11471" t="e">
        <f t="shared" si="537"/>
        <v>#DIV/0!</v>
      </c>
      <c r="I11471">
        <f t="shared" si="538"/>
        <v>0</v>
      </c>
      <c r="J11471">
        <f t="shared" si="539"/>
        <v>0</v>
      </c>
    </row>
    <row r="11472" spans="8:10" x14ac:dyDescent="0.25">
      <c r="H11472" t="e">
        <f t="shared" si="537"/>
        <v>#DIV/0!</v>
      </c>
      <c r="I11472">
        <f t="shared" si="538"/>
        <v>0</v>
      </c>
      <c r="J11472">
        <f t="shared" si="539"/>
        <v>0</v>
      </c>
    </row>
    <row r="11473" spans="8:10" x14ac:dyDescent="0.25">
      <c r="H11473" t="e">
        <f t="shared" si="537"/>
        <v>#DIV/0!</v>
      </c>
      <c r="I11473">
        <f t="shared" si="538"/>
        <v>0</v>
      </c>
      <c r="J11473">
        <f t="shared" si="539"/>
        <v>0</v>
      </c>
    </row>
    <row r="11474" spans="8:10" x14ac:dyDescent="0.25">
      <c r="H11474" t="e">
        <f t="shared" si="537"/>
        <v>#DIV/0!</v>
      </c>
      <c r="I11474">
        <f t="shared" si="538"/>
        <v>0</v>
      </c>
      <c r="J11474">
        <f t="shared" si="539"/>
        <v>0</v>
      </c>
    </row>
    <row r="11475" spans="8:10" x14ac:dyDescent="0.25">
      <c r="H11475" t="e">
        <f t="shared" si="537"/>
        <v>#DIV/0!</v>
      </c>
      <c r="I11475">
        <f t="shared" si="538"/>
        <v>0</v>
      </c>
      <c r="J11475">
        <f t="shared" si="539"/>
        <v>0</v>
      </c>
    </row>
    <row r="11476" spans="8:10" x14ac:dyDescent="0.25">
      <c r="H11476" t="e">
        <f t="shared" si="537"/>
        <v>#DIV/0!</v>
      </c>
      <c r="I11476">
        <f t="shared" si="538"/>
        <v>0</v>
      </c>
      <c r="J11476">
        <f t="shared" si="539"/>
        <v>0</v>
      </c>
    </row>
    <row r="11477" spans="8:10" x14ac:dyDescent="0.25">
      <c r="H11477" t="e">
        <f t="shared" si="537"/>
        <v>#DIV/0!</v>
      </c>
      <c r="I11477">
        <f t="shared" si="538"/>
        <v>0</v>
      </c>
      <c r="J11477">
        <f t="shared" si="539"/>
        <v>0</v>
      </c>
    </row>
    <row r="11478" spans="8:10" x14ac:dyDescent="0.25">
      <c r="H11478" t="e">
        <f t="shared" si="537"/>
        <v>#DIV/0!</v>
      </c>
      <c r="I11478">
        <f t="shared" si="538"/>
        <v>0</v>
      </c>
      <c r="J11478">
        <f t="shared" si="539"/>
        <v>0</v>
      </c>
    </row>
    <row r="11479" spans="8:10" x14ac:dyDescent="0.25">
      <c r="H11479" t="e">
        <f t="shared" si="537"/>
        <v>#DIV/0!</v>
      </c>
      <c r="I11479">
        <f t="shared" si="538"/>
        <v>0</v>
      </c>
      <c r="J11479">
        <f t="shared" si="539"/>
        <v>0</v>
      </c>
    </row>
    <row r="11480" spans="8:10" x14ac:dyDescent="0.25">
      <c r="H11480" t="e">
        <f t="shared" si="537"/>
        <v>#DIV/0!</v>
      </c>
      <c r="I11480">
        <f t="shared" si="538"/>
        <v>0</v>
      </c>
      <c r="J11480">
        <f t="shared" si="539"/>
        <v>0</v>
      </c>
    </row>
    <row r="11481" spans="8:10" x14ac:dyDescent="0.25">
      <c r="H11481" t="e">
        <f t="shared" si="537"/>
        <v>#DIV/0!</v>
      </c>
      <c r="I11481">
        <f t="shared" si="538"/>
        <v>0</v>
      </c>
      <c r="J11481">
        <f t="shared" si="539"/>
        <v>0</v>
      </c>
    </row>
    <row r="11482" spans="8:10" x14ac:dyDescent="0.25">
      <c r="H11482" t="e">
        <f t="shared" si="537"/>
        <v>#DIV/0!</v>
      </c>
      <c r="I11482">
        <f t="shared" si="538"/>
        <v>0</v>
      </c>
      <c r="J11482">
        <f t="shared" si="539"/>
        <v>0</v>
      </c>
    </row>
    <row r="11483" spans="8:10" x14ac:dyDescent="0.25">
      <c r="H11483" t="e">
        <f t="shared" si="537"/>
        <v>#DIV/0!</v>
      </c>
      <c r="I11483">
        <f t="shared" si="538"/>
        <v>0</v>
      </c>
      <c r="J11483">
        <f t="shared" si="539"/>
        <v>0</v>
      </c>
    </row>
    <row r="11484" spans="8:10" x14ac:dyDescent="0.25">
      <c r="H11484" t="e">
        <f t="shared" si="537"/>
        <v>#DIV/0!</v>
      </c>
      <c r="I11484">
        <f t="shared" si="538"/>
        <v>0</v>
      </c>
      <c r="J11484">
        <f t="shared" si="539"/>
        <v>0</v>
      </c>
    </row>
    <row r="11485" spans="8:10" x14ac:dyDescent="0.25">
      <c r="H11485" t="e">
        <f t="shared" si="537"/>
        <v>#DIV/0!</v>
      </c>
      <c r="I11485">
        <f t="shared" si="538"/>
        <v>0</v>
      </c>
      <c r="J11485">
        <f t="shared" si="539"/>
        <v>0</v>
      </c>
    </row>
    <row r="11486" spans="8:10" x14ac:dyDescent="0.25">
      <c r="H11486" t="e">
        <f t="shared" si="537"/>
        <v>#DIV/0!</v>
      </c>
      <c r="I11486">
        <f t="shared" si="538"/>
        <v>0</v>
      </c>
      <c r="J11486">
        <f t="shared" si="539"/>
        <v>0</v>
      </c>
    </row>
    <row r="11487" spans="8:10" x14ac:dyDescent="0.25">
      <c r="H11487" t="e">
        <f t="shared" si="537"/>
        <v>#DIV/0!</v>
      </c>
      <c r="I11487">
        <f t="shared" si="538"/>
        <v>0</v>
      </c>
      <c r="J11487">
        <f t="shared" si="539"/>
        <v>0</v>
      </c>
    </row>
    <row r="11488" spans="8:10" x14ac:dyDescent="0.25">
      <c r="H11488" t="e">
        <f t="shared" si="537"/>
        <v>#DIV/0!</v>
      </c>
      <c r="I11488">
        <f t="shared" si="538"/>
        <v>0</v>
      </c>
      <c r="J11488">
        <f t="shared" si="539"/>
        <v>0</v>
      </c>
    </row>
    <row r="11489" spans="8:10" x14ac:dyDescent="0.25">
      <c r="H11489" t="e">
        <f t="shared" si="537"/>
        <v>#DIV/0!</v>
      </c>
      <c r="I11489">
        <f t="shared" si="538"/>
        <v>0</v>
      </c>
      <c r="J11489">
        <f t="shared" si="539"/>
        <v>0</v>
      </c>
    </row>
    <row r="11490" spans="8:10" x14ac:dyDescent="0.25">
      <c r="H11490" t="e">
        <f t="shared" si="537"/>
        <v>#DIV/0!</v>
      </c>
      <c r="I11490">
        <f t="shared" si="538"/>
        <v>0</v>
      </c>
      <c r="J11490">
        <f t="shared" si="539"/>
        <v>0</v>
      </c>
    </row>
    <row r="11491" spans="8:10" x14ac:dyDescent="0.25">
      <c r="H11491" t="e">
        <f t="shared" si="537"/>
        <v>#DIV/0!</v>
      </c>
      <c r="I11491">
        <f t="shared" si="538"/>
        <v>0</v>
      </c>
      <c r="J11491">
        <f t="shared" si="539"/>
        <v>0</v>
      </c>
    </row>
    <row r="11492" spans="8:10" x14ac:dyDescent="0.25">
      <c r="H11492" t="e">
        <f t="shared" si="537"/>
        <v>#DIV/0!</v>
      </c>
      <c r="I11492">
        <f t="shared" si="538"/>
        <v>0</v>
      </c>
      <c r="J11492">
        <f t="shared" si="539"/>
        <v>0</v>
      </c>
    </row>
    <row r="11493" spans="8:10" x14ac:dyDescent="0.25">
      <c r="H11493" t="e">
        <f t="shared" si="537"/>
        <v>#DIV/0!</v>
      </c>
      <c r="I11493">
        <f t="shared" si="538"/>
        <v>0</v>
      </c>
      <c r="J11493">
        <f t="shared" si="539"/>
        <v>0</v>
      </c>
    </row>
    <row r="11494" spans="8:10" x14ac:dyDescent="0.25">
      <c r="H11494" t="e">
        <f t="shared" si="537"/>
        <v>#DIV/0!</v>
      </c>
      <c r="I11494">
        <f t="shared" si="538"/>
        <v>0</v>
      </c>
      <c r="J11494">
        <f t="shared" si="539"/>
        <v>0</v>
      </c>
    </row>
    <row r="11495" spans="8:10" x14ac:dyDescent="0.25">
      <c r="H11495" t="e">
        <f t="shared" si="537"/>
        <v>#DIV/0!</v>
      </c>
      <c r="I11495">
        <f t="shared" si="538"/>
        <v>0</v>
      </c>
      <c r="J11495">
        <f t="shared" si="539"/>
        <v>0</v>
      </c>
    </row>
    <row r="11496" spans="8:10" x14ac:dyDescent="0.25">
      <c r="H11496" t="e">
        <f t="shared" si="537"/>
        <v>#DIV/0!</v>
      </c>
      <c r="I11496">
        <f t="shared" si="538"/>
        <v>0</v>
      </c>
      <c r="J11496">
        <f t="shared" si="539"/>
        <v>0</v>
      </c>
    </row>
    <row r="11497" spans="8:10" x14ac:dyDescent="0.25">
      <c r="H11497" t="e">
        <f t="shared" si="537"/>
        <v>#DIV/0!</v>
      </c>
      <c r="I11497">
        <f t="shared" si="538"/>
        <v>0</v>
      </c>
      <c r="J11497">
        <f t="shared" si="539"/>
        <v>0</v>
      </c>
    </row>
    <row r="11498" spans="8:10" x14ac:dyDescent="0.25">
      <c r="H11498" t="e">
        <f t="shared" si="537"/>
        <v>#DIV/0!</v>
      </c>
      <c r="I11498">
        <f t="shared" si="538"/>
        <v>0</v>
      </c>
      <c r="J11498">
        <f t="shared" si="539"/>
        <v>0</v>
      </c>
    </row>
    <row r="11499" spans="8:10" x14ac:dyDescent="0.25">
      <c r="H11499" t="e">
        <f t="shared" si="537"/>
        <v>#DIV/0!</v>
      </c>
      <c r="I11499">
        <f t="shared" si="538"/>
        <v>0</v>
      </c>
      <c r="J11499">
        <f t="shared" si="539"/>
        <v>0</v>
      </c>
    </row>
    <row r="11500" spans="8:10" x14ac:dyDescent="0.25">
      <c r="H11500" t="e">
        <f t="shared" si="537"/>
        <v>#DIV/0!</v>
      </c>
      <c r="I11500">
        <f t="shared" si="538"/>
        <v>0</v>
      </c>
      <c r="J11500">
        <f t="shared" si="539"/>
        <v>0</v>
      </c>
    </row>
    <row r="11501" spans="8:10" x14ac:dyDescent="0.25">
      <c r="H11501" t="e">
        <f t="shared" si="537"/>
        <v>#DIV/0!</v>
      </c>
      <c r="I11501">
        <f t="shared" si="538"/>
        <v>0</v>
      </c>
      <c r="J11501">
        <f t="shared" si="539"/>
        <v>0</v>
      </c>
    </row>
    <row r="11502" spans="8:10" x14ac:dyDescent="0.25">
      <c r="H11502" t="e">
        <f t="shared" si="537"/>
        <v>#DIV/0!</v>
      </c>
      <c r="I11502">
        <f t="shared" si="538"/>
        <v>0</v>
      </c>
      <c r="J11502">
        <f t="shared" si="539"/>
        <v>0</v>
      </c>
    </row>
    <row r="11503" spans="8:10" x14ac:dyDescent="0.25">
      <c r="H11503" t="e">
        <f t="shared" si="537"/>
        <v>#DIV/0!</v>
      </c>
      <c r="I11503">
        <f t="shared" si="538"/>
        <v>0</v>
      </c>
      <c r="J11503">
        <f t="shared" si="539"/>
        <v>0</v>
      </c>
    </row>
    <row r="11504" spans="8:10" x14ac:dyDescent="0.25">
      <c r="H11504" t="e">
        <f t="shared" si="537"/>
        <v>#DIV/0!</v>
      </c>
      <c r="I11504">
        <f t="shared" si="538"/>
        <v>0</v>
      </c>
      <c r="J11504">
        <f t="shared" si="539"/>
        <v>0</v>
      </c>
    </row>
    <row r="11505" spans="8:10" x14ac:dyDescent="0.25">
      <c r="H11505" t="e">
        <f t="shared" si="537"/>
        <v>#DIV/0!</v>
      </c>
      <c r="I11505">
        <f t="shared" si="538"/>
        <v>0</v>
      </c>
      <c r="J11505">
        <f t="shared" si="539"/>
        <v>0</v>
      </c>
    </row>
    <row r="11506" spans="8:10" x14ac:dyDescent="0.25">
      <c r="H11506" t="e">
        <f t="shared" si="537"/>
        <v>#DIV/0!</v>
      </c>
      <c r="I11506">
        <f t="shared" si="538"/>
        <v>0</v>
      </c>
      <c r="J11506">
        <f t="shared" si="539"/>
        <v>0</v>
      </c>
    </row>
    <row r="11507" spans="8:10" x14ac:dyDescent="0.25">
      <c r="H11507" t="e">
        <f t="shared" si="537"/>
        <v>#DIV/0!</v>
      </c>
      <c r="I11507">
        <f t="shared" si="538"/>
        <v>0</v>
      </c>
      <c r="J11507">
        <f t="shared" si="539"/>
        <v>0</v>
      </c>
    </row>
    <row r="11508" spans="8:10" x14ac:dyDescent="0.25">
      <c r="H11508" t="e">
        <f t="shared" si="537"/>
        <v>#DIV/0!</v>
      </c>
      <c r="I11508">
        <f t="shared" si="538"/>
        <v>0</v>
      </c>
      <c r="J11508">
        <f t="shared" si="539"/>
        <v>0</v>
      </c>
    </row>
    <row r="11509" spans="8:10" x14ac:dyDescent="0.25">
      <c r="H11509" t="e">
        <f t="shared" si="537"/>
        <v>#DIV/0!</v>
      </c>
      <c r="I11509">
        <f t="shared" si="538"/>
        <v>0</v>
      </c>
      <c r="J11509">
        <f t="shared" si="539"/>
        <v>0</v>
      </c>
    </row>
    <row r="11510" spans="8:10" x14ac:dyDescent="0.25">
      <c r="H11510" t="e">
        <f t="shared" si="537"/>
        <v>#DIV/0!</v>
      </c>
      <c r="I11510">
        <f t="shared" si="538"/>
        <v>0</v>
      </c>
      <c r="J11510">
        <f t="shared" si="539"/>
        <v>0</v>
      </c>
    </row>
    <row r="11511" spans="8:10" x14ac:dyDescent="0.25">
      <c r="H11511" t="e">
        <f t="shared" si="537"/>
        <v>#DIV/0!</v>
      </c>
      <c r="I11511">
        <f t="shared" si="538"/>
        <v>0</v>
      </c>
      <c r="J11511">
        <f t="shared" si="539"/>
        <v>0</v>
      </c>
    </row>
    <row r="11512" spans="8:10" x14ac:dyDescent="0.25">
      <c r="H11512" t="e">
        <f t="shared" si="537"/>
        <v>#DIV/0!</v>
      </c>
      <c r="I11512">
        <f t="shared" si="538"/>
        <v>0</v>
      </c>
      <c r="J11512">
        <f t="shared" si="539"/>
        <v>0</v>
      </c>
    </row>
    <row r="11513" spans="8:10" x14ac:dyDescent="0.25">
      <c r="H11513" t="e">
        <f t="shared" si="537"/>
        <v>#DIV/0!</v>
      </c>
      <c r="I11513">
        <f t="shared" si="538"/>
        <v>0</v>
      </c>
      <c r="J11513">
        <f t="shared" si="539"/>
        <v>0</v>
      </c>
    </row>
    <row r="11514" spans="8:10" x14ac:dyDescent="0.25">
      <c r="H11514" t="e">
        <f t="shared" si="537"/>
        <v>#DIV/0!</v>
      </c>
      <c r="I11514">
        <f t="shared" si="538"/>
        <v>0</v>
      </c>
      <c r="J11514">
        <f t="shared" si="539"/>
        <v>0</v>
      </c>
    </row>
    <row r="11515" spans="8:10" x14ac:dyDescent="0.25">
      <c r="H11515" t="e">
        <f t="shared" si="537"/>
        <v>#DIV/0!</v>
      </c>
      <c r="I11515">
        <f t="shared" si="538"/>
        <v>0</v>
      </c>
      <c r="J11515">
        <f t="shared" si="539"/>
        <v>0</v>
      </c>
    </row>
    <row r="11516" spans="8:10" x14ac:dyDescent="0.25">
      <c r="H11516" t="e">
        <f t="shared" si="537"/>
        <v>#DIV/0!</v>
      </c>
      <c r="I11516">
        <f t="shared" si="538"/>
        <v>0</v>
      </c>
      <c r="J11516">
        <f t="shared" si="539"/>
        <v>0</v>
      </c>
    </row>
    <row r="11517" spans="8:10" x14ac:dyDescent="0.25">
      <c r="H11517" t="e">
        <f t="shared" si="537"/>
        <v>#DIV/0!</v>
      </c>
      <c r="I11517">
        <f t="shared" si="538"/>
        <v>0</v>
      </c>
      <c r="J11517">
        <f t="shared" si="539"/>
        <v>0</v>
      </c>
    </row>
    <row r="11518" spans="8:10" x14ac:dyDescent="0.25">
      <c r="H11518" t="e">
        <f t="shared" si="537"/>
        <v>#DIV/0!</v>
      </c>
      <c r="I11518">
        <f t="shared" si="538"/>
        <v>0</v>
      </c>
      <c r="J11518">
        <f t="shared" si="539"/>
        <v>0</v>
      </c>
    </row>
    <row r="11519" spans="8:10" x14ac:dyDescent="0.25">
      <c r="H11519" t="e">
        <f t="shared" si="537"/>
        <v>#DIV/0!</v>
      </c>
      <c r="I11519">
        <f t="shared" si="538"/>
        <v>0</v>
      </c>
      <c r="J11519">
        <f t="shared" si="539"/>
        <v>0</v>
      </c>
    </row>
    <row r="11520" spans="8:10" x14ac:dyDescent="0.25">
      <c r="H11520" t="e">
        <f t="shared" si="537"/>
        <v>#DIV/0!</v>
      </c>
      <c r="I11520">
        <f t="shared" si="538"/>
        <v>0</v>
      </c>
      <c r="J11520">
        <f t="shared" si="539"/>
        <v>0</v>
      </c>
    </row>
    <row r="11521" spans="8:10" x14ac:dyDescent="0.25">
      <c r="H11521" t="e">
        <f t="shared" si="537"/>
        <v>#DIV/0!</v>
      </c>
      <c r="I11521">
        <f t="shared" si="538"/>
        <v>0</v>
      </c>
      <c r="J11521">
        <f t="shared" si="539"/>
        <v>0</v>
      </c>
    </row>
    <row r="11522" spans="8:10" x14ac:dyDescent="0.25">
      <c r="H11522" t="e">
        <f t="shared" si="537"/>
        <v>#DIV/0!</v>
      </c>
      <c r="I11522">
        <f t="shared" si="538"/>
        <v>0</v>
      </c>
      <c r="J11522">
        <f t="shared" si="539"/>
        <v>0</v>
      </c>
    </row>
    <row r="11523" spans="8:10" x14ac:dyDescent="0.25">
      <c r="H11523" t="e">
        <f t="shared" si="537"/>
        <v>#DIV/0!</v>
      </c>
      <c r="I11523">
        <f t="shared" si="538"/>
        <v>0</v>
      </c>
      <c r="J11523">
        <f t="shared" si="539"/>
        <v>0</v>
      </c>
    </row>
    <row r="11524" spans="8:10" x14ac:dyDescent="0.25">
      <c r="H11524" t="e">
        <f t="shared" si="537"/>
        <v>#DIV/0!</v>
      </c>
      <c r="I11524">
        <f t="shared" si="538"/>
        <v>0</v>
      </c>
      <c r="J11524">
        <f t="shared" si="539"/>
        <v>0</v>
      </c>
    </row>
    <row r="11525" spans="8:10" x14ac:dyDescent="0.25">
      <c r="H11525" t="e">
        <f t="shared" si="537"/>
        <v>#DIV/0!</v>
      </c>
      <c r="I11525">
        <f t="shared" si="538"/>
        <v>0</v>
      </c>
      <c r="J11525">
        <f t="shared" si="539"/>
        <v>0</v>
      </c>
    </row>
    <row r="11526" spans="8:10" x14ac:dyDescent="0.25">
      <c r="H11526" t="e">
        <f t="shared" si="537"/>
        <v>#DIV/0!</v>
      </c>
      <c r="I11526">
        <f t="shared" si="538"/>
        <v>0</v>
      </c>
      <c r="J11526">
        <f t="shared" si="539"/>
        <v>0</v>
      </c>
    </row>
    <row r="11527" spans="8:10" x14ac:dyDescent="0.25">
      <c r="H11527" t="e">
        <f t="shared" si="537"/>
        <v>#DIV/0!</v>
      </c>
      <c r="I11527">
        <f t="shared" si="538"/>
        <v>0</v>
      </c>
      <c r="J11527">
        <f t="shared" si="539"/>
        <v>0</v>
      </c>
    </row>
    <row r="11528" spans="8:10" x14ac:dyDescent="0.25">
      <c r="H11528" t="e">
        <f t="shared" si="537"/>
        <v>#DIV/0!</v>
      </c>
      <c r="I11528">
        <f t="shared" si="538"/>
        <v>0</v>
      </c>
      <c r="J11528">
        <f t="shared" si="539"/>
        <v>0</v>
      </c>
    </row>
    <row r="11529" spans="8:10" x14ac:dyDescent="0.25">
      <c r="H11529" t="e">
        <f t="shared" ref="H11529:H11592" si="540">IF(F11529&lt;1,(D11529*12.46)/(C11529*$H$5),0)</f>
        <v>#DIV/0!</v>
      </c>
      <c r="I11529">
        <f t="shared" ref="I11529:I11592" si="541">IF(F11529=1,((D11529*12.46)/(C11529*$I$5)),0)</f>
        <v>0</v>
      </c>
      <c r="J11529">
        <f t="shared" ref="J11529:J11592" si="542">IF(C11529&gt;10,H11529+I11529,0)</f>
        <v>0</v>
      </c>
    </row>
    <row r="11530" spans="8:10" x14ac:dyDescent="0.25">
      <c r="H11530" t="e">
        <f t="shared" si="540"/>
        <v>#DIV/0!</v>
      </c>
      <c r="I11530">
        <f t="shared" si="541"/>
        <v>0</v>
      </c>
      <c r="J11530">
        <f t="shared" si="542"/>
        <v>0</v>
      </c>
    </row>
    <row r="11531" spans="8:10" x14ac:dyDescent="0.25">
      <c r="H11531" t="e">
        <f t="shared" si="540"/>
        <v>#DIV/0!</v>
      </c>
      <c r="I11531">
        <f t="shared" si="541"/>
        <v>0</v>
      </c>
      <c r="J11531">
        <f t="shared" si="542"/>
        <v>0</v>
      </c>
    </row>
    <row r="11532" spans="8:10" x14ac:dyDescent="0.25">
      <c r="H11532" t="e">
        <f t="shared" si="540"/>
        <v>#DIV/0!</v>
      </c>
      <c r="I11532">
        <f t="shared" si="541"/>
        <v>0</v>
      </c>
      <c r="J11532">
        <f t="shared" si="542"/>
        <v>0</v>
      </c>
    </row>
    <row r="11533" spans="8:10" x14ac:dyDescent="0.25">
      <c r="H11533" t="e">
        <f t="shared" si="540"/>
        <v>#DIV/0!</v>
      </c>
      <c r="I11533">
        <f t="shared" si="541"/>
        <v>0</v>
      </c>
      <c r="J11533">
        <f t="shared" si="542"/>
        <v>0</v>
      </c>
    </row>
    <row r="11534" spans="8:10" x14ac:dyDescent="0.25">
      <c r="H11534" t="e">
        <f t="shared" si="540"/>
        <v>#DIV/0!</v>
      </c>
      <c r="I11534">
        <f t="shared" si="541"/>
        <v>0</v>
      </c>
      <c r="J11534">
        <f t="shared" si="542"/>
        <v>0</v>
      </c>
    </row>
    <row r="11535" spans="8:10" x14ac:dyDescent="0.25">
      <c r="H11535" t="e">
        <f t="shared" si="540"/>
        <v>#DIV/0!</v>
      </c>
      <c r="I11535">
        <f t="shared" si="541"/>
        <v>0</v>
      </c>
      <c r="J11535">
        <f t="shared" si="542"/>
        <v>0</v>
      </c>
    </row>
    <row r="11536" spans="8:10" x14ac:dyDescent="0.25">
      <c r="H11536" t="e">
        <f t="shared" si="540"/>
        <v>#DIV/0!</v>
      </c>
      <c r="I11536">
        <f t="shared" si="541"/>
        <v>0</v>
      </c>
      <c r="J11536">
        <f t="shared" si="542"/>
        <v>0</v>
      </c>
    </row>
    <row r="11537" spans="8:10" x14ac:dyDescent="0.25">
      <c r="H11537" t="e">
        <f t="shared" si="540"/>
        <v>#DIV/0!</v>
      </c>
      <c r="I11537">
        <f t="shared" si="541"/>
        <v>0</v>
      </c>
      <c r="J11537">
        <f t="shared" si="542"/>
        <v>0</v>
      </c>
    </row>
    <row r="11538" spans="8:10" x14ac:dyDescent="0.25">
      <c r="H11538" t="e">
        <f t="shared" si="540"/>
        <v>#DIV/0!</v>
      </c>
      <c r="I11538">
        <f t="shared" si="541"/>
        <v>0</v>
      </c>
      <c r="J11538">
        <f t="shared" si="542"/>
        <v>0</v>
      </c>
    </row>
    <row r="11539" spans="8:10" x14ac:dyDescent="0.25">
      <c r="H11539" t="e">
        <f t="shared" si="540"/>
        <v>#DIV/0!</v>
      </c>
      <c r="I11539">
        <f t="shared" si="541"/>
        <v>0</v>
      </c>
      <c r="J11539">
        <f t="shared" si="542"/>
        <v>0</v>
      </c>
    </row>
    <row r="11540" spans="8:10" x14ac:dyDescent="0.25">
      <c r="H11540" t="e">
        <f t="shared" si="540"/>
        <v>#DIV/0!</v>
      </c>
      <c r="I11540">
        <f t="shared" si="541"/>
        <v>0</v>
      </c>
      <c r="J11540">
        <f t="shared" si="542"/>
        <v>0</v>
      </c>
    </row>
    <row r="11541" spans="8:10" x14ac:dyDescent="0.25">
      <c r="H11541" t="e">
        <f t="shared" si="540"/>
        <v>#DIV/0!</v>
      </c>
      <c r="I11541">
        <f t="shared" si="541"/>
        <v>0</v>
      </c>
      <c r="J11541">
        <f t="shared" si="542"/>
        <v>0</v>
      </c>
    </row>
    <row r="11542" spans="8:10" x14ac:dyDescent="0.25">
      <c r="H11542" t="e">
        <f t="shared" si="540"/>
        <v>#DIV/0!</v>
      </c>
      <c r="I11542">
        <f t="shared" si="541"/>
        <v>0</v>
      </c>
      <c r="J11542">
        <f t="shared" si="542"/>
        <v>0</v>
      </c>
    </row>
    <row r="11543" spans="8:10" x14ac:dyDescent="0.25">
      <c r="H11543" t="e">
        <f t="shared" si="540"/>
        <v>#DIV/0!</v>
      </c>
      <c r="I11543">
        <f t="shared" si="541"/>
        <v>0</v>
      </c>
      <c r="J11543">
        <f t="shared" si="542"/>
        <v>0</v>
      </c>
    </row>
    <row r="11544" spans="8:10" x14ac:dyDescent="0.25">
      <c r="H11544" t="e">
        <f t="shared" si="540"/>
        <v>#DIV/0!</v>
      </c>
      <c r="I11544">
        <f t="shared" si="541"/>
        <v>0</v>
      </c>
      <c r="J11544">
        <f t="shared" si="542"/>
        <v>0</v>
      </c>
    </row>
    <row r="11545" spans="8:10" x14ac:dyDescent="0.25">
      <c r="H11545" t="e">
        <f t="shared" si="540"/>
        <v>#DIV/0!</v>
      </c>
      <c r="I11545">
        <f t="shared" si="541"/>
        <v>0</v>
      </c>
      <c r="J11545">
        <f t="shared" si="542"/>
        <v>0</v>
      </c>
    </row>
    <row r="11546" spans="8:10" x14ac:dyDescent="0.25">
      <c r="H11546" t="e">
        <f t="shared" si="540"/>
        <v>#DIV/0!</v>
      </c>
      <c r="I11546">
        <f t="shared" si="541"/>
        <v>0</v>
      </c>
      <c r="J11546">
        <f t="shared" si="542"/>
        <v>0</v>
      </c>
    </row>
    <row r="11547" spans="8:10" x14ac:dyDescent="0.25">
      <c r="H11547" t="e">
        <f t="shared" si="540"/>
        <v>#DIV/0!</v>
      </c>
      <c r="I11547">
        <f t="shared" si="541"/>
        <v>0</v>
      </c>
      <c r="J11547">
        <f t="shared" si="542"/>
        <v>0</v>
      </c>
    </row>
    <row r="11548" spans="8:10" x14ac:dyDescent="0.25">
      <c r="H11548" t="e">
        <f t="shared" si="540"/>
        <v>#DIV/0!</v>
      </c>
      <c r="I11548">
        <f t="shared" si="541"/>
        <v>0</v>
      </c>
      <c r="J11548">
        <f t="shared" si="542"/>
        <v>0</v>
      </c>
    </row>
    <row r="11549" spans="8:10" x14ac:dyDescent="0.25">
      <c r="H11549" t="e">
        <f t="shared" si="540"/>
        <v>#DIV/0!</v>
      </c>
      <c r="I11549">
        <f t="shared" si="541"/>
        <v>0</v>
      </c>
      <c r="J11549">
        <f t="shared" si="542"/>
        <v>0</v>
      </c>
    </row>
    <row r="11550" spans="8:10" x14ac:dyDescent="0.25">
      <c r="H11550" t="e">
        <f t="shared" si="540"/>
        <v>#DIV/0!</v>
      </c>
      <c r="I11550">
        <f t="shared" si="541"/>
        <v>0</v>
      </c>
      <c r="J11550">
        <f t="shared" si="542"/>
        <v>0</v>
      </c>
    </row>
    <row r="11551" spans="8:10" x14ac:dyDescent="0.25">
      <c r="H11551" t="e">
        <f t="shared" si="540"/>
        <v>#DIV/0!</v>
      </c>
      <c r="I11551">
        <f t="shared" si="541"/>
        <v>0</v>
      </c>
      <c r="J11551">
        <f t="shared" si="542"/>
        <v>0</v>
      </c>
    </row>
    <row r="11552" spans="8:10" x14ac:dyDescent="0.25">
      <c r="H11552" t="e">
        <f t="shared" si="540"/>
        <v>#DIV/0!</v>
      </c>
      <c r="I11552">
        <f t="shared" si="541"/>
        <v>0</v>
      </c>
      <c r="J11552">
        <f t="shared" si="542"/>
        <v>0</v>
      </c>
    </row>
    <row r="11553" spans="8:10" x14ac:dyDescent="0.25">
      <c r="H11553" t="e">
        <f t="shared" si="540"/>
        <v>#DIV/0!</v>
      </c>
      <c r="I11553">
        <f t="shared" si="541"/>
        <v>0</v>
      </c>
      <c r="J11553">
        <f t="shared" si="542"/>
        <v>0</v>
      </c>
    </row>
    <row r="11554" spans="8:10" x14ac:dyDescent="0.25">
      <c r="H11554" t="e">
        <f t="shared" si="540"/>
        <v>#DIV/0!</v>
      </c>
      <c r="I11554">
        <f t="shared" si="541"/>
        <v>0</v>
      </c>
      <c r="J11554">
        <f t="shared" si="542"/>
        <v>0</v>
      </c>
    </row>
    <row r="11555" spans="8:10" x14ac:dyDescent="0.25">
      <c r="H11555" t="e">
        <f t="shared" si="540"/>
        <v>#DIV/0!</v>
      </c>
      <c r="I11555">
        <f t="shared" si="541"/>
        <v>0</v>
      </c>
      <c r="J11555">
        <f t="shared" si="542"/>
        <v>0</v>
      </c>
    </row>
    <row r="11556" spans="8:10" x14ac:dyDescent="0.25">
      <c r="H11556" t="e">
        <f t="shared" si="540"/>
        <v>#DIV/0!</v>
      </c>
      <c r="I11556">
        <f t="shared" si="541"/>
        <v>0</v>
      </c>
      <c r="J11556">
        <f t="shared" si="542"/>
        <v>0</v>
      </c>
    </row>
    <row r="11557" spans="8:10" x14ac:dyDescent="0.25">
      <c r="H11557" t="e">
        <f t="shared" si="540"/>
        <v>#DIV/0!</v>
      </c>
      <c r="I11557">
        <f t="shared" si="541"/>
        <v>0</v>
      </c>
      <c r="J11557">
        <f t="shared" si="542"/>
        <v>0</v>
      </c>
    </row>
    <row r="11558" spans="8:10" x14ac:dyDescent="0.25">
      <c r="H11558" t="e">
        <f t="shared" si="540"/>
        <v>#DIV/0!</v>
      </c>
      <c r="I11558">
        <f t="shared" si="541"/>
        <v>0</v>
      </c>
      <c r="J11558">
        <f t="shared" si="542"/>
        <v>0</v>
      </c>
    </row>
    <row r="11559" spans="8:10" x14ac:dyDescent="0.25">
      <c r="H11559" t="e">
        <f t="shared" si="540"/>
        <v>#DIV/0!</v>
      </c>
      <c r="I11559">
        <f t="shared" si="541"/>
        <v>0</v>
      </c>
      <c r="J11559">
        <f t="shared" si="542"/>
        <v>0</v>
      </c>
    </row>
    <row r="11560" spans="8:10" x14ac:dyDescent="0.25">
      <c r="H11560" t="e">
        <f t="shared" si="540"/>
        <v>#DIV/0!</v>
      </c>
      <c r="I11560">
        <f t="shared" si="541"/>
        <v>0</v>
      </c>
      <c r="J11560">
        <f t="shared" si="542"/>
        <v>0</v>
      </c>
    </row>
    <row r="11561" spans="8:10" x14ac:dyDescent="0.25">
      <c r="H11561" t="e">
        <f t="shared" si="540"/>
        <v>#DIV/0!</v>
      </c>
      <c r="I11561">
        <f t="shared" si="541"/>
        <v>0</v>
      </c>
      <c r="J11561">
        <f t="shared" si="542"/>
        <v>0</v>
      </c>
    </row>
    <row r="11562" spans="8:10" x14ac:dyDescent="0.25">
      <c r="H11562" t="e">
        <f t="shared" si="540"/>
        <v>#DIV/0!</v>
      </c>
      <c r="I11562">
        <f t="shared" si="541"/>
        <v>0</v>
      </c>
      <c r="J11562">
        <f t="shared" si="542"/>
        <v>0</v>
      </c>
    </row>
    <row r="11563" spans="8:10" x14ac:dyDescent="0.25">
      <c r="H11563" t="e">
        <f t="shared" si="540"/>
        <v>#DIV/0!</v>
      </c>
      <c r="I11563">
        <f t="shared" si="541"/>
        <v>0</v>
      </c>
      <c r="J11563">
        <f t="shared" si="542"/>
        <v>0</v>
      </c>
    </row>
    <row r="11564" spans="8:10" x14ac:dyDescent="0.25">
      <c r="H11564" t="e">
        <f t="shared" si="540"/>
        <v>#DIV/0!</v>
      </c>
      <c r="I11564">
        <f t="shared" si="541"/>
        <v>0</v>
      </c>
      <c r="J11564">
        <f t="shared" si="542"/>
        <v>0</v>
      </c>
    </row>
    <row r="11565" spans="8:10" x14ac:dyDescent="0.25">
      <c r="H11565" t="e">
        <f t="shared" si="540"/>
        <v>#DIV/0!</v>
      </c>
      <c r="I11565">
        <f t="shared" si="541"/>
        <v>0</v>
      </c>
      <c r="J11565">
        <f t="shared" si="542"/>
        <v>0</v>
      </c>
    </row>
    <row r="11566" spans="8:10" x14ac:dyDescent="0.25">
      <c r="H11566" t="e">
        <f t="shared" si="540"/>
        <v>#DIV/0!</v>
      </c>
      <c r="I11566">
        <f t="shared" si="541"/>
        <v>0</v>
      </c>
      <c r="J11566">
        <f t="shared" si="542"/>
        <v>0</v>
      </c>
    </row>
    <row r="11567" spans="8:10" x14ac:dyDescent="0.25">
      <c r="H11567" t="e">
        <f t="shared" si="540"/>
        <v>#DIV/0!</v>
      </c>
      <c r="I11567">
        <f t="shared" si="541"/>
        <v>0</v>
      </c>
      <c r="J11567">
        <f t="shared" si="542"/>
        <v>0</v>
      </c>
    </row>
    <row r="11568" spans="8:10" x14ac:dyDescent="0.25">
      <c r="H11568" t="e">
        <f t="shared" si="540"/>
        <v>#DIV/0!</v>
      </c>
      <c r="I11568">
        <f t="shared" si="541"/>
        <v>0</v>
      </c>
      <c r="J11568">
        <f t="shared" si="542"/>
        <v>0</v>
      </c>
    </row>
    <row r="11569" spans="8:10" x14ac:dyDescent="0.25">
      <c r="H11569" t="e">
        <f t="shared" si="540"/>
        <v>#DIV/0!</v>
      </c>
      <c r="I11569">
        <f t="shared" si="541"/>
        <v>0</v>
      </c>
      <c r="J11569">
        <f t="shared" si="542"/>
        <v>0</v>
      </c>
    </row>
    <row r="11570" spans="8:10" x14ac:dyDescent="0.25">
      <c r="H11570" t="e">
        <f t="shared" si="540"/>
        <v>#DIV/0!</v>
      </c>
      <c r="I11570">
        <f t="shared" si="541"/>
        <v>0</v>
      </c>
      <c r="J11570">
        <f t="shared" si="542"/>
        <v>0</v>
      </c>
    </row>
    <row r="11571" spans="8:10" x14ac:dyDescent="0.25">
      <c r="H11571" t="e">
        <f t="shared" si="540"/>
        <v>#DIV/0!</v>
      </c>
      <c r="I11571">
        <f t="shared" si="541"/>
        <v>0</v>
      </c>
      <c r="J11571">
        <f t="shared" si="542"/>
        <v>0</v>
      </c>
    </row>
    <row r="11572" spans="8:10" x14ac:dyDescent="0.25">
      <c r="H11572" t="e">
        <f t="shared" si="540"/>
        <v>#DIV/0!</v>
      </c>
      <c r="I11572">
        <f t="shared" si="541"/>
        <v>0</v>
      </c>
      <c r="J11572">
        <f t="shared" si="542"/>
        <v>0</v>
      </c>
    </row>
    <row r="11573" spans="8:10" x14ac:dyDescent="0.25">
      <c r="H11573" t="e">
        <f t="shared" si="540"/>
        <v>#DIV/0!</v>
      </c>
      <c r="I11573">
        <f t="shared" si="541"/>
        <v>0</v>
      </c>
      <c r="J11573">
        <f t="shared" si="542"/>
        <v>0</v>
      </c>
    </row>
    <row r="11574" spans="8:10" x14ac:dyDescent="0.25">
      <c r="H11574" t="e">
        <f t="shared" si="540"/>
        <v>#DIV/0!</v>
      </c>
      <c r="I11574">
        <f t="shared" si="541"/>
        <v>0</v>
      </c>
      <c r="J11574">
        <f t="shared" si="542"/>
        <v>0</v>
      </c>
    </row>
    <row r="11575" spans="8:10" x14ac:dyDescent="0.25">
      <c r="H11575" t="e">
        <f t="shared" si="540"/>
        <v>#DIV/0!</v>
      </c>
      <c r="I11575">
        <f t="shared" si="541"/>
        <v>0</v>
      </c>
      <c r="J11575">
        <f t="shared" si="542"/>
        <v>0</v>
      </c>
    </row>
    <row r="11576" spans="8:10" x14ac:dyDescent="0.25">
      <c r="H11576" t="e">
        <f t="shared" si="540"/>
        <v>#DIV/0!</v>
      </c>
      <c r="I11576">
        <f t="shared" si="541"/>
        <v>0</v>
      </c>
      <c r="J11576">
        <f t="shared" si="542"/>
        <v>0</v>
      </c>
    </row>
    <row r="11577" spans="8:10" x14ac:dyDescent="0.25">
      <c r="H11577" t="e">
        <f t="shared" si="540"/>
        <v>#DIV/0!</v>
      </c>
      <c r="I11577">
        <f t="shared" si="541"/>
        <v>0</v>
      </c>
      <c r="J11577">
        <f t="shared" si="542"/>
        <v>0</v>
      </c>
    </row>
    <row r="11578" spans="8:10" x14ac:dyDescent="0.25">
      <c r="H11578" t="e">
        <f t="shared" si="540"/>
        <v>#DIV/0!</v>
      </c>
      <c r="I11578">
        <f t="shared" si="541"/>
        <v>0</v>
      </c>
      <c r="J11578">
        <f t="shared" si="542"/>
        <v>0</v>
      </c>
    </row>
    <row r="11579" spans="8:10" x14ac:dyDescent="0.25">
      <c r="H11579" t="e">
        <f t="shared" si="540"/>
        <v>#DIV/0!</v>
      </c>
      <c r="I11579">
        <f t="shared" si="541"/>
        <v>0</v>
      </c>
      <c r="J11579">
        <f t="shared" si="542"/>
        <v>0</v>
      </c>
    </row>
    <row r="11580" spans="8:10" x14ac:dyDescent="0.25">
      <c r="H11580" t="e">
        <f t="shared" si="540"/>
        <v>#DIV/0!</v>
      </c>
      <c r="I11580">
        <f t="shared" si="541"/>
        <v>0</v>
      </c>
      <c r="J11580">
        <f t="shared" si="542"/>
        <v>0</v>
      </c>
    </row>
    <row r="11581" spans="8:10" x14ac:dyDescent="0.25">
      <c r="H11581" t="e">
        <f t="shared" si="540"/>
        <v>#DIV/0!</v>
      </c>
      <c r="I11581">
        <f t="shared" si="541"/>
        <v>0</v>
      </c>
      <c r="J11581">
        <f t="shared" si="542"/>
        <v>0</v>
      </c>
    </row>
    <row r="11582" spans="8:10" x14ac:dyDescent="0.25">
      <c r="H11582" t="e">
        <f t="shared" si="540"/>
        <v>#DIV/0!</v>
      </c>
      <c r="I11582">
        <f t="shared" si="541"/>
        <v>0</v>
      </c>
      <c r="J11582">
        <f t="shared" si="542"/>
        <v>0</v>
      </c>
    </row>
    <row r="11583" spans="8:10" x14ac:dyDescent="0.25">
      <c r="H11583" t="e">
        <f t="shared" si="540"/>
        <v>#DIV/0!</v>
      </c>
      <c r="I11583">
        <f t="shared" si="541"/>
        <v>0</v>
      </c>
      <c r="J11583">
        <f t="shared" si="542"/>
        <v>0</v>
      </c>
    </row>
    <row r="11584" spans="8:10" x14ac:dyDescent="0.25">
      <c r="H11584" t="e">
        <f t="shared" si="540"/>
        <v>#DIV/0!</v>
      </c>
      <c r="I11584">
        <f t="shared" si="541"/>
        <v>0</v>
      </c>
      <c r="J11584">
        <f t="shared" si="542"/>
        <v>0</v>
      </c>
    </row>
    <row r="11585" spans="8:10" x14ac:dyDescent="0.25">
      <c r="H11585" t="e">
        <f t="shared" si="540"/>
        <v>#DIV/0!</v>
      </c>
      <c r="I11585">
        <f t="shared" si="541"/>
        <v>0</v>
      </c>
      <c r="J11585">
        <f t="shared" si="542"/>
        <v>0</v>
      </c>
    </row>
    <row r="11586" spans="8:10" x14ac:dyDescent="0.25">
      <c r="H11586" t="e">
        <f t="shared" si="540"/>
        <v>#DIV/0!</v>
      </c>
      <c r="I11586">
        <f t="shared" si="541"/>
        <v>0</v>
      </c>
      <c r="J11586">
        <f t="shared" si="542"/>
        <v>0</v>
      </c>
    </row>
    <row r="11587" spans="8:10" x14ac:dyDescent="0.25">
      <c r="H11587" t="e">
        <f t="shared" si="540"/>
        <v>#DIV/0!</v>
      </c>
      <c r="I11587">
        <f t="shared" si="541"/>
        <v>0</v>
      </c>
      <c r="J11587">
        <f t="shared" si="542"/>
        <v>0</v>
      </c>
    </row>
    <row r="11588" spans="8:10" x14ac:dyDescent="0.25">
      <c r="H11588" t="e">
        <f t="shared" si="540"/>
        <v>#DIV/0!</v>
      </c>
      <c r="I11588">
        <f t="shared" si="541"/>
        <v>0</v>
      </c>
      <c r="J11588">
        <f t="shared" si="542"/>
        <v>0</v>
      </c>
    </row>
    <row r="11589" spans="8:10" x14ac:dyDescent="0.25">
      <c r="H11589" t="e">
        <f t="shared" si="540"/>
        <v>#DIV/0!</v>
      </c>
      <c r="I11589">
        <f t="shared" si="541"/>
        <v>0</v>
      </c>
      <c r="J11589">
        <f t="shared" si="542"/>
        <v>0</v>
      </c>
    </row>
    <row r="11590" spans="8:10" x14ac:dyDescent="0.25">
      <c r="H11590" t="e">
        <f t="shared" si="540"/>
        <v>#DIV/0!</v>
      </c>
      <c r="I11590">
        <f t="shared" si="541"/>
        <v>0</v>
      </c>
      <c r="J11590">
        <f t="shared" si="542"/>
        <v>0</v>
      </c>
    </row>
    <row r="11591" spans="8:10" x14ac:dyDescent="0.25">
      <c r="H11591" t="e">
        <f t="shared" si="540"/>
        <v>#DIV/0!</v>
      </c>
      <c r="I11591">
        <f t="shared" si="541"/>
        <v>0</v>
      </c>
      <c r="J11591">
        <f t="shared" si="542"/>
        <v>0</v>
      </c>
    </row>
    <row r="11592" spans="8:10" x14ac:dyDescent="0.25">
      <c r="H11592" t="e">
        <f t="shared" si="540"/>
        <v>#DIV/0!</v>
      </c>
      <c r="I11592">
        <f t="shared" si="541"/>
        <v>0</v>
      </c>
      <c r="J11592">
        <f t="shared" si="542"/>
        <v>0</v>
      </c>
    </row>
    <row r="11593" spans="8:10" x14ac:dyDescent="0.25">
      <c r="H11593" t="e">
        <f t="shared" ref="H11593:H11656" si="543">IF(F11593&lt;1,(D11593*12.46)/(C11593*$H$5),0)</f>
        <v>#DIV/0!</v>
      </c>
      <c r="I11593">
        <f t="shared" ref="I11593:I11656" si="544">IF(F11593=1,((D11593*12.46)/(C11593*$I$5)),0)</f>
        <v>0</v>
      </c>
      <c r="J11593">
        <f t="shared" ref="J11593:J11656" si="545">IF(C11593&gt;10,H11593+I11593,0)</f>
        <v>0</v>
      </c>
    </row>
    <row r="11594" spans="8:10" x14ac:dyDescent="0.25">
      <c r="H11594" t="e">
        <f t="shared" si="543"/>
        <v>#DIV/0!</v>
      </c>
      <c r="I11594">
        <f t="shared" si="544"/>
        <v>0</v>
      </c>
      <c r="J11594">
        <f t="shared" si="545"/>
        <v>0</v>
      </c>
    </row>
    <row r="11595" spans="8:10" x14ac:dyDescent="0.25">
      <c r="H11595" t="e">
        <f t="shared" si="543"/>
        <v>#DIV/0!</v>
      </c>
      <c r="I11595">
        <f t="shared" si="544"/>
        <v>0</v>
      </c>
      <c r="J11595">
        <f t="shared" si="545"/>
        <v>0</v>
      </c>
    </row>
    <row r="11596" spans="8:10" x14ac:dyDescent="0.25">
      <c r="H11596" t="e">
        <f t="shared" si="543"/>
        <v>#DIV/0!</v>
      </c>
      <c r="I11596">
        <f t="shared" si="544"/>
        <v>0</v>
      </c>
      <c r="J11596">
        <f t="shared" si="545"/>
        <v>0</v>
      </c>
    </row>
    <row r="11597" spans="8:10" x14ac:dyDescent="0.25">
      <c r="H11597" t="e">
        <f t="shared" si="543"/>
        <v>#DIV/0!</v>
      </c>
      <c r="I11597">
        <f t="shared" si="544"/>
        <v>0</v>
      </c>
      <c r="J11597">
        <f t="shared" si="545"/>
        <v>0</v>
      </c>
    </row>
    <row r="11598" spans="8:10" x14ac:dyDescent="0.25">
      <c r="H11598" t="e">
        <f t="shared" si="543"/>
        <v>#DIV/0!</v>
      </c>
      <c r="I11598">
        <f t="shared" si="544"/>
        <v>0</v>
      </c>
      <c r="J11598">
        <f t="shared" si="545"/>
        <v>0</v>
      </c>
    </row>
    <row r="11599" spans="8:10" x14ac:dyDescent="0.25">
      <c r="H11599" t="e">
        <f t="shared" si="543"/>
        <v>#DIV/0!</v>
      </c>
      <c r="I11599">
        <f t="shared" si="544"/>
        <v>0</v>
      </c>
      <c r="J11599">
        <f t="shared" si="545"/>
        <v>0</v>
      </c>
    </row>
    <row r="11600" spans="8:10" x14ac:dyDescent="0.25">
      <c r="H11600" t="e">
        <f t="shared" si="543"/>
        <v>#DIV/0!</v>
      </c>
      <c r="I11600">
        <f t="shared" si="544"/>
        <v>0</v>
      </c>
      <c r="J11600">
        <f t="shared" si="545"/>
        <v>0</v>
      </c>
    </row>
    <row r="11601" spans="8:10" x14ac:dyDescent="0.25">
      <c r="H11601" t="e">
        <f t="shared" si="543"/>
        <v>#DIV/0!</v>
      </c>
      <c r="I11601">
        <f t="shared" si="544"/>
        <v>0</v>
      </c>
      <c r="J11601">
        <f t="shared" si="545"/>
        <v>0</v>
      </c>
    </row>
    <row r="11602" spans="8:10" x14ac:dyDescent="0.25">
      <c r="H11602" t="e">
        <f t="shared" si="543"/>
        <v>#DIV/0!</v>
      </c>
      <c r="I11602">
        <f t="shared" si="544"/>
        <v>0</v>
      </c>
      <c r="J11602">
        <f t="shared" si="545"/>
        <v>0</v>
      </c>
    </row>
    <row r="11603" spans="8:10" x14ac:dyDescent="0.25">
      <c r="H11603" t="e">
        <f t="shared" si="543"/>
        <v>#DIV/0!</v>
      </c>
      <c r="I11603">
        <f t="shared" si="544"/>
        <v>0</v>
      </c>
      <c r="J11603">
        <f t="shared" si="545"/>
        <v>0</v>
      </c>
    </row>
    <row r="11604" spans="8:10" x14ac:dyDescent="0.25">
      <c r="H11604" t="e">
        <f t="shared" si="543"/>
        <v>#DIV/0!</v>
      </c>
      <c r="I11604">
        <f t="shared" si="544"/>
        <v>0</v>
      </c>
      <c r="J11604">
        <f t="shared" si="545"/>
        <v>0</v>
      </c>
    </row>
    <row r="11605" spans="8:10" x14ac:dyDescent="0.25">
      <c r="H11605" t="e">
        <f t="shared" si="543"/>
        <v>#DIV/0!</v>
      </c>
      <c r="I11605">
        <f t="shared" si="544"/>
        <v>0</v>
      </c>
      <c r="J11605">
        <f t="shared" si="545"/>
        <v>0</v>
      </c>
    </row>
    <row r="11606" spans="8:10" x14ac:dyDescent="0.25">
      <c r="H11606" t="e">
        <f t="shared" si="543"/>
        <v>#DIV/0!</v>
      </c>
      <c r="I11606">
        <f t="shared" si="544"/>
        <v>0</v>
      </c>
      <c r="J11606">
        <f t="shared" si="545"/>
        <v>0</v>
      </c>
    </row>
    <row r="11607" spans="8:10" x14ac:dyDescent="0.25">
      <c r="H11607" t="e">
        <f t="shared" si="543"/>
        <v>#DIV/0!</v>
      </c>
      <c r="I11607">
        <f t="shared" si="544"/>
        <v>0</v>
      </c>
      <c r="J11607">
        <f t="shared" si="545"/>
        <v>0</v>
      </c>
    </row>
    <row r="11608" spans="8:10" x14ac:dyDescent="0.25">
      <c r="H11608" t="e">
        <f t="shared" si="543"/>
        <v>#DIV/0!</v>
      </c>
      <c r="I11608">
        <f t="shared" si="544"/>
        <v>0</v>
      </c>
      <c r="J11608">
        <f t="shared" si="545"/>
        <v>0</v>
      </c>
    </row>
    <row r="11609" spans="8:10" x14ac:dyDescent="0.25">
      <c r="H11609" t="e">
        <f t="shared" si="543"/>
        <v>#DIV/0!</v>
      </c>
      <c r="I11609">
        <f t="shared" si="544"/>
        <v>0</v>
      </c>
      <c r="J11609">
        <f t="shared" si="545"/>
        <v>0</v>
      </c>
    </row>
    <row r="11610" spans="8:10" x14ac:dyDescent="0.25">
      <c r="H11610" t="e">
        <f t="shared" si="543"/>
        <v>#DIV/0!</v>
      </c>
      <c r="I11610">
        <f t="shared" si="544"/>
        <v>0</v>
      </c>
      <c r="J11610">
        <f t="shared" si="545"/>
        <v>0</v>
      </c>
    </row>
    <row r="11611" spans="8:10" x14ac:dyDescent="0.25">
      <c r="H11611" t="e">
        <f t="shared" si="543"/>
        <v>#DIV/0!</v>
      </c>
      <c r="I11611">
        <f t="shared" si="544"/>
        <v>0</v>
      </c>
      <c r="J11611">
        <f t="shared" si="545"/>
        <v>0</v>
      </c>
    </row>
    <row r="11612" spans="8:10" x14ac:dyDescent="0.25">
      <c r="H11612" t="e">
        <f t="shared" si="543"/>
        <v>#DIV/0!</v>
      </c>
      <c r="I11612">
        <f t="shared" si="544"/>
        <v>0</v>
      </c>
      <c r="J11612">
        <f t="shared" si="545"/>
        <v>0</v>
      </c>
    </row>
    <row r="11613" spans="8:10" x14ac:dyDescent="0.25">
      <c r="H11613" t="e">
        <f t="shared" si="543"/>
        <v>#DIV/0!</v>
      </c>
      <c r="I11613">
        <f t="shared" si="544"/>
        <v>0</v>
      </c>
      <c r="J11613">
        <f t="shared" si="545"/>
        <v>0</v>
      </c>
    </row>
    <row r="11614" spans="8:10" x14ac:dyDescent="0.25">
      <c r="H11614" t="e">
        <f t="shared" si="543"/>
        <v>#DIV/0!</v>
      </c>
      <c r="I11614">
        <f t="shared" si="544"/>
        <v>0</v>
      </c>
      <c r="J11614">
        <f t="shared" si="545"/>
        <v>0</v>
      </c>
    </row>
    <row r="11615" spans="8:10" x14ac:dyDescent="0.25">
      <c r="H11615" t="e">
        <f t="shared" si="543"/>
        <v>#DIV/0!</v>
      </c>
      <c r="I11615">
        <f t="shared" si="544"/>
        <v>0</v>
      </c>
      <c r="J11615">
        <f t="shared" si="545"/>
        <v>0</v>
      </c>
    </row>
    <row r="11616" spans="8:10" x14ac:dyDescent="0.25">
      <c r="H11616" t="e">
        <f t="shared" si="543"/>
        <v>#DIV/0!</v>
      </c>
      <c r="I11616">
        <f t="shared" si="544"/>
        <v>0</v>
      </c>
      <c r="J11616">
        <f t="shared" si="545"/>
        <v>0</v>
      </c>
    </row>
    <row r="11617" spans="8:10" x14ac:dyDescent="0.25">
      <c r="H11617" t="e">
        <f t="shared" si="543"/>
        <v>#DIV/0!</v>
      </c>
      <c r="I11617">
        <f t="shared" si="544"/>
        <v>0</v>
      </c>
      <c r="J11617">
        <f t="shared" si="545"/>
        <v>0</v>
      </c>
    </row>
    <row r="11618" spans="8:10" x14ac:dyDescent="0.25">
      <c r="H11618" t="e">
        <f t="shared" si="543"/>
        <v>#DIV/0!</v>
      </c>
      <c r="I11618">
        <f t="shared" si="544"/>
        <v>0</v>
      </c>
      <c r="J11618">
        <f t="shared" si="545"/>
        <v>0</v>
      </c>
    </row>
    <row r="11619" spans="8:10" x14ac:dyDescent="0.25">
      <c r="H11619" t="e">
        <f t="shared" si="543"/>
        <v>#DIV/0!</v>
      </c>
      <c r="I11619">
        <f t="shared" si="544"/>
        <v>0</v>
      </c>
      <c r="J11619">
        <f t="shared" si="545"/>
        <v>0</v>
      </c>
    </row>
    <row r="11620" spans="8:10" x14ac:dyDescent="0.25">
      <c r="H11620" t="e">
        <f t="shared" si="543"/>
        <v>#DIV/0!</v>
      </c>
      <c r="I11620">
        <f t="shared" si="544"/>
        <v>0</v>
      </c>
      <c r="J11620">
        <f t="shared" si="545"/>
        <v>0</v>
      </c>
    </row>
    <row r="11621" spans="8:10" x14ac:dyDescent="0.25">
      <c r="H11621" t="e">
        <f t="shared" si="543"/>
        <v>#DIV/0!</v>
      </c>
      <c r="I11621">
        <f t="shared" si="544"/>
        <v>0</v>
      </c>
      <c r="J11621">
        <f t="shared" si="545"/>
        <v>0</v>
      </c>
    </row>
    <row r="11622" spans="8:10" x14ac:dyDescent="0.25">
      <c r="H11622" t="e">
        <f t="shared" si="543"/>
        <v>#DIV/0!</v>
      </c>
      <c r="I11622">
        <f t="shared" si="544"/>
        <v>0</v>
      </c>
      <c r="J11622">
        <f t="shared" si="545"/>
        <v>0</v>
      </c>
    </row>
    <row r="11623" spans="8:10" x14ac:dyDescent="0.25">
      <c r="H11623" t="e">
        <f t="shared" si="543"/>
        <v>#DIV/0!</v>
      </c>
      <c r="I11623">
        <f t="shared" si="544"/>
        <v>0</v>
      </c>
      <c r="J11623">
        <f t="shared" si="545"/>
        <v>0</v>
      </c>
    </row>
    <row r="11624" spans="8:10" x14ac:dyDescent="0.25">
      <c r="H11624" t="e">
        <f t="shared" si="543"/>
        <v>#DIV/0!</v>
      </c>
      <c r="I11624">
        <f t="shared" si="544"/>
        <v>0</v>
      </c>
      <c r="J11624">
        <f t="shared" si="545"/>
        <v>0</v>
      </c>
    </row>
    <row r="11625" spans="8:10" x14ac:dyDescent="0.25">
      <c r="H11625" t="e">
        <f t="shared" si="543"/>
        <v>#DIV/0!</v>
      </c>
      <c r="I11625">
        <f t="shared" si="544"/>
        <v>0</v>
      </c>
      <c r="J11625">
        <f t="shared" si="545"/>
        <v>0</v>
      </c>
    </row>
    <row r="11626" spans="8:10" x14ac:dyDescent="0.25">
      <c r="H11626" t="e">
        <f t="shared" si="543"/>
        <v>#DIV/0!</v>
      </c>
      <c r="I11626">
        <f t="shared" si="544"/>
        <v>0</v>
      </c>
      <c r="J11626">
        <f t="shared" si="545"/>
        <v>0</v>
      </c>
    </row>
    <row r="11627" spans="8:10" x14ac:dyDescent="0.25">
      <c r="H11627" t="e">
        <f t="shared" si="543"/>
        <v>#DIV/0!</v>
      </c>
      <c r="I11627">
        <f t="shared" si="544"/>
        <v>0</v>
      </c>
      <c r="J11627">
        <f t="shared" si="545"/>
        <v>0</v>
      </c>
    </row>
    <row r="11628" spans="8:10" x14ac:dyDescent="0.25">
      <c r="H11628" t="e">
        <f t="shared" si="543"/>
        <v>#DIV/0!</v>
      </c>
      <c r="I11628">
        <f t="shared" si="544"/>
        <v>0</v>
      </c>
      <c r="J11628">
        <f t="shared" si="545"/>
        <v>0</v>
      </c>
    </row>
    <row r="11629" spans="8:10" x14ac:dyDescent="0.25">
      <c r="H11629" t="e">
        <f t="shared" si="543"/>
        <v>#DIV/0!</v>
      </c>
      <c r="I11629">
        <f t="shared" si="544"/>
        <v>0</v>
      </c>
      <c r="J11629">
        <f t="shared" si="545"/>
        <v>0</v>
      </c>
    </row>
    <row r="11630" spans="8:10" x14ac:dyDescent="0.25">
      <c r="H11630" t="e">
        <f t="shared" si="543"/>
        <v>#DIV/0!</v>
      </c>
      <c r="I11630">
        <f t="shared" si="544"/>
        <v>0</v>
      </c>
      <c r="J11630">
        <f t="shared" si="545"/>
        <v>0</v>
      </c>
    </row>
    <row r="11631" spans="8:10" x14ac:dyDescent="0.25">
      <c r="H11631" t="e">
        <f t="shared" si="543"/>
        <v>#DIV/0!</v>
      </c>
      <c r="I11631">
        <f t="shared" si="544"/>
        <v>0</v>
      </c>
      <c r="J11631">
        <f t="shared" si="545"/>
        <v>0</v>
      </c>
    </row>
    <row r="11632" spans="8:10" x14ac:dyDescent="0.25">
      <c r="H11632" t="e">
        <f t="shared" si="543"/>
        <v>#DIV/0!</v>
      </c>
      <c r="I11632">
        <f t="shared" si="544"/>
        <v>0</v>
      </c>
      <c r="J11632">
        <f t="shared" si="545"/>
        <v>0</v>
      </c>
    </row>
    <row r="11633" spans="8:10" x14ac:dyDescent="0.25">
      <c r="H11633" t="e">
        <f t="shared" si="543"/>
        <v>#DIV/0!</v>
      </c>
      <c r="I11633">
        <f t="shared" si="544"/>
        <v>0</v>
      </c>
      <c r="J11633">
        <f t="shared" si="545"/>
        <v>0</v>
      </c>
    </row>
    <row r="11634" spans="8:10" x14ac:dyDescent="0.25">
      <c r="H11634" t="e">
        <f t="shared" si="543"/>
        <v>#DIV/0!</v>
      </c>
      <c r="I11634">
        <f t="shared" si="544"/>
        <v>0</v>
      </c>
      <c r="J11634">
        <f t="shared" si="545"/>
        <v>0</v>
      </c>
    </row>
    <row r="11635" spans="8:10" x14ac:dyDescent="0.25">
      <c r="H11635" t="e">
        <f t="shared" si="543"/>
        <v>#DIV/0!</v>
      </c>
      <c r="I11635">
        <f t="shared" si="544"/>
        <v>0</v>
      </c>
      <c r="J11635">
        <f t="shared" si="545"/>
        <v>0</v>
      </c>
    </row>
    <row r="11636" spans="8:10" x14ac:dyDescent="0.25">
      <c r="H11636" t="e">
        <f t="shared" si="543"/>
        <v>#DIV/0!</v>
      </c>
      <c r="I11636">
        <f t="shared" si="544"/>
        <v>0</v>
      </c>
      <c r="J11636">
        <f t="shared" si="545"/>
        <v>0</v>
      </c>
    </row>
    <row r="11637" spans="8:10" x14ac:dyDescent="0.25">
      <c r="H11637" t="e">
        <f t="shared" si="543"/>
        <v>#DIV/0!</v>
      </c>
      <c r="I11637">
        <f t="shared" si="544"/>
        <v>0</v>
      </c>
      <c r="J11637">
        <f t="shared" si="545"/>
        <v>0</v>
      </c>
    </row>
    <row r="11638" spans="8:10" x14ac:dyDescent="0.25">
      <c r="H11638" t="e">
        <f t="shared" si="543"/>
        <v>#DIV/0!</v>
      </c>
      <c r="I11638">
        <f t="shared" si="544"/>
        <v>0</v>
      </c>
      <c r="J11638">
        <f t="shared" si="545"/>
        <v>0</v>
      </c>
    </row>
    <row r="11639" spans="8:10" x14ac:dyDescent="0.25">
      <c r="H11639" t="e">
        <f t="shared" si="543"/>
        <v>#DIV/0!</v>
      </c>
      <c r="I11639">
        <f t="shared" si="544"/>
        <v>0</v>
      </c>
      <c r="J11639">
        <f t="shared" si="545"/>
        <v>0</v>
      </c>
    </row>
    <row r="11640" spans="8:10" x14ac:dyDescent="0.25">
      <c r="H11640" t="e">
        <f t="shared" si="543"/>
        <v>#DIV/0!</v>
      </c>
      <c r="I11640">
        <f t="shared" si="544"/>
        <v>0</v>
      </c>
      <c r="J11640">
        <f t="shared" si="545"/>
        <v>0</v>
      </c>
    </row>
    <row r="11641" spans="8:10" x14ac:dyDescent="0.25">
      <c r="H11641" t="e">
        <f t="shared" si="543"/>
        <v>#DIV/0!</v>
      </c>
      <c r="I11641">
        <f t="shared" si="544"/>
        <v>0</v>
      </c>
      <c r="J11641">
        <f t="shared" si="545"/>
        <v>0</v>
      </c>
    </row>
    <row r="11642" spans="8:10" x14ac:dyDescent="0.25">
      <c r="H11642" t="e">
        <f t="shared" si="543"/>
        <v>#DIV/0!</v>
      </c>
      <c r="I11642">
        <f t="shared" si="544"/>
        <v>0</v>
      </c>
      <c r="J11642">
        <f t="shared" si="545"/>
        <v>0</v>
      </c>
    </row>
    <row r="11643" spans="8:10" x14ac:dyDescent="0.25">
      <c r="H11643" t="e">
        <f t="shared" si="543"/>
        <v>#DIV/0!</v>
      </c>
      <c r="I11643">
        <f t="shared" si="544"/>
        <v>0</v>
      </c>
      <c r="J11643">
        <f t="shared" si="545"/>
        <v>0</v>
      </c>
    </row>
    <row r="11644" spans="8:10" x14ac:dyDescent="0.25">
      <c r="H11644" t="e">
        <f t="shared" si="543"/>
        <v>#DIV/0!</v>
      </c>
      <c r="I11644">
        <f t="shared" si="544"/>
        <v>0</v>
      </c>
      <c r="J11644">
        <f t="shared" si="545"/>
        <v>0</v>
      </c>
    </row>
    <row r="11645" spans="8:10" x14ac:dyDescent="0.25">
      <c r="H11645" t="e">
        <f t="shared" si="543"/>
        <v>#DIV/0!</v>
      </c>
      <c r="I11645">
        <f t="shared" si="544"/>
        <v>0</v>
      </c>
      <c r="J11645">
        <f t="shared" si="545"/>
        <v>0</v>
      </c>
    </row>
    <row r="11646" spans="8:10" x14ac:dyDescent="0.25">
      <c r="H11646" t="e">
        <f t="shared" si="543"/>
        <v>#DIV/0!</v>
      </c>
      <c r="I11646">
        <f t="shared" si="544"/>
        <v>0</v>
      </c>
      <c r="J11646">
        <f t="shared" si="545"/>
        <v>0</v>
      </c>
    </row>
    <row r="11647" spans="8:10" x14ac:dyDescent="0.25">
      <c r="H11647" t="e">
        <f t="shared" si="543"/>
        <v>#DIV/0!</v>
      </c>
      <c r="I11647">
        <f t="shared" si="544"/>
        <v>0</v>
      </c>
      <c r="J11647">
        <f t="shared" si="545"/>
        <v>0</v>
      </c>
    </row>
    <row r="11648" spans="8:10" x14ac:dyDescent="0.25">
      <c r="H11648" t="e">
        <f t="shared" si="543"/>
        <v>#DIV/0!</v>
      </c>
      <c r="I11648">
        <f t="shared" si="544"/>
        <v>0</v>
      </c>
      <c r="J11648">
        <f t="shared" si="545"/>
        <v>0</v>
      </c>
    </row>
    <row r="11649" spans="8:10" x14ac:dyDescent="0.25">
      <c r="H11649" t="e">
        <f t="shared" si="543"/>
        <v>#DIV/0!</v>
      </c>
      <c r="I11649">
        <f t="shared" si="544"/>
        <v>0</v>
      </c>
      <c r="J11649">
        <f t="shared" si="545"/>
        <v>0</v>
      </c>
    </row>
    <row r="11650" spans="8:10" x14ac:dyDescent="0.25">
      <c r="H11650" t="e">
        <f t="shared" si="543"/>
        <v>#DIV/0!</v>
      </c>
      <c r="I11650">
        <f t="shared" si="544"/>
        <v>0</v>
      </c>
      <c r="J11650">
        <f t="shared" si="545"/>
        <v>0</v>
      </c>
    </row>
    <row r="11651" spans="8:10" x14ac:dyDescent="0.25">
      <c r="H11651" t="e">
        <f t="shared" si="543"/>
        <v>#DIV/0!</v>
      </c>
      <c r="I11651">
        <f t="shared" si="544"/>
        <v>0</v>
      </c>
      <c r="J11651">
        <f t="shared" si="545"/>
        <v>0</v>
      </c>
    </row>
    <row r="11652" spans="8:10" x14ac:dyDescent="0.25">
      <c r="H11652" t="e">
        <f t="shared" si="543"/>
        <v>#DIV/0!</v>
      </c>
      <c r="I11652">
        <f t="shared" si="544"/>
        <v>0</v>
      </c>
      <c r="J11652">
        <f t="shared" si="545"/>
        <v>0</v>
      </c>
    </row>
    <row r="11653" spans="8:10" x14ac:dyDescent="0.25">
      <c r="H11653" t="e">
        <f t="shared" si="543"/>
        <v>#DIV/0!</v>
      </c>
      <c r="I11653">
        <f t="shared" si="544"/>
        <v>0</v>
      </c>
      <c r="J11653">
        <f t="shared" si="545"/>
        <v>0</v>
      </c>
    </row>
    <row r="11654" spans="8:10" x14ac:dyDescent="0.25">
      <c r="H11654" t="e">
        <f t="shared" si="543"/>
        <v>#DIV/0!</v>
      </c>
      <c r="I11654">
        <f t="shared" si="544"/>
        <v>0</v>
      </c>
      <c r="J11654">
        <f t="shared" si="545"/>
        <v>0</v>
      </c>
    </row>
    <row r="11655" spans="8:10" x14ac:dyDescent="0.25">
      <c r="H11655" t="e">
        <f t="shared" si="543"/>
        <v>#DIV/0!</v>
      </c>
      <c r="I11655">
        <f t="shared" si="544"/>
        <v>0</v>
      </c>
      <c r="J11655">
        <f t="shared" si="545"/>
        <v>0</v>
      </c>
    </row>
    <row r="11656" spans="8:10" x14ac:dyDescent="0.25">
      <c r="H11656" t="e">
        <f t="shared" si="543"/>
        <v>#DIV/0!</v>
      </c>
      <c r="I11656">
        <f t="shared" si="544"/>
        <v>0</v>
      </c>
      <c r="J11656">
        <f t="shared" si="545"/>
        <v>0</v>
      </c>
    </row>
    <row r="11657" spans="8:10" x14ac:dyDescent="0.25">
      <c r="H11657" t="e">
        <f t="shared" ref="H11657:H11720" si="546">IF(F11657&lt;1,(D11657*12.46)/(C11657*$H$5),0)</f>
        <v>#DIV/0!</v>
      </c>
      <c r="I11657">
        <f t="shared" ref="I11657:I11720" si="547">IF(F11657=1,((D11657*12.46)/(C11657*$I$5)),0)</f>
        <v>0</v>
      </c>
      <c r="J11657">
        <f t="shared" ref="J11657:J11720" si="548">IF(C11657&gt;10,H11657+I11657,0)</f>
        <v>0</v>
      </c>
    </row>
    <row r="11658" spans="8:10" x14ac:dyDescent="0.25">
      <c r="H11658" t="e">
        <f t="shared" si="546"/>
        <v>#DIV/0!</v>
      </c>
      <c r="I11658">
        <f t="shared" si="547"/>
        <v>0</v>
      </c>
      <c r="J11658">
        <f t="shared" si="548"/>
        <v>0</v>
      </c>
    </row>
    <row r="11659" spans="8:10" x14ac:dyDescent="0.25">
      <c r="H11659" t="e">
        <f t="shared" si="546"/>
        <v>#DIV/0!</v>
      </c>
      <c r="I11659">
        <f t="shared" si="547"/>
        <v>0</v>
      </c>
      <c r="J11659">
        <f t="shared" si="548"/>
        <v>0</v>
      </c>
    </row>
    <row r="11660" spans="8:10" x14ac:dyDescent="0.25">
      <c r="H11660" t="e">
        <f t="shared" si="546"/>
        <v>#DIV/0!</v>
      </c>
      <c r="I11660">
        <f t="shared" si="547"/>
        <v>0</v>
      </c>
      <c r="J11660">
        <f t="shared" si="548"/>
        <v>0</v>
      </c>
    </row>
    <row r="11661" spans="8:10" x14ac:dyDescent="0.25">
      <c r="H11661" t="e">
        <f t="shared" si="546"/>
        <v>#DIV/0!</v>
      </c>
      <c r="I11661">
        <f t="shared" si="547"/>
        <v>0</v>
      </c>
      <c r="J11661">
        <f t="shared" si="548"/>
        <v>0</v>
      </c>
    </row>
    <row r="11662" spans="8:10" x14ac:dyDescent="0.25">
      <c r="H11662" t="e">
        <f t="shared" si="546"/>
        <v>#DIV/0!</v>
      </c>
      <c r="I11662">
        <f t="shared" si="547"/>
        <v>0</v>
      </c>
      <c r="J11662">
        <f t="shared" si="548"/>
        <v>0</v>
      </c>
    </row>
    <row r="11663" spans="8:10" x14ac:dyDescent="0.25">
      <c r="H11663" t="e">
        <f t="shared" si="546"/>
        <v>#DIV/0!</v>
      </c>
      <c r="I11663">
        <f t="shared" si="547"/>
        <v>0</v>
      </c>
      <c r="J11663">
        <f t="shared" si="548"/>
        <v>0</v>
      </c>
    </row>
    <row r="11664" spans="8:10" x14ac:dyDescent="0.25">
      <c r="H11664" t="e">
        <f t="shared" si="546"/>
        <v>#DIV/0!</v>
      </c>
      <c r="I11664">
        <f t="shared" si="547"/>
        <v>0</v>
      </c>
      <c r="J11664">
        <f t="shared" si="548"/>
        <v>0</v>
      </c>
    </row>
    <row r="11665" spans="8:10" x14ac:dyDescent="0.25">
      <c r="H11665" t="e">
        <f t="shared" si="546"/>
        <v>#DIV/0!</v>
      </c>
      <c r="I11665">
        <f t="shared" si="547"/>
        <v>0</v>
      </c>
      <c r="J11665">
        <f t="shared" si="548"/>
        <v>0</v>
      </c>
    </row>
    <row r="11666" spans="8:10" x14ac:dyDescent="0.25">
      <c r="H11666" t="e">
        <f t="shared" si="546"/>
        <v>#DIV/0!</v>
      </c>
      <c r="I11666">
        <f t="shared" si="547"/>
        <v>0</v>
      </c>
      <c r="J11666">
        <f t="shared" si="548"/>
        <v>0</v>
      </c>
    </row>
    <row r="11667" spans="8:10" x14ac:dyDescent="0.25">
      <c r="H11667" t="e">
        <f t="shared" si="546"/>
        <v>#DIV/0!</v>
      </c>
      <c r="I11667">
        <f t="shared" si="547"/>
        <v>0</v>
      </c>
      <c r="J11667">
        <f t="shared" si="548"/>
        <v>0</v>
      </c>
    </row>
    <row r="11668" spans="8:10" x14ac:dyDescent="0.25">
      <c r="H11668" t="e">
        <f t="shared" si="546"/>
        <v>#DIV/0!</v>
      </c>
      <c r="I11668">
        <f t="shared" si="547"/>
        <v>0</v>
      </c>
      <c r="J11668">
        <f t="shared" si="548"/>
        <v>0</v>
      </c>
    </row>
    <row r="11669" spans="8:10" x14ac:dyDescent="0.25">
      <c r="H11669" t="e">
        <f t="shared" si="546"/>
        <v>#DIV/0!</v>
      </c>
      <c r="I11669">
        <f t="shared" si="547"/>
        <v>0</v>
      </c>
      <c r="J11669">
        <f t="shared" si="548"/>
        <v>0</v>
      </c>
    </row>
    <row r="11670" spans="8:10" x14ac:dyDescent="0.25">
      <c r="H11670" t="e">
        <f t="shared" si="546"/>
        <v>#DIV/0!</v>
      </c>
      <c r="I11670">
        <f t="shared" si="547"/>
        <v>0</v>
      </c>
      <c r="J11670">
        <f t="shared" si="548"/>
        <v>0</v>
      </c>
    </row>
    <row r="11671" spans="8:10" x14ac:dyDescent="0.25">
      <c r="H11671" t="e">
        <f t="shared" si="546"/>
        <v>#DIV/0!</v>
      </c>
      <c r="I11671">
        <f t="shared" si="547"/>
        <v>0</v>
      </c>
      <c r="J11671">
        <f t="shared" si="548"/>
        <v>0</v>
      </c>
    </row>
    <row r="11672" spans="8:10" x14ac:dyDescent="0.25">
      <c r="H11672" t="e">
        <f t="shared" si="546"/>
        <v>#DIV/0!</v>
      </c>
      <c r="I11672">
        <f t="shared" si="547"/>
        <v>0</v>
      </c>
      <c r="J11672">
        <f t="shared" si="548"/>
        <v>0</v>
      </c>
    </row>
    <row r="11673" spans="8:10" x14ac:dyDescent="0.25">
      <c r="H11673" t="e">
        <f t="shared" si="546"/>
        <v>#DIV/0!</v>
      </c>
      <c r="I11673">
        <f t="shared" si="547"/>
        <v>0</v>
      </c>
      <c r="J11673">
        <f t="shared" si="548"/>
        <v>0</v>
      </c>
    </row>
    <row r="11674" spans="8:10" x14ac:dyDescent="0.25">
      <c r="H11674" t="e">
        <f t="shared" si="546"/>
        <v>#DIV/0!</v>
      </c>
      <c r="I11674">
        <f t="shared" si="547"/>
        <v>0</v>
      </c>
      <c r="J11674">
        <f t="shared" si="548"/>
        <v>0</v>
      </c>
    </row>
    <row r="11675" spans="8:10" x14ac:dyDescent="0.25">
      <c r="H11675" t="e">
        <f t="shared" si="546"/>
        <v>#DIV/0!</v>
      </c>
      <c r="I11675">
        <f t="shared" si="547"/>
        <v>0</v>
      </c>
      <c r="J11675">
        <f t="shared" si="548"/>
        <v>0</v>
      </c>
    </row>
    <row r="11676" spans="8:10" x14ac:dyDescent="0.25">
      <c r="H11676" t="e">
        <f t="shared" si="546"/>
        <v>#DIV/0!</v>
      </c>
      <c r="I11676">
        <f t="shared" si="547"/>
        <v>0</v>
      </c>
      <c r="J11676">
        <f t="shared" si="548"/>
        <v>0</v>
      </c>
    </row>
    <row r="11677" spans="8:10" x14ac:dyDescent="0.25">
      <c r="H11677" t="e">
        <f t="shared" si="546"/>
        <v>#DIV/0!</v>
      </c>
      <c r="I11677">
        <f t="shared" si="547"/>
        <v>0</v>
      </c>
      <c r="J11677">
        <f t="shared" si="548"/>
        <v>0</v>
      </c>
    </row>
    <row r="11678" spans="8:10" x14ac:dyDescent="0.25">
      <c r="H11678" t="e">
        <f t="shared" si="546"/>
        <v>#DIV/0!</v>
      </c>
      <c r="I11678">
        <f t="shared" si="547"/>
        <v>0</v>
      </c>
      <c r="J11678">
        <f t="shared" si="548"/>
        <v>0</v>
      </c>
    </row>
    <row r="11679" spans="8:10" x14ac:dyDescent="0.25">
      <c r="H11679" t="e">
        <f t="shared" si="546"/>
        <v>#DIV/0!</v>
      </c>
      <c r="I11679">
        <f t="shared" si="547"/>
        <v>0</v>
      </c>
      <c r="J11679">
        <f t="shared" si="548"/>
        <v>0</v>
      </c>
    </row>
    <row r="11680" spans="8:10" x14ac:dyDescent="0.25">
      <c r="H11680" t="e">
        <f t="shared" si="546"/>
        <v>#DIV/0!</v>
      </c>
      <c r="I11680">
        <f t="shared" si="547"/>
        <v>0</v>
      </c>
      <c r="J11680">
        <f t="shared" si="548"/>
        <v>0</v>
      </c>
    </row>
    <row r="11681" spans="8:10" x14ac:dyDescent="0.25">
      <c r="H11681" t="e">
        <f t="shared" si="546"/>
        <v>#DIV/0!</v>
      </c>
      <c r="I11681">
        <f t="shared" si="547"/>
        <v>0</v>
      </c>
      <c r="J11681">
        <f t="shared" si="548"/>
        <v>0</v>
      </c>
    </row>
    <row r="11682" spans="8:10" x14ac:dyDescent="0.25">
      <c r="H11682" t="e">
        <f t="shared" si="546"/>
        <v>#DIV/0!</v>
      </c>
      <c r="I11682">
        <f t="shared" si="547"/>
        <v>0</v>
      </c>
      <c r="J11682">
        <f t="shared" si="548"/>
        <v>0</v>
      </c>
    </row>
    <row r="11683" spans="8:10" x14ac:dyDescent="0.25">
      <c r="H11683" t="e">
        <f t="shared" si="546"/>
        <v>#DIV/0!</v>
      </c>
      <c r="I11683">
        <f t="shared" si="547"/>
        <v>0</v>
      </c>
      <c r="J11683">
        <f t="shared" si="548"/>
        <v>0</v>
      </c>
    </row>
    <row r="11684" spans="8:10" x14ac:dyDescent="0.25">
      <c r="H11684" t="e">
        <f t="shared" si="546"/>
        <v>#DIV/0!</v>
      </c>
      <c r="I11684">
        <f t="shared" si="547"/>
        <v>0</v>
      </c>
      <c r="J11684">
        <f t="shared" si="548"/>
        <v>0</v>
      </c>
    </row>
    <row r="11685" spans="8:10" x14ac:dyDescent="0.25">
      <c r="H11685" t="e">
        <f t="shared" si="546"/>
        <v>#DIV/0!</v>
      </c>
      <c r="I11685">
        <f t="shared" si="547"/>
        <v>0</v>
      </c>
      <c r="J11685">
        <f t="shared" si="548"/>
        <v>0</v>
      </c>
    </row>
    <row r="11686" spans="8:10" x14ac:dyDescent="0.25">
      <c r="H11686" t="e">
        <f t="shared" si="546"/>
        <v>#DIV/0!</v>
      </c>
      <c r="I11686">
        <f t="shared" si="547"/>
        <v>0</v>
      </c>
      <c r="J11686">
        <f t="shared" si="548"/>
        <v>0</v>
      </c>
    </row>
    <row r="11687" spans="8:10" x14ac:dyDescent="0.25">
      <c r="H11687" t="e">
        <f t="shared" si="546"/>
        <v>#DIV/0!</v>
      </c>
      <c r="I11687">
        <f t="shared" si="547"/>
        <v>0</v>
      </c>
      <c r="J11687">
        <f t="shared" si="548"/>
        <v>0</v>
      </c>
    </row>
    <row r="11688" spans="8:10" x14ac:dyDescent="0.25">
      <c r="H11688" t="e">
        <f t="shared" si="546"/>
        <v>#DIV/0!</v>
      </c>
      <c r="I11688">
        <f t="shared" si="547"/>
        <v>0</v>
      </c>
      <c r="J11688">
        <f t="shared" si="548"/>
        <v>0</v>
      </c>
    </row>
    <row r="11689" spans="8:10" x14ac:dyDescent="0.25">
      <c r="H11689" t="e">
        <f t="shared" si="546"/>
        <v>#DIV/0!</v>
      </c>
      <c r="I11689">
        <f t="shared" si="547"/>
        <v>0</v>
      </c>
      <c r="J11689">
        <f t="shared" si="548"/>
        <v>0</v>
      </c>
    </row>
    <row r="11690" spans="8:10" x14ac:dyDescent="0.25">
      <c r="H11690" t="e">
        <f t="shared" si="546"/>
        <v>#DIV/0!</v>
      </c>
      <c r="I11690">
        <f t="shared" si="547"/>
        <v>0</v>
      </c>
      <c r="J11690">
        <f t="shared" si="548"/>
        <v>0</v>
      </c>
    </row>
    <row r="11691" spans="8:10" x14ac:dyDescent="0.25">
      <c r="H11691" t="e">
        <f t="shared" si="546"/>
        <v>#DIV/0!</v>
      </c>
      <c r="I11691">
        <f t="shared" si="547"/>
        <v>0</v>
      </c>
      <c r="J11691">
        <f t="shared" si="548"/>
        <v>0</v>
      </c>
    </row>
    <row r="11692" spans="8:10" x14ac:dyDescent="0.25">
      <c r="H11692" t="e">
        <f t="shared" si="546"/>
        <v>#DIV/0!</v>
      </c>
      <c r="I11692">
        <f t="shared" si="547"/>
        <v>0</v>
      </c>
      <c r="J11692">
        <f t="shared" si="548"/>
        <v>0</v>
      </c>
    </row>
    <row r="11693" spans="8:10" x14ac:dyDescent="0.25">
      <c r="H11693" t="e">
        <f t="shared" si="546"/>
        <v>#DIV/0!</v>
      </c>
      <c r="I11693">
        <f t="shared" si="547"/>
        <v>0</v>
      </c>
      <c r="J11693">
        <f t="shared" si="548"/>
        <v>0</v>
      </c>
    </row>
    <row r="11694" spans="8:10" x14ac:dyDescent="0.25">
      <c r="H11694" t="e">
        <f t="shared" si="546"/>
        <v>#DIV/0!</v>
      </c>
      <c r="I11694">
        <f t="shared" si="547"/>
        <v>0</v>
      </c>
      <c r="J11694">
        <f t="shared" si="548"/>
        <v>0</v>
      </c>
    </row>
    <row r="11695" spans="8:10" x14ac:dyDescent="0.25">
      <c r="H11695" t="e">
        <f t="shared" si="546"/>
        <v>#DIV/0!</v>
      </c>
      <c r="I11695">
        <f t="shared" si="547"/>
        <v>0</v>
      </c>
      <c r="J11695">
        <f t="shared" si="548"/>
        <v>0</v>
      </c>
    </row>
    <row r="11696" spans="8:10" x14ac:dyDescent="0.25">
      <c r="H11696" t="e">
        <f t="shared" si="546"/>
        <v>#DIV/0!</v>
      </c>
      <c r="I11696">
        <f t="shared" si="547"/>
        <v>0</v>
      </c>
      <c r="J11696">
        <f t="shared" si="548"/>
        <v>0</v>
      </c>
    </row>
    <row r="11697" spans="8:10" x14ac:dyDescent="0.25">
      <c r="H11697" t="e">
        <f t="shared" si="546"/>
        <v>#DIV/0!</v>
      </c>
      <c r="I11697">
        <f t="shared" si="547"/>
        <v>0</v>
      </c>
      <c r="J11697">
        <f t="shared" si="548"/>
        <v>0</v>
      </c>
    </row>
    <row r="11698" spans="8:10" x14ac:dyDescent="0.25">
      <c r="H11698" t="e">
        <f t="shared" si="546"/>
        <v>#DIV/0!</v>
      </c>
      <c r="I11698">
        <f t="shared" si="547"/>
        <v>0</v>
      </c>
      <c r="J11698">
        <f t="shared" si="548"/>
        <v>0</v>
      </c>
    </row>
    <row r="11699" spans="8:10" x14ac:dyDescent="0.25">
      <c r="H11699" t="e">
        <f t="shared" si="546"/>
        <v>#DIV/0!</v>
      </c>
      <c r="I11699">
        <f t="shared" si="547"/>
        <v>0</v>
      </c>
      <c r="J11699">
        <f t="shared" si="548"/>
        <v>0</v>
      </c>
    </row>
    <row r="11700" spans="8:10" x14ac:dyDescent="0.25">
      <c r="H11700" t="e">
        <f t="shared" si="546"/>
        <v>#DIV/0!</v>
      </c>
      <c r="I11700">
        <f t="shared" si="547"/>
        <v>0</v>
      </c>
      <c r="J11700">
        <f t="shared" si="548"/>
        <v>0</v>
      </c>
    </row>
    <row r="11701" spans="8:10" x14ac:dyDescent="0.25">
      <c r="H11701" t="e">
        <f t="shared" si="546"/>
        <v>#DIV/0!</v>
      </c>
      <c r="I11701">
        <f t="shared" si="547"/>
        <v>0</v>
      </c>
      <c r="J11701">
        <f t="shared" si="548"/>
        <v>0</v>
      </c>
    </row>
    <row r="11702" spans="8:10" x14ac:dyDescent="0.25">
      <c r="H11702" t="e">
        <f t="shared" si="546"/>
        <v>#DIV/0!</v>
      </c>
      <c r="I11702">
        <f t="shared" si="547"/>
        <v>0</v>
      </c>
      <c r="J11702">
        <f t="shared" si="548"/>
        <v>0</v>
      </c>
    </row>
    <row r="11703" spans="8:10" x14ac:dyDescent="0.25">
      <c r="H11703" t="e">
        <f t="shared" si="546"/>
        <v>#DIV/0!</v>
      </c>
      <c r="I11703">
        <f t="shared" si="547"/>
        <v>0</v>
      </c>
      <c r="J11703">
        <f t="shared" si="548"/>
        <v>0</v>
      </c>
    </row>
    <row r="11704" spans="8:10" x14ac:dyDescent="0.25">
      <c r="H11704" t="e">
        <f t="shared" si="546"/>
        <v>#DIV/0!</v>
      </c>
      <c r="I11704">
        <f t="shared" si="547"/>
        <v>0</v>
      </c>
      <c r="J11704">
        <f t="shared" si="548"/>
        <v>0</v>
      </c>
    </row>
    <row r="11705" spans="8:10" x14ac:dyDescent="0.25">
      <c r="H11705" t="e">
        <f t="shared" si="546"/>
        <v>#DIV/0!</v>
      </c>
      <c r="I11705">
        <f t="shared" si="547"/>
        <v>0</v>
      </c>
      <c r="J11705">
        <f t="shared" si="548"/>
        <v>0</v>
      </c>
    </row>
    <row r="11706" spans="8:10" x14ac:dyDescent="0.25">
      <c r="H11706" t="e">
        <f t="shared" si="546"/>
        <v>#DIV/0!</v>
      </c>
      <c r="I11706">
        <f t="shared" si="547"/>
        <v>0</v>
      </c>
      <c r="J11706">
        <f t="shared" si="548"/>
        <v>0</v>
      </c>
    </row>
    <row r="11707" spans="8:10" x14ac:dyDescent="0.25">
      <c r="H11707" t="e">
        <f t="shared" si="546"/>
        <v>#DIV/0!</v>
      </c>
      <c r="I11707">
        <f t="shared" si="547"/>
        <v>0</v>
      </c>
      <c r="J11707">
        <f t="shared" si="548"/>
        <v>0</v>
      </c>
    </row>
    <row r="11708" spans="8:10" x14ac:dyDescent="0.25">
      <c r="H11708" t="e">
        <f t="shared" si="546"/>
        <v>#DIV/0!</v>
      </c>
      <c r="I11708">
        <f t="shared" si="547"/>
        <v>0</v>
      </c>
      <c r="J11708">
        <f t="shared" si="548"/>
        <v>0</v>
      </c>
    </row>
    <row r="11709" spans="8:10" x14ac:dyDescent="0.25">
      <c r="H11709" t="e">
        <f t="shared" si="546"/>
        <v>#DIV/0!</v>
      </c>
      <c r="I11709">
        <f t="shared" si="547"/>
        <v>0</v>
      </c>
      <c r="J11709">
        <f t="shared" si="548"/>
        <v>0</v>
      </c>
    </row>
    <row r="11710" spans="8:10" x14ac:dyDescent="0.25">
      <c r="H11710" t="e">
        <f t="shared" si="546"/>
        <v>#DIV/0!</v>
      </c>
      <c r="I11710">
        <f t="shared" si="547"/>
        <v>0</v>
      </c>
      <c r="J11710">
        <f t="shared" si="548"/>
        <v>0</v>
      </c>
    </row>
    <row r="11711" spans="8:10" x14ac:dyDescent="0.25">
      <c r="H11711" t="e">
        <f t="shared" si="546"/>
        <v>#DIV/0!</v>
      </c>
      <c r="I11711">
        <f t="shared" si="547"/>
        <v>0</v>
      </c>
      <c r="J11711">
        <f t="shared" si="548"/>
        <v>0</v>
      </c>
    </row>
    <row r="11712" spans="8:10" x14ac:dyDescent="0.25">
      <c r="H11712" t="e">
        <f t="shared" si="546"/>
        <v>#DIV/0!</v>
      </c>
      <c r="I11712">
        <f t="shared" si="547"/>
        <v>0</v>
      </c>
      <c r="J11712">
        <f t="shared" si="548"/>
        <v>0</v>
      </c>
    </row>
    <row r="11713" spans="8:10" x14ac:dyDescent="0.25">
      <c r="H11713" t="e">
        <f t="shared" si="546"/>
        <v>#DIV/0!</v>
      </c>
      <c r="I11713">
        <f t="shared" si="547"/>
        <v>0</v>
      </c>
      <c r="J11713">
        <f t="shared" si="548"/>
        <v>0</v>
      </c>
    </row>
    <row r="11714" spans="8:10" x14ac:dyDescent="0.25">
      <c r="H11714" t="e">
        <f t="shared" si="546"/>
        <v>#DIV/0!</v>
      </c>
      <c r="I11714">
        <f t="shared" si="547"/>
        <v>0</v>
      </c>
      <c r="J11714">
        <f t="shared" si="548"/>
        <v>0</v>
      </c>
    </row>
    <row r="11715" spans="8:10" x14ac:dyDescent="0.25">
      <c r="H11715" t="e">
        <f t="shared" si="546"/>
        <v>#DIV/0!</v>
      </c>
      <c r="I11715">
        <f t="shared" si="547"/>
        <v>0</v>
      </c>
      <c r="J11715">
        <f t="shared" si="548"/>
        <v>0</v>
      </c>
    </row>
    <row r="11716" spans="8:10" x14ac:dyDescent="0.25">
      <c r="H11716" t="e">
        <f t="shared" si="546"/>
        <v>#DIV/0!</v>
      </c>
      <c r="I11716">
        <f t="shared" si="547"/>
        <v>0</v>
      </c>
      <c r="J11716">
        <f t="shared" si="548"/>
        <v>0</v>
      </c>
    </row>
    <row r="11717" spans="8:10" x14ac:dyDescent="0.25">
      <c r="H11717" t="e">
        <f t="shared" si="546"/>
        <v>#DIV/0!</v>
      </c>
      <c r="I11717">
        <f t="shared" si="547"/>
        <v>0</v>
      </c>
      <c r="J11717">
        <f t="shared" si="548"/>
        <v>0</v>
      </c>
    </row>
    <row r="11718" spans="8:10" x14ac:dyDescent="0.25">
      <c r="H11718" t="e">
        <f t="shared" si="546"/>
        <v>#DIV/0!</v>
      </c>
      <c r="I11718">
        <f t="shared" si="547"/>
        <v>0</v>
      </c>
      <c r="J11718">
        <f t="shared" si="548"/>
        <v>0</v>
      </c>
    </row>
    <row r="11719" spans="8:10" x14ac:dyDescent="0.25">
      <c r="H11719" t="e">
        <f t="shared" si="546"/>
        <v>#DIV/0!</v>
      </c>
      <c r="I11719">
        <f t="shared" si="547"/>
        <v>0</v>
      </c>
      <c r="J11719">
        <f t="shared" si="548"/>
        <v>0</v>
      </c>
    </row>
    <row r="11720" spans="8:10" x14ac:dyDescent="0.25">
      <c r="H11720" t="e">
        <f t="shared" si="546"/>
        <v>#DIV/0!</v>
      </c>
      <c r="I11720">
        <f t="shared" si="547"/>
        <v>0</v>
      </c>
      <c r="J11720">
        <f t="shared" si="548"/>
        <v>0</v>
      </c>
    </row>
    <row r="11721" spans="8:10" x14ac:dyDescent="0.25">
      <c r="H11721" t="e">
        <f t="shared" ref="H11721:H11784" si="549">IF(F11721&lt;1,(D11721*12.46)/(C11721*$H$5),0)</f>
        <v>#DIV/0!</v>
      </c>
      <c r="I11721">
        <f t="shared" ref="I11721:I11784" si="550">IF(F11721=1,((D11721*12.46)/(C11721*$I$5)),0)</f>
        <v>0</v>
      </c>
      <c r="J11721">
        <f t="shared" ref="J11721:J11784" si="551">IF(C11721&gt;10,H11721+I11721,0)</f>
        <v>0</v>
      </c>
    </row>
    <row r="11722" spans="8:10" x14ac:dyDescent="0.25">
      <c r="H11722" t="e">
        <f t="shared" si="549"/>
        <v>#DIV/0!</v>
      </c>
      <c r="I11722">
        <f t="shared" si="550"/>
        <v>0</v>
      </c>
      <c r="J11722">
        <f t="shared" si="551"/>
        <v>0</v>
      </c>
    </row>
    <row r="11723" spans="8:10" x14ac:dyDescent="0.25">
      <c r="H11723" t="e">
        <f t="shared" si="549"/>
        <v>#DIV/0!</v>
      </c>
      <c r="I11723">
        <f t="shared" si="550"/>
        <v>0</v>
      </c>
      <c r="J11723">
        <f t="shared" si="551"/>
        <v>0</v>
      </c>
    </row>
    <row r="11724" spans="8:10" x14ac:dyDescent="0.25">
      <c r="H11724" t="e">
        <f t="shared" si="549"/>
        <v>#DIV/0!</v>
      </c>
      <c r="I11724">
        <f t="shared" si="550"/>
        <v>0</v>
      </c>
      <c r="J11724">
        <f t="shared" si="551"/>
        <v>0</v>
      </c>
    </row>
    <row r="11725" spans="8:10" x14ac:dyDescent="0.25">
      <c r="H11725" t="e">
        <f t="shared" si="549"/>
        <v>#DIV/0!</v>
      </c>
      <c r="I11725">
        <f t="shared" si="550"/>
        <v>0</v>
      </c>
      <c r="J11725">
        <f t="shared" si="551"/>
        <v>0</v>
      </c>
    </row>
    <row r="11726" spans="8:10" x14ac:dyDescent="0.25">
      <c r="H11726" t="e">
        <f t="shared" si="549"/>
        <v>#DIV/0!</v>
      </c>
      <c r="I11726">
        <f t="shared" si="550"/>
        <v>0</v>
      </c>
      <c r="J11726">
        <f t="shared" si="551"/>
        <v>0</v>
      </c>
    </row>
    <row r="11727" spans="8:10" x14ac:dyDescent="0.25">
      <c r="H11727" t="e">
        <f t="shared" si="549"/>
        <v>#DIV/0!</v>
      </c>
      <c r="I11727">
        <f t="shared" si="550"/>
        <v>0</v>
      </c>
      <c r="J11727">
        <f t="shared" si="551"/>
        <v>0</v>
      </c>
    </row>
    <row r="11728" spans="8:10" x14ac:dyDescent="0.25">
      <c r="H11728" t="e">
        <f t="shared" si="549"/>
        <v>#DIV/0!</v>
      </c>
      <c r="I11728">
        <f t="shared" si="550"/>
        <v>0</v>
      </c>
      <c r="J11728">
        <f t="shared" si="551"/>
        <v>0</v>
      </c>
    </row>
    <row r="11729" spans="8:10" x14ac:dyDescent="0.25">
      <c r="H11729" t="e">
        <f t="shared" si="549"/>
        <v>#DIV/0!</v>
      </c>
      <c r="I11729">
        <f t="shared" si="550"/>
        <v>0</v>
      </c>
      <c r="J11729">
        <f t="shared" si="551"/>
        <v>0</v>
      </c>
    </row>
    <row r="11730" spans="8:10" x14ac:dyDescent="0.25">
      <c r="H11730" t="e">
        <f t="shared" si="549"/>
        <v>#DIV/0!</v>
      </c>
      <c r="I11730">
        <f t="shared" si="550"/>
        <v>0</v>
      </c>
      <c r="J11730">
        <f t="shared" si="551"/>
        <v>0</v>
      </c>
    </row>
    <row r="11731" spans="8:10" x14ac:dyDescent="0.25">
      <c r="H11731" t="e">
        <f t="shared" si="549"/>
        <v>#DIV/0!</v>
      </c>
      <c r="I11731">
        <f t="shared" si="550"/>
        <v>0</v>
      </c>
      <c r="J11731">
        <f t="shared" si="551"/>
        <v>0</v>
      </c>
    </row>
    <row r="11732" spans="8:10" x14ac:dyDescent="0.25">
      <c r="H11732" t="e">
        <f t="shared" si="549"/>
        <v>#DIV/0!</v>
      </c>
      <c r="I11732">
        <f t="shared" si="550"/>
        <v>0</v>
      </c>
      <c r="J11732">
        <f t="shared" si="551"/>
        <v>0</v>
      </c>
    </row>
    <row r="11733" spans="8:10" x14ac:dyDescent="0.25">
      <c r="H11733" t="e">
        <f t="shared" si="549"/>
        <v>#DIV/0!</v>
      </c>
      <c r="I11733">
        <f t="shared" si="550"/>
        <v>0</v>
      </c>
      <c r="J11733">
        <f t="shared" si="551"/>
        <v>0</v>
      </c>
    </row>
    <row r="11734" spans="8:10" x14ac:dyDescent="0.25">
      <c r="H11734" t="e">
        <f t="shared" si="549"/>
        <v>#DIV/0!</v>
      </c>
      <c r="I11734">
        <f t="shared" si="550"/>
        <v>0</v>
      </c>
      <c r="J11734">
        <f t="shared" si="551"/>
        <v>0</v>
      </c>
    </row>
    <row r="11735" spans="8:10" x14ac:dyDescent="0.25">
      <c r="H11735" t="e">
        <f t="shared" si="549"/>
        <v>#DIV/0!</v>
      </c>
      <c r="I11735">
        <f t="shared" si="550"/>
        <v>0</v>
      </c>
      <c r="J11735">
        <f t="shared" si="551"/>
        <v>0</v>
      </c>
    </row>
    <row r="11736" spans="8:10" x14ac:dyDescent="0.25">
      <c r="H11736" t="e">
        <f t="shared" si="549"/>
        <v>#DIV/0!</v>
      </c>
      <c r="I11736">
        <f t="shared" si="550"/>
        <v>0</v>
      </c>
      <c r="J11736">
        <f t="shared" si="551"/>
        <v>0</v>
      </c>
    </row>
    <row r="11737" spans="8:10" x14ac:dyDescent="0.25">
      <c r="H11737" t="e">
        <f t="shared" si="549"/>
        <v>#DIV/0!</v>
      </c>
      <c r="I11737">
        <f t="shared" si="550"/>
        <v>0</v>
      </c>
      <c r="J11737">
        <f t="shared" si="551"/>
        <v>0</v>
      </c>
    </row>
    <row r="11738" spans="8:10" x14ac:dyDescent="0.25">
      <c r="H11738" t="e">
        <f t="shared" si="549"/>
        <v>#DIV/0!</v>
      </c>
      <c r="I11738">
        <f t="shared" si="550"/>
        <v>0</v>
      </c>
      <c r="J11738">
        <f t="shared" si="551"/>
        <v>0</v>
      </c>
    </row>
    <row r="11739" spans="8:10" x14ac:dyDescent="0.25">
      <c r="H11739" t="e">
        <f t="shared" si="549"/>
        <v>#DIV/0!</v>
      </c>
      <c r="I11739">
        <f t="shared" si="550"/>
        <v>0</v>
      </c>
      <c r="J11739">
        <f t="shared" si="551"/>
        <v>0</v>
      </c>
    </row>
    <row r="11740" spans="8:10" x14ac:dyDescent="0.25">
      <c r="H11740" t="e">
        <f t="shared" si="549"/>
        <v>#DIV/0!</v>
      </c>
      <c r="I11740">
        <f t="shared" si="550"/>
        <v>0</v>
      </c>
      <c r="J11740">
        <f t="shared" si="551"/>
        <v>0</v>
      </c>
    </row>
    <row r="11741" spans="8:10" x14ac:dyDescent="0.25">
      <c r="H11741" t="e">
        <f t="shared" si="549"/>
        <v>#DIV/0!</v>
      </c>
      <c r="I11741">
        <f t="shared" si="550"/>
        <v>0</v>
      </c>
      <c r="J11741">
        <f t="shared" si="551"/>
        <v>0</v>
      </c>
    </row>
    <row r="11742" spans="8:10" x14ac:dyDescent="0.25">
      <c r="H11742" t="e">
        <f t="shared" si="549"/>
        <v>#DIV/0!</v>
      </c>
      <c r="I11742">
        <f t="shared" si="550"/>
        <v>0</v>
      </c>
      <c r="J11742">
        <f t="shared" si="551"/>
        <v>0</v>
      </c>
    </row>
    <row r="11743" spans="8:10" x14ac:dyDescent="0.25">
      <c r="H11743" t="e">
        <f t="shared" si="549"/>
        <v>#DIV/0!</v>
      </c>
      <c r="I11743">
        <f t="shared" si="550"/>
        <v>0</v>
      </c>
      <c r="J11743">
        <f t="shared" si="551"/>
        <v>0</v>
      </c>
    </row>
    <row r="11744" spans="8:10" x14ac:dyDescent="0.25">
      <c r="H11744" t="e">
        <f t="shared" si="549"/>
        <v>#DIV/0!</v>
      </c>
      <c r="I11744">
        <f t="shared" si="550"/>
        <v>0</v>
      </c>
      <c r="J11744">
        <f t="shared" si="551"/>
        <v>0</v>
      </c>
    </row>
    <row r="11745" spans="8:10" x14ac:dyDescent="0.25">
      <c r="H11745" t="e">
        <f t="shared" si="549"/>
        <v>#DIV/0!</v>
      </c>
      <c r="I11745">
        <f t="shared" si="550"/>
        <v>0</v>
      </c>
      <c r="J11745">
        <f t="shared" si="551"/>
        <v>0</v>
      </c>
    </row>
    <row r="11746" spans="8:10" x14ac:dyDescent="0.25">
      <c r="H11746" t="e">
        <f t="shared" si="549"/>
        <v>#DIV/0!</v>
      </c>
      <c r="I11746">
        <f t="shared" si="550"/>
        <v>0</v>
      </c>
      <c r="J11746">
        <f t="shared" si="551"/>
        <v>0</v>
      </c>
    </row>
    <row r="11747" spans="8:10" x14ac:dyDescent="0.25">
      <c r="H11747" t="e">
        <f t="shared" si="549"/>
        <v>#DIV/0!</v>
      </c>
      <c r="I11747">
        <f t="shared" si="550"/>
        <v>0</v>
      </c>
      <c r="J11747">
        <f t="shared" si="551"/>
        <v>0</v>
      </c>
    </row>
    <row r="11748" spans="8:10" x14ac:dyDescent="0.25">
      <c r="H11748" t="e">
        <f t="shared" si="549"/>
        <v>#DIV/0!</v>
      </c>
      <c r="I11748">
        <f t="shared" si="550"/>
        <v>0</v>
      </c>
      <c r="J11748">
        <f t="shared" si="551"/>
        <v>0</v>
      </c>
    </row>
    <row r="11749" spans="8:10" x14ac:dyDescent="0.25">
      <c r="H11749" t="e">
        <f t="shared" si="549"/>
        <v>#DIV/0!</v>
      </c>
      <c r="I11749">
        <f t="shared" si="550"/>
        <v>0</v>
      </c>
      <c r="J11749">
        <f t="shared" si="551"/>
        <v>0</v>
      </c>
    </row>
    <row r="11750" spans="8:10" x14ac:dyDescent="0.25">
      <c r="H11750" t="e">
        <f t="shared" si="549"/>
        <v>#DIV/0!</v>
      </c>
      <c r="I11750">
        <f t="shared" si="550"/>
        <v>0</v>
      </c>
      <c r="J11750">
        <f t="shared" si="551"/>
        <v>0</v>
      </c>
    </row>
    <row r="11751" spans="8:10" x14ac:dyDescent="0.25">
      <c r="H11751" t="e">
        <f t="shared" si="549"/>
        <v>#DIV/0!</v>
      </c>
      <c r="I11751">
        <f t="shared" si="550"/>
        <v>0</v>
      </c>
      <c r="J11751">
        <f t="shared" si="551"/>
        <v>0</v>
      </c>
    </row>
    <row r="11752" spans="8:10" x14ac:dyDescent="0.25">
      <c r="H11752" t="e">
        <f t="shared" si="549"/>
        <v>#DIV/0!</v>
      </c>
      <c r="I11752">
        <f t="shared" si="550"/>
        <v>0</v>
      </c>
      <c r="J11752">
        <f t="shared" si="551"/>
        <v>0</v>
      </c>
    </row>
    <row r="11753" spans="8:10" x14ac:dyDescent="0.25">
      <c r="H11753" t="e">
        <f t="shared" si="549"/>
        <v>#DIV/0!</v>
      </c>
      <c r="I11753">
        <f t="shared" si="550"/>
        <v>0</v>
      </c>
      <c r="J11753">
        <f t="shared" si="551"/>
        <v>0</v>
      </c>
    </row>
    <row r="11754" spans="8:10" x14ac:dyDescent="0.25">
      <c r="H11754" t="e">
        <f t="shared" si="549"/>
        <v>#DIV/0!</v>
      </c>
      <c r="I11754">
        <f t="shared" si="550"/>
        <v>0</v>
      </c>
      <c r="J11754">
        <f t="shared" si="551"/>
        <v>0</v>
      </c>
    </row>
    <row r="11755" spans="8:10" x14ac:dyDescent="0.25">
      <c r="H11755" t="e">
        <f t="shared" si="549"/>
        <v>#DIV/0!</v>
      </c>
      <c r="I11755">
        <f t="shared" si="550"/>
        <v>0</v>
      </c>
      <c r="J11755">
        <f t="shared" si="551"/>
        <v>0</v>
      </c>
    </row>
    <row r="11756" spans="8:10" x14ac:dyDescent="0.25">
      <c r="H11756" t="e">
        <f t="shared" si="549"/>
        <v>#DIV/0!</v>
      </c>
      <c r="I11756">
        <f t="shared" si="550"/>
        <v>0</v>
      </c>
      <c r="J11756">
        <f t="shared" si="551"/>
        <v>0</v>
      </c>
    </row>
    <row r="11757" spans="8:10" x14ac:dyDescent="0.25">
      <c r="H11757" t="e">
        <f t="shared" si="549"/>
        <v>#DIV/0!</v>
      </c>
      <c r="I11757">
        <f t="shared" si="550"/>
        <v>0</v>
      </c>
      <c r="J11757">
        <f t="shared" si="551"/>
        <v>0</v>
      </c>
    </row>
    <row r="11758" spans="8:10" x14ac:dyDescent="0.25">
      <c r="H11758" t="e">
        <f t="shared" si="549"/>
        <v>#DIV/0!</v>
      </c>
      <c r="I11758">
        <f t="shared" si="550"/>
        <v>0</v>
      </c>
      <c r="J11758">
        <f t="shared" si="551"/>
        <v>0</v>
      </c>
    </row>
    <row r="11759" spans="8:10" x14ac:dyDescent="0.25">
      <c r="H11759" t="e">
        <f t="shared" si="549"/>
        <v>#DIV/0!</v>
      </c>
      <c r="I11759">
        <f t="shared" si="550"/>
        <v>0</v>
      </c>
      <c r="J11759">
        <f t="shared" si="551"/>
        <v>0</v>
      </c>
    </row>
    <row r="11760" spans="8:10" x14ac:dyDescent="0.25">
      <c r="H11760" t="e">
        <f t="shared" si="549"/>
        <v>#DIV/0!</v>
      </c>
      <c r="I11760">
        <f t="shared" si="550"/>
        <v>0</v>
      </c>
      <c r="J11760">
        <f t="shared" si="551"/>
        <v>0</v>
      </c>
    </row>
    <row r="11761" spans="8:10" x14ac:dyDescent="0.25">
      <c r="H11761" t="e">
        <f t="shared" si="549"/>
        <v>#DIV/0!</v>
      </c>
      <c r="I11761">
        <f t="shared" si="550"/>
        <v>0</v>
      </c>
      <c r="J11761">
        <f t="shared" si="551"/>
        <v>0</v>
      </c>
    </row>
    <row r="11762" spans="8:10" x14ac:dyDescent="0.25">
      <c r="H11762" t="e">
        <f t="shared" si="549"/>
        <v>#DIV/0!</v>
      </c>
      <c r="I11762">
        <f t="shared" si="550"/>
        <v>0</v>
      </c>
      <c r="J11762">
        <f t="shared" si="551"/>
        <v>0</v>
      </c>
    </row>
    <row r="11763" spans="8:10" x14ac:dyDescent="0.25">
      <c r="H11763" t="e">
        <f t="shared" si="549"/>
        <v>#DIV/0!</v>
      </c>
      <c r="I11763">
        <f t="shared" si="550"/>
        <v>0</v>
      </c>
      <c r="J11763">
        <f t="shared" si="551"/>
        <v>0</v>
      </c>
    </row>
    <row r="11764" spans="8:10" x14ac:dyDescent="0.25">
      <c r="H11764" t="e">
        <f t="shared" si="549"/>
        <v>#DIV/0!</v>
      </c>
      <c r="I11764">
        <f t="shared" si="550"/>
        <v>0</v>
      </c>
      <c r="J11764">
        <f t="shared" si="551"/>
        <v>0</v>
      </c>
    </row>
    <row r="11765" spans="8:10" x14ac:dyDescent="0.25">
      <c r="H11765" t="e">
        <f t="shared" si="549"/>
        <v>#DIV/0!</v>
      </c>
      <c r="I11765">
        <f t="shared" si="550"/>
        <v>0</v>
      </c>
      <c r="J11765">
        <f t="shared" si="551"/>
        <v>0</v>
      </c>
    </row>
    <row r="11766" spans="8:10" x14ac:dyDescent="0.25">
      <c r="H11766" t="e">
        <f t="shared" si="549"/>
        <v>#DIV/0!</v>
      </c>
      <c r="I11766">
        <f t="shared" si="550"/>
        <v>0</v>
      </c>
      <c r="J11766">
        <f t="shared" si="551"/>
        <v>0</v>
      </c>
    </row>
    <row r="11767" spans="8:10" x14ac:dyDescent="0.25">
      <c r="H11767" t="e">
        <f t="shared" si="549"/>
        <v>#DIV/0!</v>
      </c>
      <c r="I11767">
        <f t="shared" si="550"/>
        <v>0</v>
      </c>
      <c r="J11767">
        <f t="shared" si="551"/>
        <v>0</v>
      </c>
    </row>
    <row r="11768" spans="8:10" x14ac:dyDescent="0.25">
      <c r="H11768" t="e">
        <f t="shared" si="549"/>
        <v>#DIV/0!</v>
      </c>
      <c r="I11768">
        <f t="shared" si="550"/>
        <v>0</v>
      </c>
      <c r="J11768">
        <f t="shared" si="551"/>
        <v>0</v>
      </c>
    </row>
    <row r="11769" spans="8:10" x14ac:dyDescent="0.25">
      <c r="H11769" t="e">
        <f t="shared" si="549"/>
        <v>#DIV/0!</v>
      </c>
      <c r="I11769">
        <f t="shared" si="550"/>
        <v>0</v>
      </c>
      <c r="J11769">
        <f t="shared" si="551"/>
        <v>0</v>
      </c>
    </row>
    <row r="11770" spans="8:10" x14ac:dyDescent="0.25">
      <c r="H11770" t="e">
        <f t="shared" si="549"/>
        <v>#DIV/0!</v>
      </c>
      <c r="I11770">
        <f t="shared" si="550"/>
        <v>0</v>
      </c>
      <c r="J11770">
        <f t="shared" si="551"/>
        <v>0</v>
      </c>
    </row>
    <row r="11771" spans="8:10" x14ac:dyDescent="0.25">
      <c r="H11771" t="e">
        <f t="shared" si="549"/>
        <v>#DIV/0!</v>
      </c>
      <c r="I11771">
        <f t="shared" si="550"/>
        <v>0</v>
      </c>
      <c r="J11771">
        <f t="shared" si="551"/>
        <v>0</v>
      </c>
    </row>
    <row r="11772" spans="8:10" x14ac:dyDescent="0.25">
      <c r="H11772" t="e">
        <f t="shared" si="549"/>
        <v>#DIV/0!</v>
      </c>
      <c r="I11772">
        <f t="shared" si="550"/>
        <v>0</v>
      </c>
      <c r="J11772">
        <f t="shared" si="551"/>
        <v>0</v>
      </c>
    </row>
    <row r="11773" spans="8:10" x14ac:dyDescent="0.25">
      <c r="H11773" t="e">
        <f t="shared" si="549"/>
        <v>#DIV/0!</v>
      </c>
      <c r="I11773">
        <f t="shared" si="550"/>
        <v>0</v>
      </c>
      <c r="J11773">
        <f t="shared" si="551"/>
        <v>0</v>
      </c>
    </row>
    <row r="11774" spans="8:10" x14ac:dyDescent="0.25">
      <c r="H11774" t="e">
        <f t="shared" si="549"/>
        <v>#DIV/0!</v>
      </c>
      <c r="I11774">
        <f t="shared" si="550"/>
        <v>0</v>
      </c>
      <c r="J11774">
        <f t="shared" si="551"/>
        <v>0</v>
      </c>
    </row>
    <row r="11775" spans="8:10" x14ac:dyDescent="0.25">
      <c r="H11775" t="e">
        <f t="shared" si="549"/>
        <v>#DIV/0!</v>
      </c>
      <c r="I11775">
        <f t="shared" si="550"/>
        <v>0</v>
      </c>
      <c r="J11775">
        <f t="shared" si="551"/>
        <v>0</v>
      </c>
    </row>
    <row r="11776" spans="8:10" x14ac:dyDescent="0.25">
      <c r="H11776" t="e">
        <f t="shared" si="549"/>
        <v>#DIV/0!</v>
      </c>
      <c r="I11776">
        <f t="shared" si="550"/>
        <v>0</v>
      </c>
      <c r="J11776">
        <f t="shared" si="551"/>
        <v>0</v>
      </c>
    </row>
    <row r="11777" spans="8:10" x14ac:dyDescent="0.25">
      <c r="H11777" t="e">
        <f t="shared" si="549"/>
        <v>#DIV/0!</v>
      </c>
      <c r="I11777">
        <f t="shared" si="550"/>
        <v>0</v>
      </c>
      <c r="J11777">
        <f t="shared" si="551"/>
        <v>0</v>
      </c>
    </row>
    <row r="11778" spans="8:10" x14ac:dyDescent="0.25">
      <c r="H11778" t="e">
        <f t="shared" si="549"/>
        <v>#DIV/0!</v>
      </c>
      <c r="I11778">
        <f t="shared" si="550"/>
        <v>0</v>
      </c>
      <c r="J11778">
        <f t="shared" si="551"/>
        <v>0</v>
      </c>
    </row>
    <row r="11779" spans="8:10" x14ac:dyDescent="0.25">
      <c r="H11779" t="e">
        <f t="shared" si="549"/>
        <v>#DIV/0!</v>
      </c>
      <c r="I11779">
        <f t="shared" si="550"/>
        <v>0</v>
      </c>
      <c r="J11779">
        <f t="shared" si="551"/>
        <v>0</v>
      </c>
    </row>
    <row r="11780" spans="8:10" x14ac:dyDescent="0.25">
      <c r="H11780" t="e">
        <f t="shared" si="549"/>
        <v>#DIV/0!</v>
      </c>
      <c r="I11780">
        <f t="shared" si="550"/>
        <v>0</v>
      </c>
      <c r="J11780">
        <f t="shared" si="551"/>
        <v>0</v>
      </c>
    </row>
    <row r="11781" spans="8:10" x14ac:dyDescent="0.25">
      <c r="H11781" t="e">
        <f t="shared" si="549"/>
        <v>#DIV/0!</v>
      </c>
      <c r="I11781">
        <f t="shared" si="550"/>
        <v>0</v>
      </c>
      <c r="J11781">
        <f t="shared" si="551"/>
        <v>0</v>
      </c>
    </row>
    <row r="11782" spans="8:10" x14ac:dyDescent="0.25">
      <c r="H11782" t="e">
        <f t="shared" si="549"/>
        <v>#DIV/0!</v>
      </c>
      <c r="I11782">
        <f t="shared" si="550"/>
        <v>0</v>
      </c>
      <c r="J11782">
        <f t="shared" si="551"/>
        <v>0</v>
      </c>
    </row>
    <row r="11783" spans="8:10" x14ac:dyDescent="0.25">
      <c r="H11783" t="e">
        <f t="shared" si="549"/>
        <v>#DIV/0!</v>
      </c>
      <c r="I11783">
        <f t="shared" si="550"/>
        <v>0</v>
      </c>
      <c r="J11783">
        <f t="shared" si="551"/>
        <v>0</v>
      </c>
    </row>
    <row r="11784" spans="8:10" x14ac:dyDescent="0.25">
      <c r="H11784" t="e">
        <f t="shared" si="549"/>
        <v>#DIV/0!</v>
      </c>
      <c r="I11784">
        <f t="shared" si="550"/>
        <v>0</v>
      </c>
      <c r="J11784">
        <f t="shared" si="551"/>
        <v>0</v>
      </c>
    </row>
    <row r="11785" spans="8:10" x14ac:dyDescent="0.25">
      <c r="H11785" t="e">
        <f t="shared" ref="H11785:H11848" si="552">IF(F11785&lt;1,(D11785*12.46)/(C11785*$H$5),0)</f>
        <v>#DIV/0!</v>
      </c>
      <c r="I11785">
        <f t="shared" ref="I11785:I11848" si="553">IF(F11785=1,((D11785*12.46)/(C11785*$I$5)),0)</f>
        <v>0</v>
      </c>
      <c r="J11785">
        <f t="shared" ref="J11785:J11848" si="554">IF(C11785&gt;10,H11785+I11785,0)</f>
        <v>0</v>
      </c>
    </row>
    <row r="11786" spans="8:10" x14ac:dyDescent="0.25">
      <c r="H11786" t="e">
        <f t="shared" si="552"/>
        <v>#DIV/0!</v>
      </c>
      <c r="I11786">
        <f t="shared" si="553"/>
        <v>0</v>
      </c>
      <c r="J11786">
        <f t="shared" si="554"/>
        <v>0</v>
      </c>
    </row>
    <row r="11787" spans="8:10" x14ac:dyDescent="0.25">
      <c r="H11787" t="e">
        <f t="shared" si="552"/>
        <v>#DIV/0!</v>
      </c>
      <c r="I11787">
        <f t="shared" si="553"/>
        <v>0</v>
      </c>
      <c r="J11787">
        <f t="shared" si="554"/>
        <v>0</v>
      </c>
    </row>
    <row r="11788" spans="8:10" x14ac:dyDescent="0.25">
      <c r="H11788" t="e">
        <f t="shared" si="552"/>
        <v>#DIV/0!</v>
      </c>
      <c r="I11788">
        <f t="shared" si="553"/>
        <v>0</v>
      </c>
      <c r="J11788">
        <f t="shared" si="554"/>
        <v>0</v>
      </c>
    </row>
    <row r="11789" spans="8:10" x14ac:dyDescent="0.25">
      <c r="H11789" t="e">
        <f t="shared" si="552"/>
        <v>#DIV/0!</v>
      </c>
      <c r="I11789">
        <f t="shared" si="553"/>
        <v>0</v>
      </c>
      <c r="J11789">
        <f t="shared" si="554"/>
        <v>0</v>
      </c>
    </row>
    <row r="11790" spans="8:10" x14ac:dyDescent="0.25">
      <c r="H11790" t="e">
        <f t="shared" si="552"/>
        <v>#DIV/0!</v>
      </c>
      <c r="I11790">
        <f t="shared" si="553"/>
        <v>0</v>
      </c>
      <c r="J11790">
        <f t="shared" si="554"/>
        <v>0</v>
      </c>
    </row>
    <row r="11791" spans="8:10" x14ac:dyDescent="0.25">
      <c r="H11791" t="e">
        <f t="shared" si="552"/>
        <v>#DIV/0!</v>
      </c>
      <c r="I11791">
        <f t="shared" si="553"/>
        <v>0</v>
      </c>
      <c r="J11791">
        <f t="shared" si="554"/>
        <v>0</v>
      </c>
    </row>
    <row r="11792" spans="8:10" x14ac:dyDescent="0.25">
      <c r="H11792" t="e">
        <f t="shared" si="552"/>
        <v>#DIV/0!</v>
      </c>
      <c r="I11792">
        <f t="shared" si="553"/>
        <v>0</v>
      </c>
      <c r="J11792">
        <f t="shared" si="554"/>
        <v>0</v>
      </c>
    </row>
    <row r="11793" spans="8:10" x14ac:dyDescent="0.25">
      <c r="H11793" t="e">
        <f t="shared" si="552"/>
        <v>#DIV/0!</v>
      </c>
      <c r="I11793">
        <f t="shared" si="553"/>
        <v>0</v>
      </c>
      <c r="J11793">
        <f t="shared" si="554"/>
        <v>0</v>
      </c>
    </row>
    <row r="11794" spans="8:10" x14ac:dyDescent="0.25">
      <c r="H11794" t="e">
        <f t="shared" si="552"/>
        <v>#DIV/0!</v>
      </c>
      <c r="I11794">
        <f t="shared" si="553"/>
        <v>0</v>
      </c>
      <c r="J11794">
        <f t="shared" si="554"/>
        <v>0</v>
      </c>
    </row>
    <row r="11795" spans="8:10" x14ac:dyDescent="0.25">
      <c r="H11795" t="e">
        <f t="shared" si="552"/>
        <v>#DIV/0!</v>
      </c>
      <c r="I11795">
        <f t="shared" si="553"/>
        <v>0</v>
      </c>
      <c r="J11795">
        <f t="shared" si="554"/>
        <v>0</v>
      </c>
    </row>
    <row r="11796" spans="8:10" x14ac:dyDescent="0.25">
      <c r="H11796" t="e">
        <f t="shared" si="552"/>
        <v>#DIV/0!</v>
      </c>
      <c r="I11796">
        <f t="shared" si="553"/>
        <v>0</v>
      </c>
      <c r="J11796">
        <f t="shared" si="554"/>
        <v>0</v>
      </c>
    </row>
    <row r="11797" spans="8:10" x14ac:dyDescent="0.25">
      <c r="H11797" t="e">
        <f t="shared" si="552"/>
        <v>#DIV/0!</v>
      </c>
      <c r="I11797">
        <f t="shared" si="553"/>
        <v>0</v>
      </c>
      <c r="J11797">
        <f t="shared" si="554"/>
        <v>0</v>
      </c>
    </row>
    <row r="11798" spans="8:10" x14ac:dyDescent="0.25">
      <c r="H11798" t="e">
        <f t="shared" si="552"/>
        <v>#DIV/0!</v>
      </c>
      <c r="I11798">
        <f t="shared" si="553"/>
        <v>0</v>
      </c>
      <c r="J11798">
        <f t="shared" si="554"/>
        <v>0</v>
      </c>
    </row>
    <row r="11799" spans="8:10" x14ac:dyDescent="0.25">
      <c r="H11799" t="e">
        <f t="shared" si="552"/>
        <v>#DIV/0!</v>
      </c>
      <c r="I11799">
        <f t="shared" si="553"/>
        <v>0</v>
      </c>
      <c r="J11799">
        <f t="shared" si="554"/>
        <v>0</v>
      </c>
    </row>
    <row r="11800" spans="8:10" x14ac:dyDescent="0.25">
      <c r="H11800" t="e">
        <f t="shared" si="552"/>
        <v>#DIV/0!</v>
      </c>
      <c r="I11800">
        <f t="shared" si="553"/>
        <v>0</v>
      </c>
      <c r="J11800">
        <f t="shared" si="554"/>
        <v>0</v>
      </c>
    </row>
    <row r="11801" spans="8:10" x14ac:dyDescent="0.25">
      <c r="H11801" t="e">
        <f t="shared" si="552"/>
        <v>#DIV/0!</v>
      </c>
      <c r="I11801">
        <f t="shared" si="553"/>
        <v>0</v>
      </c>
      <c r="J11801">
        <f t="shared" si="554"/>
        <v>0</v>
      </c>
    </row>
    <row r="11802" spans="8:10" x14ac:dyDescent="0.25">
      <c r="H11802" t="e">
        <f t="shared" si="552"/>
        <v>#DIV/0!</v>
      </c>
      <c r="I11802">
        <f t="shared" si="553"/>
        <v>0</v>
      </c>
      <c r="J11802">
        <f t="shared" si="554"/>
        <v>0</v>
      </c>
    </row>
    <row r="11803" spans="8:10" x14ac:dyDescent="0.25">
      <c r="H11803" t="e">
        <f t="shared" si="552"/>
        <v>#DIV/0!</v>
      </c>
      <c r="I11803">
        <f t="shared" si="553"/>
        <v>0</v>
      </c>
      <c r="J11803">
        <f t="shared" si="554"/>
        <v>0</v>
      </c>
    </row>
    <row r="11804" spans="8:10" x14ac:dyDescent="0.25">
      <c r="H11804" t="e">
        <f t="shared" si="552"/>
        <v>#DIV/0!</v>
      </c>
      <c r="I11804">
        <f t="shared" si="553"/>
        <v>0</v>
      </c>
      <c r="J11804">
        <f t="shared" si="554"/>
        <v>0</v>
      </c>
    </row>
    <row r="11805" spans="8:10" x14ac:dyDescent="0.25">
      <c r="H11805" t="e">
        <f t="shared" si="552"/>
        <v>#DIV/0!</v>
      </c>
      <c r="I11805">
        <f t="shared" si="553"/>
        <v>0</v>
      </c>
      <c r="J11805">
        <f t="shared" si="554"/>
        <v>0</v>
      </c>
    </row>
    <row r="11806" spans="8:10" x14ac:dyDescent="0.25">
      <c r="H11806" t="e">
        <f t="shared" si="552"/>
        <v>#DIV/0!</v>
      </c>
      <c r="I11806">
        <f t="shared" si="553"/>
        <v>0</v>
      </c>
      <c r="J11806">
        <f t="shared" si="554"/>
        <v>0</v>
      </c>
    </row>
    <row r="11807" spans="8:10" x14ac:dyDescent="0.25">
      <c r="H11807" t="e">
        <f t="shared" si="552"/>
        <v>#DIV/0!</v>
      </c>
      <c r="I11807">
        <f t="shared" si="553"/>
        <v>0</v>
      </c>
      <c r="J11807">
        <f t="shared" si="554"/>
        <v>0</v>
      </c>
    </row>
    <row r="11808" spans="8:10" x14ac:dyDescent="0.25">
      <c r="H11808" t="e">
        <f t="shared" si="552"/>
        <v>#DIV/0!</v>
      </c>
      <c r="I11808">
        <f t="shared" si="553"/>
        <v>0</v>
      </c>
      <c r="J11808">
        <f t="shared" si="554"/>
        <v>0</v>
      </c>
    </row>
    <row r="11809" spans="8:10" x14ac:dyDescent="0.25">
      <c r="H11809" t="e">
        <f t="shared" si="552"/>
        <v>#DIV/0!</v>
      </c>
      <c r="I11809">
        <f t="shared" si="553"/>
        <v>0</v>
      </c>
      <c r="J11809">
        <f t="shared" si="554"/>
        <v>0</v>
      </c>
    </row>
    <row r="11810" spans="8:10" x14ac:dyDescent="0.25">
      <c r="H11810" t="e">
        <f t="shared" si="552"/>
        <v>#DIV/0!</v>
      </c>
      <c r="I11810">
        <f t="shared" si="553"/>
        <v>0</v>
      </c>
      <c r="J11810">
        <f t="shared" si="554"/>
        <v>0</v>
      </c>
    </row>
    <row r="11811" spans="8:10" x14ac:dyDescent="0.25">
      <c r="H11811" t="e">
        <f t="shared" si="552"/>
        <v>#DIV/0!</v>
      </c>
      <c r="I11811">
        <f t="shared" si="553"/>
        <v>0</v>
      </c>
      <c r="J11811">
        <f t="shared" si="554"/>
        <v>0</v>
      </c>
    </row>
    <row r="11812" spans="8:10" x14ac:dyDescent="0.25">
      <c r="H11812" t="e">
        <f t="shared" si="552"/>
        <v>#DIV/0!</v>
      </c>
      <c r="I11812">
        <f t="shared" si="553"/>
        <v>0</v>
      </c>
      <c r="J11812">
        <f t="shared" si="554"/>
        <v>0</v>
      </c>
    </row>
    <row r="11813" spans="8:10" x14ac:dyDescent="0.25">
      <c r="H11813" t="e">
        <f t="shared" si="552"/>
        <v>#DIV/0!</v>
      </c>
      <c r="I11813">
        <f t="shared" si="553"/>
        <v>0</v>
      </c>
      <c r="J11813">
        <f t="shared" si="554"/>
        <v>0</v>
      </c>
    </row>
    <row r="11814" spans="8:10" x14ac:dyDescent="0.25">
      <c r="H11814" t="e">
        <f t="shared" si="552"/>
        <v>#DIV/0!</v>
      </c>
      <c r="I11814">
        <f t="shared" si="553"/>
        <v>0</v>
      </c>
      <c r="J11814">
        <f t="shared" si="554"/>
        <v>0</v>
      </c>
    </row>
    <row r="11815" spans="8:10" x14ac:dyDescent="0.25">
      <c r="H11815" t="e">
        <f t="shared" si="552"/>
        <v>#DIV/0!</v>
      </c>
      <c r="I11815">
        <f t="shared" si="553"/>
        <v>0</v>
      </c>
      <c r="J11815">
        <f t="shared" si="554"/>
        <v>0</v>
      </c>
    </row>
    <row r="11816" spans="8:10" x14ac:dyDescent="0.25">
      <c r="H11816" t="e">
        <f t="shared" si="552"/>
        <v>#DIV/0!</v>
      </c>
      <c r="I11816">
        <f t="shared" si="553"/>
        <v>0</v>
      </c>
      <c r="J11816">
        <f t="shared" si="554"/>
        <v>0</v>
      </c>
    </row>
    <row r="11817" spans="8:10" x14ac:dyDescent="0.25">
      <c r="H11817" t="e">
        <f t="shared" si="552"/>
        <v>#DIV/0!</v>
      </c>
      <c r="I11817">
        <f t="shared" si="553"/>
        <v>0</v>
      </c>
      <c r="J11817">
        <f t="shared" si="554"/>
        <v>0</v>
      </c>
    </row>
    <row r="11818" spans="8:10" x14ac:dyDescent="0.25">
      <c r="H11818" t="e">
        <f t="shared" si="552"/>
        <v>#DIV/0!</v>
      </c>
      <c r="I11818">
        <f t="shared" si="553"/>
        <v>0</v>
      </c>
      <c r="J11818">
        <f t="shared" si="554"/>
        <v>0</v>
      </c>
    </row>
    <row r="11819" spans="8:10" x14ac:dyDescent="0.25">
      <c r="H11819" t="e">
        <f t="shared" si="552"/>
        <v>#DIV/0!</v>
      </c>
      <c r="I11819">
        <f t="shared" si="553"/>
        <v>0</v>
      </c>
      <c r="J11819">
        <f t="shared" si="554"/>
        <v>0</v>
      </c>
    </row>
    <row r="11820" spans="8:10" x14ac:dyDescent="0.25">
      <c r="H11820" t="e">
        <f t="shared" si="552"/>
        <v>#DIV/0!</v>
      </c>
      <c r="I11820">
        <f t="shared" si="553"/>
        <v>0</v>
      </c>
      <c r="J11820">
        <f t="shared" si="554"/>
        <v>0</v>
      </c>
    </row>
    <row r="11821" spans="8:10" x14ac:dyDescent="0.25">
      <c r="H11821" t="e">
        <f t="shared" si="552"/>
        <v>#DIV/0!</v>
      </c>
      <c r="I11821">
        <f t="shared" si="553"/>
        <v>0</v>
      </c>
      <c r="J11821">
        <f t="shared" si="554"/>
        <v>0</v>
      </c>
    </row>
    <row r="11822" spans="8:10" x14ac:dyDescent="0.25">
      <c r="H11822" t="e">
        <f t="shared" si="552"/>
        <v>#DIV/0!</v>
      </c>
      <c r="I11822">
        <f t="shared" si="553"/>
        <v>0</v>
      </c>
      <c r="J11822">
        <f t="shared" si="554"/>
        <v>0</v>
      </c>
    </row>
    <row r="11823" spans="8:10" x14ac:dyDescent="0.25">
      <c r="H11823" t="e">
        <f t="shared" si="552"/>
        <v>#DIV/0!</v>
      </c>
      <c r="I11823">
        <f t="shared" si="553"/>
        <v>0</v>
      </c>
      <c r="J11823">
        <f t="shared" si="554"/>
        <v>0</v>
      </c>
    </row>
    <row r="11824" spans="8:10" x14ac:dyDescent="0.25">
      <c r="H11824" t="e">
        <f t="shared" si="552"/>
        <v>#DIV/0!</v>
      </c>
      <c r="I11824">
        <f t="shared" si="553"/>
        <v>0</v>
      </c>
      <c r="J11824">
        <f t="shared" si="554"/>
        <v>0</v>
      </c>
    </row>
    <row r="11825" spans="8:10" x14ac:dyDescent="0.25">
      <c r="H11825" t="e">
        <f t="shared" si="552"/>
        <v>#DIV/0!</v>
      </c>
      <c r="I11825">
        <f t="shared" si="553"/>
        <v>0</v>
      </c>
      <c r="J11825">
        <f t="shared" si="554"/>
        <v>0</v>
      </c>
    </row>
    <row r="11826" spans="8:10" x14ac:dyDescent="0.25">
      <c r="H11826" t="e">
        <f t="shared" si="552"/>
        <v>#DIV/0!</v>
      </c>
      <c r="I11826">
        <f t="shared" si="553"/>
        <v>0</v>
      </c>
      <c r="J11826">
        <f t="shared" si="554"/>
        <v>0</v>
      </c>
    </row>
    <row r="11827" spans="8:10" x14ac:dyDescent="0.25">
      <c r="H11827" t="e">
        <f t="shared" si="552"/>
        <v>#DIV/0!</v>
      </c>
      <c r="I11827">
        <f t="shared" si="553"/>
        <v>0</v>
      </c>
      <c r="J11827">
        <f t="shared" si="554"/>
        <v>0</v>
      </c>
    </row>
    <row r="11828" spans="8:10" x14ac:dyDescent="0.25">
      <c r="H11828" t="e">
        <f t="shared" si="552"/>
        <v>#DIV/0!</v>
      </c>
      <c r="I11828">
        <f t="shared" si="553"/>
        <v>0</v>
      </c>
      <c r="J11828">
        <f t="shared" si="554"/>
        <v>0</v>
      </c>
    </row>
    <row r="11829" spans="8:10" x14ac:dyDescent="0.25">
      <c r="H11829" t="e">
        <f t="shared" si="552"/>
        <v>#DIV/0!</v>
      </c>
      <c r="I11829">
        <f t="shared" si="553"/>
        <v>0</v>
      </c>
      <c r="J11829">
        <f t="shared" si="554"/>
        <v>0</v>
      </c>
    </row>
    <row r="11830" spans="8:10" x14ac:dyDescent="0.25">
      <c r="H11830" t="e">
        <f t="shared" si="552"/>
        <v>#DIV/0!</v>
      </c>
      <c r="I11830">
        <f t="shared" si="553"/>
        <v>0</v>
      </c>
      <c r="J11830">
        <f t="shared" si="554"/>
        <v>0</v>
      </c>
    </row>
    <row r="11831" spans="8:10" x14ac:dyDescent="0.25">
      <c r="H11831" t="e">
        <f t="shared" si="552"/>
        <v>#DIV/0!</v>
      </c>
      <c r="I11831">
        <f t="shared" si="553"/>
        <v>0</v>
      </c>
      <c r="J11831">
        <f t="shared" si="554"/>
        <v>0</v>
      </c>
    </row>
    <row r="11832" spans="8:10" x14ac:dyDescent="0.25">
      <c r="H11832" t="e">
        <f t="shared" si="552"/>
        <v>#DIV/0!</v>
      </c>
      <c r="I11832">
        <f t="shared" si="553"/>
        <v>0</v>
      </c>
      <c r="J11832">
        <f t="shared" si="554"/>
        <v>0</v>
      </c>
    </row>
    <row r="11833" spans="8:10" x14ac:dyDescent="0.25">
      <c r="H11833" t="e">
        <f t="shared" si="552"/>
        <v>#DIV/0!</v>
      </c>
      <c r="I11833">
        <f t="shared" si="553"/>
        <v>0</v>
      </c>
      <c r="J11833">
        <f t="shared" si="554"/>
        <v>0</v>
      </c>
    </row>
    <row r="11834" spans="8:10" x14ac:dyDescent="0.25">
      <c r="H11834" t="e">
        <f t="shared" si="552"/>
        <v>#DIV/0!</v>
      </c>
      <c r="I11834">
        <f t="shared" si="553"/>
        <v>0</v>
      </c>
      <c r="J11834">
        <f t="shared" si="554"/>
        <v>0</v>
      </c>
    </row>
    <row r="11835" spans="8:10" x14ac:dyDescent="0.25">
      <c r="H11835" t="e">
        <f t="shared" si="552"/>
        <v>#DIV/0!</v>
      </c>
      <c r="I11835">
        <f t="shared" si="553"/>
        <v>0</v>
      </c>
      <c r="J11835">
        <f t="shared" si="554"/>
        <v>0</v>
      </c>
    </row>
    <row r="11836" spans="8:10" x14ac:dyDescent="0.25">
      <c r="H11836" t="e">
        <f t="shared" si="552"/>
        <v>#DIV/0!</v>
      </c>
      <c r="I11836">
        <f t="shared" si="553"/>
        <v>0</v>
      </c>
      <c r="J11836">
        <f t="shared" si="554"/>
        <v>0</v>
      </c>
    </row>
    <row r="11837" spans="8:10" x14ac:dyDescent="0.25">
      <c r="H11837" t="e">
        <f t="shared" si="552"/>
        <v>#DIV/0!</v>
      </c>
      <c r="I11837">
        <f t="shared" si="553"/>
        <v>0</v>
      </c>
      <c r="J11837">
        <f t="shared" si="554"/>
        <v>0</v>
      </c>
    </row>
    <row r="11838" spans="8:10" x14ac:dyDescent="0.25">
      <c r="H11838" t="e">
        <f t="shared" si="552"/>
        <v>#DIV/0!</v>
      </c>
      <c r="I11838">
        <f t="shared" si="553"/>
        <v>0</v>
      </c>
      <c r="J11838">
        <f t="shared" si="554"/>
        <v>0</v>
      </c>
    </row>
    <row r="11839" spans="8:10" x14ac:dyDescent="0.25">
      <c r="H11839" t="e">
        <f t="shared" si="552"/>
        <v>#DIV/0!</v>
      </c>
      <c r="I11839">
        <f t="shared" si="553"/>
        <v>0</v>
      </c>
      <c r="J11839">
        <f t="shared" si="554"/>
        <v>0</v>
      </c>
    </row>
    <row r="11840" spans="8:10" x14ac:dyDescent="0.25">
      <c r="H11840" t="e">
        <f t="shared" si="552"/>
        <v>#DIV/0!</v>
      </c>
      <c r="I11840">
        <f t="shared" si="553"/>
        <v>0</v>
      </c>
      <c r="J11840">
        <f t="shared" si="554"/>
        <v>0</v>
      </c>
    </row>
    <row r="11841" spans="8:10" x14ac:dyDescent="0.25">
      <c r="H11841" t="e">
        <f t="shared" si="552"/>
        <v>#DIV/0!</v>
      </c>
      <c r="I11841">
        <f t="shared" si="553"/>
        <v>0</v>
      </c>
      <c r="J11841">
        <f t="shared" si="554"/>
        <v>0</v>
      </c>
    </row>
    <row r="11842" spans="8:10" x14ac:dyDescent="0.25">
      <c r="H11842" t="e">
        <f t="shared" si="552"/>
        <v>#DIV/0!</v>
      </c>
      <c r="I11842">
        <f t="shared" si="553"/>
        <v>0</v>
      </c>
      <c r="J11842">
        <f t="shared" si="554"/>
        <v>0</v>
      </c>
    </row>
    <row r="11843" spans="8:10" x14ac:dyDescent="0.25">
      <c r="H11843" t="e">
        <f t="shared" si="552"/>
        <v>#DIV/0!</v>
      </c>
      <c r="I11843">
        <f t="shared" si="553"/>
        <v>0</v>
      </c>
      <c r="J11843">
        <f t="shared" si="554"/>
        <v>0</v>
      </c>
    </row>
    <row r="11844" spans="8:10" x14ac:dyDescent="0.25">
      <c r="H11844" t="e">
        <f t="shared" si="552"/>
        <v>#DIV/0!</v>
      </c>
      <c r="I11844">
        <f t="shared" si="553"/>
        <v>0</v>
      </c>
      <c r="J11844">
        <f t="shared" si="554"/>
        <v>0</v>
      </c>
    </row>
    <row r="11845" spans="8:10" x14ac:dyDescent="0.25">
      <c r="H11845" t="e">
        <f t="shared" si="552"/>
        <v>#DIV/0!</v>
      </c>
      <c r="I11845">
        <f t="shared" si="553"/>
        <v>0</v>
      </c>
      <c r="J11845">
        <f t="shared" si="554"/>
        <v>0</v>
      </c>
    </row>
    <row r="11846" spans="8:10" x14ac:dyDescent="0.25">
      <c r="H11846" t="e">
        <f t="shared" si="552"/>
        <v>#DIV/0!</v>
      </c>
      <c r="I11846">
        <f t="shared" si="553"/>
        <v>0</v>
      </c>
      <c r="J11846">
        <f t="shared" si="554"/>
        <v>0</v>
      </c>
    </row>
    <row r="11847" spans="8:10" x14ac:dyDescent="0.25">
      <c r="H11847" t="e">
        <f t="shared" si="552"/>
        <v>#DIV/0!</v>
      </c>
      <c r="I11847">
        <f t="shared" si="553"/>
        <v>0</v>
      </c>
      <c r="J11847">
        <f t="shared" si="554"/>
        <v>0</v>
      </c>
    </row>
    <row r="11848" spans="8:10" x14ac:dyDescent="0.25">
      <c r="H11848" t="e">
        <f t="shared" si="552"/>
        <v>#DIV/0!</v>
      </c>
      <c r="I11848">
        <f t="shared" si="553"/>
        <v>0</v>
      </c>
      <c r="J11848">
        <f t="shared" si="554"/>
        <v>0</v>
      </c>
    </row>
    <row r="11849" spans="8:10" x14ac:dyDescent="0.25">
      <c r="H11849" t="e">
        <f t="shared" ref="H11849:H11912" si="555">IF(F11849&lt;1,(D11849*12.46)/(C11849*$H$5),0)</f>
        <v>#DIV/0!</v>
      </c>
      <c r="I11849">
        <f t="shared" ref="I11849:I11912" si="556">IF(F11849=1,((D11849*12.46)/(C11849*$I$5)),0)</f>
        <v>0</v>
      </c>
      <c r="J11849">
        <f t="shared" ref="J11849:J11912" si="557">IF(C11849&gt;10,H11849+I11849,0)</f>
        <v>0</v>
      </c>
    </row>
    <row r="11850" spans="8:10" x14ac:dyDescent="0.25">
      <c r="H11850" t="e">
        <f t="shared" si="555"/>
        <v>#DIV/0!</v>
      </c>
      <c r="I11850">
        <f t="shared" si="556"/>
        <v>0</v>
      </c>
      <c r="J11850">
        <f t="shared" si="557"/>
        <v>0</v>
      </c>
    </row>
    <row r="11851" spans="8:10" x14ac:dyDescent="0.25">
      <c r="H11851" t="e">
        <f t="shared" si="555"/>
        <v>#DIV/0!</v>
      </c>
      <c r="I11851">
        <f t="shared" si="556"/>
        <v>0</v>
      </c>
      <c r="J11851">
        <f t="shared" si="557"/>
        <v>0</v>
      </c>
    </row>
    <row r="11852" spans="8:10" x14ac:dyDescent="0.25">
      <c r="H11852" t="e">
        <f t="shared" si="555"/>
        <v>#DIV/0!</v>
      </c>
      <c r="I11852">
        <f t="shared" si="556"/>
        <v>0</v>
      </c>
      <c r="J11852">
        <f t="shared" si="557"/>
        <v>0</v>
      </c>
    </row>
    <row r="11853" spans="8:10" x14ac:dyDescent="0.25">
      <c r="H11853" t="e">
        <f t="shared" si="555"/>
        <v>#DIV/0!</v>
      </c>
      <c r="I11853">
        <f t="shared" si="556"/>
        <v>0</v>
      </c>
      <c r="J11853">
        <f t="shared" si="557"/>
        <v>0</v>
      </c>
    </row>
    <row r="11854" spans="8:10" x14ac:dyDescent="0.25">
      <c r="H11854" t="e">
        <f t="shared" si="555"/>
        <v>#DIV/0!</v>
      </c>
      <c r="I11854">
        <f t="shared" si="556"/>
        <v>0</v>
      </c>
      <c r="J11854">
        <f t="shared" si="557"/>
        <v>0</v>
      </c>
    </row>
    <row r="11855" spans="8:10" x14ac:dyDescent="0.25">
      <c r="H11855" t="e">
        <f t="shared" si="555"/>
        <v>#DIV/0!</v>
      </c>
      <c r="I11855">
        <f t="shared" si="556"/>
        <v>0</v>
      </c>
      <c r="J11855">
        <f t="shared" si="557"/>
        <v>0</v>
      </c>
    </row>
    <row r="11856" spans="8:10" x14ac:dyDescent="0.25">
      <c r="H11856" t="e">
        <f t="shared" si="555"/>
        <v>#DIV/0!</v>
      </c>
      <c r="I11856">
        <f t="shared" si="556"/>
        <v>0</v>
      </c>
      <c r="J11856">
        <f t="shared" si="557"/>
        <v>0</v>
      </c>
    </row>
    <row r="11857" spans="8:10" x14ac:dyDescent="0.25">
      <c r="H11857" t="e">
        <f t="shared" si="555"/>
        <v>#DIV/0!</v>
      </c>
      <c r="I11857">
        <f t="shared" si="556"/>
        <v>0</v>
      </c>
      <c r="J11857">
        <f t="shared" si="557"/>
        <v>0</v>
      </c>
    </row>
    <row r="11858" spans="8:10" x14ac:dyDescent="0.25">
      <c r="H11858" t="e">
        <f t="shared" si="555"/>
        <v>#DIV/0!</v>
      </c>
      <c r="I11858">
        <f t="shared" si="556"/>
        <v>0</v>
      </c>
      <c r="J11858">
        <f t="shared" si="557"/>
        <v>0</v>
      </c>
    </row>
    <row r="11859" spans="8:10" x14ac:dyDescent="0.25">
      <c r="H11859" t="e">
        <f t="shared" si="555"/>
        <v>#DIV/0!</v>
      </c>
      <c r="I11859">
        <f t="shared" si="556"/>
        <v>0</v>
      </c>
      <c r="J11859">
        <f t="shared" si="557"/>
        <v>0</v>
      </c>
    </row>
    <row r="11860" spans="8:10" x14ac:dyDescent="0.25">
      <c r="H11860" t="e">
        <f t="shared" si="555"/>
        <v>#DIV/0!</v>
      </c>
      <c r="I11860">
        <f t="shared" si="556"/>
        <v>0</v>
      </c>
      <c r="J11860">
        <f t="shared" si="557"/>
        <v>0</v>
      </c>
    </row>
    <row r="11861" spans="8:10" x14ac:dyDescent="0.25">
      <c r="H11861" t="e">
        <f t="shared" si="555"/>
        <v>#DIV/0!</v>
      </c>
      <c r="I11861">
        <f t="shared" si="556"/>
        <v>0</v>
      </c>
      <c r="J11861">
        <f t="shared" si="557"/>
        <v>0</v>
      </c>
    </row>
    <row r="11862" spans="8:10" x14ac:dyDescent="0.25">
      <c r="H11862" t="e">
        <f t="shared" si="555"/>
        <v>#DIV/0!</v>
      </c>
      <c r="I11862">
        <f t="shared" si="556"/>
        <v>0</v>
      </c>
      <c r="J11862">
        <f t="shared" si="557"/>
        <v>0</v>
      </c>
    </row>
    <row r="11863" spans="8:10" x14ac:dyDescent="0.25">
      <c r="H11863" t="e">
        <f t="shared" si="555"/>
        <v>#DIV/0!</v>
      </c>
      <c r="I11863">
        <f t="shared" si="556"/>
        <v>0</v>
      </c>
      <c r="J11863">
        <f t="shared" si="557"/>
        <v>0</v>
      </c>
    </row>
    <row r="11864" spans="8:10" x14ac:dyDescent="0.25">
      <c r="H11864" t="e">
        <f t="shared" si="555"/>
        <v>#DIV/0!</v>
      </c>
      <c r="I11864">
        <f t="shared" si="556"/>
        <v>0</v>
      </c>
      <c r="J11864">
        <f t="shared" si="557"/>
        <v>0</v>
      </c>
    </row>
    <row r="11865" spans="8:10" x14ac:dyDescent="0.25">
      <c r="H11865" t="e">
        <f t="shared" si="555"/>
        <v>#DIV/0!</v>
      </c>
      <c r="I11865">
        <f t="shared" si="556"/>
        <v>0</v>
      </c>
      <c r="J11865">
        <f t="shared" si="557"/>
        <v>0</v>
      </c>
    </row>
    <row r="11866" spans="8:10" x14ac:dyDescent="0.25">
      <c r="H11866" t="e">
        <f t="shared" si="555"/>
        <v>#DIV/0!</v>
      </c>
      <c r="I11866">
        <f t="shared" si="556"/>
        <v>0</v>
      </c>
      <c r="J11866">
        <f t="shared" si="557"/>
        <v>0</v>
      </c>
    </row>
    <row r="11867" spans="8:10" x14ac:dyDescent="0.25">
      <c r="H11867" t="e">
        <f t="shared" si="555"/>
        <v>#DIV/0!</v>
      </c>
      <c r="I11867">
        <f t="shared" si="556"/>
        <v>0</v>
      </c>
      <c r="J11867">
        <f t="shared" si="557"/>
        <v>0</v>
      </c>
    </row>
    <row r="11868" spans="8:10" x14ac:dyDescent="0.25">
      <c r="H11868" t="e">
        <f t="shared" si="555"/>
        <v>#DIV/0!</v>
      </c>
      <c r="I11868">
        <f t="shared" si="556"/>
        <v>0</v>
      </c>
      <c r="J11868">
        <f t="shared" si="557"/>
        <v>0</v>
      </c>
    </row>
    <row r="11869" spans="8:10" x14ac:dyDescent="0.25">
      <c r="H11869" t="e">
        <f t="shared" si="555"/>
        <v>#DIV/0!</v>
      </c>
      <c r="I11869">
        <f t="shared" si="556"/>
        <v>0</v>
      </c>
      <c r="J11869">
        <f t="shared" si="557"/>
        <v>0</v>
      </c>
    </row>
    <row r="11870" spans="8:10" x14ac:dyDescent="0.25">
      <c r="H11870" t="e">
        <f t="shared" si="555"/>
        <v>#DIV/0!</v>
      </c>
      <c r="I11870">
        <f t="shared" si="556"/>
        <v>0</v>
      </c>
      <c r="J11870">
        <f t="shared" si="557"/>
        <v>0</v>
      </c>
    </row>
    <row r="11871" spans="8:10" x14ac:dyDescent="0.25">
      <c r="H11871" t="e">
        <f t="shared" si="555"/>
        <v>#DIV/0!</v>
      </c>
      <c r="I11871">
        <f t="shared" si="556"/>
        <v>0</v>
      </c>
      <c r="J11871">
        <f t="shared" si="557"/>
        <v>0</v>
      </c>
    </row>
    <row r="11872" spans="8:10" x14ac:dyDescent="0.25">
      <c r="H11872" t="e">
        <f t="shared" si="555"/>
        <v>#DIV/0!</v>
      </c>
      <c r="I11872">
        <f t="shared" si="556"/>
        <v>0</v>
      </c>
      <c r="J11872">
        <f t="shared" si="557"/>
        <v>0</v>
      </c>
    </row>
    <row r="11873" spans="8:10" x14ac:dyDescent="0.25">
      <c r="H11873" t="e">
        <f t="shared" si="555"/>
        <v>#DIV/0!</v>
      </c>
      <c r="I11873">
        <f t="shared" si="556"/>
        <v>0</v>
      </c>
      <c r="J11873">
        <f t="shared" si="557"/>
        <v>0</v>
      </c>
    </row>
    <row r="11874" spans="8:10" x14ac:dyDescent="0.25">
      <c r="H11874" t="e">
        <f t="shared" si="555"/>
        <v>#DIV/0!</v>
      </c>
      <c r="I11874">
        <f t="shared" si="556"/>
        <v>0</v>
      </c>
      <c r="J11874">
        <f t="shared" si="557"/>
        <v>0</v>
      </c>
    </row>
    <row r="11875" spans="8:10" x14ac:dyDescent="0.25">
      <c r="H11875" t="e">
        <f t="shared" si="555"/>
        <v>#DIV/0!</v>
      </c>
      <c r="I11875">
        <f t="shared" si="556"/>
        <v>0</v>
      </c>
      <c r="J11875">
        <f t="shared" si="557"/>
        <v>0</v>
      </c>
    </row>
    <row r="11876" spans="8:10" x14ac:dyDescent="0.25">
      <c r="H11876" t="e">
        <f t="shared" si="555"/>
        <v>#DIV/0!</v>
      </c>
      <c r="I11876">
        <f t="shared" si="556"/>
        <v>0</v>
      </c>
      <c r="J11876">
        <f t="shared" si="557"/>
        <v>0</v>
      </c>
    </row>
    <row r="11877" spans="8:10" x14ac:dyDescent="0.25">
      <c r="H11877" t="e">
        <f t="shared" si="555"/>
        <v>#DIV/0!</v>
      </c>
      <c r="I11877">
        <f t="shared" si="556"/>
        <v>0</v>
      </c>
      <c r="J11877">
        <f t="shared" si="557"/>
        <v>0</v>
      </c>
    </row>
    <row r="11878" spans="8:10" x14ac:dyDescent="0.25">
      <c r="H11878" t="e">
        <f t="shared" si="555"/>
        <v>#DIV/0!</v>
      </c>
      <c r="I11878">
        <f t="shared" si="556"/>
        <v>0</v>
      </c>
      <c r="J11878">
        <f t="shared" si="557"/>
        <v>0</v>
      </c>
    </row>
    <row r="11879" spans="8:10" x14ac:dyDescent="0.25">
      <c r="H11879" t="e">
        <f t="shared" si="555"/>
        <v>#DIV/0!</v>
      </c>
      <c r="I11879">
        <f t="shared" si="556"/>
        <v>0</v>
      </c>
      <c r="J11879">
        <f t="shared" si="557"/>
        <v>0</v>
      </c>
    </row>
    <row r="11880" spans="8:10" x14ac:dyDescent="0.25">
      <c r="H11880" t="e">
        <f t="shared" si="555"/>
        <v>#DIV/0!</v>
      </c>
      <c r="I11880">
        <f t="shared" si="556"/>
        <v>0</v>
      </c>
      <c r="J11880">
        <f t="shared" si="557"/>
        <v>0</v>
      </c>
    </row>
    <row r="11881" spans="8:10" x14ac:dyDescent="0.25">
      <c r="H11881" t="e">
        <f t="shared" si="555"/>
        <v>#DIV/0!</v>
      </c>
      <c r="I11881">
        <f t="shared" si="556"/>
        <v>0</v>
      </c>
      <c r="J11881">
        <f t="shared" si="557"/>
        <v>0</v>
      </c>
    </row>
    <row r="11882" spans="8:10" x14ac:dyDescent="0.25">
      <c r="H11882" t="e">
        <f t="shared" si="555"/>
        <v>#DIV/0!</v>
      </c>
      <c r="I11882">
        <f t="shared" si="556"/>
        <v>0</v>
      </c>
      <c r="J11882">
        <f t="shared" si="557"/>
        <v>0</v>
      </c>
    </row>
    <row r="11883" spans="8:10" x14ac:dyDescent="0.25">
      <c r="H11883" t="e">
        <f t="shared" si="555"/>
        <v>#DIV/0!</v>
      </c>
      <c r="I11883">
        <f t="shared" si="556"/>
        <v>0</v>
      </c>
      <c r="J11883">
        <f t="shared" si="557"/>
        <v>0</v>
      </c>
    </row>
    <row r="11884" spans="8:10" x14ac:dyDescent="0.25">
      <c r="H11884" t="e">
        <f t="shared" si="555"/>
        <v>#DIV/0!</v>
      </c>
      <c r="I11884">
        <f t="shared" si="556"/>
        <v>0</v>
      </c>
      <c r="J11884">
        <f t="shared" si="557"/>
        <v>0</v>
      </c>
    </row>
    <row r="11885" spans="8:10" x14ac:dyDescent="0.25">
      <c r="H11885" t="e">
        <f t="shared" si="555"/>
        <v>#DIV/0!</v>
      </c>
      <c r="I11885">
        <f t="shared" si="556"/>
        <v>0</v>
      </c>
      <c r="J11885">
        <f t="shared" si="557"/>
        <v>0</v>
      </c>
    </row>
    <row r="11886" spans="8:10" x14ac:dyDescent="0.25">
      <c r="H11886" t="e">
        <f t="shared" si="555"/>
        <v>#DIV/0!</v>
      </c>
      <c r="I11886">
        <f t="shared" si="556"/>
        <v>0</v>
      </c>
      <c r="J11886">
        <f t="shared" si="557"/>
        <v>0</v>
      </c>
    </row>
    <row r="11887" spans="8:10" x14ac:dyDescent="0.25">
      <c r="H11887" t="e">
        <f t="shared" si="555"/>
        <v>#DIV/0!</v>
      </c>
      <c r="I11887">
        <f t="shared" si="556"/>
        <v>0</v>
      </c>
      <c r="J11887">
        <f t="shared" si="557"/>
        <v>0</v>
      </c>
    </row>
    <row r="11888" spans="8:10" x14ac:dyDescent="0.25">
      <c r="H11888" t="e">
        <f t="shared" si="555"/>
        <v>#DIV/0!</v>
      </c>
      <c r="I11888">
        <f t="shared" si="556"/>
        <v>0</v>
      </c>
      <c r="J11888">
        <f t="shared" si="557"/>
        <v>0</v>
      </c>
    </row>
    <row r="11889" spans="8:10" x14ac:dyDescent="0.25">
      <c r="H11889" t="e">
        <f t="shared" si="555"/>
        <v>#DIV/0!</v>
      </c>
      <c r="I11889">
        <f t="shared" si="556"/>
        <v>0</v>
      </c>
      <c r="J11889">
        <f t="shared" si="557"/>
        <v>0</v>
      </c>
    </row>
    <row r="11890" spans="8:10" x14ac:dyDescent="0.25">
      <c r="H11890" t="e">
        <f t="shared" si="555"/>
        <v>#DIV/0!</v>
      </c>
      <c r="I11890">
        <f t="shared" si="556"/>
        <v>0</v>
      </c>
      <c r="J11890">
        <f t="shared" si="557"/>
        <v>0</v>
      </c>
    </row>
    <row r="11891" spans="8:10" x14ac:dyDescent="0.25">
      <c r="H11891" t="e">
        <f t="shared" si="555"/>
        <v>#DIV/0!</v>
      </c>
      <c r="I11891">
        <f t="shared" si="556"/>
        <v>0</v>
      </c>
      <c r="J11891">
        <f t="shared" si="557"/>
        <v>0</v>
      </c>
    </row>
    <row r="11892" spans="8:10" x14ac:dyDescent="0.25">
      <c r="H11892" t="e">
        <f t="shared" si="555"/>
        <v>#DIV/0!</v>
      </c>
      <c r="I11892">
        <f t="shared" si="556"/>
        <v>0</v>
      </c>
      <c r="J11892">
        <f t="shared" si="557"/>
        <v>0</v>
      </c>
    </row>
    <row r="11893" spans="8:10" x14ac:dyDescent="0.25">
      <c r="H11893" t="e">
        <f t="shared" si="555"/>
        <v>#DIV/0!</v>
      </c>
      <c r="I11893">
        <f t="shared" si="556"/>
        <v>0</v>
      </c>
      <c r="J11893">
        <f t="shared" si="557"/>
        <v>0</v>
      </c>
    </row>
    <row r="11894" spans="8:10" x14ac:dyDescent="0.25">
      <c r="H11894" t="e">
        <f t="shared" si="555"/>
        <v>#DIV/0!</v>
      </c>
      <c r="I11894">
        <f t="shared" si="556"/>
        <v>0</v>
      </c>
      <c r="J11894">
        <f t="shared" si="557"/>
        <v>0</v>
      </c>
    </row>
    <row r="11895" spans="8:10" x14ac:dyDescent="0.25">
      <c r="H11895" t="e">
        <f t="shared" si="555"/>
        <v>#DIV/0!</v>
      </c>
      <c r="I11895">
        <f t="shared" si="556"/>
        <v>0</v>
      </c>
      <c r="J11895">
        <f t="shared" si="557"/>
        <v>0</v>
      </c>
    </row>
    <row r="11896" spans="8:10" x14ac:dyDescent="0.25">
      <c r="H11896" t="e">
        <f t="shared" si="555"/>
        <v>#DIV/0!</v>
      </c>
      <c r="I11896">
        <f t="shared" si="556"/>
        <v>0</v>
      </c>
      <c r="J11896">
        <f t="shared" si="557"/>
        <v>0</v>
      </c>
    </row>
    <row r="11897" spans="8:10" x14ac:dyDescent="0.25">
      <c r="H11897" t="e">
        <f t="shared" si="555"/>
        <v>#DIV/0!</v>
      </c>
      <c r="I11897">
        <f t="shared" si="556"/>
        <v>0</v>
      </c>
      <c r="J11897">
        <f t="shared" si="557"/>
        <v>0</v>
      </c>
    </row>
    <row r="11898" spans="8:10" x14ac:dyDescent="0.25">
      <c r="H11898" t="e">
        <f t="shared" si="555"/>
        <v>#DIV/0!</v>
      </c>
      <c r="I11898">
        <f t="shared" si="556"/>
        <v>0</v>
      </c>
      <c r="J11898">
        <f t="shared" si="557"/>
        <v>0</v>
      </c>
    </row>
    <row r="11899" spans="8:10" x14ac:dyDescent="0.25">
      <c r="H11899" t="e">
        <f t="shared" si="555"/>
        <v>#DIV/0!</v>
      </c>
      <c r="I11899">
        <f t="shared" si="556"/>
        <v>0</v>
      </c>
      <c r="J11899">
        <f t="shared" si="557"/>
        <v>0</v>
      </c>
    </row>
    <row r="11900" spans="8:10" x14ac:dyDescent="0.25">
      <c r="H11900" t="e">
        <f t="shared" si="555"/>
        <v>#DIV/0!</v>
      </c>
      <c r="I11900">
        <f t="shared" si="556"/>
        <v>0</v>
      </c>
      <c r="J11900">
        <f t="shared" si="557"/>
        <v>0</v>
      </c>
    </row>
    <row r="11901" spans="8:10" x14ac:dyDescent="0.25">
      <c r="H11901" t="e">
        <f t="shared" si="555"/>
        <v>#DIV/0!</v>
      </c>
      <c r="I11901">
        <f t="shared" si="556"/>
        <v>0</v>
      </c>
      <c r="J11901">
        <f t="shared" si="557"/>
        <v>0</v>
      </c>
    </row>
    <row r="11902" spans="8:10" x14ac:dyDescent="0.25">
      <c r="H11902" t="e">
        <f t="shared" si="555"/>
        <v>#DIV/0!</v>
      </c>
      <c r="I11902">
        <f t="shared" si="556"/>
        <v>0</v>
      </c>
      <c r="J11902">
        <f t="shared" si="557"/>
        <v>0</v>
      </c>
    </row>
    <row r="11903" spans="8:10" x14ac:dyDescent="0.25">
      <c r="H11903" t="e">
        <f t="shared" si="555"/>
        <v>#DIV/0!</v>
      </c>
      <c r="I11903">
        <f t="shared" si="556"/>
        <v>0</v>
      </c>
      <c r="J11903">
        <f t="shared" si="557"/>
        <v>0</v>
      </c>
    </row>
    <row r="11904" spans="8:10" x14ac:dyDescent="0.25">
      <c r="H11904" t="e">
        <f t="shared" si="555"/>
        <v>#DIV/0!</v>
      </c>
      <c r="I11904">
        <f t="shared" si="556"/>
        <v>0</v>
      </c>
      <c r="J11904">
        <f t="shared" si="557"/>
        <v>0</v>
      </c>
    </row>
    <row r="11905" spans="8:10" x14ac:dyDescent="0.25">
      <c r="H11905" t="e">
        <f t="shared" si="555"/>
        <v>#DIV/0!</v>
      </c>
      <c r="I11905">
        <f t="shared" si="556"/>
        <v>0</v>
      </c>
      <c r="J11905">
        <f t="shared" si="557"/>
        <v>0</v>
      </c>
    </row>
    <row r="11906" spans="8:10" x14ac:dyDescent="0.25">
      <c r="H11906" t="e">
        <f t="shared" si="555"/>
        <v>#DIV/0!</v>
      </c>
      <c r="I11906">
        <f t="shared" si="556"/>
        <v>0</v>
      </c>
      <c r="J11906">
        <f t="shared" si="557"/>
        <v>0</v>
      </c>
    </row>
    <row r="11907" spans="8:10" x14ac:dyDescent="0.25">
      <c r="H11907" t="e">
        <f t="shared" si="555"/>
        <v>#DIV/0!</v>
      </c>
      <c r="I11907">
        <f t="shared" si="556"/>
        <v>0</v>
      </c>
      <c r="J11907">
        <f t="shared" si="557"/>
        <v>0</v>
      </c>
    </row>
    <row r="11908" spans="8:10" x14ac:dyDescent="0.25">
      <c r="H11908" t="e">
        <f t="shared" si="555"/>
        <v>#DIV/0!</v>
      </c>
      <c r="I11908">
        <f t="shared" si="556"/>
        <v>0</v>
      </c>
      <c r="J11908">
        <f t="shared" si="557"/>
        <v>0</v>
      </c>
    </row>
    <row r="11909" spans="8:10" x14ac:dyDescent="0.25">
      <c r="H11909" t="e">
        <f t="shared" si="555"/>
        <v>#DIV/0!</v>
      </c>
      <c r="I11909">
        <f t="shared" si="556"/>
        <v>0</v>
      </c>
      <c r="J11909">
        <f t="shared" si="557"/>
        <v>0</v>
      </c>
    </row>
    <row r="11910" spans="8:10" x14ac:dyDescent="0.25">
      <c r="H11910" t="e">
        <f t="shared" si="555"/>
        <v>#DIV/0!</v>
      </c>
      <c r="I11910">
        <f t="shared" si="556"/>
        <v>0</v>
      </c>
      <c r="J11910">
        <f t="shared" si="557"/>
        <v>0</v>
      </c>
    </row>
    <row r="11911" spans="8:10" x14ac:dyDescent="0.25">
      <c r="H11911" t="e">
        <f t="shared" si="555"/>
        <v>#DIV/0!</v>
      </c>
      <c r="I11911">
        <f t="shared" si="556"/>
        <v>0</v>
      </c>
      <c r="J11911">
        <f t="shared" si="557"/>
        <v>0</v>
      </c>
    </row>
    <row r="11912" spans="8:10" x14ac:dyDescent="0.25">
      <c r="H11912" t="e">
        <f t="shared" si="555"/>
        <v>#DIV/0!</v>
      </c>
      <c r="I11912">
        <f t="shared" si="556"/>
        <v>0</v>
      </c>
      <c r="J11912">
        <f t="shared" si="557"/>
        <v>0</v>
      </c>
    </row>
    <row r="11913" spans="8:10" x14ac:dyDescent="0.25">
      <c r="H11913" t="e">
        <f t="shared" ref="H11913:H11976" si="558">IF(F11913&lt;1,(D11913*12.46)/(C11913*$H$5),0)</f>
        <v>#DIV/0!</v>
      </c>
      <c r="I11913">
        <f t="shared" ref="I11913:I11976" si="559">IF(F11913=1,((D11913*12.46)/(C11913*$I$5)),0)</f>
        <v>0</v>
      </c>
      <c r="J11913">
        <f t="shared" ref="J11913:J11976" si="560">IF(C11913&gt;10,H11913+I11913,0)</f>
        <v>0</v>
      </c>
    </row>
    <row r="11914" spans="8:10" x14ac:dyDescent="0.25">
      <c r="H11914" t="e">
        <f t="shared" si="558"/>
        <v>#DIV/0!</v>
      </c>
      <c r="I11914">
        <f t="shared" si="559"/>
        <v>0</v>
      </c>
      <c r="J11914">
        <f t="shared" si="560"/>
        <v>0</v>
      </c>
    </row>
    <row r="11915" spans="8:10" x14ac:dyDescent="0.25">
      <c r="H11915" t="e">
        <f t="shared" si="558"/>
        <v>#DIV/0!</v>
      </c>
      <c r="I11915">
        <f t="shared" si="559"/>
        <v>0</v>
      </c>
      <c r="J11915">
        <f t="shared" si="560"/>
        <v>0</v>
      </c>
    </row>
    <row r="11916" spans="8:10" x14ac:dyDescent="0.25">
      <c r="H11916" t="e">
        <f t="shared" si="558"/>
        <v>#DIV/0!</v>
      </c>
      <c r="I11916">
        <f t="shared" si="559"/>
        <v>0</v>
      </c>
      <c r="J11916">
        <f t="shared" si="560"/>
        <v>0</v>
      </c>
    </row>
    <row r="11917" spans="8:10" x14ac:dyDescent="0.25">
      <c r="H11917" t="e">
        <f t="shared" si="558"/>
        <v>#DIV/0!</v>
      </c>
      <c r="I11917">
        <f t="shared" si="559"/>
        <v>0</v>
      </c>
      <c r="J11917">
        <f t="shared" si="560"/>
        <v>0</v>
      </c>
    </row>
    <row r="11918" spans="8:10" x14ac:dyDescent="0.25">
      <c r="H11918" t="e">
        <f t="shared" si="558"/>
        <v>#DIV/0!</v>
      </c>
      <c r="I11918">
        <f t="shared" si="559"/>
        <v>0</v>
      </c>
      <c r="J11918">
        <f t="shared" si="560"/>
        <v>0</v>
      </c>
    </row>
    <row r="11919" spans="8:10" x14ac:dyDescent="0.25">
      <c r="H11919" t="e">
        <f t="shared" si="558"/>
        <v>#DIV/0!</v>
      </c>
      <c r="I11919">
        <f t="shared" si="559"/>
        <v>0</v>
      </c>
      <c r="J11919">
        <f t="shared" si="560"/>
        <v>0</v>
      </c>
    </row>
    <row r="11920" spans="8:10" x14ac:dyDescent="0.25">
      <c r="H11920" t="e">
        <f t="shared" si="558"/>
        <v>#DIV/0!</v>
      </c>
      <c r="I11920">
        <f t="shared" si="559"/>
        <v>0</v>
      </c>
      <c r="J11920">
        <f t="shared" si="560"/>
        <v>0</v>
      </c>
    </row>
    <row r="11921" spans="8:10" x14ac:dyDescent="0.25">
      <c r="H11921" t="e">
        <f t="shared" si="558"/>
        <v>#DIV/0!</v>
      </c>
      <c r="I11921">
        <f t="shared" si="559"/>
        <v>0</v>
      </c>
      <c r="J11921">
        <f t="shared" si="560"/>
        <v>0</v>
      </c>
    </row>
    <row r="11922" spans="8:10" x14ac:dyDescent="0.25">
      <c r="H11922" t="e">
        <f t="shared" si="558"/>
        <v>#DIV/0!</v>
      </c>
      <c r="I11922">
        <f t="shared" si="559"/>
        <v>0</v>
      </c>
      <c r="J11922">
        <f t="shared" si="560"/>
        <v>0</v>
      </c>
    </row>
    <row r="11923" spans="8:10" x14ac:dyDescent="0.25">
      <c r="H11923" t="e">
        <f t="shared" si="558"/>
        <v>#DIV/0!</v>
      </c>
      <c r="I11923">
        <f t="shared" si="559"/>
        <v>0</v>
      </c>
      <c r="J11923">
        <f t="shared" si="560"/>
        <v>0</v>
      </c>
    </row>
    <row r="11924" spans="8:10" x14ac:dyDescent="0.25">
      <c r="H11924" t="e">
        <f t="shared" si="558"/>
        <v>#DIV/0!</v>
      </c>
      <c r="I11924">
        <f t="shared" si="559"/>
        <v>0</v>
      </c>
      <c r="J11924">
        <f t="shared" si="560"/>
        <v>0</v>
      </c>
    </row>
    <row r="11925" spans="8:10" x14ac:dyDescent="0.25">
      <c r="H11925" t="e">
        <f t="shared" si="558"/>
        <v>#DIV/0!</v>
      </c>
      <c r="I11925">
        <f t="shared" si="559"/>
        <v>0</v>
      </c>
      <c r="J11925">
        <f t="shared" si="560"/>
        <v>0</v>
      </c>
    </row>
    <row r="11926" spans="8:10" x14ac:dyDescent="0.25">
      <c r="H11926" t="e">
        <f t="shared" si="558"/>
        <v>#DIV/0!</v>
      </c>
      <c r="I11926">
        <f t="shared" si="559"/>
        <v>0</v>
      </c>
      <c r="J11926">
        <f t="shared" si="560"/>
        <v>0</v>
      </c>
    </row>
    <row r="11927" spans="8:10" x14ac:dyDescent="0.25">
      <c r="H11927" t="e">
        <f t="shared" si="558"/>
        <v>#DIV/0!</v>
      </c>
      <c r="I11927">
        <f t="shared" si="559"/>
        <v>0</v>
      </c>
      <c r="J11927">
        <f t="shared" si="560"/>
        <v>0</v>
      </c>
    </row>
    <row r="11928" spans="8:10" x14ac:dyDescent="0.25">
      <c r="H11928" t="e">
        <f t="shared" si="558"/>
        <v>#DIV/0!</v>
      </c>
      <c r="I11928">
        <f t="shared" si="559"/>
        <v>0</v>
      </c>
      <c r="J11928">
        <f t="shared" si="560"/>
        <v>0</v>
      </c>
    </row>
    <row r="11929" spans="8:10" x14ac:dyDescent="0.25">
      <c r="H11929" t="e">
        <f t="shared" si="558"/>
        <v>#DIV/0!</v>
      </c>
      <c r="I11929">
        <f t="shared" si="559"/>
        <v>0</v>
      </c>
      <c r="J11929">
        <f t="shared" si="560"/>
        <v>0</v>
      </c>
    </row>
    <row r="11930" spans="8:10" x14ac:dyDescent="0.25">
      <c r="H11930" t="e">
        <f t="shared" si="558"/>
        <v>#DIV/0!</v>
      </c>
      <c r="I11930">
        <f t="shared" si="559"/>
        <v>0</v>
      </c>
      <c r="J11930">
        <f t="shared" si="560"/>
        <v>0</v>
      </c>
    </row>
    <row r="11931" spans="8:10" x14ac:dyDescent="0.25">
      <c r="H11931" t="e">
        <f t="shared" si="558"/>
        <v>#DIV/0!</v>
      </c>
      <c r="I11931">
        <f t="shared" si="559"/>
        <v>0</v>
      </c>
      <c r="J11931">
        <f t="shared" si="560"/>
        <v>0</v>
      </c>
    </row>
    <row r="11932" spans="8:10" x14ac:dyDescent="0.25">
      <c r="H11932" t="e">
        <f t="shared" si="558"/>
        <v>#DIV/0!</v>
      </c>
      <c r="I11932">
        <f t="shared" si="559"/>
        <v>0</v>
      </c>
      <c r="J11932">
        <f t="shared" si="560"/>
        <v>0</v>
      </c>
    </row>
    <row r="11933" spans="8:10" x14ac:dyDescent="0.25">
      <c r="H11933" t="e">
        <f t="shared" si="558"/>
        <v>#DIV/0!</v>
      </c>
      <c r="I11933">
        <f t="shared" si="559"/>
        <v>0</v>
      </c>
      <c r="J11933">
        <f t="shared" si="560"/>
        <v>0</v>
      </c>
    </row>
    <row r="11934" spans="8:10" x14ac:dyDescent="0.25">
      <c r="H11934" t="e">
        <f t="shared" si="558"/>
        <v>#DIV/0!</v>
      </c>
      <c r="I11934">
        <f t="shared" si="559"/>
        <v>0</v>
      </c>
      <c r="J11934">
        <f t="shared" si="560"/>
        <v>0</v>
      </c>
    </row>
    <row r="11935" spans="8:10" x14ac:dyDescent="0.25">
      <c r="H11935" t="e">
        <f t="shared" si="558"/>
        <v>#DIV/0!</v>
      </c>
      <c r="I11935">
        <f t="shared" si="559"/>
        <v>0</v>
      </c>
      <c r="J11935">
        <f t="shared" si="560"/>
        <v>0</v>
      </c>
    </row>
    <row r="11936" spans="8:10" x14ac:dyDescent="0.25">
      <c r="H11936" t="e">
        <f t="shared" si="558"/>
        <v>#DIV/0!</v>
      </c>
      <c r="I11936">
        <f t="shared" si="559"/>
        <v>0</v>
      </c>
      <c r="J11936">
        <f t="shared" si="560"/>
        <v>0</v>
      </c>
    </row>
    <row r="11937" spans="8:10" x14ac:dyDescent="0.25">
      <c r="H11937" t="e">
        <f t="shared" si="558"/>
        <v>#DIV/0!</v>
      </c>
      <c r="I11937">
        <f t="shared" si="559"/>
        <v>0</v>
      </c>
      <c r="J11937">
        <f t="shared" si="560"/>
        <v>0</v>
      </c>
    </row>
    <row r="11938" spans="8:10" x14ac:dyDescent="0.25">
      <c r="H11938" t="e">
        <f t="shared" si="558"/>
        <v>#DIV/0!</v>
      </c>
      <c r="I11938">
        <f t="shared" si="559"/>
        <v>0</v>
      </c>
      <c r="J11938">
        <f t="shared" si="560"/>
        <v>0</v>
      </c>
    </row>
    <row r="11939" spans="8:10" x14ac:dyDescent="0.25">
      <c r="H11939" t="e">
        <f t="shared" si="558"/>
        <v>#DIV/0!</v>
      </c>
      <c r="I11939">
        <f t="shared" si="559"/>
        <v>0</v>
      </c>
      <c r="J11939">
        <f t="shared" si="560"/>
        <v>0</v>
      </c>
    </row>
    <row r="11940" spans="8:10" x14ac:dyDescent="0.25">
      <c r="H11940" t="e">
        <f t="shared" si="558"/>
        <v>#DIV/0!</v>
      </c>
      <c r="I11940">
        <f t="shared" si="559"/>
        <v>0</v>
      </c>
      <c r="J11940">
        <f t="shared" si="560"/>
        <v>0</v>
      </c>
    </row>
    <row r="11941" spans="8:10" x14ac:dyDescent="0.25">
      <c r="H11941" t="e">
        <f t="shared" si="558"/>
        <v>#DIV/0!</v>
      </c>
      <c r="I11941">
        <f t="shared" si="559"/>
        <v>0</v>
      </c>
      <c r="J11941">
        <f t="shared" si="560"/>
        <v>0</v>
      </c>
    </row>
    <row r="11942" spans="8:10" x14ac:dyDescent="0.25">
      <c r="H11942" t="e">
        <f t="shared" si="558"/>
        <v>#DIV/0!</v>
      </c>
      <c r="I11942">
        <f t="shared" si="559"/>
        <v>0</v>
      </c>
      <c r="J11942">
        <f t="shared" si="560"/>
        <v>0</v>
      </c>
    </row>
    <row r="11943" spans="8:10" x14ac:dyDescent="0.25">
      <c r="H11943" t="e">
        <f t="shared" si="558"/>
        <v>#DIV/0!</v>
      </c>
      <c r="I11943">
        <f t="shared" si="559"/>
        <v>0</v>
      </c>
      <c r="J11943">
        <f t="shared" si="560"/>
        <v>0</v>
      </c>
    </row>
    <row r="11944" spans="8:10" x14ac:dyDescent="0.25">
      <c r="H11944" t="e">
        <f t="shared" si="558"/>
        <v>#DIV/0!</v>
      </c>
      <c r="I11944">
        <f t="shared" si="559"/>
        <v>0</v>
      </c>
      <c r="J11944">
        <f t="shared" si="560"/>
        <v>0</v>
      </c>
    </row>
    <row r="11945" spans="8:10" x14ac:dyDescent="0.25">
      <c r="H11945" t="e">
        <f t="shared" si="558"/>
        <v>#DIV/0!</v>
      </c>
      <c r="I11945">
        <f t="shared" si="559"/>
        <v>0</v>
      </c>
      <c r="J11945">
        <f t="shared" si="560"/>
        <v>0</v>
      </c>
    </row>
    <row r="11946" spans="8:10" x14ac:dyDescent="0.25">
      <c r="H11946" t="e">
        <f t="shared" si="558"/>
        <v>#DIV/0!</v>
      </c>
      <c r="I11946">
        <f t="shared" si="559"/>
        <v>0</v>
      </c>
      <c r="J11946">
        <f t="shared" si="560"/>
        <v>0</v>
      </c>
    </row>
    <row r="11947" spans="8:10" x14ac:dyDescent="0.25">
      <c r="H11947" t="e">
        <f t="shared" si="558"/>
        <v>#DIV/0!</v>
      </c>
      <c r="I11947">
        <f t="shared" si="559"/>
        <v>0</v>
      </c>
      <c r="J11947">
        <f t="shared" si="560"/>
        <v>0</v>
      </c>
    </row>
    <row r="11948" spans="8:10" x14ac:dyDescent="0.25">
      <c r="H11948" t="e">
        <f t="shared" si="558"/>
        <v>#DIV/0!</v>
      </c>
      <c r="I11948">
        <f t="shared" si="559"/>
        <v>0</v>
      </c>
      <c r="J11948">
        <f t="shared" si="560"/>
        <v>0</v>
      </c>
    </row>
    <row r="11949" spans="8:10" x14ac:dyDescent="0.25">
      <c r="H11949" t="e">
        <f t="shared" si="558"/>
        <v>#DIV/0!</v>
      </c>
      <c r="I11949">
        <f t="shared" si="559"/>
        <v>0</v>
      </c>
      <c r="J11949">
        <f t="shared" si="560"/>
        <v>0</v>
      </c>
    </row>
    <row r="11950" spans="8:10" x14ac:dyDescent="0.25">
      <c r="H11950" t="e">
        <f t="shared" si="558"/>
        <v>#DIV/0!</v>
      </c>
      <c r="I11950">
        <f t="shared" si="559"/>
        <v>0</v>
      </c>
      <c r="J11950">
        <f t="shared" si="560"/>
        <v>0</v>
      </c>
    </row>
    <row r="11951" spans="8:10" x14ac:dyDescent="0.25">
      <c r="H11951" t="e">
        <f t="shared" si="558"/>
        <v>#DIV/0!</v>
      </c>
      <c r="I11951">
        <f t="shared" si="559"/>
        <v>0</v>
      </c>
      <c r="J11951">
        <f t="shared" si="560"/>
        <v>0</v>
      </c>
    </row>
    <row r="11952" spans="8:10" x14ac:dyDescent="0.25">
      <c r="H11952" t="e">
        <f t="shared" si="558"/>
        <v>#DIV/0!</v>
      </c>
      <c r="I11952">
        <f t="shared" si="559"/>
        <v>0</v>
      </c>
      <c r="J11952">
        <f t="shared" si="560"/>
        <v>0</v>
      </c>
    </row>
    <row r="11953" spans="8:10" x14ac:dyDescent="0.25">
      <c r="H11953" t="e">
        <f t="shared" si="558"/>
        <v>#DIV/0!</v>
      </c>
      <c r="I11953">
        <f t="shared" si="559"/>
        <v>0</v>
      </c>
      <c r="J11953">
        <f t="shared" si="560"/>
        <v>0</v>
      </c>
    </row>
    <row r="11954" spans="8:10" x14ac:dyDescent="0.25">
      <c r="H11954" t="e">
        <f t="shared" si="558"/>
        <v>#DIV/0!</v>
      </c>
      <c r="I11954">
        <f t="shared" si="559"/>
        <v>0</v>
      </c>
      <c r="J11954">
        <f t="shared" si="560"/>
        <v>0</v>
      </c>
    </row>
    <row r="11955" spans="8:10" x14ac:dyDescent="0.25">
      <c r="H11955" t="e">
        <f t="shared" si="558"/>
        <v>#DIV/0!</v>
      </c>
      <c r="I11955">
        <f t="shared" si="559"/>
        <v>0</v>
      </c>
      <c r="J11955">
        <f t="shared" si="560"/>
        <v>0</v>
      </c>
    </row>
    <row r="11956" spans="8:10" x14ac:dyDescent="0.25">
      <c r="H11956" t="e">
        <f t="shared" si="558"/>
        <v>#DIV/0!</v>
      </c>
      <c r="I11956">
        <f t="shared" si="559"/>
        <v>0</v>
      </c>
      <c r="J11956">
        <f t="shared" si="560"/>
        <v>0</v>
      </c>
    </row>
    <row r="11957" spans="8:10" x14ac:dyDescent="0.25">
      <c r="H11957" t="e">
        <f t="shared" si="558"/>
        <v>#DIV/0!</v>
      </c>
      <c r="I11957">
        <f t="shared" si="559"/>
        <v>0</v>
      </c>
      <c r="J11957">
        <f t="shared" si="560"/>
        <v>0</v>
      </c>
    </row>
    <row r="11958" spans="8:10" x14ac:dyDescent="0.25">
      <c r="H11958" t="e">
        <f t="shared" si="558"/>
        <v>#DIV/0!</v>
      </c>
      <c r="I11958">
        <f t="shared" si="559"/>
        <v>0</v>
      </c>
      <c r="J11958">
        <f t="shared" si="560"/>
        <v>0</v>
      </c>
    </row>
    <row r="11959" spans="8:10" x14ac:dyDescent="0.25">
      <c r="H11959" t="e">
        <f t="shared" si="558"/>
        <v>#DIV/0!</v>
      </c>
      <c r="I11959">
        <f t="shared" si="559"/>
        <v>0</v>
      </c>
      <c r="J11959">
        <f t="shared" si="560"/>
        <v>0</v>
      </c>
    </row>
    <row r="11960" spans="8:10" x14ac:dyDescent="0.25">
      <c r="H11960" t="e">
        <f t="shared" si="558"/>
        <v>#DIV/0!</v>
      </c>
      <c r="I11960">
        <f t="shared" si="559"/>
        <v>0</v>
      </c>
      <c r="J11960">
        <f t="shared" si="560"/>
        <v>0</v>
      </c>
    </row>
    <row r="11961" spans="8:10" x14ac:dyDescent="0.25">
      <c r="H11961" t="e">
        <f t="shared" si="558"/>
        <v>#DIV/0!</v>
      </c>
      <c r="I11961">
        <f t="shared" si="559"/>
        <v>0</v>
      </c>
      <c r="J11961">
        <f t="shared" si="560"/>
        <v>0</v>
      </c>
    </row>
    <row r="11962" spans="8:10" x14ac:dyDescent="0.25">
      <c r="H11962" t="e">
        <f t="shared" si="558"/>
        <v>#DIV/0!</v>
      </c>
      <c r="I11962">
        <f t="shared" si="559"/>
        <v>0</v>
      </c>
      <c r="J11962">
        <f t="shared" si="560"/>
        <v>0</v>
      </c>
    </row>
    <row r="11963" spans="8:10" x14ac:dyDescent="0.25">
      <c r="H11963" t="e">
        <f t="shared" si="558"/>
        <v>#DIV/0!</v>
      </c>
      <c r="I11963">
        <f t="shared" si="559"/>
        <v>0</v>
      </c>
      <c r="J11963">
        <f t="shared" si="560"/>
        <v>0</v>
      </c>
    </row>
    <row r="11964" spans="8:10" x14ac:dyDescent="0.25">
      <c r="H11964" t="e">
        <f t="shared" si="558"/>
        <v>#DIV/0!</v>
      </c>
      <c r="I11964">
        <f t="shared" si="559"/>
        <v>0</v>
      </c>
      <c r="J11964">
        <f t="shared" si="560"/>
        <v>0</v>
      </c>
    </row>
    <row r="11965" spans="8:10" x14ac:dyDescent="0.25">
      <c r="H11965" t="e">
        <f t="shared" si="558"/>
        <v>#DIV/0!</v>
      </c>
      <c r="I11965">
        <f t="shared" si="559"/>
        <v>0</v>
      </c>
      <c r="J11965">
        <f t="shared" si="560"/>
        <v>0</v>
      </c>
    </row>
    <row r="11966" spans="8:10" x14ac:dyDescent="0.25">
      <c r="H11966" t="e">
        <f t="shared" si="558"/>
        <v>#DIV/0!</v>
      </c>
      <c r="I11966">
        <f t="shared" si="559"/>
        <v>0</v>
      </c>
      <c r="J11966">
        <f t="shared" si="560"/>
        <v>0</v>
      </c>
    </row>
    <row r="11967" spans="8:10" x14ac:dyDescent="0.25">
      <c r="H11967" t="e">
        <f t="shared" si="558"/>
        <v>#DIV/0!</v>
      </c>
      <c r="I11967">
        <f t="shared" si="559"/>
        <v>0</v>
      </c>
      <c r="J11967">
        <f t="shared" si="560"/>
        <v>0</v>
      </c>
    </row>
    <row r="11968" spans="8:10" x14ac:dyDescent="0.25">
      <c r="H11968" t="e">
        <f t="shared" si="558"/>
        <v>#DIV/0!</v>
      </c>
      <c r="I11968">
        <f t="shared" si="559"/>
        <v>0</v>
      </c>
      <c r="J11968">
        <f t="shared" si="560"/>
        <v>0</v>
      </c>
    </row>
    <row r="11969" spans="8:10" x14ac:dyDescent="0.25">
      <c r="H11969" t="e">
        <f t="shared" si="558"/>
        <v>#DIV/0!</v>
      </c>
      <c r="I11969">
        <f t="shared" si="559"/>
        <v>0</v>
      </c>
      <c r="J11969">
        <f t="shared" si="560"/>
        <v>0</v>
      </c>
    </row>
    <row r="11970" spans="8:10" x14ac:dyDescent="0.25">
      <c r="H11970" t="e">
        <f t="shared" si="558"/>
        <v>#DIV/0!</v>
      </c>
      <c r="I11970">
        <f t="shared" si="559"/>
        <v>0</v>
      </c>
      <c r="J11970">
        <f t="shared" si="560"/>
        <v>0</v>
      </c>
    </row>
    <row r="11971" spans="8:10" x14ac:dyDescent="0.25">
      <c r="H11971" t="e">
        <f t="shared" si="558"/>
        <v>#DIV/0!</v>
      </c>
      <c r="I11971">
        <f t="shared" si="559"/>
        <v>0</v>
      </c>
      <c r="J11971">
        <f t="shared" si="560"/>
        <v>0</v>
      </c>
    </row>
    <row r="11972" spans="8:10" x14ac:dyDescent="0.25">
      <c r="H11972" t="e">
        <f t="shared" si="558"/>
        <v>#DIV/0!</v>
      </c>
      <c r="I11972">
        <f t="shared" si="559"/>
        <v>0</v>
      </c>
      <c r="J11972">
        <f t="shared" si="560"/>
        <v>0</v>
      </c>
    </row>
    <row r="11973" spans="8:10" x14ac:dyDescent="0.25">
      <c r="H11973" t="e">
        <f t="shared" si="558"/>
        <v>#DIV/0!</v>
      </c>
      <c r="I11973">
        <f t="shared" si="559"/>
        <v>0</v>
      </c>
      <c r="J11973">
        <f t="shared" si="560"/>
        <v>0</v>
      </c>
    </row>
    <row r="11974" spans="8:10" x14ac:dyDescent="0.25">
      <c r="H11974" t="e">
        <f t="shared" si="558"/>
        <v>#DIV/0!</v>
      </c>
      <c r="I11974">
        <f t="shared" si="559"/>
        <v>0</v>
      </c>
      <c r="J11974">
        <f t="shared" si="560"/>
        <v>0</v>
      </c>
    </row>
    <row r="11975" spans="8:10" x14ac:dyDescent="0.25">
      <c r="H11975" t="e">
        <f t="shared" si="558"/>
        <v>#DIV/0!</v>
      </c>
      <c r="I11975">
        <f t="shared" si="559"/>
        <v>0</v>
      </c>
      <c r="J11975">
        <f t="shared" si="560"/>
        <v>0</v>
      </c>
    </row>
    <row r="11976" spans="8:10" x14ac:dyDescent="0.25">
      <c r="H11976" t="e">
        <f t="shared" si="558"/>
        <v>#DIV/0!</v>
      </c>
      <c r="I11976">
        <f t="shared" si="559"/>
        <v>0</v>
      </c>
      <c r="J11976">
        <f t="shared" si="560"/>
        <v>0</v>
      </c>
    </row>
    <row r="11977" spans="8:10" x14ac:dyDescent="0.25">
      <c r="H11977" t="e">
        <f t="shared" ref="H11977:H12040" si="561">IF(F11977&lt;1,(D11977*12.46)/(C11977*$H$5),0)</f>
        <v>#DIV/0!</v>
      </c>
      <c r="I11977">
        <f t="shared" ref="I11977:I12040" si="562">IF(F11977=1,((D11977*12.46)/(C11977*$I$5)),0)</f>
        <v>0</v>
      </c>
      <c r="J11977">
        <f t="shared" ref="J11977:J12040" si="563">IF(C11977&gt;10,H11977+I11977,0)</f>
        <v>0</v>
      </c>
    </row>
    <row r="11978" spans="8:10" x14ac:dyDescent="0.25">
      <c r="H11978" t="e">
        <f t="shared" si="561"/>
        <v>#DIV/0!</v>
      </c>
      <c r="I11978">
        <f t="shared" si="562"/>
        <v>0</v>
      </c>
      <c r="J11978">
        <f t="shared" si="563"/>
        <v>0</v>
      </c>
    </row>
    <row r="11979" spans="8:10" x14ac:dyDescent="0.25">
      <c r="H11979" t="e">
        <f t="shared" si="561"/>
        <v>#DIV/0!</v>
      </c>
      <c r="I11979">
        <f t="shared" si="562"/>
        <v>0</v>
      </c>
      <c r="J11979">
        <f t="shared" si="563"/>
        <v>0</v>
      </c>
    </row>
    <row r="11980" spans="8:10" x14ac:dyDescent="0.25">
      <c r="H11980" t="e">
        <f t="shared" si="561"/>
        <v>#DIV/0!</v>
      </c>
      <c r="I11980">
        <f t="shared" si="562"/>
        <v>0</v>
      </c>
      <c r="J11980">
        <f t="shared" si="563"/>
        <v>0</v>
      </c>
    </row>
    <row r="11981" spans="8:10" x14ac:dyDescent="0.25">
      <c r="H11981" t="e">
        <f t="shared" si="561"/>
        <v>#DIV/0!</v>
      </c>
      <c r="I11981">
        <f t="shared" si="562"/>
        <v>0</v>
      </c>
      <c r="J11981">
        <f t="shared" si="563"/>
        <v>0</v>
      </c>
    </row>
    <row r="11982" spans="8:10" x14ac:dyDescent="0.25">
      <c r="H11982" t="e">
        <f t="shared" si="561"/>
        <v>#DIV/0!</v>
      </c>
      <c r="I11982">
        <f t="shared" si="562"/>
        <v>0</v>
      </c>
      <c r="J11982">
        <f t="shared" si="563"/>
        <v>0</v>
      </c>
    </row>
    <row r="11983" spans="8:10" x14ac:dyDescent="0.25">
      <c r="H11983" t="e">
        <f t="shared" si="561"/>
        <v>#DIV/0!</v>
      </c>
      <c r="I11983">
        <f t="shared" si="562"/>
        <v>0</v>
      </c>
      <c r="J11983">
        <f t="shared" si="563"/>
        <v>0</v>
      </c>
    </row>
    <row r="11984" spans="8:10" x14ac:dyDescent="0.25">
      <c r="H11984" t="e">
        <f t="shared" si="561"/>
        <v>#DIV/0!</v>
      </c>
      <c r="I11984">
        <f t="shared" si="562"/>
        <v>0</v>
      </c>
      <c r="J11984">
        <f t="shared" si="563"/>
        <v>0</v>
      </c>
    </row>
    <row r="11985" spans="8:10" x14ac:dyDescent="0.25">
      <c r="H11985" t="e">
        <f t="shared" si="561"/>
        <v>#DIV/0!</v>
      </c>
      <c r="I11985">
        <f t="shared" si="562"/>
        <v>0</v>
      </c>
      <c r="J11985">
        <f t="shared" si="563"/>
        <v>0</v>
      </c>
    </row>
    <row r="11986" spans="8:10" x14ac:dyDescent="0.25">
      <c r="H11986" t="e">
        <f t="shared" si="561"/>
        <v>#DIV/0!</v>
      </c>
      <c r="I11986">
        <f t="shared" si="562"/>
        <v>0</v>
      </c>
      <c r="J11986">
        <f t="shared" si="563"/>
        <v>0</v>
      </c>
    </row>
    <row r="11987" spans="8:10" x14ac:dyDescent="0.25">
      <c r="H11987" t="e">
        <f t="shared" si="561"/>
        <v>#DIV/0!</v>
      </c>
      <c r="I11987">
        <f t="shared" si="562"/>
        <v>0</v>
      </c>
      <c r="J11987">
        <f t="shared" si="563"/>
        <v>0</v>
      </c>
    </row>
    <row r="11988" spans="8:10" x14ac:dyDescent="0.25">
      <c r="H11988" t="e">
        <f t="shared" si="561"/>
        <v>#DIV/0!</v>
      </c>
      <c r="I11988">
        <f t="shared" si="562"/>
        <v>0</v>
      </c>
      <c r="J11988">
        <f t="shared" si="563"/>
        <v>0</v>
      </c>
    </row>
    <row r="11989" spans="8:10" x14ac:dyDescent="0.25">
      <c r="H11989" t="e">
        <f t="shared" si="561"/>
        <v>#DIV/0!</v>
      </c>
      <c r="I11989">
        <f t="shared" si="562"/>
        <v>0</v>
      </c>
      <c r="J11989">
        <f t="shared" si="563"/>
        <v>0</v>
      </c>
    </row>
    <row r="11990" spans="8:10" x14ac:dyDescent="0.25">
      <c r="H11990" t="e">
        <f t="shared" si="561"/>
        <v>#DIV/0!</v>
      </c>
      <c r="I11990">
        <f t="shared" si="562"/>
        <v>0</v>
      </c>
      <c r="J11990">
        <f t="shared" si="563"/>
        <v>0</v>
      </c>
    </row>
    <row r="11991" spans="8:10" x14ac:dyDescent="0.25">
      <c r="H11991" t="e">
        <f t="shared" si="561"/>
        <v>#DIV/0!</v>
      </c>
      <c r="I11991">
        <f t="shared" si="562"/>
        <v>0</v>
      </c>
      <c r="J11991">
        <f t="shared" si="563"/>
        <v>0</v>
      </c>
    </row>
    <row r="11992" spans="8:10" x14ac:dyDescent="0.25">
      <c r="H11992" t="e">
        <f t="shared" si="561"/>
        <v>#DIV/0!</v>
      </c>
      <c r="I11992">
        <f t="shared" si="562"/>
        <v>0</v>
      </c>
      <c r="J11992">
        <f t="shared" si="563"/>
        <v>0</v>
      </c>
    </row>
    <row r="11993" spans="8:10" x14ac:dyDescent="0.25">
      <c r="H11993" t="e">
        <f t="shared" si="561"/>
        <v>#DIV/0!</v>
      </c>
      <c r="I11993">
        <f t="shared" si="562"/>
        <v>0</v>
      </c>
      <c r="J11993">
        <f t="shared" si="563"/>
        <v>0</v>
      </c>
    </row>
    <row r="11994" spans="8:10" x14ac:dyDescent="0.25">
      <c r="H11994" t="e">
        <f t="shared" si="561"/>
        <v>#DIV/0!</v>
      </c>
      <c r="I11994">
        <f t="shared" si="562"/>
        <v>0</v>
      </c>
      <c r="J11994">
        <f t="shared" si="563"/>
        <v>0</v>
      </c>
    </row>
    <row r="11995" spans="8:10" x14ac:dyDescent="0.25">
      <c r="H11995" t="e">
        <f t="shared" si="561"/>
        <v>#DIV/0!</v>
      </c>
      <c r="I11995">
        <f t="shared" si="562"/>
        <v>0</v>
      </c>
      <c r="J11995">
        <f t="shared" si="563"/>
        <v>0</v>
      </c>
    </row>
    <row r="11996" spans="8:10" x14ac:dyDescent="0.25">
      <c r="H11996" t="e">
        <f t="shared" si="561"/>
        <v>#DIV/0!</v>
      </c>
      <c r="I11996">
        <f t="shared" si="562"/>
        <v>0</v>
      </c>
      <c r="J11996">
        <f t="shared" si="563"/>
        <v>0</v>
      </c>
    </row>
    <row r="11997" spans="8:10" x14ac:dyDescent="0.25">
      <c r="H11997" t="e">
        <f t="shared" si="561"/>
        <v>#DIV/0!</v>
      </c>
      <c r="I11997">
        <f t="shared" si="562"/>
        <v>0</v>
      </c>
      <c r="J11997">
        <f t="shared" si="563"/>
        <v>0</v>
      </c>
    </row>
    <row r="11998" spans="8:10" x14ac:dyDescent="0.25">
      <c r="H11998" t="e">
        <f t="shared" si="561"/>
        <v>#DIV/0!</v>
      </c>
      <c r="I11998">
        <f t="shared" si="562"/>
        <v>0</v>
      </c>
      <c r="J11998">
        <f t="shared" si="563"/>
        <v>0</v>
      </c>
    </row>
    <row r="11999" spans="8:10" x14ac:dyDescent="0.25">
      <c r="H11999" t="e">
        <f t="shared" si="561"/>
        <v>#DIV/0!</v>
      </c>
      <c r="I11999">
        <f t="shared" si="562"/>
        <v>0</v>
      </c>
      <c r="J11999">
        <f t="shared" si="563"/>
        <v>0</v>
      </c>
    </row>
    <row r="12000" spans="8:10" x14ac:dyDescent="0.25">
      <c r="H12000" t="e">
        <f t="shared" si="561"/>
        <v>#DIV/0!</v>
      </c>
      <c r="I12000">
        <f t="shared" si="562"/>
        <v>0</v>
      </c>
      <c r="J12000">
        <f t="shared" si="563"/>
        <v>0</v>
      </c>
    </row>
    <row r="12001" spans="8:10" x14ac:dyDescent="0.25">
      <c r="H12001" t="e">
        <f t="shared" si="561"/>
        <v>#DIV/0!</v>
      </c>
      <c r="I12001">
        <f t="shared" si="562"/>
        <v>0</v>
      </c>
      <c r="J12001">
        <f t="shared" si="563"/>
        <v>0</v>
      </c>
    </row>
    <row r="12002" spans="8:10" x14ac:dyDescent="0.25">
      <c r="H12002" t="e">
        <f t="shared" si="561"/>
        <v>#DIV/0!</v>
      </c>
      <c r="I12002">
        <f t="shared" si="562"/>
        <v>0</v>
      </c>
      <c r="J12002">
        <f t="shared" si="563"/>
        <v>0</v>
      </c>
    </row>
    <row r="12003" spans="8:10" x14ac:dyDescent="0.25">
      <c r="H12003" t="e">
        <f t="shared" si="561"/>
        <v>#DIV/0!</v>
      </c>
      <c r="I12003">
        <f t="shared" si="562"/>
        <v>0</v>
      </c>
      <c r="J12003">
        <f t="shared" si="563"/>
        <v>0</v>
      </c>
    </row>
    <row r="12004" spans="8:10" x14ac:dyDescent="0.25">
      <c r="H12004" t="e">
        <f t="shared" si="561"/>
        <v>#DIV/0!</v>
      </c>
      <c r="I12004">
        <f t="shared" si="562"/>
        <v>0</v>
      </c>
      <c r="J12004">
        <f t="shared" si="563"/>
        <v>0</v>
      </c>
    </row>
    <row r="12005" spans="8:10" x14ac:dyDescent="0.25">
      <c r="H12005" t="e">
        <f t="shared" si="561"/>
        <v>#DIV/0!</v>
      </c>
      <c r="I12005">
        <f t="shared" si="562"/>
        <v>0</v>
      </c>
      <c r="J12005">
        <f t="shared" si="563"/>
        <v>0</v>
      </c>
    </row>
    <row r="12006" spans="8:10" x14ac:dyDescent="0.25">
      <c r="H12006" t="e">
        <f t="shared" si="561"/>
        <v>#DIV/0!</v>
      </c>
      <c r="I12006">
        <f t="shared" si="562"/>
        <v>0</v>
      </c>
      <c r="J12006">
        <f t="shared" si="563"/>
        <v>0</v>
      </c>
    </row>
    <row r="12007" spans="8:10" x14ac:dyDescent="0.25">
      <c r="H12007" t="e">
        <f t="shared" si="561"/>
        <v>#DIV/0!</v>
      </c>
      <c r="I12007">
        <f t="shared" si="562"/>
        <v>0</v>
      </c>
      <c r="J12007">
        <f t="shared" si="563"/>
        <v>0</v>
      </c>
    </row>
    <row r="12008" spans="8:10" x14ac:dyDescent="0.25">
      <c r="H12008" t="e">
        <f t="shared" si="561"/>
        <v>#DIV/0!</v>
      </c>
      <c r="I12008">
        <f t="shared" si="562"/>
        <v>0</v>
      </c>
      <c r="J12008">
        <f t="shared" si="563"/>
        <v>0</v>
      </c>
    </row>
    <row r="12009" spans="8:10" x14ac:dyDescent="0.25">
      <c r="H12009" t="e">
        <f t="shared" si="561"/>
        <v>#DIV/0!</v>
      </c>
      <c r="I12009">
        <f t="shared" si="562"/>
        <v>0</v>
      </c>
      <c r="J12009">
        <f t="shared" si="563"/>
        <v>0</v>
      </c>
    </row>
    <row r="12010" spans="8:10" x14ac:dyDescent="0.25">
      <c r="H12010" t="e">
        <f t="shared" si="561"/>
        <v>#DIV/0!</v>
      </c>
      <c r="I12010">
        <f t="shared" si="562"/>
        <v>0</v>
      </c>
      <c r="J12010">
        <f t="shared" si="563"/>
        <v>0</v>
      </c>
    </row>
    <row r="12011" spans="8:10" x14ac:dyDescent="0.25">
      <c r="H12011" t="e">
        <f t="shared" si="561"/>
        <v>#DIV/0!</v>
      </c>
      <c r="I12011">
        <f t="shared" si="562"/>
        <v>0</v>
      </c>
      <c r="J12011">
        <f t="shared" si="563"/>
        <v>0</v>
      </c>
    </row>
    <row r="12012" spans="8:10" x14ac:dyDescent="0.25">
      <c r="H12012" t="e">
        <f t="shared" si="561"/>
        <v>#DIV/0!</v>
      </c>
      <c r="I12012">
        <f t="shared" si="562"/>
        <v>0</v>
      </c>
      <c r="J12012">
        <f t="shared" si="563"/>
        <v>0</v>
      </c>
    </row>
    <row r="12013" spans="8:10" x14ac:dyDescent="0.25">
      <c r="H12013" t="e">
        <f t="shared" si="561"/>
        <v>#DIV/0!</v>
      </c>
      <c r="I12013">
        <f t="shared" si="562"/>
        <v>0</v>
      </c>
      <c r="J12013">
        <f t="shared" si="563"/>
        <v>0</v>
      </c>
    </row>
    <row r="12014" spans="8:10" x14ac:dyDescent="0.25">
      <c r="H12014" t="e">
        <f t="shared" si="561"/>
        <v>#DIV/0!</v>
      </c>
      <c r="I12014">
        <f t="shared" si="562"/>
        <v>0</v>
      </c>
      <c r="J12014">
        <f t="shared" si="563"/>
        <v>0</v>
      </c>
    </row>
    <row r="12015" spans="8:10" x14ac:dyDescent="0.25">
      <c r="H12015" t="e">
        <f t="shared" si="561"/>
        <v>#DIV/0!</v>
      </c>
      <c r="I12015">
        <f t="shared" si="562"/>
        <v>0</v>
      </c>
      <c r="J12015">
        <f t="shared" si="563"/>
        <v>0</v>
      </c>
    </row>
    <row r="12016" spans="8:10" x14ac:dyDescent="0.25">
      <c r="H12016" t="e">
        <f t="shared" si="561"/>
        <v>#DIV/0!</v>
      </c>
      <c r="I12016">
        <f t="shared" si="562"/>
        <v>0</v>
      </c>
      <c r="J12016">
        <f t="shared" si="563"/>
        <v>0</v>
      </c>
    </row>
    <row r="12017" spans="8:10" x14ac:dyDescent="0.25">
      <c r="H12017" t="e">
        <f t="shared" si="561"/>
        <v>#DIV/0!</v>
      </c>
      <c r="I12017">
        <f t="shared" si="562"/>
        <v>0</v>
      </c>
      <c r="J12017">
        <f t="shared" si="563"/>
        <v>0</v>
      </c>
    </row>
    <row r="12018" spans="8:10" x14ac:dyDescent="0.25">
      <c r="H12018" t="e">
        <f t="shared" si="561"/>
        <v>#DIV/0!</v>
      </c>
      <c r="I12018">
        <f t="shared" si="562"/>
        <v>0</v>
      </c>
      <c r="J12018">
        <f t="shared" si="563"/>
        <v>0</v>
      </c>
    </row>
    <row r="12019" spans="8:10" x14ac:dyDescent="0.25">
      <c r="H12019" t="e">
        <f t="shared" si="561"/>
        <v>#DIV/0!</v>
      </c>
      <c r="I12019">
        <f t="shared" si="562"/>
        <v>0</v>
      </c>
      <c r="J12019">
        <f t="shared" si="563"/>
        <v>0</v>
      </c>
    </row>
    <row r="12020" spans="8:10" x14ac:dyDescent="0.25">
      <c r="H12020" t="e">
        <f t="shared" si="561"/>
        <v>#DIV/0!</v>
      </c>
      <c r="I12020">
        <f t="shared" si="562"/>
        <v>0</v>
      </c>
      <c r="J12020">
        <f t="shared" si="563"/>
        <v>0</v>
      </c>
    </row>
    <row r="12021" spans="8:10" x14ac:dyDescent="0.25">
      <c r="H12021" t="e">
        <f t="shared" si="561"/>
        <v>#DIV/0!</v>
      </c>
      <c r="I12021">
        <f t="shared" si="562"/>
        <v>0</v>
      </c>
      <c r="J12021">
        <f t="shared" si="563"/>
        <v>0</v>
      </c>
    </row>
    <row r="12022" spans="8:10" x14ac:dyDescent="0.25">
      <c r="H12022" t="e">
        <f t="shared" si="561"/>
        <v>#DIV/0!</v>
      </c>
      <c r="I12022">
        <f t="shared" si="562"/>
        <v>0</v>
      </c>
      <c r="J12022">
        <f t="shared" si="563"/>
        <v>0</v>
      </c>
    </row>
    <row r="12023" spans="8:10" x14ac:dyDescent="0.25">
      <c r="H12023" t="e">
        <f t="shared" si="561"/>
        <v>#DIV/0!</v>
      </c>
      <c r="I12023">
        <f t="shared" si="562"/>
        <v>0</v>
      </c>
      <c r="J12023">
        <f t="shared" si="563"/>
        <v>0</v>
      </c>
    </row>
    <row r="12024" spans="8:10" x14ac:dyDescent="0.25">
      <c r="H12024" t="e">
        <f t="shared" si="561"/>
        <v>#DIV/0!</v>
      </c>
      <c r="I12024">
        <f t="shared" si="562"/>
        <v>0</v>
      </c>
      <c r="J12024">
        <f t="shared" si="563"/>
        <v>0</v>
      </c>
    </row>
    <row r="12025" spans="8:10" x14ac:dyDescent="0.25">
      <c r="H12025" t="e">
        <f t="shared" si="561"/>
        <v>#DIV/0!</v>
      </c>
      <c r="I12025">
        <f t="shared" si="562"/>
        <v>0</v>
      </c>
      <c r="J12025">
        <f t="shared" si="563"/>
        <v>0</v>
      </c>
    </row>
    <row r="12026" spans="8:10" x14ac:dyDescent="0.25">
      <c r="H12026" t="e">
        <f t="shared" si="561"/>
        <v>#DIV/0!</v>
      </c>
      <c r="I12026">
        <f t="shared" si="562"/>
        <v>0</v>
      </c>
      <c r="J12026">
        <f t="shared" si="563"/>
        <v>0</v>
      </c>
    </row>
    <row r="12027" spans="8:10" x14ac:dyDescent="0.25">
      <c r="H12027" t="e">
        <f t="shared" si="561"/>
        <v>#DIV/0!</v>
      </c>
      <c r="I12027">
        <f t="shared" si="562"/>
        <v>0</v>
      </c>
      <c r="J12027">
        <f t="shared" si="563"/>
        <v>0</v>
      </c>
    </row>
    <row r="12028" spans="8:10" x14ac:dyDescent="0.25">
      <c r="H12028" t="e">
        <f t="shared" si="561"/>
        <v>#DIV/0!</v>
      </c>
      <c r="I12028">
        <f t="shared" si="562"/>
        <v>0</v>
      </c>
      <c r="J12028">
        <f t="shared" si="563"/>
        <v>0</v>
      </c>
    </row>
    <row r="12029" spans="8:10" x14ac:dyDescent="0.25">
      <c r="H12029" t="e">
        <f t="shared" si="561"/>
        <v>#DIV/0!</v>
      </c>
      <c r="I12029">
        <f t="shared" si="562"/>
        <v>0</v>
      </c>
      <c r="J12029">
        <f t="shared" si="563"/>
        <v>0</v>
      </c>
    </row>
    <row r="12030" spans="8:10" x14ac:dyDescent="0.25">
      <c r="H12030" t="e">
        <f t="shared" si="561"/>
        <v>#DIV/0!</v>
      </c>
      <c r="I12030">
        <f t="shared" si="562"/>
        <v>0</v>
      </c>
      <c r="J12030">
        <f t="shared" si="563"/>
        <v>0</v>
      </c>
    </row>
    <row r="12031" spans="8:10" x14ac:dyDescent="0.25">
      <c r="H12031" t="e">
        <f t="shared" si="561"/>
        <v>#DIV/0!</v>
      </c>
      <c r="I12031">
        <f t="shared" si="562"/>
        <v>0</v>
      </c>
      <c r="J12031">
        <f t="shared" si="563"/>
        <v>0</v>
      </c>
    </row>
    <row r="12032" spans="8:10" x14ac:dyDescent="0.25">
      <c r="H12032" t="e">
        <f t="shared" si="561"/>
        <v>#DIV/0!</v>
      </c>
      <c r="I12032">
        <f t="shared" si="562"/>
        <v>0</v>
      </c>
      <c r="J12032">
        <f t="shared" si="563"/>
        <v>0</v>
      </c>
    </row>
    <row r="12033" spans="8:10" x14ac:dyDescent="0.25">
      <c r="H12033" t="e">
        <f t="shared" si="561"/>
        <v>#DIV/0!</v>
      </c>
      <c r="I12033">
        <f t="shared" si="562"/>
        <v>0</v>
      </c>
      <c r="J12033">
        <f t="shared" si="563"/>
        <v>0</v>
      </c>
    </row>
    <row r="12034" spans="8:10" x14ac:dyDescent="0.25">
      <c r="H12034" t="e">
        <f t="shared" si="561"/>
        <v>#DIV/0!</v>
      </c>
      <c r="I12034">
        <f t="shared" si="562"/>
        <v>0</v>
      </c>
      <c r="J12034">
        <f t="shared" si="563"/>
        <v>0</v>
      </c>
    </row>
    <row r="12035" spans="8:10" x14ac:dyDescent="0.25">
      <c r="H12035" t="e">
        <f t="shared" si="561"/>
        <v>#DIV/0!</v>
      </c>
      <c r="I12035">
        <f t="shared" si="562"/>
        <v>0</v>
      </c>
      <c r="J12035">
        <f t="shared" si="563"/>
        <v>0</v>
      </c>
    </row>
    <row r="12036" spans="8:10" x14ac:dyDescent="0.25">
      <c r="H12036" t="e">
        <f t="shared" si="561"/>
        <v>#DIV/0!</v>
      </c>
      <c r="I12036">
        <f t="shared" si="562"/>
        <v>0</v>
      </c>
      <c r="J12036">
        <f t="shared" si="563"/>
        <v>0</v>
      </c>
    </row>
    <row r="12037" spans="8:10" x14ac:dyDescent="0.25">
      <c r="H12037" t="e">
        <f t="shared" si="561"/>
        <v>#DIV/0!</v>
      </c>
      <c r="I12037">
        <f t="shared" si="562"/>
        <v>0</v>
      </c>
      <c r="J12037">
        <f t="shared" si="563"/>
        <v>0</v>
      </c>
    </row>
    <row r="12038" spans="8:10" x14ac:dyDescent="0.25">
      <c r="H12038" t="e">
        <f t="shared" si="561"/>
        <v>#DIV/0!</v>
      </c>
      <c r="I12038">
        <f t="shared" si="562"/>
        <v>0</v>
      </c>
      <c r="J12038">
        <f t="shared" si="563"/>
        <v>0</v>
      </c>
    </row>
    <row r="12039" spans="8:10" x14ac:dyDescent="0.25">
      <c r="H12039" t="e">
        <f t="shared" si="561"/>
        <v>#DIV/0!</v>
      </c>
      <c r="I12039">
        <f t="shared" si="562"/>
        <v>0</v>
      </c>
      <c r="J12039">
        <f t="shared" si="563"/>
        <v>0</v>
      </c>
    </row>
    <row r="12040" spans="8:10" x14ac:dyDescent="0.25">
      <c r="H12040" t="e">
        <f t="shared" si="561"/>
        <v>#DIV/0!</v>
      </c>
      <c r="I12040">
        <f t="shared" si="562"/>
        <v>0</v>
      </c>
      <c r="J12040">
        <f t="shared" si="563"/>
        <v>0</v>
      </c>
    </row>
    <row r="12041" spans="8:10" x14ac:dyDescent="0.25">
      <c r="H12041" t="e">
        <f t="shared" ref="H12041:H12104" si="564">IF(F12041&lt;1,(D12041*12.46)/(C12041*$H$5),0)</f>
        <v>#DIV/0!</v>
      </c>
      <c r="I12041">
        <f t="shared" ref="I12041:I12104" si="565">IF(F12041=1,((D12041*12.46)/(C12041*$I$5)),0)</f>
        <v>0</v>
      </c>
      <c r="J12041">
        <f t="shared" ref="J12041:J12104" si="566">IF(C12041&gt;10,H12041+I12041,0)</f>
        <v>0</v>
      </c>
    </row>
    <row r="12042" spans="8:10" x14ac:dyDescent="0.25">
      <c r="H12042" t="e">
        <f t="shared" si="564"/>
        <v>#DIV/0!</v>
      </c>
      <c r="I12042">
        <f t="shared" si="565"/>
        <v>0</v>
      </c>
      <c r="J12042">
        <f t="shared" si="566"/>
        <v>0</v>
      </c>
    </row>
    <row r="12043" spans="8:10" x14ac:dyDescent="0.25">
      <c r="H12043" t="e">
        <f t="shared" si="564"/>
        <v>#DIV/0!</v>
      </c>
      <c r="I12043">
        <f t="shared" si="565"/>
        <v>0</v>
      </c>
      <c r="J12043">
        <f t="shared" si="566"/>
        <v>0</v>
      </c>
    </row>
    <row r="12044" spans="8:10" x14ac:dyDescent="0.25">
      <c r="H12044" t="e">
        <f t="shared" si="564"/>
        <v>#DIV/0!</v>
      </c>
      <c r="I12044">
        <f t="shared" si="565"/>
        <v>0</v>
      </c>
      <c r="J12044">
        <f t="shared" si="566"/>
        <v>0</v>
      </c>
    </row>
    <row r="12045" spans="8:10" x14ac:dyDescent="0.25">
      <c r="H12045" t="e">
        <f t="shared" si="564"/>
        <v>#DIV/0!</v>
      </c>
      <c r="I12045">
        <f t="shared" si="565"/>
        <v>0</v>
      </c>
      <c r="J12045">
        <f t="shared" si="566"/>
        <v>0</v>
      </c>
    </row>
    <row r="12046" spans="8:10" x14ac:dyDescent="0.25">
      <c r="H12046" t="e">
        <f t="shared" si="564"/>
        <v>#DIV/0!</v>
      </c>
      <c r="I12046">
        <f t="shared" si="565"/>
        <v>0</v>
      </c>
      <c r="J12046">
        <f t="shared" si="566"/>
        <v>0</v>
      </c>
    </row>
    <row r="12047" spans="8:10" x14ac:dyDescent="0.25">
      <c r="H12047" t="e">
        <f t="shared" si="564"/>
        <v>#DIV/0!</v>
      </c>
      <c r="I12047">
        <f t="shared" si="565"/>
        <v>0</v>
      </c>
      <c r="J12047">
        <f t="shared" si="566"/>
        <v>0</v>
      </c>
    </row>
    <row r="12048" spans="8:10" x14ac:dyDescent="0.25">
      <c r="H12048" t="e">
        <f t="shared" si="564"/>
        <v>#DIV/0!</v>
      </c>
      <c r="I12048">
        <f t="shared" si="565"/>
        <v>0</v>
      </c>
      <c r="J12048">
        <f t="shared" si="566"/>
        <v>0</v>
      </c>
    </row>
    <row r="12049" spans="8:10" x14ac:dyDescent="0.25">
      <c r="H12049" t="e">
        <f t="shared" si="564"/>
        <v>#DIV/0!</v>
      </c>
      <c r="I12049">
        <f t="shared" si="565"/>
        <v>0</v>
      </c>
      <c r="J12049">
        <f t="shared" si="566"/>
        <v>0</v>
      </c>
    </row>
    <row r="12050" spans="8:10" x14ac:dyDescent="0.25">
      <c r="H12050" t="e">
        <f t="shared" si="564"/>
        <v>#DIV/0!</v>
      </c>
      <c r="I12050">
        <f t="shared" si="565"/>
        <v>0</v>
      </c>
      <c r="J12050">
        <f t="shared" si="566"/>
        <v>0</v>
      </c>
    </row>
    <row r="12051" spans="8:10" x14ac:dyDescent="0.25">
      <c r="H12051" t="e">
        <f t="shared" si="564"/>
        <v>#DIV/0!</v>
      </c>
      <c r="I12051">
        <f t="shared" si="565"/>
        <v>0</v>
      </c>
      <c r="J12051">
        <f t="shared" si="566"/>
        <v>0</v>
      </c>
    </row>
    <row r="12052" spans="8:10" x14ac:dyDescent="0.25">
      <c r="H12052" t="e">
        <f t="shared" si="564"/>
        <v>#DIV/0!</v>
      </c>
      <c r="I12052">
        <f t="shared" si="565"/>
        <v>0</v>
      </c>
      <c r="J12052">
        <f t="shared" si="566"/>
        <v>0</v>
      </c>
    </row>
    <row r="12053" spans="8:10" x14ac:dyDescent="0.25">
      <c r="H12053" t="e">
        <f t="shared" si="564"/>
        <v>#DIV/0!</v>
      </c>
      <c r="I12053">
        <f t="shared" si="565"/>
        <v>0</v>
      </c>
      <c r="J12053">
        <f t="shared" si="566"/>
        <v>0</v>
      </c>
    </row>
    <row r="12054" spans="8:10" x14ac:dyDescent="0.25">
      <c r="H12054" t="e">
        <f t="shared" si="564"/>
        <v>#DIV/0!</v>
      </c>
      <c r="I12054">
        <f t="shared" si="565"/>
        <v>0</v>
      </c>
      <c r="J12054">
        <f t="shared" si="566"/>
        <v>0</v>
      </c>
    </row>
    <row r="12055" spans="8:10" x14ac:dyDescent="0.25">
      <c r="H12055" t="e">
        <f t="shared" si="564"/>
        <v>#DIV/0!</v>
      </c>
      <c r="I12055">
        <f t="shared" si="565"/>
        <v>0</v>
      </c>
      <c r="J12055">
        <f t="shared" si="566"/>
        <v>0</v>
      </c>
    </row>
    <row r="12056" spans="8:10" x14ac:dyDescent="0.25">
      <c r="H12056" t="e">
        <f t="shared" si="564"/>
        <v>#DIV/0!</v>
      </c>
      <c r="I12056">
        <f t="shared" si="565"/>
        <v>0</v>
      </c>
      <c r="J12056">
        <f t="shared" si="566"/>
        <v>0</v>
      </c>
    </row>
    <row r="12057" spans="8:10" x14ac:dyDescent="0.25">
      <c r="H12057" t="e">
        <f t="shared" si="564"/>
        <v>#DIV/0!</v>
      </c>
      <c r="I12057">
        <f t="shared" si="565"/>
        <v>0</v>
      </c>
      <c r="J12057">
        <f t="shared" si="566"/>
        <v>0</v>
      </c>
    </row>
    <row r="12058" spans="8:10" x14ac:dyDescent="0.25">
      <c r="H12058" t="e">
        <f t="shared" si="564"/>
        <v>#DIV/0!</v>
      </c>
      <c r="I12058">
        <f t="shared" si="565"/>
        <v>0</v>
      </c>
      <c r="J12058">
        <f t="shared" si="566"/>
        <v>0</v>
      </c>
    </row>
    <row r="12059" spans="8:10" x14ac:dyDescent="0.25">
      <c r="H12059" t="e">
        <f t="shared" si="564"/>
        <v>#DIV/0!</v>
      </c>
      <c r="I12059">
        <f t="shared" si="565"/>
        <v>0</v>
      </c>
      <c r="J12059">
        <f t="shared" si="566"/>
        <v>0</v>
      </c>
    </row>
    <row r="12060" spans="8:10" x14ac:dyDescent="0.25">
      <c r="H12060" t="e">
        <f t="shared" si="564"/>
        <v>#DIV/0!</v>
      </c>
      <c r="I12060">
        <f t="shared" si="565"/>
        <v>0</v>
      </c>
      <c r="J12060">
        <f t="shared" si="566"/>
        <v>0</v>
      </c>
    </row>
    <row r="12061" spans="8:10" x14ac:dyDescent="0.25">
      <c r="H12061" t="e">
        <f t="shared" si="564"/>
        <v>#DIV/0!</v>
      </c>
      <c r="I12061">
        <f t="shared" si="565"/>
        <v>0</v>
      </c>
      <c r="J12061">
        <f t="shared" si="566"/>
        <v>0</v>
      </c>
    </row>
    <row r="12062" spans="8:10" x14ac:dyDescent="0.25">
      <c r="H12062" t="e">
        <f t="shared" si="564"/>
        <v>#DIV/0!</v>
      </c>
      <c r="I12062">
        <f t="shared" si="565"/>
        <v>0</v>
      </c>
      <c r="J12062">
        <f t="shared" si="566"/>
        <v>0</v>
      </c>
    </row>
    <row r="12063" spans="8:10" x14ac:dyDescent="0.25">
      <c r="H12063" t="e">
        <f t="shared" si="564"/>
        <v>#DIV/0!</v>
      </c>
      <c r="I12063">
        <f t="shared" si="565"/>
        <v>0</v>
      </c>
      <c r="J12063">
        <f t="shared" si="566"/>
        <v>0</v>
      </c>
    </row>
    <row r="12064" spans="8:10" x14ac:dyDescent="0.25">
      <c r="H12064" t="e">
        <f t="shared" si="564"/>
        <v>#DIV/0!</v>
      </c>
      <c r="I12064">
        <f t="shared" si="565"/>
        <v>0</v>
      </c>
      <c r="J12064">
        <f t="shared" si="566"/>
        <v>0</v>
      </c>
    </row>
    <row r="12065" spans="8:10" x14ac:dyDescent="0.25">
      <c r="H12065" t="e">
        <f t="shared" si="564"/>
        <v>#DIV/0!</v>
      </c>
      <c r="I12065">
        <f t="shared" si="565"/>
        <v>0</v>
      </c>
      <c r="J12065">
        <f t="shared" si="566"/>
        <v>0</v>
      </c>
    </row>
    <row r="12066" spans="8:10" x14ac:dyDescent="0.25">
      <c r="H12066" t="e">
        <f t="shared" si="564"/>
        <v>#DIV/0!</v>
      </c>
      <c r="I12066">
        <f t="shared" si="565"/>
        <v>0</v>
      </c>
      <c r="J12066">
        <f t="shared" si="566"/>
        <v>0</v>
      </c>
    </row>
    <row r="12067" spans="8:10" x14ac:dyDescent="0.25">
      <c r="H12067" t="e">
        <f t="shared" si="564"/>
        <v>#DIV/0!</v>
      </c>
      <c r="I12067">
        <f t="shared" si="565"/>
        <v>0</v>
      </c>
      <c r="J12067">
        <f t="shared" si="566"/>
        <v>0</v>
      </c>
    </row>
    <row r="12068" spans="8:10" x14ac:dyDescent="0.25">
      <c r="H12068" t="e">
        <f t="shared" si="564"/>
        <v>#DIV/0!</v>
      </c>
      <c r="I12068">
        <f t="shared" si="565"/>
        <v>0</v>
      </c>
      <c r="J12068">
        <f t="shared" si="566"/>
        <v>0</v>
      </c>
    </row>
    <row r="12069" spans="8:10" x14ac:dyDescent="0.25">
      <c r="H12069" t="e">
        <f t="shared" si="564"/>
        <v>#DIV/0!</v>
      </c>
      <c r="I12069">
        <f t="shared" si="565"/>
        <v>0</v>
      </c>
      <c r="J12069">
        <f t="shared" si="566"/>
        <v>0</v>
      </c>
    </row>
    <row r="12070" spans="8:10" x14ac:dyDescent="0.25">
      <c r="H12070" t="e">
        <f t="shared" si="564"/>
        <v>#DIV/0!</v>
      </c>
      <c r="I12070">
        <f t="shared" si="565"/>
        <v>0</v>
      </c>
      <c r="J12070">
        <f t="shared" si="566"/>
        <v>0</v>
      </c>
    </row>
    <row r="12071" spans="8:10" x14ac:dyDescent="0.25">
      <c r="H12071" t="e">
        <f t="shared" si="564"/>
        <v>#DIV/0!</v>
      </c>
      <c r="I12071">
        <f t="shared" si="565"/>
        <v>0</v>
      </c>
      <c r="J12071">
        <f t="shared" si="566"/>
        <v>0</v>
      </c>
    </row>
    <row r="12072" spans="8:10" x14ac:dyDescent="0.25">
      <c r="H12072" t="e">
        <f t="shared" si="564"/>
        <v>#DIV/0!</v>
      </c>
      <c r="I12072">
        <f t="shared" si="565"/>
        <v>0</v>
      </c>
      <c r="J12072">
        <f t="shared" si="566"/>
        <v>0</v>
      </c>
    </row>
    <row r="12073" spans="8:10" x14ac:dyDescent="0.25">
      <c r="H12073" t="e">
        <f t="shared" si="564"/>
        <v>#DIV/0!</v>
      </c>
      <c r="I12073">
        <f t="shared" si="565"/>
        <v>0</v>
      </c>
      <c r="J12073">
        <f t="shared" si="566"/>
        <v>0</v>
      </c>
    </row>
    <row r="12074" spans="8:10" x14ac:dyDescent="0.25">
      <c r="H12074" t="e">
        <f t="shared" si="564"/>
        <v>#DIV/0!</v>
      </c>
      <c r="I12074">
        <f t="shared" si="565"/>
        <v>0</v>
      </c>
      <c r="J12074">
        <f t="shared" si="566"/>
        <v>0</v>
      </c>
    </row>
    <row r="12075" spans="8:10" x14ac:dyDescent="0.25">
      <c r="H12075" t="e">
        <f t="shared" si="564"/>
        <v>#DIV/0!</v>
      </c>
      <c r="I12075">
        <f t="shared" si="565"/>
        <v>0</v>
      </c>
      <c r="J12075">
        <f t="shared" si="566"/>
        <v>0</v>
      </c>
    </row>
    <row r="12076" spans="8:10" x14ac:dyDescent="0.25">
      <c r="H12076" t="e">
        <f t="shared" si="564"/>
        <v>#DIV/0!</v>
      </c>
      <c r="I12076">
        <f t="shared" si="565"/>
        <v>0</v>
      </c>
      <c r="J12076">
        <f t="shared" si="566"/>
        <v>0</v>
      </c>
    </row>
    <row r="12077" spans="8:10" x14ac:dyDescent="0.25">
      <c r="H12077" t="e">
        <f t="shared" si="564"/>
        <v>#DIV/0!</v>
      </c>
      <c r="I12077">
        <f t="shared" si="565"/>
        <v>0</v>
      </c>
      <c r="J12077">
        <f t="shared" si="566"/>
        <v>0</v>
      </c>
    </row>
    <row r="12078" spans="8:10" x14ac:dyDescent="0.25">
      <c r="H12078" t="e">
        <f t="shared" si="564"/>
        <v>#DIV/0!</v>
      </c>
      <c r="I12078">
        <f t="shared" si="565"/>
        <v>0</v>
      </c>
      <c r="J12078">
        <f t="shared" si="566"/>
        <v>0</v>
      </c>
    </row>
    <row r="12079" spans="8:10" x14ac:dyDescent="0.25">
      <c r="H12079" t="e">
        <f t="shared" si="564"/>
        <v>#DIV/0!</v>
      </c>
      <c r="I12079">
        <f t="shared" si="565"/>
        <v>0</v>
      </c>
      <c r="J12079">
        <f t="shared" si="566"/>
        <v>0</v>
      </c>
    </row>
    <row r="12080" spans="8:10" x14ac:dyDescent="0.25">
      <c r="H12080" t="e">
        <f t="shared" si="564"/>
        <v>#DIV/0!</v>
      </c>
      <c r="I12080">
        <f t="shared" si="565"/>
        <v>0</v>
      </c>
      <c r="J12080">
        <f t="shared" si="566"/>
        <v>0</v>
      </c>
    </row>
    <row r="12081" spans="8:10" x14ac:dyDescent="0.25">
      <c r="H12081" t="e">
        <f t="shared" si="564"/>
        <v>#DIV/0!</v>
      </c>
      <c r="I12081">
        <f t="shared" si="565"/>
        <v>0</v>
      </c>
      <c r="J12081">
        <f t="shared" si="566"/>
        <v>0</v>
      </c>
    </row>
    <row r="12082" spans="8:10" x14ac:dyDescent="0.25">
      <c r="H12082" t="e">
        <f t="shared" si="564"/>
        <v>#DIV/0!</v>
      </c>
      <c r="I12082">
        <f t="shared" si="565"/>
        <v>0</v>
      </c>
      <c r="J12082">
        <f t="shared" si="566"/>
        <v>0</v>
      </c>
    </row>
    <row r="12083" spans="8:10" x14ac:dyDescent="0.25">
      <c r="H12083" t="e">
        <f t="shared" si="564"/>
        <v>#DIV/0!</v>
      </c>
      <c r="I12083">
        <f t="shared" si="565"/>
        <v>0</v>
      </c>
      <c r="J12083">
        <f t="shared" si="566"/>
        <v>0</v>
      </c>
    </row>
    <row r="12084" spans="8:10" x14ac:dyDescent="0.25">
      <c r="H12084" t="e">
        <f t="shared" si="564"/>
        <v>#DIV/0!</v>
      </c>
      <c r="I12084">
        <f t="shared" si="565"/>
        <v>0</v>
      </c>
      <c r="J12084">
        <f t="shared" si="566"/>
        <v>0</v>
      </c>
    </row>
    <row r="12085" spans="8:10" x14ac:dyDescent="0.25">
      <c r="H12085" t="e">
        <f t="shared" si="564"/>
        <v>#DIV/0!</v>
      </c>
      <c r="I12085">
        <f t="shared" si="565"/>
        <v>0</v>
      </c>
      <c r="J12085">
        <f t="shared" si="566"/>
        <v>0</v>
      </c>
    </row>
    <row r="12086" spans="8:10" x14ac:dyDescent="0.25">
      <c r="H12086" t="e">
        <f t="shared" si="564"/>
        <v>#DIV/0!</v>
      </c>
      <c r="I12086">
        <f t="shared" si="565"/>
        <v>0</v>
      </c>
      <c r="J12086">
        <f t="shared" si="566"/>
        <v>0</v>
      </c>
    </row>
    <row r="12087" spans="8:10" x14ac:dyDescent="0.25">
      <c r="H12087" t="e">
        <f t="shared" si="564"/>
        <v>#DIV/0!</v>
      </c>
      <c r="I12087">
        <f t="shared" si="565"/>
        <v>0</v>
      </c>
      <c r="J12087">
        <f t="shared" si="566"/>
        <v>0</v>
      </c>
    </row>
    <row r="12088" spans="8:10" x14ac:dyDescent="0.25">
      <c r="H12088" t="e">
        <f t="shared" si="564"/>
        <v>#DIV/0!</v>
      </c>
      <c r="I12088">
        <f t="shared" si="565"/>
        <v>0</v>
      </c>
      <c r="J12088">
        <f t="shared" si="566"/>
        <v>0</v>
      </c>
    </row>
    <row r="12089" spans="8:10" x14ac:dyDescent="0.25">
      <c r="H12089" t="e">
        <f t="shared" si="564"/>
        <v>#DIV/0!</v>
      </c>
      <c r="I12089">
        <f t="shared" si="565"/>
        <v>0</v>
      </c>
      <c r="J12089">
        <f t="shared" si="566"/>
        <v>0</v>
      </c>
    </row>
    <row r="12090" spans="8:10" x14ac:dyDescent="0.25">
      <c r="H12090" t="e">
        <f t="shared" si="564"/>
        <v>#DIV/0!</v>
      </c>
      <c r="I12090">
        <f t="shared" si="565"/>
        <v>0</v>
      </c>
      <c r="J12090">
        <f t="shared" si="566"/>
        <v>0</v>
      </c>
    </row>
    <row r="12091" spans="8:10" x14ac:dyDescent="0.25">
      <c r="H12091" t="e">
        <f t="shared" si="564"/>
        <v>#DIV/0!</v>
      </c>
      <c r="I12091">
        <f t="shared" si="565"/>
        <v>0</v>
      </c>
      <c r="J12091">
        <f t="shared" si="566"/>
        <v>0</v>
      </c>
    </row>
    <row r="12092" spans="8:10" x14ac:dyDescent="0.25">
      <c r="H12092" t="e">
        <f t="shared" si="564"/>
        <v>#DIV/0!</v>
      </c>
      <c r="I12092">
        <f t="shared" si="565"/>
        <v>0</v>
      </c>
      <c r="J12092">
        <f t="shared" si="566"/>
        <v>0</v>
      </c>
    </row>
    <row r="12093" spans="8:10" x14ac:dyDescent="0.25">
      <c r="H12093" t="e">
        <f t="shared" si="564"/>
        <v>#DIV/0!</v>
      </c>
      <c r="I12093">
        <f t="shared" si="565"/>
        <v>0</v>
      </c>
      <c r="J12093">
        <f t="shared" si="566"/>
        <v>0</v>
      </c>
    </row>
    <row r="12094" spans="8:10" x14ac:dyDescent="0.25">
      <c r="H12094" t="e">
        <f t="shared" si="564"/>
        <v>#DIV/0!</v>
      </c>
      <c r="I12094">
        <f t="shared" si="565"/>
        <v>0</v>
      </c>
      <c r="J12094">
        <f t="shared" si="566"/>
        <v>0</v>
      </c>
    </row>
    <row r="12095" spans="8:10" x14ac:dyDescent="0.25">
      <c r="H12095" t="e">
        <f t="shared" si="564"/>
        <v>#DIV/0!</v>
      </c>
      <c r="I12095">
        <f t="shared" si="565"/>
        <v>0</v>
      </c>
      <c r="J12095">
        <f t="shared" si="566"/>
        <v>0</v>
      </c>
    </row>
    <row r="12096" spans="8:10" x14ac:dyDescent="0.25">
      <c r="H12096" t="e">
        <f t="shared" si="564"/>
        <v>#DIV/0!</v>
      </c>
      <c r="I12096">
        <f t="shared" si="565"/>
        <v>0</v>
      </c>
      <c r="J12096">
        <f t="shared" si="566"/>
        <v>0</v>
      </c>
    </row>
    <row r="12097" spans="8:10" x14ac:dyDescent="0.25">
      <c r="H12097" t="e">
        <f t="shared" si="564"/>
        <v>#DIV/0!</v>
      </c>
      <c r="I12097">
        <f t="shared" si="565"/>
        <v>0</v>
      </c>
      <c r="J12097">
        <f t="shared" si="566"/>
        <v>0</v>
      </c>
    </row>
    <row r="12098" spans="8:10" x14ac:dyDescent="0.25">
      <c r="H12098" t="e">
        <f t="shared" si="564"/>
        <v>#DIV/0!</v>
      </c>
      <c r="I12098">
        <f t="shared" si="565"/>
        <v>0</v>
      </c>
      <c r="J12098">
        <f t="shared" si="566"/>
        <v>0</v>
      </c>
    </row>
    <row r="12099" spans="8:10" x14ac:dyDescent="0.25">
      <c r="H12099" t="e">
        <f t="shared" si="564"/>
        <v>#DIV/0!</v>
      </c>
      <c r="I12099">
        <f t="shared" si="565"/>
        <v>0</v>
      </c>
      <c r="J12099">
        <f t="shared" si="566"/>
        <v>0</v>
      </c>
    </row>
    <row r="12100" spans="8:10" x14ac:dyDescent="0.25">
      <c r="H12100" t="e">
        <f t="shared" si="564"/>
        <v>#DIV/0!</v>
      </c>
      <c r="I12100">
        <f t="shared" si="565"/>
        <v>0</v>
      </c>
      <c r="J12100">
        <f t="shared" si="566"/>
        <v>0</v>
      </c>
    </row>
    <row r="12101" spans="8:10" x14ac:dyDescent="0.25">
      <c r="H12101" t="e">
        <f t="shared" si="564"/>
        <v>#DIV/0!</v>
      </c>
      <c r="I12101">
        <f t="shared" si="565"/>
        <v>0</v>
      </c>
      <c r="J12101">
        <f t="shared" si="566"/>
        <v>0</v>
      </c>
    </row>
    <row r="12102" spans="8:10" x14ac:dyDescent="0.25">
      <c r="H12102" t="e">
        <f t="shared" si="564"/>
        <v>#DIV/0!</v>
      </c>
      <c r="I12102">
        <f t="shared" si="565"/>
        <v>0</v>
      </c>
      <c r="J12102">
        <f t="shared" si="566"/>
        <v>0</v>
      </c>
    </row>
    <row r="12103" spans="8:10" x14ac:dyDescent="0.25">
      <c r="H12103" t="e">
        <f t="shared" si="564"/>
        <v>#DIV/0!</v>
      </c>
      <c r="I12103">
        <f t="shared" si="565"/>
        <v>0</v>
      </c>
      <c r="J12103">
        <f t="shared" si="566"/>
        <v>0</v>
      </c>
    </row>
    <row r="12104" spans="8:10" x14ac:dyDescent="0.25">
      <c r="H12104" t="e">
        <f t="shared" si="564"/>
        <v>#DIV/0!</v>
      </c>
      <c r="I12104">
        <f t="shared" si="565"/>
        <v>0</v>
      </c>
      <c r="J12104">
        <f t="shared" si="566"/>
        <v>0</v>
      </c>
    </row>
    <row r="12105" spans="8:10" x14ac:dyDescent="0.25">
      <c r="H12105" t="e">
        <f t="shared" ref="H12105:H12168" si="567">IF(F12105&lt;1,(D12105*12.46)/(C12105*$H$5),0)</f>
        <v>#DIV/0!</v>
      </c>
      <c r="I12105">
        <f t="shared" ref="I12105:I12168" si="568">IF(F12105=1,((D12105*12.46)/(C12105*$I$5)),0)</f>
        <v>0</v>
      </c>
      <c r="J12105">
        <f t="shared" ref="J12105:J12168" si="569">IF(C12105&gt;10,H12105+I12105,0)</f>
        <v>0</v>
      </c>
    </row>
    <row r="12106" spans="8:10" x14ac:dyDescent="0.25">
      <c r="H12106" t="e">
        <f t="shared" si="567"/>
        <v>#DIV/0!</v>
      </c>
      <c r="I12106">
        <f t="shared" si="568"/>
        <v>0</v>
      </c>
      <c r="J12106">
        <f t="shared" si="569"/>
        <v>0</v>
      </c>
    </row>
    <row r="12107" spans="8:10" x14ac:dyDescent="0.25">
      <c r="H12107" t="e">
        <f t="shared" si="567"/>
        <v>#DIV/0!</v>
      </c>
      <c r="I12107">
        <f t="shared" si="568"/>
        <v>0</v>
      </c>
      <c r="J12107">
        <f t="shared" si="569"/>
        <v>0</v>
      </c>
    </row>
    <row r="12108" spans="8:10" x14ac:dyDescent="0.25">
      <c r="H12108" t="e">
        <f t="shared" si="567"/>
        <v>#DIV/0!</v>
      </c>
      <c r="I12108">
        <f t="shared" si="568"/>
        <v>0</v>
      </c>
      <c r="J12108">
        <f t="shared" si="569"/>
        <v>0</v>
      </c>
    </row>
    <row r="12109" spans="8:10" x14ac:dyDescent="0.25">
      <c r="H12109" t="e">
        <f t="shared" si="567"/>
        <v>#DIV/0!</v>
      </c>
      <c r="I12109">
        <f t="shared" si="568"/>
        <v>0</v>
      </c>
      <c r="J12109">
        <f t="shared" si="569"/>
        <v>0</v>
      </c>
    </row>
    <row r="12110" spans="8:10" x14ac:dyDescent="0.25">
      <c r="H12110" t="e">
        <f t="shared" si="567"/>
        <v>#DIV/0!</v>
      </c>
      <c r="I12110">
        <f t="shared" si="568"/>
        <v>0</v>
      </c>
      <c r="J12110">
        <f t="shared" si="569"/>
        <v>0</v>
      </c>
    </row>
    <row r="12111" spans="8:10" x14ac:dyDescent="0.25">
      <c r="H12111" t="e">
        <f t="shared" si="567"/>
        <v>#DIV/0!</v>
      </c>
      <c r="I12111">
        <f t="shared" si="568"/>
        <v>0</v>
      </c>
      <c r="J12111">
        <f t="shared" si="569"/>
        <v>0</v>
      </c>
    </row>
    <row r="12112" spans="8:10" x14ac:dyDescent="0.25">
      <c r="H12112" t="e">
        <f t="shared" si="567"/>
        <v>#DIV/0!</v>
      </c>
      <c r="I12112">
        <f t="shared" si="568"/>
        <v>0</v>
      </c>
      <c r="J12112">
        <f t="shared" si="569"/>
        <v>0</v>
      </c>
    </row>
    <row r="12113" spans="8:10" x14ac:dyDescent="0.25">
      <c r="H12113" t="e">
        <f t="shared" si="567"/>
        <v>#DIV/0!</v>
      </c>
      <c r="I12113">
        <f t="shared" si="568"/>
        <v>0</v>
      </c>
      <c r="J12113">
        <f t="shared" si="569"/>
        <v>0</v>
      </c>
    </row>
    <row r="12114" spans="8:10" x14ac:dyDescent="0.25">
      <c r="H12114" t="e">
        <f t="shared" si="567"/>
        <v>#DIV/0!</v>
      </c>
      <c r="I12114">
        <f t="shared" si="568"/>
        <v>0</v>
      </c>
      <c r="J12114">
        <f t="shared" si="569"/>
        <v>0</v>
      </c>
    </row>
    <row r="12115" spans="8:10" x14ac:dyDescent="0.25">
      <c r="H12115" t="e">
        <f t="shared" si="567"/>
        <v>#DIV/0!</v>
      </c>
      <c r="I12115">
        <f t="shared" si="568"/>
        <v>0</v>
      </c>
      <c r="J12115">
        <f t="shared" si="569"/>
        <v>0</v>
      </c>
    </row>
    <row r="12116" spans="8:10" x14ac:dyDescent="0.25">
      <c r="H12116" t="e">
        <f t="shared" si="567"/>
        <v>#DIV/0!</v>
      </c>
      <c r="I12116">
        <f t="shared" si="568"/>
        <v>0</v>
      </c>
      <c r="J12116">
        <f t="shared" si="569"/>
        <v>0</v>
      </c>
    </row>
    <row r="12117" spans="8:10" x14ac:dyDescent="0.25">
      <c r="H12117" t="e">
        <f t="shared" si="567"/>
        <v>#DIV/0!</v>
      </c>
      <c r="I12117">
        <f t="shared" si="568"/>
        <v>0</v>
      </c>
      <c r="J12117">
        <f t="shared" si="569"/>
        <v>0</v>
      </c>
    </row>
    <row r="12118" spans="8:10" x14ac:dyDescent="0.25">
      <c r="H12118" t="e">
        <f t="shared" si="567"/>
        <v>#DIV/0!</v>
      </c>
      <c r="I12118">
        <f t="shared" si="568"/>
        <v>0</v>
      </c>
      <c r="J12118">
        <f t="shared" si="569"/>
        <v>0</v>
      </c>
    </row>
    <row r="12119" spans="8:10" x14ac:dyDescent="0.25">
      <c r="H12119" t="e">
        <f t="shared" si="567"/>
        <v>#DIV/0!</v>
      </c>
      <c r="I12119">
        <f t="shared" si="568"/>
        <v>0</v>
      </c>
      <c r="J12119">
        <f t="shared" si="569"/>
        <v>0</v>
      </c>
    </row>
    <row r="12120" spans="8:10" x14ac:dyDescent="0.25">
      <c r="H12120" t="e">
        <f t="shared" si="567"/>
        <v>#DIV/0!</v>
      </c>
      <c r="I12120">
        <f t="shared" si="568"/>
        <v>0</v>
      </c>
      <c r="J12120">
        <f t="shared" si="569"/>
        <v>0</v>
      </c>
    </row>
    <row r="12121" spans="8:10" x14ac:dyDescent="0.25">
      <c r="H12121" t="e">
        <f t="shared" si="567"/>
        <v>#DIV/0!</v>
      </c>
      <c r="I12121">
        <f t="shared" si="568"/>
        <v>0</v>
      </c>
      <c r="J12121">
        <f t="shared" si="569"/>
        <v>0</v>
      </c>
    </row>
    <row r="12122" spans="8:10" x14ac:dyDescent="0.25">
      <c r="H12122" t="e">
        <f t="shared" si="567"/>
        <v>#DIV/0!</v>
      </c>
      <c r="I12122">
        <f t="shared" si="568"/>
        <v>0</v>
      </c>
      <c r="J12122">
        <f t="shared" si="569"/>
        <v>0</v>
      </c>
    </row>
    <row r="12123" spans="8:10" x14ac:dyDescent="0.25">
      <c r="H12123" t="e">
        <f t="shared" si="567"/>
        <v>#DIV/0!</v>
      </c>
      <c r="I12123">
        <f t="shared" si="568"/>
        <v>0</v>
      </c>
      <c r="J12123">
        <f t="shared" si="569"/>
        <v>0</v>
      </c>
    </row>
    <row r="12124" spans="8:10" x14ac:dyDescent="0.25">
      <c r="H12124" t="e">
        <f t="shared" si="567"/>
        <v>#DIV/0!</v>
      </c>
      <c r="I12124">
        <f t="shared" si="568"/>
        <v>0</v>
      </c>
      <c r="J12124">
        <f t="shared" si="569"/>
        <v>0</v>
      </c>
    </row>
    <row r="12125" spans="8:10" x14ac:dyDescent="0.25">
      <c r="H12125" t="e">
        <f t="shared" si="567"/>
        <v>#DIV/0!</v>
      </c>
      <c r="I12125">
        <f t="shared" si="568"/>
        <v>0</v>
      </c>
      <c r="J12125">
        <f t="shared" si="569"/>
        <v>0</v>
      </c>
    </row>
    <row r="12126" spans="8:10" x14ac:dyDescent="0.25">
      <c r="H12126" t="e">
        <f t="shared" si="567"/>
        <v>#DIV/0!</v>
      </c>
      <c r="I12126">
        <f t="shared" si="568"/>
        <v>0</v>
      </c>
      <c r="J12126">
        <f t="shared" si="569"/>
        <v>0</v>
      </c>
    </row>
    <row r="12127" spans="8:10" x14ac:dyDescent="0.25">
      <c r="H12127" t="e">
        <f t="shared" si="567"/>
        <v>#DIV/0!</v>
      </c>
      <c r="I12127">
        <f t="shared" si="568"/>
        <v>0</v>
      </c>
      <c r="J12127">
        <f t="shared" si="569"/>
        <v>0</v>
      </c>
    </row>
    <row r="12128" spans="8:10" x14ac:dyDescent="0.25">
      <c r="H12128" t="e">
        <f t="shared" si="567"/>
        <v>#DIV/0!</v>
      </c>
      <c r="I12128">
        <f t="shared" si="568"/>
        <v>0</v>
      </c>
      <c r="J12128">
        <f t="shared" si="569"/>
        <v>0</v>
      </c>
    </row>
    <row r="12129" spans="8:10" x14ac:dyDescent="0.25">
      <c r="H12129" t="e">
        <f t="shared" si="567"/>
        <v>#DIV/0!</v>
      </c>
      <c r="I12129">
        <f t="shared" si="568"/>
        <v>0</v>
      </c>
      <c r="J12129">
        <f t="shared" si="569"/>
        <v>0</v>
      </c>
    </row>
    <row r="12130" spans="8:10" x14ac:dyDescent="0.25">
      <c r="H12130" t="e">
        <f t="shared" si="567"/>
        <v>#DIV/0!</v>
      </c>
      <c r="I12130">
        <f t="shared" si="568"/>
        <v>0</v>
      </c>
      <c r="J12130">
        <f t="shared" si="569"/>
        <v>0</v>
      </c>
    </row>
    <row r="12131" spans="8:10" x14ac:dyDescent="0.25">
      <c r="H12131" t="e">
        <f t="shared" si="567"/>
        <v>#DIV/0!</v>
      </c>
      <c r="I12131">
        <f t="shared" si="568"/>
        <v>0</v>
      </c>
      <c r="J12131">
        <f t="shared" si="569"/>
        <v>0</v>
      </c>
    </row>
    <row r="12132" spans="8:10" x14ac:dyDescent="0.25">
      <c r="H12132" t="e">
        <f t="shared" si="567"/>
        <v>#DIV/0!</v>
      </c>
      <c r="I12132">
        <f t="shared" si="568"/>
        <v>0</v>
      </c>
      <c r="J12132">
        <f t="shared" si="569"/>
        <v>0</v>
      </c>
    </row>
    <row r="12133" spans="8:10" x14ac:dyDescent="0.25">
      <c r="H12133" t="e">
        <f t="shared" si="567"/>
        <v>#DIV/0!</v>
      </c>
      <c r="I12133">
        <f t="shared" si="568"/>
        <v>0</v>
      </c>
      <c r="J12133">
        <f t="shared" si="569"/>
        <v>0</v>
      </c>
    </row>
    <row r="12134" spans="8:10" x14ac:dyDescent="0.25">
      <c r="H12134" t="e">
        <f t="shared" si="567"/>
        <v>#DIV/0!</v>
      </c>
      <c r="I12134">
        <f t="shared" si="568"/>
        <v>0</v>
      </c>
      <c r="J12134">
        <f t="shared" si="569"/>
        <v>0</v>
      </c>
    </row>
    <row r="12135" spans="8:10" x14ac:dyDescent="0.25">
      <c r="H12135" t="e">
        <f t="shared" si="567"/>
        <v>#DIV/0!</v>
      </c>
      <c r="I12135">
        <f t="shared" si="568"/>
        <v>0</v>
      </c>
      <c r="J12135">
        <f t="shared" si="569"/>
        <v>0</v>
      </c>
    </row>
    <row r="12136" spans="8:10" x14ac:dyDescent="0.25">
      <c r="H12136" t="e">
        <f t="shared" si="567"/>
        <v>#DIV/0!</v>
      </c>
      <c r="I12136">
        <f t="shared" si="568"/>
        <v>0</v>
      </c>
      <c r="J12136">
        <f t="shared" si="569"/>
        <v>0</v>
      </c>
    </row>
    <row r="12137" spans="8:10" x14ac:dyDescent="0.25">
      <c r="H12137" t="e">
        <f t="shared" si="567"/>
        <v>#DIV/0!</v>
      </c>
      <c r="I12137">
        <f t="shared" si="568"/>
        <v>0</v>
      </c>
      <c r="J12137">
        <f t="shared" si="569"/>
        <v>0</v>
      </c>
    </row>
    <row r="12138" spans="8:10" x14ac:dyDescent="0.25">
      <c r="H12138" t="e">
        <f t="shared" si="567"/>
        <v>#DIV/0!</v>
      </c>
      <c r="I12138">
        <f t="shared" si="568"/>
        <v>0</v>
      </c>
      <c r="J12138">
        <f t="shared" si="569"/>
        <v>0</v>
      </c>
    </row>
    <row r="12139" spans="8:10" x14ac:dyDescent="0.25">
      <c r="H12139" t="e">
        <f t="shared" si="567"/>
        <v>#DIV/0!</v>
      </c>
      <c r="I12139">
        <f t="shared" si="568"/>
        <v>0</v>
      </c>
      <c r="J12139">
        <f t="shared" si="569"/>
        <v>0</v>
      </c>
    </row>
    <row r="12140" spans="8:10" x14ac:dyDescent="0.25">
      <c r="H12140" t="e">
        <f t="shared" si="567"/>
        <v>#DIV/0!</v>
      </c>
      <c r="I12140">
        <f t="shared" si="568"/>
        <v>0</v>
      </c>
      <c r="J12140">
        <f t="shared" si="569"/>
        <v>0</v>
      </c>
    </row>
    <row r="12141" spans="8:10" x14ac:dyDescent="0.25">
      <c r="H12141" t="e">
        <f t="shared" si="567"/>
        <v>#DIV/0!</v>
      </c>
      <c r="I12141">
        <f t="shared" si="568"/>
        <v>0</v>
      </c>
      <c r="J12141">
        <f t="shared" si="569"/>
        <v>0</v>
      </c>
    </row>
    <row r="12142" spans="8:10" x14ac:dyDescent="0.25">
      <c r="H12142" t="e">
        <f t="shared" si="567"/>
        <v>#DIV/0!</v>
      </c>
      <c r="I12142">
        <f t="shared" si="568"/>
        <v>0</v>
      </c>
      <c r="J12142">
        <f t="shared" si="569"/>
        <v>0</v>
      </c>
    </row>
    <row r="12143" spans="8:10" x14ac:dyDescent="0.25">
      <c r="H12143" t="e">
        <f t="shared" si="567"/>
        <v>#DIV/0!</v>
      </c>
      <c r="I12143">
        <f t="shared" si="568"/>
        <v>0</v>
      </c>
      <c r="J12143">
        <f t="shared" si="569"/>
        <v>0</v>
      </c>
    </row>
    <row r="12144" spans="8:10" x14ac:dyDescent="0.25">
      <c r="H12144" t="e">
        <f t="shared" si="567"/>
        <v>#DIV/0!</v>
      </c>
      <c r="I12144">
        <f t="shared" si="568"/>
        <v>0</v>
      </c>
      <c r="J12144">
        <f t="shared" si="569"/>
        <v>0</v>
      </c>
    </row>
    <row r="12145" spans="8:10" x14ac:dyDescent="0.25">
      <c r="H12145" t="e">
        <f t="shared" si="567"/>
        <v>#DIV/0!</v>
      </c>
      <c r="I12145">
        <f t="shared" si="568"/>
        <v>0</v>
      </c>
      <c r="J12145">
        <f t="shared" si="569"/>
        <v>0</v>
      </c>
    </row>
    <row r="12146" spans="8:10" x14ac:dyDescent="0.25">
      <c r="H12146" t="e">
        <f t="shared" si="567"/>
        <v>#DIV/0!</v>
      </c>
      <c r="I12146">
        <f t="shared" si="568"/>
        <v>0</v>
      </c>
      <c r="J12146">
        <f t="shared" si="569"/>
        <v>0</v>
      </c>
    </row>
    <row r="12147" spans="8:10" x14ac:dyDescent="0.25">
      <c r="H12147" t="e">
        <f t="shared" si="567"/>
        <v>#DIV/0!</v>
      </c>
      <c r="I12147">
        <f t="shared" si="568"/>
        <v>0</v>
      </c>
      <c r="J12147">
        <f t="shared" si="569"/>
        <v>0</v>
      </c>
    </row>
    <row r="12148" spans="8:10" x14ac:dyDescent="0.25">
      <c r="H12148" t="e">
        <f t="shared" si="567"/>
        <v>#DIV/0!</v>
      </c>
      <c r="I12148">
        <f t="shared" si="568"/>
        <v>0</v>
      </c>
      <c r="J12148">
        <f t="shared" si="569"/>
        <v>0</v>
      </c>
    </row>
    <row r="12149" spans="8:10" x14ac:dyDescent="0.25">
      <c r="H12149" t="e">
        <f t="shared" si="567"/>
        <v>#DIV/0!</v>
      </c>
      <c r="I12149">
        <f t="shared" si="568"/>
        <v>0</v>
      </c>
      <c r="J12149">
        <f t="shared" si="569"/>
        <v>0</v>
      </c>
    </row>
    <row r="12150" spans="8:10" x14ac:dyDescent="0.25">
      <c r="H12150" t="e">
        <f t="shared" si="567"/>
        <v>#DIV/0!</v>
      </c>
      <c r="I12150">
        <f t="shared" si="568"/>
        <v>0</v>
      </c>
      <c r="J12150">
        <f t="shared" si="569"/>
        <v>0</v>
      </c>
    </row>
    <row r="12151" spans="8:10" x14ac:dyDescent="0.25">
      <c r="H12151" t="e">
        <f t="shared" si="567"/>
        <v>#DIV/0!</v>
      </c>
      <c r="I12151">
        <f t="shared" si="568"/>
        <v>0</v>
      </c>
      <c r="J12151">
        <f t="shared" si="569"/>
        <v>0</v>
      </c>
    </row>
    <row r="12152" spans="8:10" x14ac:dyDescent="0.25">
      <c r="H12152" t="e">
        <f t="shared" si="567"/>
        <v>#DIV/0!</v>
      </c>
      <c r="I12152">
        <f t="shared" si="568"/>
        <v>0</v>
      </c>
      <c r="J12152">
        <f t="shared" si="569"/>
        <v>0</v>
      </c>
    </row>
    <row r="12153" spans="8:10" x14ac:dyDescent="0.25">
      <c r="H12153" t="e">
        <f t="shared" si="567"/>
        <v>#DIV/0!</v>
      </c>
      <c r="I12153">
        <f t="shared" si="568"/>
        <v>0</v>
      </c>
      <c r="J12153">
        <f t="shared" si="569"/>
        <v>0</v>
      </c>
    </row>
    <row r="12154" spans="8:10" x14ac:dyDescent="0.25">
      <c r="H12154" t="e">
        <f t="shared" si="567"/>
        <v>#DIV/0!</v>
      </c>
      <c r="I12154">
        <f t="shared" si="568"/>
        <v>0</v>
      </c>
      <c r="J12154">
        <f t="shared" si="569"/>
        <v>0</v>
      </c>
    </row>
    <row r="12155" spans="8:10" x14ac:dyDescent="0.25">
      <c r="H12155" t="e">
        <f t="shared" si="567"/>
        <v>#DIV/0!</v>
      </c>
      <c r="I12155">
        <f t="shared" si="568"/>
        <v>0</v>
      </c>
      <c r="J12155">
        <f t="shared" si="569"/>
        <v>0</v>
      </c>
    </row>
    <row r="12156" spans="8:10" x14ac:dyDescent="0.25">
      <c r="H12156" t="e">
        <f t="shared" si="567"/>
        <v>#DIV/0!</v>
      </c>
      <c r="I12156">
        <f t="shared" si="568"/>
        <v>0</v>
      </c>
      <c r="J12156">
        <f t="shared" si="569"/>
        <v>0</v>
      </c>
    </row>
    <row r="12157" spans="8:10" x14ac:dyDescent="0.25">
      <c r="H12157" t="e">
        <f t="shared" si="567"/>
        <v>#DIV/0!</v>
      </c>
      <c r="I12157">
        <f t="shared" si="568"/>
        <v>0</v>
      </c>
      <c r="J12157">
        <f t="shared" si="569"/>
        <v>0</v>
      </c>
    </row>
    <row r="12158" spans="8:10" x14ac:dyDescent="0.25">
      <c r="H12158" t="e">
        <f t="shared" si="567"/>
        <v>#DIV/0!</v>
      </c>
      <c r="I12158">
        <f t="shared" si="568"/>
        <v>0</v>
      </c>
      <c r="J12158">
        <f t="shared" si="569"/>
        <v>0</v>
      </c>
    </row>
    <row r="12159" spans="8:10" x14ac:dyDescent="0.25">
      <c r="H12159" t="e">
        <f t="shared" si="567"/>
        <v>#DIV/0!</v>
      </c>
      <c r="I12159">
        <f t="shared" si="568"/>
        <v>0</v>
      </c>
      <c r="J12159">
        <f t="shared" si="569"/>
        <v>0</v>
      </c>
    </row>
    <row r="12160" spans="8:10" x14ac:dyDescent="0.25">
      <c r="H12160" t="e">
        <f t="shared" si="567"/>
        <v>#DIV/0!</v>
      </c>
      <c r="I12160">
        <f t="shared" si="568"/>
        <v>0</v>
      </c>
      <c r="J12160">
        <f t="shared" si="569"/>
        <v>0</v>
      </c>
    </row>
    <row r="12161" spans="8:10" x14ac:dyDescent="0.25">
      <c r="H12161" t="e">
        <f t="shared" si="567"/>
        <v>#DIV/0!</v>
      </c>
      <c r="I12161">
        <f t="shared" si="568"/>
        <v>0</v>
      </c>
      <c r="J12161">
        <f t="shared" si="569"/>
        <v>0</v>
      </c>
    </row>
    <row r="12162" spans="8:10" x14ac:dyDescent="0.25">
      <c r="H12162" t="e">
        <f t="shared" si="567"/>
        <v>#DIV/0!</v>
      </c>
      <c r="I12162">
        <f t="shared" si="568"/>
        <v>0</v>
      </c>
      <c r="J12162">
        <f t="shared" si="569"/>
        <v>0</v>
      </c>
    </row>
    <row r="12163" spans="8:10" x14ac:dyDescent="0.25">
      <c r="H12163" t="e">
        <f t="shared" si="567"/>
        <v>#DIV/0!</v>
      </c>
      <c r="I12163">
        <f t="shared" si="568"/>
        <v>0</v>
      </c>
      <c r="J12163">
        <f t="shared" si="569"/>
        <v>0</v>
      </c>
    </row>
    <row r="12164" spans="8:10" x14ac:dyDescent="0.25">
      <c r="H12164" t="e">
        <f t="shared" si="567"/>
        <v>#DIV/0!</v>
      </c>
      <c r="I12164">
        <f t="shared" si="568"/>
        <v>0</v>
      </c>
      <c r="J12164">
        <f t="shared" si="569"/>
        <v>0</v>
      </c>
    </row>
    <row r="12165" spans="8:10" x14ac:dyDescent="0.25">
      <c r="H12165" t="e">
        <f t="shared" si="567"/>
        <v>#DIV/0!</v>
      </c>
      <c r="I12165">
        <f t="shared" si="568"/>
        <v>0</v>
      </c>
      <c r="J12165">
        <f t="shared" si="569"/>
        <v>0</v>
      </c>
    </row>
    <row r="12166" spans="8:10" x14ac:dyDescent="0.25">
      <c r="H12166" t="e">
        <f t="shared" si="567"/>
        <v>#DIV/0!</v>
      </c>
      <c r="I12166">
        <f t="shared" si="568"/>
        <v>0</v>
      </c>
      <c r="J12166">
        <f t="shared" si="569"/>
        <v>0</v>
      </c>
    </row>
    <row r="12167" spans="8:10" x14ac:dyDescent="0.25">
      <c r="H12167" t="e">
        <f t="shared" si="567"/>
        <v>#DIV/0!</v>
      </c>
      <c r="I12167">
        <f t="shared" si="568"/>
        <v>0</v>
      </c>
      <c r="J12167">
        <f t="shared" si="569"/>
        <v>0</v>
      </c>
    </row>
    <row r="12168" spans="8:10" x14ac:dyDescent="0.25">
      <c r="H12168" t="e">
        <f t="shared" si="567"/>
        <v>#DIV/0!</v>
      </c>
      <c r="I12168">
        <f t="shared" si="568"/>
        <v>0</v>
      </c>
      <c r="J12168">
        <f t="shared" si="569"/>
        <v>0</v>
      </c>
    </row>
    <row r="12169" spans="8:10" x14ac:dyDescent="0.25">
      <c r="H12169" t="e">
        <f t="shared" ref="H12169:H12232" si="570">IF(F12169&lt;1,(D12169*12.46)/(C12169*$H$5),0)</f>
        <v>#DIV/0!</v>
      </c>
      <c r="I12169">
        <f t="shared" ref="I12169:I12232" si="571">IF(F12169=1,((D12169*12.46)/(C12169*$I$5)),0)</f>
        <v>0</v>
      </c>
      <c r="J12169">
        <f t="shared" ref="J12169:J12232" si="572">IF(C12169&gt;10,H12169+I12169,0)</f>
        <v>0</v>
      </c>
    </row>
    <row r="12170" spans="8:10" x14ac:dyDescent="0.25">
      <c r="H12170" t="e">
        <f t="shared" si="570"/>
        <v>#DIV/0!</v>
      </c>
      <c r="I12170">
        <f t="shared" si="571"/>
        <v>0</v>
      </c>
      <c r="J12170">
        <f t="shared" si="572"/>
        <v>0</v>
      </c>
    </row>
    <row r="12171" spans="8:10" x14ac:dyDescent="0.25">
      <c r="H12171" t="e">
        <f t="shared" si="570"/>
        <v>#DIV/0!</v>
      </c>
      <c r="I12171">
        <f t="shared" si="571"/>
        <v>0</v>
      </c>
      <c r="J12171">
        <f t="shared" si="572"/>
        <v>0</v>
      </c>
    </row>
    <row r="12172" spans="8:10" x14ac:dyDescent="0.25">
      <c r="H12172" t="e">
        <f t="shared" si="570"/>
        <v>#DIV/0!</v>
      </c>
      <c r="I12172">
        <f t="shared" si="571"/>
        <v>0</v>
      </c>
      <c r="J12172">
        <f t="shared" si="572"/>
        <v>0</v>
      </c>
    </row>
    <row r="12173" spans="8:10" x14ac:dyDescent="0.25">
      <c r="H12173" t="e">
        <f t="shared" si="570"/>
        <v>#DIV/0!</v>
      </c>
      <c r="I12173">
        <f t="shared" si="571"/>
        <v>0</v>
      </c>
      <c r="J12173">
        <f t="shared" si="572"/>
        <v>0</v>
      </c>
    </row>
    <row r="12174" spans="8:10" x14ac:dyDescent="0.25">
      <c r="H12174" t="e">
        <f t="shared" si="570"/>
        <v>#DIV/0!</v>
      </c>
      <c r="I12174">
        <f t="shared" si="571"/>
        <v>0</v>
      </c>
      <c r="J12174">
        <f t="shared" si="572"/>
        <v>0</v>
      </c>
    </row>
    <row r="12175" spans="8:10" x14ac:dyDescent="0.25">
      <c r="H12175" t="e">
        <f t="shared" si="570"/>
        <v>#DIV/0!</v>
      </c>
      <c r="I12175">
        <f t="shared" si="571"/>
        <v>0</v>
      </c>
      <c r="J12175">
        <f t="shared" si="572"/>
        <v>0</v>
      </c>
    </row>
    <row r="12176" spans="8:10" x14ac:dyDescent="0.25">
      <c r="H12176" t="e">
        <f t="shared" si="570"/>
        <v>#DIV/0!</v>
      </c>
      <c r="I12176">
        <f t="shared" si="571"/>
        <v>0</v>
      </c>
      <c r="J12176">
        <f t="shared" si="572"/>
        <v>0</v>
      </c>
    </row>
    <row r="12177" spans="8:10" x14ac:dyDescent="0.25">
      <c r="H12177" t="e">
        <f t="shared" si="570"/>
        <v>#DIV/0!</v>
      </c>
      <c r="I12177">
        <f t="shared" si="571"/>
        <v>0</v>
      </c>
      <c r="J12177">
        <f t="shared" si="572"/>
        <v>0</v>
      </c>
    </row>
    <row r="12178" spans="8:10" x14ac:dyDescent="0.25">
      <c r="H12178" t="e">
        <f t="shared" si="570"/>
        <v>#DIV/0!</v>
      </c>
      <c r="I12178">
        <f t="shared" si="571"/>
        <v>0</v>
      </c>
      <c r="J12178">
        <f t="shared" si="572"/>
        <v>0</v>
      </c>
    </row>
    <row r="12179" spans="8:10" x14ac:dyDescent="0.25">
      <c r="H12179" t="e">
        <f t="shared" si="570"/>
        <v>#DIV/0!</v>
      </c>
      <c r="I12179">
        <f t="shared" si="571"/>
        <v>0</v>
      </c>
      <c r="J12179">
        <f t="shared" si="572"/>
        <v>0</v>
      </c>
    </row>
    <row r="12180" spans="8:10" x14ac:dyDescent="0.25">
      <c r="H12180" t="e">
        <f t="shared" si="570"/>
        <v>#DIV/0!</v>
      </c>
      <c r="I12180">
        <f t="shared" si="571"/>
        <v>0</v>
      </c>
      <c r="J12180">
        <f t="shared" si="572"/>
        <v>0</v>
      </c>
    </row>
    <row r="12181" spans="8:10" x14ac:dyDescent="0.25">
      <c r="H12181" t="e">
        <f t="shared" si="570"/>
        <v>#DIV/0!</v>
      </c>
      <c r="I12181">
        <f t="shared" si="571"/>
        <v>0</v>
      </c>
      <c r="J12181">
        <f t="shared" si="572"/>
        <v>0</v>
      </c>
    </row>
    <row r="12182" spans="8:10" x14ac:dyDescent="0.25">
      <c r="H12182" t="e">
        <f t="shared" si="570"/>
        <v>#DIV/0!</v>
      </c>
      <c r="I12182">
        <f t="shared" si="571"/>
        <v>0</v>
      </c>
      <c r="J12182">
        <f t="shared" si="572"/>
        <v>0</v>
      </c>
    </row>
    <row r="12183" spans="8:10" x14ac:dyDescent="0.25">
      <c r="H12183" t="e">
        <f t="shared" si="570"/>
        <v>#DIV/0!</v>
      </c>
      <c r="I12183">
        <f t="shared" si="571"/>
        <v>0</v>
      </c>
      <c r="J12183">
        <f t="shared" si="572"/>
        <v>0</v>
      </c>
    </row>
    <row r="12184" spans="8:10" x14ac:dyDescent="0.25">
      <c r="H12184" t="e">
        <f t="shared" si="570"/>
        <v>#DIV/0!</v>
      </c>
      <c r="I12184">
        <f t="shared" si="571"/>
        <v>0</v>
      </c>
      <c r="J12184">
        <f t="shared" si="572"/>
        <v>0</v>
      </c>
    </row>
    <row r="12185" spans="8:10" x14ac:dyDescent="0.25">
      <c r="H12185" t="e">
        <f t="shared" si="570"/>
        <v>#DIV/0!</v>
      </c>
      <c r="I12185">
        <f t="shared" si="571"/>
        <v>0</v>
      </c>
      <c r="J12185">
        <f t="shared" si="572"/>
        <v>0</v>
      </c>
    </row>
    <row r="12186" spans="8:10" x14ac:dyDescent="0.25">
      <c r="H12186" t="e">
        <f t="shared" si="570"/>
        <v>#DIV/0!</v>
      </c>
      <c r="I12186">
        <f t="shared" si="571"/>
        <v>0</v>
      </c>
      <c r="J12186">
        <f t="shared" si="572"/>
        <v>0</v>
      </c>
    </row>
    <row r="12187" spans="8:10" x14ac:dyDescent="0.25">
      <c r="H12187" t="e">
        <f t="shared" si="570"/>
        <v>#DIV/0!</v>
      </c>
      <c r="I12187">
        <f t="shared" si="571"/>
        <v>0</v>
      </c>
      <c r="J12187">
        <f t="shared" si="572"/>
        <v>0</v>
      </c>
    </row>
    <row r="12188" spans="8:10" x14ac:dyDescent="0.25">
      <c r="H12188" t="e">
        <f t="shared" si="570"/>
        <v>#DIV/0!</v>
      </c>
      <c r="I12188">
        <f t="shared" si="571"/>
        <v>0</v>
      </c>
      <c r="J12188">
        <f t="shared" si="572"/>
        <v>0</v>
      </c>
    </row>
    <row r="12189" spans="8:10" x14ac:dyDescent="0.25">
      <c r="H12189" t="e">
        <f t="shared" si="570"/>
        <v>#DIV/0!</v>
      </c>
      <c r="I12189">
        <f t="shared" si="571"/>
        <v>0</v>
      </c>
      <c r="J12189">
        <f t="shared" si="572"/>
        <v>0</v>
      </c>
    </row>
    <row r="12190" spans="8:10" x14ac:dyDescent="0.25">
      <c r="H12190" t="e">
        <f t="shared" si="570"/>
        <v>#DIV/0!</v>
      </c>
      <c r="I12190">
        <f t="shared" si="571"/>
        <v>0</v>
      </c>
      <c r="J12190">
        <f t="shared" si="572"/>
        <v>0</v>
      </c>
    </row>
    <row r="12191" spans="8:10" x14ac:dyDescent="0.25">
      <c r="H12191" t="e">
        <f t="shared" si="570"/>
        <v>#DIV/0!</v>
      </c>
      <c r="I12191">
        <f t="shared" si="571"/>
        <v>0</v>
      </c>
      <c r="J12191">
        <f t="shared" si="572"/>
        <v>0</v>
      </c>
    </row>
    <row r="12192" spans="8:10" x14ac:dyDescent="0.25">
      <c r="H12192" t="e">
        <f t="shared" si="570"/>
        <v>#DIV/0!</v>
      </c>
      <c r="I12192">
        <f t="shared" si="571"/>
        <v>0</v>
      </c>
      <c r="J12192">
        <f t="shared" si="572"/>
        <v>0</v>
      </c>
    </row>
    <row r="12193" spans="8:10" x14ac:dyDescent="0.25">
      <c r="H12193" t="e">
        <f t="shared" si="570"/>
        <v>#DIV/0!</v>
      </c>
      <c r="I12193">
        <f t="shared" si="571"/>
        <v>0</v>
      </c>
      <c r="J12193">
        <f t="shared" si="572"/>
        <v>0</v>
      </c>
    </row>
    <row r="12194" spans="8:10" x14ac:dyDescent="0.25">
      <c r="H12194" t="e">
        <f t="shared" si="570"/>
        <v>#DIV/0!</v>
      </c>
      <c r="I12194">
        <f t="shared" si="571"/>
        <v>0</v>
      </c>
      <c r="J12194">
        <f t="shared" si="572"/>
        <v>0</v>
      </c>
    </row>
    <row r="12195" spans="8:10" x14ac:dyDescent="0.25">
      <c r="H12195" t="e">
        <f t="shared" si="570"/>
        <v>#DIV/0!</v>
      </c>
      <c r="I12195">
        <f t="shared" si="571"/>
        <v>0</v>
      </c>
      <c r="J12195">
        <f t="shared" si="572"/>
        <v>0</v>
      </c>
    </row>
    <row r="12196" spans="8:10" x14ac:dyDescent="0.25">
      <c r="H12196" t="e">
        <f t="shared" si="570"/>
        <v>#DIV/0!</v>
      </c>
      <c r="I12196">
        <f t="shared" si="571"/>
        <v>0</v>
      </c>
      <c r="J12196">
        <f t="shared" si="572"/>
        <v>0</v>
      </c>
    </row>
    <row r="12197" spans="8:10" x14ac:dyDescent="0.25">
      <c r="H12197" t="e">
        <f t="shared" si="570"/>
        <v>#DIV/0!</v>
      </c>
      <c r="I12197">
        <f t="shared" si="571"/>
        <v>0</v>
      </c>
      <c r="J12197">
        <f t="shared" si="572"/>
        <v>0</v>
      </c>
    </row>
    <row r="12198" spans="8:10" x14ac:dyDescent="0.25">
      <c r="H12198" t="e">
        <f t="shared" si="570"/>
        <v>#DIV/0!</v>
      </c>
      <c r="I12198">
        <f t="shared" si="571"/>
        <v>0</v>
      </c>
      <c r="J12198">
        <f t="shared" si="572"/>
        <v>0</v>
      </c>
    </row>
    <row r="12199" spans="8:10" x14ac:dyDescent="0.25">
      <c r="H12199" t="e">
        <f t="shared" si="570"/>
        <v>#DIV/0!</v>
      </c>
      <c r="I12199">
        <f t="shared" si="571"/>
        <v>0</v>
      </c>
      <c r="J12199">
        <f t="shared" si="572"/>
        <v>0</v>
      </c>
    </row>
    <row r="12200" spans="8:10" x14ac:dyDescent="0.25">
      <c r="H12200" t="e">
        <f t="shared" si="570"/>
        <v>#DIV/0!</v>
      </c>
      <c r="I12200">
        <f t="shared" si="571"/>
        <v>0</v>
      </c>
      <c r="J12200">
        <f t="shared" si="572"/>
        <v>0</v>
      </c>
    </row>
    <row r="12201" spans="8:10" x14ac:dyDescent="0.25">
      <c r="H12201" t="e">
        <f t="shared" si="570"/>
        <v>#DIV/0!</v>
      </c>
      <c r="I12201">
        <f t="shared" si="571"/>
        <v>0</v>
      </c>
      <c r="J12201">
        <f t="shared" si="572"/>
        <v>0</v>
      </c>
    </row>
    <row r="12202" spans="8:10" x14ac:dyDescent="0.25">
      <c r="H12202" t="e">
        <f t="shared" si="570"/>
        <v>#DIV/0!</v>
      </c>
      <c r="I12202">
        <f t="shared" si="571"/>
        <v>0</v>
      </c>
      <c r="J12202">
        <f t="shared" si="572"/>
        <v>0</v>
      </c>
    </row>
    <row r="12203" spans="8:10" x14ac:dyDescent="0.25">
      <c r="H12203" t="e">
        <f t="shared" si="570"/>
        <v>#DIV/0!</v>
      </c>
      <c r="I12203">
        <f t="shared" si="571"/>
        <v>0</v>
      </c>
      <c r="J12203">
        <f t="shared" si="572"/>
        <v>0</v>
      </c>
    </row>
    <row r="12204" spans="8:10" x14ac:dyDescent="0.25">
      <c r="H12204" t="e">
        <f t="shared" si="570"/>
        <v>#DIV/0!</v>
      </c>
      <c r="I12204">
        <f t="shared" si="571"/>
        <v>0</v>
      </c>
      <c r="J12204">
        <f t="shared" si="572"/>
        <v>0</v>
      </c>
    </row>
    <row r="12205" spans="8:10" x14ac:dyDescent="0.25">
      <c r="H12205" t="e">
        <f t="shared" si="570"/>
        <v>#DIV/0!</v>
      </c>
      <c r="I12205">
        <f t="shared" si="571"/>
        <v>0</v>
      </c>
      <c r="J12205">
        <f t="shared" si="572"/>
        <v>0</v>
      </c>
    </row>
    <row r="12206" spans="8:10" x14ac:dyDescent="0.25">
      <c r="H12206" t="e">
        <f t="shared" si="570"/>
        <v>#DIV/0!</v>
      </c>
      <c r="I12206">
        <f t="shared" si="571"/>
        <v>0</v>
      </c>
      <c r="J12206">
        <f t="shared" si="572"/>
        <v>0</v>
      </c>
    </row>
    <row r="12207" spans="8:10" x14ac:dyDescent="0.25">
      <c r="H12207" t="e">
        <f t="shared" si="570"/>
        <v>#DIV/0!</v>
      </c>
      <c r="I12207">
        <f t="shared" si="571"/>
        <v>0</v>
      </c>
      <c r="J12207">
        <f t="shared" si="572"/>
        <v>0</v>
      </c>
    </row>
    <row r="12208" spans="8:10" x14ac:dyDescent="0.25">
      <c r="H12208" t="e">
        <f t="shared" si="570"/>
        <v>#DIV/0!</v>
      </c>
      <c r="I12208">
        <f t="shared" si="571"/>
        <v>0</v>
      </c>
      <c r="J12208">
        <f t="shared" si="572"/>
        <v>0</v>
      </c>
    </row>
    <row r="12209" spans="8:10" x14ac:dyDescent="0.25">
      <c r="H12209" t="e">
        <f t="shared" si="570"/>
        <v>#DIV/0!</v>
      </c>
      <c r="I12209">
        <f t="shared" si="571"/>
        <v>0</v>
      </c>
      <c r="J12209">
        <f t="shared" si="572"/>
        <v>0</v>
      </c>
    </row>
    <row r="12210" spans="8:10" x14ac:dyDescent="0.25">
      <c r="H12210" t="e">
        <f t="shared" si="570"/>
        <v>#DIV/0!</v>
      </c>
      <c r="I12210">
        <f t="shared" si="571"/>
        <v>0</v>
      </c>
      <c r="J12210">
        <f t="shared" si="572"/>
        <v>0</v>
      </c>
    </row>
    <row r="12211" spans="8:10" x14ac:dyDescent="0.25">
      <c r="H12211" t="e">
        <f t="shared" si="570"/>
        <v>#DIV/0!</v>
      </c>
      <c r="I12211">
        <f t="shared" si="571"/>
        <v>0</v>
      </c>
      <c r="J12211">
        <f t="shared" si="572"/>
        <v>0</v>
      </c>
    </row>
    <row r="12212" spans="8:10" x14ac:dyDescent="0.25">
      <c r="H12212" t="e">
        <f t="shared" si="570"/>
        <v>#DIV/0!</v>
      </c>
      <c r="I12212">
        <f t="shared" si="571"/>
        <v>0</v>
      </c>
      <c r="J12212">
        <f t="shared" si="572"/>
        <v>0</v>
      </c>
    </row>
    <row r="12213" spans="8:10" x14ac:dyDescent="0.25">
      <c r="H12213" t="e">
        <f t="shared" si="570"/>
        <v>#DIV/0!</v>
      </c>
      <c r="I12213">
        <f t="shared" si="571"/>
        <v>0</v>
      </c>
      <c r="J12213">
        <f t="shared" si="572"/>
        <v>0</v>
      </c>
    </row>
    <row r="12214" spans="8:10" x14ac:dyDescent="0.25">
      <c r="H12214" t="e">
        <f t="shared" si="570"/>
        <v>#DIV/0!</v>
      </c>
      <c r="I12214">
        <f t="shared" si="571"/>
        <v>0</v>
      </c>
      <c r="J12214">
        <f t="shared" si="572"/>
        <v>0</v>
      </c>
    </row>
    <row r="12215" spans="8:10" x14ac:dyDescent="0.25">
      <c r="H12215" t="e">
        <f t="shared" si="570"/>
        <v>#DIV/0!</v>
      </c>
      <c r="I12215">
        <f t="shared" si="571"/>
        <v>0</v>
      </c>
      <c r="J12215">
        <f t="shared" si="572"/>
        <v>0</v>
      </c>
    </row>
    <row r="12216" spans="8:10" x14ac:dyDescent="0.25">
      <c r="H12216" t="e">
        <f t="shared" si="570"/>
        <v>#DIV/0!</v>
      </c>
      <c r="I12216">
        <f t="shared" si="571"/>
        <v>0</v>
      </c>
      <c r="J12216">
        <f t="shared" si="572"/>
        <v>0</v>
      </c>
    </row>
    <row r="12217" spans="8:10" x14ac:dyDescent="0.25">
      <c r="H12217" t="e">
        <f t="shared" si="570"/>
        <v>#DIV/0!</v>
      </c>
      <c r="I12217">
        <f t="shared" si="571"/>
        <v>0</v>
      </c>
      <c r="J12217">
        <f t="shared" si="572"/>
        <v>0</v>
      </c>
    </row>
    <row r="12218" spans="8:10" x14ac:dyDescent="0.25">
      <c r="H12218" t="e">
        <f t="shared" si="570"/>
        <v>#DIV/0!</v>
      </c>
      <c r="I12218">
        <f t="shared" si="571"/>
        <v>0</v>
      </c>
      <c r="J12218">
        <f t="shared" si="572"/>
        <v>0</v>
      </c>
    </row>
    <row r="12219" spans="8:10" x14ac:dyDescent="0.25">
      <c r="H12219" t="e">
        <f t="shared" si="570"/>
        <v>#DIV/0!</v>
      </c>
      <c r="I12219">
        <f t="shared" si="571"/>
        <v>0</v>
      </c>
      <c r="J12219">
        <f t="shared" si="572"/>
        <v>0</v>
      </c>
    </row>
    <row r="12220" spans="8:10" x14ac:dyDescent="0.25">
      <c r="H12220" t="e">
        <f t="shared" si="570"/>
        <v>#DIV/0!</v>
      </c>
      <c r="I12220">
        <f t="shared" si="571"/>
        <v>0</v>
      </c>
      <c r="J12220">
        <f t="shared" si="572"/>
        <v>0</v>
      </c>
    </row>
    <row r="12221" spans="8:10" x14ac:dyDescent="0.25">
      <c r="H12221" t="e">
        <f t="shared" si="570"/>
        <v>#DIV/0!</v>
      </c>
      <c r="I12221">
        <f t="shared" si="571"/>
        <v>0</v>
      </c>
      <c r="J12221">
        <f t="shared" si="572"/>
        <v>0</v>
      </c>
    </row>
    <row r="12222" spans="8:10" x14ac:dyDescent="0.25">
      <c r="H12222" t="e">
        <f t="shared" si="570"/>
        <v>#DIV/0!</v>
      </c>
      <c r="I12222">
        <f t="shared" si="571"/>
        <v>0</v>
      </c>
      <c r="J12222">
        <f t="shared" si="572"/>
        <v>0</v>
      </c>
    </row>
    <row r="12223" spans="8:10" x14ac:dyDescent="0.25">
      <c r="H12223" t="e">
        <f t="shared" si="570"/>
        <v>#DIV/0!</v>
      </c>
      <c r="I12223">
        <f t="shared" si="571"/>
        <v>0</v>
      </c>
      <c r="J12223">
        <f t="shared" si="572"/>
        <v>0</v>
      </c>
    </row>
    <row r="12224" spans="8:10" x14ac:dyDescent="0.25">
      <c r="H12224" t="e">
        <f t="shared" si="570"/>
        <v>#DIV/0!</v>
      </c>
      <c r="I12224">
        <f t="shared" si="571"/>
        <v>0</v>
      </c>
      <c r="J12224">
        <f t="shared" si="572"/>
        <v>0</v>
      </c>
    </row>
    <row r="12225" spans="8:10" x14ac:dyDescent="0.25">
      <c r="H12225" t="e">
        <f t="shared" si="570"/>
        <v>#DIV/0!</v>
      </c>
      <c r="I12225">
        <f t="shared" si="571"/>
        <v>0</v>
      </c>
      <c r="J12225">
        <f t="shared" si="572"/>
        <v>0</v>
      </c>
    </row>
    <row r="12226" spans="8:10" x14ac:dyDescent="0.25">
      <c r="H12226" t="e">
        <f t="shared" si="570"/>
        <v>#DIV/0!</v>
      </c>
      <c r="I12226">
        <f t="shared" si="571"/>
        <v>0</v>
      </c>
      <c r="J12226">
        <f t="shared" si="572"/>
        <v>0</v>
      </c>
    </row>
    <row r="12227" spans="8:10" x14ac:dyDescent="0.25">
      <c r="H12227" t="e">
        <f t="shared" si="570"/>
        <v>#DIV/0!</v>
      </c>
      <c r="I12227">
        <f t="shared" si="571"/>
        <v>0</v>
      </c>
      <c r="J12227">
        <f t="shared" si="572"/>
        <v>0</v>
      </c>
    </row>
    <row r="12228" spans="8:10" x14ac:dyDescent="0.25">
      <c r="H12228" t="e">
        <f t="shared" si="570"/>
        <v>#DIV/0!</v>
      </c>
      <c r="I12228">
        <f t="shared" si="571"/>
        <v>0</v>
      </c>
      <c r="J12228">
        <f t="shared" si="572"/>
        <v>0</v>
      </c>
    </row>
    <row r="12229" spans="8:10" x14ac:dyDescent="0.25">
      <c r="H12229" t="e">
        <f t="shared" si="570"/>
        <v>#DIV/0!</v>
      </c>
      <c r="I12229">
        <f t="shared" si="571"/>
        <v>0</v>
      </c>
      <c r="J12229">
        <f t="shared" si="572"/>
        <v>0</v>
      </c>
    </row>
    <row r="12230" spans="8:10" x14ac:dyDescent="0.25">
      <c r="H12230" t="e">
        <f t="shared" si="570"/>
        <v>#DIV/0!</v>
      </c>
      <c r="I12230">
        <f t="shared" si="571"/>
        <v>0</v>
      </c>
      <c r="J12230">
        <f t="shared" si="572"/>
        <v>0</v>
      </c>
    </row>
    <row r="12231" spans="8:10" x14ac:dyDescent="0.25">
      <c r="H12231" t="e">
        <f t="shared" si="570"/>
        <v>#DIV/0!</v>
      </c>
      <c r="I12231">
        <f t="shared" si="571"/>
        <v>0</v>
      </c>
      <c r="J12231">
        <f t="shared" si="572"/>
        <v>0</v>
      </c>
    </row>
    <row r="12232" spans="8:10" x14ac:dyDescent="0.25">
      <c r="H12232" t="e">
        <f t="shared" si="570"/>
        <v>#DIV/0!</v>
      </c>
      <c r="I12232">
        <f t="shared" si="571"/>
        <v>0</v>
      </c>
      <c r="J12232">
        <f t="shared" si="572"/>
        <v>0</v>
      </c>
    </row>
    <row r="12233" spans="8:10" x14ac:dyDescent="0.25">
      <c r="H12233" t="e">
        <f t="shared" ref="H12233:H12296" si="573">IF(F12233&lt;1,(D12233*12.46)/(C12233*$H$5),0)</f>
        <v>#DIV/0!</v>
      </c>
      <c r="I12233">
        <f t="shared" ref="I12233:I12296" si="574">IF(F12233=1,((D12233*12.46)/(C12233*$I$5)),0)</f>
        <v>0</v>
      </c>
      <c r="J12233">
        <f t="shared" ref="J12233:J12296" si="575">IF(C12233&gt;10,H12233+I12233,0)</f>
        <v>0</v>
      </c>
    </row>
    <row r="12234" spans="8:10" x14ac:dyDescent="0.25">
      <c r="H12234" t="e">
        <f t="shared" si="573"/>
        <v>#DIV/0!</v>
      </c>
      <c r="I12234">
        <f t="shared" si="574"/>
        <v>0</v>
      </c>
      <c r="J12234">
        <f t="shared" si="575"/>
        <v>0</v>
      </c>
    </row>
    <row r="12235" spans="8:10" x14ac:dyDescent="0.25">
      <c r="H12235" t="e">
        <f t="shared" si="573"/>
        <v>#DIV/0!</v>
      </c>
      <c r="I12235">
        <f t="shared" si="574"/>
        <v>0</v>
      </c>
      <c r="J12235">
        <f t="shared" si="575"/>
        <v>0</v>
      </c>
    </row>
    <row r="12236" spans="8:10" x14ac:dyDescent="0.25">
      <c r="H12236" t="e">
        <f t="shared" si="573"/>
        <v>#DIV/0!</v>
      </c>
      <c r="I12236">
        <f t="shared" si="574"/>
        <v>0</v>
      </c>
      <c r="J12236">
        <f t="shared" si="575"/>
        <v>0</v>
      </c>
    </row>
    <row r="12237" spans="8:10" x14ac:dyDescent="0.25">
      <c r="H12237" t="e">
        <f t="shared" si="573"/>
        <v>#DIV/0!</v>
      </c>
      <c r="I12237">
        <f t="shared" si="574"/>
        <v>0</v>
      </c>
      <c r="J12237">
        <f t="shared" si="575"/>
        <v>0</v>
      </c>
    </row>
    <row r="12238" spans="8:10" x14ac:dyDescent="0.25">
      <c r="H12238" t="e">
        <f t="shared" si="573"/>
        <v>#DIV/0!</v>
      </c>
      <c r="I12238">
        <f t="shared" si="574"/>
        <v>0</v>
      </c>
      <c r="J12238">
        <f t="shared" si="575"/>
        <v>0</v>
      </c>
    </row>
    <row r="12239" spans="8:10" x14ac:dyDescent="0.25">
      <c r="H12239" t="e">
        <f t="shared" si="573"/>
        <v>#DIV/0!</v>
      </c>
      <c r="I12239">
        <f t="shared" si="574"/>
        <v>0</v>
      </c>
      <c r="J12239">
        <f t="shared" si="575"/>
        <v>0</v>
      </c>
    </row>
    <row r="12240" spans="8:10" x14ac:dyDescent="0.25">
      <c r="H12240" t="e">
        <f t="shared" si="573"/>
        <v>#DIV/0!</v>
      </c>
      <c r="I12240">
        <f t="shared" si="574"/>
        <v>0</v>
      </c>
      <c r="J12240">
        <f t="shared" si="575"/>
        <v>0</v>
      </c>
    </row>
    <row r="12241" spans="8:10" x14ac:dyDescent="0.25">
      <c r="H12241" t="e">
        <f t="shared" si="573"/>
        <v>#DIV/0!</v>
      </c>
      <c r="I12241">
        <f t="shared" si="574"/>
        <v>0</v>
      </c>
      <c r="J12241">
        <f t="shared" si="575"/>
        <v>0</v>
      </c>
    </row>
    <row r="12242" spans="8:10" x14ac:dyDescent="0.25">
      <c r="H12242" t="e">
        <f t="shared" si="573"/>
        <v>#DIV/0!</v>
      </c>
      <c r="I12242">
        <f t="shared" si="574"/>
        <v>0</v>
      </c>
      <c r="J12242">
        <f t="shared" si="575"/>
        <v>0</v>
      </c>
    </row>
    <row r="12243" spans="8:10" x14ac:dyDescent="0.25">
      <c r="H12243" t="e">
        <f t="shared" si="573"/>
        <v>#DIV/0!</v>
      </c>
      <c r="I12243">
        <f t="shared" si="574"/>
        <v>0</v>
      </c>
      <c r="J12243">
        <f t="shared" si="575"/>
        <v>0</v>
      </c>
    </row>
    <row r="12244" spans="8:10" x14ac:dyDescent="0.25">
      <c r="H12244" t="e">
        <f t="shared" si="573"/>
        <v>#DIV/0!</v>
      </c>
      <c r="I12244">
        <f t="shared" si="574"/>
        <v>0</v>
      </c>
      <c r="J12244">
        <f t="shared" si="575"/>
        <v>0</v>
      </c>
    </row>
    <row r="12245" spans="8:10" x14ac:dyDescent="0.25">
      <c r="H12245" t="e">
        <f t="shared" si="573"/>
        <v>#DIV/0!</v>
      </c>
      <c r="I12245">
        <f t="shared" si="574"/>
        <v>0</v>
      </c>
      <c r="J12245">
        <f t="shared" si="575"/>
        <v>0</v>
      </c>
    </row>
    <row r="12246" spans="8:10" x14ac:dyDescent="0.25">
      <c r="H12246" t="e">
        <f t="shared" si="573"/>
        <v>#DIV/0!</v>
      </c>
      <c r="I12246">
        <f t="shared" si="574"/>
        <v>0</v>
      </c>
      <c r="J12246">
        <f t="shared" si="575"/>
        <v>0</v>
      </c>
    </row>
    <row r="12247" spans="8:10" x14ac:dyDescent="0.25">
      <c r="H12247" t="e">
        <f t="shared" si="573"/>
        <v>#DIV/0!</v>
      </c>
      <c r="I12247">
        <f t="shared" si="574"/>
        <v>0</v>
      </c>
      <c r="J12247">
        <f t="shared" si="575"/>
        <v>0</v>
      </c>
    </row>
    <row r="12248" spans="8:10" x14ac:dyDescent="0.25">
      <c r="H12248" t="e">
        <f t="shared" si="573"/>
        <v>#DIV/0!</v>
      </c>
      <c r="I12248">
        <f t="shared" si="574"/>
        <v>0</v>
      </c>
      <c r="J12248">
        <f t="shared" si="575"/>
        <v>0</v>
      </c>
    </row>
    <row r="12249" spans="8:10" x14ac:dyDescent="0.25">
      <c r="H12249" t="e">
        <f t="shared" si="573"/>
        <v>#DIV/0!</v>
      </c>
      <c r="I12249">
        <f t="shared" si="574"/>
        <v>0</v>
      </c>
      <c r="J12249">
        <f t="shared" si="575"/>
        <v>0</v>
      </c>
    </row>
    <row r="12250" spans="8:10" x14ac:dyDescent="0.25">
      <c r="H12250" t="e">
        <f t="shared" si="573"/>
        <v>#DIV/0!</v>
      </c>
      <c r="I12250">
        <f t="shared" si="574"/>
        <v>0</v>
      </c>
      <c r="J12250">
        <f t="shared" si="575"/>
        <v>0</v>
      </c>
    </row>
    <row r="12251" spans="8:10" x14ac:dyDescent="0.25">
      <c r="H12251" t="e">
        <f t="shared" si="573"/>
        <v>#DIV/0!</v>
      </c>
      <c r="I12251">
        <f t="shared" si="574"/>
        <v>0</v>
      </c>
      <c r="J12251">
        <f t="shared" si="575"/>
        <v>0</v>
      </c>
    </row>
    <row r="12252" spans="8:10" x14ac:dyDescent="0.25">
      <c r="H12252" t="e">
        <f t="shared" si="573"/>
        <v>#DIV/0!</v>
      </c>
      <c r="I12252">
        <f t="shared" si="574"/>
        <v>0</v>
      </c>
      <c r="J12252">
        <f t="shared" si="575"/>
        <v>0</v>
      </c>
    </row>
    <row r="12253" spans="8:10" x14ac:dyDescent="0.25">
      <c r="H12253" t="e">
        <f t="shared" si="573"/>
        <v>#DIV/0!</v>
      </c>
      <c r="I12253">
        <f t="shared" si="574"/>
        <v>0</v>
      </c>
      <c r="J12253">
        <f t="shared" si="575"/>
        <v>0</v>
      </c>
    </row>
    <row r="12254" spans="8:10" x14ac:dyDescent="0.25">
      <c r="H12254" t="e">
        <f t="shared" si="573"/>
        <v>#DIV/0!</v>
      </c>
      <c r="I12254">
        <f t="shared" si="574"/>
        <v>0</v>
      </c>
      <c r="J12254">
        <f t="shared" si="575"/>
        <v>0</v>
      </c>
    </row>
    <row r="12255" spans="8:10" x14ac:dyDescent="0.25">
      <c r="H12255" t="e">
        <f t="shared" si="573"/>
        <v>#DIV/0!</v>
      </c>
      <c r="I12255">
        <f t="shared" si="574"/>
        <v>0</v>
      </c>
      <c r="J12255">
        <f t="shared" si="575"/>
        <v>0</v>
      </c>
    </row>
    <row r="12256" spans="8:10" x14ac:dyDescent="0.25">
      <c r="H12256" t="e">
        <f t="shared" si="573"/>
        <v>#DIV/0!</v>
      </c>
      <c r="I12256">
        <f t="shared" si="574"/>
        <v>0</v>
      </c>
      <c r="J12256">
        <f t="shared" si="575"/>
        <v>0</v>
      </c>
    </row>
    <row r="12257" spans="8:10" x14ac:dyDescent="0.25">
      <c r="H12257" t="e">
        <f t="shared" si="573"/>
        <v>#DIV/0!</v>
      </c>
      <c r="I12257">
        <f t="shared" si="574"/>
        <v>0</v>
      </c>
      <c r="J12257">
        <f t="shared" si="575"/>
        <v>0</v>
      </c>
    </row>
    <row r="12258" spans="8:10" x14ac:dyDescent="0.25">
      <c r="H12258" t="e">
        <f t="shared" si="573"/>
        <v>#DIV/0!</v>
      </c>
      <c r="I12258">
        <f t="shared" si="574"/>
        <v>0</v>
      </c>
      <c r="J12258">
        <f t="shared" si="575"/>
        <v>0</v>
      </c>
    </row>
    <row r="12259" spans="8:10" x14ac:dyDescent="0.25">
      <c r="H12259" t="e">
        <f t="shared" si="573"/>
        <v>#DIV/0!</v>
      </c>
      <c r="I12259">
        <f t="shared" si="574"/>
        <v>0</v>
      </c>
      <c r="J12259">
        <f t="shared" si="575"/>
        <v>0</v>
      </c>
    </row>
    <row r="12260" spans="8:10" x14ac:dyDescent="0.25">
      <c r="H12260" t="e">
        <f t="shared" si="573"/>
        <v>#DIV/0!</v>
      </c>
      <c r="I12260">
        <f t="shared" si="574"/>
        <v>0</v>
      </c>
      <c r="J12260">
        <f t="shared" si="575"/>
        <v>0</v>
      </c>
    </row>
    <row r="12261" spans="8:10" x14ac:dyDescent="0.25">
      <c r="H12261" t="e">
        <f t="shared" si="573"/>
        <v>#DIV/0!</v>
      </c>
      <c r="I12261">
        <f t="shared" si="574"/>
        <v>0</v>
      </c>
      <c r="J12261">
        <f t="shared" si="575"/>
        <v>0</v>
      </c>
    </row>
    <row r="12262" spans="8:10" x14ac:dyDescent="0.25">
      <c r="H12262" t="e">
        <f t="shared" si="573"/>
        <v>#DIV/0!</v>
      </c>
      <c r="I12262">
        <f t="shared" si="574"/>
        <v>0</v>
      </c>
      <c r="J12262">
        <f t="shared" si="575"/>
        <v>0</v>
      </c>
    </row>
    <row r="12263" spans="8:10" x14ac:dyDescent="0.25">
      <c r="H12263" t="e">
        <f t="shared" si="573"/>
        <v>#DIV/0!</v>
      </c>
      <c r="I12263">
        <f t="shared" si="574"/>
        <v>0</v>
      </c>
      <c r="J12263">
        <f t="shared" si="575"/>
        <v>0</v>
      </c>
    </row>
    <row r="12264" spans="8:10" x14ac:dyDescent="0.25">
      <c r="H12264" t="e">
        <f t="shared" si="573"/>
        <v>#DIV/0!</v>
      </c>
      <c r="I12264">
        <f t="shared" si="574"/>
        <v>0</v>
      </c>
      <c r="J12264">
        <f t="shared" si="575"/>
        <v>0</v>
      </c>
    </row>
    <row r="12265" spans="8:10" x14ac:dyDescent="0.25">
      <c r="H12265" t="e">
        <f t="shared" si="573"/>
        <v>#DIV/0!</v>
      </c>
      <c r="I12265">
        <f t="shared" si="574"/>
        <v>0</v>
      </c>
      <c r="J12265">
        <f t="shared" si="575"/>
        <v>0</v>
      </c>
    </row>
    <row r="12266" spans="8:10" x14ac:dyDescent="0.25">
      <c r="H12266" t="e">
        <f t="shared" si="573"/>
        <v>#DIV/0!</v>
      </c>
      <c r="I12266">
        <f t="shared" si="574"/>
        <v>0</v>
      </c>
      <c r="J12266">
        <f t="shared" si="575"/>
        <v>0</v>
      </c>
    </row>
    <row r="12267" spans="8:10" x14ac:dyDescent="0.25">
      <c r="H12267" t="e">
        <f t="shared" si="573"/>
        <v>#DIV/0!</v>
      </c>
      <c r="I12267">
        <f t="shared" si="574"/>
        <v>0</v>
      </c>
      <c r="J12267">
        <f t="shared" si="575"/>
        <v>0</v>
      </c>
    </row>
    <row r="12268" spans="8:10" x14ac:dyDescent="0.25">
      <c r="H12268" t="e">
        <f t="shared" si="573"/>
        <v>#DIV/0!</v>
      </c>
      <c r="I12268">
        <f t="shared" si="574"/>
        <v>0</v>
      </c>
      <c r="J12268">
        <f t="shared" si="575"/>
        <v>0</v>
      </c>
    </row>
    <row r="12269" spans="8:10" x14ac:dyDescent="0.25">
      <c r="H12269" t="e">
        <f t="shared" si="573"/>
        <v>#DIV/0!</v>
      </c>
      <c r="I12269">
        <f t="shared" si="574"/>
        <v>0</v>
      </c>
      <c r="J12269">
        <f t="shared" si="575"/>
        <v>0</v>
      </c>
    </row>
    <row r="12270" spans="8:10" x14ac:dyDescent="0.25">
      <c r="H12270" t="e">
        <f t="shared" si="573"/>
        <v>#DIV/0!</v>
      </c>
      <c r="I12270">
        <f t="shared" si="574"/>
        <v>0</v>
      </c>
      <c r="J12270">
        <f t="shared" si="575"/>
        <v>0</v>
      </c>
    </row>
    <row r="12271" spans="8:10" x14ac:dyDescent="0.25">
      <c r="H12271" t="e">
        <f t="shared" si="573"/>
        <v>#DIV/0!</v>
      </c>
      <c r="I12271">
        <f t="shared" si="574"/>
        <v>0</v>
      </c>
      <c r="J12271">
        <f t="shared" si="575"/>
        <v>0</v>
      </c>
    </row>
    <row r="12272" spans="8:10" x14ac:dyDescent="0.25">
      <c r="H12272" t="e">
        <f t="shared" si="573"/>
        <v>#DIV/0!</v>
      </c>
      <c r="I12272">
        <f t="shared" si="574"/>
        <v>0</v>
      </c>
      <c r="J12272">
        <f t="shared" si="575"/>
        <v>0</v>
      </c>
    </row>
    <row r="12273" spans="8:10" x14ac:dyDescent="0.25">
      <c r="H12273" t="e">
        <f t="shared" si="573"/>
        <v>#DIV/0!</v>
      </c>
      <c r="I12273">
        <f t="shared" si="574"/>
        <v>0</v>
      </c>
      <c r="J12273">
        <f t="shared" si="575"/>
        <v>0</v>
      </c>
    </row>
    <row r="12274" spans="8:10" x14ac:dyDescent="0.25">
      <c r="H12274" t="e">
        <f t="shared" si="573"/>
        <v>#DIV/0!</v>
      </c>
      <c r="I12274">
        <f t="shared" si="574"/>
        <v>0</v>
      </c>
      <c r="J12274">
        <f t="shared" si="575"/>
        <v>0</v>
      </c>
    </row>
    <row r="12275" spans="8:10" x14ac:dyDescent="0.25">
      <c r="H12275" t="e">
        <f t="shared" si="573"/>
        <v>#DIV/0!</v>
      </c>
      <c r="I12275">
        <f t="shared" si="574"/>
        <v>0</v>
      </c>
      <c r="J12275">
        <f t="shared" si="575"/>
        <v>0</v>
      </c>
    </row>
    <row r="12276" spans="8:10" x14ac:dyDescent="0.25">
      <c r="H12276" t="e">
        <f t="shared" si="573"/>
        <v>#DIV/0!</v>
      </c>
      <c r="I12276">
        <f t="shared" si="574"/>
        <v>0</v>
      </c>
      <c r="J12276">
        <f t="shared" si="575"/>
        <v>0</v>
      </c>
    </row>
    <row r="12277" spans="8:10" x14ac:dyDescent="0.25">
      <c r="H12277" t="e">
        <f t="shared" si="573"/>
        <v>#DIV/0!</v>
      </c>
      <c r="I12277">
        <f t="shared" si="574"/>
        <v>0</v>
      </c>
      <c r="J12277">
        <f t="shared" si="575"/>
        <v>0</v>
      </c>
    </row>
    <row r="12278" spans="8:10" x14ac:dyDescent="0.25">
      <c r="H12278" t="e">
        <f t="shared" si="573"/>
        <v>#DIV/0!</v>
      </c>
      <c r="I12278">
        <f t="shared" si="574"/>
        <v>0</v>
      </c>
      <c r="J12278">
        <f t="shared" si="575"/>
        <v>0</v>
      </c>
    </row>
    <row r="12279" spans="8:10" x14ac:dyDescent="0.25">
      <c r="H12279" t="e">
        <f t="shared" si="573"/>
        <v>#DIV/0!</v>
      </c>
      <c r="I12279">
        <f t="shared" si="574"/>
        <v>0</v>
      </c>
      <c r="J12279">
        <f t="shared" si="575"/>
        <v>0</v>
      </c>
    </row>
    <row r="12280" spans="8:10" x14ac:dyDescent="0.25">
      <c r="H12280" t="e">
        <f t="shared" si="573"/>
        <v>#DIV/0!</v>
      </c>
      <c r="I12280">
        <f t="shared" si="574"/>
        <v>0</v>
      </c>
      <c r="J12280">
        <f t="shared" si="575"/>
        <v>0</v>
      </c>
    </row>
    <row r="12281" spans="8:10" x14ac:dyDescent="0.25">
      <c r="H12281" t="e">
        <f t="shared" si="573"/>
        <v>#DIV/0!</v>
      </c>
      <c r="I12281">
        <f t="shared" si="574"/>
        <v>0</v>
      </c>
      <c r="J12281">
        <f t="shared" si="575"/>
        <v>0</v>
      </c>
    </row>
    <row r="12282" spans="8:10" x14ac:dyDescent="0.25">
      <c r="H12282" t="e">
        <f t="shared" si="573"/>
        <v>#DIV/0!</v>
      </c>
      <c r="I12282">
        <f t="shared" si="574"/>
        <v>0</v>
      </c>
      <c r="J12282">
        <f t="shared" si="575"/>
        <v>0</v>
      </c>
    </row>
    <row r="12283" spans="8:10" x14ac:dyDescent="0.25">
      <c r="H12283" t="e">
        <f t="shared" si="573"/>
        <v>#DIV/0!</v>
      </c>
      <c r="I12283">
        <f t="shared" si="574"/>
        <v>0</v>
      </c>
      <c r="J12283">
        <f t="shared" si="575"/>
        <v>0</v>
      </c>
    </row>
    <row r="12284" spans="8:10" x14ac:dyDescent="0.25">
      <c r="H12284" t="e">
        <f t="shared" si="573"/>
        <v>#DIV/0!</v>
      </c>
      <c r="I12284">
        <f t="shared" si="574"/>
        <v>0</v>
      </c>
      <c r="J12284">
        <f t="shared" si="575"/>
        <v>0</v>
      </c>
    </row>
    <row r="12285" spans="8:10" x14ac:dyDescent="0.25">
      <c r="H12285" t="e">
        <f t="shared" si="573"/>
        <v>#DIV/0!</v>
      </c>
      <c r="I12285">
        <f t="shared" si="574"/>
        <v>0</v>
      </c>
      <c r="J12285">
        <f t="shared" si="575"/>
        <v>0</v>
      </c>
    </row>
    <row r="12286" spans="8:10" x14ac:dyDescent="0.25">
      <c r="H12286" t="e">
        <f t="shared" si="573"/>
        <v>#DIV/0!</v>
      </c>
      <c r="I12286">
        <f t="shared" si="574"/>
        <v>0</v>
      </c>
      <c r="J12286">
        <f t="shared" si="575"/>
        <v>0</v>
      </c>
    </row>
    <row r="12287" spans="8:10" x14ac:dyDescent="0.25">
      <c r="H12287" t="e">
        <f t="shared" si="573"/>
        <v>#DIV/0!</v>
      </c>
      <c r="I12287">
        <f t="shared" si="574"/>
        <v>0</v>
      </c>
      <c r="J12287">
        <f t="shared" si="575"/>
        <v>0</v>
      </c>
    </row>
    <row r="12288" spans="8:10" x14ac:dyDescent="0.25">
      <c r="H12288" t="e">
        <f t="shared" si="573"/>
        <v>#DIV/0!</v>
      </c>
      <c r="I12288">
        <f t="shared" si="574"/>
        <v>0</v>
      </c>
      <c r="J12288">
        <f t="shared" si="575"/>
        <v>0</v>
      </c>
    </row>
    <row r="12289" spans="8:10" x14ac:dyDescent="0.25">
      <c r="H12289" t="e">
        <f t="shared" si="573"/>
        <v>#DIV/0!</v>
      </c>
      <c r="I12289">
        <f t="shared" si="574"/>
        <v>0</v>
      </c>
      <c r="J12289">
        <f t="shared" si="575"/>
        <v>0</v>
      </c>
    </row>
    <row r="12290" spans="8:10" x14ac:dyDescent="0.25">
      <c r="H12290" t="e">
        <f t="shared" si="573"/>
        <v>#DIV/0!</v>
      </c>
      <c r="I12290">
        <f t="shared" si="574"/>
        <v>0</v>
      </c>
      <c r="J12290">
        <f t="shared" si="575"/>
        <v>0</v>
      </c>
    </row>
    <row r="12291" spans="8:10" x14ac:dyDescent="0.25">
      <c r="H12291" t="e">
        <f t="shared" si="573"/>
        <v>#DIV/0!</v>
      </c>
      <c r="I12291">
        <f t="shared" si="574"/>
        <v>0</v>
      </c>
      <c r="J12291">
        <f t="shared" si="575"/>
        <v>0</v>
      </c>
    </row>
    <row r="12292" spans="8:10" x14ac:dyDescent="0.25">
      <c r="H12292" t="e">
        <f t="shared" si="573"/>
        <v>#DIV/0!</v>
      </c>
      <c r="I12292">
        <f t="shared" si="574"/>
        <v>0</v>
      </c>
      <c r="J12292">
        <f t="shared" si="575"/>
        <v>0</v>
      </c>
    </row>
    <row r="12293" spans="8:10" x14ac:dyDescent="0.25">
      <c r="H12293" t="e">
        <f t="shared" si="573"/>
        <v>#DIV/0!</v>
      </c>
      <c r="I12293">
        <f t="shared" si="574"/>
        <v>0</v>
      </c>
      <c r="J12293">
        <f t="shared" si="575"/>
        <v>0</v>
      </c>
    </row>
    <row r="12294" spans="8:10" x14ac:dyDescent="0.25">
      <c r="H12294" t="e">
        <f t="shared" si="573"/>
        <v>#DIV/0!</v>
      </c>
      <c r="I12294">
        <f t="shared" si="574"/>
        <v>0</v>
      </c>
      <c r="J12294">
        <f t="shared" si="575"/>
        <v>0</v>
      </c>
    </row>
    <row r="12295" spans="8:10" x14ac:dyDescent="0.25">
      <c r="H12295" t="e">
        <f t="shared" si="573"/>
        <v>#DIV/0!</v>
      </c>
      <c r="I12295">
        <f t="shared" si="574"/>
        <v>0</v>
      </c>
      <c r="J12295">
        <f t="shared" si="575"/>
        <v>0</v>
      </c>
    </row>
    <row r="12296" spans="8:10" x14ac:dyDescent="0.25">
      <c r="H12296" t="e">
        <f t="shared" si="573"/>
        <v>#DIV/0!</v>
      </c>
      <c r="I12296">
        <f t="shared" si="574"/>
        <v>0</v>
      </c>
      <c r="J12296">
        <f t="shared" si="575"/>
        <v>0</v>
      </c>
    </row>
    <row r="12297" spans="8:10" x14ac:dyDescent="0.25">
      <c r="H12297" t="e">
        <f t="shared" ref="H12297:H12360" si="576">IF(F12297&lt;1,(D12297*12.46)/(C12297*$H$5),0)</f>
        <v>#DIV/0!</v>
      </c>
      <c r="I12297">
        <f t="shared" ref="I12297:I12360" si="577">IF(F12297=1,((D12297*12.46)/(C12297*$I$5)),0)</f>
        <v>0</v>
      </c>
      <c r="J12297">
        <f t="shared" ref="J12297:J12360" si="578">IF(C12297&gt;10,H12297+I12297,0)</f>
        <v>0</v>
      </c>
    </row>
    <row r="12298" spans="8:10" x14ac:dyDescent="0.25">
      <c r="H12298" t="e">
        <f t="shared" si="576"/>
        <v>#DIV/0!</v>
      </c>
      <c r="I12298">
        <f t="shared" si="577"/>
        <v>0</v>
      </c>
      <c r="J12298">
        <f t="shared" si="578"/>
        <v>0</v>
      </c>
    </row>
    <row r="12299" spans="8:10" x14ac:dyDescent="0.25">
      <c r="H12299" t="e">
        <f t="shared" si="576"/>
        <v>#DIV/0!</v>
      </c>
      <c r="I12299">
        <f t="shared" si="577"/>
        <v>0</v>
      </c>
      <c r="J12299">
        <f t="shared" si="578"/>
        <v>0</v>
      </c>
    </row>
    <row r="12300" spans="8:10" x14ac:dyDescent="0.25">
      <c r="H12300" t="e">
        <f t="shared" si="576"/>
        <v>#DIV/0!</v>
      </c>
      <c r="I12300">
        <f t="shared" si="577"/>
        <v>0</v>
      </c>
      <c r="J12300">
        <f t="shared" si="578"/>
        <v>0</v>
      </c>
    </row>
    <row r="12301" spans="8:10" x14ac:dyDescent="0.25">
      <c r="H12301" t="e">
        <f t="shared" si="576"/>
        <v>#DIV/0!</v>
      </c>
      <c r="I12301">
        <f t="shared" si="577"/>
        <v>0</v>
      </c>
      <c r="J12301">
        <f t="shared" si="578"/>
        <v>0</v>
      </c>
    </row>
    <row r="12302" spans="8:10" x14ac:dyDescent="0.25">
      <c r="H12302" t="e">
        <f t="shared" si="576"/>
        <v>#DIV/0!</v>
      </c>
      <c r="I12302">
        <f t="shared" si="577"/>
        <v>0</v>
      </c>
      <c r="J12302">
        <f t="shared" si="578"/>
        <v>0</v>
      </c>
    </row>
    <row r="12303" spans="8:10" x14ac:dyDescent="0.25">
      <c r="H12303" t="e">
        <f t="shared" si="576"/>
        <v>#DIV/0!</v>
      </c>
      <c r="I12303">
        <f t="shared" si="577"/>
        <v>0</v>
      </c>
      <c r="J12303">
        <f t="shared" si="578"/>
        <v>0</v>
      </c>
    </row>
    <row r="12304" spans="8:10" x14ac:dyDescent="0.25">
      <c r="H12304" t="e">
        <f t="shared" si="576"/>
        <v>#DIV/0!</v>
      </c>
      <c r="I12304">
        <f t="shared" si="577"/>
        <v>0</v>
      </c>
      <c r="J12304">
        <f t="shared" si="578"/>
        <v>0</v>
      </c>
    </row>
    <row r="12305" spans="8:10" x14ac:dyDescent="0.25">
      <c r="H12305" t="e">
        <f t="shared" si="576"/>
        <v>#DIV/0!</v>
      </c>
      <c r="I12305">
        <f t="shared" si="577"/>
        <v>0</v>
      </c>
      <c r="J12305">
        <f t="shared" si="578"/>
        <v>0</v>
      </c>
    </row>
    <row r="12306" spans="8:10" x14ac:dyDescent="0.25">
      <c r="H12306" t="e">
        <f t="shared" si="576"/>
        <v>#DIV/0!</v>
      </c>
      <c r="I12306">
        <f t="shared" si="577"/>
        <v>0</v>
      </c>
      <c r="J12306">
        <f t="shared" si="578"/>
        <v>0</v>
      </c>
    </row>
    <row r="12307" spans="8:10" x14ac:dyDescent="0.25">
      <c r="H12307" t="e">
        <f t="shared" si="576"/>
        <v>#DIV/0!</v>
      </c>
      <c r="I12307">
        <f t="shared" si="577"/>
        <v>0</v>
      </c>
      <c r="J12307">
        <f t="shared" si="578"/>
        <v>0</v>
      </c>
    </row>
    <row r="12308" spans="8:10" x14ac:dyDescent="0.25">
      <c r="H12308" t="e">
        <f t="shared" si="576"/>
        <v>#DIV/0!</v>
      </c>
      <c r="I12308">
        <f t="shared" si="577"/>
        <v>0</v>
      </c>
      <c r="J12308">
        <f t="shared" si="578"/>
        <v>0</v>
      </c>
    </row>
    <row r="12309" spans="8:10" x14ac:dyDescent="0.25">
      <c r="H12309" t="e">
        <f t="shared" si="576"/>
        <v>#DIV/0!</v>
      </c>
      <c r="I12309">
        <f t="shared" si="577"/>
        <v>0</v>
      </c>
      <c r="J12309">
        <f t="shared" si="578"/>
        <v>0</v>
      </c>
    </row>
    <row r="12310" spans="8:10" x14ac:dyDescent="0.25">
      <c r="H12310" t="e">
        <f t="shared" si="576"/>
        <v>#DIV/0!</v>
      </c>
      <c r="I12310">
        <f t="shared" si="577"/>
        <v>0</v>
      </c>
      <c r="J12310">
        <f t="shared" si="578"/>
        <v>0</v>
      </c>
    </row>
    <row r="12311" spans="8:10" x14ac:dyDescent="0.25">
      <c r="H12311" t="e">
        <f t="shared" si="576"/>
        <v>#DIV/0!</v>
      </c>
      <c r="I12311">
        <f t="shared" si="577"/>
        <v>0</v>
      </c>
      <c r="J12311">
        <f t="shared" si="578"/>
        <v>0</v>
      </c>
    </row>
    <row r="12312" spans="8:10" x14ac:dyDescent="0.25">
      <c r="H12312" t="e">
        <f t="shared" si="576"/>
        <v>#DIV/0!</v>
      </c>
      <c r="I12312">
        <f t="shared" si="577"/>
        <v>0</v>
      </c>
      <c r="J12312">
        <f t="shared" si="578"/>
        <v>0</v>
      </c>
    </row>
    <row r="12313" spans="8:10" x14ac:dyDescent="0.25">
      <c r="H12313" t="e">
        <f t="shared" si="576"/>
        <v>#DIV/0!</v>
      </c>
      <c r="I12313">
        <f t="shared" si="577"/>
        <v>0</v>
      </c>
      <c r="J12313">
        <f t="shared" si="578"/>
        <v>0</v>
      </c>
    </row>
    <row r="12314" spans="8:10" x14ac:dyDescent="0.25">
      <c r="H12314" t="e">
        <f t="shared" si="576"/>
        <v>#DIV/0!</v>
      </c>
      <c r="I12314">
        <f t="shared" si="577"/>
        <v>0</v>
      </c>
      <c r="J12314">
        <f t="shared" si="578"/>
        <v>0</v>
      </c>
    </row>
    <row r="12315" spans="8:10" x14ac:dyDescent="0.25">
      <c r="H12315" t="e">
        <f t="shared" si="576"/>
        <v>#DIV/0!</v>
      </c>
      <c r="I12315">
        <f t="shared" si="577"/>
        <v>0</v>
      </c>
      <c r="J12315">
        <f t="shared" si="578"/>
        <v>0</v>
      </c>
    </row>
    <row r="12316" spans="8:10" x14ac:dyDescent="0.25">
      <c r="H12316" t="e">
        <f t="shared" si="576"/>
        <v>#DIV/0!</v>
      </c>
      <c r="I12316">
        <f t="shared" si="577"/>
        <v>0</v>
      </c>
      <c r="J12316">
        <f t="shared" si="578"/>
        <v>0</v>
      </c>
    </row>
    <row r="12317" spans="8:10" x14ac:dyDescent="0.25">
      <c r="H12317" t="e">
        <f t="shared" si="576"/>
        <v>#DIV/0!</v>
      </c>
      <c r="I12317">
        <f t="shared" si="577"/>
        <v>0</v>
      </c>
      <c r="J12317">
        <f t="shared" si="578"/>
        <v>0</v>
      </c>
    </row>
    <row r="12318" spans="8:10" x14ac:dyDescent="0.25">
      <c r="H12318" t="e">
        <f t="shared" si="576"/>
        <v>#DIV/0!</v>
      </c>
      <c r="I12318">
        <f t="shared" si="577"/>
        <v>0</v>
      </c>
      <c r="J12318">
        <f t="shared" si="578"/>
        <v>0</v>
      </c>
    </row>
    <row r="12319" spans="8:10" x14ac:dyDescent="0.25">
      <c r="H12319" t="e">
        <f t="shared" si="576"/>
        <v>#DIV/0!</v>
      </c>
      <c r="I12319">
        <f t="shared" si="577"/>
        <v>0</v>
      </c>
      <c r="J12319">
        <f t="shared" si="578"/>
        <v>0</v>
      </c>
    </row>
    <row r="12320" spans="8:10" x14ac:dyDescent="0.25">
      <c r="H12320" t="e">
        <f t="shared" si="576"/>
        <v>#DIV/0!</v>
      </c>
      <c r="I12320">
        <f t="shared" si="577"/>
        <v>0</v>
      </c>
      <c r="J12320">
        <f t="shared" si="578"/>
        <v>0</v>
      </c>
    </row>
    <row r="12321" spans="8:10" x14ac:dyDescent="0.25">
      <c r="H12321" t="e">
        <f t="shared" si="576"/>
        <v>#DIV/0!</v>
      </c>
      <c r="I12321">
        <f t="shared" si="577"/>
        <v>0</v>
      </c>
      <c r="J12321">
        <f t="shared" si="578"/>
        <v>0</v>
      </c>
    </row>
    <row r="12322" spans="8:10" x14ac:dyDescent="0.25">
      <c r="H12322" t="e">
        <f t="shared" si="576"/>
        <v>#DIV/0!</v>
      </c>
      <c r="I12322">
        <f t="shared" si="577"/>
        <v>0</v>
      </c>
      <c r="J12322">
        <f t="shared" si="578"/>
        <v>0</v>
      </c>
    </row>
    <row r="12323" spans="8:10" x14ac:dyDescent="0.25">
      <c r="H12323" t="e">
        <f t="shared" si="576"/>
        <v>#DIV/0!</v>
      </c>
      <c r="I12323">
        <f t="shared" si="577"/>
        <v>0</v>
      </c>
      <c r="J12323">
        <f t="shared" si="578"/>
        <v>0</v>
      </c>
    </row>
    <row r="12324" spans="8:10" x14ac:dyDescent="0.25">
      <c r="H12324" t="e">
        <f t="shared" si="576"/>
        <v>#DIV/0!</v>
      </c>
      <c r="I12324">
        <f t="shared" si="577"/>
        <v>0</v>
      </c>
      <c r="J12324">
        <f t="shared" si="578"/>
        <v>0</v>
      </c>
    </row>
    <row r="12325" spans="8:10" x14ac:dyDescent="0.25">
      <c r="H12325" t="e">
        <f t="shared" si="576"/>
        <v>#DIV/0!</v>
      </c>
      <c r="I12325">
        <f t="shared" si="577"/>
        <v>0</v>
      </c>
      <c r="J12325">
        <f t="shared" si="578"/>
        <v>0</v>
      </c>
    </row>
    <row r="12326" spans="8:10" x14ac:dyDescent="0.25">
      <c r="H12326" t="e">
        <f t="shared" si="576"/>
        <v>#DIV/0!</v>
      </c>
      <c r="I12326">
        <f t="shared" si="577"/>
        <v>0</v>
      </c>
      <c r="J12326">
        <f t="shared" si="578"/>
        <v>0</v>
      </c>
    </row>
    <row r="12327" spans="8:10" x14ac:dyDescent="0.25">
      <c r="H12327" t="e">
        <f t="shared" si="576"/>
        <v>#DIV/0!</v>
      </c>
      <c r="I12327">
        <f t="shared" si="577"/>
        <v>0</v>
      </c>
      <c r="J12327">
        <f t="shared" si="578"/>
        <v>0</v>
      </c>
    </row>
    <row r="12328" spans="8:10" x14ac:dyDescent="0.25">
      <c r="H12328" t="e">
        <f t="shared" si="576"/>
        <v>#DIV/0!</v>
      </c>
      <c r="I12328">
        <f t="shared" si="577"/>
        <v>0</v>
      </c>
      <c r="J12328">
        <f t="shared" si="578"/>
        <v>0</v>
      </c>
    </row>
    <row r="12329" spans="8:10" x14ac:dyDescent="0.25">
      <c r="H12329" t="e">
        <f t="shared" si="576"/>
        <v>#DIV/0!</v>
      </c>
      <c r="I12329">
        <f t="shared" si="577"/>
        <v>0</v>
      </c>
      <c r="J12329">
        <f t="shared" si="578"/>
        <v>0</v>
      </c>
    </row>
    <row r="12330" spans="8:10" x14ac:dyDescent="0.25">
      <c r="H12330" t="e">
        <f t="shared" si="576"/>
        <v>#DIV/0!</v>
      </c>
      <c r="I12330">
        <f t="shared" si="577"/>
        <v>0</v>
      </c>
      <c r="J12330">
        <f t="shared" si="578"/>
        <v>0</v>
      </c>
    </row>
    <row r="12331" spans="8:10" x14ac:dyDescent="0.25">
      <c r="H12331" t="e">
        <f t="shared" si="576"/>
        <v>#DIV/0!</v>
      </c>
      <c r="I12331">
        <f t="shared" si="577"/>
        <v>0</v>
      </c>
      <c r="J12331">
        <f t="shared" si="578"/>
        <v>0</v>
      </c>
    </row>
    <row r="12332" spans="8:10" x14ac:dyDescent="0.25">
      <c r="H12332" t="e">
        <f t="shared" si="576"/>
        <v>#DIV/0!</v>
      </c>
      <c r="I12332">
        <f t="shared" si="577"/>
        <v>0</v>
      </c>
      <c r="J12332">
        <f t="shared" si="578"/>
        <v>0</v>
      </c>
    </row>
    <row r="12333" spans="8:10" x14ac:dyDescent="0.25">
      <c r="H12333" t="e">
        <f t="shared" si="576"/>
        <v>#DIV/0!</v>
      </c>
      <c r="I12333">
        <f t="shared" si="577"/>
        <v>0</v>
      </c>
      <c r="J12333">
        <f t="shared" si="578"/>
        <v>0</v>
      </c>
    </row>
    <row r="12334" spans="8:10" x14ac:dyDescent="0.25">
      <c r="H12334" t="e">
        <f t="shared" si="576"/>
        <v>#DIV/0!</v>
      </c>
      <c r="I12334">
        <f t="shared" si="577"/>
        <v>0</v>
      </c>
      <c r="J12334">
        <f t="shared" si="578"/>
        <v>0</v>
      </c>
    </row>
    <row r="12335" spans="8:10" x14ac:dyDescent="0.25">
      <c r="H12335" t="e">
        <f t="shared" si="576"/>
        <v>#DIV/0!</v>
      </c>
      <c r="I12335">
        <f t="shared" si="577"/>
        <v>0</v>
      </c>
      <c r="J12335">
        <f t="shared" si="578"/>
        <v>0</v>
      </c>
    </row>
    <row r="12336" spans="8:10" x14ac:dyDescent="0.25">
      <c r="H12336" t="e">
        <f t="shared" si="576"/>
        <v>#DIV/0!</v>
      </c>
      <c r="I12336">
        <f t="shared" si="577"/>
        <v>0</v>
      </c>
      <c r="J12336">
        <f t="shared" si="578"/>
        <v>0</v>
      </c>
    </row>
    <row r="12337" spans="8:10" x14ac:dyDescent="0.25">
      <c r="H12337" t="e">
        <f t="shared" si="576"/>
        <v>#DIV/0!</v>
      </c>
      <c r="I12337">
        <f t="shared" si="577"/>
        <v>0</v>
      </c>
      <c r="J12337">
        <f t="shared" si="578"/>
        <v>0</v>
      </c>
    </row>
    <row r="12338" spans="8:10" x14ac:dyDescent="0.25">
      <c r="H12338" t="e">
        <f t="shared" si="576"/>
        <v>#DIV/0!</v>
      </c>
      <c r="I12338">
        <f t="shared" si="577"/>
        <v>0</v>
      </c>
      <c r="J12338">
        <f t="shared" si="578"/>
        <v>0</v>
      </c>
    </row>
    <row r="12339" spans="8:10" x14ac:dyDescent="0.25">
      <c r="H12339" t="e">
        <f t="shared" si="576"/>
        <v>#DIV/0!</v>
      </c>
      <c r="I12339">
        <f t="shared" si="577"/>
        <v>0</v>
      </c>
      <c r="J12339">
        <f t="shared" si="578"/>
        <v>0</v>
      </c>
    </row>
    <row r="12340" spans="8:10" x14ac:dyDescent="0.25">
      <c r="H12340" t="e">
        <f t="shared" si="576"/>
        <v>#DIV/0!</v>
      </c>
      <c r="I12340">
        <f t="shared" si="577"/>
        <v>0</v>
      </c>
      <c r="J12340">
        <f t="shared" si="578"/>
        <v>0</v>
      </c>
    </row>
    <row r="12341" spans="8:10" x14ac:dyDescent="0.25">
      <c r="H12341" t="e">
        <f t="shared" si="576"/>
        <v>#DIV/0!</v>
      </c>
      <c r="I12341">
        <f t="shared" si="577"/>
        <v>0</v>
      </c>
      <c r="J12341">
        <f t="shared" si="578"/>
        <v>0</v>
      </c>
    </row>
    <row r="12342" spans="8:10" x14ac:dyDescent="0.25">
      <c r="H12342" t="e">
        <f t="shared" si="576"/>
        <v>#DIV/0!</v>
      </c>
      <c r="I12342">
        <f t="shared" si="577"/>
        <v>0</v>
      </c>
      <c r="J12342">
        <f t="shared" si="578"/>
        <v>0</v>
      </c>
    </row>
    <row r="12343" spans="8:10" x14ac:dyDescent="0.25">
      <c r="H12343" t="e">
        <f t="shared" si="576"/>
        <v>#DIV/0!</v>
      </c>
      <c r="I12343">
        <f t="shared" si="577"/>
        <v>0</v>
      </c>
      <c r="J12343">
        <f t="shared" si="578"/>
        <v>0</v>
      </c>
    </row>
    <row r="12344" spans="8:10" x14ac:dyDescent="0.25">
      <c r="H12344" t="e">
        <f t="shared" si="576"/>
        <v>#DIV/0!</v>
      </c>
      <c r="I12344">
        <f t="shared" si="577"/>
        <v>0</v>
      </c>
      <c r="J12344">
        <f t="shared" si="578"/>
        <v>0</v>
      </c>
    </row>
    <row r="12345" spans="8:10" x14ac:dyDescent="0.25">
      <c r="H12345" t="e">
        <f t="shared" si="576"/>
        <v>#DIV/0!</v>
      </c>
      <c r="I12345">
        <f t="shared" si="577"/>
        <v>0</v>
      </c>
      <c r="J12345">
        <f t="shared" si="578"/>
        <v>0</v>
      </c>
    </row>
    <row r="12346" spans="8:10" x14ac:dyDescent="0.25">
      <c r="H12346" t="e">
        <f t="shared" si="576"/>
        <v>#DIV/0!</v>
      </c>
      <c r="I12346">
        <f t="shared" si="577"/>
        <v>0</v>
      </c>
      <c r="J12346">
        <f t="shared" si="578"/>
        <v>0</v>
      </c>
    </row>
    <row r="12347" spans="8:10" x14ac:dyDescent="0.25">
      <c r="H12347" t="e">
        <f t="shared" si="576"/>
        <v>#DIV/0!</v>
      </c>
      <c r="I12347">
        <f t="shared" si="577"/>
        <v>0</v>
      </c>
      <c r="J12347">
        <f t="shared" si="578"/>
        <v>0</v>
      </c>
    </row>
    <row r="12348" spans="8:10" x14ac:dyDescent="0.25">
      <c r="H12348" t="e">
        <f t="shared" si="576"/>
        <v>#DIV/0!</v>
      </c>
      <c r="I12348">
        <f t="shared" si="577"/>
        <v>0</v>
      </c>
      <c r="J12348">
        <f t="shared" si="578"/>
        <v>0</v>
      </c>
    </row>
    <row r="12349" spans="8:10" x14ac:dyDescent="0.25">
      <c r="H12349" t="e">
        <f t="shared" si="576"/>
        <v>#DIV/0!</v>
      </c>
      <c r="I12349">
        <f t="shared" si="577"/>
        <v>0</v>
      </c>
      <c r="J12349">
        <f t="shared" si="578"/>
        <v>0</v>
      </c>
    </row>
    <row r="12350" spans="8:10" x14ac:dyDescent="0.25">
      <c r="H12350" t="e">
        <f t="shared" si="576"/>
        <v>#DIV/0!</v>
      </c>
      <c r="I12350">
        <f t="shared" si="577"/>
        <v>0</v>
      </c>
      <c r="J12350">
        <f t="shared" si="578"/>
        <v>0</v>
      </c>
    </row>
    <row r="12351" spans="8:10" x14ac:dyDescent="0.25">
      <c r="H12351" t="e">
        <f t="shared" si="576"/>
        <v>#DIV/0!</v>
      </c>
      <c r="I12351">
        <f t="shared" si="577"/>
        <v>0</v>
      </c>
      <c r="J12351">
        <f t="shared" si="578"/>
        <v>0</v>
      </c>
    </row>
    <row r="12352" spans="8:10" x14ac:dyDescent="0.25">
      <c r="H12352" t="e">
        <f t="shared" si="576"/>
        <v>#DIV/0!</v>
      </c>
      <c r="I12352">
        <f t="shared" si="577"/>
        <v>0</v>
      </c>
      <c r="J12352">
        <f t="shared" si="578"/>
        <v>0</v>
      </c>
    </row>
    <row r="12353" spans="8:10" x14ac:dyDescent="0.25">
      <c r="H12353" t="e">
        <f t="shared" si="576"/>
        <v>#DIV/0!</v>
      </c>
      <c r="I12353">
        <f t="shared" si="577"/>
        <v>0</v>
      </c>
      <c r="J12353">
        <f t="shared" si="578"/>
        <v>0</v>
      </c>
    </row>
    <row r="12354" spans="8:10" x14ac:dyDescent="0.25">
      <c r="H12354" t="e">
        <f t="shared" si="576"/>
        <v>#DIV/0!</v>
      </c>
      <c r="I12354">
        <f t="shared" si="577"/>
        <v>0</v>
      </c>
      <c r="J12354">
        <f t="shared" si="578"/>
        <v>0</v>
      </c>
    </row>
    <row r="12355" spans="8:10" x14ac:dyDescent="0.25">
      <c r="H12355" t="e">
        <f t="shared" si="576"/>
        <v>#DIV/0!</v>
      </c>
      <c r="I12355">
        <f t="shared" si="577"/>
        <v>0</v>
      </c>
      <c r="J12355">
        <f t="shared" si="578"/>
        <v>0</v>
      </c>
    </row>
    <row r="12356" spans="8:10" x14ac:dyDescent="0.25">
      <c r="H12356" t="e">
        <f t="shared" si="576"/>
        <v>#DIV/0!</v>
      </c>
      <c r="I12356">
        <f t="shared" si="577"/>
        <v>0</v>
      </c>
      <c r="J12356">
        <f t="shared" si="578"/>
        <v>0</v>
      </c>
    </row>
    <row r="12357" spans="8:10" x14ac:dyDescent="0.25">
      <c r="H12357" t="e">
        <f t="shared" si="576"/>
        <v>#DIV/0!</v>
      </c>
      <c r="I12357">
        <f t="shared" si="577"/>
        <v>0</v>
      </c>
      <c r="J12357">
        <f t="shared" si="578"/>
        <v>0</v>
      </c>
    </row>
    <row r="12358" spans="8:10" x14ac:dyDescent="0.25">
      <c r="H12358" t="e">
        <f t="shared" si="576"/>
        <v>#DIV/0!</v>
      </c>
      <c r="I12358">
        <f t="shared" si="577"/>
        <v>0</v>
      </c>
      <c r="J12358">
        <f t="shared" si="578"/>
        <v>0</v>
      </c>
    </row>
    <row r="12359" spans="8:10" x14ac:dyDescent="0.25">
      <c r="H12359" t="e">
        <f t="shared" si="576"/>
        <v>#DIV/0!</v>
      </c>
      <c r="I12359">
        <f t="shared" si="577"/>
        <v>0</v>
      </c>
      <c r="J12359">
        <f t="shared" si="578"/>
        <v>0</v>
      </c>
    </row>
    <row r="12360" spans="8:10" x14ac:dyDescent="0.25">
      <c r="H12360" t="e">
        <f t="shared" si="576"/>
        <v>#DIV/0!</v>
      </c>
      <c r="I12360">
        <f t="shared" si="577"/>
        <v>0</v>
      </c>
      <c r="J12360">
        <f t="shared" si="578"/>
        <v>0</v>
      </c>
    </row>
    <row r="12361" spans="8:10" x14ac:dyDescent="0.25">
      <c r="H12361" t="e">
        <f t="shared" ref="H12361:H12424" si="579">IF(F12361&lt;1,(D12361*12.46)/(C12361*$H$5),0)</f>
        <v>#DIV/0!</v>
      </c>
      <c r="I12361">
        <f t="shared" ref="I12361:I12424" si="580">IF(F12361=1,((D12361*12.46)/(C12361*$I$5)),0)</f>
        <v>0</v>
      </c>
      <c r="J12361">
        <f t="shared" ref="J12361:J12424" si="581">IF(C12361&gt;10,H12361+I12361,0)</f>
        <v>0</v>
      </c>
    </row>
    <row r="12362" spans="8:10" x14ac:dyDescent="0.25">
      <c r="H12362" t="e">
        <f t="shared" si="579"/>
        <v>#DIV/0!</v>
      </c>
      <c r="I12362">
        <f t="shared" si="580"/>
        <v>0</v>
      </c>
      <c r="J12362">
        <f t="shared" si="581"/>
        <v>0</v>
      </c>
    </row>
    <row r="12363" spans="8:10" x14ac:dyDescent="0.25">
      <c r="H12363" t="e">
        <f t="shared" si="579"/>
        <v>#DIV/0!</v>
      </c>
      <c r="I12363">
        <f t="shared" si="580"/>
        <v>0</v>
      </c>
      <c r="J12363">
        <f t="shared" si="581"/>
        <v>0</v>
      </c>
    </row>
    <row r="12364" spans="8:10" x14ac:dyDescent="0.25">
      <c r="H12364" t="e">
        <f t="shared" si="579"/>
        <v>#DIV/0!</v>
      </c>
      <c r="I12364">
        <f t="shared" si="580"/>
        <v>0</v>
      </c>
      <c r="J12364">
        <f t="shared" si="581"/>
        <v>0</v>
      </c>
    </row>
    <row r="12365" spans="8:10" x14ac:dyDescent="0.25">
      <c r="H12365" t="e">
        <f t="shared" si="579"/>
        <v>#DIV/0!</v>
      </c>
      <c r="I12365">
        <f t="shared" si="580"/>
        <v>0</v>
      </c>
      <c r="J12365">
        <f t="shared" si="581"/>
        <v>0</v>
      </c>
    </row>
    <row r="12366" spans="8:10" x14ac:dyDescent="0.25">
      <c r="H12366" t="e">
        <f t="shared" si="579"/>
        <v>#DIV/0!</v>
      </c>
      <c r="I12366">
        <f t="shared" si="580"/>
        <v>0</v>
      </c>
      <c r="J12366">
        <f t="shared" si="581"/>
        <v>0</v>
      </c>
    </row>
    <row r="12367" spans="8:10" x14ac:dyDescent="0.25">
      <c r="H12367" t="e">
        <f t="shared" si="579"/>
        <v>#DIV/0!</v>
      </c>
      <c r="I12367">
        <f t="shared" si="580"/>
        <v>0</v>
      </c>
      <c r="J12367">
        <f t="shared" si="581"/>
        <v>0</v>
      </c>
    </row>
    <row r="12368" spans="8:10" x14ac:dyDescent="0.25">
      <c r="H12368" t="e">
        <f t="shared" si="579"/>
        <v>#DIV/0!</v>
      </c>
      <c r="I12368">
        <f t="shared" si="580"/>
        <v>0</v>
      </c>
      <c r="J12368">
        <f t="shared" si="581"/>
        <v>0</v>
      </c>
    </row>
    <row r="12369" spans="8:10" x14ac:dyDescent="0.25">
      <c r="H12369" t="e">
        <f t="shared" si="579"/>
        <v>#DIV/0!</v>
      </c>
      <c r="I12369">
        <f t="shared" si="580"/>
        <v>0</v>
      </c>
      <c r="J12369">
        <f t="shared" si="581"/>
        <v>0</v>
      </c>
    </row>
    <row r="12370" spans="8:10" x14ac:dyDescent="0.25">
      <c r="H12370" t="e">
        <f t="shared" si="579"/>
        <v>#DIV/0!</v>
      </c>
      <c r="I12370">
        <f t="shared" si="580"/>
        <v>0</v>
      </c>
      <c r="J12370">
        <f t="shared" si="581"/>
        <v>0</v>
      </c>
    </row>
    <row r="12371" spans="8:10" x14ac:dyDescent="0.25">
      <c r="H12371" t="e">
        <f t="shared" si="579"/>
        <v>#DIV/0!</v>
      </c>
      <c r="I12371">
        <f t="shared" si="580"/>
        <v>0</v>
      </c>
      <c r="J12371">
        <f t="shared" si="581"/>
        <v>0</v>
      </c>
    </row>
    <row r="12372" spans="8:10" x14ac:dyDescent="0.25">
      <c r="H12372" t="e">
        <f t="shared" si="579"/>
        <v>#DIV/0!</v>
      </c>
      <c r="I12372">
        <f t="shared" si="580"/>
        <v>0</v>
      </c>
      <c r="J12372">
        <f t="shared" si="581"/>
        <v>0</v>
      </c>
    </row>
    <row r="12373" spans="8:10" x14ac:dyDescent="0.25">
      <c r="H12373" t="e">
        <f t="shared" si="579"/>
        <v>#DIV/0!</v>
      </c>
      <c r="I12373">
        <f t="shared" si="580"/>
        <v>0</v>
      </c>
      <c r="J12373">
        <f t="shared" si="581"/>
        <v>0</v>
      </c>
    </row>
    <row r="12374" spans="8:10" x14ac:dyDescent="0.25">
      <c r="H12374" t="e">
        <f t="shared" si="579"/>
        <v>#DIV/0!</v>
      </c>
      <c r="I12374">
        <f t="shared" si="580"/>
        <v>0</v>
      </c>
      <c r="J12374">
        <f t="shared" si="581"/>
        <v>0</v>
      </c>
    </row>
    <row r="12375" spans="8:10" x14ac:dyDescent="0.25">
      <c r="H12375" t="e">
        <f t="shared" si="579"/>
        <v>#DIV/0!</v>
      </c>
      <c r="I12375">
        <f t="shared" si="580"/>
        <v>0</v>
      </c>
      <c r="J12375">
        <f t="shared" si="581"/>
        <v>0</v>
      </c>
    </row>
    <row r="12376" spans="8:10" x14ac:dyDescent="0.25">
      <c r="H12376" t="e">
        <f t="shared" si="579"/>
        <v>#DIV/0!</v>
      </c>
      <c r="I12376">
        <f t="shared" si="580"/>
        <v>0</v>
      </c>
      <c r="J12376">
        <f t="shared" si="581"/>
        <v>0</v>
      </c>
    </row>
    <row r="12377" spans="8:10" x14ac:dyDescent="0.25">
      <c r="H12377" t="e">
        <f t="shared" si="579"/>
        <v>#DIV/0!</v>
      </c>
      <c r="I12377">
        <f t="shared" si="580"/>
        <v>0</v>
      </c>
      <c r="J12377">
        <f t="shared" si="581"/>
        <v>0</v>
      </c>
    </row>
    <row r="12378" spans="8:10" x14ac:dyDescent="0.25">
      <c r="H12378" t="e">
        <f t="shared" si="579"/>
        <v>#DIV/0!</v>
      </c>
      <c r="I12378">
        <f t="shared" si="580"/>
        <v>0</v>
      </c>
      <c r="J12378">
        <f t="shared" si="581"/>
        <v>0</v>
      </c>
    </row>
    <row r="12379" spans="8:10" x14ac:dyDescent="0.25">
      <c r="H12379" t="e">
        <f t="shared" si="579"/>
        <v>#DIV/0!</v>
      </c>
      <c r="I12379">
        <f t="shared" si="580"/>
        <v>0</v>
      </c>
      <c r="J12379">
        <f t="shared" si="581"/>
        <v>0</v>
      </c>
    </row>
    <row r="12380" spans="8:10" x14ac:dyDescent="0.25">
      <c r="H12380" t="e">
        <f t="shared" si="579"/>
        <v>#DIV/0!</v>
      </c>
      <c r="I12380">
        <f t="shared" si="580"/>
        <v>0</v>
      </c>
      <c r="J12380">
        <f t="shared" si="581"/>
        <v>0</v>
      </c>
    </row>
    <row r="12381" spans="8:10" x14ac:dyDescent="0.25">
      <c r="H12381" t="e">
        <f t="shared" si="579"/>
        <v>#DIV/0!</v>
      </c>
      <c r="I12381">
        <f t="shared" si="580"/>
        <v>0</v>
      </c>
      <c r="J12381">
        <f t="shared" si="581"/>
        <v>0</v>
      </c>
    </row>
    <row r="12382" spans="8:10" x14ac:dyDescent="0.25">
      <c r="H12382" t="e">
        <f t="shared" si="579"/>
        <v>#DIV/0!</v>
      </c>
      <c r="I12382">
        <f t="shared" si="580"/>
        <v>0</v>
      </c>
      <c r="J12382">
        <f t="shared" si="581"/>
        <v>0</v>
      </c>
    </row>
    <row r="12383" spans="8:10" x14ac:dyDescent="0.25">
      <c r="H12383" t="e">
        <f t="shared" si="579"/>
        <v>#DIV/0!</v>
      </c>
      <c r="I12383">
        <f t="shared" si="580"/>
        <v>0</v>
      </c>
      <c r="J12383">
        <f t="shared" si="581"/>
        <v>0</v>
      </c>
    </row>
    <row r="12384" spans="8:10" x14ac:dyDescent="0.25">
      <c r="H12384" t="e">
        <f t="shared" si="579"/>
        <v>#DIV/0!</v>
      </c>
      <c r="I12384">
        <f t="shared" si="580"/>
        <v>0</v>
      </c>
      <c r="J12384">
        <f t="shared" si="581"/>
        <v>0</v>
      </c>
    </row>
    <row r="12385" spans="8:10" x14ac:dyDescent="0.25">
      <c r="H12385" t="e">
        <f t="shared" si="579"/>
        <v>#DIV/0!</v>
      </c>
      <c r="I12385">
        <f t="shared" si="580"/>
        <v>0</v>
      </c>
      <c r="J12385">
        <f t="shared" si="581"/>
        <v>0</v>
      </c>
    </row>
    <row r="12386" spans="8:10" x14ac:dyDescent="0.25">
      <c r="H12386" t="e">
        <f t="shared" si="579"/>
        <v>#DIV/0!</v>
      </c>
      <c r="I12386">
        <f t="shared" si="580"/>
        <v>0</v>
      </c>
      <c r="J12386">
        <f t="shared" si="581"/>
        <v>0</v>
      </c>
    </row>
    <row r="12387" spans="8:10" x14ac:dyDescent="0.25">
      <c r="H12387" t="e">
        <f t="shared" si="579"/>
        <v>#DIV/0!</v>
      </c>
      <c r="I12387">
        <f t="shared" si="580"/>
        <v>0</v>
      </c>
      <c r="J12387">
        <f t="shared" si="581"/>
        <v>0</v>
      </c>
    </row>
    <row r="12388" spans="8:10" x14ac:dyDescent="0.25">
      <c r="H12388" t="e">
        <f t="shared" si="579"/>
        <v>#DIV/0!</v>
      </c>
      <c r="I12388">
        <f t="shared" si="580"/>
        <v>0</v>
      </c>
      <c r="J12388">
        <f t="shared" si="581"/>
        <v>0</v>
      </c>
    </row>
    <row r="12389" spans="8:10" x14ac:dyDescent="0.25">
      <c r="H12389" t="e">
        <f t="shared" si="579"/>
        <v>#DIV/0!</v>
      </c>
      <c r="I12389">
        <f t="shared" si="580"/>
        <v>0</v>
      </c>
      <c r="J12389">
        <f t="shared" si="581"/>
        <v>0</v>
      </c>
    </row>
    <row r="12390" spans="8:10" x14ac:dyDescent="0.25">
      <c r="H12390" t="e">
        <f t="shared" si="579"/>
        <v>#DIV/0!</v>
      </c>
      <c r="I12390">
        <f t="shared" si="580"/>
        <v>0</v>
      </c>
      <c r="J12390">
        <f t="shared" si="581"/>
        <v>0</v>
      </c>
    </row>
    <row r="12391" spans="8:10" x14ac:dyDescent="0.25">
      <c r="H12391" t="e">
        <f t="shared" si="579"/>
        <v>#DIV/0!</v>
      </c>
      <c r="I12391">
        <f t="shared" si="580"/>
        <v>0</v>
      </c>
      <c r="J12391">
        <f t="shared" si="581"/>
        <v>0</v>
      </c>
    </row>
    <row r="12392" spans="8:10" x14ac:dyDescent="0.25">
      <c r="H12392" t="e">
        <f t="shared" si="579"/>
        <v>#DIV/0!</v>
      </c>
      <c r="I12392">
        <f t="shared" si="580"/>
        <v>0</v>
      </c>
      <c r="J12392">
        <f t="shared" si="581"/>
        <v>0</v>
      </c>
    </row>
    <row r="12393" spans="8:10" x14ac:dyDescent="0.25">
      <c r="H12393" t="e">
        <f t="shared" si="579"/>
        <v>#DIV/0!</v>
      </c>
      <c r="I12393">
        <f t="shared" si="580"/>
        <v>0</v>
      </c>
      <c r="J12393">
        <f t="shared" si="581"/>
        <v>0</v>
      </c>
    </row>
    <row r="12394" spans="8:10" x14ac:dyDescent="0.25">
      <c r="H12394" t="e">
        <f t="shared" si="579"/>
        <v>#DIV/0!</v>
      </c>
      <c r="I12394">
        <f t="shared" si="580"/>
        <v>0</v>
      </c>
      <c r="J12394">
        <f t="shared" si="581"/>
        <v>0</v>
      </c>
    </row>
    <row r="12395" spans="8:10" x14ac:dyDescent="0.25">
      <c r="H12395" t="e">
        <f t="shared" si="579"/>
        <v>#DIV/0!</v>
      </c>
      <c r="I12395">
        <f t="shared" si="580"/>
        <v>0</v>
      </c>
      <c r="J12395">
        <f t="shared" si="581"/>
        <v>0</v>
      </c>
    </row>
    <row r="12396" spans="8:10" x14ac:dyDescent="0.25">
      <c r="H12396" t="e">
        <f t="shared" si="579"/>
        <v>#DIV/0!</v>
      </c>
      <c r="I12396">
        <f t="shared" si="580"/>
        <v>0</v>
      </c>
      <c r="J12396">
        <f t="shared" si="581"/>
        <v>0</v>
      </c>
    </row>
    <row r="12397" spans="8:10" x14ac:dyDescent="0.25">
      <c r="H12397" t="e">
        <f t="shared" si="579"/>
        <v>#DIV/0!</v>
      </c>
      <c r="I12397">
        <f t="shared" si="580"/>
        <v>0</v>
      </c>
      <c r="J12397">
        <f t="shared" si="581"/>
        <v>0</v>
      </c>
    </row>
    <row r="12398" spans="8:10" x14ac:dyDescent="0.25">
      <c r="H12398" t="e">
        <f t="shared" si="579"/>
        <v>#DIV/0!</v>
      </c>
      <c r="I12398">
        <f t="shared" si="580"/>
        <v>0</v>
      </c>
      <c r="J12398">
        <f t="shared" si="581"/>
        <v>0</v>
      </c>
    </row>
    <row r="12399" spans="8:10" x14ac:dyDescent="0.25">
      <c r="H12399" t="e">
        <f t="shared" si="579"/>
        <v>#DIV/0!</v>
      </c>
      <c r="I12399">
        <f t="shared" si="580"/>
        <v>0</v>
      </c>
      <c r="J12399">
        <f t="shared" si="581"/>
        <v>0</v>
      </c>
    </row>
    <row r="12400" spans="8:10" x14ac:dyDescent="0.25">
      <c r="H12400" t="e">
        <f t="shared" si="579"/>
        <v>#DIV/0!</v>
      </c>
      <c r="I12400">
        <f t="shared" si="580"/>
        <v>0</v>
      </c>
      <c r="J12400">
        <f t="shared" si="581"/>
        <v>0</v>
      </c>
    </row>
    <row r="12401" spans="8:10" x14ac:dyDescent="0.25">
      <c r="H12401" t="e">
        <f t="shared" si="579"/>
        <v>#DIV/0!</v>
      </c>
      <c r="I12401">
        <f t="shared" si="580"/>
        <v>0</v>
      </c>
      <c r="J12401">
        <f t="shared" si="581"/>
        <v>0</v>
      </c>
    </row>
    <row r="12402" spans="8:10" x14ac:dyDescent="0.25">
      <c r="H12402" t="e">
        <f t="shared" si="579"/>
        <v>#DIV/0!</v>
      </c>
      <c r="I12402">
        <f t="shared" si="580"/>
        <v>0</v>
      </c>
      <c r="J12402">
        <f t="shared" si="581"/>
        <v>0</v>
      </c>
    </row>
    <row r="12403" spans="8:10" x14ac:dyDescent="0.25">
      <c r="H12403" t="e">
        <f t="shared" si="579"/>
        <v>#DIV/0!</v>
      </c>
      <c r="I12403">
        <f t="shared" si="580"/>
        <v>0</v>
      </c>
      <c r="J12403">
        <f t="shared" si="581"/>
        <v>0</v>
      </c>
    </row>
    <row r="12404" spans="8:10" x14ac:dyDescent="0.25">
      <c r="H12404" t="e">
        <f t="shared" si="579"/>
        <v>#DIV/0!</v>
      </c>
      <c r="I12404">
        <f t="shared" si="580"/>
        <v>0</v>
      </c>
      <c r="J12404">
        <f t="shared" si="581"/>
        <v>0</v>
      </c>
    </row>
    <row r="12405" spans="8:10" x14ac:dyDescent="0.25">
      <c r="H12405" t="e">
        <f t="shared" si="579"/>
        <v>#DIV/0!</v>
      </c>
      <c r="I12405">
        <f t="shared" si="580"/>
        <v>0</v>
      </c>
      <c r="J12405">
        <f t="shared" si="581"/>
        <v>0</v>
      </c>
    </row>
    <row r="12406" spans="8:10" x14ac:dyDescent="0.25">
      <c r="H12406" t="e">
        <f t="shared" si="579"/>
        <v>#DIV/0!</v>
      </c>
      <c r="I12406">
        <f t="shared" si="580"/>
        <v>0</v>
      </c>
      <c r="J12406">
        <f t="shared" si="581"/>
        <v>0</v>
      </c>
    </row>
    <row r="12407" spans="8:10" x14ac:dyDescent="0.25">
      <c r="H12407" t="e">
        <f t="shared" si="579"/>
        <v>#DIV/0!</v>
      </c>
      <c r="I12407">
        <f t="shared" si="580"/>
        <v>0</v>
      </c>
      <c r="J12407">
        <f t="shared" si="581"/>
        <v>0</v>
      </c>
    </row>
    <row r="12408" spans="8:10" x14ac:dyDescent="0.25">
      <c r="H12408" t="e">
        <f t="shared" si="579"/>
        <v>#DIV/0!</v>
      </c>
      <c r="I12408">
        <f t="shared" si="580"/>
        <v>0</v>
      </c>
      <c r="J12408">
        <f t="shared" si="581"/>
        <v>0</v>
      </c>
    </row>
    <row r="12409" spans="8:10" x14ac:dyDescent="0.25">
      <c r="H12409" t="e">
        <f t="shared" si="579"/>
        <v>#DIV/0!</v>
      </c>
      <c r="I12409">
        <f t="shared" si="580"/>
        <v>0</v>
      </c>
      <c r="J12409">
        <f t="shared" si="581"/>
        <v>0</v>
      </c>
    </row>
    <row r="12410" spans="8:10" x14ac:dyDescent="0.25">
      <c r="H12410" t="e">
        <f t="shared" si="579"/>
        <v>#DIV/0!</v>
      </c>
      <c r="I12410">
        <f t="shared" si="580"/>
        <v>0</v>
      </c>
      <c r="J12410">
        <f t="shared" si="581"/>
        <v>0</v>
      </c>
    </row>
    <row r="12411" spans="8:10" x14ac:dyDescent="0.25">
      <c r="H12411" t="e">
        <f t="shared" si="579"/>
        <v>#DIV/0!</v>
      </c>
      <c r="I12411">
        <f t="shared" si="580"/>
        <v>0</v>
      </c>
      <c r="J12411">
        <f t="shared" si="581"/>
        <v>0</v>
      </c>
    </row>
    <row r="12412" spans="8:10" x14ac:dyDescent="0.25">
      <c r="H12412" t="e">
        <f t="shared" si="579"/>
        <v>#DIV/0!</v>
      </c>
      <c r="I12412">
        <f t="shared" si="580"/>
        <v>0</v>
      </c>
      <c r="J12412">
        <f t="shared" si="581"/>
        <v>0</v>
      </c>
    </row>
    <row r="12413" spans="8:10" x14ac:dyDescent="0.25">
      <c r="H12413" t="e">
        <f t="shared" si="579"/>
        <v>#DIV/0!</v>
      </c>
      <c r="I12413">
        <f t="shared" si="580"/>
        <v>0</v>
      </c>
      <c r="J12413">
        <f t="shared" si="581"/>
        <v>0</v>
      </c>
    </row>
    <row r="12414" spans="8:10" x14ac:dyDescent="0.25">
      <c r="H12414" t="e">
        <f t="shared" si="579"/>
        <v>#DIV/0!</v>
      </c>
      <c r="I12414">
        <f t="shared" si="580"/>
        <v>0</v>
      </c>
      <c r="J12414">
        <f t="shared" si="581"/>
        <v>0</v>
      </c>
    </row>
    <row r="12415" spans="8:10" x14ac:dyDescent="0.25">
      <c r="H12415" t="e">
        <f t="shared" si="579"/>
        <v>#DIV/0!</v>
      </c>
      <c r="I12415">
        <f t="shared" si="580"/>
        <v>0</v>
      </c>
      <c r="J12415">
        <f t="shared" si="581"/>
        <v>0</v>
      </c>
    </row>
    <row r="12416" spans="8:10" x14ac:dyDescent="0.25">
      <c r="H12416" t="e">
        <f t="shared" si="579"/>
        <v>#DIV/0!</v>
      </c>
      <c r="I12416">
        <f t="shared" si="580"/>
        <v>0</v>
      </c>
      <c r="J12416">
        <f t="shared" si="581"/>
        <v>0</v>
      </c>
    </row>
    <row r="12417" spans="8:10" x14ac:dyDescent="0.25">
      <c r="H12417" t="e">
        <f t="shared" si="579"/>
        <v>#DIV/0!</v>
      </c>
      <c r="I12417">
        <f t="shared" si="580"/>
        <v>0</v>
      </c>
      <c r="J12417">
        <f t="shared" si="581"/>
        <v>0</v>
      </c>
    </row>
    <row r="12418" spans="8:10" x14ac:dyDescent="0.25">
      <c r="H12418" t="e">
        <f t="shared" si="579"/>
        <v>#DIV/0!</v>
      </c>
      <c r="I12418">
        <f t="shared" si="580"/>
        <v>0</v>
      </c>
      <c r="J12418">
        <f t="shared" si="581"/>
        <v>0</v>
      </c>
    </row>
    <row r="12419" spans="8:10" x14ac:dyDescent="0.25">
      <c r="H12419" t="e">
        <f t="shared" si="579"/>
        <v>#DIV/0!</v>
      </c>
      <c r="I12419">
        <f t="shared" si="580"/>
        <v>0</v>
      </c>
      <c r="J12419">
        <f t="shared" si="581"/>
        <v>0</v>
      </c>
    </row>
    <row r="12420" spans="8:10" x14ac:dyDescent="0.25">
      <c r="H12420" t="e">
        <f t="shared" si="579"/>
        <v>#DIV/0!</v>
      </c>
      <c r="I12420">
        <f t="shared" si="580"/>
        <v>0</v>
      </c>
      <c r="J12420">
        <f t="shared" si="581"/>
        <v>0</v>
      </c>
    </row>
    <row r="12421" spans="8:10" x14ac:dyDescent="0.25">
      <c r="H12421" t="e">
        <f t="shared" si="579"/>
        <v>#DIV/0!</v>
      </c>
      <c r="I12421">
        <f t="shared" si="580"/>
        <v>0</v>
      </c>
      <c r="J12421">
        <f t="shared" si="581"/>
        <v>0</v>
      </c>
    </row>
    <row r="12422" spans="8:10" x14ac:dyDescent="0.25">
      <c r="H12422" t="e">
        <f t="shared" si="579"/>
        <v>#DIV/0!</v>
      </c>
      <c r="I12422">
        <f t="shared" si="580"/>
        <v>0</v>
      </c>
      <c r="J12422">
        <f t="shared" si="581"/>
        <v>0</v>
      </c>
    </row>
    <row r="12423" spans="8:10" x14ac:dyDescent="0.25">
      <c r="H12423" t="e">
        <f t="shared" si="579"/>
        <v>#DIV/0!</v>
      </c>
      <c r="I12423">
        <f t="shared" si="580"/>
        <v>0</v>
      </c>
      <c r="J12423">
        <f t="shared" si="581"/>
        <v>0</v>
      </c>
    </row>
    <row r="12424" spans="8:10" x14ac:dyDescent="0.25">
      <c r="H12424" t="e">
        <f t="shared" si="579"/>
        <v>#DIV/0!</v>
      </c>
      <c r="I12424">
        <f t="shared" si="580"/>
        <v>0</v>
      </c>
      <c r="J12424">
        <f t="shared" si="581"/>
        <v>0</v>
      </c>
    </row>
    <row r="12425" spans="8:10" x14ac:dyDescent="0.25">
      <c r="H12425" t="e">
        <f t="shared" ref="H12425:H12488" si="582">IF(F12425&lt;1,(D12425*12.46)/(C12425*$H$5),0)</f>
        <v>#DIV/0!</v>
      </c>
      <c r="I12425">
        <f t="shared" ref="I12425:I12488" si="583">IF(F12425=1,((D12425*12.46)/(C12425*$I$5)),0)</f>
        <v>0</v>
      </c>
      <c r="J12425">
        <f t="shared" ref="J12425:J12488" si="584">IF(C12425&gt;10,H12425+I12425,0)</f>
        <v>0</v>
      </c>
    </row>
    <row r="12426" spans="8:10" x14ac:dyDescent="0.25">
      <c r="H12426" t="e">
        <f t="shared" si="582"/>
        <v>#DIV/0!</v>
      </c>
      <c r="I12426">
        <f t="shared" si="583"/>
        <v>0</v>
      </c>
      <c r="J12426">
        <f t="shared" si="584"/>
        <v>0</v>
      </c>
    </row>
    <row r="12427" spans="8:10" x14ac:dyDescent="0.25">
      <c r="H12427" t="e">
        <f t="shared" si="582"/>
        <v>#DIV/0!</v>
      </c>
      <c r="I12427">
        <f t="shared" si="583"/>
        <v>0</v>
      </c>
      <c r="J12427">
        <f t="shared" si="584"/>
        <v>0</v>
      </c>
    </row>
    <row r="12428" spans="8:10" x14ac:dyDescent="0.25">
      <c r="H12428" t="e">
        <f t="shared" si="582"/>
        <v>#DIV/0!</v>
      </c>
      <c r="I12428">
        <f t="shared" si="583"/>
        <v>0</v>
      </c>
      <c r="J12428">
        <f t="shared" si="584"/>
        <v>0</v>
      </c>
    </row>
    <row r="12429" spans="8:10" x14ac:dyDescent="0.25">
      <c r="H12429" t="e">
        <f t="shared" si="582"/>
        <v>#DIV/0!</v>
      </c>
      <c r="I12429">
        <f t="shared" si="583"/>
        <v>0</v>
      </c>
      <c r="J12429">
        <f t="shared" si="584"/>
        <v>0</v>
      </c>
    </row>
    <row r="12430" spans="8:10" x14ac:dyDescent="0.25">
      <c r="H12430" t="e">
        <f t="shared" si="582"/>
        <v>#DIV/0!</v>
      </c>
      <c r="I12430">
        <f t="shared" si="583"/>
        <v>0</v>
      </c>
      <c r="J12430">
        <f t="shared" si="584"/>
        <v>0</v>
      </c>
    </row>
    <row r="12431" spans="8:10" x14ac:dyDescent="0.25">
      <c r="H12431" t="e">
        <f t="shared" si="582"/>
        <v>#DIV/0!</v>
      </c>
      <c r="I12431">
        <f t="shared" si="583"/>
        <v>0</v>
      </c>
      <c r="J12431">
        <f t="shared" si="584"/>
        <v>0</v>
      </c>
    </row>
    <row r="12432" spans="8:10" x14ac:dyDescent="0.25">
      <c r="H12432" t="e">
        <f t="shared" si="582"/>
        <v>#DIV/0!</v>
      </c>
      <c r="I12432">
        <f t="shared" si="583"/>
        <v>0</v>
      </c>
      <c r="J12432">
        <f t="shared" si="584"/>
        <v>0</v>
      </c>
    </row>
    <row r="12433" spans="8:10" x14ac:dyDescent="0.25">
      <c r="H12433" t="e">
        <f t="shared" si="582"/>
        <v>#DIV/0!</v>
      </c>
      <c r="I12433">
        <f t="shared" si="583"/>
        <v>0</v>
      </c>
      <c r="J12433">
        <f t="shared" si="584"/>
        <v>0</v>
      </c>
    </row>
    <row r="12434" spans="8:10" x14ac:dyDescent="0.25">
      <c r="H12434" t="e">
        <f t="shared" si="582"/>
        <v>#DIV/0!</v>
      </c>
      <c r="I12434">
        <f t="shared" si="583"/>
        <v>0</v>
      </c>
      <c r="J12434">
        <f t="shared" si="584"/>
        <v>0</v>
      </c>
    </row>
    <row r="12435" spans="8:10" x14ac:dyDescent="0.25">
      <c r="H12435" t="e">
        <f t="shared" si="582"/>
        <v>#DIV/0!</v>
      </c>
      <c r="I12435">
        <f t="shared" si="583"/>
        <v>0</v>
      </c>
      <c r="J12435">
        <f t="shared" si="584"/>
        <v>0</v>
      </c>
    </row>
    <row r="12436" spans="8:10" x14ac:dyDescent="0.25">
      <c r="H12436" t="e">
        <f t="shared" si="582"/>
        <v>#DIV/0!</v>
      </c>
      <c r="I12436">
        <f t="shared" si="583"/>
        <v>0</v>
      </c>
      <c r="J12436">
        <f t="shared" si="584"/>
        <v>0</v>
      </c>
    </row>
    <row r="12437" spans="8:10" x14ac:dyDescent="0.25">
      <c r="H12437" t="e">
        <f t="shared" si="582"/>
        <v>#DIV/0!</v>
      </c>
      <c r="I12437">
        <f t="shared" si="583"/>
        <v>0</v>
      </c>
      <c r="J12437">
        <f t="shared" si="584"/>
        <v>0</v>
      </c>
    </row>
    <row r="12438" spans="8:10" x14ac:dyDescent="0.25">
      <c r="H12438" t="e">
        <f t="shared" si="582"/>
        <v>#DIV/0!</v>
      </c>
      <c r="I12438">
        <f t="shared" si="583"/>
        <v>0</v>
      </c>
      <c r="J12438">
        <f t="shared" si="584"/>
        <v>0</v>
      </c>
    </row>
    <row r="12439" spans="8:10" x14ac:dyDescent="0.25">
      <c r="H12439" t="e">
        <f t="shared" si="582"/>
        <v>#DIV/0!</v>
      </c>
      <c r="I12439">
        <f t="shared" si="583"/>
        <v>0</v>
      </c>
      <c r="J12439">
        <f t="shared" si="584"/>
        <v>0</v>
      </c>
    </row>
    <row r="12440" spans="8:10" x14ac:dyDescent="0.25">
      <c r="H12440" t="e">
        <f t="shared" si="582"/>
        <v>#DIV/0!</v>
      </c>
      <c r="I12440">
        <f t="shared" si="583"/>
        <v>0</v>
      </c>
      <c r="J12440">
        <f t="shared" si="584"/>
        <v>0</v>
      </c>
    </row>
    <row r="12441" spans="8:10" x14ac:dyDescent="0.25">
      <c r="H12441" t="e">
        <f t="shared" si="582"/>
        <v>#DIV/0!</v>
      </c>
      <c r="I12441">
        <f t="shared" si="583"/>
        <v>0</v>
      </c>
      <c r="J12441">
        <f t="shared" si="584"/>
        <v>0</v>
      </c>
    </row>
    <row r="12442" spans="8:10" x14ac:dyDescent="0.25">
      <c r="H12442" t="e">
        <f t="shared" si="582"/>
        <v>#DIV/0!</v>
      </c>
      <c r="I12442">
        <f t="shared" si="583"/>
        <v>0</v>
      </c>
      <c r="J12442">
        <f t="shared" si="584"/>
        <v>0</v>
      </c>
    </row>
    <row r="12443" spans="8:10" x14ac:dyDescent="0.25">
      <c r="H12443" t="e">
        <f t="shared" si="582"/>
        <v>#DIV/0!</v>
      </c>
      <c r="I12443">
        <f t="shared" si="583"/>
        <v>0</v>
      </c>
      <c r="J12443">
        <f t="shared" si="584"/>
        <v>0</v>
      </c>
    </row>
    <row r="12444" spans="8:10" x14ac:dyDescent="0.25">
      <c r="H12444" t="e">
        <f t="shared" si="582"/>
        <v>#DIV/0!</v>
      </c>
      <c r="I12444">
        <f t="shared" si="583"/>
        <v>0</v>
      </c>
      <c r="J12444">
        <f t="shared" si="584"/>
        <v>0</v>
      </c>
    </row>
    <row r="12445" spans="8:10" x14ac:dyDescent="0.25">
      <c r="H12445" t="e">
        <f t="shared" si="582"/>
        <v>#DIV/0!</v>
      </c>
      <c r="I12445">
        <f t="shared" si="583"/>
        <v>0</v>
      </c>
      <c r="J12445">
        <f t="shared" si="584"/>
        <v>0</v>
      </c>
    </row>
    <row r="12446" spans="8:10" x14ac:dyDescent="0.25">
      <c r="H12446" t="e">
        <f t="shared" si="582"/>
        <v>#DIV/0!</v>
      </c>
      <c r="I12446">
        <f t="shared" si="583"/>
        <v>0</v>
      </c>
      <c r="J12446">
        <f t="shared" si="584"/>
        <v>0</v>
      </c>
    </row>
    <row r="12447" spans="8:10" x14ac:dyDescent="0.25">
      <c r="H12447" t="e">
        <f t="shared" si="582"/>
        <v>#DIV/0!</v>
      </c>
      <c r="I12447">
        <f t="shared" si="583"/>
        <v>0</v>
      </c>
      <c r="J12447">
        <f t="shared" si="584"/>
        <v>0</v>
      </c>
    </row>
    <row r="12448" spans="8:10" x14ac:dyDescent="0.25">
      <c r="H12448" t="e">
        <f t="shared" si="582"/>
        <v>#DIV/0!</v>
      </c>
      <c r="I12448">
        <f t="shared" si="583"/>
        <v>0</v>
      </c>
      <c r="J12448">
        <f t="shared" si="584"/>
        <v>0</v>
      </c>
    </row>
    <row r="12449" spans="8:10" x14ac:dyDescent="0.25">
      <c r="H12449" t="e">
        <f t="shared" si="582"/>
        <v>#DIV/0!</v>
      </c>
      <c r="I12449">
        <f t="shared" si="583"/>
        <v>0</v>
      </c>
      <c r="J12449">
        <f t="shared" si="584"/>
        <v>0</v>
      </c>
    </row>
    <row r="12450" spans="8:10" x14ac:dyDescent="0.25">
      <c r="H12450" t="e">
        <f t="shared" si="582"/>
        <v>#DIV/0!</v>
      </c>
      <c r="I12450">
        <f t="shared" si="583"/>
        <v>0</v>
      </c>
      <c r="J12450">
        <f t="shared" si="584"/>
        <v>0</v>
      </c>
    </row>
    <row r="12451" spans="8:10" x14ac:dyDescent="0.25">
      <c r="H12451" t="e">
        <f t="shared" si="582"/>
        <v>#DIV/0!</v>
      </c>
      <c r="I12451">
        <f t="shared" si="583"/>
        <v>0</v>
      </c>
      <c r="J12451">
        <f t="shared" si="584"/>
        <v>0</v>
      </c>
    </row>
    <row r="12452" spans="8:10" x14ac:dyDescent="0.25">
      <c r="H12452" t="e">
        <f t="shared" si="582"/>
        <v>#DIV/0!</v>
      </c>
      <c r="I12452">
        <f t="shared" si="583"/>
        <v>0</v>
      </c>
      <c r="J12452">
        <f t="shared" si="584"/>
        <v>0</v>
      </c>
    </row>
    <row r="12453" spans="8:10" x14ac:dyDescent="0.25">
      <c r="H12453" t="e">
        <f t="shared" si="582"/>
        <v>#DIV/0!</v>
      </c>
      <c r="I12453">
        <f t="shared" si="583"/>
        <v>0</v>
      </c>
      <c r="J12453">
        <f t="shared" si="584"/>
        <v>0</v>
      </c>
    </row>
    <row r="12454" spans="8:10" x14ac:dyDescent="0.25">
      <c r="H12454" t="e">
        <f t="shared" si="582"/>
        <v>#DIV/0!</v>
      </c>
      <c r="I12454">
        <f t="shared" si="583"/>
        <v>0</v>
      </c>
      <c r="J12454">
        <f t="shared" si="584"/>
        <v>0</v>
      </c>
    </row>
    <row r="12455" spans="8:10" x14ac:dyDescent="0.25">
      <c r="H12455" t="e">
        <f t="shared" si="582"/>
        <v>#DIV/0!</v>
      </c>
      <c r="I12455">
        <f t="shared" si="583"/>
        <v>0</v>
      </c>
      <c r="J12455">
        <f t="shared" si="584"/>
        <v>0</v>
      </c>
    </row>
    <row r="12456" spans="8:10" x14ac:dyDescent="0.25">
      <c r="H12456" t="e">
        <f t="shared" si="582"/>
        <v>#DIV/0!</v>
      </c>
      <c r="I12456">
        <f t="shared" si="583"/>
        <v>0</v>
      </c>
      <c r="J12456">
        <f t="shared" si="584"/>
        <v>0</v>
      </c>
    </row>
    <row r="12457" spans="8:10" x14ac:dyDescent="0.25">
      <c r="H12457" t="e">
        <f t="shared" si="582"/>
        <v>#DIV/0!</v>
      </c>
      <c r="I12457">
        <f t="shared" si="583"/>
        <v>0</v>
      </c>
      <c r="J12457">
        <f t="shared" si="584"/>
        <v>0</v>
      </c>
    </row>
    <row r="12458" spans="8:10" x14ac:dyDescent="0.25">
      <c r="H12458" t="e">
        <f t="shared" si="582"/>
        <v>#DIV/0!</v>
      </c>
      <c r="I12458">
        <f t="shared" si="583"/>
        <v>0</v>
      </c>
      <c r="J12458">
        <f t="shared" si="584"/>
        <v>0</v>
      </c>
    </row>
    <row r="12459" spans="8:10" x14ac:dyDescent="0.25">
      <c r="H12459" t="e">
        <f t="shared" si="582"/>
        <v>#DIV/0!</v>
      </c>
      <c r="I12459">
        <f t="shared" si="583"/>
        <v>0</v>
      </c>
      <c r="J12459">
        <f t="shared" si="584"/>
        <v>0</v>
      </c>
    </row>
    <row r="12460" spans="8:10" x14ac:dyDescent="0.25">
      <c r="H12460" t="e">
        <f t="shared" si="582"/>
        <v>#DIV/0!</v>
      </c>
      <c r="I12460">
        <f t="shared" si="583"/>
        <v>0</v>
      </c>
      <c r="J12460">
        <f t="shared" si="584"/>
        <v>0</v>
      </c>
    </row>
    <row r="12461" spans="8:10" x14ac:dyDescent="0.25">
      <c r="H12461" t="e">
        <f t="shared" si="582"/>
        <v>#DIV/0!</v>
      </c>
      <c r="I12461">
        <f t="shared" si="583"/>
        <v>0</v>
      </c>
      <c r="J12461">
        <f t="shared" si="584"/>
        <v>0</v>
      </c>
    </row>
    <row r="12462" spans="8:10" x14ac:dyDescent="0.25">
      <c r="H12462" t="e">
        <f t="shared" si="582"/>
        <v>#DIV/0!</v>
      </c>
      <c r="I12462">
        <f t="shared" si="583"/>
        <v>0</v>
      </c>
      <c r="J12462">
        <f t="shared" si="584"/>
        <v>0</v>
      </c>
    </row>
    <row r="12463" spans="8:10" x14ac:dyDescent="0.25">
      <c r="H12463" t="e">
        <f t="shared" si="582"/>
        <v>#DIV/0!</v>
      </c>
      <c r="I12463">
        <f t="shared" si="583"/>
        <v>0</v>
      </c>
      <c r="J12463">
        <f t="shared" si="584"/>
        <v>0</v>
      </c>
    </row>
    <row r="12464" spans="8:10" x14ac:dyDescent="0.25">
      <c r="H12464" t="e">
        <f t="shared" si="582"/>
        <v>#DIV/0!</v>
      </c>
      <c r="I12464">
        <f t="shared" si="583"/>
        <v>0</v>
      </c>
      <c r="J12464">
        <f t="shared" si="584"/>
        <v>0</v>
      </c>
    </row>
    <row r="12465" spans="8:10" x14ac:dyDescent="0.25">
      <c r="H12465" t="e">
        <f t="shared" si="582"/>
        <v>#DIV/0!</v>
      </c>
      <c r="I12465">
        <f t="shared" si="583"/>
        <v>0</v>
      </c>
      <c r="J12465">
        <f t="shared" si="584"/>
        <v>0</v>
      </c>
    </row>
    <row r="12466" spans="8:10" x14ac:dyDescent="0.25">
      <c r="H12466" t="e">
        <f t="shared" si="582"/>
        <v>#DIV/0!</v>
      </c>
      <c r="I12466">
        <f t="shared" si="583"/>
        <v>0</v>
      </c>
      <c r="J12466">
        <f t="shared" si="584"/>
        <v>0</v>
      </c>
    </row>
    <row r="12467" spans="8:10" x14ac:dyDescent="0.25">
      <c r="H12467" t="e">
        <f t="shared" si="582"/>
        <v>#DIV/0!</v>
      </c>
      <c r="I12467">
        <f t="shared" si="583"/>
        <v>0</v>
      </c>
      <c r="J12467">
        <f t="shared" si="584"/>
        <v>0</v>
      </c>
    </row>
    <row r="12468" spans="8:10" x14ac:dyDescent="0.25">
      <c r="H12468" t="e">
        <f t="shared" si="582"/>
        <v>#DIV/0!</v>
      </c>
      <c r="I12468">
        <f t="shared" si="583"/>
        <v>0</v>
      </c>
      <c r="J12468">
        <f t="shared" si="584"/>
        <v>0</v>
      </c>
    </row>
    <row r="12469" spans="8:10" x14ac:dyDescent="0.25">
      <c r="H12469" t="e">
        <f t="shared" si="582"/>
        <v>#DIV/0!</v>
      </c>
      <c r="I12469">
        <f t="shared" si="583"/>
        <v>0</v>
      </c>
      <c r="J12469">
        <f t="shared" si="584"/>
        <v>0</v>
      </c>
    </row>
    <row r="12470" spans="8:10" x14ac:dyDescent="0.25">
      <c r="H12470" t="e">
        <f t="shared" si="582"/>
        <v>#DIV/0!</v>
      </c>
      <c r="I12470">
        <f t="shared" si="583"/>
        <v>0</v>
      </c>
      <c r="J12470">
        <f t="shared" si="584"/>
        <v>0</v>
      </c>
    </row>
    <row r="12471" spans="8:10" x14ac:dyDescent="0.25">
      <c r="H12471" t="e">
        <f t="shared" si="582"/>
        <v>#DIV/0!</v>
      </c>
      <c r="I12471">
        <f t="shared" si="583"/>
        <v>0</v>
      </c>
      <c r="J12471">
        <f t="shared" si="584"/>
        <v>0</v>
      </c>
    </row>
    <row r="12472" spans="8:10" x14ac:dyDescent="0.25">
      <c r="H12472" t="e">
        <f t="shared" si="582"/>
        <v>#DIV/0!</v>
      </c>
      <c r="I12472">
        <f t="shared" si="583"/>
        <v>0</v>
      </c>
      <c r="J12472">
        <f t="shared" si="584"/>
        <v>0</v>
      </c>
    </row>
    <row r="12473" spans="8:10" x14ac:dyDescent="0.25">
      <c r="H12473" t="e">
        <f t="shared" si="582"/>
        <v>#DIV/0!</v>
      </c>
      <c r="I12473">
        <f t="shared" si="583"/>
        <v>0</v>
      </c>
      <c r="J12473">
        <f t="shared" si="584"/>
        <v>0</v>
      </c>
    </row>
    <row r="12474" spans="8:10" x14ac:dyDescent="0.25">
      <c r="H12474" t="e">
        <f t="shared" si="582"/>
        <v>#DIV/0!</v>
      </c>
      <c r="I12474">
        <f t="shared" si="583"/>
        <v>0</v>
      </c>
      <c r="J12474">
        <f t="shared" si="584"/>
        <v>0</v>
      </c>
    </row>
    <row r="12475" spans="8:10" x14ac:dyDescent="0.25">
      <c r="H12475" t="e">
        <f t="shared" si="582"/>
        <v>#DIV/0!</v>
      </c>
      <c r="I12475">
        <f t="shared" si="583"/>
        <v>0</v>
      </c>
      <c r="J12475">
        <f t="shared" si="584"/>
        <v>0</v>
      </c>
    </row>
    <row r="12476" spans="8:10" x14ac:dyDescent="0.25">
      <c r="H12476" t="e">
        <f t="shared" si="582"/>
        <v>#DIV/0!</v>
      </c>
      <c r="I12476">
        <f t="shared" si="583"/>
        <v>0</v>
      </c>
      <c r="J12476">
        <f t="shared" si="584"/>
        <v>0</v>
      </c>
    </row>
    <row r="12477" spans="8:10" x14ac:dyDescent="0.25">
      <c r="H12477" t="e">
        <f t="shared" si="582"/>
        <v>#DIV/0!</v>
      </c>
      <c r="I12477">
        <f t="shared" si="583"/>
        <v>0</v>
      </c>
      <c r="J12477">
        <f t="shared" si="584"/>
        <v>0</v>
      </c>
    </row>
    <row r="12478" spans="8:10" x14ac:dyDescent="0.25">
      <c r="H12478" t="e">
        <f t="shared" si="582"/>
        <v>#DIV/0!</v>
      </c>
      <c r="I12478">
        <f t="shared" si="583"/>
        <v>0</v>
      </c>
      <c r="J12478">
        <f t="shared" si="584"/>
        <v>0</v>
      </c>
    </row>
    <row r="12479" spans="8:10" x14ac:dyDescent="0.25">
      <c r="H12479" t="e">
        <f t="shared" si="582"/>
        <v>#DIV/0!</v>
      </c>
      <c r="I12479">
        <f t="shared" si="583"/>
        <v>0</v>
      </c>
      <c r="J12479">
        <f t="shared" si="584"/>
        <v>0</v>
      </c>
    </row>
    <row r="12480" spans="8:10" x14ac:dyDescent="0.25">
      <c r="H12480" t="e">
        <f t="shared" si="582"/>
        <v>#DIV/0!</v>
      </c>
      <c r="I12480">
        <f t="shared" si="583"/>
        <v>0</v>
      </c>
      <c r="J12480">
        <f t="shared" si="584"/>
        <v>0</v>
      </c>
    </row>
    <row r="12481" spans="8:10" x14ac:dyDescent="0.25">
      <c r="H12481" t="e">
        <f t="shared" si="582"/>
        <v>#DIV/0!</v>
      </c>
      <c r="I12481">
        <f t="shared" si="583"/>
        <v>0</v>
      </c>
      <c r="J12481">
        <f t="shared" si="584"/>
        <v>0</v>
      </c>
    </row>
    <row r="12482" spans="8:10" x14ac:dyDescent="0.25">
      <c r="H12482" t="e">
        <f t="shared" si="582"/>
        <v>#DIV/0!</v>
      </c>
      <c r="I12482">
        <f t="shared" si="583"/>
        <v>0</v>
      </c>
      <c r="J12482">
        <f t="shared" si="584"/>
        <v>0</v>
      </c>
    </row>
    <row r="12483" spans="8:10" x14ac:dyDescent="0.25">
      <c r="H12483" t="e">
        <f t="shared" si="582"/>
        <v>#DIV/0!</v>
      </c>
      <c r="I12483">
        <f t="shared" si="583"/>
        <v>0</v>
      </c>
      <c r="J12483">
        <f t="shared" si="584"/>
        <v>0</v>
      </c>
    </row>
    <row r="12484" spans="8:10" x14ac:dyDescent="0.25">
      <c r="H12484" t="e">
        <f t="shared" si="582"/>
        <v>#DIV/0!</v>
      </c>
      <c r="I12484">
        <f t="shared" si="583"/>
        <v>0</v>
      </c>
      <c r="J12484">
        <f t="shared" si="584"/>
        <v>0</v>
      </c>
    </row>
    <row r="12485" spans="8:10" x14ac:dyDescent="0.25">
      <c r="H12485" t="e">
        <f t="shared" si="582"/>
        <v>#DIV/0!</v>
      </c>
      <c r="I12485">
        <f t="shared" si="583"/>
        <v>0</v>
      </c>
      <c r="J12485">
        <f t="shared" si="584"/>
        <v>0</v>
      </c>
    </row>
    <row r="12486" spans="8:10" x14ac:dyDescent="0.25">
      <c r="H12486" t="e">
        <f t="shared" si="582"/>
        <v>#DIV/0!</v>
      </c>
      <c r="I12486">
        <f t="shared" si="583"/>
        <v>0</v>
      </c>
      <c r="J12486">
        <f t="shared" si="584"/>
        <v>0</v>
      </c>
    </row>
    <row r="12487" spans="8:10" x14ac:dyDescent="0.25">
      <c r="H12487" t="e">
        <f t="shared" si="582"/>
        <v>#DIV/0!</v>
      </c>
      <c r="I12487">
        <f t="shared" si="583"/>
        <v>0</v>
      </c>
      <c r="J12487">
        <f t="shared" si="584"/>
        <v>0</v>
      </c>
    </row>
    <row r="12488" spans="8:10" x14ac:dyDescent="0.25">
      <c r="H12488" t="e">
        <f t="shared" si="582"/>
        <v>#DIV/0!</v>
      </c>
      <c r="I12488">
        <f t="shared" si="583"/>
        <v>0</v>
      </c>
      <c r="J12488">
        <f t="shared" si="584"/>
        <v>0</v>
      </c>
    </row>
    <row r="12489" spans="8:10" x14ac:dyDescent="0.25">
      <c r="H12489" t="e">
        <f t="shared" ref="H12489:H12552" si="585">IF(F12489&lt;1,(D12489*12.46)/(C12489*$H$5),0)</f>
        <v>#DIV/0!</v>
      </c>
      <c r="I12489">
        <f t="shared" ref="I12489:I12552" si="586">IF(F12489=1,((D12489*12.46)/(C12489*$I$5)),0)</f>
        <v>0</v>
      </c>
      <c r="J12489">
        <f t="shared" ref="J12489:J12552" si="587">IF(C12489&gt;10,H12489+I12489,0)</f>
        <v>0</v>
      </c>
    </row>
    <row r="12490" spans="8:10" x14ac:dyDescent="0.25">
      <c r="H12490" t="e">
        <f t="shared" si="585"/>
        <v>#DIV/0!</v>
      </c>
      <c r="I12490">
        <f t="shared" si="586"/>
        <v>0</v>
      </c>
      <c r="J12490">
        <f t="shared" si="587"/>
        <v>0</v>
      </c>
    </row>
    <row r="12491" spans="8:10" x14ac:dyDescent="0.25">
      <c r="H12491" t="e">
        <f t="shared" si="585"/>
        <v>#DIV/0!</v>
      </c>
      <c r="I12491">
        <f t="shared" si="586"/>
        <v>0</v>
      </c>
      <c r="J12491">
        <f t="shared" si="587"/>
        <v>0</v>
      </c>
    </row>
    <row r="12492" spans="8:10" x14ac:dyDescent="0.25">
      <c r="H12492" t="e">
        <f t="shared" si="585"/>
        <v>#DIV/0!</v>
      </c>
      <c r="I12492">
        <f t="shared" si="586"/>
        <v>0</v>
      </c>
      <c r="J12492">
        <f t="shared" si="587"/>
        <v>0</v>
      </c>
    </row>
    <row r="12493" spans="8:10" x14ac:dyDescent="0.25">
      <c r="H12493" t="e">
        <f t="shared" si="585"/>
        <v>#DIV/0!</v>
      </c>
      <c r="I12493">
        <f t="shared" si="586"/>
        <v>0</v>
      </c>
      <c r="J12493">
        <f t="shared" si="587"/>
        <v>0</v>
      </c>
    </row>
    <row r="12494" spans="8:10" x14ac:dyDescent="0.25">
      <c r="H12494" t="e">
        <f t="shared" si="585"/>
        <v>#DIV/0!</v>
      </c>
      <c r="I12494">
        <f t="shared" si="586"/>
        <v>0</v>
      </c>
      <c r="J12494">
        <f t="shared" si="587"/>
        <v>0</v>
      </c>
    </row>
    <row r="12495" spans="8:10" x14ac:dyDescent="0.25">
      <c r="H12495" t="e">
        <f t="shared" si="585"/>
        <v>#DIV/0!</v>
      </c>
      <c r="I12495">
        <f t="shared" si="586"/>
        <v>0</v>
      </c>
      <c r="J12495">
        <f t="shared" si="587"/>
        <v>0</v>
      </c>
    </row>
    <row r="12496" spans="8:10" x14ac:dyDescent="0.25">
      <c r="H12496" t="e">
        <f t="shared" si="585"/>
        <v>#DIV/0!</v>
      </c>
      <c r="I12496">
        <f t="shared" si="586"/>
        <v>0</v>
      </c>
      <c r="J12496">
        <f t="shared" si="587"/>
        <v>0</v>
      </c>
    </row>
    <row r="12497" spans="8:10" x14ac:dyDescent="0.25">
      <c r="H12497" t="e">
        <f t="shared" si="585"/>
        <v>#DIV/0!</v>
      </c>
      <c r="I12497">
        <f t="shared" si="586"/>
        <v>0</v>
      </c>
      <c r="J12497">
        <f t="shared" si="587"/>
        <v>0</v>
      </c>
    </row>
    <row r="12498" spans="8:10" x14ac:dyDescent="0.25">
      <c r="H12498" t="e">
        <f t="shared" si="585"/>
        <v>#DIV/0!</v>
      </c>
      <c r="I12498">
        <f t="shared" si="586"/>
        <v>0</v>
      </c>
      <c r="J12498">
        <f t="shared" si="587"/>
        <v>0</v>
      </c>
    </row>
    <row r="12499" spans="8:10" x14ac:dyDescent="0.25">
      <c r="H12499" t="e">
        <f t="shared" si="585"/>
        <v>#DIV/0!</v>
      </c>
      <c r="I12499">
        <f t="shared" si="586"/>
        <v>0</v>
      </c>
      <c r="J12499">
        <f t="shared" si="587"/>
        <v>0</v>
      </c>
    </row>
    <row r="12500" spans="8:10" x14ac:dyDescent="0.25">
      <c r="H12500" t="e">
        <f t="shared" si="585"/>
        <v>#DIV/0!</v>
      </c>
      <c r="I12500">
        <f t="shared" si="586"/>
        <v>0</v>
      </c>
      <c r="J12500">
        <f t="shared" si="587"/>
        <v>0</v>
      </c>
    </row>
    <row r="12501" spans="8:10" x14ac:dyDescent="0.25">
      <c r="H12501" t="e">
        <f t="shared" si="585"/>
        <v>#DIV/0!</v>
      </c>
      <c r="I12501">
        <f t="shared" si="586"/>
        <v>0</v>
      </c>
      <c r="J12501">
        <f t="shared" si="587"/>
        <v>0</v>
      </c>
    </row>
    <row r="12502" spans="8:10" x14ac:dyDescent="0.25">
      <c r="H12502" t="e">
        <f t="shared" si="585"/>
        <v>#DIV/0!</v>
      </c>
      <c r="I12502">
        <f t="shared" si="586"/>
        <v>0</v>
      </c>
      <c r="J12502">
        <f t="shared" si="587"/>
        <v>0</v>
      </c>
    </row>
    <row r="12503" spans="8:10" x14ac:dyDescent="0.25">
      <c r="H12503" t="e">
        <f t="shared" si="585"/>
        <v>#DIV/0!</v>
      </c>
      <c r="I12503">
        <f t="shared" si="586"/>
        <v>0</v>
      </c>
      <c r="J12503">
        <f t="shared" si="587"/>
        <v>0</v>
      </c>
    </row>
    <row r="12504" spans="8:10" x14ac:dyDescent="0.25">
      <c r="H12504" t="e">
        <f t="shared" si="585"/>
        <v>#DIV/0!</v>
      </c>
      <c r="I12504">
        <f t="shared" si="586"/>
        <v>0</v>
      </c>
      <c r="J12504">
        <f t="shared" si="587"/>
        <v>0</v>
      </c>
    </row>
    <row r="12505" spans="8:10" x14ac:dyDescent="0.25">
      <c r="H12505" t="e">
        <f t="shared" si="585"/>
        <v>#DIV/0!</v>
      </c>
      <c r="I12505">
        <f t="shared" si="586"/>
        <v>0</v>
      </c>
      <c r="J12505">
        <f t="shared" si="587"/>
        <v>0</v>
      </c>
    </row>
    <row r="12506" spans="8:10" x14ac:dyDescent="0.25">
      <c r="H12506" t="e">
        <f t="shared" si="585"/>
        <v>#DIV/0!</v>
      </c>
      <c r="I12506">
        <f t="shared" si="586"/>
        <v>0</v>
      </c>
      <c r="J12506">
        <f t="shared" si="587"/>
        <v>0</v>
      </c>
    </row>
    <row r="12507" spans="8:10" x14ac:dyDescent="0.25">
      <c r="H12507" t="e">
        <f t="shared" si="585"/>
        <v>#DIV/0!</v>
      </c>
      <c r="I12507">
        <f t="shared" si="586"/>
        <v>0</v>
      </c>
      <c r="J12507">
        <f t="shared" si="587"/>
        <v>0</v>
      </c>
    </row>
    <row r="12508" spans="8:10" x14ac:dyDescent="0.25">
      <c r="H12508" t="e">
        <f t="shared" si="585"/>
        <v>#DIV/0!</v>
      </c>
      <c r="I12508">
        <f t="shared" si="586"/>
        <v>0</v>
      </c>
      <c r="J12508">
        <f t="shared" si="587"/>
        <v>0</v>
      </c>
    </row>
    <row r="12509" spans="8:10" x14ac:dyDescent="0.25">
      <c r="H12509" t="e">
        <f t="shared" si="585"/>
        <v>#DIV/0!</v>
      </c>
      <c r="I12509">
        <f t="shared" si="586"/>
        <v>0</v>
      </c>
      <c r="J12509">
        <f t="shared" si="587"/>
        <v>0</v>
      </c>
    </row>
    <row r="12510" spans="8:10" x14ac:dyDescent="0.25">
      <c r="H12510" t="e">
        <f t="shared" si="585"/>
        <v>#DIV/0!</v>
      </c>
      <c r="I12510">
        <f t="shared" si="586"/>
        <v>0</v>
      </c>
      <c r="J12510">
        <f t="shared" si="587"/>
        <v>0</v>
      </c>
    </row>
    <row r="12511" spans="8:10" x14ac:dyDescent="0.25">
      <c r="H12511" t="e">
        <f t="shared" si="585"/>
        <v>#DIV/0!</v>
      </c>
      <c r="I12511">
        <f t="shared" si="586"/>
        <v>0</v>
      </c>
      <c r="J12511">
        <f t="shared" si="587"/>
        <v>0</v>
      </c>
    </row>
    <row r="12512" spans="8:10" x14ac:dyDescent="0.25">
      <c r="H12512" t="e">
        <f t="shared" si="585"/>
        <v>#DIV/0!</v>
      </c>
      <c r="I12512">
        <f t="shared" si="586"/>
        <v>0</v>
      </c>
      <c r="J12512">
        <f t="shared" si="587"/>
        <v>0</v>
      </c>
    </row>
    <row r="12513" spans="8:10" x14ac:dyDescent="0.25">
      <c r="H12513" t="e">
        <f t="shared" si="585"/>
        <v>#DIV/0!</v>
      </c>
      <c r="I12513">
        <f t="shared" si="586"/>
        <v>0</v>
      </c>
      <c r="J12513">
        <f t="shared" si="587"/>
        <v>0</v>
      </c>
    </row>
    <row r="12514" spans="8:10" x14ac:dyDescent="0.25">
      <c r="H12514" t="e">
        <f t="shared" si="585"/>
        <v>#DIV/0!</v>
      </c>
      <c r="I12514">
        <f t="shared" si="586"/>
        <v>0</v>
      </c>
      <c r="J12514">
        <f t="shared" si="587"/>
        <v>0</v>
      </c>
    </row>
    <row r="12515" spans="8:10" x14ac:dyDescent="0.25">
      <c r="H12515" t="e">
        <f t="shared" si="585"/>
        <v>#DIV/0!</v>
      </c>
      <c r="I12515">
        <f t="shared" si="586"/>
        <v>0</v>
      </c>
      <c r="J12515">
        <f t="shared" si="587"/>
        <v>0</v>
      </c>
    </row>
    <row r="12516" spans="8:10" x14ac:dyDescent="0.25">
      <c r="H12516" t="e">
        <f t="shared" si="585"/>
        <v>#DIV/0!</v>
      </c>
      <c r="I12516">
        <f t="shared" si="586"/>
        <v>0</v>
      </c>
      <c r="J12516">
        <f t="shared" si="587"/>
        <v>0</v>
      </c>
    </row>
    <row r="12517" spans="8:10" x14ac:dyDescent="0.25">
      <c r="H12517" t="e">
        <f t="shared" si="585"/>
        <v>#DIV/0!</v>
      </c>
      <c r="I12517">
        <f t="shared" si="586"/>
        <v>0</v>
      </c>
      <c r="J12517">
        <f t="shared" si="587"/>
        <v>0</v>
      </c>
    </row>
    <row r="12518" spans="8:10" x14ac:dyDescent="0.25">
      <c r="H12518" t="e">
        <f t="shared" si="585"/>
        <v>#DIV/0!</v>
      </c>
      <c r="I12518">
        <f t="shared" si="586"/>
        <v>0</v>
      </c>
      <c r="J12518">
        <f t="shared" si="587"/>
        <v>0</v>
      </c>
    </row>
    <row r="12519" spans="8:10" x14ac:dyDescent="0.25">
      <c r="H12519" t="e">
        <f t="shared" si="585"/>
        <v>#DIV/0!</v>
      </c>
      <c r="I12519">
        <f t="shared" si="586"/>
        <v>0</v>
      </c>
      <c r="J12519">
        <f t="shared" si="587"/>
        <v>0</v>
      </c>
    </row>
    <row r="12520" spans="8:10" x14ac:dyDescent="0.25">
      <c r="H12520" t="e">
        <f t="shared" si="585"/>
        <v>#DIV/0!</v>
      </c>
      <c r="I12520">
        <f t="shared" si="586"/>
        <v>0</v>
      </c>
      <c r="J12520">
        <f t="shared" si="587"/>
        <v>0</v>
      </c>
    </row>
    <row r="12521" spans="8:10" x14ac:dyDescent="0.25">
      <c r="H12521" t="e">
        <f t="shared" si="585"/>
        <v>#DIV/0!</v>
      </c>
      <c r="I12521">
        <f t="shared" si="586"/>
        <v>0</v>
      </c>
      <c r="J12521">
        <f t="shared" si="587"/>
        <v>0</v>
      </c>
    </row>
    <row r="12522" spans="8:10" x14ac:dyDescent="0.25">
      <c r="H12522" t="e">
        <f t="shared" si="585"/>
        <v>#DIV/0!</v>
      </c>
      <c r="I12522">
        <f t="shared" si="586"/>
        <v>0</v>
      </c>
      <c r="J12522">
        <f t="shared" si="587"/>
        <v>0</v>
      </c>
    </row>
    <row r="12523" spans="8:10" x14ac:dyDescent="0.25">
      <c r="H12523" t="e">
        <f t="shared" si="585"/>
        <v>#DIV/0!</v>
      </c>
      <c r="I12523">
        <f t="shared" si="586"/>
        <v>0</v>
      </c>
      <c r="J12523">
        <f t="shared" si="587"/>
        <v>0</v>
      </c>
    </row>
    <row r="12524" spans="8:10" x14ac:dyDescent="0.25">
      <c r="H12524" t="e">
        <f t="shared" si="585"/>
        <v>#DIV/0!</v>
      </c>
      <c r="I12524">
        <f t="shared" si="586"/>
        <v>0</v>
      </c>
      <c r="J12524">
        <f t="shared" si="587"/>
        <v>0</v>
      </c>
    </row>
    <row r="12525" spans="8:10" x14ac:dyDescent="0.25">
      <c r="H12525" t="e">
        <f t="shared" si="585"/>
        <v>#DIV/0!</v>
      </c>
      <c r="I12525">
        <f t="shared" si="586"/>
        <v>0</v>
      </c>
      <c r="J12525">
        <f t="shared" si="587"/>
        <v>0</v>
      </c>
    </row>
    <row r="12526" spans="8:10" x14ac:dyDescent="0.25">
      <c r="H12526" t="e">
        <f t="shared" si="585"/>
        <v>#DIV/0!</v>
      </c>
      <c r="I12526">
        <f t="shared" si="586"/>
        <v>0</v>
      </c>
      <c r="J12526">
        <f t="shared" si="587"/>
        <v>0</v>
      </c>
    </row>
    <row r="12527" spans="8:10" x14ac:dyDescent="0.25">
      <c r="H12527" t="e">
        <f t="shared" si="585"/>
        <v>#DIV/0!</v>
      </c>
      <c r="I12527">
        <f t="shared" si="586"/>
        <v>0</v>
      </c>
      <c r="J12527">
        <f t="shared" si="587"/>
        <v>0</v>
      </c>
    </row>
    <row r="12528" spans="8:10" x14ac:dyDescent="0.25">
      <c r="H12528" t="e">
        <f t="shared" si="585"/>
        <v>#DIV/0!</v>
      </c>
      <c r="I12528">
        <f t="shared" si="586"/>
        <v>0</v>
      </c>
      <c r="J12528">
        <f t="shared" si="587"/>
        <v>0</v>
      </c>
    </row>
    <row r="12529" spans="8:10" x14ac:dyDescent="0.25">
      <c r="H12529" t="e">
        <f t="shared" si="585"/>
        <v>#DIV/0!</v>
      </c>
      <c r="I12529">
        <f t="shared" si="586"/>
        <v>0</v>
      </c>
      <c r="J12529">
        <f t="shared" si="587"/>
        <v>0</v>
      </c>
    </row>
    <row r="12530" spans="8:10" x14ac:dyDescent="0.25">
      <c r="H12530" t="e">
        <f t="shared" si="585"/>
        <v>#DIV/0!</v>
      </c>
      <c r="I12530">
        <f t="shared" si="586"/>
        <v>0</v>
      </c>
      <c r="J12530">
        <f t="shared" si="587"/>
        <v>0</v>
      </c>
    </row>
    <row r="12531" spans="8:10" x14ac:dyDescent="0.25">
      <c r="H12531" t="e">
        <f t="shared" si="585"/>
        <v>#DIV/0!</v>
      </c>
      <c r="I12531">
        <f t="shared" si="586"/>
        <v>0</v>
      </c>
      <c r="J12531">
        <f t="shared" si="587"/>
        <v>0</v>
      </c>
    </row>
    <row r="12532" spans="8:10" x14ac:dyDescent="0.25">
      <c r="H12532" t="e">
        <f t="shared" si="585"/>
        <v>#DIV/0!</v>
      </c>
      <c r="I12532">
        <f t="shared" si="586"/>
        <v>0</v>
      </c>
      <c r="J12532">
        <f t="shared" si="587"/>
        <v>0</v>
      </c>
    </row>
    <row r="12533" spans="8:10" x14ac:dyDescent="0.25">
      <c r="H12533" t="e">
        <f t="shared" si="585"/>
        <v>#DIV/0!</v>
      </c>
      <c r="I12533">
        <f t="shared" si="586"/>
        <v>0</v>
      </c>
      <c r="J12533">
        <f t="shared" si="587"/>
        <v>0</v>
      </c>
    </row>
    <row r="12534" spans="8:10" x14ac:dyDescent="0.25">
      <c r="H12534" t="e">
        <f t="shared" si="585"/>
        <v>#DIV/0!</v>
      </c>
      <c r="I12534">
        <f t="shared" si="586"/>
        <v>0</v>
      </c>
      <c r="J12534">
        <f t="shared" si="587"/>
        <v>0</v>
      </c>
    </row>
    <row r="12535" spans="8:10" x14ac:dyDescent="0.25">
      <c r="H12535" t="e">
        <f t="shared" si="585"/>
        <v>#DIV/0!</v>
      </c>
      <c r="I12535">
        <f t="shared" si="586"/>
        <v>0</v>
      </c>
      <c r="J12535">
        <f t="shared" si="587"/>
        <v>0</v>
      </c>
    </row>
    <row r="12536" spans="8:10" x14ac:dyDescent="0.25">
      <c r="H12536" t="e">
        <f t="shared" si="585"/>
        <v>#DIV/0!</v>
      </c>
      <c r="I12536">
        <f t="shared" si="586"/>
        <v>0</v>
      </c>
      <c r="J12536">
        <f t="shared" si="587"/>
        <v>0</v>
      </c>
    </row>
    <row r="12537" spans="8:10" x14ac:dyDescent="0.25">
      <c r="H12537" t="e">
        <f t="shared" si="585"/>
        <v>#DIV/0!</v>
      </c>
      <c r="I12537">
        <f t="shared" si="586"/>
        <v>0</v>
      </c>
      <c r="J12537">
        <f t="shared" si="587"/>
        <v>0</v>
      </c>
    </row>
    <row r="12538" spans="8:10" x14ac:dyDescent="0.25">
      <c r="H12538" t="e">
        <f t="shared" si="585"/>
        <v>#DIV/0!</v>
      </c>
      <c r="I12538">
        <f t="shared" si="586"/>
        <v>0</v>
      </c>
      <c r="J12538">
        <f t="shared" si="587"/>
        <v>0</v>
      </c>
    </row>
    <row r="12539" spans="8:10" x14ac:dyDescent="0.25">
      <c r="H12539" t="e">
        <f t="shared" si="585"/>
        <v>#DIV/0!</v>
      </c>
      <c r="I12539">
        <f t="shared" si="586"/>
        <v>0</v>
      </c>
      <c r="J12539">
        <f t="shared" si="587"/>
        <v>0</v>
      </c>
    </row>
    <row r="12540" spans="8:10" x14ac:dyDescent="0.25">
      <c r="H12540" t="e">
        <f t="shared" si="585"/>
        <v>#DIV/0!</v>
      </c>
      <c r="I12540">
        <f t="shared" si="586"/>
        <v>0</v>
      </c>
      <c r="J12540">
        <f t="shared" si="587"/>
        <v>0</v>
      </c>
    </row>
    <row r="12541" spans="8:10" x14ac:dyDescent="0.25">
      <c r="H12541" t="e">
        <f t="shared" si="585"/>
        <v>#DIV/0!</v>
      </c>
      <c r="I12541">
        <f t="shared" si="586"/>
        <v>0</v>
      </c>
      <c r="J12541">
        <f t="shared" si="587"/>
        <v>0</v>
      </c>
    </row>
    <row r="12542" spans="8:10" x14ac:dyDescent="0.25">
      <c r="H12542" t="e">
        <f t="shared" si="585"/>
        <v>#DIV/0!</v>
      </c>
      <c r="I12542">
        <f t="shared" si="586"/>
        <v>0</v>
      </c>
      <c r="J12542">
        <f t="shared" si="587"/>
        <v>0</v>
      </c>
    </row>
    <row r="12543" spans="8:10" x14ac:dyDescent="0.25">
      <c r="H12543" t="e">
        <f t="shared" si="585"/>
        <v>#DIV/0!</v>
      </c>
      <c r="I12543">
        <f t="shared" si="586"/>
        <v>0</v>
      </c>
      <c r="J12543">
        <f t="shared" si="587"/>
        <v>0</v>
      </c>
    </row>
    <row r="12544" spans="8:10" x14ac:dyDescent="0.25">
      <c r="H12544" t="e">
        <f t="shared" si="585"/>
        <v>#DIV/0!</v>
      </c>
      <c r="I12544">
        <f t="shared" si="586"/>
        <v>0</v>
      </c>
      <c r="J12544">
        <f t="shared" si="587"/>
        <v>0</v>
      </c>
    </row>
    <row r="12545" spans="8:10" x14ac:dyDescent="0.25">
      <c r="H12545" t="e">
        <f t="shared" si="585"/>
        <v>#DIV/0!</v>
      </c>
      <c r="I12545">
        <f t="shared" si="586"/>
        <v>0</v>
      </c>
      <c r="J12545">
        <f t="shared" si="587"/>
        <v>0</v>
      </c>
    </row>
    <row r="12546" spans="8:10" x14ac:dyDescent="0.25">
      <c r="H12546" t="e">
        <f t="shared" si="585"/>
        <v>#DIV/0!</v>
      </c>
      <c r="I12546">
        <f t="shared" si="586"/>
        <v>0</v>
      </c>
      <c r="J12546">
        <f t="shared" si="587"/>
        <v>0</v>
      </c>
    </row>
    <row r="12547" spans="8:10" x14ac:dyDescent="0.25">
      <c r="H12547" t="e">
        <f t="shared" si="585"/>
        <v>#DIV/0!</v>
      </c>
      <c r="I12547">
        <f t="shared" si="586"/>
        <v>0</v>
      </c>
      <c r="J12547">
        <f t="shared" si="587"/>
        <v>0</v>
      </c>
    </row>
    <row r="12548" spans="8:10" x14ac:dyDescent="0.25">
      <c r="H12548" t="e">
        <f t="shared" si="585"/>
        <v>#DIV/0!</v>
      </c>
      <c r="I12548">
        <f t="shared" si="586"/>
        <v>0</v>
      </c>
      <c r="J12548">
        <f t="shared" si="587"/>
        <v>0</v>
      </c>
    </row>
    <row r="12549" spans="8:10" x14ac:dyDescent="0.25">
      <c r="H12549" t="e">
        <f t="shared" si="585"/>
        <v>#DIV/0!</v>
      </c>
      <c r="I12549">
        <f t="shared" si="586"/>
        <v>0</v>
      </c>
      <c r="J12549">
        <f t="shared" si="587"/>
        <v>0</v>
      </c>
    </row>
    <row r="12550" spans="8:10" x14ac:dyDescent="0.25">
      <c r="H12550" t="e">
        <f t="shared" si="585"/>
        <v>#DIV/0!</v>
      </c>
      <c r="I12550">
        <f t="shared" si="586"/>
        <v>0</v>
      </c>
      <c r="J12550">
        <f t="shared" si="587"/>
        <v>0</v>
      </c>
    </row>
    <row r="12551" spans="8:10" x14ac:dyDescent="0.25">
      <c r="H12551" t="e">
        <f t="shared" si="585"/>
        <v>#DIV/0!</v>
      </c>
      <c r="I12551">
        <f t="shared" si="586"/>
        <v>0</v>
      </c>
      <c r="J12551">
        <f t="shared" si="587"/>
        <v>0</v>
      </c>
    </row>
    <row r="12552" spans="8:10" x14ac:dyDescent="0.25">
      <c r="H12552" t="e">
        <f t="shared" si="585"/>
        <v>#DIV/0!</v>
      </c>
      <c r="I12552">
        <f t="shared" si="586"/>
        <v>0</v>
      </c>
      <c r="J12552">
        <f t="shared" si="587"/>
        <v>0</v>
      </c>
    </row>
    <row r="12553" spans="8:10" x14ac:dyDescent="0.25">
      <c r="H12553" t="e">
        <f t="shared" ref="H12553:H12616" si="588">IF(F12553&lt;1,(D12553*12.46)/(C12553*$H$5),0)</f>
        <v>#DIV/0!</v>
      </c>
      <c r="I12553">
        <f t="shared" ref="I12553:I12616" si="589">IF(F12553=1,((D12553*12.46)/(C12553*$I$5)),0)</f>
        <v>0</v>
      </c>
      <c r="J12553">
        <f t="shared" ref="J12553:J12616" si="590">IF(C12553&gt;10,H12553+I12553,0)</f>
        <v>0</v>
      </c>
    </row>
    <row r="12554" spans="8:10" x14ac:dyDescent="0.25">
      <c r="H12554" t="e">
        <f t="shared" si="588"/>
        <v>#DIV/0!</v>
      </c>
      <c r="I12554">
        <f t="shared" si="589"/>
        <v>0</v>
      </c>
      <c r="J12554">
        <f t="shared" si="590"/>
        <v>0</v>
      </c>
    </row>
    <row r="12555" spans="8:10" x14ac:dyDescent="0.25">
      <c r="H12555" t="e">
        <f t="shared" si="588"/>
        <v>#DIV/0!</v>
      </c>
      <c r="I12555">
        <f t="shared" si="589"/>
        <v>0</v>
      </c>
      <c r="J12555">
        <f t="shared" si="590"/>
        <v>0</v>
      </c>
    </row>
    <row r="12556" spans="8:10" x14ac:dyDescent="0.25">
      <c r="H12556" t="e">
        <f t="shared" si="588"/>
        <v>#DIV/0!</v>
      </c>
      <c r="I12556">
        <f t="shared" si="589"/>
        <v>0</v>
      </c>
      <c r="J12556">
        <f t="shared" si="590"/>
        <v>0</v>
      </c>
    </row>
    <row r="12557" spans="8:10" x14ac:dyDescent="0.25">
      <c r="H12557" t="e">
        <f t="shared" si="588"/>
        <v>#DIV/0!</v>
      </c>
      <c r="I12557">
        <f t="shared" si="589"/>
        <v>0</v>
      </c>
      <c r="J12557">
        <f t="shared" si="590"/>
        <v>0</v>
      </c>
    </row>
    <row r="12558" spans="8:10" x14ac:dyDescent="0.25">
      <c r="H12558" t="e">
        <f t="shared" si="588"/>
        <v>#DIV/0!</v>
      </c>
      <c r="I12558">
        <f t="shared" si="589"/>
        <v>0</v>
      </c>
      <c r="J12558">
        <f t="shared" si="590"/>
        <v>0</v>
      </c>
    </row>
    <row r="12559" spans="8:10" x14ac:dyDescent="0.25">
      <c r="H12559" t="e">
        <f t="shared" si="588"/>
        <v>#DIV/0!</v>
      </c>
      <c r="I12559">
        <f t="shared" si="589"/>
        <v>0</v>
      </c>
      <c r="J12559">
        <f t="shared" si="590"/>
        <v>0</v>
      </c>
    </row>
    <row r="12560" spans="8:10" x14ac:dyDescent="0.25">
      <c r="H12560" t="e">
        <f t="shared" si="588"/>
        <v>#DIV/0!</v>
      </c>
      <c r="I12560">
        <f t="shared" si="589"/>
        <v>0</v>
      </c>
      <c r="J12560">
        <f t="shared" si="590"/>
        <v>0</v>
      </c>
    </row>
    <row r="12561" spans="8:10" x14ac:dyDescent="0.25">
      <c r="H12561" t="e">
        <f t="shared" si="588"/>
        <v>#DIV/0!</v>
      </c>
      <c r="I12561">
        <f t="shared" si="589"/>
        <v>0</v>
      </c>
      <c r="J12561">
        <f t="shared" si="590"/>
        <v>0</v>
      </c>
    </row>
    <row r="12562" spans="8:10" x14ac:dyDescent="0.25">
      <c r="H12562" t="e">
        <f t="shared" si="588"/>
        <v>#DIV/0!</v>
      </c>
      <c r="I12562">
        <f t="shared" si="589"/>
        <v>0</v>
      </c>
      <c r="J12562">
        <f t="shared" si="590"/>
        <v>0</v>
      </c>
    </row>
    <row r="12563" spans="8:10" x14ac:dyDescent="0.25">
      <c r="H12563" t="e">
        <f t="shared" si="588"/>
        <v>#DIV/0!</v>
      </c>
      <c r="I12563">
        <f t="shared" si="589"/>
        <v>0</v>
      </c>
      <c r="J12563">
        <f t="shared" si="590"/>
        <v>0</v>
      </c>
    </row>
    <row r="12564" spans="8:10" x14ac:dyDescent="0.25">
      <c r="H12564" t="e">
        <f t="shared" si="588"/>
        <v>#DIV/0!</v>
      </c>
      <c r="I12564">
        <f t="shared" si="589"/>
        <v>0</v>
      </c>
      <c r="J12564">
        <f t="shared" si="590"/>
        <v>0</v>
      </c>
    </row>
    <row r="12565" spans="8:10" x14ac:dyDescent="0.25">
      <c r="H12565" t="e">
        <f t="shared" si="588"/>
        <v>#DIV/0!</v>
      </c>
      <c r="I12565">
        <f t="shared" si="589"/>
        <v>0</v>
      </c>
      <c r="J12565">
        <f t="shared" si="590"/>
        <v>0</v>
      </c>
    </row>
    <row r="12566" spans="8:10" x14ac:dyDescent="0.25">
      <c r="H12566" t="e">
        <f t="shared" si="588"/>
        <v>#DIV/0!</v>
      </c>
      <c r="I12566">
        <f t="shared" si="589"/>
        <v>0</v>
      </c>
      <c r="J12566">
        <f t="shared" si="590"/>
        <v>0</v>
      </c>
    </row>
    <row r="12567" spans="8:10" x14ac:dyDescent="0.25">
      <c r="H12567" t="e">
        <f t="shared" si="588"/>
        <v>#DIV/0!</v>
      </c>
      <c r="I12567">
        <f t="shared" si="589"/>
        <v>0</v>
      </c>
      <c r="J12567">
        <f t="shared" si="590"/>
        <v>0</v>
      </c>
    </row>
    <row r="12568" spans="8:10" x14ac:dyDescent="0.25">
      <c r="H12568" t="e">
        <f t="shared" si="588"/>
        <v>#DIV/0!</v>
      </c>
      <c r="I12568">
        <f t="shared" si="589"/>
        <v>0</v>
      </c>
      <c r="J12568">
        <f t="shared" si="590"/>
        <v>0</v>
      </c>
    </row>
    <row r="12569" spans="8:10" x14ac:dyDescent="0.25">
      <c r="H12569" t="e">
        <f t="shared" si="588"/>
        <v>#DIV/0!</v>
      </c>
      <c r="I12569">
        <f t="shared" si="589"/>
        <v>0</v>
      </c>
      <c r="J12569">
        <f t="shared" si="590"/>
        <v>0</v>
      </c>
    </row>
    <row r="12570" spans="8:10" x14ac:dyDescent="0.25">
      <c r="H12570" t="e">
        <f t="shared" si="588"/>
        <v>#DIV/0!</v>
      </c>
      <c r="I12570">
        <f t="shared" si="589"/>
        <v>0</v>
      </c>
      <c r="J12570">
        <f t="shared" si="590"/>
        <v>0</v>
      </c>
    </row>
    <row r="12571" spans="8:10" x14ac:dyDescent="0.25">
      <c r="H12571" t="e">
        <f t="shared" si="588"/>
        <v>#DIV/0!</v>
      </c>
      <c r="I12571">
        <f t="shared" si="589"/>
        <v>0</v>
      </c>
      <c r="J12571">
        <f t="shared" si="590"/>
        <v>0</v>
      </c>
    </row>
    <row r="12572" spans="8:10" x14ac:dyDescent="0.25">
      <c r="H12572" t="e">
        <f t="shared" si="588"/>
        <v>#DIV/0!</v>
      </c>
      <c r="I12572">
        <f t="shared" si="589"/>
        <v>0</v>
      </c>
      <c r="J12572">
        <f t="shared" si="590"/>
        <v>0</v>
      </c>
    </row>
    <row r="12573" spans="8:10" x14ac:dyDescent="0.25">
      <c r="H12573" t="e">
        <f t="shared" si="588"/>
        <v>#DIV/0!</v>
      </c>
      <c r="I12573">
        <f t="shared" si="589"/>
        <v>0</v>
      </c>
      <c r="J12573">
        <f t="shared" si="590"/>
        <v>0</v>
      </c>
    </row>
    <row r="12574" spans="8:10" x14ac:dyDescent="0.25">
      <c r="H12574" t="e">
        <f t="shared" si="588"/>
        <v>#DIV/0!</v>
      </c>
      <c r="I12574">
        <f t="shared" si="589"/>
        <v>0</v>
      </c>
      <c r="J12574">
        <f t="shared" si="590"/>
        <v>0</v>
      </c>
    </row>
    <row r="12575" spans="8:10" x14ac:dyDescent="0.25">
      <c r="H12575" t="e">
        <f t="shared" si="588"/>
        <v>#DIV/0!</v>
      </c>
      <c r="I12575">
        <f t="shared" si="589"/>
        <v>0</v>
      </c>
      <c r="J12575">
        <f t="shared" si="590"/>
        <v>0</v>
      </c>
    </row>
    <row r="12576" spans="8:10" x14ac:dyDescent="0.25">
      <c r="H12576" t="e">
        <f t="shared" si="588"/>
        <v>#DIV/0!</v>
      </c>
      <c r="I12576">
        <f t="shared" si="589"/>
        <v>0</v>
      </c>
      <c r="J12576">
        <f t="shared" si="590"/>
        <v>0</v>
      </c>
    </row>
    <row r="12577" spans="8:10" x14ac:dyDescent="0.25">
      <c r="H12577" t="e">
        <f t="shared" si="588"/>
        <v>#DIV/0!</v>
      </c>
      <c r="I12577">
        <f t="shared" si="589"/>
        <v>0</v>
      </c>
      <c r="J12577">
        <f t="shared" si="590"/>
        <v>0</v>
      </c>
    </row>
    <row r="12578" spans="8:10" x14ac:dyDescent="0.25">
      <c r="H12578" t="e">
        <f t="shared" si="588"/>
        <v>#DIV/0!</v>
      </c>
      <c r="I12578">
        <f t="shared" si="589"/>
        <v>0</v>
      </c>
      <c r="J12578">
        <f t="shared" si="590"/>
        <v>0</v>
      </c>
    </row>
    <row r="12579" spans="8:10" x14ac:dyDescent="0.25">
      <c r="H12579" t="e">
        <f t="shared" si="588"/>
        <v>#DIV/0!</v>
      </c>
      <c r="I12579">
        <f t="shared" si="589"/>
        <v>0</v>
      </c>
      <c r="J12579">
        <f t="shared" si="590"/>
        <v>0</v>
      </c>
    </row>
    <row r="12580" spans="8:10" x14ac:dyDescent="0.25">
      <c r="H12580" t="e">
        <f t="shared" si="588"/>
        <v>#DIV/0!</v>
      </c>
      <c r="I12580">
        <f t="shared" si="589"/>
        <v>0</v>
      </c>
      <c r="J12580">
        <f t="shared" si="590"/>
        <v>0</v>
      </c>
    </row>
    <row r="12581" spans="8:10" x14ac:dyDescent="0.25">
      <c r="H12581" t="e">
        <f t="shared" si="588"/>
        <v>#DIV/0!</v>
      </c>
      <c r="I12581">
        <f t="shared" si="589"/>
        <v>0</v>
      </c>
      <c r="J12581">
        <f t="shared" si="590"/>
        <v>0</v>
      </c>
    </row>
    <row r="12582" spans="8:10" x14ac:dyDescent="0.25">
      <c r="H12582" t="e">
        <f t="shared" si="588"/>
        <v>#DIV/0!</v>
      </c>
      <c r="I12582">
        <f t="shared" si="589"/>
        <v>0</v>
      </c>
      <c r="J12582">
        <f t="shared" si="590"/>
        <v>0</v>
      </c>
    </row>
    <row r="12583" spans="8:10" x14ac:dyDescent="0.25">
      <c r="H12583" t="e">
        <f t="shared" si="588"/>
        <v>#DIV/0!</v>
      </c>
      <c r="I12583">
        <f t="shared" si="589"/>
        <v>0</v>
      </c>
      <c r="J12583">
        <f t="shared" si="590"/>
        <v>0</v>
      </c>
    </row>
    <row r="12584" spans="8:10" x14ac:dyDescent="0.25">
      <c r="H12584" t="e">
        <f t="shared" si="588"/>
        <v>#DIV/0!</v>
      </c>
      <c r="I12584">
        <f t="shared" si="589"/>
        <v>0</v>
      </c>
      <c r="J12584">
        <f t="shared" si="590"/>
        <v>0</v>
      </c>
    </row>
    <row r="12585" spans="8:10" x14ac:dyDescent="0.25">
      <c r="H12585" t="e">
        <f t="shared" si="588"/>
        <v>#DIV/0!</v>
      </c>
      <c r="I12585">
        <f t="shared" si="589"/>
        <v>0</v>
      </c>
      <c r="J12585">
        <f t="shared" si="590"/>
        <v>0</v>
      </c>
    </row>
    <row r="12586" spans="8:10" x14ac:dyDescent="0.25">
      <c r="H12586" t="e">
        <f t="shared" si="588"/>
        <v>#DIV/0!</v>
      </c>
      <c r="I12586">
        <f t="shared" si="589"/>
        <v>0</v>
      </c>
      <c r="J12586">
        <f t="shared" si="590"/>
        <v>0</v>
      </c>
    </row>
    <row r="12587" spans="8:10" x14ac:dyDescent="0.25">
      <c r="H12587" t="e">
        <f t="shared" si="588"/>
        <v>#DIV/0!</v>
      </c>
      <c r="I12587">
        <f t="shared" si="589"/>
        <v>0</v>
      </c>
      <c r="J12587">
        <f t="shared" si="590"/>
        <v>0</v>
      </c>
    </row>
    <row r="12588" spans="8:10" x14ac:dyDescent="0.25">
      <c r="H12588" t="e">
        <f t="shared" si="588"/>
        <v>#DIV/0!</v>
      </c>
      <c r="I12588">
        <f t="shared" si="589"/>
        <v>0</v>
      </c>
      <c r="J12588">
        <f t="shared" si="590"/>
        <v>0</v>
      </c>
    </row>
    <row r="12589" spans="8:10" x14ac:dyDescent="0.25">
      <c r="H12589" t="e">
        <f t="shared" si="588"/>
        <v>#DIV/0!</v>
      </c>
      <c r="I12589">
        <f t="shared" si="589"/>
        <v>0</v>
      </c>
      <c r="J12589">
        <f t="shared" si="590"/>
        <v>0</v>
      </c>
    </row>
    <row r="12590" spans="8:10" x14ac:dyDescent="0.25">
      <c r="H12590" t="e">
        <f t="shared" si="588"/>
        <v>#DIV/0!</v>
      </c>
      <c r="I12590">
        <f t="shared" si="589"/>
        <v>0</v>
      </c>
      <c r="J12590">
        <f t="shared" si="590"/>
        <v>0</v>
      </c>
    </row>
    <row r="12591" spans="8:10" x14ac:dyDescent="0.25">
      <c r="H12591" t="e">
        <f t="shared" si="588"/>
        <v>#DIV/0!</v>
      </c>
      <c r="I12591">
        <f t="shared" si="589"/>
        <v>0</v>
      </c>
      <c r="J12591">
        <f t="shared" si="590"/>
        <v>0</v>
      </c>
    </row>
    <row r="12592" spans="8:10" x14ac:dyDescent="0.25">
      <c r="H12592" t="e">
        <f t="shared" si="588"/>
        <v>#DIV/0!</v>
      </c>
      <c r="I12592">
        <f t="shared" si="589"/>
        <v>0</v>
      </c>
      <c r="J12592">
        <f t="shared" si="590"/>
        <v>0</v>
      </c>
    </row>
    <row r="12593" spans="8:10" x14ac:dyDescent="0.25">
      <c r="H12593" t="e">
        <f t="shared" si="588"/>
        <v>#DIV/0!</v>
      </c>
      <c r="I12593">
        <f t="shared" si="589"/>
        <v>0</v>
      </c>
      <c r="J12593">
        <f t="shared" si="590"/>
        <v>0</v>
      </c>
    </row>
    <row r="12594" spans="8:10" x14ac:dyDescent="0.25">
      <c r="H12594" t="e">
        <f t="shared" si="588"/>
        <v>#DIV/0!</v>
      </c>
      <c r="I12594">
        <f t="shared" si="589"/>
        <v>0</v>
      </c>
      <c r="J12594">
        <f t="shared" si="590"/>
        <v>0</v>
      </c>
    </row>
    <row r="12595" spans="8:10" x14ac:dyDescent="0.25">
      <c r="H12595" t="e">
        <f t="shared" si="588"/>
        <v>#DIV/0!</v>
      </c>
      <c r="I12595">
        <f t="shared" si="589"/>
        <v>0</v>
      </c>
      <c r="J12595">
        <f t="shared" si="590"/>
        <v>0</v>
      </c>
    </row>
    <row r="12596" spans="8:10" x14ac:dyDescent="0.25">
      <c r="H12596" t="e">
        <f t="shared" si="588"/>
        <v>#DIV/0!</v>
      </c>
      <c r="I12596">
        <f t="shared" si="589"/>
        <v>0</v>
      </c>
      <c r="J12596">
        <f t="shared" si="590"/>
        <v>0</v>
      </c>
    </row>
    <row r="12597" spans="8:10" x14ac:dyDescent="0.25">
      <c r="H12597" t="e">
        <f t="shared" si="588"/>
        <v>#DIV/0!</v>
      </c>
      <c r="I12597">
        <f t="shared" si="589"/>
        <v>0</v>
      </c>
      <c r="J12597">
        <f t="shared" si="590"/>
        <v>0</v>
      </c>
    </row>
    <row r="12598" spans="8:10" x14ac:dyDescent="0.25">
      <c r="H12598" t="e">
        <f t="shared" si="588"/>
        <v>#DIV/0!</v>
      </c>
      <c r="I12598">
        <f t="shared" si="589"/>
        <v>0</v>
      </c>
      <c r="J12598">
        <f t="shared" si="590"/>
        <v>0</v>
      </c>
    </row>
    <row r="12599" spans="8:10" x14ac:dyDescent="0.25">
      <c r="H12599" t="e">
        <f t="shared" si="588"/>
        <v>#DIV/0!</v>
      </c>
      <c r="I12599">
        <f t="shared" si="589"/>
        <v>0</v>
      </c>
      <c r="J12599">
        <f t="shared" si="590"/>
        <v>0</v>
      </c>
    </row>
    <row r="12600" spans="8:10" x14ac:dyDescent="0.25">
      <c r="H12600" t="e">
        <f t="shared" si="588"/>
        <v>#DIV/0!</v>
      </c>
      <c r="I12600">
        <f t="shared" si="589"/>
        <v>0</v>
      </c>
      <c r="J12600">
        <f t="shared" si="590"/>
        <v>0</v>
      </c>
    </row>
    <row r="12601" spans="8:10" x14ac:dyDescent="0.25">
      <c r="H12601" t="e">
        <f t="shared" si="588"/>
        <v>#DIV/0!</v>
      </c>
      <c r="I12601">
        <f t="shared" si="589"/>
        <v>0</v>
      </c>
      <c r="J12601">
        <f t="shared" si="590"/>
        <v>0</v>
      </c>
    </row>
    <row r="12602" spans="8:10" x14ac:dyDescent="0.25">
      <c r="H12602" t="e">
        <f t="shared" si="588"/>
        <v>#DIV/0!</v>
      </c>
      <c r="I12602">
        <f t="shared" si="589"/>
        <v>0</v>
      </c>
      <c r="J12602">
        <f t="shared" si="590"/>
        <v>0</v>
      </c>
    </row>
    <row r="12603" spans="8:10" x14ac:dyDescent="0.25">
      <c r="H12603" t="e">
        <f t="shared" si="588"/>
        <v>#DIV/0!</v>
      </c>
      <c r="I12603">
        <f t="shared" si="589"/>
        <v>0</v>
      </c>
      <c r="J12603">
        <f t="shared" si="590"/>
        <v>0</v>
      </c>
    </row>
    <row r="12604" spans="8:10" x14ac:dyDescent="0.25">
      <c r="H12604" t="e">
        <f t="shared" si="588"/>
        <v>#DIV/0!</v>
      </c>
      <c r="I12604">
        <f t="shared" si="589"/>
        <v>0</v>
      </c>
      <c r="J12604">
        <f t="shared" si="590"/>
        <v>0</v>
      </c>
    </row>
    <row r="12605" spans="8:10" x14ac:dyDescent="0.25">
      <c r="H12605" t="e">
        <f t="shared" si="588"/>
        <v>#DIV/0!</v>
      </c>
      <c r="I12605">
        <f t="shared" si="589"/>
        <v>0</v>
      </c>
      <c r="J12605">
        <f t="shared" si="590"/>
        <v>0</v>
      </c>
    </row>
    <row r="12606" spans="8:10" x14ac:dyDescent="0.25">
      <c r="H12606" t="e">
        <f t="shared" si="588"/>
        <v>#DIV/0!</v>
      </c>
      <c r="I12606">
        <f t="shared" si="589"/>
        <v>0</v>
      </c>
      <c r="J12606">
        <f t="shared" si="590"/>
        <v>0</v>
      </c>
    </row>
    <row r="12607" spans="8:10" x14ac:dyDescent="0.25">
      <c r="H12607" t="e">
        <f t="shared" si="588"/>
        <v>#DIV/0!</v>
      </c>
      <c r="I12607">
        <f t="shared" si="589"/>
        <v>0</v>
      </c>
      <c r="J12607">
        <f t="shared" si="590"/>
        <v>0</v>
      </c>
    </row>
    <row r="12608" spans="8:10" x14ac:dyDescent="0.25">
      <c r="H12608" t="e">
        <f t="shared" si="588"/>
        <v>#DIV/0!</v>
      </c>
      <c r="I12608">
        <f t="shared" si="589"/>
        <v>0</v>
      </c>
      <c r="J12608">
        <f t="shared" si="590"/>
        <v>0</v>
      </c>
    </row>
    <row r="12609" spans="8:10" x14ac:dyDescent="0.25">
      <c r="H12609" t="e">
        <f t="shared" si="588"/>
        <v>#DIV/0!</v>
      </c>
      <c r="I12609">
        <f t="shared" si="589"/>
        <v>0</v>
      </c>
      <c r="J12609">
        <f t="shared" si="590"/>
        <v>0</v>
      </c>
    </row>
    <row r="12610" spans="8:10" x14ac:dyDescent="0.25">
      <c r="H12610" t="e">
        <f t="shared" si="588"/>
        <v>#DIV/0!</v>
      </c>
      <c r="I12610">
        <f t="shared" si="589"/>
        <v>0</v>
      </c>
      <c r="J12610">
        <f t="shared" si="590"/>
        <v>0</v>
      </c>
    </row>
    <row r="12611" spans="8:10" x14ac:dyDescent="0.25">
      <c r="H12611" t="e">
        <f t="shared" si="588"/>
        <v>#DIV/0!</v>
      </c>
      <c r="I12611">
        <f t="shared" si="589"/>
        <v>0</v>
      </c>
      <c r="J12611">
        <f t="shared" si="590"/>
        <v>0</v>
      </c>
    </row>
    <row r="12612" spans="8:10" x14ac:dyDescent="0.25">
      <c r="H12612" t="e">
        <f t="shared" si="588"/>
        <v>#DIV/0!</v>
      </c>
      <c r="I12612">
        <f t="shared" si="589"/>
        <v>0</v>
      </c>
      <c r="J12612">
        <f t="shared" si="590"/>
        <v>0</v>
      </c>
    </row>
    <row r="12613" spans="8:10" x14ac:dyDescent="0.25">
      <c r="H12613" t="e">
        <f t="shared" si="588"/>
        <v>#DIV/0!</v>
      </c>
      <c r="I12613">
        <f t="shared" si="589"/>
        <v>0</v>
      </c>
      <c r="J12613">
        <f t="shared" si="590"/>
        <v>0</v>
      </c>
    </row>
    <row r="12614" spans="8:10" x14ac:dyDescent="0.25">
      <c r="H12614" t="e">
        <f t="shared" si="588"/>
        <v>#DIV/0!</v>
      </c>
      <c r="I12614">
        <f t="shared" si="589"/>
        <v>0</v>
      </c>
      <c r="J12614">
        <f t="shared" si="590"/>
        <v>0</v>
      </c>
    </row>
    <row r="12615" spans="8:10" x14ac:dyDescent="0.25">
      <c r="H12615" t="e">
        <f t="shared" si="588"/>
        <v>#DIV/0!</v>
      </c>
      <c r="I12615">
        <f t="shared" si="589"/>
        <v>0</v>
      </c>
      <c r="J12615">
        <f t="shared" si="590"/>
        <v>0</v>
      </c>
    </row>
    <row r="12616" spans="8:10" x14ac:dyDescent="0.25">
      <c r="H12616" t="e">
        <f t="shared" si="588"/>
        <v>#DIV/0!</v>
      </c>
      <c r="I12616">
        <f t="shared" si="589"/>
        <v>0</v>
      </c>
      <c r="J12616">
        <f t="shared" si="590"/>
        <v>0</v>
      </c>
    </row>
    <row r="12617" spans="8:10" x14ac:dyDescent="0.25">
      <c r="H12617" t="e">
        <f t="shared" ref="H12617:H12680" si="591">IF(F12617&lt;1,(D12617*12.46)/(C12617*$H$5),0)</f>
        <v>#DIV/0!</v>
      </c>
      <c r="I12617">
        <f t="shared" ref="I12617:I12680" si="592">IF(F12617=1,((D12617*12.46)/(C12617*$I$5)),0)</f>
        <v>0</v>
      </c>
      <c r="J12617">
        <f t="shared" ref="J12617:J12680" si="593">IF(C12617&gt;10,H12617+I12617,0)</f>
        <v>0</v>
      </c>
    </row>
    <row r="12618" spans="8:10" x14ac:dyDescent="0.25">
      <c r="H12618" t="e">
        <f t="shared" si="591"/>
        <v>#DIV/0!</v>
      </c>
      <c r="I12618">
        <f t="shared" si="592"/>
        <v>0</v>
      </c>
      <c r="J12618">
        <f t="shared" si="593"/>
        <v>0</v>
      </c>
    </row>
    <row r="12619" spans="8:10" x14ac:dyDescent="0.25">
      <c r="H12619" t="e">
        <f t="shared" si="591"/>
        <v>#DIV/0!</v>
      </c>
      <c r="I12619">
        <f t="shared" si="592"/>
        <v>0</v>
      </c>
      <c r="J12619">
        <f t="shared" si="593"/>
        <v>0</v>
      </c>
    </row>
    <row r="12620" spans="8:10" x14ac:dyDescent="0.25">
      <c r="H12620" t="e">
        <f t="shared" si="591"/>
        <v>#DIV/0!</v>
      </c>
      <c r="I12620">
        <f t="shared" si="592"/>
        <v>0</v>
      </c>
      <c r="J12620">
        <f t="shared" si="593"/>
        <v>0</v>
      </c>
    </row>
    <row r="12621" spans="8:10" x14ac:dyDescent="0.25">
      <c r="H12621" t="e">
        <f t="shared" si="591"/>
        <v>#DIV/0!</v>
      </c>
      <c r="I12621">
        <f t="shared" si="592"/>
        <v>0</v>
      </c>
      <c r="J12621">
        <f t="shared" si="593"/>
        <v>0</v>
      </c>
    </row>
    <row r="12622" spans="8:10" x14ac:dyDescent="0.25">
      <c r="H12622" t="e">
        <f t="shared" si="591"/>
        <v>#DIV/0!</v>
      </c>
      <c r="I12622">
        <f t="shared" si="592"/>
        <v>0</v>
      </c>
      <c r="J12622">
        <f t="shared" si="593"/>
        <v>0</v>
      </c>
    </row>
    <row r="12623" spans="8:10" x14ac:dyDescent="0.25">
      <c r="H12623" t="e">
        <f t="shared" si="591"/>
        <v>#DIV/0!</v>
      </c>
      <c r="I12623">
        <f t="shared" si="592"/>
        <v>0</v>
      </c>
      <c r="J12623">
        <f t="shared" si="593"/>
        <v>0</v>
      </c>
    </row>
    <row r="12624" spans="8:10" x14ac:dyDescent="0.25">
      <c r="H12624" t="e">
        <f t="shared" si="591"/>
        <v>#DIV/0!</v>
      </c>
      <c r="I12624">
        <f t="shared" si="592"/>
        <v>0</v>
      </c>
      <c r="J12624">
        <f t="shared" si="593"/>
        <v>0</v>
      </c>
    </row>
    <row r="12625" spans="8:10" x14ac:dyDescent="0.25">
      <c r="H12625" t="e">
        <f t="shared" si="591"/>
        <v>#DIV/0!</v>
      </c>
      <c r="I12625">
        <f t="shared" si="592"/>
        <v>0</v>
      </c>
      <c r="J12625">
        <f t="shared" si="593"/>
        <v>0</v>
      </c>
    </row>
    <row r="12626" spans="8:10" x14ac:dyDescent="0.25">
      <c r="H12626" t="e">
        <f t="shared" si="591"/>
        <v>#DIV/0!</v>
      </c>
      <c r="I12626">
        <f t="shared" si="592"/>
        <v>0</v>
      </c>
      <c r="J12626">
        <f t="shared" si="593"/>
        <v>0</v>
      </c>
    </row>
    <row r="12627" spans="8:10" x14ac:dyDescent="0.25">
      <c r="H12627" t="e">
        <f t="shared" si="591"/>
        <v>#DIV/0!</v>
      </c>
      <c r="I12627">
        <f t="shared" si="592"/>
        <v>0</v>
      </c>
      <c r="J12627">
        <f t="shared" si="593"/>
        <v>0</v>
      </c>
    </row>
    <row r="12628" spans="8:10" x14ac:dyDescent="0.25">
      <c r="H12628" t="e">
        <f t="shared" si="591"/>
        <v>#DIV/0!</v>
      </c>
      <c r="I12628">
        <f t="shared" si="592"/>
        <v>0</v>
      </c>
      <c r="J12628">
        <f t="shared" si="593"/>
        <v>0</v>
      </c>
    </row>
    <row r="12629" spans="8:10" x14ac:dyDescent="0.25">
      <c r="H12629" t="e">
        <f t="shared" si="591"/>
        <v>#DIV/0!</v>
      </c>
      <c r="I12629">
        <f t="shared" si="592"/>
        <v>0</v>
      </c>
      <c r="J12629">
        <f t="shared" si="593"/>
        <v>0</v>
      </c>
    </row>
    <row r="12630" spans="8:10" x14ac:dyDescent="0.25">
      <c r="H12630" t="e">
        <f t="shared" si="591"/>
        <v>#DIV/0!</v>
      </c>
      <c r="I12630">
        <f t="shared" si="592"/>
        <v>0</v>
      </c>
      <c r="J12630">
        <f t="shared" si="593"/>
        <v>0</v>
      </c>
    </row>
    <row r="12631" spans="8:10" x14ac:dyDescent="0.25">
      <c r="H12631" t="e">
        <f t="shared" si="591"/>
        <v>#DIV/0!</v>
      </c>
      <c r="I12631">
        <f t="shared" si="592"/>
        <v>0</v>
      </c>
      <c r="J12631">
        <f t="shared" si="593"/>
        <v>0</v>
      </c>
    </row>
    <row r="12632" spans="8:10" x14ac:dyDescent="0.25">
      <c r="H12632" t="e">
        <f t="shared" si="591"/>
        <v>#DIV/0!</v>
      </c>
      <c r="I12632">
        <f t="shared" si="592"/>
        <v>0</v>
      </c>
      <c r="J12632">
        <f t="shared" si="593"/>
        <v>0</v>
      </c>
    </row>
    <row r="12633" spans="8:10" x14ac:dyDescent="0.25">
      <c r="H12633" t="e">
        <f t="shared" si="591"/>
        <v>#DIV/0!</v>
      </c>
      <c r="I12633">
        <f t="shared" si="592"/>
        <v>0</v>
      </c>
      <c r="J12633">
        <f t="shared" si="593"/>
        <v>0</v>
      </c>
    </row>
    <row r="12634" spans="8:10" x14ac:dyDescent="0.25">
      <c r="H12634" t="e">
        <f t="shared" si="591"/>
        <v>#DIV/0!</v>
      </c>
      <c r="I12634">
        <f t="shared" si="592"/>
        <v>0</v>
      </c>
      <c r="J12634">
        <f t="shared" si="593"/>
        <v>0</v>
      </c>
    </row>
    <row r="12635" spans="8:10" x14ac:dyDescent="0.25">
      <c r="H12635" t="e">
        <f t="shared" si="591"/>
        <v>#DIV/0!</v>
      </c>
      <c r="I12635">
        <f t="shared" si="592"/>
        <v>0</v>
      </c>
      <c r="J12635">
        <f t="shared" si="593"/>
        <v>0</v>
      </c>
    </row>
    <row r="12636" spans="8:10" x14ac:dyDescent="0.25">
      <c r="H12636" t="e">
        <f t="shared" si="591"/>
        <v>#DIV/0!</v>
      </c>
      <c r="I12636">
        <f t="shared" si="592"/>
        <v>0</v>
      </c>
      <c r="J12636">
        <f t="shared" si="593"/>
        <v>0</v>
      </c>
    </row>
    <row r="12637" spans="8:10" x14ac:dyDescent="0.25">
      <c r="H12637" t="e">
        <f t="shared" si="591"/>
        <v>#DIV/0!</v>
      </c>
      <c r="I12637">
        <f t="shared" si="592"/>
        <v>0</v>
      </c>
      <c r="J12637">
        <f t="shared" si="593"/>
        <v>0</v>
      </c>
    </row>
    <row r="12638" spans="8:10" x14ac:dyDescent="0.25">
      <c r="H12638" t="e">
        <f t="shared" si="591"/>
        <v>#DIV/0!</v>
      </c>
      <c r="I12638">
        <f t="shared" si="592"/>
        <v>0</v>
      </c>
      <c r="J12638">
        <f t="shared" si="593"/>
        <v>0</v>
      </c>
    </row>
    <row r="12639" spans="8:10" x14ac:dyDescent="0.25">
      <c r="H12639" t="e">
        <f t="shared" si="591"/>
        <v>#DIV/0!</v>
      </c>
      <c r="I12639">
        <f t="shared" si="592"/>
        <v>0</v>
      </c>
      <c r="J12639">
        <f t="shared" si="593"/>
        <v>0</v>
      </c>
    </row>
    <row r="12640" spans="8:10" x14ac:dyDescent="0.25">
      <c r="H12640" t="e">
        <f t="shared" si="591"/>
        <v>#DIV/0!</v>
      </c>
      <c r="I12640">
        <f t="shared" si="592"/>
        <v>0</v>
      </c>
      <c r="J12640">
        <f t="shared" si="593"/>
        <v>0</v>
      </c>
    </row>
    <row r="12641" spans="8:10" x14ac:dyDescent="0.25">
      <c r="H12641" t="e">
        <f t="shared" si="591"/>
        <v>#DIV/0!</v>
      </c>
      <c r="I12641">
        <f t="shared" si="592"/>
        <v>0</v>
      </c>
      <c r="J12641">
        <f t="shared" si="593"/>
        <v>0</v>
      </c>
    </row>
    <row r="12642" spans="8:10" x14ac:dyDescent="0.25">
      <c r="H12642" t="e">
        <f t="shared" si="591"/>
        <v>#DIV/0!</v>
      </c>
      <c r="I12642">
        <f t="shared" si="592"/>
        <v>0</v>
      </c>
      <c r="J12642">
        <f t="shared" si="593"/>
        <v>0</v>
      </c>
    </row>
    <row r="12643" spans="8:10" x14ac:dyDescent="0.25">
      <c r="H12643" t="e">
        <f t="shared" si="591"/>
        <v>#DIV/0!</v>
      </c>
      <c r="I12643">
        <f t="shared" si="592"/>
        <v>0</v>
      </c>
      <c r="J12643">
        <f t="shared" si="593"/>
        <v>0</v>
      </c>
    </row>
    <row r="12644" spans="8:10" x14ac:dyDescent="0.25">
      <c r="H12644" t="e">
        <f t="shared" si="591"/>
        <v>#DIV/0!</v>
      </c>
      <c r="I12644">
        <f t="shared" si="592"/>
        <v>0</v>
      </c>
      <c r="J12644">
        <f t="shared" si="593"/>
        <v>0</v>
      </c>
    </row>
    <row r="12645" spans="8:10" x14ac:dyDescent="0.25">
      <c r="H12645" t="e">
        <f t="shared" si="591"/>
        <v>#DIV/0!</v>
      </c>
      <c r="I12645">
        <f t="shared" si="592"/>
        <v>0</v>
      </c>
      <c r="J12645">
        <f t="shared" si="593"/>
        <v>0</v>
      </c>
    </row>
    <row r="12646" spans="8:10" x14ac:dyDescent="0.25">
      <c r="H12646" t="e">
        <f t="shared" si="591"/>
        <v>#DIV/0!</v>
      </c>
      <c r="I12646">
        <f t="shared" si="592"/>
        <v>0</v>
      </c>
      <c r="J12646">
        <f t="shared" si="593"/>
        <v>0</v>
      </c>
    </row>
    <row r="12647" spans="8:10" x14ac:dyDescent="0.25">
      <c r="H12647" t="e">
        <f t="shared" si="591"/>
        <v>#DIV/0!</v>
      </c>
      <c r="I12647">
        <f t="shared" si="592"/>
        <v>0</v>
      </c>
      <c r="J12647">
        <f t="shared" si="593"/>
        <v>0</v>
      </c>
    </row>
    <row r="12648" spans="8:10" x14ac:dyDescent="0.25">
      <c r="H12648" t="e">
        <f t="shared" si="591"/>
        <v>#DIV/0!</v>
      </c>
      <c r="I12648">
        <f t="shared" si="592"/>
        <v>0</v>
      </c>
      <c r="J12648">
        <f t="shared" si="593"/>
        <v>0</v>
      </c>
    </row>
    <row r="12649" spans="8:10" x14ac:dyDescent="0.25">
      <c r="H12649" t="e">
        <f t="shared" si="591"/>
        <v>#DIV/0!</v>
      </c>
      <c r="I12649">
        <f t="shared" si="592"/>
        <v>0</v>
      </c>
      <c r="J12649">
        <f t="shared" si="593"/>
        <v>0</v>
      </c>
    </row>
    <row r="12650" spans="8:10" x14ac:dyDescent="0.25">
      <c r="H12650" t="e">
        <f t="shared" si="591"/>
        <v>#DIV/0!</v>
      </c>
      <c r="I12650">
        <f t="shared" si="592"/>
        <v>0</v>
      </c>
      <c r="J12650">
        <f t="shared" si="593"/>
        <v>0</v>
      </c>
    </row>
    <row r="12651" spans="8:10" x14ac:dyDescent="0.25">
      <c r="H12651" t="e">
        <f t="shared" si="591"/>
        <v>#DIV/0!</v>
      </c>
      <c r="I12651">
        <f t="shared" si="592"/>
        <v>0</v>
      </c>
      <c r="J12651">
        <f t="shared" si="593"/>
        <v>0</v>
      </c>
    </row>
    <row r="12652" spans="8:10" x14ac:dyDescent="0.25">
      <c r="H12652" t="e">
        <f t="shared" si="591"/>
        <v>#DIV/0!</v>
      </c>
      <c r="I12652">
        <f t="shared" si="592"/>
        <v>0</v>
      </c>
      <c r="J12652">
        <f t="shared" si="593"/>
        <v>0</v>
      </c>
    </row>
    <row r="12653" spans="8:10" x14ac:dyDescent="0.25">
      <c r="H12653" t="e">
        <f t="shared" si="591"/>
        <v>#DIV/0!</v>
      </c>
      <c r="I12653">
        <f t="shared" si="592"/>
        <v>0</v>
      </c>
      <c r="J12653">
        <f t="shared" si="593"/>
        <v>0</v>
      </c>
    </row>
    <row r="12654" spans="8:10" x14ac:dyDescent="0.25">
      <c r="H12654" t="e">
        <f t="shared" si="591"/>
        <v>#DIV/0!</v>
      </c>
      <c r="I12654">
        <f t="shared" si="592"/>
        <v>0</v>
      </c>
      <c r="J12654">
        <f t="shared" si="593"/>
        <v>0</v>
      </c>
    </row>
    <row r="12655" spans="8:10" x14ac:dyDescent="0.25">
      <c r="H12655" t="e">
        <f t="shared" si="591"/>
        <v>#DIV/0!</v>
      </c>
      <c r="I12655">
        <f t="shared" si="592"/>
        <v>0</v>
      </c>
      <c r="J12655">
        <f t="shared" si="593"/>
        <v>0</v>
      </c>
    </row>
    <row r="12656" spans="8:10" x14ac:dyDescent="0.25">
      <c r="H12656" t="e">
        <f t="shared" si="591"/>
        <v>#DIV/0!</v>
      </c>
      <c r="I12656">
        <f t="shared" si="592"/>
        <v>0</v>
      </c>
      <c r="J12656">
        <f t="shared" si="593"/>
        <v>0</v>
      </c>
    </row>
    <row r="12657" spans="8:10" x14ac:dyDescent="0.25">
      <c r="H12657" t="e">
        <f t="shared" si="591"/>
        <v>#DIV/0!</v>
      </c>
      <c r="I12657">
        <f t="shared" si="592"/>
        <v>0</v>
      </c>
      <c r="J12657">
        <f t="shared" si="593"/>
        <v>0</v>
      </c>
    </row>
    <row r="12658" spans="8:10" x14ac:dyDescent="0.25">
      <c r="H12658" t="e">
        <f t="shared" si="591"/>
        <v>#DIV/0!</v>
      </c>
      <c r="I12658">
        <f t="shared" si="592"/>
        <v>0</v>
      </c>
      <c r="J12658">
        <f t="shared" si="593"/>
        <v>0</v>
      </c>
    </row>
    <row r="12659" spans="8:10" x14ac:dyDescent="0.25">
      <c r="H12659" t="e">
        <f t="shared" si="591"/>
        <v>#DIV/0!</v>
      </c>
      <c r="I12659">
        <f t="shared" si="592"/>
        <v>0</v>
      </c>
      <c r="J12659">
        <f t="shared" si="593"/>
        <v>0</v>
      </c>
    </row>
    <row r="12660" spans="8:10" x14ac:dyDescent="0.25">
      <c r="H12660" t="e">
        <f t="shared" si="591"/>
        <v>#DIV/0!</v>
      </c>
      <c r="I12660">
        <f t="shared" si="592"/>
        <v>0</v>
      </c>
      <c r="J12660">
        <f t="shared" si="593"/>
        <v>0</v>
      </c>
    </row>
    <row r="12661" spans="8:10" x14ac:dyDescent="0.25">
      <c r="H12661" t="e">
        <f t="shared" si="591"/>
        <v>#DIV/0!</v>
      </c>
      <c r="I12661">
        <f t="shared" si="592"/>
        <v>0</v>
      </c>
      <c r="J12661">
        <f t="shared" si="593"/>
        <v>0</v>
      </c>
    </row>
    <row r="12662" spans="8:10" x14ac:dyDescent="0.25">
      <c r="H12662" t="e">
        <f t="shared" si="591"/>
        <v>#DIV/0!</v>
      </c>
      <c r="I12662">
        <f t="shared" si="592"/>
        <v>0</v>
      </c>
      <c r="J12662">
        <f t="shared" si="593"/>
        <v>0</v>
      </c>
    </row>
    <row r="12663" spans="8:10" x14ac:dyDescent="0.25">
      <c r="H12663" t="e">
        <f t="shared" si="591"/>
        <v>#DIV/0!</v>
      </c>
      <c r="I12663">
        <f t="shared" si="592"/>
        <v>0</v>
      </c>
      <c r="J12663">
        <f t="shared" si="593"/>
        <v>0</v>
      </c>
    </row>
    <row r="12664" spans="8:10" x14ac:dyDescent="0.25">
      <c r="H12664" t="e">
        <f t="shared" si="591"/>
        <v>#DIV/0!</v>
      </c>
      <c r="I12664">
        <f t="shared" si="592"/>
        <v>0</v>
      </c>
      <c r="J12664">
        <f t="shared" si="593"/>
        <v>0</v>
      </c>
    </row>
    <row r="12665" spans="8:10" x14ac:dyDescent="0.25">
      <c r="H12665" t="e">
        <f t="shared" si="591"/>
        <v>#DIV/0!</v>
      </c>
      <c r="I12665">
        <f t="shared" si="592"/>
        <v>0</v>
      </c>
      <c r="J12665">
        <f t="shared" si="593"/>
        <v>0</v>
      </c>
    </row>
    <row r="12666" spans="8:10" x14ac:dyDescent="0.25">
      <c r="H12666" t="e">
        <f t="shared" si="591"/>
        <v>#DIV/0!</v>
      </c>
      <c r="I12666">
        <f t="shared" si="592"/>
        <v>0</v>
      </c>
      <c r="J12666">
        <f t="shared" si="593"/>
        <v>0</v>
      </c>
    </row>
    <row r="12667" spans="8:10" x14ac:dyDescent="0.25">
      <c r="H12667" t="e">
        <f t="shared" si="591"/>
        <v>#DIV/0!</v>
      </c>
      <c r="I12667">
        <f t="shared" si="592"/>
        <v>0</v>
      </c>
      <c r="J12667">
        <f t="shared" si="593"/>
        <v>0</v>
      </c>
    </row>
    <row r="12668" spans="8:10" x14ac:dyDescent="0.25">
      <c r="H12668" t="e">
        <f t="shared" si="591"/>
        <v>#DIV/0!</v>
      </c>
      <c r="I12668">
        <f t="shared" si="592"/>
        <v>0</v>
      </c>
      <c r="J12668">
        <f t="shared" si="593"/>
        <v>0</v>
      </c>
    </row>
    <row r="12669" spans="8:10" x14ac:dyDescent="0.25">
      <c r="H12669" t="e">
        <f t="shared" si="591"/>
        <v>#DIV/0!</v>
      </c>
      <c r="I12669">
        <f t="shared" si="592"/>
        <v>0</v>
      </c>
      <c r="J12669">
        <f t="shared" si="593"/>
        <v>0</v>
      </c>
    </row>
    <row r="12670" spans="8:10" x14ac:dyDescent="0.25">
      <c r="H12670" t="e">
        <f t="shared" si="591"/>
        <v>#DIV/0!</v>
      </c>
      <c r="I12670">
        <f t="shared" si="592"/>
        <v>0</v>
      </c>
      <c r="J12670">
        <f t="shared" si="593"/>
        <v>0</v>
      </c>
    </row>
    <row r="12671" spans="8:10" x14ac:dyDescent="0.25">
      <c r="H12671" t="e">
        <f t="shared" si="591"/>
        <v>#DIV/0!</v>
      </c>
      <c r="I12671">
        <f t="shared" si="592"/>
        <v>0</v>
      </c>
      <c r="J12671">
        <f t="shared" si="593"/>
        <v>0</v>
      </c>
    </row>
    <row r="12672" spans="8:10" x14ac:dyDescent="0.25">
      <c r="H12672" t="e">
        <f t="shared" si="591"/>
        <v>#DIV/0!</v>
      </c>
      <c r="I12672">
        <f t="shared" si="592"/>
        <v>0</v>
      </c>
      <c r="J12672">
        <f t="shared" si="593"/>
        <v>0</v>
      </c>
    </row>
    <row r="12673" spans="8:10" x14ac:dyDescent="0.25">
      <c r="H12673" t="e">
        <f t="shared" si="591"/>
        <v>#DIV/0!</v>
      </c>
      <c r="I12673">
        <f t="shared" si="592"/>
        <v>0</v>
      </c>
      <c r="J12673">
        <f t="shared" si="593"/>
        <v>0</v>
      </c>
    </row>
    <row r="12674" spans="8:10" x14ac:dyDescent="0.25">
      <c r="H12674" t="e">
        <f t="shared" si="591"/>
        <v>#DIV/0!</v>
      </c>
      <c r="I12674">
        <f t="shared" si="592"/>
        <v>0</v>
      </c>
      <c r="J12674">
        <f t="shared" si="593"/>
        <v>0</v>
      </c>
    </row>
    <row r="12675" spans="8:10" x14ac:dyDescent="0.25">
      <c r="H12675" t="e">
        <f t="shared" si="591"/>
        <v>#DIV/0!</v>
      </c>
      <c r="I12675">
        <f t="shared" si="592"/>
        <v>0</v>
      </c>
      <c r="J12675">
        <f t="shared" si="593"/>
        <v>0</v>
      </c>
    </row>
    <row r="12676" spans="8:10" x14ac:dyDescent="0.25">
      <c r="H12676" t="e">
        <f t="shared" si="591"/>
        <v>#DIV/0!</v>
      </c>
      <c r="I12676">
        <f t="shared" si="592"/>
        <v>0</v>
      </c>
      <c r="J12676">
        <f t="shared" si="593"/>
        <v>0</v>
      </c>
    </row>
    <row r="12677" spans="8:10" x14ac:dyDescent="0.25">
      <c r="H12677" t="e">
        <f t="shared" si="591"/>
        <v>#DIV/0!</v>
      </c>
      <c r="I12677">
        <f t="shared" si="592"/>
        <v>0</v>
      </c>
      <c r="J12677">
        <f t="shared" si="593"/>
        <v>0</v>
      </c>
    </row>
    <row r="12678" spans="8:10" x14ac:dyDescent="0.25">
      <c r="H12678" t="e">
        <f t="shared" si="591"/>
        <v>#DIV/0!</v>
      </c>
      <c r="I12678">
        <f t="shared" si="592"/>
        <v>0</v>
      </c>
      <c r="J12678">
        <f t="shared" si="593"/>
        <v>0</v>
      </c>
    </row>
    <row r="12679" spans="8:10" x14ac:dyDescent="0.25">
      <c r="H12679" t="e">
        <f t="shared" si="591"/>
        <v>#DIV/0!</v>
      </c>
      <c r="I12679">
        <f t="shared" si="592"/>
        <v>0</v>
      </c>
      <c r="J12679">
        <f t="shared" si="593"/>
        <v>0</v>
      </c>
    </row>
    <row r="12680" spans="8:10" x14ac:dyDescent="0.25">
      <c r="H12680" t="e">
        <f t="shared" si="591"/>
        <v>#DIV/0!</v>
      </c>
      <c r="I12680">
        <f t="shared" si="592"/>
        <v>0</v>
      </c>
      <c r="J12680">
        <f t="shared" si="593"/>
        <v>0</v>
      </c>
    </row>
    <row r="12681" spans="8:10" x14ac:dyDescent="0.25">
      <c r="H12681" t="e">
        <f t="shared" ref="H12681:H12744" si="594">IF(F12681&lt;1,(D12681*12.46)/(C12681*$H$5),0)</f>
        <v>#DIV/0!</v>
      </c>
      <c r="I12681">
        <f t="shared" ref="I12681:I12744" si="595">IF(F12681=1,((D12681*12.46)/(C12681*$I$5)),0)</f>
        <v>0</v>
      </c>
      <c r="J12681">
        <f t="shared" ref="J12681:J12744" si="596">IF(C12681&gt;10,H12681+I12681,0)</f>
        <v>0</v>
      </c>
    </row>
    <row r="12682" spans="8:10" x14ac:dyDescent="0.25">
      <c r="H12682" t="e">
        <f t="shared" si="594"/>
        <v>#DIV/0!</v>
      </c>
      <c r="I12682">
        <f t="shared" si="595"/>
        <v>0</v>
      </c>
      <c r="J12682">
        <f t="shared" si="596"/>
        <v>0</v>
      </c>
    </row>
    <row r="12683" spans="8:10" x14ac:dyDescent="0.25">
      <c r="H12683" t="e">
        <f t="shared" si="594"/>
        <v>#DIV/0!</v>
      </c>
      <c r="I12683">
        <f t="shared" si="595"/>
        <v>0</v>
      </c>
      <c r="J12683">
        <f t="shared" si="596"/>
        <v>0</v>
      </c>
    </row>
    <row r="12684" spans="8:10" x14ac:dyDescent="0.25">
      <c r="H12684" t="e">
        <f t="shared" si="594"/>
        <v>#DIV/0!</v>
      </c>
      <c r="I12684">
        <f t="shared" si="595"/>
        <v>0</v>
      </c>
      <c r="J12684">
        <f t="shared" si="596"/>
        <v>0</v>
      </c>
    </row>
    <row r="12685" spans="8:10" x14ac:dyDescent="0.25">
      <c r="H12685" t="e">
        <f t="shared" si="594"/>
        <v>#DIV/0!</v>
      </c>
      <c r="I12685">
        <f t="shared" si="595"/>
        <v>0</v>
      </c>
      <c r="J12685">
        <f t="shared" si="596"/>
        <v>0</v>
      </c>
    </row>
    <row r="12686" spans="8:10" x14ac:dyDescent="0.25">
      <c r="H12686" t="e">
        <f t="shared" si="594"/>
        <v>#DIV/0!</v>
      </c>
      <c r="I12686">
        <f t="shared" si="595"/>
        <v>0</v>
      </c>
      <c r="J12686">
        <f t="shared" si="596"/>
        <v>0</v>
      </c>
    </row>
    <row r="12687" spans="8:10" x14ac:dyDescent="0.25">
      <c r="H12687" t="e">
        <f t="shared" si="594"/>
        <v>#DIV/0!</v>
      </c>
      <c r="I12687">
        <f t="shared" si="595"/>
        <v>0</v>
      </c>
      <c r="J12687">
        <f t="shared" si="596"/>
        <v>0</v>
      </c>
    </row>
    <row r="12688" spans="8:10" x14ac:dyDescent="0.25">
      <c r="H12688" t="e">
        <f t="shared" si="594"/>
        <v>#DIV/0!</v>
      </c>
      <c r="I12688">
        <f t="shared" si="595"/>
        <v>0</v>
      </c>
      <c r="J12688">
        <f t="shared" si="596"/>
        <v>0</v>
      </c>
    </row>
    <row r="12689" spans="8:10" x14ac:dyDescent="0.25">
      <c r="H12689" t="e">
        <f t="shared" si="594"/>
        <v>#DIV/0!</v>
      </c>
      <c r="I12689">
        <f t="shared" si="595"/>
        <v>0</v>
      </c>
      <c r="J12689">
        <f t="shared" si="596"/>
        <v>0</v>
      </c>
    </row>
    <row r="12690" spans="8:10" x14ac:dyDescent="0.25">
      <c r="H12690" t="e">
        <f t="shared" si="594"/>
        <v>#DIV/0!</v>
      </c>
      <c r="I12690">
        <f t="shared" si="595"/>
        <v>0</v>
      </c>
      <c r="J12690">
        <f t="shared" si="596"/>
        <v>0</v>
      </c>
    </row>
    <row r="12691" spans="8:10" x14ac:dyDescent="0.25">
      <c r="H12691" t="e">
        <f t="shared" si="594"/>
        <v>#DIV/0!</v>
      </c>
      <c r="I12691">
        <f t="shared" si="595"/>
        <v>0</v>
      </c>
      <c r="J12691">
        <f t="shared" si="596"/>
        <v>0</v>
      </c>
    </row>
    <row r="12692" spans="8:10" x14ac:dyDescent="0.25">
      <c r="H12692" t="e">
        <f t="shared" si="594"/>
        <v>#DIV/0!</v>
      </c>
      <c r="I12692">
        <f t="shared" si="595"/>
        <v>0</v>
      </c>
      <c r="J12692">
        <f t="shared" si="596"/>
        <v>0</v>
      </c>
    </row>
    <row r="12693" spans="8:10" x14ac:dyDescent="0.25">
      <c r="H12693" t="e">
        <f t="shared" si="594"/>
        <v>#DIV/0!</v>
      </c>
      <c r="I12693">
        <f t="shared" si="595"/>
        <v>0</v>
      </c>
      <c r="J12693">
        <f t="shared" si="596"/>
        <v>0</v>
      </c>
    </row>
    <row r="12694" spans="8:10" x14ac:dyDescent="0.25">
      <c r="H12694" t="e">
        <f t="shared" si="594"/>
        <v>#DIV/0!</v>
      </c>
      <c r="I12694">
        <f t="shared" si="595"/>
        <v>0</v>
      </c>
      <c r="J12694">
        <f t="shared" si="596"/>
        <v>0</v>
      </c>
    </row>
    <row r="12695" spans="8:10" x14ac:dyDescent="0.25">
      <c r="H12695" t="e">
        <f t="shared" si="594"/>
        <v>#DIV/0!</v>
      </c>
      <c r="I12695">
        <f t="shared" si="595"/>
        <v>0</v>
      </c>
      <c r="J12695">
        <f t="shared" si="596"/>
        <v>0</v>
      </c>
    </row>
    <row r="12696" spans="8:10" x14ac:dyDescent="0.25">
      <c r="H12696" t="e">
        <f t="shared" si="594"/>
        <v>#DIV/0!</v>
      </c>
      <c r="I12696">
        <f t="shared" si="595"/>
        <v>0</v>
      </c>
      <c r="J12696">
        <f t="shared" si="596"/>
        <v>0</v>
      </c>
    </row>
    <row r="12697" spans="8:10" x14ac:dyDescent="0.25">
      <c r="H12697" t="e">
        <f t="shared" si="594"/>
        <v>#DIV/0!</v>
      </c>
      <c r="I12697">
        <f t="shared" si="595"/>
        <v>0</v>
      </c>
      <c r="J12697">
        <f t="shared" si="596"/>
        <v>0</v>
      </c>
    </row>
    <row r="12698" spans="8:10" x14ac:dyDescent="0.25">
      <c r="H12698" t="e">
        <f t="shared" si="594"/>
        <v>#DIV/0!</v>
      </c>
      <c r="I12698">
        <f t="shared" si="595"/>
        <v>0</v>
      </c>
      <c r="J12698">
        <f t="shared" si="596"/>
        <v>0</v>
      </c>
    </row>
    <row r="12699" spans="8:10" x14ac:dyDescent="0.25">
      <c r="H12699" t="e">
        <f t="shared" si="594"/>
        <v>#DIV/0!</v>
      </c>
      <c r="I12699">
        <f t="shared" si="595"/>
        <v>0</v>
      </c>
      <c r="J12699">
        <f t="shared" si="596"/>
        <v>0</v>
      </c>
    </row>
    <row r="12700" spans="8:10" x14ac:dyDescent="0.25">
      <c r="H12700" t="e">
        <f t="shared" si="594"/>
        <v>#DIV/0!</v>
      </c>
      <c r="I12700">
        <f t="shared" si="595"/>
        <v>0</v>
      </c>
      <c r="J12700">
        <f t="shared" si="596"/>
        <v>0</v>
      </c>
    </row>
    <row r="12701" spans="8:10" x14ac:dyDescent="0.25">
      <c r="H12701" t="e">
        <f t="shared" si="594"/>
        <v>#DIV/0!</v>
      </c>
      <c r="I12701">
        <f t="shared" si="595"/>
        <v>0</v>
      </c>
      <c r="J12701">
        <f t="shared" si="596"/>
        <v>0</v>
      </c>
    </row>
    <row r="12702" spans="8:10" x14ac:dyDescent="0.25">
      <c r="H12702" t="e">
        <f t="shared" si="594"/>
        <v>#DIV/0!</v>
      </c>
      <c r="I12702">
        <f t="shared" si="595"/>
        <v>0</v>
      </c>
      <c r="J12702">
        <f t="shared" si="596"/>
        <v>0</v>
      </c>
    </row>
    <row r="12703" spans="8:10" x14ac:dyDescent="0.25">
      <c r="H12703" t="e">
        <f t="shared" si="594"/>
        <v>#DIV/0!</v>
      </c>
      <c r="I12703">
        <f t="shared" si="595"/>
        <v>0</v>
      </c>
      <c r="J12703">
        <f t="shared" si="596"/>
        <v>0</v>
      </c>
    </row>
    <row r="12704" spans="8:10" x14ac:dyDescent="0.25">
      <c r="H12704" t="e">
        <f t="shared" si="594"/>
        <v>#DIV/0!</v>
      </c>
      <c r="I12704">
        <f t="shared" si="595"/>
        <v>0</v>
      </c>
      <c r="J12704">
        <f t="shared" si="596"/>
        <v>0</v>
      </c>
    </row>
    <row r="12705" spans="8:10" x14ac:dyDescent="0.25">
      <c r="H12705" t="e">
        <f t="shared" si="594"/>
        <v>#DIV/0!</v>
      </c>
      <c r="I12705">
        <f t="shared" si="595"/>
        <v>0</v>
      </c>
      <c r="J12705">
        <f t="shared" si="596"/>
        <v>0</v>
      </c>
    </row>
    <row r="12706" spans="8:10" x14ac:dyDescent="0.25">
      <c r="H12706" t="e">
        <f t="shared" si="594"/>
        <v>#DIV/0!</v>
      </c>
      <c r="I12706">
        <f t="shared" si="595"/>
        <v>0</v>
      </c>
      <c r="J12706">
        <f t="shared" si="596"/>
        <v>0</v>
      </c>
    </row>
    <row r="12707" spans="8:10" x14ac:dyDescent="0.25">
      <c r="H12707" t="e">
        <f t="shared" si="594"/>
        <v>#DIV/0!</v>
      </c>
      <c r="I12707">
        <f t="shared" si="595"/>
        <v>0</v>
      </c>
      <c r="J12707">
        <f t="shared" si="596"/>
        <v>0</v>
      </c>
    </row>
    <row r="12708" spans="8:10" x14ac:dyDescent="0.25">
      <c r="H12708" t="e">
        <f t="shared" si="594"/>
        <v>#DIV/0!</v>
      </c>
      <c r="I12708">
        <f t="shared" si="595"/>
        <v>0</v>
      </c>
      <c r="J12708">
        <f t="shared" si="596"/>
        <v>0</v>
      </c>
    </row>
    <row r="12709" spans="8:10" x14ac:dyDescent="0.25">
      <c r="H12709" t="e">
        <f t="shared" si="594"/>
        <v>#DIV/0!</v>
      </c>
      <c r="I12709">
        <f t="shared" si="595"/>
        <v>0</v>
      </c>
      <c r="J12709">
        <f t="shared" si="596"/>
        <v>0</v>
      </c>
    </row>
    <row r="12710" spans="8:10" x14ac:dyDescent="0.25">
      <c r="H12710" t="e">
        <f t="shared" si="594"/>
        <v>#DIV/0!</v>
      </c>
      <c r="I12710">
        <f t="shared" si="595"/>
        <v>0</v>
      </c>
      <c r="J12710">
        <f t="shared" si="596"/>
        <v>0</v>
      </c>
    </row>
    <row r="12711" spans="8:10" x14ac:dyDescent="0.25">
      <c r="H12711" t="e">
        <f t="shared" si="594"/>
        <v>#DIV/0!</v>
      </c>
      <c r="I12711">
        <f t="shared" si="595"/>
        <v>0</v>
      </c>
      <c r="J12711">
        <f t="shared" si="596"/>
        <v>0</v>
      </c>
    </row>
    <row r="12712" spans="8:10" x14ac:dyDescent="0.25">
      <c r="H12712" t="e">
        <f t="shared" si="594"/>
        <v>#DIV/0!</v>
      </c>
      <c r="I12712">
        <f t="shared" si="595"/>
        <v>0</v>
      </c>
      <c r="J12712">
        <f t="shared" si="596"/>
        <v>0</v>
      </c>
    </row>
    <row r="12713" spans="8:10" x14ac:dyDescent="0.25">
      <c r="H12713" t="e">
        <f t="shared" si="594"/>
        <v>#DIV/0!</v>
      </c>
      <c r="I12713">
        <f t="shared" si="595"/>
        <v>0</v>
      </c>
      <c r="J12713">
        <f t="shared" si="596"/>
        <v>0</v>
      </c>
    </row>
    <row r="12714" spans="8:10" x14ac:dyDescent="0.25">
      <c r="H12714" t="e">
        <f t="shared" si="594"/>
        <v>#DIV/0!</v>
      </c>
      <c r="I12714">
        <f t="shared" si="595"/>
        <v>0</v>
      </c>
      <c r="J12714">
        <f t="shared" si="596"/>
        <v>0</v>
      </c>
    </row>
    <row r="12715" spans="8:10" x14ac:dyDescent="0.25">
      <c r="H12715" t="e">
        <f t="shared" si="594"/>
        <v>#DIV/0!</v>
      </c>
      <c r="I12715">
        <f t="shared" si="595"/>
        <v>0</v>
      </c>
      <c r="J12715">
        <f t="shared" si="596"/>
        <v>0</v>
      </c>
    </row>
    <row r="12716" spans="8:10" x14ac:dyDescent="0.25">
      <c r="H12716" t="e">
        <f t="shared" si="594"/>
        <v>#DIV/0!</v>
      </c>
      <c r="I12716">
        <f t="shared" si="595"/>
        <v>0</v>
      </c>
      <c r="J12716">
        <f t="shared" si="596"/>
        <v>0</v>
      </c>
    </row>
    <row r="12717" spans="8:10" x14ac:dyDescent="0.25">
      <c r="H12717" t="e">
        <f t="shared" si="594"/>
        <v>#DIV/0!</v>
      </c>
      <c r="I12717">
        <f t="shared" si="595"/>
        <v>0</v>
      </c>
      <c r="J12717">
        <f t="shared" si="596"/>
        <v>0</v>
      </c>
    </row>
    <row r="12718" spans="8:10" x14ac:dyDescent="0.25">
      <c r="H12718" t="e">
        <f t="shared" si="594"/>
        <v>#DIV/0!</v>
      </c>
      <c r="I12718">
        <f t="shared" si="595"/>
        <v>0</v>
      </c>
      <c r="J12718">
        <f t="shared" si="596"/>
        <v>0</v>
      </c>
    </row>
    <row r="12719" spans="8:10" x14ac:dyDescent="0.25">
      <c r="H12719" t="e">
        <f t="shared" si="594"/>
        <v>#DIV/0!</v>
      </c>
      <c r="I12719">
        <f t="shared" si="595"/>
        <v>0</v>
      </c>
      <c r="J12719">
        <f t="shared" si="596"/>
        <v>0</v>
      </c>
    </row>
    <row r="12720" spans="8:10" x14ac:dyDescent="0.25">
      <c r="H12720" t="e">
        <f t="shared" si="594"/>
        <v>#DIV/0!</v>
      </c>
      <c r="I12720">
        <f t="shared" si="595"/>
        <v>0</v>
      </c>
      <c r="J12720">
        <f t="shared" si="596"/>
        <v>0</v>
      </c>
    </row>
    <row r="12721" spans="8:10" x14ac:dyDescent="0.25">
      <c r="H12721" t="e">
        <f t="shared" si="594"/>
        <v>#DIV/0!</v>
      </c>
      <c r="I12721">
        <f t="shared" si="595"/>
        <v>0</v>
      </c>
      <c r="J12721">
        <f t="shared" si="596"/>
        <v>0</v>
      </c>
    </row>
    <row r="12722" spans="8:10" x14ac:dyDescent="0.25">
      <c r="H12722" t="e">
        <f t="shared" si="594"/>
        <v>#DIV/0!</v>
      </c>
      <c r="I12722">
        <f t="shared" si="595"/>
        <v>0</v>
      </c>
      <c r="J12722">
        <f t="shared" si="596"/>
        <v>0</v>
      </c>
    </row>
    <row r="12723" spans="8:10" x14ac:dyDescent="0.25">
      <c r="H12723" t="e">
        <f t="shared" si="594"/>
        <v>#DIV/0!</v>
      </c>
      <c r="I12723">
        <f t="shared" si="595"/>
        <v>0</v>
      </c>
      <c r="J12723">
        <f t="shared" si="596"/>
        <v>0</v>
      </c>
    </row>
    <row r="12724" spans="8:10" x14ac:dyDescent="0.25">
      <c r="H12724" t="e">
        <f t="shared" si="594"/>
        <v>#DIV/0!</v>
      </c>
      <c r="I12724">
        <f t="shared" si="595"/>
        <v>0</v>
      </c>
      <c r="J12724">
        <f t="shared" si="596"/>
        <v>0</v>
      </c>
    </row>
    <row r="12725" spans="8:10" x14ac:dyDescent="0.25">
      <c r="H12725" t="e">
        <f t="shared" si="594"/>
        <v>#DIV/0!</v>
      </c>
      <c r="I12725">
        <f t="shared" si="595"/>
        <v>0</v>
      </c>
      <c r="J12725">
        <f t="shared" si="596"/>
        <v>0</v>
      </c>
    </row>
    <row r="12726" spans="8:10" x14ac:dyDescent="0.25">
      <c r="H12726" t="e">
        <f t="shared" si="594"/>
        <v>#DIV/0!</v>
      </c>
      <c r="I12726">
        <f t="shared" si="595"/>
        <v>0</v>
      </c>
      <c r="J12726">
        <f t="shared" si="596"/>
        <v>0</v>
      </c>
    </row>
    <row r="12727" spans="8:10" x14ac:dyDescent="0.25">
      <c r="H12727" t="e">
        <f t="shared" si="594"/>
        <v>#DIV/0!</v>
      </c>
      <c r="I12727">
        <f t="shared" si="595"/>
        <v>0</v>
      </c>
      <c r="J12727">
        <f t="shared" si="596"/>
        <v>0</v>
      </c>
    </row>
    <row r="12728" spans="8:10" x14ac:dyDescent="0.25">
      <c r="H12728" t="e">
        <f t="shared" si="594"/>
        <v>#DIV/0!</v>
      </c>
      <c r="I12728">
        <f t="shared" si="595"/>
        <v>0</v>
      </c>
      <c r="J12728">
        <f t="shared" si="596"/>
        <v>0</v>
      </c>
    </row>
    <row r="12729" spans="8:10" x14ac:dyDescent="0.25">
      <c r="H12729" t="e">
        <f t="shared" si="594"/>
        <v>#DIV/0!</v>
      </c>
      <c r="I12729">
        <f t="shared" si="595"/>
        <v>0</v>
      </c>
      <c r="J12729">
        <f t="shared" si="596"/>
        <v>0</v>
      </c>
    </row>
    <row r="12730" spans="8:10" x14ac:dyDescent="0.25">
      <c r="H12730" t="e">
        <f t="shared" si="594"/>
        <v>#DIV/0!</v>
      </c>
      <c r="I12730">
        <f t="shared" si="595"/>
        <v>0</v>
      </c>
      <c r="J12730">
        <f t="shared" si="596"/>
        <v>0</v>
      </c>
    </row>
    <row r="12731" spans="8:10" x14ac:dyDescent="0.25">
      <c r="H12731" t="e">
        <f t="shared" si="594"/>
        <v>#DIV/0!</v>
      </c>
      <c r="I12731">
        <f t="shared" si="595"/>
        <v>0</v>
      </c>
      <c r="J12731">
        <f t="shared" si="596"/>
        <v>0</v>
      </c>
    </row>
    <row r="12732" spans="8:10" x14ac:dyDescent="0.25">
      <c r="H12732" t="e">
        <f t="shared" si="594"/>
        <v>#DIV/0!</v>
      </c>
      <c r="I12732">
        <f t="shared" si="595"/>
        <v>0</v>
      </c>
      <c r="J12732">
        <f t="shared" si="596"/>
        <v>0</v>
      </c>
    </row>
    <row r="12733" spans="8:10" x14ac:dyDescent="0.25">
      <c r="H12733" t="e">
        <f t="shared" si="594"/>
        <v>#DIV/0!</v>
      </c>
      <c r="I12733">
        <f t="shared" si="595"/>
        <v>0</v>
      </c>
      <c r="J12733">
        <f t="shared" si="596"/>
        <v>0</v>
      </c>
    </row>
    <row r="12734" spans="8:10" x14ac:dyDescent="0.25">
      <c r="H12734" t="e">
        <f t="shared" si="594"/>
        <v>#DIV/0!</v>
      </c>
      <c r="I12734">
        <f t="shared" si="595"/>
        <v>0</v>
      </c>
      <c r="J12734">
        <f t="shared" si="596"/>
        <v>0</v>
      </c>
    </row>
    <row r="12735" spans="8:10" x14ac:dyDescent="0.25">
      <c r="H12735" t="e">
        <f t="shared" si="594"/>
        <v>#DIV/0!</v>
      </c>
      <c r="I12735">
        <f t="shared" si="595"/>
        <v>0</v>
      </c>
      <c r="J12735">
        <f t="shared" si="596"/>
        <v>0</v>
      </c>
    </row>
    <row r="12736" spans="8:10" x14ac:dyDescent="0.25">
      <c r="H12736" t="e">
        <f t="shared" si="594"/>
        <v>#DIV/0!</v>
      </c>
      <c r="I12736">
        <f t="shared" si="595"/>
        <v>0</v>
      </c>
      <c r="J12736">
        <f t="shared" si="596"/>
        <v>0</v>
      </c>
    </row>
    <row r="12737" spans="8:10" x14ac:dyDescent="0.25">
      <c r="H12737" t="e">
        <f t="shared" si="594"/>
        <v>#DIV/0!</v>
      </c>
      <c r="I12737">
        <f t="shared" si="595"/>
        <v>0</v>
      </c>
      <c r="J12737">
        <f t="shared" si="596"/>
        <v>0</v>
      </c>
    </row>
    <row r="12738" spans="8:10" x14ac:dyDescent="0.25">
      <c r="H12738" t="e">
        <f t="shared" si="594"/>
        <v>#DIV/0!</v>
      </c>
      <c r="I12738">
        <f t="shared" si="595"/>
        <v>0</v>
      </c>
      <c r="J12738">
        <f t="shared" si="596"/>
        <v>0</v>
      </c>
    </row>
    <row r="12739" spans="8:10" x14ac:dyDescent="0.25">
      <c r="H12739" t="e">
        <f t="shared" si="594"/>
        <v>#DIV/0!</v>
      </c>
      <c r="I12739">
        <f t="shared" si="595"/>
        <v>0</v>
      </c>
      <c r="J12739">
        <f t="shared" si="596"/>
        <v>0</v>
      </c>
    </row>
    <row r="12740" spans="8:10" x14ac:dyDescent="0.25">
      <c r="H12740" t="e">
        <f t="shared" si="594"/>
        <v>#DIV/0!</v>
      </c>
      <c r="I12740">
        <f t="shared" si="595"/>
        <v>0</v>
      </c>
      <c r="J12740">
        <f t="shared" si="596"/>
        <v>0</v>
      </c>
    </row>
    <row r="12741" spans="8:10" x14ac:dyDescent="0.25">
      <c r="H12741" t="e">
        <f t="shared" si="594"/>
        <v>#DIV/0!</v>
      </c>
      <c r="I12741">
        <f t="shared" si="595"/>
        <v>0</v>
      </c>
      <c r="J12741">
        <f t="shared" si="596"/>
        <v>0</v>
      </c>
    </row>
    <row r="12742" spans="8:10" x14ac:dyDescent="0.25">
      <c r="H12742" t="e">
        <f t="shared" si="594"/>
        <v>#DIV/0!</v>
      </c>
      <c r="I12742">
        <f t="shared" si="595"/>
        <v>0</v>
      </c>
      <c r="J12742">
        <f t="shared" si="596"/>
        <v>0</v>
      </c>
    </row>
    <row r="12743" spans="8:10" x14ac:dyDescent="0.25">
      <c r="H12743" t="e">
        <f t="shared" si="594"/>
        <v>#DIV/0!</v>
      </c>
      <c r="I12743">
        <f t="shared" si="595"/>
        <v>0</v>
      </c>
      <c r="J12743">
        <f t="shared" si="596"/>
        <v>0</v>
      </c>
    </row>
    <row r="12744" spans="8:10" x14ac:dyDescent="0.25">
      <c r="H12744" t="e">
        <f t="shared" si="594"/>
        <v>#DIV/0!</v>
      </c>
      <c r="I12744">
        <f t="shared" si="595"/>
        <v>0</v>
      </c>
      <c r="J12744">
        <f t="shared" si="596"/>
        <v>0</v>
      </c>
    </row>
    <row r="12745" spans="8:10" x14ac:dyDescent="0.25">
      <c r="H12745" t="e">
        <f t="shared" ref="H12745:H12808" si="597">IF(F12745&lt;1,(D12745*12.46)/(C12745*$H$5),0)</f>
        <v>#DIV/0!</v>
      </c>
      <c r="I12745">
        <f t="shared" ref="I12745:I12808" si="598">IF(F12745=1,((D12745*12.46)/(C12745*$I$5)),0)</f>
        <v>0</v>
      </c>
      <c r="J12745">
        <f t="shared" ref="J12745:J12808" si="599">IF(C12745&gt;10,H12745+I12745,0)</f>
        <v>0</v>
      </c>
    </row>
    <row r="12746" spans="8:10" x14ac:dyDescent="0.25">
      <c r="H12746" t="e">
        <f t="shared" si="597"/>
        <v>#DIV/0!</v>
      </c>
      <c r="I12746">
        <f t="shared" si="598"/>
        <v>0</v>
      </c>
      <c r="J12746">
        <f t="shared" si="599"/>
        <v>0</v>
      </c>
    </row>
    <row r="12747" spans="8:10" x14ac:dyDescent="0.25">
      <c r="H12747" t="e">
        <f t="shared" si="597"/>
        <v>#DIV/0!</v>
      </c>
      <c r="I12747">
        <f t="shared" si="598"/>
        <v>0</v>
      </c>
      <c r="J12747">
        <f t="shared" si="599"/>
        <v>0</v>
      </c>
    </row>
    <row r="12748" spans="8:10" x14ac:dyDescent="0.25">
      <c r="H12748" t="e">
        <f t="shared" si="597"/>
        <v>#DIV/0!</v>
      </c>
      <c r="I12748">
        <f t="shared" si="598"/>
        <v>0</v>
      </c>
      <c r="J12748">
        <f t="shared" si="599"/>
        <v>0</v>
      </c>
    </row>
    <row r="12749" spans="8:10" x14ac:dyDescent="0.25">
      <c r="H12749" t="e">
        <f t="shared" si="597"/>
        <v>#DIV/0!</v>
      </c>
      <c r="I12749">
        <f t="shared" si="598"/>
        <v>0</v>
      </c>
      <c r="J12749">
        <f t="shared" si="599"/>
        <v>0</v>
      </c>
    </row>
    <row r="12750" spans="8:10" x14ac:dyDescent="0.25">
      <c r="H12750" t="e">
        <f t="shared" si="597"/>
        <v>#DIV/0!</v>
      </c>
      <c r="I12750">
        <f t="shared" si="598"/>
        <v>0</v>
      </c>
      <c r="J12750">
        <f t="shared" si="599"/>
        <v>0</v>
      </c>
    </row>
    <row r="12751" spans="8:10" x14ac:dyDescent="0.25">
      <c r="H12751" t="e">
        <f t="shared" si="597"/>
        <v>#DIV/0!</v>
      </c>
      <c r="I12751">
        <f t="shared" si="598"/>
        <v>0</v>
      </c>
      <c r="J12751">
        <f t="shared" si="599"/>
        <v>0</v>
      </c>
    </row>
    <row r="12752" spans="8:10" x14ac:dyDescent="0.25">
      <c r="H12752" t="e">
        <f t="shared" si="597"/>
        <v>#DIV/0!</v>
      </c>
      <c r="I12752">
        <f t="shared" si="598"/>
        <v>0</v>
      </c>
      <c r="J12752">
        <f t="shared" si="599"/>
        <v>0</v>
      </c>
    </row>
    <row r="12753" spans="8:10" x14ac:dyDescent="0.25">
      <c r="H12753" t="e">
        <f t="shared" si="597"/>
        <v>#DIV/0!</v>
      </c>
      <c r="I12753">
        <f t="shared" si="598"/>
        <v>0</v>
      </c>
      <c r="J12753">
        <f t="shared" si="599"/>
        <v>0</v>
      </c>
    </row>
    <row r="12754" spans="8:10" x14ac:dyDescent="0.25">
      <c r="H12754" t="e">
        <f t="shared" si="597"/>
        <v>#DIV/0!</v>
      </c>
      <c r="I12754">
        <f t="shared" si="598"/>
        <v>0</v>
      </c>
      <c r="J12754">
        <f t="shared" si="599"/>
        <v>0</v>
      </c>
    </row>
    <row r="12755" spans="8:10" x14ac:dyDescent="0.25">
      <c r="H12755" t="e">
        <f t="shared" si="597"/>
        <v>#DIV/0!</v>
      </c>
      <c r="I12755">
        <f t="shared" si="598"/>
        <v>0</v>
      </c>
      <c r="J12755">
        <f t="shared" si="599"/>
        <v>0</v>
      </c>
    </row>
    <row r="12756" spans="8:10" x14ac:dyDescent="0.25">
      <c r="H12756" t="e">
        <f t="shared" si="597"/>
        <v>#DIV/0!</v>
      </c>
      <c r="I12756">
        <f t="shared" si="598"/>
        <v>0</v>
      </c>
      <c r="J12756">
        <f t="shared" si="599"/>
        <v>0</v>
      </c>
    </row>
    <row r="12757" spans="8:10" x14ac:dyDescent="0.25">
      <c r="H12757" t="e">
        <f t="shared" si="597"/>
        <v>#DIV/0!</v>
      </c>
      <c r="I12757">
        <f t="shared" si="598"/>
        <v>0</v>
      </c>
      <c r="J12757">
        <f t="shared" si="599"/>
        <v>0</v>
      </c>
    </row>
    <row r="12758" spans="8:10" x14ac:dyDescent="0.25">
      <c r="H12758" t="e">
        <f t="shared" si="597"/>
        <v>#DIV/0!</v>
      </c>
      <c r="I12758">
        <f t="shared" si="598"/>
        <v>0</v>
      </c>
      <c r="J12758">
        <f t="shared" si="599"/>
        <v>0</v>
      </c>
    </row>
    <row r="12759" spans="8:10" x14ac:dyDescent="0.25">
      <c r="H12759" t="e">
        <f t="shared" si="597"/>
        <v>#DIV/0!</v>
      </c>
      <c r="I12759">
        <f t="shared" si="598"/>
        <v>0</v>
      </c>
      <c r="J12759">
        <f t="shared" si="599"/>
        <v>0</v>
      </c>
    </row>
    <row r="12760" spans="8:10" x14ac:dyDescent="0.25">
      <c r="H12760" t="e">
        <f t="shared" si="597"/>
        <v>#DIV/0!</v>
      </c>
      <c r="I12760">
        <f t="shared" si="598"/>
        <v>0</v>
      </c>
      <c r="J12760">
        <f t="shared" si="599"/>
        <v>0</v>
      </c>
    </row>
    <row r="12761" spans="8:10" x14ac:dyDescent="0.25">
      <c r="H12761" t="e">
        <f t="shared" si="597"/>
        <v>#DIV/0!</v>
      </c>
      <c r="I12761">
        <f t="shared" si="598"/>
        <v>0</v>
      </c>
      <c r="J12761">
        <f t="shared" si="599"/>
        <v>0</v>
      </c>
    </row>
    <row r="12762" spans="8:10" x14ac:dyDescent="0.25">
      <c r="H12762" t="e">
        <f t="shared" si="597"/>
        <v>#DIV/0!</v>
      </c>
      <c r="I12762">
        <f t="shared" si="598"/>
        <v>0</v>
      </c>
      <c r="J12762">
        <f t="shared" si="599"/>
        <v>0</v>
      </c>
    </row>
    <row r="12763" spans="8:10" x14ac:dyDescent="0.25">
      <c r="H12763" t="e">
        <f t="shared" si="597"/>
        <v>#DIV/0!</v>
      </c>
      <c r="I12763">
        <f t="shared" si="598"/>
        <v>0</v>
      </c>
      <c r="J12763">
        <f t="shared" si="599"/>
        <v>0</v>
      </c>
    </row>
    <row r="12764" spans="8:10" x14ac:dyDescent="0.25">
      <c r="H12764" t="e">
        <f t="shared" si="597"/>
        <v>#DIV/0!</v>
      </c>
      <c r="I12764">
        <f t="shared" si="598"/>
        <v>0</v>
      </c>
      <c r="J12764">
        <f t="shared" si="599"/>
        <v>0</v>
      </c>
    </row>
    <row r="12765" spans="8:10" x14ac:dyDescent="0.25">
      <c r="H12765" t="e">
        <f t="shared" si="597"/>
        <v>#DIV/0!</v>
      </c>
      <c r="I12765">
        <f t="shared" si="598"/>
        <v>0</v>
      </c>
      <c r="J12765">
        <f t="shared" si="599"/>
        <v>0</v>
      </c>
    </row>
    <row r="12766" spans="8:10" x14ac:dyDescent="0.25">
      <c r="H12766" t="e">
        <f t="shared" si="597"/>
        <v>#DIV/0!</v>
      </c>
      <c r="I12766">
        <f t="shared" si="598"/>
        <v>0</v>
      </c>
      <c r="J12766">
        <f t="shared" si="599"/>
        <v>0</v>
      </c>
    </row>
    <row r="12767" spans="8:10" x14ac:dyDescent="0.25">
      <c r="H12767" t="e">
        <f t="shared" si="597"/>
        <v>#DIV/0!</v>
      </c>
      <c r="I12767">
        <f t="shared" si="598"/>
        <v>0</v>
      </c>
      <c r="J12767">
        <f t="shared" si="599"/>
        <v>0</v>
      </c>
    </row>
    <row r="12768" spans="8:10" x14ac:dyDescent="0.25">
      <c r="H12768" t="e">
        <f t="shared" si="597"/>
        <v>#DIV/0!</v>
      </c>
      <c r="I12768">
        <f t="shared" si="598"/>
        <v>0</v>
      </c>
      <c r="J12768">
        <f t="shared" si="599"/>
        <v>0</v>
      </c>
    </row>
    <row r="12769" spans="8:10" x14ac:dyDescent="0.25">
      <c r="H12769" t="e">
        <f t="shared" si="597"/>
        <v>#DIV/0!</v>
      </c>
      <c r="I12769">
        <f t="shared" si="598"/>
        <v>0</v>
      </c>
      <c r="J12769">
        <f t="shared" si="599"/>
        <v>0</v>
      </c>
    </row>
    <row r="12770" spans="8:10" x14ac:dyDescent="0.25">
      <c r="H12770" t="e">
        <f t="shared" si="597"/>
        <v>#DIV/0!</v>
      </c>
      <c r="I12770">
        <f t="shared" si="598"/>
        <v>0</v>
      </c>
      <c r="J12770">
        <f t="shared" si="599"/>
        <v>0</v>
      </c>
    </row>
    <row r="12771" spans="8:10" x14ac:dyDescent="0.25">
      <c r="H12771" t="e">
        <f t="shared" si="597"/>
        <v>#DIV/0!</v>
      </c>
      <c r="I12771">
        <f t="shared" si="598"/>
        <v>0</v>
      </c>
      <c r="J12771">
        <f t="shared" si="599"/>
        <v>0</v>
      </c>
    </row>
    <row r="12772" spans="8:10" x14ac:dyDescent="0.25">
      <c r="H12772" t="e">
        <f t="shared" si="597"/>
        <v>#DIV/0!</v>
      </c>
      <c r="I12772">
        <f t="shared" si="598"/>
        <v>0</v>
      </c>
      <c r="J12772">
        <f t="shared" si="599"/>
        <v>0</v>
      </c>
    </row>
    <row r="12773" spans="8:10" x14ac:dyDescent="0.25">
      <c r="H12773" t="e">
        <f t="shared" si="597"/>
        <v>#DIV/0!</v>
      </c>
      <c r="I12773">
        <f t="shared" si="598"/>
        <v>0</v>
      </c>
      <c r="J12773">
        <f t="shared" si="599"/>
        <v>0</v>
      </c>
    </row>
    <row r="12774" spans="8:10" x14ac:dyDescent="0.25">
      <c r="H12774" t="e">
        <f t="shared" si="597"/>
        <v>#DIV/0!</v>
      </c>
      <c r="I12774">
        <f t="shared" si="598"/>
        <v>0</v>
      </c>
      <c r="J12774">
        <f t="shared" si="599"/>
        <v>0</v>
      </c>
    </row>
    <row r="12775" spans="8:10" x14ac:dyDescent="0.25">
      <c r="H12775" t="e">
        <f t="shared" si="597"/>
        <v>#DIV/0!</v>
      </c>
      <c r="I12775">
        <f t="shared" si="598"/>
        <v>0</v>
      </c>
      <c r="J12775">
        <f t="shared" si="599"/>
        <v>0</v>
      </c>
    </row>
    <row r="12776" spans="8:10" x14ac:dyDescent="0.25">
      <c r="H12776" t="e">
        <f t="shared" si="597"/>
        <v>#DIV/0!</v>
      </c>
      <c r="I12776">
        <f t="shared" si="598"/>
        <v>0</v>
      </c>
      <c r="J12776">
        <f t="shared" si="599"/>
        <v>0</v>
      </c>
    </row>
    <row r="12777" spans="8:10" x14ac:dyDescent="0.25">
      <c r="H12777" t="e">
        <f t="shared" si="597"/>
        <v>#DIV/0!</v>
      </c>
      <c r="I12777">
        <f t="shared" si="598"/>
        <v>0</v>
      </c>
      <c r="J12777">
        <f t="shared" si="599"/>
        <v>0</v>
      </c>
    </row>
    <row r="12778" spans="8:10" x14ac:dyDescent="0.25">
      <c r="H12778" t="e">
        <f t="shared" si="597"/>
        <v>#DIV/0!</v>
      </c>
      <c r="I12778">
        <f t="shared" si="598"/>
        <v>0</v>
      </c>
      <c r="J12778">
        <f t="shared" si="599"/>
        <v>0</v>
      </c>
    </row>
    <row r="12779" spans="8:10" x14ac:dyDescent="0.25">
      <c r="H12779" t="e">
        <f t="shared" si="597"/>
        <v>#DIV/0!</v>
      </c>
      <c r="I12779">
        <f t="shared" si="598"/>
        <v>0</v>
      </c>
      <c r="J12779">
        <f t="shared" si="599"/>
        <v>0</v>
      </c>
    </row>
    <row r="12780" spans="8:10" x14ac:dyDescent="0.25">
      <c r="H12780" t="e">
        <f t="shared" si="597"/>
        <v>#DIV/0!</v>
      </c>
      <c r="I12780">
        <f t="shared" si="598"/>
        <v>0</v>
      </c>
      <c r="J12780">
        <f t="shared" si="599"/>
        <v>0</v>
      </c>
    </row>
    <row r="12781" spans="8:10" x14ac:dyDescent="0.25">
      <c r="H12781" t="e">
        <f t="shared" si="597"/>
        <v>#DIV/0!</v>
      </c>
      <c r="I12781">
        <f t="shared" si="598"/>
        <v>0</v>
      </c>
      <c r="J12781">
        <f t="shared" si="599"/>
        <v>0</v>
      </c>
    </row>
    <row r="12782" spans="8:10" x14ac:dyDescent="0.25">
      <c r="H12782" t="e">
        <f t="shared" si="597"/>
        <v>#DIV/0!</v>
      </c>
      <c r="I12782">
        <f t="shared" si="598"/>
        <v>0</v>
      </c>
      <c r="J12782">
        <f t="shared" si="599"/>
        <v>0</v>
      </c>
    </row>
    <row r="12783" spans="8:10" x14ac:dyDescent="0.25">
      <c r="H12783" t="e">
        <f t="shared" si="597"/>
        <v>#DIV/0!</v>
      </c>
      <c r="I12783">
        <f t="shared" si="598"/>
        <v>0</v>
      </c>
      <c r="J12783">
        <f t="shared" si="599"/>
        <v>0</v>
      </c>
    </row>
    <row r="12784" spans="8:10" x14ac:dyDescent="0.25">
      <c r="H12784" t="e">
        <f t="shared" si="597"/>
        <v>#DIV/0!</v>
      </c>
      <c r="I12784">
        <f t="shared" si="598"/>
        <v>0</v>
      </c>
      <c r="J12784">
        <f t="shared" si="599"/>
        <v>0</v>
      </c>
    </row>
    <row r="12785" spans="8:10" x14ac:dyDescent="0.25">
      <c r="H12785" t="e">
        <f t="shared" si="597"/>
        <v>#DIV/0!</v>
      </c>
      <c r="I12785">
        <f t="shared" si="598"/>
        <v>0</v>
      </c>
      <c r="J12785">
        <f t="shared" si="599"/>
        <v>0</v>
      </c>
    </row>
    <row r="12786" spans="8:10" x14ac:dyDescent="0.25">
      <c r="H12786" t="e">
        <f t="shared" si="597"/>
        <v>#DIV/0!</v>
      </c>
      <c r="I12786">
        <f t="shared" si="598"/>
        <v>0</v>
      </c>
      <c r="J12786">
        <f t="shared" si="599"/>
        <v>0</v>
      </c>
    </row>
    <row r="12787" spans="8:10" x14ac:dyDescent="0.25">
      <c r="H12787" t="e">
        <f t="shared" si="597"/>
        <v>#DIV/0!</v>
      </c>
      <c r="I12787">
        <f t="shared" si="598"/>
        <v>0</v>
      </c>
      <c r="J12787">
        <f t="shared" si="599"/>
        <v>0</v>
      </c>
    </row>
    <row r="12788" spans="8:10" x14ac:dyDescent="0.25">
      <c r="H12788" t="e">
        <f t="shared" si="597"/>
        <v>#DIV/0!</v>
      </c>
      <c r="I12788">
        <f t="shared" si="598"/>
        <v>0</v>
      </c>
      <c r="J12788">
        <f t="shared" si="599"/>
        <v>0</v>
      </c>
    </row>
    <row r="12789" spans="8:10" x14ac:dyDescent="0.25">
      <c r="H12789" t="e">
        <f t="shared" si="597"/>
        <v>#DIV/0!</v>
      </c>
      <c r="I12789">
        <f t="shared" si="598"/>
        <v>0</v>
      </c>
      <c r="J12789">
        <f t="shared" si="599"/>
        <v>0</v>
      </c>
    </row>
    <row r="12790" spans="8:10" x14ac:dyDescent="0.25">
      <c r="H12790" t="e">
        <f t="shared" si="597"/>
        <v>#DIV/0!</v>
      </c>
      <c r="I12790">
        <f t="shared" si="598"/>
        <v>0</v>
      </c>
      <c r="J12790">
        <f t="shared" si="599"/>
        <v>0</v>
      </c>
    </row>
    <row r="12791" spans="8:10" x14ac:dyDescent="0.25">
      <c r="H12791" t="e">
        <f t="shared" si="597"/>
        <v>#DIV/0!</v>
      </c>
      <c r="I12791">
        <f t="shared" si="598"/>
        <v>0</v>
      </c>
      <c r="J12791">
        <f t="shared" si="599"/>
        <v>0</v>
      </c>
    </row>
    <row r="12792" spans="8:10" x14ac:dyDescent="0.25">
      <c r="H12792" t="e">
        <f t="shared" si="597"/>
        <v>#DIV/0!</v>
      </c>
      <c r="I12792">
        <f t="shared" si="598"/>
        <v>0</v>
      </c>
      <c r="J12792">
        <f t="shared" si="599"/>
        <v>0</v>
      </c>
    </row>
    <row r="12793" spans="8:10" x14ac:dyDescent="0.25">
      <c r="H12793" t="e">
        <f t="shared" si="597"/>
        <v>#DIV/0!</v>
      </c>
      <c r="I12793">
        <f t="shared" si="598"/>
        <v>0</v>
      </c>
      <c r="J12793">
        <f t="shared" si="599"/>
        <v>0</v>
      </c>
    </row>
    <row r="12794" spans="8:10" x14ac:dyDescent="0.25">
      <c r="H12794" t="e">
        <f t="shared" si="597"/>
        <v>#DIV/0!</v>
      </c>
      <c r="I12794">
        <f t="shared" si="598"/>
        <v>0</v>
      </c>
      <c r="J12794">
        <f t="shared" si="599"/>
        <v>0</v>
      </c>
    </row>
    <row r="12795" spans="8:10" x14ac:dyDescent="0.25">
      <c r="H12795" t="e">
        <f t="shared" si="597"/>
        <v>#DIV/0!</v>
      </c>
      <c r="I12795">
        <f t="shared" si="598"/>
        <v>0</v>
      </c>
      <c r="J12795">
        <f t="shared" si="599"/>
        <v>0</v>
      </c>
    </row>
    <row r="12796" spans="8:10" x14ac:dyDescent="0.25">
      <c r="H12796" t="e">
        <f t="shared" si="597"/>
        <v>#DIV/0!</v>
      </c>
      <c r="I12796">
        <f t="shared" si="598"/>
        <v>0</v>
      </c>
      <c r="J12796">
        <f t="shared" si="599"/>
        <v>0</v>
      </c>
    </row>
    <row r="12797" spans="8:10" x14ac:dyDescent="0.25">
      <c r="H12797" t="e">
        <f t="shared" si="597"/>
        <v>#DIV/0!</v>
      </c>
      <c r="I12797">
        <f t="shared" si="598"/>
        <v>0</v>
      </c>
      <c r="J12797">
        <f t="shared" si="599"/>
        <v>0</v>
      </c>
    </row>
    <row r="12798" spans="8:10" x14ac:dyDescent="0.25">
      <c r="H12798" t="e">
        <f t="shared" si="597"/>
        <v>#DIV/0!</v>
      </c>
      <c r="I12798">
        <f t="shared" si="598"/>
        <v>0</v>
      </c>
      <c r="J12798">
        <f t="shared" si="599"/>
        <v>0</v>
      </c>
    </row>
    <row r="12799" spans="8:10" x14ac:dyDescent="0.25">
      <c r="H12799" t="e">
        <f t="shared" si="597"/>
        <v>#DIV/0!</v>
      </c>
      <c r="I12799">
        <f t="shared" si="598"/>
        <v>0</v>
      </c>
      <c r="J12799">
        <f t="shared" si="599"/>
        <v>0</v>
      </c>
    </row>
    <row r="12800" spans="8:10" x14ac:dyDescent="0.25">
      <c r="H12800" t="e">
        <f t="shared" si="597"/>
        <v>#DIV/0!</v>
      </c>
      <c r="I12800">
        <f t="shared" si="598"/>
        <v>0</v>
      </c>
      <c r="J12800">
        <f t="shared" si="599"/>
        <v>0</v>
      </c>
    </row>
    <row r="12801" spans="8:10" x14ac:dyDescent="0.25">
      <c r="H12801" t="e">
        <f t="shared" si="597"/>
        <v>#DIV/0!</v>
      </c>
      <c r="I12801">
        <f t="shared" si="598"/>
        <v>0</v>
      </c>
      <c r="J12801">
        <f t="shared" si="599"/>
        <v>0</v>
      </c>
    </row>
    <row r="12802" spans="8:10" x14ac:dyDescent="0.25">
      <c r="H12802" t="e">
        <f t="shared" si="597"/>
        <v>#DIV/0!</v>
      </c>
      <c r="I12802">
        <f t="shared" si="598"/>
        <v>0</v>
      </c>
      <c r="J12802">
        <f t="shared" si="599"/>
        <v>0</v>
      </c>
    </row>
    <row r="12803" spans="8:10" x14ac:dyDescent="0.25">
      <c r="H12803" t="e">
        <f t="shared" si="597"/>
        <v>#DIV/0!</v>
      </c>
      <c r="I12803">
        <f t="shared" si="598"/>
        <v>0</v>
      </c>
      <c r="J12803">
        <f t="shared" si="599"/>
        <v>0</v>
      </c>
    </row>
    <row r="12804" spans="8:10" x14ac:dyDescent="0.25">
      <c r="H12804" t="e">
        <f t="shared" si="597"/>
        <v>#DIV/0!</v>
      </c>
      <c r="I12804">
        <f t="shared" si="598"/>
        <v>0</v>
      </c>
      <c r="J12804">
        <f t="shared" si="599"/>
        <v>0</v>
      </c>
    </row>
    <row r="12805" spans="8:10" x14ac:dyDescent="0.25">
      <c r="H12805" t="e">
        <f t="shared" si="597"/>
        <v>#DIV/0!</v>
      </c>
      <c r="I12805">
        <f t="shared" si="598"/>
        <v>0</v>
      </c>
      <c r="J12805">
        <f t="shared" si="599"/>
        <v>0</v>
      </c>
    </row>
    <row r="12806" spans="8:10" x14ac:dyDescent="0.25">
      <c r="H12806" t="e">
        <f t="shared" si="597"/>
        <v>#DIV/0!</v>
      </c>
      <c r="I12806">
        <f t="shared" si="598"/>
        <v>0</v>
      </c>
      <c r="J12806">
        <f t="shared" si="599"/>
        <v>0</v>
      </c>
    </row>
    <row r="12807" spans="8:10" x14ac:dyDescent="0.25">
      <c r="H12807" t="e">
        <f t="shared" si="597"/>
        <v>#DIV/0!</v>
      </c>
      <c r="I12807">
        <f t="shared" si="598"/>
        <v>0</v>
      </c>
      <c r="J12807">
        <f t="shared" si="599"/>
        <v>0</v>
      </c>
    </row>
    <row r="12808" spans="8:10" x14ac:dyDescent="0.25">
      <c r="H12808" t="e">
        <f t="shared" si="597"/>
        <v>#DIV/0!</v>
      </c>
      <c r="I12808">
        <f t="shared" si="598"/>
        <v>0</v>
      </c>
      <c r="J12808">
        <f t="shared" si="599"/>
        <v>0</v>
      </c>
    </row>
    <row r="12809" spans="8:10" x14ac:dyDescent="0.25">
      <c r="H12809" t="e">
        <f t="shared" ref="H12809:H12872" si="600">IF(F12809&lt;1,(D12809*12.46)/(C12809*$H$5),0)</f>
        <v>#DIV/0!</v>
      </c>
      <c r="I12809">
        <f t="shared" ref="I12809:I12872" si="601">IF(F12809=1,((D12809*12.46)/(C12809*$I$5)),0)</f>
        <v>0</v>
      </c>
      <c r="J12809">
        <f t="shared" ref="J12809:J12872" si="602">IF(C12809&gt;10,H12809+I12809,0)</f>
        <v>0</v>
      </c>
    </row>
    <row r="12810" spans="8:10" x14ac:dyDescent="0.25">
      <c r="H12810" t="e">
        <f t="shared" si="600"/>
        <v>#DIV/0!</v>
      </c>
      <c r="I12810">
        <f t="shared" si="601"/>
        <v>0</v>
      </c>
      <c r="J12810">
        <f t="shared" si="602"/>
        <v>0</v>
      </c>
    </row>
    <row r="12811" spans="8:10" x14ac:dyDescent="0.25">
      <c r="H12811" t="e">
        <f t="shared" si="600"/>
        <v>#DIV/0!</v>
      </c>
      <c r="I12811">
        <f t="shared" si="601"/>
        <v>0</v>
      </c>
      <c r="J12811">
        <f t="shared" si="602"/>
        <v>0</v>
      </c>
    </row>
    <row r="12812" spans="8:10" x14ac:dyDescent="0.25">
      <c r="H12812" t="e">
        <f t="shared" si="600"/>
        <v>#DIV/0!</v>
      </c>
      <c r="I12812">
        <f t="shared" si="601"/>
        <v>0</v>
      </c>
      <c r="J12812">
        <f t="shared" si="602"/>
        <v>0</v>
      </c>
    </row>
    <row r="12813" spans="8:10" x14ac:dyDescent="0.25">
      <c r="H12813" t="e">
        <f t="shared" si="600"/>
        <v>#DIV/0!</v>
      </c>
      <c r="I12813">
        <f t="shared" si="601"/>
        <v>0</v>
      </c>
      <c r="J12813">
        <f t="shared" si="602"/>
        <v>0</v>
      </c>
    </row>
    <row r="12814" spans="8:10" x14ac:dyDescent="0.25">
      <c r="H12814" t="e">
        <f t="shared" si="600"/>
        <v>#DIV/0!</v>
      </c>
      <c r="I12814">
        <f t="shared" si="601"/>
        <v>0</v>
      </c>
      <c r="J12814">
        <f t="shared" si="602"/>
        <v>0</v>
      </c>
    </row>
    <row r="12815" spans="8:10" x14ac:dyDescent="0.25">
      <c r="H12815" t="e">
        <f t="shared" si="600"/>
        <v>#DIV/0!</v>
      </c>
      <c r="I12815">
        <f t="shared" si="601"/>
        <v>0</v>
      </c>
      <c r="J12815">
        <f t="shared" si="602"/>
        <v>0</v>
      </c>
    </row>
    <row r="12816" spans="8:10" x14ac:dyDescent="0.25">
      <c r="H12816" t="e">
        <f t="shared" si="600"/>
        <v>#DIV/0!</v>
      </c>
      <c r="I12816">
        <f t="shared" si="601"/>
        <v>0</v>
      </c>
      <c r="J12816">
        <f t="shared" si="602"/>
        <v>0</v>
      </c>
    </row>
    <row r="12817" spans="8:10" x14ac:dyDescent="0.25">
      <c r="H12817" t="e">
        <f t="shared" si="600"/>
        <v>#DIV/0!</v>
      </c>
      <c r="I12817">
        <f t="shared" si="601"/>
        <v>0</v>
      </c>
      <c r="J12817">
        <f t="shared" si="602"/>
        <v>0</v>
      </c>
    </row>
    <row r="12818" spans="8:10" x14ac:dyDescent="0.25">
      <c r="H12818" t="e">
        <f t="shared" si="600"/>
        <v>#DIV/0!</v>
      </c>
      <c r="I12818">
        <f t="shared" si="601"/>
        <v>0</v>
      </c>
      <c r="J12818">
        <f t="shared" si="602"/>
        <v>0</v>
      </c>
    </row>
    <row r="12819" spans="8:10" x14ac:dyDescent="0.25">
      <c r="H12819" t="e">
        <f t="shared" si="600"/>
        <v>#DIV/0!</v>
      </c>
      <c r="I12819">
        <f t="shared" si="601"/>
        <v>0</v>
      </c>
      <c r="J12819">
        <f t="shared" si="602"/>
        <v>0</v>
      </c>
    </row>
    <row r="12820" spans="8:10" x14ac:dyDescent="0.25">
      <c r="H12820" t="e">
        <f t="shared" si="600"/>
        <v>#DIV/0!</v>
      </c>
      <c r="I12820">
        <f t="shared" si="601"/>
        <v>0</v>
      </c>
      <c r="J12820">
        <f t="shared" si="602"/>
        <v>0</v>
      </c>
    </row>
    <row r="12821" spans="8:10" x14ac:dyDescent="0.25">
      <c r="H12821" t="e">
        <f t="shared" si="600"/>
        <v>#DIV/0!</v>
      </c>
      <c r="I12821">
        <f t="shared" si="601"/>
        <v>0</v>
      </c>
      <c r="J12821">
        <f t="shared" si="602"/>
        <v>0</v>
      </c>
    </row>
    <row r="12822" spans="8:10" x14ac:dyDescent="0.25">
      <c r="H12822" t="e">
        <f t="shared" si="600"/>
        <v>#DIV/0!</v>
      </c>
      <c r="I12822">
        <f t="shared" si="601"/>
        <v>0</v>
      </c>
      <c r="J12822">
        <f t="shared" si="602"/>
        <v>0</v>
      </c>
    </row>
    <row r="12823" spans="8:10" x14ac:dyDescent="0.25">
      <c r="H12823" t="e">
        <f t="shared" si="600"/>
        <v>#DIV/0!</v>
      </c>
      <c r="I12823">
        <f t="shared" si="601"/>
        <v>0</v>
      </c>
      <c r="J12823">
        <f t="shared" si="602"/>
        <v>0</v>
      </c>
    </row>
    <row r="12824" spans="8:10" x14ac:dyDescent="0.25">
      <c r="H12824" t="e">
        <f t="shared" si="600"/>
        <v>#DIV/0!</v>
      </c>
      <c r="I12824">
        <f t="shared" si="601"/>
        <v>0</v>
      </c>
      <c r="J12824">
        <f t="shared" si="602"/>
        <v>0</v>
      </c>
    </row>
    <row r="12825" spans="8:10" x14ac:dyDescent="0.25">
      <c r="H12825" t="e">
        <f t="shared" si="600"/>
        <v>#DIV/0!</v>
      </c>
      <c r="I12825">
        <f t="shared" si="601"/>
        <v>0</v>
      </c>
      <c r="J12825">
        <f t="shared" si="602"/>
        <v>0</v>
      </c>
    </row>
    <row r="12826" spans="8:10" x14ac:dyDescent="0.25">
      <c r="H12826" t="e">
        <f t="shared" si="600"/>
        <v>#DIV/0!</v>
      </c>
      <c r="I12826">
        <f t="shared" si="601"/>
        <v>0</v>
      </c>
      <c r="J12826">
        <f t="shared" si="602"/>
        <v>0</v>
      </c>
    </row>
    <row r="12827" spans="8:10" x14ac:dyDescent="0.25">
      <c r="H12827" t="e">
        <f t="shared" si="600"/>
        <v>#DIV/0!</v>
      </c>
      <c r="I12827">
        <f t="shared" si="601"/>
        <v>0</v>
      </c>
      <c r="J12827">
        <f t="shared" si="602"/>
        <v>0</v>
      </c>
    </row>
    <row r="12828" spans="8:10" x14ac:dyDescent="0.25">
      <c r="H12828" t="e">
        <f t="shared" si="600"/>
        <v>#DIV/0!</v>
      </c>
      <c r="I12828">
        <f t="shared" si="601"/>
        <v>0</v>
      </c>
      <c r="J12828">
        <f t="shared" si="602"/>
        <v>0</v>
      </c>
    </row>
    <row r="12829" spans="8:10" x14ac:dyDescent="0.25">
      <c r="H12829" t="e">
        <f t="shared" si="600"/>
        <v>#DIV/0!</v>
      </c>
      <c r="I12829">
        <f t="shared" si="601"/>
        <v>0</v>
      </c>
      <c r="J12829">
        <f t="shared" si="602"/>
        <v>0</v>
      </c>
    </row>
    <row r="12830" spans="8:10" x14ac:dyDescent="0.25">
      <c r="H12830" t="e">
        <f t="shared" si="600"/>
        <v>#DIV/0!</v>
      </c>
      <c r="I12830">
        <f t="shared" si="601"/>
        <v>0</v>
      </c>
      <c r="J12830">
        <f t="shared" si="602"/>
        <v>0</v>
      </c>
    </row>
    <row r="12831" spans="8:10" x14ac:dyDescent="0.25">
      <c r="H12831" t="e">
        <f t="shared" si="600"/>
        <v>#DIV/0!</v>
      </c>
      <c r="I12831">
        <f t="shared" si="601"/>
        <v>0</v>
      </c>
      <c r="J12831">
        <f t="shared" si="602"/>
        <v>0</v>
      </c>
    </row>
    <row r="12832" spans="8:10" x14ac:dyDescent="0.25">
      <c r="H12832" t="e">
        <f t="shared" si="600"/>
        <v>#DIV/0!</v>
      </c>
      <c r="I12832">
        <f t="shared" si="601"/>
        <v>0</v>
      </c>
      <c r="J12832">
        <f t="shared" si="602"/>
        <v>0</v>
      </c>
    </row>
    <row r="12833" spans="8:10" x14ac:dyDescent="0.25">
      <c r="H12833" t="e">
        <f t="shared" si="600"/>
        <v>#DIV/0!</v>
      </c>
      <c r="I12833">
        <f t="shared" si="601"/>
        <v>0</v>
      </c>
      <c r="J12833">
        <f t="shared" si="602"/>
        <v>0</v>
      </c>
    </row>
    <row r="12834" spans="8:10" x14ac:dyDescent="0.25">
      <c r="H12834" t="e">
        <f t="shared" si="600"/>
        <v>#DIV/0!</v>
      </c>
      <c r="I12834">
        <f t="shared" si="601"/>
        <v>0</v>
      </c>
      <c r="J12834">
        <f t="shared" si="602"/>
        <v>0</v>
      </c>
    </row>
    <row r="12835" spans="8:10" x14ac:dyDescent="0.25">
      <c r="H12835" t="e">
        <f t="shared" si="600"/>
        <v>#DIV/0!</v>
      </c>
      <c r="I12835">
        <f t="shared" si="601"/>
        <v>0</v>
      </c>
      <c r="J12835">
        <f t="shared" si="602"/>
        <v>0</v>
      </c>
    </row>
    <row r="12836" spans="8:10" x14ac:dyDescent="0.25">
      <c r="H12836" t="e">
        <f t="shared" si="600"/>
        <v>#DIV/0!</v>
      </c>
      <c r="I12836">
        <f t="shared" si="601"/>
        <v>0</v>
      </c>
      <c r="J12836">
        <f t="shared" si="602"/>
        <v>0</v>
      </c>
    </row>
    <row r="12837" spans="8:10" x14ac:dyDescent="0.25">
      <c r="H12837" t="e">
        <f t="shared" si="600"/>
        <v>#DIV/0!</v>
      </c>
      <c r="I12837">
        <f t="shared" si="601"/>
        <v>0</v>
      </c>
      <c r="J12837">
        <f t="shared" si="602"/>
        <v>0</v>
      </c>
    </row>
    <row r="12838" spans="8:10" x14ac:dyDescent="0.25">
      <c r="H12838" t="e">
        <f t="shared" si="600"/>
        <v>#DIV/0!</v>
      </c>
      <c r="I12838">
        <f t="shared" si="601"/>
        <v>0</v>
      </c>
      <c r="J12838">
        <f t="shared" si="602"/>
        <v>0</v>
      </c>
    </row>
    <row r="12839" spans="8:10" x14ac:dyDescent="0.25">
      <c r="H12839" t="e">
        <f t="shared" si="600"/>
        <v>#DIV/0!</v>
      </c>
      <c r="I12839">
        <f t="shared" si="601"/>
        <v>0</v>
      </c>
      <c r="J12839">
        <f t="shared" si="602"/>
        <v>0</v>
      </c>
    </row>
    <row r="12840" spans="8:10" x14ac:dyDescent="0.25">
      <c r="H12840" t="e">
        <f t="shared" si="600"/>
        <v>#DIV/0!</v>
      </c>
      <c r="I12840">
        <f t="shared" si="601"/>
        <v>0</v>
      </c>
      <c r="J12840">
        <f t="shared" si="602"/>
        <v>0</v>
      </c>
    </row>
    <row r="12841" spans="8:10" x14ac:dyDescent="0.25">
      <c r="H12841" t="e">
        <f t="shared" si="600"/>
        <v>#DIV/0!</v>
      </c>
      <c r="I12841">
        <f t="shared" si="601"/>
        <v>0</v>
      </c>
      <c r="J12841">
        <f t="shared" si="602"/>
        <v>0</v>
      </c>
    </row>
    <row r="12842" spans="8:10" x14ac:dyDescent="0.25">
      <c r="H12842" t="e">
        <f t="shared" si="600"/>
        <v>#DIV/0!</v>
      </c>
      <c r="I12842">
        <f t="shared" si="601"/>
        <v>0</v>
      </c>
      <c r="J12842">
        <f t="shared" si="602"/>
        <v>0</v>
      </c>
    </row>
    <row r="12843" spans="8:10" x14ac:dyDescent="0.25">
      <c r="H12843" t="e">
        <f t="shared" si="600"/>
        <v>#DIV/0!</v>
      </c>
      <c r="I12843">
        <f t="shared" si="601"/>
        <v>0</v>
      </c>
      <c r="J12843">
        <f t="shared" si="602"/>
        <v>0</v>
      </c>
    </row>
    <row r="12844" spans="8:10" x14ac:dyDescent="0.25">
      <c r="H12844" t="e">
        <f t="shared" si="600"/>
        <v>#DIV/0!</v>
      </c>
      <c r="I12844">
        <f t="shared" si="601"/>
        <v>0</v>
      </c>
      <c r="J12844">
        <f t="shared" si="602"/>
        <v>0</v>
      </c>
    </row>
    <row r="12845" spans="8:10" x14ac:dyDescent="0.25">
      <c r="H12845" t="e">
        <f t="shared" si="600"/>
        <v>#DIV/0!</v>
      </c>
      <c r="I12845">
        <f t="shared" si="601"/>
        <v>0</v>
      </c>
      <c r="J12845">
        <f t="shared" si="602"/>
        <v>0</v>
      </c>
    </row>
    <row r="12846" spans="8:10" x14ac:dyDescent="0.25">
      <c r="H12846" t="e">
        <f t="shared" si="600"/>
        <v>#DIV/0!</v>
      </c>
      <c r="I12846">
        <f t="shared" si="601"/>
        <v>0</v>
      </c>
      <c r="J12846">
        <f t="shared" si="602"/>
        <v>0</v>
      </c>
    </row>
    <row r="12847" spans="8:10" x14ac:dyDescent="0.25">
      <c r="H12847" t="e">
        <f t="shared" si="600"/>
        <v>#DIV/0!</v>
      </c>
      <c r="I12847">
        <f t="shared" si="601"/>
        <v>0</v>
      </c>
      <c r="J12847">
        <f t="shared" si="602"/>
        <v>0</v>
      </c>
    </row>
    <row r="12848" spans="8:10" x14ac:dyDescent="0.25">
      <c r="H12848" t="e">
        <f t="shared" si="600"/>
        <v>#DIV/0!</v>
      </c>
      <c r="I12848">
        <f t="shared" si="601"/>
        <v>0</v>
      </c>
      <c r="J12848">
        <f t="shared" si="602"/>
        <v>0</v>
      </c>
    </row>
    <row r="12849" spans="8:10" x14ac:dyDescent="0.25">
      <c r="H12849" t="e">
        <f t="shared" si="600"/>
        <v>#DIV/0!</v>
      </c>
      <c r="I12849">
        <f t="shared" si="601"/>
        <v>0</v>
      </c>
      <c r="J12849">
        <f t="shared" si="602"/>
        <v>0</v>
      </c>
    </row>
    <row r="12850" spans="8:10" x14ac:dyDescent="0.25">
      <c r="H12850" t="e">
        <f t="shared" si="600"/>
        <v>#DIV/0!</v>
      </c>
      <c r="I12850">
        <f t="shared" si="601"/>
        <v>0</v>
      </c>
      <c r="J12850">
        <f t="shared" si="602"/>
        <v>0</v>
      </c>
    </row>
    <row r="12851" spans="8:10" x14ac:dyDescent="0.25">
      <c r="H12851" t="e">
        <f t="shared" si="600"/>
        <v>#DIV/0!</v>
      </c>
      <c r="I12851">
        <f t="shared" si="601"/>
        <v>0</v>
      </c>
      <c r="J12851">
        <f t="shared" si="602"/>
        <v>0</v>
      </c>
    </row>
    <row r="12852" spans="8:10" x14ac:dyDescent="0.25">
      <c r="H12852" t="e">
        <f t="shared" si="600"/>
        <v>#DIV/0!</v>
      </c>
      <c r="I12852">
        <f t="shared" si="601"/>
        <v>0</v>
      </c>
      <c r="J12852">
        <f t="shared" si="602"/>
        <v>0</v>
      </c>
    </row>
    <row r="12853" spans="8:10" x14ac:dyDescent="0.25">
      <c r="H12853" t="e">
        <f t="shared" si="600"/>
        <v>#DIV/0!</v>
      </c>
      <c r="I12853">
        <f t="shared" si="601"/>
        <v>0</v>
      </c>
      <c r="J12853">
        <f t="shared" si="602"/>
        <v>0</v>
      </c>
    </row>
    <row r="12854" spans="8:10" x14ac:dyDescent="0.25">
      <c r="H12854" t="e">
        <f t="shared" si="600"/>
        <v>#DIV/0!</v>
      </c>
      <c r="I12854">
        <f t="shared" si="601"/>
        <v>0</v>
      </c>
      <c r="J12854">
        <f t="shared" si="602"/>
        <v>0</v>
      </c>
    </row>
    <row r="12855" spans="8:10" x14ac:dyDescent="0.25">
      <c r="H12855" t="e">
        <f t="shared" si="600"/>
        <v>#DIV/0!</v>
      </c>
      <c r="I12855">
        <f t="shared" si="601"/>
        <v>0</v>
      </c>
      <c r="J12855">
        <f t="shared" si="602"/>
        <v>0</v>
      </c>
    </row>
    <row r="12856" spans="8:10" x14ac:dyDescent="0.25">
      <c r="H12856" t="e">
        <f t="shared" si="600"/>
        <v>#DIV/0!</v>
      </c>
      <c r="I12856">
        <f t="shared" si="601"/>
        <v>0</v>
      </c>
      <c r="J12856">
        <f t="shared" si="602"/>
        <v>0</v>
      </c>
    </row>
    <row r="12857" spans="8:10" x14ac:dyDescent="0.25">
      <c r="H12857" t="e">
        <f t="shared" si="600"/>
        <v>#DIV/0!</v>
      </c>
      <c r="I12857">
        <f t="shared" si="601"/>
        <v>0</v>
      </c>
      <c r="J12857">
        <f t="shared" si="602"/>
        <v>0</v>
      </c>
    </row>
    <row r="12858" spans="8:10" x14ac:dyDescent="0.25">
      <c r="H12858" t="e">
        <f t="shared" si="600"/>
        <v>#DIV/0!</v>
      </c>
      <c r="I12858">
        <f t="shared" si="601"/>
        <v>0</v>
      </c>
      <c r="J12858">
        <f t="shared" si="602"/>
        <v>0</v>
      </c>
    </row>
    <row r="12859" spans="8:10" x14ac:dyDescent="0.25">
      <c r="H12859" t="e">
        <f t="shared" si="600"/>
        <v>#DIV/0!</v>
      </c>
      <c r="I12859">
        <f t="shared" si="601"/>
        <v>0</v>
      </c>
      <c r="J12859">
        <f t="shared" si="602"/>
        <v>0</v>
      </c>
    </row>
    <row r="12860" spans="8:10" x14ac:dyDescent="0.25">
      <c r="H12860" t="e">
        <f t="shared" si="600"/>
        <v>#DIV/0!</v>
      </c>
      <c r="I12860">
        <f t="shared" si="601"/>
        <v>0</v>
      </c>
      <c r="J12860">
        <f t="shared" si="602"/>
        <v>0</v>
      </c>
    </row>
    <row r="12861" spans="8:10" x14ac:dyDescent="0.25">
      <c r="H12861" t="e">
        <f t="shared" si="600"/>
        <v>#DIV/0!</v>
      </c>
      <c r="I12861">
        <f t="shared" si="601"/>
        <v>0</v>
      </c>
      <c r="J12861">
        <f t="shared" si="602"/>
        <v>0</v>
      </c>
    </row>
    <row r="12862" spans="8:10" x14ac:dyDescent="0.25">
      <c r="H12862" t="e">
        <f t="shared" si="600"/>
        <v>#DIV/0!</v>
      </c>
      <c r="I12862">
        <f t="shared" si="601"/>
        <v>0</v>
      </c>
      <c r="J12862">
        <f t="shared" si="602"/>
        <v>0</v>
      </c>
    </row>
    <row r="12863" spans="8:10" x14ac:dyDescent="0.25">
      <c r="H12863" t="e">
        <f t="shared" si="600"/>
        <v>#DIV/0!</v>
      </c>
      <c r="I12863">
        <f t="shared" si="601"/>
        <v>0</v>
      </c>
      <c r="J12863">
        <f t="shared" si="602"/>
        <v>0</v>
      </c>
    </row>
    <row r="12864" spans="8:10" x14ac:dyDescent="0.25">
      <c r="H12864" t="e">
        <f t="shared" si="600"/>
        <v>#DIV/0!</v>
      </c>
      <c r="I12864">
        <f t="shared" si="601"/>
        <v>0</v>
      </c>
      <c r="J12864">
        <f t="shared" si="602"/>
        <v>0</v>
      </c>
    </row>
    <row r="12865" spans="8:10" x14ac:dyDescent="0.25">
      <c r="H12865" t="e">
        <f t="shared" si="600"/>
        <v>#DIV/0!</v>
      </c>
      <c r="I12865">
        <f t="shared" si="601"/>
        <v>0</v>
      </c>
      <c r="J12865">
        <f t="shared" si="602"/>
        <v>0</v>
      </c>
    </row>
    <row r="12866" spans="8:10" x14ac:dyDescent="0.25">
      <c r="H12866" t="e">
        <f t="shared" si="600"/>
        <v>#DIV/0!</v>
      </c>
      <c r="I12866">
        <f t="shared" si="601"/>
        <v>0</v>
      </c>
      <c r="J12866">
        <f t="shared" si="602"/>
        <v>0</v>
      </c>
    </row>
    <row r="12867" spans="8:10" x14ac:dyDescent="0.25">
      <c r="H12867" t="e">
        <f t="shared" si="600"/>
        <v>#DIV/0!</v>
      </c>
      <c r="I12867">
        <f t="shared" si="601"/>
        <v>0</v>
      </c>
      <c r="J12867">
        <f t="shared" si="602"/>
        <v>0</v>
      </c>
    </row>
    <row r="12868" spans="8:10" x14ac:dyDescent="0.25">
      <c r="H12868" t="e">
        <f t="shared" si="600"/>
        <v>#DIV/0!</v>
      </c>
      <c r="I12868">
        <f t="shared" si="601"/>
        <v>0</v>
      </c>
      <c r="J12868">
        <f t="shared" si="602"/>
        <v>0</v>
      </c>
    </row>
    <row r="12869" spans="8:10" x14ac:dyDescent="0.25">
      <c r="H12869" t="e">
        <f t="shared" si="600"/>
        <v>#DIV/0!</v>
      </c>
      <c r="I12869">
        <f t="shared" si="601"/>
        <v>0</v>
      </c>
      <c r="J12869">
        <f t="shared" si="602"/>
        <v>0</v>
      </c>
    </row>
    <row r="12870" spans="8:10" x14ac:dyDescent="0.25">
      <c r="H12870" t="e">
        <f t="shared" si="600"/>
        <v>#DIV/0!</v>
      </c>
      <c r="I12870">
        <f t="shared" si="601"/>
        <v>0</v>
      </c>
      <c r="J12870">
        <f t="shared" si="602"/>
        <v>0</v>
      </c>
    </row>
    <row r="12871" spans="8:10" x14ac:dyDescent="0.25">
      <c r="H12871" t="e">
        <f t="shared" si="600"/>
        <v>#DIV/0!</v>
      </c>
      <c r="I12871">
        <f t="shared" si="601"/>
        <v>0</v>
      </c>
      <c r="J12871">
        <f t="shared" si="602"/>
        <v>0</v>
      </c>
    </row>
    <row r="12872" spans="8:10" x14ac:dyDescent="0.25">
      <c r="H12872" t="e">
        <f t="shared" si="600"/>
        <v>#DIV/0!</v>
      </c>
      <c r="I12872">
        <f t="shared" si="601"/>
        <v>0</v>
      </c>
      <c r="J12872">
        <f t="shared" si="602"/>
        <v>0</v>
      </c>
    </row>
    <row r="12873" spans="8:10" x14ac:dyDescent="0.25">
      <c r="H12873" t="e">
        <f t="shared" ref="H12873:H12936" si="603">IF(F12873&lt;1,(D12873*12.46)/(C12873*$H$5),0)</f>
        <v>#DIV/0!</v>
      </c>
      <c r="I12873">
        <f t="shared" ref="I12873:I12936" si="604">IF(F12873=1,((D12873*12.46)/(C12873*$I$5)),0)</f>
        <v>0</v>
      </c>
      <c r="J12873">
        <f t="shared" ref="J12873:J12936" si="605">IF(C12873&gt;10,H12873+I12873,0)</f>
        <v>0</v>
      </c>
    </row>
    <row r="12874" spans="8:10" x14ac:dyDescent="0.25">
      <c r="H12874" t="e">
        <f t="shared" si="603"/>
        <v>#DIV/0!</v>
      </c>
      <c r="I12874">
        <f t="shared" si="604"/>
        <v>0</v>
      </c>
      <c r="J12874">
        <f t="shared" si="605"/>
        <v>0</v>
      </c>
    </row>
    <row r="12875" spans="8:10" x14ac:dyDescent="0.25">
      <c r="H12875" t="e">
        <f t="shared" si="603"/>
        <v>#DIV/0!</v>
      </c>
      <c r="I12875">
        <f t="shared" si="604"/>
        <v>0</v>
      </c>
      <c r="J12875">
        <f t="shared" si="605"/>
        <v>0</v>
      </c>
    </row>
    <row r="12876" spans="8:10" x14ac:dyDescent="0.25">
      <c r="H12876" t="e">
        <f t="shared" si="603"/>
        <v>#DIV/0!</v>
      </c>
      <c r="I12876">
        <f t="shared" si="604"/>
        <v>0</v>
      </c>
      <c r="J12876">
        <f t="shared" si="605"/>
        <v>0</v>
      </c>
    </row>
    <row r="12877" spans="8:10" x14ac:dyDescent="0.25">
      <c r="H12877" t="e">
        <f t="shared" si="603"/>
        <v>#DIV/0!</v>
      </c>
      <c r="I12877">
        <f t="shared" si="604"/>
        <v>0</v>
      </c>
      <c r="J12877">
        <f t="shared" si="605"/>
        <v>0</v>
      </c>
    </row>
    <row r="12878" spans="8:10" x14ac:dyDescent="0.25">
      <c r="H12878" t="e">
        <f t="shared" si="603"/>
        <v>#DIV/0!</v>
      </c>
      <c r="I12878">
        <f t="shared" si="604"/>
        <v>0</v>
      </c>
      <c r="J12878">
        <f t="shared" si="605"/>
        <v>0</v>
      </c>
    </row>
    <row r="12879" spans="8:10" x14ac:dyDescent="0.25">
      <c r="H12879" t="e">
        <f t="shared" si="603"/>
        <v>#DIV/0!</v>
      </c>
      <c r="I12879">
        <f t="shared" si="604"/>
        <v>0</v>
      </c>
      <c r="J12879">
        <f t="shared" si="605"/>
        <v>0</v>
      </c>
    </row>
    <row r="12880" spans="8:10" x14ac:dyDescent="0.25">
      <c r="H12880" t="e">
        <f t="shared" si="603"/>
        <v>#DIV/0!</v>
      </c>
      <c r="I12880">
        <f t="shared" si="604"/>
        <v>0</v>
      </c>
      <c r="J12880">
        <f t="shared" si="605"/>
        <v>0</v>
      </c>
    </row>
    <row r="12881" spans="8:10" x14ac:dyDescent="0.25">
      <c r="H12881" t="e">
        <f t="shared" si="603"/>
        <v>#DIV/0!</v>
      </c>
      <c r="I12881">
        <f t="shared" si="604"/>
        <v>0</v>
      </c>
      <c r="J12881">
        <f t="shared" si="605"/>
        <v>0</v>
      </c>
    </row>
    <row r="12882" spans="8:10" x14ac:dyDescent="0.25">
      <c r="H12882" t="e">
        <f t="shared" si="603"/>
        <v>#DIV/0!</v>
      </c>
      <c r="I12882">
        <f t="shared" si="604"/>
        <v>0</v>
      </c>
      <c r="J12882">
        <f t="shared" si="605"/>
        <v>0</v>
      </c>
    </row>
    <row r="12883" spans="8:10" x14ac:dyDescent="0.25">
      <c r="H12883" t="e">
        <f t="shared" si="603"/>
        <v>#DIV/0!</v>
      </c>
      <c r="I12883">
        <f t="shared" si="604"/>
        <v>0</v>
      </c>
      <c r="J12883">
        <f t="shared" si="605"/>
        <v>0</v>
      </c>
    </row>
    <row r="12884" spans="8:10" x14ac:dyDescent="0.25">
      <c r="H12884" t="e">
        <f t="shared" si="603"/>
        <v>#DIV/0!</v>
      </c>
      <c r="I12884">
        <f t="shared" si="604"/>
        <v>0</v>
      </c>
      <c r="J12884">
        <f t="shared" si="605"/>
        <v>0</v>
      </c>
    </row>
    <row r="12885" spans="8:10" x14ac:dyDescent="0.25">
      <c r="H12885" t="e">
        <f t="shared" si="603"/>
        <v>#DIV/0!</v>
      </c>
      <c r="I12885">
        <f t="shared" si="604"/>
        <v>0</v>
      </c>
      <c r="J12885">
        <f t="shared" si="605"/>
        <v>0</v>
      </c>
    </row>
    <row r="12886" spans="8:10" x14ac:dyDescent="0.25">
      <c r="H12886" t="e">
        <f t="shared" si="603"/>
        <v>#DIV/0!</v>
      </c>
      <c r="I12886">
        <f t="shared" si="604"/>
        <v>0</v>
      </c>
      <c r="J12886">
        <f t="shared" si="605"/>
        <v>0</v>
      </c>
    </row>
    <row r="12887" spans="8:10" x14ac:dyDescent="0.25">
      <c r="H12887" t="e">
        <f t="shared" si="603"/>
        <v>#DIV/0!</v>
      </c>
      <c r="I12887">
        <f t="shared" si="604"/>
        <v>0</v>
      </c>
      <c r="J12887">
        <f t="shared" si="605"/>
        <v>0</v>
      </c>
    </row>
    <row r="12888" spans="8:10" x14ac:dyDescent="0.25">
      <c r="H12888" t="e">
        <f t="shared" si="603"/>
        <v>#DIV/0!</v>
      </c>
      <c r="I12888">
        <f t="shared" si="604"/>
        <v>0</v>
      </c>
      <c r="J12888">
        <f t="shared" si="605"/>
        <v>0</v>
      </c>
    </row>
    <row r="12889" spans="8:10" x14ac:dyDescent="0.25">
      <c r="H12889" t="e">
        <f t="shared" si="603"/>
        <v>#DIV/0!</v>
      </c>
      <c r="I12889">
        <f t="shared" si="604"/>
        <v>0</v>
      </c>
      <c r="J12889">
        <f t="shared" si="605"/>
        <v>0</v>
      </c>
    </row>
    <row r="12890" spans="8:10" x14ac:dyDescent="0.25">
      <c r="H12890" t="e">
        <f t="shared" si="603"/>
        <v>#DIV/0!</v>
      </c>
      <c r="I12890">
        <f t="shared" si="604"/>
        <v>0</v>
      </c>
      <c r="J12890">
        <f t="shared" si="605"/>
        <v>0</v>
      </c>
    </row>
    <row r="12891" spans="8:10" x14ac:dyDescent="0.25">
      <c r="H12891" t="e">
        <f t="shared" si="603"/>
        <v>#DIV/0!</v>
      </c>
      <c r="I12891">
        <f t="shared" si="604"/>
        <v>0</v>
      </c>
      <c r="J12891">
        <f t="shared" si="605"/>
        <v>0</v>
      </c>
    </row>
    <row r="12892" spans="8:10" x14ac:dyDescent="0.25">
      <c r="H12892" t="e">
        <f t="shared" si="603"/>
        <v>#DIV/0!</v>
      </c>
      <c r="I12892">
        <f t="shared" si="604"/>
        <v>0</v>
      </c>
      <c r="J12892">
        <f t="shared" si="605"/>
        <v>0</v>
      </c>
    </row>
    <row r="12893" spans="8:10" x14ac:dyDescent="0.25">
      <c r="H12893" t="e">
        <f t="shared" si="603"/>
        <v>#DIV/0!</v>
      </c>
      <c r="I12893">
        <f t="shared" si="604"/>
        <v>0</v>
      </c>
      <c r="J12893">
        <f t="shared" si="605"/>
        <v>0</v>
      </c>
    </row>
    <row r="12894" spans="8:10" x14ac:dyDescent="0.25">
      <c r="H12894" t="e">
        <f t="shared" si="603"/>
        <v>#DIV/0!</v>
      </c>
      <c r="I12894">
        <f t="shared" si="604"/>
        <v>0</v>
      </c>
      <c r="J12894">
        <f t="shared" si="605"/>
        <v>0</v>
      </c>
    </row>
    <row r="12895" spans="8:10" x14ac:dyDescent="0.25">
      <c r="H12895" t="e">
        <f t="shared" si="603"/>
        <v>#DIV/0!</v>
      </c>
      <c r="I12895">
        <f t="shared" si="604"/>
        <v>0</v>
      </c>
      <c r="J12895">
        <f t="shared" si="605"/>
        <v>0</v>
      </c>
    </row>
    <row r="12896" spans="8:10" x14ac:dyDescent="0.25">
      <c r="H12896" t="e">
        <f t="shared" si="603"/>
        <v>#DIV/0!</v>
      </c>
      <c r="I12896">
        <f t="shared" si="604"/>
        <v>0</v>
      </c>
      <c r="J12896">
        <f t="shared" si="605"/>
        <v>0</v>
      </c>
    </row>
    <row r="12897" spans="8:10" x14ac:dyDescent="0.25">
      <c r="H12897" t="e">
        <f t="shared" si="603"/>
        <v>#DIV/0!</v>
      </c>
      <c r="I12897">
        <f t="shared" si="604"/>
        <v>0</v>
      </c>
      <c r="J12897">
        <f t="shared" si="605"/>
        <v>0</v>
      </c>
    </row>
    <row r="12898" spans="8:10" x14ac:dyDescent="0.25">
      <c r="H12898" t="e">
        <f t="shared" si="603"/>
        <v>#DIV/0!</v>
      </c>
      <c r="I12898">
        <f t="shared" si="604"/>
        <v>0</v>
      </c>
      <c r="J12898">
        <f t="shared" si="605"/>
        <v>0</v>
      </c>
    </row>
    <row r="12899" spans="8:10" x14ac:dyDescent="0.25">
      <c r="H12899" t="e">
        <f t="shared" si="603"/>
        <v>#DIV/0!</v>
      </c>
      <c r="I12899">
        <f t="shared" si="604"/>
        <v>0</v>
      </c>
      <c r="J12899">
        <f t="shared" si="605"/>
        <v>0</v>
      </c>
    </row>
    <row r="12900" spans="8:10" x14ac:dyDescent="0.25">
      <c r="H12900" t="e">
        <f t="shared" si="603"/>
        <v>#DIV/0!</v>
      </c>
      <c r="I12900">
        <f t="shared" si="604"/>
        <v>0</v>
      </c>
      <c r="J12900">
        <f t="shared" si="605"/>
        <v>0</v>
      </c>
    </row>
    <row r="12901" spans="8:10" x14ac:dyDescent="0.25">
      <c r="H12901" t="e">
        <f t="shared" si="603"/>
        <v>#DIV/0!</v>
      </c>
      <c r="I12901">
        <f t="shared" si="604"/>
        <v>0</v>
      </c>
      <c r="J12901">
        <f t="shared" si="605"/>
        <v>0</v>
      </c>
    </row>
    <row r="12902" spans="8:10" x14ac:dyDescent="0.25">
      <c r="H12902" t="e">
        <f t="shared" si="603"/>
        <v>#DIV/0!</v>
      </c>
      <c r="I12902">
        <f t="shared" si="604"/>
        <v>0</v>
      </c>
      <c r="J12902">
        <f t="shared" si="605"/>
        <v>0</v>
      </c>
    </row>
    <row r="12903" spans="8:10" x14ac:dyDescent="0.25">
      <c r="H12903" t="e">
        <f t="shared" si="603"/>
        <v>#DIV/0!</v>
      </c>
      <c r="I12903">
        <f t="shared" si="604"/>
        <v>0</v>
      </c>
      <c r="J12903">
        <f t="shared" si="605"/>
        <v>0</v>
      </c>
    </row>
    <row r="12904" spans="8:10" x14ac:dyDescent="0.25">
      <c r="H12904" t="e">
        <f t="shared" si="603"/>
        <v>#DIV/0!</v>
      </c>
      <c r="I12904">
        <f t="shared" si="604"/>
        <v>0</v>
      </c>
      <c r="J12904">
        <f t="shared" si="605"/>
        <v>0</v>
      </c>
    </row>
    <row r="12905" spans="8:10" x14ac:dyDescent="0.25">
      <c r="H12905" t="e">
        <f t="shared" si="603"/>
        <v>#DIV/0!</v>
      </c>
      <c r="I12905">
        <f t="shared" si="604"/>
        <v>0</v>
      </c>
      <c r="J12905">
        <f t="shared" si="605"/>
        <v>0</v>
      </c>
    </row>
    <row r="12906" spans="8:10" x14ac:dyDescent="0.25">
      <c r="H12906" t="e">
        <f t="shared" si="603"/>
        <v>#DIV/0!</v>
      </c>
      <c r="I12906">
        <f t="shared" si="604"/>
        <v>0</v>
      </c>
      <c r="J12906">
        <f t="shared" si="605"/>
        <v>0</v>
      </c>
    </row>
    <row r="12907" spans="8:10" x14ac:dyDescent="0.25">
      <c r="H12907" t="e">
        <f t="shared" si="603"/>
        <v>#DIV/0!</v>
      </c>
      <c r="I12907">
        <f t="shared" si="604"/>
        <v>0</v>
      </c>
      <c r="J12907">
        <f t="shared" si="605"/>
        <v>0</v>
      </c>
    </row>
    <row r="12908" spans="8:10" x14ac:dyDescent="0.25">
      <c r="H12908" t="e">
        <f t="shared" si="603"/>
        <v>#DIV/0!</v>
      </c>
      <c r="I12908">
        <f t="shared" si="604"/>
        <v>0</v>
      </c>
      <c r="J12908">
        <f t="shared" si="605"/>
        <v>0</v>
      </c>
    </row>
    <row r="12909" spans="8:10" x14ac:dyDescent="0.25">
      <c r="H12909" t="e">
        <f t="shared" si="603"/>
        <v>#DIV/0!</v>
      </c>
      <c r="I12909">
        <f t="shared" si="604"/>
        <v>0</v>
      </c>
      <c r="J12909">
        <f t="shared" si="605"/>
        <v>0</v>
      </c>
    </row>
    <row r="12910" spans="8:10" x14ac:dyDescent="0.25">
      <c r="H12910" t="e">
        <f t="shared" si="603"/>
        <v>#DIV/0!</v>
      </c>
      <c r="I12910">
        <f t="shared" si="604"/>
        <v>0</v>
      </c>
      <c r="J12910">
        <f t="shared" si="605"/>
        <v>0</v>
      </c>
    </row>
    <row r="12911" spans="8:10" x14ac:dyDescent="0.25">
      <c r="H12911" t="e">
        <f t="shared" si="603"/>
        <v>#DIV/0!</v>
      </c>
      <c r="I12911">
        <f t="shared" si="604"/>
        <v>0</v>
      </c>
      <c r="J12911">
        <f t="shared" si="605"/>
        <v>0</v>
      </c>
    </row>
    <row r="12912" spans="8:10" x14ac:dyDescent="0.25">
      <c r="H12912" t="e">
        <f t="shared" si="603"/>
        <v>#DIV/0!</v>
      </c>
      <c r="I12912">
        <f t="shared" si="604"/>
        <v>0</v>
      </c>
      <c r="J12912">
        <f t="shared" si="605"/>
        <v>0</v>
      </c>
    </row>
    <row r="12913" spans="8:10" x14ac:dyDescent="0.25">
      <c r="H12913" t="e">
        <f t="shared" si="603"/>
        <v>#DIV/0!</v>
      </c>
      <c r="I12913">
        <f t="shared" si="604"/>
        <v>0</v>
      </c>
      <c r="J12913">
        <f t="shared" si="605"/>
        <v>0</v>
      </c>
    </row>
    <row r="12914" spans="8:10" x14ac:dyDescent="0.25">
      <c r="H12914" t="e">
        <f t="shared" si="603"/>
        <v>#DIV/0!</v>
      </c>
      <c r="I12914">
        <f t="shared" si="604"/>
        <v>0</v>
      </c>
      <c r="J12914">
        <f t="shared" si="605"/>
        <v>0</v>
      </c>
    </row>
    <row r="12915" spans="8:10" x14ac:dyDescent="0.25">
      <c r="H12915" t="e">
        <f t="shared" si="603"/>
        <v>#DIV/0!</v>
      </c>
      <c r="I12915">
        <f t="shared" si="604"/>
        <v>0</v>
      </c>
      <c r="J12915">
        <f t="shared" si="605"/>
        <v>0</v>
      </c>
    </row>
    <row r="12916" spans="8:10" x14ac:dyDescent="0.25">
      <c r="H12916" t="e">
        <f t="shared" si="603"/>
        <v>#DIV/0!</v>
      </c>
      <c r="I12916">
        <f t="shared" si="604"/>
        <v>0</v>
      </c>
      <c r="J12916">
        <f t="shared" si="605"/>
        <v>0</v>
      </c>
    </row>
    <row r="12917" spans="8:10" x14ac:dyDescent="0.25">
      <c r="H12917" t="e">
        <f t="shared" si="603"/>
        <v>#DIV/0!</v>
      </c>
      <c r="I12917">
        <f t="shared" si="604"/>
        <v>0</v>
      </c>
      <c r="J12917">
        <f t="shared" si="605"/>
        <v>0</v>
      </c>
    </row>
    <row r="12918" spans="8:10" x14ac:dyDescent="0.25">
      <c r="H12918" t="e">
        <f t="shared" si="603"/>
        <v>#DIV/0!</v>
      </c>
      <c r="I12918">
        <f t="shared" si="604"/>
        <v>0</v>
      </c>
      <c r="J12918">
        <f t="shared" si="605"/>
        <v>0</v>
      </c>
    </row>
    <row r="12919" spans="8:10" x14ac:dyDescent="0.25">
      <c r="H12919" t="e">
        <f t="shared" si="603"/>
        <v>#DIV/0!</v>
      </c>
      <c r="I12919">
        <f t="shared" si="604"/>
        <v>0</v>
      </c>
      <c r="J12919">
        <f t="shared" si="605"/>
        <v>0</v>
      </c>
    </row>
    <row r="12920" spans="8:10" x14ac:dyDescent="0.25">
      <c r="H12920" t="e">
        <f t="shared" si="603"/>
        <v>#DIV/0!</v>
      </c>
      <c r="I12920">
        <f t="shared" si="604"/>
        <v>0</v>
      </c>
      <c r="J12920">
        <f t="shared" si="605"/>
        <v>0</v>
      </c>
    </row>
    <row r="12921" spans="8:10" x14ac:dyDescent="0.25">
      <c r="H12921" t="e">
        <f t="shared" si="603"/>
        <v>#DIV/0!</v>
      </c>
      <c r="I12921">
        <f t="shared" si="604"/>
        <v>0</v>
      </c>
      <c r="J12921">
        <f t="shared" si="605"/>
        <v>0</v>
      </c>
    </row>
    <row r="12922" spans="8:10" x14ac:dyDescent="0.25">
      <c r="H12922" t="e">
        <f t="shared" si="603"/>
        <v>#DIV/0!</v>
      </c>
      <c r="I12922">
        <f t="shared" si="604"/>
        <v>0</v>
      </c>
      <c r="J12922">
        <f t="shared" si="605"/>
        <v>0</v>
      </c>
    </row>
    <row r="12923" spans="8:10" x14ac:dyDescent="0.25">
      <c r="H12923" t="e">
        <f t="shared" si="603"/>
        <v>#DIV/0!</v>
      </c>
      <c r="I12923">
        <f t="shared" si="604"/>
        <v>0</v>
      </c>
      <c r="J12923">
        <f t="shared" si="605"/>
        <v>0</v>
      </c>
    </row>
    <row r="12924" spans="8:10" x14ac:dyDescent="0.25">
      <c r="H12924" t="e">
        <f t="shared" si="603"/>
        <v>#DIV/0!</v>
      </c>
      <c r="I12924">
        <f t="shared" si="604"/>
        <v>0</v>
      </c>
      <c r="J12924">
        <f t="shared" si="605"/>
        <v>0</v>
      </c>
    </row>
    <row r="12925" spans="8:10" x14ac:dyDescent="0.25">
      <c r="H12925" t="e">
        <f t="shared" si="603"/>
        <v>#DIV/0!</v>
      </c>
      <c r="I12925">
        <f t="shared" si="604"/>
        <v>0</v>
      </c>
      <c r="J12925">
        <f t="shared" si="605"/>
        <v>0</v>
      </c>
    </row>
    <row r="12926" spans="8:10" x14ac:dyDescent="0.25">
      <c r="H12926" t="e">
        <f t="shared" si="603"/>
        <v>#DIV/0!</v>
      </c>
      <c r="I12926">
        <f t="shared" si="604"/>
        <v>0</v>
      </c>
      <c r="J12926">
        <f t="shared" si="605"/>
        <v>0</v>
      </c>
    </row>
    <row r="12927" spans="8:10" x14ac:dyDescent="0.25">
      <c r="H12927" t="e">
        <f t="shared" si="603"/>
        <v>#DIV/0!</v>
      </c>
      <c r="I12927">
        <f t="shared" si="604"/>
        <v>0</v>
      </c>
      <c r="J12927">
        <f t="shared" si="605"/>
        <v>0</v>
      </c>
    </row>
    <row r="12928" spans="8:10" x14ac:dyDescent="0.25">
      <c r="H12928" t="e">
        <f t="shared" si="603"/>
        <v>#DIV/0!</v>
      </c>
      <c r="I12928">
        <f t="shared" si="604"/>
        <v>0</v>
      </c>
      <c r="J12928">
        <f t="shared" si="605"/>
        <v>0</v>
      </c>
    </row>
    <row r="12929" spans="8:10" x14ac:dyDescent="0.25">
      <c r="H12929" t="e">
        <f t="shared" si="603"/>
        <v>#DIV/0!</v>
      </c>
      <c r="I12929">
        <f t="shared" si="604"/>
        <v>0</v>
      </c>
      <c r="J12929">
        <f t="shared" si="605"/>
        <v>0</v>
      </c>
    </row>
    <row r="12930" spans="8:10" x14ac:dyDescent="0.25">
      <c r="H12930" t="e">
        <f t="shared" si="603"/>
        <v>#DIV/0!</v>
      </c>
      <c r="I12930">
        <f t="shared" si="604"/>
        <v>0</v>
      </c>
      <c r="J12930">
        <f t="shared" si="605"/>
        <v>0</v>
      </c>
    </row>
    <row r="12931" spans="8:10" x14ac:dyDescent="0.25">
      <c r="H12931" t="e">
        <f t="shared" si="603"/>
        <v>#DIV/0!</v>
      </c>
      <c r="I12931">
        <f t="shared" si="604"/>
        <v>0</v>
      </c>
      <c r="J12931">
        <f t="shared" si="605"/>
        <v>0</v>
      </c>
    </row>
    <row r="12932" spans="8:10" x14ac:dyDescent="0.25">
      <c r="H12932" t="e">
        <f t="shared" si="603"/>
        <v>#DIV/0!</v>
      </c>
      <c r="I12932">
        <f t="shared" si="604"/>
        <v>0</v>
      </c>
      <c r="J12932">
        <f t="shared" si="605"/>
        <v>0</v>
      </c>
    </row>
    <row r="12933" spans="8:10" x14ac:dyDescent="0.25">
      <c r="H12933" t="e">
        <f t="shared" si="603"/>
        <v>#DIV/0!</v>
      </c>
      <c r="I12933">
        <f t="shared" si="604"/>
        <v>0</v>
      </c>
      <c r="J12933">
        <f t="shared" si="605"/>
        <v>0</v>
      </c>
    </row>
    <row r="12934" spans="8:10" x14ac:dyDescent="0.25">
      <c r="H12934" t="e">
        <f t="shared" si="603"/>
        <v>#DIV/0!</v>
      </c>
      <c r="I12934">
        <f t="shared" si="604"/>
        <v>0</v>
      </c>
      <c r="J12934">
        <f t="shared" si="605"/>
        <v>0</v>
      </c>
    </row>
    <row r="12935" spans="8:10" x14ac:dyDescent="0.25">
      <c r="H12935" t="e">
        <f t="shared" si="603"/>
        <v>#DIV/0!</v>
      </c>
      <c r="I12935">
        <f t="shared" si="604"/>
        <v>0</v>
      </c>
      <c r="J12935">
        <f t="shared" si="605"/>
        <v>0</v>
      </c>
    </row>
    <row r="12936" spans="8:10" x14ac:dyDescent="0.25">
      <c r="H12936" t="e">
        <f t="shared" si="603"/>
        <v>#DIV/0!</v>
      </c>
      <c r="I12936">
        <f t="shared" si="604"/>
        <v>0</v>
      </c>
      <c r="J12936">
        <f t="shared" si="605"/>
        <v>0</v>
      </c>
    </row>
    <row r="12937" spans="8:10" x14ac:dyDescent="0.25">
      <c r="H12937" t="e">
        <f t="shared" ref="H12937:H13000" si="606">IF(F12937&lt;1,(D12937*12.46)/(C12937*$H$5),0)</f>
        <v>#DIV/0!</v>
      </c>
      <c r="I12937">
        <f t="shared" ref="I12937:I13000" si="607">IF(F12937=1,((D12937*12.46)/(C12937*$I$5)),0)</f>
        <v>0</v>
      </c>
      <c r="J12937">
        <f t="shared" ref="J12937:J13000" si="608">IF(C12937&gt;10,H12937+I12937,0)</f>
        <v>0</v>
      </c>
    </row>
    <row r="12938" spans="8:10" x14ac:dyDescent="0.25">
      <c r="H12938" t="e">
        <f t="shared" si="606"/>
        <v>#DIV/0!</v>
      </c>
      <c r="I12938">
        <f t="shared" si="607"/>
        <v>0</v>
      </c>
      <c r="J12938">
        <f t="shared" si="608"/>
        <v>0</v>
      </c>
    </row>
    <row r="12939" spans="8:10" x14ac:dyDescent="0.25">
      <c r="H12939" t="e">
        <f t="shared" si="606"/>
        <v>#DIV/0!</v>
      </c>
      <c r="I12939">
        <f t="shared" si="607"/>
        <v>0</v>
      </c>
      <c r="J12939">
        <f t="shared" si="608"/>
        <v>0</v>
      </c>
    </row>
    <row r="12940" spans="8:10" x14ac:dyDescent="0.25">
      <c r="H12940" t="e">
        <f t="shared" si="606"/>
        <v>#DIV/0!</v>
      </c>
      <c r="I12940">
        <f t="shared" si="607"/>
        <v>0</v>
      </c>
      <c r="J12940">
        <f t="shared" si="608"/>
        <v>0</v>
      </c>
    </row>
    <row r="12941" spans="8:10" x14ac:dyDescent="0.25">
      <c r="H12941" t="e">
        <f t="shared" si="606"/>
        <v>#DIV/0!</v>
      </c>
      <c r="I12941">
        <f t="shared" si="607"/>
        <v>0</v>
      </c>
      <c r="J12941">
        <f t="shared" si="608"/>
        <v>0</v>
      </c>
    </row>
    <row r="12942" spans="8:10" x14ac:dyDescent="0.25">
      <c r="H12942" t="e">
        <f t="shared" si="606"/>
        <v>#DIV/0!</v>
      </c>
      <c r="I12942">
        <f t="shared" si="607"/>
        <v>0</v>
      </c>
      <c r="J12942">
        <f t="shared" si="608"/>
        <v>0</v>
      </c>
    </row>
    <row r="12943" spans="8:10" x14ac:dyDescent="0.25">
      <c r="H12943" t="e">
        <f t="shared" si="606"/>
        <v>#DIV/0!</v>
      </c>
      <c r="I12943">
        <f t="shared" si="607"/>
        <v>0</v>
      </c>
      <c r="J12943">
        <f t="shared" si="608"/>
        <v>0</v>
      </c>
    </row>
    <row r="12944" spans="8:10" x14ac:dyDescent="0.25">
      <c r="H12944" t="e">
        <f t="shared" si="606"/>
        <v>#DIV/0!</v>
      </c>
      <c r="I12944">
        <f t="shared" si="607"/>
        <v>0</v>
      </c>
      <c r="J12944">
        <f t="shared" si="608"/>
        <v>0</v>
      </c>
    </row>
    <row r="12945" spans="8:10" x14ac:dyDescent="0.25">
      <c r="H12945" t="e">
        <f t="shared" si="606"/>
        <v>#DIV/0!</v>
      </c>
      <c r="I12945">
        <f t="shared" si="607"/>
        <v>0</v>
      </c>
      <c r="J12945">
        <f t="shared" si="608"/>
        <v>0</v>
      </c>
    </row>
    <row r="12946" spans="8:10" x14ac:dyDescent="0.25">
      <c r="H12946" t="e">
        <f t="shared" si="606"/>
        <v>#DIV/0!</v>
      </c>
      <c r="I12946">
        <f t="shared" si="607"/>
        <v>0</v>
      </c>
      <c r="J12946">
        <f t="shared" si="608"/>
        <v>0</v>
      </c>
    </row>
    <row r="12947" spans="8:10" x14ac:dyDescent="0.25">
      <c r="H12947" t="e">
        <f t="shared" si="606"/>
        <v>#DIV/0!</v>
      </c>
      <c r="I12947">
        <f t="shared" si="607"/>
        <v>0</v>
      </c>
      <c r="J12947">
        <f t="shared" si="608"/>
        <v>0</v>
      </c>
    </row>
    <row r="12948" spans="8:10" x14ac:dyDescent="0.25">
      <c r="H12948" t="e">
        <f t="shared" si="606"/>
        <v>#DIV/0!</v>
      </c>
      <c r="I12948">
        <f t="shared" si="607"/>
        <v>0</v>
      </c>
      <c r="J12948">
        <f t="shared" si="608"/>
        <v>0</v>
      </c>
    </row>
    <row r="12949" spans="8:10" x14ac:dyDescent="0.25">
      <c r="H12949" t="e">
        <f t="shared" si="606"/>
        <v>#DIV/0!</v>
      </c>
      <c r="I12949">
        <f t="shared" si="607"/>
        <v>0</v>
      </c>
      <c r="J12949">
        <f t="shared" si="608"/>
        <v>0</v>
      </c>
    </row>
    <row r="12950" spans="8:10" x14ac:dyDescent="0.25">
      <c r="H12950" t="e">
        <f t="shared" si="606"/>
        <v>#DIV/0!</v>
      </c>
      <c r="I12950">
        <f t="shared" si="607"/>
        <v>0</v>
      </c>
      <c r="J12950">
        <f t="shared" si="608"/>
        <v>0</v>
      </c>
    </row>
    <row r="12951" spans="8:10" x14ac:dyDescent="0.25">
      <c r="H12951" t="e">
        <f t="shared" si="606"/>
        <v>#DIV/0!</v>
      </c>
      <c r="I12951">
        <f t="shared" si="607"/>
        <v>0</v>
      </c>
      <c r="J12951">
        <f t="shared" si="608"/>
        <v>0</v>
      </c>
    </row>
    <row r="12952" spans="8:10" x14ac:dyDescent="0.25">
      <c r="H12952" t="e">
        <f t="shared" si="606"/>
        <v>#DIV/0!</v>
      </c>
      <c r="I12952">
        <f t="shared" si="607"/>
        <v>0</v>
      </c>
      <c r="J12952">
        <f t="shared" si="608"/>
        <v>0</v>
      </c>
    </row>
    <row r="12953" spans="8:10" x14ac:dyDescent="0.25">
      <c r="H12953" t="e">
        <f t="shared" si="606"/>
        <v>#DIV/0!</v>
      </c>
      <c r="I12953">
        <f t="shared" si="607"/>
        <v>0</v>
      </c>
      <c r="J12953">
        <f t="shared" si="608"/>
        <v>0</v>
      </c>
    </row>
    <row r="12954" spans="8:10" x14ac:dyDescent="0.25">
      <c r="H12954" t="e">
        <f t="shared" si="606"/>
        <v>#DIV/0!</v>
      </c>
      <c r="I12954">
        <f t="shared" si="607"/>
        <v>0</v>
      </c>
      <c r="J12954">
        <f t="shared" si="608"/>
        <v>0</v>
      </c>
    </row>
    <row r="12955" spans="8:10" x14ac:dyDescent="0.25">
      <c r="H12955" t="e">
        <f t="shared" si="606"/>
        <v>#DIV/0!</v>
      </c>
      <c r="I12955">
        <f t="shared" si="607"/>
        <v>0</v>
      </c>
      <c r="J12955">
        <f t="shared" si="608"/>
        <v>0</v>
      </c>
    </row>
    <row r="12956" spans="8:10" x14ac:dyDescent="0.25">
      <c r="H12956" t="e">
        <f t="shared" si="606"/>
        <v>#DIV/0!</v>
      </c>
      <c r="I12956">
        <f t="shared" si="607"/>
        <v>0</v>
      </c>
      <c r="J12956">
        <f t="shared" si="608"/>
        <v>0</v>
      </c>
    </row>
    <row r="12957" spans="8:10" x14ac:dyDescent="0.25">
      <c r="H12957" t="e">
        <f t="shared" si="606"/>
        <v>#DIV/0!</v>
      </c>
      <c r="I12957">
        <f t="shared" si="607"/>
        <v>0</v>
      </c>
      <c r="J12957">
        <f t="shared" si="608"/>
        <v>0</v>
      </c>
    </row>
    <row r="12958" spans="8:10" x14ac:dyDescent="0.25">
      <c r="H12958" t="e">
        <f t="shared" si="606"/>
        <v>#DIV/0!</v>
      </c>
      <c r="I12958">
        <f t="shared" si="607"/>
        <v>0</v>
      </c>
      <c r="J12958">
        <f t="shared" si="608"/>
        <v>0</v>
      </c>
    </row>
    <row r="12959" spans="8:10" x14ac:dyDescent="0.25">
      <c r="H12959" t="e">
        <f t="shared" si="606"/>
        <v>#DIV/0!</v>
      </c>
      <c r="I12959">
        <f t="shared" si="607"/>
        <v>0</v>
      </c>
      <c r="J12959">
        <f t="shared" si="608"/>
        <v>0</v>
      </c>
    </row>
    <row r="12960" spans="8:10" x14ac:dyDescent="0.25">
      <c r="H12960" t="e">
        <f t="shared" si="606"/>
        <v>#DIV/0!</v>
      </c>
      <c r="I12960">
        <f t="shared" si="607"/>
        <v>0</v>
      </c>
      <c r="J12960">
        <f t="shared" si="608"/>
        <v>0</v>
      </c>
    </row>
    <row r="12961" spans="8:10" x14ac:dyDescent="0.25">
      <c r="H12961" t="e">
        <f t="shared" si="606"/>
        <v>#DIV/0!</v>
      </c>
      <c r="I12961">
        <f t="shared" si="607"/>
        <v>0</v>
      </c>
      <c r="J12961">
        <f t="shared" si="608"/>
        <v>0</v>
      </c>
    </row>
    <row r="12962" spans="8:10" x14ac:dyDescent="0.25">
      <c r="H12962" t="e">
        <f t="shared" si="606"/>
        <v>#DIV/0!</v>
      </c>
      <c r="I12962">
        <f t="shared" si="607"/>
        <v>0</v>
      </c>
      <c r="J12962">
        <f t="shared" si="608"/>
        <v>0</v>
      </c>
    </row>
    <row r="12963" spans="8:10" x14ac:dyDescent="0.25">
      <c r="H12963" t="e">
        <f t="shared" si="606"/>
        <v>#DIV/0!</v>
      </c>
      <c r="I12963">
        <f t="shared" si="607"/>
        <v>0</v>
      </c>
      <c r="J12963">
        <f t="shared" si="608"/>
        <v>0</v>
      </c>
    </row>
    <row r="12964" spans="8:10" x14ac:dyDescent="0.25">
      <c r="H12964" t="e">
        <f t="shared" si="606"/>
        <v>#DIV/0!</v>
      </c>
      <c r="I12964">
        <f t="shared" si="607"/>
        <v>0</v>
      </c>
      <c r="J12964">
        <f t="shared" si="608"/>
        <v>0</v>
      </c>
    </row>
    <row r="12965" spans="8:10" x14ac:dyDescent="0.25">
      <c r="H12965" t="e">
        <f t="shared" si="606"/>
        <v>#DIV/0!</v>
      </c>
      <c r="I12965">
        <f t="shared" si="607"/>
        <v>0</v>
      </c>
      <c r="J12965">
        <f t="shared" si="608"/>
        <v>0</v>
      </c>
    </row>
    <row r="12966" spans="8:10" x14ac:dyDescent="0.25">
      <c r="H12966" t="e">
        <f t="shared" si="606"/>
        <v>#DIV/0!</v>
      </c>
      <c r="I12966">
        <f t="shared" si="607"/>
        <v>0</v>
      </c>
      <c r="J12966">
        <f t="shared" si="608"/>
        <v>0</v>
      </c>
    </row>
    <row r="12967" spans="8:10" x14ac:dyDescent="0.25">
      <c r="H12967" t="e">
        <f t="shared" si="606"/>
        <v>#DIV/0!</v>
      </c>
      <c r="I12967">
        <f t="shared" si="607"/>
        <v>0</v>
      </c>
      <c r="J12967">
        <f t="shared" si="608"/>
        <v>0</v>
      </c>
    </row>
    <row r="12968" spans="8:10" x14ac:dyDescent="0.25">
      <c r="H12968" t="e">
        <f t="shared" si="606"/>
        <v>#DIV/0!</v>
      </c>
      <c r="I12968">
        <f t="shared" si="607"/>
        <v>0</v>
      </c>
      <c r="J12968">
        <f t="shared" si="608"/>
        <v>0</v>
      </c>
    </row>
    <row r="12969" spans="8:10" x14ac:dyDescent="0.25">
      <c r="H12969" t="e">
        <f t="shared" si="606"/>
        <v>#DIV/0!</v>
      </c>
      <c r="I12969">
        <f t="shared" si="607"/>
        <v>0</v>
      </c>
      <c r="J12969">
        <f t="shared" si="608"/>
        <v>0</v>
      </c>
    </row>
    <row r="12970" spans="8:10" x14ac:dyDescent="0.25">
      <c r="H12970" t="e">
        <f t="shared" si="606"/>
        <v>#DIV/0!</v>
      </c>
      <c r="I12970">
        <f t="shared" si="607"/>
        <v>0</v>
      </c>
      <c r="J12970">
        <f t="shared" si="608"/>
        <v>0</v>
      </c>
    </row>
    <row r="12971" spans="8:10" x14ac:dyDescent="0.25">
      <c r="H12971" t="e">
        <f t="shared" si="606"/>
        <v>#DIV/0!</v>
      </c>
      <c r="I12971">
        <f t="shared" si="607"/>
        <v>0</v>
      </c>
      <c r="J12971">
        <f t="shared" si="608"/>
        <v>0</v>
      </c>
    </row>
    <row r="12972" spans="8:10" x14ac:dyDescent="0.25">
      <c r="H12972" t="e">
        <f t="shared" si="606"/>
        <v>#DIV/0!</v>
      </c>
      <c r="I12972">
        <f t="shared" si="607"/>
        <v>0</v>
      </c>
      <c r="J12972">
        <f t="shared" si="608"/>
        <v>0</v>
      </c>
    </row>
    <row r="12973" spans="8:10" x14ac:dyDescent="0.25">
      <c r="H12973" t="e">
        <f t="shared" si="606"/>
        <v>#DIV/0!</v>
      </c>
      <c r="I12973">
        <f t="shared" si="607"/>
        <v>0</v>
      </c>
      <c r="J12973">
        <f t="shared" si="608"/>
        <v>0</v>
      </c>
    </row>
    <row r="12974" spans="8:10" x14ac:dyDescent="0.25">
      <c r="H12974" t="e">
        <f t="shared" si="606"/>
        <v>#DIV/0!</v>
      </c>
      <c r="I12974">
        <f t="shared" si="607"/>
        <v>0</v>
      </c>
      <c r="J12974">
        <f t="shared" si="608"/>
        <v>0</v>
      </c>
    </row>
    <row r="12975" spans="8:10" x14ac:dyDescent="0.25">
      <c r="H12975" t="e">
        <f t="shared" si="606"/>
        <v>#DIV/0!</v>
      </c>
      <c r="I12975">
        <f t="shared" si="607"/>
        <v>0</v>
      </c>
      <c r="J12975">
        <f t="shared" si="608"/>
        <v>0</v>
      </c>
    </row>
    <row r="12976" spans="8:10" x14ac:dyDescent="0.25">
      <c r="H12976" t="e">
        <f t="shared" si="606"/>
        <v>#DIV/0!</v>
      </c>
      <c r="I12976">
        <f t="shared" si="607"/>
        <v>0</v>
      </c>
      <c r="J12976">
        <f t="shared" si="608"/>
        <v>0</v>
      </c>
    </row>
    <row r="12977" spans="8:10" x14ac:dyDescent="0.25">
      <c r="H12977" t="e">
        <f t="shared" si="606"/>
        <v>#DIV/0!</v>
      </c>
      <c r="I12977">
        <f t="shared" si="607"/>
        <v>0</v>
      </c>
      <c r="J12977">
        <f t="shared" si="608"/>
        <v>0</v>
      </c>
    </row>
    <row r="12978" spans="8:10" x14ac:dyDescent="0.25">
      <c r="H12978" t="e">
        <f t="shared" si="606"/>
        <v>#DIV/0!</v>
      </c>
      <c r="I12978">
        <f t="shared" si="607"/>
        <v>0</v>
      </c>
      <c r="J12978">
        <f t="shared" si="608"/>
        <v>0</v>
      </c>
    </row>
    <row r="12979" spans="8:10" x14ac:dyDescent="0.25">
      <c r="H12979" t="e">
        <f t="shared" si="606"/>
        <v>#DIV/0!</v>
      </c>
      <c r="I12979">
        <f t="shared" si="607"/>
        <v>0</v>
      </c>
      <c r="J12979">
        <f t="shared" si="608"/>
        <v>0</v>
      </c>
    </row>
    <row r="12980" spans="8:10" x14ac:dyDescent="0.25">
      <c r="H12980" t="e">
        <f t="shared" si="606"/>
        <v>#DIV/0!</v>
      </c>
      <c r="I12980">
        <f t="shared" si="607"/>
        <v>0</v>
      </c>
      <c r="J12980">
        <f t="shared" si="608"/>
        <v>0</v>
      </c>
    </row>
    <row r="12981" spans="8:10" x14ac:dyDescent="0.25">
      <c r="H12981" t="e">
        <f t="shared" si="606"/>
        <v>#DIV/0!</v>
      </c>
      <c r="I12981">
        <f t="shared" si="607"/>
        <v>0</v>
      </c>
      <c r="J12981">
        <f t="shared" si="608"/>
        <v>0</v>
      </c>
    </row>
    <row r="12982" spans="8:10" x14ac:dyDescent="0.25">
      <c r="H12982" t="e">
        <f t="shared" si="606"/>
        <v>#DIV/0!</v>
      </c>
      <c r="I12982">
        <f t="shared" si="607"/>
        <v>0</v>
      </c>
      <c r="J12982">
        <f t="shared" si="608"/>
        <v>0</v>
      </c>
    </row>
    <row r="12983" spans="8:10" x14ac:dyDescent="0.25">
      <c r="H12983" t="e">
        <f t="shared" si="606"/>
        <v>#DIV/0!</v>
      </c>
      <c r="I12983">
        <f t="shared" si="607"/>
        <v>0</v>
      </c>
      <c r="J12983">
        <f t="shared" si="608"/>
        <v>0</v>
      </c>
    </row>
    <row r="12984" spans="8:10" x14ac:dyDescent="0.25">
      <c r="H12984" t="e">
        <f t="shared" si="606"/>
        <v>#DIV/0!</v>
      </c>
      <c r="I12984">
        <f t="shared" si="607"/>
        <v>0</v>
      </c>
      <c r="J12984">
        <f t="shared" si="608"/>
        <v>0</v>
      </c>
    </row>
    <row r="12985" spans="8:10" x14ac:dyDescent="0.25">
      <c r="H12985" t="e">
        <f t="shared" si="606"/>
        <v>#DIV/0!</v>
      </c>
      <c r="I12985">
        <f t="shared" si="607"/>
        <v>0</v>
      </c>
      <c r="J12985">
        <f t="shared" si="608"/>
        <v>0</v>
      </c>
    </row>
    <row r="12986" spans="8:10" x14ac:dyDescent="0.25">
      <c r="H12986" t="e">
        <f t="shared" si="606"/>
        <v>#DIV/0!</v>
      </c>
      <c r="I12986">
        <f t="shared" si="607"/>
        <v>0</v>
      </c>
      <c r="J12986">
        <f t="shared" si="608"/>
        <v>0</v>
      </c>
    </row>
    <row r="12987" spans="8:10" x14ac:dyDescent="0.25">
      <c r="H12987" t="e">
        <f t="shared" si="606"/>
        <v>#DIV/0!</v>
      </c>
      <c r="I12987">
        <f t="shared" si="607"/>
        <v>0</v>
      </c>
      <c r="J12987">
        <f t="shared" si="608"/>
        <v>0</v>
      </c>
    </row>
    <row r="12988" spans="8:10" x14ac:dyDescent="0.25">
      <c r="H12988" t="e">
        <f t="shared" si="606"/>
        <v>#DIV/0!</v>
      </c>
      <c r="I12988">
        <f t="shared" si="607"/>
        <v>0</v>
      </c>
      <c r="J12988">
        <f t="shared" si="608"/>
        <v>0</v>
      </c>
    </row>
    <row r="12989" spans="8:10" x14ac:dyDescent="0.25">
      <c r="H12989" t="e">
        <f t="shared" si="606"/>
        <v>#DIV/0!</v>
      </c>
      <c r="I12989">
        <f t="shared" si="607"/>
        <v>0</v>
      </c>
      <c r="J12989">
        <f t="shared" si="608"/>
        <v>0</v>
      </c>
    </row>
    <row r="12990" spans="8:10" x14ac:dyDescent="0.25">
      <c r="H12990" t="e">
        <f t="shared" si="606"/>
        <v>#DIV/0!</v>
      </c>
      <c r="I12990">
        <f t="shared" si="607"/>
        <v>0</v>
      </c>
      <c r="J12990">
        <f t="shared" si="608"/>
        <v>0</v>
      </c>
    </row>
    <row r="12991" spans="8:10" x14ac:dyDescent="0.25">
      <c r="H12991" t="e">
        <f t="shared" si="606"/>
        <v>#DIV/0!</v>
      </c>
      <c r="I12991">
        <f t="shared" si="607"/>
        <v>0</v>
      </c>
      <c r="J12991">
        <f t="shared" si="608"/>
        <v>0</v>
      </c>
    </row>
    <row r="12992" spans="8:10" x14ac:dyDescent="0.25">
      <c r="H12992" t="e">
        <f t="shared" si="606"/>
        <v>#DIV/0!</v>
      </c>
      <c r="I12992">
        <f t="shared" si="607"/>
        <v>0</v>
      </c>
      <c r="J12992">
        <f t="shared" si="608"/>
        <v>0</v>
      </c>
    </row>
    <row r="12993" spans="8:10" x14ac:dyDescent="0.25">
      <c r="H12993" t="e">
        <f t="shared" si="606"/>
        <v>#DIV/0!</v>
      </c>
      <c r="I12993">
        <f t="shared" si="607"/>
        <v>0</v>
      </c>
      <c r="J12993">
        <f t="shared" si="608"/>
        <v>0</v>
      </c>
    </row>
    <row r="12994" spans="8:10" x14ac:dyDescent="0.25">
      <c r="H12994" t="e">
        <f t="shared" si="606"/>
        <v>#DIV/0!</v>
      </c>
      <c r="I12994">
        <f t="shared" si="607"/>
        <v>0</v>
      </c>
      <c r="J12994">
        <f t="shared" si="608"/>
        <v>0</v>
      </c>
    </row>
    <row r="12995" spans="8:10" x14ac:dyDescent="0.25">
      <c r="H12995" t="e">
        <f t="shared" si="606"/>
        <v>#DIV/0!</v>
      </c>
      <c r="I12995">
        <f t="shared" si="607"/>
        <v>0</v>
      </c>
      <c r="J12995">
        <f t="shared" si="608"/>
        <v>0</v>
      </c>
    </row>
    <row r="12996" spans="8:10" x14ac:dyDescent="0.25">
      <c r="H12996" t="e">
        <f t="shared" si="606"/>
        <v>#DIV/0!</v>
      </c>
      <c r="I12996">
        <f t="shared" si="607"/>
        <v>0</v>
      </c>
      <c r="J12996">
        <f t="shared" si="608"/>
        <v>0</v>
      </c>
    </row>
    <row r="12997" spans="8:10" x14ac:dyDescent="0.25">
      <c r="H12997" t="e">
        <f t="shared" si="606"/>
        <v>#DIV/0!</v>
      </c>
      <c r="I12997">
        <f t="shared" si="607"/>
        <v>0</v>
      </c>
      <c r="J12997">
        <f t="shared" si="608"/>
        <v>0</v>
      </c>
    </row>
    <row r="12998" spans="8:10" x14ac:dyDescent="0.25">
      <c r="H12998" t="e">
        <f t="shared" si="606"/>
        <v>#DIV/0!</v>
      </c>
      <c r="I12998">
        <f t="shared" si="607"/>
        <v>0</v>
      </c>
      <c r="J12998">
        <f t="shared" si="608"/>
        <v>0</v>
      </c>
    </row>
    <row r="12999" spans="8:10" x14ac:dyDescent="0.25">
      <c r="H12999" t="e">
        <f t="shared" si="606"/>
        <v>#DIV/0!</v>
      </c>
      <c r="I12999">
        <f t="shared" si="607"/>
        <v>0</v>
      </c>
      <c r="J12999">
        <f t="shared" si="608"/>
        <v>0</v>
      </c>
    </row>
    <row r="13000" spans="8:10" x14ac:dyDescent="0.25">
      <c r="H13000" t="e">
        <f t="shared" si="606"/>
        <v>#DIV/0!</v>
      </c>
      <c r="I13000">
        <f t="shared" si="607"/>
        <v>0</v>
      </c>
      <c r="J13000">
        <f t="shared" si="608"/>
        <v>0</v>
      </c>
    </row>
    <row r="13001" spans="8:10" x14ac:dyDescent="0.25">
      <c r="H13001" t="e">
        <f t="shared" ref="H13001:H13064" si="609">IF(F13001&lt;1,(D13001*12.46)/(C13001*$H$5),0)</f>
        <v>#DIV/0!</v>
      </c>
      <c r="I13001">
        <f t="shared" ref="I13001:I13064" si="610">IF(F13001=1,((D13001*12.46)/(C13001*$I$5)),0)</f>
        <v>0</v>
      </c>
      <c r="J13001">
        <f t="shared" ref="J13001:J13064" si="611">IF(C13001&gt;10,H13001+I13001,0)</f>
        <v>0</v>
      </c>
    </row>
    <row r="13002" spans="8:10" x14ac:dyDescent="0.25">
      <c r="H13002" t="e">
        <f t="shared" si="609"/>
        <v>#DIV/0!</v>
      </c>
      <c r="I13002">
        <f t="shared" si="610"/>
        <v>0</v>
      </c>
      <c r="J13002">
        <f t="shared" si="611"/>
        <v>0</v>
      </c>
    </row>
    <row r="13003" spans="8:10" x14ac:dyDescent="0.25">
      <c r="H13003" t="e">
        <f t="shared" si="609"/>
        <v>#DIV/0!</v>
      </c>
      <c r="I13003">
        <f t="shared" si="610"/>
        <v>0</v>
      </c>
      <c r="J13003">
        <f t="shared" si="611"/>
        <v>0</v>
      </c>
    </row>
    <row r="13004" spans="8:10" x14ac:dyDescent="0.25">
      <c r="H13004" t="e">
        <f t="shared" si="609"/>
        <v>#DIV/0!</v>
      </c>
      <c r="I13004">
        <f t="shared" si="610"/>
        <v>0</v>
      </c>
      <c r="J13004">
        <f t="shared" si="611"/>
        <v>0</v>
      </c>
    </row>
    <row r="13005" spans="8:10" x14ac:dyDescent="0.25">
      <c r="H13005" t="e">
        <f t="shared" si="609"/>
        <v>#DIV/0!</v>
      </c>
      <c r="I13005">
        <f t="shared" si="610"/>
        <v>0</v>
      </c>
      <c r="J13005">
        <f t="shared" si="611"/>
        <v>0</v>
      </c>
    </row>
    <row r="13006" spans="8:10" x14ac:dyDescent="0.25">
      <c r="H13006" t="e">
        <f t="shared" si="609"/>
        <v>#DIV/0!</v>
      </c>
      <c r="I13006">
        <f t="shared" si="610"/>
        <v>0</v>
      </c>
      <c r="J13006">
        <f t="shared" si="611"/>
        <v>0</v>
      </c>
    </row>
    <row r="13007" spans="8:10" x14ac:dyDescent="0.25">
      <c r="H13007" t="e">
        <f t="shared" si="609"/>
        <v>#DIV/0!</v>
      </c>
      <c r="I13007">
        <f t="shared" si="610"/>
        <v>0</v>
      </c>
      <c r="J13007">
        <f t="shared" si="611"/>
        <v>0</v>
      </c>
    </row>
    <row r="13008" spans="8:10" x14ac:dyDescent="0.25">
      <c r="H13008" t="e">
        <f t="shared" si="609"/>
        <v>#DIV/0!</v>
      </c>
      <c r="I13008">
        <f t="shared" si="610"/>
        <v>0</v>
      </c>
      <c r="J13008">
        <f t="shared" si="611"/>
        <v>0</v>
      </c>
    </row>
    <row r="13009" spans="8:10" x14ac:dyDescent="0.25">
      <c r="H13009" t="e">
        <f t="shared" si="609"/>
        <v>#DIV/0!</v>
      </c>
      <c r="I13009">
        <f t="shared" si="610"/>
        <v>0</v>
      </c>
      <c r="J13009">
        <f t="shared" si="611"/>
        <v>0</v>
      </c>
    </row>
    <row r="13010" spans="8:10" x14ac:dyDescent="0.25">
      <c r="H13010" t="e">
        <f t="shared" si="609"/>
        <v>#DIV/0!</v>
      </c>
      <c r="I13010">
        <f t="shared" si="610"/>
        <v>0</v>
      </c>
      <c r="J13010">
        <f t="shared" si="611"/>
        <v>0</v>
      </c>
    </row>
    <row r="13011" spans="8:10" x14ac:dyDescent="0.25">
      <c r="H13011" t="e">
        <f t="shared" si="609"/>
        <v>#DIV/0!</v>
      </c>
      <c r="I13011">
        <f t="shared" si="610"/>
        <v>0</v>
      </c>
      <c r="J13011">
        <f t="shared" si="611"/>
        <v>0</v>
      </c>
    </row>
    <row r="13012" spans="8:10" x14ac:dyDescent="0.25">
      <c r="H13012" t="e">
        <f t="shared" si="609"/>
        <v>#DIV/0!</v>
      </c>
      <c r="I13012">
        <f t="shared" si="610"/>
        <v>0</v>
      </c>
      <c r="J13012">
        <f t="shared" si="611"/>
        <v>0</v>
      </c>
    </row>
    <row r="13013" spans="8:10" x14ac:dyDescent="0.25">
      <c r="H13013" t="e">
        <f t="shared" si="609"/>
        <v>#DIV/0!</v>
      </c>
      <c r="I13013">
        <f t="shared" si="610"/>
        <v>0</v>
      </c>
      <c r="J13013">
        <f t="shared" si="611"/>
        <v>0</v>
      </c>
    </row>
    <row r="13014" spans="8:10" x14ac:dyDescent="0.25">
      <c r="H13014" t="e">
        <f t="shared" si="609"/>
        <v>#DIV/0!</v>
      </c>
      <c r="I13014">
        <f t="shared" si="610"/>
        <v>0</v>
      </c>
      <c r="J13014">
        <f t="shared" si="611"/>
        <v>0</v>
      </c>
    </row>
    <row r="13015" spans="8:10" x14ac:dyDescent="0.25">
      <c r="H13015" t="e">
        <f t="shared" si="609"/>
        <v>#DIV/0!</v>
      </c>
      <c r="I13015">
        <f t="shared" si="610"/>
        <v>0</v>
      </c>
      <c r="J13015">
        <f t="shared" si="611"/>
        <v>0</v>
      </c>
    </row>
    <row r="13016" spans="8:10" x14ac:dyDescent="0.25">
      <c r="H13016" t="e">
        <f t="shared" si="609"/>
        <v>#DIV/0!</v>
      </c>
      <c r="I13016">
        <f t="shared" si="610"/>
        <v>0</v>
      </c>
      <c r="J13016">
        <f t="shared" si="611"/>
        <v>0</v>
      </c>
    </row>
    <row r="13017" spans="8:10" x14ac:dyDescent="0.25">
      <c r="H13017" t="e">
        <f t="shared" si="609"/>
        <v>#DIV/0!</v>
      </c>
      <c r="I13017">
        <f t="shared" si="610"/>
        <v>0</v>
      </c>
      <c r="J13017">
        <f t="shared" si="611"/>
        <v>0</v>
      </c>
    </row>
    <row r="13018" spans="8:10" x14ac:dyDescent="0.25">
      <c r="H13018" t="e">
        <f t="shared" si="609"/>
        <v>#DIV/0!</v>
      </c>
      <c r="I13018">
        <f t="shared" si="610"/>
        <v>0</v>
      </c>
      <c r="J13018">
        <f t="shared" si="611"/>
        <v>0</v>
      </c>
    </row>
    <row r="13019" spans="8:10" x14ac:dyDescent="0.25">
      <c r="H13019" t="e">
        <f t="shared" si="609"/>
        <v>#DIV/0!</v>
      </c>
      <c r="I13019">
        <f t="shared" si="610"/>
        <v>0</v>
      </c>
      <c r="J13019">
        <f t="shared" si="611"/>
        <v>0</v>
      </c>
    </row>
    <row r="13020" spans="8:10" x14ac:dyDescent="0.25">
      <c r="H13020" t="e">
        <f t="shared" si="609"/>
        <v>#DIV/0!</v>
      </c>
      <c r="I13020">
        <f t="shared" si="610"/>
        <v>0</v>
      </c>
      <c r="J13020">
        <f t="shared" si="611"/>
        <v>0</v>
      </c>
    </row>
    <row r="13021" spans="8:10" x14ac:dyDescent="0.25">
      <c r="H13021" t="e">
        <f t="shared" si="609"/>
        <v>#DIV/0!</v>
      </c>
      <c r="I13021">
        <f t="shared" si="610"/>
        <v>0</v>
      </c>
      <c r="J13021">
        <f t="shared" si="611"/>
        <v>0</v>
      </c>
    </row>
    <row r="13022" spans="8:10" x14ac:dyDescent="0.25">
      <c r="H13022" t="e">
        <f t="shared" si="609"/>
        <v>#DIV/0!</v>
      </c>
      <c r="I13022">
        <f t="shared" si="610"/>
        <v>0</v>
      </c>
      <c r="J13022">
        <f t="shared" si="611"/>
        <v>0</v>
      </c>
    </row>
    <row r="13023" spans="8:10" x14ac:dyDescent="0.25">
      <c r="H13023" t="e">
        <f t="shared" si="609"/>
        <v>#DIV/0!</v>
      </c>
      <c r="I13023">
        <f t="shared" si="610"/>
        <v>0</v>
      </c>
      <c r="J13023">
        <f t="shared" si="611"/>
        <v>0</v>
      </c>
    </row>
    <row r="13024" spans="8:10" x14ac:dyDescent="0.25">
      <c r="H13024" t="e">
        <f t="shared" si="609"/>
        <v>#DIV/0!</v>
      </c>
      <c r="I13024">
        <f t="shared" si="610"/>
        <v>0</v>
      </c>
      <c r="J13024">
        <f t="shared" si="611"/>
        <v>0</v>
      </c>
    </row>
    <row r="13025" spans="8:10" x14ac:dyDescent="0.25">
      <c r="H13025" t="e">
        <f t="shared" si="609"/>
        <v>#DIV/0!</v>
      </c>
      <c r="I13025">
        <f t="shared" si="610"/>
        <v>0</v>
      </c>
      <c r="J13025">
        <f t="shared" si="611"/>
        <v>0</v>
      </c>
    </row>
    <row r="13026" spans="8:10" x14ac:dyDescent="0.25">
      <c r="H13026" t="e">
        <f t="shared" si="609"/>
        <v>#DIV/0!</v>
      </c>
      <c r="I13026">
        <f t="shared" si="610"/>
        <v>0</v>
      </c>
      <c r="J13026">
        <f t="shared" si="611"/>
        <v>0</v>
      </c>
    </row>
    <row r="13027" spans="8:10" x14ac:dyDescent="0.25">
      <c r="H13027" t="e">
        <f t="shared" si="609"/>
        <v>#DIV/0!</v>
      </c>
      <c r="I13027">
        <f t="shared" si="610"/>
        <v>0</v>
      </c>
      <c r="J13027">
        <f t="shared" si="611"/>
        <v>0</v>
      </c>
    </row>
    <row r="13028" spans="8:10" x14ac:dyDescent="0.25">
      <c r="H13028" t="e">
        <f t="shared" si="609"/>
        <v>#DIV/0!</v>
      </c>
      <c r="I13028">
        <f t="shared" si="610"/>
        <v>0</v>
      </c>
      <c r="J13028">
        <f t="shared" si="611"/>
        <v>0</v>
      </c>
    </row>
    <row r="13029" spans="8:10" x14ac:dyDescent="0.25">
      <c r="H13029" t="e">
        <f t="shared" si="609"/>
        <v>#DIV/0!</v>
      </c>
      <c r="I13029">
        <f t="shared" si="610"/>
        <v>0</v>
      </c>
      <c r="J13029">
        <f t="shared" si="611"/>
        <v>0</v>
      </c>
    </row>
    <row r="13030" spans="8:10" x14ac:dyDescent="0.25">
      <c r="H13030" t="e">
        <f t="shared" si="609"/>
        <v>#DIV/0!</v>
      </c>
      <c r="I13030">
        <f t="shared" si="610"/>
        <v>0</v>
      </c>
      <c r="J13030">
        <f t="shared" si="611"/>
        <v>0</v>
      </c>
    </row>
    <row r="13031" spans="8:10" x14ac:dyDescent="0.25">
      <c r="H13031" t="e">
        <f t="shared" si="609"/>
        <v>#DIV/0!</v>
      </c>
      <c r="I13031">
        <f t="shared" si="610"/>
        <v>0</v>
      </c>
      <c r="J13031">
        <f t="shared" si="611"/>
        <v>0</v>
      </c>
    </row>
    <row r="13032" spans="8:10" x14ac:dyDescent="0.25">
      <c r="H13032" t="e">
        <f t="shared" si="609"/>
        <v>#DIV/0!</v>
      </c>
      <c r="I13032">
        <f t="shared" si="610"/>
        <v>0</v>
      </c>
      <c r="J13032">
        <f t="shared" si="611"/>
        <v>0</v>
      </c>
    </row>
    <row r="13033" spans="8:10" x14ac:dyDescent="0.25">
      <c r="H13033" t="e">
        <f t="shared" si="609"/>
        <v>#DIV/0!</v>
      </c>
      <c r="I13033">
        <f t="shared" si="610"/>
        <v>0</v>
      </c>
      <c r="J13033">
        <f t="shared" si="611"/>
        <v>0</v>
      </c>
    </row>
    <row r="13034" spans="8:10" x14ac:dyDescent="0.25">
      <c r="H13034" t="e">
        <f t="shared" si="609"/>
        <v>#DIV/0!</v>
      </c>
      <c r="I13034">
        <f t="shared" si="610"/>
        <v>0</v>
      </c>
      <c r="J13034">
        <f t="shared" si="611"/>
        <v>0</v>
      </c>
    </row>
    <row r="13035" spans="8:10" x14ac:dyDescent="0.25">
      <c r="H13035" t="e">
        <f t="shared" si="609"/>
        <v>#DIV/0!</v>
      </c>
      <c r="I13035">
        <f t="shared" si="610"/>
        <v>0</v>
      </c>
      <c r="J13035">
        <f t="shared" si="611"/>
        <v>0</v>
      </c>
    </row>
    <row r="13036" spans="8:10" x14ac:dyDescent="0.25">
      <c r="H13036" t="e">
        <f t="shared" si="609"/>
        <v>#DIV/0!</v>
      </c>
      <c r="I13036">
        <f t="shared" si="610"/>
        <v>0</v>
      </c>
      <c r="J13036">
        <f t="shared" si="611"/>
        <v>0</v>
      </c>
    </row>
    <row r="13037" spans="8:10" x14ac:dyDescent="0.25">
      <c r="H13037" t="e">
        <f t="shared" si="609"/>
        <v>#DIV/0!</v>
      </c>
      <c r="I13037">
        <f t="shared" si="610"/>
        <v>0</v>
      </c>
      <c r="J13037">
        <f t="shared" si="611"/>
        <v>0</v>
      </c>
    </row>
    <row r="13038" spans="8:10" x14ac:dyDescent="0.25">
      <c r="H13038" t="e">
        <f t="shared" si="609"/>
        <v>#DIV/0!</v>
      </c>
      <c r="I13038">
        <f t="shared" si="610"/>
        <v>0</v>
      </c>
      <c r="J13038">
        <f t="shared" si="611"/>
        <v>0</v>
      </c>
    </row>
    <row r="13039" spans="8:10" x14ac:dyDescent="0.25">
      <c r="H13039" t="e">
        <f t="shared" si="609"/>
        <v>#DIV/0!</v>
      </c>
      <c r="I13039">
        <f t="shared" si="610"/>
        <v>0</v>
      </c>
      <c r="J13039">
        <f t="shared" si="611"/>
        <v>0</v>
      </c>
    </row>
    <row r="13040" spans="8:10" x14ac:dyDescent="0.25">
      <c r="H13040" t="e">
        <f t="shared" si="609"/>
        <v>#DIV/0!</v>
      </c>
      <c r="I13040">
        <f t="shared" si="610"/>
        <v>0</v>
      </c>
      <c r="J13040">
        <f t="shared" si="611"/>
        <v>0</v>
      </c>
    </row>
    <row r="13041" spans="8:10" x14ac:dyDescent="0.25">
      <c r="H13041" t="e">
        <f t="shared" si="609"/>
        <v>#DIV/0!</v>
      </c>
      <c r="I13041">
        <f t="shared" si="610"/>
        <v>0</v>
      </c>
      <c r="J13041">
        <f t="shared" si="611"/>
        <v>0</v>
      </c>
    </row>
    <row r="13042" spans="8:10" x14ac:dyDescent="0.25">
      <c r="H13042" t="e">
        <f t="shared" si="609"/>
        <v>#DIV/0!</v>
      </c>
      <c r="I13042">
        <f t="shared" si="610"/>
        <v>0</v>
      </c>
      <c r="J13042">
        <f t="shared" si="611"/>
        <v>0</v>
      </c>
    </row>
    <row r="13043" spans="8:10" x14ac:dyDescent="0.25">
      <c r="H13043" t="e">
        <f t="shared" si="609"/>
        <v>#DIV/0!</v>
      </c>
      <c r="I13043">
        <f t="shared" si="610"/>
        <v>0</v>
      </c>
      <c r="J13043">
        <f t="shared" si="611"/>
        <v>0</v>
      </c>
    </row>
    <row r="13044" spans="8:10" x14ac:dyDescent="0.25">
      <c r="H13044" t="e">
        <f t="shared" si="609"/>
        <v>#DIV/0!</v>
      </c>
      <c r="I13044">
        <f t="shared" si="610"/>
        <v>0</v>
      </c>
      <c r="J13044">
        <f t="shared" si="611"/>
        <v>0</v>
      </c>
    </row>
    <row r="13045" spans="8:10" x14ac:dyDescent="0.25">
      <c r="H13045" t="e">
        <f t="shared" si="609"/>
        <v>#DIV/0!</v>
      </c>
      <c r="I13045">
        <f t="shared" si="610"/>
        <v>0</v>
      </c>
      <c r="J13045">
        <f t="shared" si="611"/>
        <v>0</v>
      </c>
    </row>
    <row r="13046" spans="8:10" x14ac:dyDescent="0.25">
      <c r="H13046" t="e">
        <f t="shared" si="609"/>
        <v>#DIV/0!</v>
      </c>
      <c r="I13046">
        <f t="shared" si="610"/>
        <v>0</v>
      </c>
      <c r="J13046">
        <f t="shared" si="611"/>
        <v>0</v>
      </c>
    </row>
    <row r="13047" spans="8:10" x14ac:dyDescent="0.25">
      <c r="H13047" t="e">
        <f t="shared" si="609"/>
        <v>#DIV/0!</v>
      </c>
      <c r="I13047">
        <f t="shared" si="610"/>
        <v>0</v>
      </c>
      <c r="J13047">
        <f t="shared" si="611"/>
        <v>0</v>
      </c>
    </row>
    <row r="13048" spans="8:10" x14ac:dyDescent="0.25">
      <c r="H13048" t="e">
        <f t="shared" si="609"/>
        <v>#DIV/0!</v>
      </c>
      <c r="I13048">
        <f t="shared" si="610"/>
        <v>0</v>
      </c>
      <c r="J13048">
        <f t="shared" si="611"/>
        <v>0</v>
      </c>
    </row>
    <row r="13049" spans="8:10" x14ac:dyDescent="0.25">
      <c r="H13049" t="e">
        <f t="shared" si="609"/>
        <v>#DIV/0!</v>
      </c>
      <c r="I13049">
        <f t="shared" si="610"/>
        <v>0</v>
      </c>
      <c r="J13049">
        <f t="shared" si="611"/>
        <v>0</v>
      </c>
    </row>
    <row r="13050" spans="8:10" x14ac:dyDescent="0.25">
      <c r="H13050" t="e">
        <f t="shared" si="609"/>
        <v>#DIV/0!</v>
      </c>
      <c r="I13050">
        <f t="shared" si="610"/>
        <v>0</v>
      </c>
      <c r="J13050">
        <f t="shared" si="611"/>
        <v>0</v>
      </c>
    </row>
    <row r="13051" spans="8:10" x14ac:dyDescent="0.25">
      <c r="H13051" t="e">
        <f t="shared" si="609"/>
        <v>#DIV/0!</v>
      </c>
      <c r="I13051">
        <f t="shared" si="610"/>
        <v>0</v>
      </c>
      <c r="J13051">
        <f t="shared" si="611"/>
        <v>0</v>
      </c>
    </row>
    <row r="13052" spans="8:10" x14ac:dyDescent="0.25">
      <c r="H13052" t="e">
        <f t="shared" si="609"/>
        <v>#DIV/0!</v>
      </c>
      <c r="I13052">
        <f t="shared" si="610"/>
        <v>0</v>
      </c>
      <c r="J13052">
        <f t="shared" si="611"/>
        <v>0</v>
      </c>
    </row>
    <row r="13053" spans="8:10" x14ac:dyDescent="0.25">
      <c r="H13053" t="e">
        <f t="shared" si="609"/>
        <v>#DIV/0!</v>
      </c>
      <c r="I13053">
        <f t="shared" si="610"/>
        <v>0</v>
      </c>
      <c r="J13053">
        <f t="shared" si="611"/>
        <v>0</v>
      </c>
    </row>
    <row r="13054" spans="8:10" x14ac:dyDescent="0.25">
      <c r="H13054" t="e">
        <f t="shared" si="609"/>
        <v>#DIV/0!</v>
      </c>
      <c r="I13054">
        <f t="shared" si="610"/>
        <v>0</v>
      </c>
      <c r="J13054">
        <f t="shared" si="611"/>
        <v>0</v>
      </c>
    </row>
    <row r="13055" spans="8:10" x14ac:dyDescent="0.25">
      <c r="H13055" t="e">
        <f t="shared" si="609"/>
        <v>#DIV/0!</v>
      </c>
      <c r="I13055">
        <f t="shared" si="610"/>
        <v>0</v>
      </c>
      <c r="J13055">
        <f t="shared" si="611"/>
        <v>0</v>
      </c>
    </row>
    <row r="13056" spans="8:10" x14ac:dyDescent="0.25">
      <c r="H13056" t="e">
        <f t="shared" si="609"/>
        <v>#DIV/0!</v>
      </c>
      <c r="I13056">
        <f t="shared" si="610"/>
        <v>0</v>
      </c>
      <c r="J13056">
        <f t="shared" si="611"/>
        <v>0</v>
      </c>
    </row>
    <row r="13057" spans="8:10" x14ac:dyDescent="0.25">
      <c r="H13057" t="e">
        <f t="shared" si="609"/>
        <v>#DIV/0!</v>
      </c>
      <c r="I13057">
        <f t="shared" si="610"/>
        <v>0</v>
      </c>
      <c r="J13057">
        <f t="shared" si="611"/>
        <v>0</v>
      </c>
    </row>
    <row r="13058" spans="8:10" x14ac:dyDescent="0.25">
      <c r="H13058" t="e">
        <f t="shared" si="609"/>
        <v>#DIV/0!</v>
      </c>
      <c r="I13058">
        <f t="shared" si="610"/>
        <v>0</v>
      </c>
      <c r="J13058">
        <f t="shared" si="611"/>
        <v>0</v>
      </c>
    </row>
    <row r="13059" spans="8:10" x14ac:dyDescent="0.25">
      <c r="H13059" t="e">
        <f t="shared" si="609"/>
        <v>#DIV/0!</v>
      </c>
      <c r="I13059">
        <f t="shared" si="610"/>
        <v>0</v>
      </c>
      <c r="J13059">
        <f t="shared" si="611"/>
        <v>0</v>
      </c>
    </row>
    <row r="13060" spans="8:10" x14ac:dyDescent="0.25">
      <c r="H13060" t="e">
        <f t="shared" si="609"/>
        <v>#DIV/0!</v>
      </c>
      <c r="I13060">
        <f t="shared" si="610"/>
        <v>0</v>
      </c>
      <c r="J13060">
        <f t="shared" si="611"/>
        <v>0</v>
      </c>
    </row>
    <row r="13061" spans="8:10" x14ac:dyDescent="0.25">
      <c r="H13061" t="e">
        <f t="shared" si="609"/>
        <v>#DIV/0!</v>
      </c>
      <c r="I13061">
        <f t="shared" si="610"/>
        <v>0</v>
      </c>
      <c r="J13061">
        <f t="shared" si="611"/>
        <v>0</v>
      </c>
    </row>
    <row r="13062" spans="8:10" x14ac:dyDescent="0.25">
      <c r="H13062" t="e">
        <f t="shared" si="609"/>
        <v>#DIV/0!</v>
      </c>
      <c r="I13062">
        <f t="shared" si="610"/>
        <v>0</v>
      </c>
      <c r="J13062">
        <f t="shared" si="611"/>
        <v>0</v>
      </c>
    </row>
    <row r="13063" spans="8:10" x14ac:dyDescent="0.25">
      <c r="H13063" t="e">
        <f t="shared" si="609"/>
        <v>#DIV/0!</v>
      </c>
      <c r="I13063">
        <f t="shared" si="610"/>
        <v>0</v>
      </c>
      <c r="J13063">
        <f t="shared" si="611"/>
        <v>0</v>
      </c>
    </row>
    <row r="13064" spans="8:10" x14ac:dyDescent="0.25">
      <c r="H13064" t="e">
        <f t="shared" si="609"/>
        <v>#DIV/0!</v>
      </c>
      <c r="I13064">
        <f t="shared" si="610"/>
        <v>0</v>
      </c>
      <c r="J13064">
        <f t="shared" si="611"/>
        <v>0</v>
      </c>
    </row>
    <row r="13065" spans="8:10" x14ac:dyDescent="0.25">
      <c r="H13065" t="e">
        <f t="shared" ref="H13065:H13128" si="612">IF(F13065&lt;1,(D13065*12.46)/(C13065*$H$5),0)</f>
        <v>#DIV/0!</v>
      </c>
      <c r="I13065">
        <f t="shared" ref="I13065:I13128" si="613">IF(F13065=1,((D13065*12.46)/(C13065*$I$5)),0)</f>
        <v>0</v>
      </c>
      <c r="J13065">
        <f t="shared" ref="J13065:J13128" si="614">IF(C13065&gt;10,H13065+I13065,0)</f>
        <v>0</v>
      </c>
    </row>
    <row r="13066" spans="8:10" x14ac:dyDescent="0.25">
      <c r="H13066" t="e">
        <f t="shared" si="612"/>
        <v>#DIV/0!</v>
      </c>
      <c r="I13066">
        <f t="shared" si="613"/>
        <v>0</v>
      </c>
      <c r="J13066">
        <f t="shared" si="614"/>
        <v>0</v>
      </c>
    </row>
    <row r="13067" spans="8:10" x14ac:dyDescent="0.25">
      <c r="H13067" t="e">
        <f t="shared" si="612"/>
        <v>#DIV/0!</v>
      </c>
      <c r="I13067">
        <f t="shared" si="613"/>
        <v>0</v>
      </c>
      <c r="J13067">
        <f t="shared" si="614"/>
        <v>0</v>
      </c>
    </row>
    <row r="13068" spans="8:10" x14ac:dyDescent="0.25">
      <c r="H13068" t="e">
        <f t="shared" si="612"/>
        <v>#DIV/0!</v>
      </c>
      <c r="I13068">
        <f t="shared" si="613"/>
        <v>0</v>
      </c>
      <c r="J13068">
        <f t="shared" si="614"/>
        <v>0</v>
      </c>
    </row>
    <row r="13069" spans="8:10" x14ac:dyDescent="0.25">
      <c r="H13069" t="e">
        <f t="shared" si="612"/>
        <v>#DIV/0!</v>
      </c>
      <c r="I13069">
        <f t="shared" si="613"/>
        <v>0</v>
      </c>
      <c r="J13069">
        <f t="shared" si="614"/>
        <v>0</v>
      </c>
    </row>
    <row r="13070" spans="8:10" x14ac:dyDescent="0.25">
      <c r="H13070" t="e">
        <f t="shared" si="612"/>
        <v>#DIV/0!</v>
      </c>
      <c r="I13070">
        <f t="shared" si="613"/>
        <v>0</v>
      </c>
      <c r="J13070">
        <f t="shared" si="614"/>
        <v>0</v>
      </c>
    </row>
    <row r="13071" spans="8:10" x14ac:dyDescent="0.25">
      <c r="H13071" t="e">
        <f t="shared" si="612"/>
        <v>#DIV/0!</v>
      </c>
      <c r="I13071">
        <f t="shared" si="613"/>
        <v>0</v>
      </c>
      <c r="J13071">
        <f t="shared" si="614"/>
        <v>0</v>
      </c>
    </row>
    <row r="13072" spans="8:10" x14ac:dyDescent="0.25">
      <c r="H13072" t="e">
        <f t="shared" si="612"/>
        <v>#DIV/0!</v>
      </c>
      <c r="I13072">
        <f t="shared" si="613"/>
        <v>0</v>
      </c>
      <c r="J13072">
        <f t="shared" si="614"/>
        <v>0</v>
      </c>
    </row>
    <row r="13073" spans="8:10" x14ac:dyDescent="0.25">
      <c r="H13073" t="e">
        <f t="shared" si="612"/>
        <v>#DIV/0!</v>
      </c>
      <c r="I13073">
        <f t="shared" si="613"/>
        <v>0</v>
      </c>
      <c r="J13073">
        <f t="shared" si="614"/>
        <v>0</v>
      </c>
    </row>
    <row r="13074" spans="8:10" x14ac:dyDescent="0.25">
      <c r="H13074" t="e">
        <f t="shared" si="612"/>
        <v>#DIV/0!</v>
      </c>
      <c r="I13074">
        <f t="shared" si="613"/>
        <v>0</v>
      </c>
      <c r="J13074">
        <f t="shared" si="614"/>
        <v>0</v>
      </c>
    </row>
    <row r="13075" spans="8:10" x14ac:dyDescent="0.25">
      <c r="H13075" t="e">
        <f t="shared" si="612"/>
        <v>#DIV/0!</v>
      </c>
      <c r="I13075">
        <f t="shared" si="613"/>
        <v>0</v>
      </c>
      <c r="J13075">
        <f t="shared" si="614"/>
        <v>0</v>
      </c>
    </row>
    <row r="13076" spans="8:10" x14ac:dyDescent="0.25">
      <c r="H13076" t="e">
        <f t="shared" si="612"/>
        <v>#DIV/0!</v>
      </c>
      <c r="I13076">
        <f t="shared" si="613"/>
        <v>0</v>
      </c>
      <c r="J13076">
        <f t="shared" si="614"/>
        <v>0</v>
      </c>
    </row>
    <row r="13077" spans="8:10" x14ac:dyDescent="0.25">
      <c r="H13077" t="e">
        <f t="shared" si="612"/>
        <v>#DIV/0!</v>
      </c>
      <c r="I13077">
        <f t="shared" si="613"/>
        <v>0</v>
      </c>
      <c r="J13077">
        <f t="shared" si="614"/>
        <v>0</v>
      </c>
    </row>
    <row r="13078" spans="8:10" x14ac:dyDescent="0.25">
      <c r="H13078" t="e">
        <f t="shared" si="612"/>
        <v>#DIV/0!</v>
      </c>
      <c r="I13078">
        <f t="shared" si="613"/>
        <v>0</v>
      </c>
      <c r="J13078">
        <f t="shared" si="614"/>
        <v>0</v>
      </c>
    </row>
    <row r="13079" spans="8:10" x14ac:dyDescent="0.25">
      <c r="H13079" t="e">
        <f t="shared" si="612"/>
        <v>#DIV/0!</v>
      </c>
      <c r="I13079">
        <f t="shared" si="613"/>
        <v>0</v>
      </c>
      <c r="J13079">
        <f t="shared" si="614"/>
        <v>0</v>
      </c>
    </row>
    <row r="13080" spans="8:10" x14ac:dyDescent="0.25">
      <c r="H13080" t="e">
        <f t="shared" si="612"/>
        <v>#DIV/0!</v>
      </c>
      <c r="I13080">
        <f t="shared" si="613"/>
        <v>0</v>
      </c>
      <c r="J13080">
        <f t="shared" si="614"/>
        <v>0</v>
      </c>
    </row>
    <row r="13081" spans="8:10" x14ac:dyDescent="0.25">
      <c r="H13081" t="e">
        <f t="shared" si="612"/>
        <v>#DIV/0!</v>
      </c>
      <c r="I13081">
        <f t="shared" si="613"/>
        <v>0</v>
      </c>
      <c r="J13081">
        <f t="shared" si="614"/>
        <v>0</v>
      </c>
    </row>
    <row r="13082" spans="8:10" x14ac:dyDescent="0.25">
      <c r="H13082" t="e">
        <f t="shared" si="612"/>
        <v>#DIV/0!</v>
      </c>
      <c r="I13082">
        <f t="shared" si="613"/>
        <v>0</v>
      </c>
      <c r="J13082">
        <f t="shared" si="614"/>
        <v>0</v>
      </c>
    </row>
    <row r="13083" spans="8:10" x14ac:dyDescent="0.25">
      <c r="H13083" t="e">
        <f t="shared" si="612"/>
        <v>#DIV/0!</v>
      </c>
      <c r="I13083">
        <f t="shared" si="613"/>
        <v>0</v>
      </c>
      <c r="J13083">
        <f t="shared" si="614"/>
        <v>0</v>
      </c>
    </row>
    <row r="13084" spans="8:10" x14ac:dyDescent="0.25">
      <c r="H13084" t="e">
        <f t="shared" si="612"/>
        <v>#DIV/0!</v>
      </c>
      <c r="I13084">
        <f t="shared" si="613"/>
        <v>0</v>
      </c>
      <c r="J13084">
        <f t="shared" si="614"/>
        <v>0</v>
      </c>
    </row>
    <row r="13085" spans="8:10" x14ac:dyDescent="0.25">
      <c r="H13085" t="e">
        <f t="shared" si="612"/>
        <v>#DIV/0!</v>
      </c>
      <c r="I13085">
        <f t="shared" si="613"/>
        <v>0</v>
      </c>
      <c r="J13085">
        <f t="shared" si="614"/>
        <v>0</v>
      </c>
    </row>
    <row r="13086" spans="8:10" x14ac:dyDescent="0.25">
      <c r="H13086" t="e">
        <f t="shared" si="612"/>
        <v>#DIV/0!</v>
      </c>
      <c r="I13086">
        <f t="shared" si="613"/>
        <v>0</v>
      </c>
      <c r="J13086">
        <f t="shared" si="614"/>
        <v>0</v>
      </c>
    </row>
    <row r="13087" spans="8:10" x14ac:dyDescent="0.25">
      <c r="H13087" t="e">
        <f t="shared" si="612"/>
        <v>#DIV/0!</v>
      </c>
      <c r="I13087">
        <f t="shared" si="613"/>
        <v>0</v>
      </c>
      <c r="J13087">
        <f t="shared" si="614"/>
        <v>0</v>
      </c>
    </row>
    <row r="13088" spans="8:10" x14ac:dyDescent="0.25">
      <c r="H13088" t="e">
        <f t="shared" si="612"/>
        <v>#DIV/0!</v>
      </c>
      <c r="I13088">
        <f t="shared" si="613"/>
        <v>0</v>
      </c>
      <c r="J13088">
        <f t="shared" si="614"/>
        <v>0</v>
      </c>
    </row>
    <row r="13089" spans="8:10" x14ac:dyDescent="0.25">
      <c r="H13089" t="e">
        <f t="shared" si="612"/>
        <v>#DIV/0!</v>
      </c>
      <c r="I13089">
        <f t="shared" si="613"/>
        <v>0</v>
      </c>
      <c r="J13089">
        <f t="shared" si="614"/>
        <v>0</v>
      </c>
    </row>
    <row r="13090" spans="8:10" x14ac:dyDescent="0.25">
      <c r="H13090" t="e">
        <f t="shared" si="612"/>
        <v>#DIV/0!</v>
      </c>
      <c r="I13090">
        <f t="shared" si="613"/>
        <v>0</v>
      </c>
      <c r="J13090">
        <f t="shared" si="614"/>
        <v>0</v>
      </c>
    </row>
    <row r="13091" spans="8:10" x14ac:dyDescent="0.25">
      <c r="H13091" t="e">
        <f t="shared" si="612"/>
        <v>#DIV/0!</v>
      </c>
      <c r="I13091">
        <f t="shared" si="613"/>
        <v>0</v>
      </c>
      <c r="J13091">
        <f t="shared" si="614"/>
        <v>0</v>
      </c>
    </row>
    <row r="13092" spans="8:10" x14ac:dyDescent="0.25">
      <c r="H13092" t="e">
        <f t="shared" si="612"/>
        <v>#DIV/0!</v>
      </c>
      <c r="I13092">
        <f t="shared" si="613"/>
        <v>0</v>
      </c>
      <c r="J13092">
        <f t="shared" si="614"/>
        <v>0</v>
      </c>
    </row>
    <row r="13093" spans="8:10" x14ac:dyDescent="0.25">
      <c r="H13093" t="e">
        <f t="shared" si="612"/>
        <v>#DIV/0!</v>
      </c>
      <c r="I13093">
        <f t="shared" si="613"/>
        <v>0</v>
      </c>
      <c r="J13093">
        <f t="shared" si="614"/>
        <v>0</v>
      </c>
    </row>
    <row r="13094" spans="8:10" x14ac:dyDescent="0.25">
      <c r="H13094" t="e">
        <f t="shared" si="612"/>
        <v>#DIV/0!</v>
      </c>
      <c r="I13094">
        <f t="shared" si="613"/>
        <v>0</v>
      </c>
      <c r="J13094">
        <f t="shared" si="614"/>
        <v>0</v>
      </c>
    </row>
    <row r="13095" spans="8:10" x14ac:dyDescent="0.25">
      <c r="H13095" t="e">
        <f t="shared" si="612"/>
        <v>#DIV/0!</v>
      </c>
      <c r="I13095">
        <f t="shared" si="613"/>
        <v>0</v>
      </c>
      <c r="J13095">
        <f t="shared" si="614"/>
        <v>0</v>
      </c>
    </row>
    <row r="13096" spans="8:10" x14ac:dyDescent="0.25">
      <c r="H13096" t="e">
        <f t="shared" si="612"/>
        <v>#DIV/0!</v>
      </c>
      <c r="I13096">
        <f t="shared" si="613"/>
        <v>0</v>
      </c>
      <c r="J13096">
        <f t="shared" si="614"/>
        <v>0</v>
      </c>
    </row>
    <row r="13097" spans="8:10" x14ac:dyDescent="0.25">
      <c r="H13097" t="e">
        <f t="shared" si="612"/>
        <v>#DIV/0!</v>
      </c>
      <c r="I13097">
        <f t="shared" si="613"/>
        <v>0</v>
      </c>
      <c r="J13097">
        <f t="shared" si="614"/>
        <v>0</v>
      </c>
    </row>
    <row r="13098" spans="8:10" x14ac:dyDescent="0.25">
      <c r="H13098" t="e">
        <f t="shared" si="612"/>
        <v>#DIV/0!</v>
      </c>
      <c r="I13098">
        <f t="shared" si="613"/>
        <v>0</v>
      </c>
      <c r="J13098">
        <f t="shared" si="614"/>
        <v>0</v>
      </c>
    </row>
    <row r="13099" spans="8:10" x14ac:dyDescent="0.25">
      <c r="H13099" t="e">
        <f t="shared" si="612"/>
        <v>#DIV/0!</v>
      </c>
      <c r="I13099">
        <f t="shared" si="613"/>
        <v>0</v>
      </c>
      <c r="J13099">
        <f t="shared" si="614"/>
        <v>0</v>
      </c>
    </row>
    <row r="13100" spans="8:10" x14ac:dyDescent="0.25">
      <c r="H13100" t="e">
        <f t="shared" si="612"/>
        <v>#DIV/0!</v>
      </c>
      <c r="I13100">
        <f t="shared" si="613"/>
        <v>0</v>
      </c>
      <c r="J13100">
        <f t="shared" si="614"/>
        <v>0</v>
      </c>
    </row>
    <row r="13101" spans="8:10" x14ac:dyDescent="0.25">
      <c r="H13101" t="e">
        <f t="shared" si="612"/>
        <v>#DIV/0!</v>
      </c>
      <c r="I13101">
        <f t="shared" si="613"/>
        <v>0</v>
      </c>
      <c r="J13101">
        <f t="shared" si="614"/>
        <v>0</v>
      </c>
    </row>
    <row r="13102" spans="8:10" x14ac:dyDescent="0.25">
      <c r="H13102" t="e">
        <f t="shared" si="612"/>
        <v>#DIV/0!</v>
      </c>
      <c r="I13102">
        <f t="shared" si="613"/>
        <v>0</v>
      </c>
      <c r="J13102">
        <f t="shared" si="614"/>
        <v>0</v>
      </c>
    </row>
    <row r="13103" spans="8:10" x14ac:dyDescent="0.25">
      <c r="H13103" t="e">
        <f t="shared" si="612"/>
        <v>#DIV/0!</v>
      </c>
      <c r="I13103">
        <f t="shared" si="613"/>
        <v>0</v>
      </c>
      <c r="J13103">
        <f t="shared" si="614"/>
        <v>0</v>
      </c>
    </row>
    <row r="13104" spans="8:10" x14ac:dyDescent="0.25">
      <c r="H13104" t="e">
        <f t="shared" si="612"/>
        <v>#DIV/0!</v>
      </c>
      <c r="I13104">
        <f t="shared" si="613"/>
        <v>0</v>
      </c>
      <c r="J13104">
        <f t="shared" si="614"/>
        <v>0</v>
      </c>
    </row>
    <row r="13105" spans="8:10" x14ac:dyDescent="0.25">
      <c r="H13105" t="e">
        <f t="shared" si="612"/>
        <v>#DIV/0!</v>
      </c>
      <c r="I13105">
        <f t="shared" si="613"/>
        <v>0</v>
      </c>
      <c r="J13105">
        <f t="shared" si="614"/>
        <v>0</v>
      </c>
    </row>
    <row r="13106" spans="8:10" x14ac:dyDescent="0.25">
      <c r="H13106" t="e">
        <f t="shared" si="612"/>
        <v>#DIV/0!</v>
      </c>
      <c r="I13106">
        <f t="shared" si="613"/>
        <v>0</v>
      </c>
      <c r="J13106">
        <f t="shared" si="614"/>
        <v>0</v>
      </c>
    </row>
    <row r="13107" spans="8:10" x14ac:dyDescent="0.25">
      <c r="H13107" t="e">
        <f t="shared" si="612"/>
        <v>#DIV/0!</v>
      </c>
      <c r="I13107">
        <f t="shared" si="613"/>
        <v>0</v>
      </c>
      <c r="J13107">
        <f t="shared" si="614"/>
        <v>0</v>
      </c>
    </row>
    <row r="13108" spans="8:10" x14ac:dyDescent="0.25">
      <c r="H13108" t="e">
        <f t="shared" si="612"/>
        <v>#DIV/0!</v>
      </c>
      <c r="I13108">
        <f t="shared" si="613"/>
        <v>0</v>
      </c>
      <c r="J13108">
        <f t="shared" si="614"/>
        <v>0</v>
      </c>
    </row>
    <row r="13109" spans="8:10" x14ac:dyDescent="0.25">
      <c r="H13109" t="e">
        <f t="shared" si="612"/>
        <v>#DIV/0!</v>
      </c>
      <c r="I13109">
        <f t="shared" si="613"/>
        <v>0</v>
      </c>
      <c r="J13109">
        <f t="shared" si="614"/>
        <v>0</v>
      </c>
    </row>
    <row r="13110" spans="8:10" x14ac:dyDescent="0.25">
      <c r="H13110" t="e">
        <f t="shared" si="612"/>
        <v>#DIV/0!</v>
      </c>
      <c r="I13110">
        <f t="shared" si="613"/>
        <v>0</v>
      </c>
      <c r="J13110">
        <f t="shared" si="614"/>
        <v>0</v>
      </c>
    </row>
    <row r="13111" spans="8:10" x14ac:dyDescent="0.25">
      <c r="H13111" t="e">
        <f t="shared" si="612"/>
        <v>#DIV/0!</v>
      </c>
      <c r="I13111">
        <f t="shared" si="613"/>
        <v>0</v>
      </c>
      <c r="J13111">
        <f t="shared" si="614"/>
        <v>0</v>
      </c>
    </row>
    <row r="13112" spans="8:10" x14ac:dyDescent="0.25">
      <c r="H13112" t="e">
        <f t="shared" si="612"/>
        <v>#DIV/0!</v>
      </c>
      <c r="I13112">
        <f t="shared" si="613"/>
        <v>0</v>
      </c>
      <c r="J13112">
        <f t="shared" si="614"/>
        <v>0</v>
      </c>
    </row>
    <row r="13113" spans="8:10" x14ac:dyDescent="0.25">
      <c r="H13113" t="e">
        <f t="shared" si="612"/>
        <v>#DIV/0!</v>
      </c>
      <c r="I13113">
        <f t="shared" si="613"/>
        <v>0</v>
      </c>
      <c r="J13113">
        <f t="shared" si="614"/>
        <v>0</v>
      </c>
    </row>
    <row r="13114" spans="8:10" x14ac:dyDescent="0.25">
      <c r="H13114" t="e">
        <f t="shared" si="612"/>
        <v>#DIV/0!</v>
      </c>
      <c r="I13114">
        <f t="shared" si="613"/>
        <v>0</v>
      </c>
      <c r="J13114">
        <f t="shared" si="614"/>
        <v>0</v>
      </c>
    </row>
    <row r="13115" spans="8:10" x14ac:dyDescent="0.25">
      <c r="H13115" t="e">
        <f t="shared" si="612"/>
        <v>#DIV/0!</v>
      </c>
      <c r="I13115">
        <f t="shared" si="613"/>
        <v>0</v>
      </c>
      <c r="J13115">
        <f t="shared" si="614"/>
        <v>0</v>
      </c>
    </row>
    <row r="13116" spans="8:10" x14ac:dyDescent="0.25">
      <c r="H13116" t="e">
        <f t="shared" si="612"/>
        <v>#DIV/0!</v>
      </c>
      <c r="I13116">
        <f t="shared" si="613"/>
        <v>0</v>
      </c>
      <c r="J13116">
        <f t="shared" si="614"/>
        <v>0</v>
      </c>
    </row>
    <row r="13117" spans="8:10" x14ac:dyDescent="0.25">
      <c r="H13117" t="e">
        <f t="shared" si="612"/>
        <v>#DIV/0!</v>
      </c>
      <c r="I13117">
        <f t="shared" si="613"/>
        <v>0</v>
      </c>
      <c r="J13117">
        <f t="shared" si="614"/>
        <v>0</v>
      </c>
    </row>
    <row r="13118" spans="8:10" x14ac:dyDescent="0.25">
      <c r="H13118" t="e">
        <f t="shared" si="612"/>
        <v>#DIV/0!</v>
      </c>
      <c r="I13118">
        <f t="shared" si="613"/>
        <v>0</v>
      </c>
      <c r="J13118">
        <f t="shared" si="614"/>
        <v>0</v>
      </c>
    </row>
    <row r="13119" spans="8:10" x14ac:dyDescent="0.25">
      <c r="H13119" t="e">
        <f t="shared" si="612"/>
        <v>#DIV/0!</v>
      </c>
      <c r="I13119">
        <f t="shared" si="613"/>
        <v>0</v>
      </c>
      <c r="J13119">
        <f t="shared" si="614"/>
        <v>0</v>
      </c>
    </row>
    <row r="13120" spans="8:10" x14ac:dyDescent="0.25">
      <c r="H13120" t="e">
        <f t="shared" si="612"/>
        <v>#DIV/0!</v>
      </c>
      <c r="I13120">
        <f t="shared" si="613"/>
        <v>0</v>
      </c>
      <c r="J13120">
        <f t="shared" si="614"/>
        <v>0</v>
      </c>
    </row>
    <row r="13121" spans="8:10" x14ac:dyDescent="0.25">
      <c r="H13121" t="e">
        <f t="shared" si="612"/>
        <v>#DIV/0!</v>
      </c>
      <c r="I13121">
        <f t="shared" si="613"/>
        <v>0</v>
      </c>
      <c r="J13121">
        <f t="shared" si="614"/>
        <v>0</v>
      </c>
    </row>
    <row r="13122" spans="8:10" x14ac:dyDescent="0.25">
      <c r="H13122" t="e">
        <f t="shared" si="612"/>
        <v>#DIV/0!</v>
      </c>
      <c r="I13122">
        <f t="shared" si="613"/>
        <v>0</v>
      </c>
      <c r="J13122">
        <f t="shared" si="614"/>
        <v>0</v>
      </c>
    </row>
    <row r="13123" spans="8:10" x14ac:dyDescent="0.25">
      <c r="H13123" t="e">
        <f t="shared" si="612"/>
        <v>#DIV/0!</v>
      </c>
      <c r="I13123">
        <f t="shared" si="613"/>
        <v>0</v>
      </c>
      <c r="J13123">
        <f t="shared" si="614"/>
        <v>0</v>
      </c>
    </row>
    <row r="13124" spans="8:10" x14ac:dyDescent="0.25">
      <c r="H13124" t="e">
        <f t="shared" si="612"/>
        <v>#DIV/0!</v>
      </c>
      <c r="I13124">
        <f t="shared" si="613"/>
        <v>0</v>
      </c>
      <c r="J13124">
        <f t="shared" si="614"/>
        <v>0</v>
      </c>
    </row>
    <row r="13125" spans="8:10" x14ac:dyDescent="0.25">
      <c r="H13125" t="e">
        <f t="shared" si="612"/>
        <v>#DIV/0!</v>
      </c>
      <c r="I13125">
        <f t="shared" si="613"/>
        <v>0</v>
      </c>
      <c r="J13125">
        <f t="shared" si="614"/>
        <v>0</v>
      </c>
    </row>
    <row r="13126" spans="8:10" x14ac:dyDescent="0.25">
      <c r="H13126" t="e">
        <f t="shared" si="612"/>
        <v>#DIV/0!</v>
      </c>
      <c r="I13126">
        <f t="shared" si="613"/>
        <v>0</v>
      </c>
      <c r="J13126">
        <f t="shared" si="614"/>
        <v>0</v>
      </c>
    </row>
    <row r="13127" spans="8:10" x14ac:dyDescent="0.25">
      <c r="H13127" t="e">
        <f t="shared" si="612"/>
        <v>#DIV/0!</v>
      </c>
      <c r="I13127">
        <f t="shared" si="613"/>
        <v>0</v>
      </c>
      <c r="J13127">
        <f t="shared" si="614"/>
        <v>0</v>
      </c>
    </row>
    <row r="13128" spans="8:10" x14ac:dyDescent="0.25">
      <c r="H13128" t="e">
        <f t="shared" si="612"/>
        <v>#DIV/0!</v>
      </c>
      <c r="I13128">
        <f t="shared" si="613"/>
        <v>0</v>
      </c>
      <c r="J13128">
        <f t="shared" si="614"/>
        <v>0</v>
      </c>
    </row>
    <row r="13129" spans="8:10" x14ac:dyDescent="0.25">
      <c r="H13129" t="e">
        <f t="shared" ref="H13129:H13192" si="615">IF(F13129&lt;1,(D13129*12.46)/(C13129*$H$5),0)</f>
        <v>#DIV/0!</v>
      </c>
      <c r="I13129">
        <f t="shared" ref="I13129:I13192" si="616">IF(F13129=1,((D13129*12.46)/(C13129*$I$5)),0)</f>
        <v>0</v>
      </c>
      <c r="J13129">
        <f t="shared" ref="J13129:J13192" si="617">IF(C13129&gt;10,H13129+I13129,0)</f>
        <v>0</v>
      </c>
    </row>
    <row r="13130" spans="8:10" x14ac:dyDescent="0.25">
      <c r="H13130" t="e">
        <f t="shared" si="615"/>
        <v>#DIV/0!</v>
      </c>
      <c r="I13130">
        <f t="shared" si="616"/>
        <v>0</v>
      </c>
      <c r="J13130">
        <f t="shared" si="617"/>
        <v>0</v>
      </c>
    </row>
    <row r="13131" spans="8:10" x14ac:dyDescent="0.25">
      <c r="H13131" t="e">
        <f t="shared" si="615"/>
        <v>#DIV/0!</v>
      </c>
      <c r="I13131">
        <f t="shared" si="616"/>
        <v>0</v>
      </c>
      <c r="J13131">
        <f t="shared" si="617"/>
        <v>0</v>
      </c>
    </row>
    <row r="13132" spans="8:10" x14ac:dyDescent="0.25">
      <c r="H13132" t="e">
        <f t="shared" si="615"/>
        <v>#DIV/0!</v>
      </c>
      <c r="I13132">
        <f t="shared" si="616"/>
        <v>0</v>
      </c>
      <c r="J13132">
        <f t="shared" si="617"/>
        <v>0</v>
      </c>
    </row>
    <row r="13133" spans="8:10" x14ac:dyDescent="0.25">
      <c r="H13133" t="e">
        <f t="shared" si="615"/>
        <v>#DIV/0!</v>
      </c>
      <c r="I13133">
        <f t="shared" si="616"/>
        <v>0</v>
      </c>
      <c r="J13133">
        <f t="shared" si="617"/>
        <v>0</v>
      </c>
    </row>
    <row r="13134" spans="8:10" x14ac:dyDescent="0.25">
      <c r="H13134" t="e">
        <f t="shared" si="615"/>
        <v>#DIV/0!</v>
      </c>
      <c r="I13134">
        <f t="shared" si="616"/>
        <v>0</v>
      </c>
      <c r="J13134">
        <f t="shared" si="617"/>
        <v>0</v>
      </c>
    </row>
    <row r="13135" spans="8:10" x14ac:dyDescent="0.25">
      <c r="H13135" t="e">
        <f t="shared" si="615"/>
        <v>#DIV/0!</v>
      </c>
      <c r="I13135">
        <f t="shared" si="616"/>
        <v>0</v>
      </c>
      <c r="J13135">
        <f t="shared" si="617"/>
        <v>0</v>
      </c>
    </row>
    <row r="13136" spans="8:10" x14ac:dyDescent="0.25">
      <c r="H13136" t="e">
        <f t="shared" si="615"/>
        <v>#DIV/0!</v>
      </c>
      <c r="I13136">
        <f t="shared" si="616"/>
        <v>0</v>
      </c>
      <c r="J13136">
        <f t="shared" si="617"/>
        <v>0</v>
      </c>
    </row>
    <row r="13137" spans="8:10" x14ac:dyDescent="0.25">
      <c r="H13137" t="e">
        <f t="shared" si="615"/>
        <v>#DIV/0!</v>
      </c>
      <c r="I13137">
        <f t="shared" si="616"/>
        <v>0</v>
      </c>
      <c r="J13137">
        <f t="shared" si="617"/>
        <v>0</v>
      </c>
    </row>
    <row r="13138" spans="8:10" x14ac:dyDescent="0.25">
      <c r="H13138" t="e">
        <f t="shared" si="615"/>
        <v>#DIV/0!</v>
      </c>
      <c r="I13138">
        <f t="shared" si="616"/>
        <v>0</v>
      </c>
      <c r="J13138">
        <f t="shared" si="617"/>
        <v>0</v>
      </c>
    </row>
    <row r="13139" spans="8:10" x14ac:dyDescent="0.25">
      <c r="H13139" t="e">
        <f t="shared" si="615"/>
        <v>#DIV/0!</v>
      </c>
      <c r="I13139">
        <f t="shared" si="616"/>
        <v>0</v>
      </c>
      <c r="J13139">
        <f t="shared" si="617"/>
        <v>0</v>
      </c>
    </row>
    <row r="13140" spans="8:10" x14ac:dyDescent="0.25">
      <c r="H13140" t="e">
        <f t="shared" si="615"/>
        <v>#DIV/0!</v>
      </c>
      <c r="I13140">
        <f t="shared" si="616"/>
        <v>0</v>
      </c>
      <c r="J13140">
        <f t="shared" si="617"/>
        <v>0</v>
      </c>
    </row>
    <row r="13141" spans="8:10" x14ac:dyDescent="0.25">
      <c r="H13141" t="e">
        <f t="shared" si="615"/>
        <v>#DIV/0!</v>
      </c>
      <c r="I13141">
        <f t="shared" si="616"/>
        <v>0</v>
      </c>
      <c r="J13141">
        <f t="shared" si="617"/>
        <v>0</v>
      </c>
    </row>
    <row r="13142" spans="8:10" x14ac:dyDescent="0.25">
      <c r="H13142" t="e">
        <f t="shared" si="615"/>
        <v>#DIV/0!</v>
      </c>
      <c r="I13142">
        <f t="shared" si="616"/>
        <v>0</v>
      </c>
      <c r="J13142">
        <f t="shared" si="617"/>
        <v>0</v>
      </c>
    </row>
    <row r="13143" spans="8:10" x14ac:dyDescent="0.25">
      <c r="H13143" t="e">
        <f t="shared" si="615"/>
        <v>#DIV/0!</v>
      </c>
      <c r="I13143">
        <f t="shared" si="616"/>
        <v>0</v>
      </c>
      <c r="J13143">
        <f t="shared" si="617"/>
        <v>0</v>
      </c>
    </row>
    <row r="13144" spans="8:10" x14ac:dyDescent="0.25">
      <c r="H13144" t="e">
        <f t="shared" si="615"/>
        <v>#DIV/0!</v>
      </c>
      <c r="I13144">
        <f t="shared" si="616"/>
        <v>0</v>
      </c>
      <c r="J13144">
        <f t="shared" si="617"/>
        <v>0</v>
      </c>
    </row>
    <row r="13145" spans="8:10" x14ac:dyDescent="0.25">
      <c r="H13145" t="e">
        <f t="shared" si="615"/>
        <v>#DIV/0!</v>
      </c>
      <c r="I13145">
        <f t="shared" si="616"/>
        <v>0</v>
      </c>
      <c r="J13145">
        <f t="shared" si="617"/>
        <v>0</v>
      </c>
    </row>
    <row r="13146" spans="8:10" x14ac:dyDescent="0.25">
      <c r="H13146" t="e">
        <f t="shared" si="615"/>
        <v>#DIV/0!</v>
      </c>
      <c r="I13146">
        <f t="shared" si="616"/>
        <v>0</v>
      </c>
      <c r="J13146">
        <f t="shared" si="617"/>
        <v>0</v>
      </c>
    </row>
    <row r="13147" spans="8:10" x14ac:dyDescent="0.25">
      <c r="H13147" t="e">
        <f t="shared" si="615"/>
        <v>#DIV/0!</v>
      </c>
      <c r="I13147">
        <f t="shared" si="616"/>
        <v>0</v>
      </c>
      <c r="J13147">
        <f t="shared" si="617"/>
        <v>0</v>
      </c>
    </row>
    <row r="13148" spans="8:10" x14ac:dyDescent="0.25">
      <c r="H13148" t="e">
        <f t="shared" si="615"/>
        <v>#DIV/0!</v>
      </c>
      <c r="I13148">
        <f t="shared" si="616"/>
        <v>0</v>
      </c>
      <c r="J13148">
        <f t="shared" si="617"/>
        <v>0</v>
      </c>
    </row>
    <row r="13149" spans="8:10" x14ac:dyDescent="0.25">
      <c r="H13149" t="e">
        <f t="shared" si="615"/>
        <v>#DIV/0!</v>
      </c>
      <c r="I13149">
        <f t="shared" si="616"/>
        <v>0</v>
      </c>
      <c r="J13149">
        <f t="shared" si="617"/>
        <v>0</v>
      </c>
    </row>
    <row r="13150" spans="8:10" x14ac:dyDescent="0.25">
      <c r="H13150" t="e">
        <f t="shared" si="615"/>
        <v>#DIV/0!</v>
      </c>
      <c r="I13150">
        <f t="shared" si="616"/>
        <v>0</v>
      </c>
      <c r="J13150">
        <f t="shared" si="617"/>
        <v>0</v>
      </c>
    </row>
    <row r="13151" spans="8:10" x14ac:dyDescent="0.25">
      <c r="H13151" t="e">
        <f t="shared" si="615"/>
        <v>#DIV/0!</v>
      </c>
      <c r="I13151">
        <f t="shared" si="616"/>
        <v>0</v>
      </c>
      <c r="J13151">
        <f t="shared" si="617"/>
        <v>0</v>
      </c>
    </row>
    <row r="13152" spans="8:10" x14ac:dyDescent="0.25">
      <c r="H13152" t="e">
        <f t="shared" si="615"/>
        <v>#DIV/0!</v>
      </c>
      <c r="I13152">
        <f t="shared" si="616"/>
        <v>0</v>
      </c>
      <c r="J13152">
        <f t="shared" si="617"/>
        <v>0</v>
      </c>
    </row>
    <row r="13153" spans="8:10" x14ac:dyDescent="0.25">
      <c r="H13153" t="e">
        <f t="shared" si="615"/>
        <v>#DIV/0!</v>
      </c>
      <c r="I13153">
        <f t="shared" si="616"/>
        <v>0</v>
      </c>
      <c r="J13153">
        <f t="shared" si="617"/>
        <v>0</v>
      </c>
    </row>
    <row r="13154" spans="8:10" x14ac:dyDescent="0.25">
      <c r="H13154" t="e">
        <f t="shared" si="615"/>
        <v>#DIV/0!</v>
      </c>
      <c r="I13154">
        <f t="shared" si="616"/>
        <v>0</v>
      </c>
      <c r="J13154">
        <f t="shared" si="617"/>
        <v>0</v>
      </c>
    </row>
    <row r="13155" spans="8:10" x14ac:dyDescent="0.25">
      <c r="H13155" t="e">
        <f t="shared" si="615"/>
        <v>#DIV/0!</v>
      </c>
      <c r="I13155">
        <f t="shared" si="616"/>
        <v>0</v>
      </c>
      <c r="J13155">
        <f t="shared" si="617"/>
        <v>0</v>
      </c>
    </row>
    <row r="13156" spans="8:10" x14ac:dyDescent="0.25">
      <c r="H13156" t="e">
        <f t="shared" si="615"/>
        <v>#DIV/0!</v>
      </c>
      <c r="I13156">
        <f t="shared" si="616"/>
        <v>0</v>
      </c>
      <c r="J13156">
        <f t="shared" si="617"/>
        <v>0</v>
      </c>
    </row>
    <row r="13157" spans="8:10" x14ac:dyDescent="0.25">
      <c r="H13157" t="e">
        <f t="shared" si="615"/>
        <v>#DIV/0!</v>
      </c>
      <c r="I13157">
        <f t="shared" si="616"/>
        <v>0</v>
      </c>
      <c r="J13157">
        <f t="shared" si="617"/>
        <v>0</v>
      </c>
    </row>
    <row r="13158" spans="8:10" x14ac:dyDescent="0.25">
      <c r="H13158" t="e">
        <f t="shared" si="615"/>
        <v>#DIV/0!</v>
      </c>
      <c r="I13158">
        <f t="shared" si="616"/>
        <v>0</v>
      </c>
      <c r="J13158">
        <f t="shared" si="617"/>
        <v>0</v>
      </c>
    </row>
    <row r="13159" spans="8:10" x14ac:dyDescent="0.25">
      <c r="H13159" t="e">
        <f t="shared" si="615"/>
        <v>#DIV/0!</v>
      </c>
      <c r="I13159">
        <f t="shared" si="616"/>
        <v>0</v>
      </c>
      <c r="J13159">
        <f t="shared" si="617"/>
        <v>0</v>
      </c>
    </row>
    <row r="13160" spans="8:10" x14ac:dyDescent="0.25">
      <c r="H13160" t="e">
        <f t="shared" si="615"/>
        <v>#DIV/0!</v>
      </c>
      <c r="I13160">
        <f t="shared" si="616"/>
        <v>0</v>
      </c>
      <c r="J13160">
        <f t="shared" si="617"/>
        <v>0</v>
      </c>
    </row>
    <row r="13161" spans="8:10" x14ac:dyDescent="0.25">
      <c r="H13161" t="e">
        <f t="shared" si="615"/>
        <v>#DIV/0!</v>
      </c>
      <c r="I13161">
        <f t="shared" si="616"/>
        <v>0</v>
      </c>
      <c r="J13161">
        <f t="shared" si="617"/>
        <v>0</v>
      </c>
    </row>
    <row r="13162" spans="8:10" x14ac:dyDescent="0.25">
      <c r="H13162" t="e">
        <f t="shared" si="615"/>
        <v>#DIV/0!</v>
      </c>
      <c r="I13162">
        <f t="shared" si="616"/>
        <v>0</v>
      </c>
      <c r="J13162">
        <f t="shared" si="617"/>
        <v>0</v>
      </c>
    </row>
    <row r="13163" spans="8:10" x14ac:dyDescent="0.25">
      <c r="H13163" t="e">
        <f t="shared" si="615"/>
        <v>#DIV/0!</v>
      </c>
      <c r="I13163">
        <f t="shared" si="616"/>
        <v>0</v>
      </c>
      <c r="J13163">
        <f t="shared" si="617"/>
        <v>0</v>
      </c>
    </row>
    <row r="13164" spans="8:10" x14ac:dyDescent="0.25">
      <c r="H13164" t="e">
        <f t="shared" si="615"/>
        <v>#DIV/0!</v>
      </c>
      <c r="I13164">
        <f t="shared" si="616"/>
        <v>0</v>
      </c>
      <c r="J13164">
        <f t="shared" si="617"/>
        <v>0</v>
      </c>
    </row>
    <row r="13165" spans="8:10" x14ac:dyDescent="0.25">
      <c r="H13165" t="e">
        <f t="shared" si="615"/>
        <v>#DIV/0!</v>
      </c>
      <c r="I13165">
        <f t="shared" si="616"/>
        <v>0</v>
      </c>
      <c r="J13165">
        <f t="shared" si="617"/>
        <v>0</v>
      </c>
    </row>
    <row r="13166" spans="8:10" x14ac:dyDescent="0.25">
      <c r="H13166" t="e">
        <f t="shared" si="615"/>
        <v>#DIV/0!</v>
      </c>
      <c r="I13166">
        <f t="shared" si="616"/>
        <v>0</v>
      </c>
      <c r="J13166">
        <f t="shared" si="617"/>
        <v>0</v>
      </c>
    </row>
    <row r="13167" spans="8:10" x14ac:dyDescent="0.25">
      <c r="H13167" t="e">
        <f t="shared" si="615"/>
        <v>#DIV/0!</v>
      </c>
      <c r="I13167">
        <f t="shared" si="616"/>
        <v>0</v>
      </c>
      <c r="J13167">
        <f t="shared" si="617"/>
        <v>0</v>
      </c>
    </row>
    <row r="13168" spans="8:10" x14ac:dyDescent="0.25">
      <c r="H13168" t="e">
        <f t="shared" si="615"/>
        <v>#DIV/0!</v>
      </c>
      <c r="I13168">
        <f t="shared" si="616"/>
        <v>0</v>
      </c>
      <c r="J13168">
        <f t="shared" si="617"/>
        <v>0</v>
      </c>
    </row>
    <row r="13169" spans="8:10" x14ac:dyDescent="0.25">
      <c r="H13169" t="e">
        <f t="shared" si="615"/>
        <v>#DIV/0!</v>
      </c>
      <c r="I13169">
        <f t="shared" si="616"/>
        <v>0</v>
      </c>
      <c r="J13169">
        <f t="shared" si="617"/>
        <v>0</v>
      </c>
    </row>
    <row r="13170" spans="8:10" x14ac:dyDescent="0.25">
      <c r="H13170" t="e">
        <f t="shared" si="615"/>
        <v>#DIV/0!</v>
      </c>
      <c r="I13170">
        <f t="shared" si="616"/>
        <v>0</v>
      </c>
      <c r="J13170">
        <f t="shared" si="617"/>
        <v>0</v>
      </c>
    </row>
    <row r="13171" spans="8:10" x14ac:dyDescent="0.25">
      <c r="H13171" t="e">
        <f t="shared" si="615"/>
        <v>#DIV/0!</v>
      </c>
      <c r="I13171">
        <f t="shared" si="616"/>
        <v>0</v>
      </c>
      <c r="J13171">
        <f t="shared" si="617"/>
        <v>0</v>
      </c>
    </row>
    <row r="13172" spans="8:10" x14ac:dyDescent="0.25">
      <c r="H13172" t="e">
        <f t="shared" si="615"/>
        <v>#DIV/0!</v>
      </c>
      <c r="I13172">
        <f t="shared" si="616"/>
        <v>0</v>
      </c>
      <c r="J13172">
        <f t="shared" si="617"/>
        <v>0</v>
      </c>
    </row>
    <row r="13173" spans="8:10" x14ac:dyDescent="0.25">
      <c r="H13173" t="e">
        <f t="shared" si="615"/>
        <v>#DIV/0!</v>
      </c>
      <c r="I13173">
        <f t="shared" si="616"/>
        <v>0</v>
      </c>
      <c r="J13173">
        <f t="shared" si="617"/>
        <v>0</v>
      </c>
    </row>
    <row r="13174" spans="8:10" x14ac:dyDescent="0.25">
      <c r="H13174" t="e">
        <f t="shared" si="615"/>
        <v>#DIV/0!</v>
      </c>
      <c r="I13174">
        <f t="shared" si="616"/>
        <v>0</v>
      </c>
      <c r="J13174">
        <f t="shared" si="617"/>
        <v>0</v>
      </c>
    </row>
    <row r="13175" spans="8:10" x14ac:dyDescent="0.25">
      <c r="H13175" t="e">
        <f t="shared" si="615"/>
        <v>#DIV/0!</v>
      </c>
      <c r="I13175">
        <f t="shared" si="616"/>
        <v>0</v>
      </c>
      <c r="J13175">
        <f t="shared" si="617"/>
        <v>0</v>
      </c>
    </row>
    <row r="13176" spans="8:10" x14ac:dyDescent="0.25">
      <c r="H13176" t="e">
        <f t="shared" si="615"/>
        <v>#DIV/0!</v>
      </c>
      <c r="I13176">
        <f t="shared" si="616"/>
        <v>0</v>
      </c>
      <c r="J13176">
        <f t="shared" si="617"/>
        <v>0</v>
      </c>
    </row>
    <row r="13177" spans="8:10" x14ac:dyDescent="0.25">
      <c r="H13177" t="e">
        <f t="shared" si="615"/>
        <v>#DIV/0!</v>
      </c>
      <c r="I13177">
        <f t="shared" si="616"/>
        <v>0</v>
      </c>
      <c r="J13177">
        <f t="shared" si="617"/>
        <v>0</v>
      </c>
    </row>
    <row r="13178" spans="8:10" x14ac:dyDescent="0.25">
      <c r="H13178" t="e">
        <f t="shared" si="615"/>
        <v>#DIV/0!</v>
      </c>
      <c r="I13178">
        <f t="shared" si="616"/>
        <v>0</v>
      </c>
      <c r="J13178">
        <f t="shared" si="617"/>
        <v>0</v>
      </c>
    </row>
    <row r="13179" spans="8:10" x14ac:dyDescent="0.25">
      <c r="H13179" t="e">
        <f t="shared" si="615"/>
        <v>#DIV/0!</v>
      </c>
      <c r="I13179">
        <f t="shared" si="616"/>
        <v>0</v>
      </c>
      <c r="J13179">
        <f t="shared" si="617"/>
        <v>0</v>
      </c>
    </row>
    <row r="13180" spans="8:10" x14ac:dyDescent="0.25">
      <c r="H13180" t="e">
        <f t="shared" si="615"/>
        <v>#DIV/0!</v>
      </c>
      <c r="I13180">
        <f t="shared" si="616"/>
        <v>0</v>
      </c>
      <c r="J13180">
        <f t="shared" si="617"/>
        <v>0</v>
      </c>
    </row>
    <row r="13181" spans="8:10" x14ac:dyDescent="0.25">
      <c r="H13181" t="e">
        <f t="shared" si="615"/>
        <v>#DIV/0!</v>
      </c>
      <c r="I13181">
        <f t="shared" si="616"/>
        <v>0</v>
      </c>
      <c r="J13181">
        <f t="shared" si="617"/>
        <v>0</v>
      </c>
    </row>
    <row r="13182" spans="8:10" x14ac:dyDescent="0.25">
      <c r="H13182" t="e">
        <f t="shared" si="615"/>
        <v>#DIV/0!</v>
      </c>
      <c r="I13182">
        <f t="shared" si="616"/>
        <v>0</v>
      </c>
      <c r="J13182">
        <f t="shared" si="617"/>
        <v>0</v>
      </c>
    </row>
    <row r="13183" spans="8:10" x14ac:dyDescent="0.25">
      <c r="H13183" t="e">
        <f t="shared" si="615"/>
        <v>#DIV/0!</v>
      </c>
      <c r="I13183">
        <f t="shared" si="616"/>
        <v>0</v>
      </c>
      <c r="J13183">
        <f t="shared" si="617"/>
        <v>0</v>
      </c>
    </row>
    <row r="13184" spans="8:10" x14ac:dyDescent="0.25">
      <c r="H13184" t="e">
        <f t="shared" si="615"/>
        <v>#DIV/0!</v>
      </c>
      <c r="I13184">
        <f t="shared" si="616"/>
        <v>0</v>
      </c>
      <c r="J13184">
        <f t="shared" si="617"/>
        <v>0</v>
      </c>
    </row>
    <row r="13185" spans="8:10" x14ac:dyDescent="0.25">
      <c r="H13185" t="e">
        <f t="shared" si="615"/>
        <v>#DIV/0!</v>
      </c>
      <c r="I13185">
        <f t="shared" si="616"/>
        <v>0</v>
      </c>
      <c r="J13185">
        <f t="shared" si="617"/>
        <v>0</v>
      </c>
    </row>
    <row r="13186" spans="8:10" x14ac:dyDescent="0.25">
      <c r="H13186" t="e">
        <f t="shared" si="615"/>
        <v>#DIV/0!</v>
      </c>
      <c r="I13186">
        <f t="shared" si="616"/>
        <v>0</v>
      </c>
      <c r="J13186">
        <f t="shared" si="617"/>
        <v>0</v>
      </c>
    </row>
    <row r="13187" spans="8:10" x14ac:dyDescent="0.25">
      <c r="H13187" t="e">
        <f t="shared" si="615"/>
        <v>#DIV/0!</v>
      </c>
      <c r="I13187">
        <f t="shared" si="616"/>
        <v>0</v>
      </c>
      <c r="J13187">
        <f t="shared" si="617"/>
        <v>0</v>
      </c>
    </row>
    <row r="13188" spans="8:10" x14ac:dyDescent="0.25">
      <c r="H13188" t="e">
        <f t="shared" si="615"/>
        <v>#DIV/0!</v>
      </c>
      <c r="I13188">
        <f t="shared" si="616"/>
        <v>0</v>
      </c>
      <c r="J13188">
        <f t="shared" si="617"/>
        <v>0</v>
      </c>
    </row>
    <row r="13189" spans="8:10" x14ac:dyDescent="0.25">
      <c r="H13189" t="e">
        <f t="shared" si="615"/>
        <v>#DIV/0!</v>
      </c>
      <c r="I13189">
        <f t="shared" si="616"/>
        <v>0</v>
      </c>
      <c r="J13189">
        <f t="shared" si="617"/>
        <v>0</v>
      </c>
    </row>
    <row r="13190" spans="8:10" x14ac:dyDescent="0.25">
      <c r="H13190" t="e">
        <f t="shared" si="615"/>
        <v>#DIV/0!</v>
      </c>
      <c r="I13190">
        <f t="shared" si="616"/>
        <v>0</v>
      </c>
      <c r="J13190">
        <f t="shared" si="617"/>
        <v>0</v>
      </c>
    </row>
    <row r="13191" spans="8:10" x14ac:dyDescent="0.25">
      <c r="H13191" t="e">
        <f t="shared" si="615"/>
        <v>#DIV/0!</v>
      </c>
      <c r="I13191">
        <f t="shared" si="616"/>
        <v>0</v>
      </c>
      <c r="J13191">
        <f t="shared" si="617"/>
        <v>0</v>
      </c>
    </row>
    <row r="13192" spans="8:10" x14ac:dyDescent="0.25">
      <c r="H13192" t="e">
        <f t="shared" si="615"/>
        <v>#DIV/0!</v>
      </c>
      <c r="I13192">
        <f t="shared" si="616"/>
        <v>0</v>
      </c>
      <c r="J13192">
        <f t="shared" si="617"/>
        <v>0</v>
      </c>
    </row>
    <row r="13193" spans="8:10" x14ac:dyDescent="0.25">
      <c r="H13193" t="e">
        <f t="shared" ref="H13193:H13256" si="618">IF(F13193&lt;1,(D13193*12.46)/(C13193*$H$5),0)</f>
        <v>#DIV/0!</v>
      </c>
      <c r="I13193">
        <f t="shared" ref="I13193:I13256" si="619">IF(F13193=1,((D13193*12.46)/(C13193*$I$5)),0)</f>
        <v>0</v>
      </c>
      <c r="J13193">
        <f t="shared" ref="J13193:J13256" si="620">IF(C13193&gt;10,H13193+I13193,0)</f>
        <v>0</v>
      </c>
    </row>
    <row r="13194" spans="8:10" x14ac:dyDescent="0.25">
      <c r="H13194" t="e">
        <f t="shared" si="618"/>
        <v>#DIV/0!</v>
      </c>
      <c r="I13194">
        <f t="shared" si="619"/>
        <v>0</v>
      </c>
      <c r="J13194">
        <f t="shared" si="620"/>
        <v>0</v>
      </c>
    </row>
    <row r="13195" spans="8:10" x14ac:dyDescent="0.25">
      <c r="H13195" t="e">
        <f t="shared" si="618"/>
        <v>#DIV/0!</v>
      </c>
      <c r="I13195">
        <f t="shared" si="619"/>
        <v>0</v>
      </c>
      <c r="J13195">
        <f t="shared" si="620"/>
        <v>0</v>
      </c>
    </row>
    <row r="13196" spans="8:10" x14ac:dyDescent="0.25">
      <c r="H13196" t="e">
        <f t="shared" si="618"/>
        <v>#DIV/0!</v>
      </c>
      <c r="I13196">
        <f t="shared" si="619"/>
        <v>0</v>
      </c>
      <c r="J13196">
        <f t="shared" si="620"/>
        <v>0</v>
      </c>
    </row>
    <row r="13197" spans="8:10" x14ac:dyDescent="0.25">
      <c r="H13197" t="e">
        <f t="shared" si="618"/>
        <v>#DIV/0!</v>
      </c>
      <c r="I13197">
        <f t="shared" si="619"/>
        <v>0</v>
      </c>
      <c r="J13197">
        <f t="shared" si="620"/>
        <v>0</v>
      </c>
    </row>
    <row r="13198" spans="8:10" x14ac:dyDescent="0.25">
      <c r="H13198" t="e">
        <f t="shared" si="618"/>
        <v>#DIV/0!</v>
      </c>
      <c r="I13198">
        <f t="shared" si="619"/>
        <v>0</v>
      </c>
      <c r="J13198">
        <f t="shared" si="620"/>
        <v>0</v>
      </c>
    </row>
    <row r="13199" spans="8:10" x14ac:dyDescent="0.25">
      <c r="H13199" t="e">
        <f t="shared" si="618"/>
        <v>#DIV/0!</v>
      </c>
      <c r="I13199">
        <f t="shared" si="619"/>
        <v>0</v>
      </c>
      <c r="J13199">
        <f t="shared" si="620"/>
        <v>0</v>
      </c>
    </row>
    <row r="13200" spans="8:10" x14ac:dyDescent="0.25">
      <c r="H13200" t="e">
        <f t="shared" si="618"/>
        <v>#DIV/0!</v>
      </c>
      <c r="I13200">
        <f t="shared" si="619"/>
        <v>0</v>
      </c>
      <c r="J13200">
        <f t="shared" si="620"/>
        <v>0</v>
      </c>
    </row>
    <row r="13201" spans="8:10" x14ac:dyDescent="0.25">
      <c r="H13201" t="e">
        <f t="shared" si="618"/>
        <v>#DIV/0!</v>
      </c>
      <c r="I13201">
        <f t="shared" si="619"/>
        <v>0</v>
      </c>
      <c r="J13201">
        <f t="shared" si="620"/>
        <v>0</v>
      </c>
    </row>
    <row r="13202" spans="8:10" x14ac:dyDescent="0.25">
      <c r="H13202" t="e">
        <f t="shared" si="618"/>
        <v>#DIV/0!</v>
      </c>
      <c r="I13202">
        <f t="shared" si="619"/>
        <v>0</v>
      </c>
      <c r="J13202">
        <f t="shared" si="620"/>
        <v>0</v>
      </c>
    </row>
    <row r="13203" spans="8:10" x14ac:dyDescent="0.25">
      <c r="H13203" t="e">
        <f t="shared" si="618"/>
        <v>#DIV/0!</v>
      </c>
      <c r="I13203">
        <f t="shared" si="619"/>
        <v>0</v>
      </c>
      <c r="J13203">
        <f t="shared" si="620"/>
        <v>0</v>
      </c>
    </row>
    <row r="13204" spans="8:10" x14ac:dyDescent="0.25">
      <c r="H13204" t="e">
        <f t="shared" si="618"/>
        <v>#DIV/0!</v>
      </c>
      <c r="I13204">
        <f t="shared" si="619"/>
        <v>0</v>
      </c>
      <c r="J13204">
        <f t="shared" si="620"/>
        <v>0</v>
      </c>
    </row>
    <row r="13205" spans="8:10" x14ac:dyDescent="0.25">
      <c r="H13205" t="e">
        <f t="shared" si="618"/>
        <v>#DIV/0!</v>
      </c>
      <c r="I13205">
        <f t="shared" si="619"/>
        <v>0</v>
      </c>
      <c r="J13205">
        <f t="shared" si="620"/>
        <v>0</v>
      </c>
    </row>
    <row r="13206" spans="8:10" x14ac:dyDescent="0.25">
      <c r="H13206" t="e">
        <f t="shared" si="618"/>
        <v>#DIV/0!</v>
      </c>
      <c r="I13206">
        <f t="shared" si="619"/>
        <v>0</v>
      </c>
      <c r="J13206">
        <f t="shared" si="620"/>
        <v>0</v>
      </c>
    </row>
    <row r="13207" spans="8:10" x14ac:dyDescent="0.25">
      <c r="H13207" t="e">
        <f t="shared" si="618"/>
        <v>#DIV/0!</v>
      </c>
      <c r="I13207">
        <f t="shared" si="619"/>
        <v>0</v>
      </c>
      <c r="J13207">
        <f t="shared" si="620"/>
        <v>0</v>
      </c>
    </row>
    <row r="13208" spans="8:10" x14ac:dyDescent="0.25">
      <c r="H13208" t="e">
        <f t="shared" si="618"/>
        <v>#DIV/0!</v>
      </c>
      <c r="I13208">
        <f t="shared" si="619"/>
        <v>0</v>
      </c>
      <c r="J13208">
        <f t="shared" si="620"/>
        <v>0</v>
      </c>
    </row>
    <row r="13209" spans="8:10" x14ac:dyDescent="0.25">
      <c r="H13209" t="e">
        <f t="shared" si="618"/>
        <v>#DIV/0!</v>
      </c>
      <c r="I13209">
        <f t="shared" si="619"/>
        <v>0</v>
      </c>
      <c r="J13209">
        <f t="shared" si="620"/>
        <v>0</v>
      </c>
    </row>
    <row r="13210" spans="8:10" x14ac:dyDescent="0.25">
      <c r="H13210" t="e">
        <f t="shared" si="618"/>
        <v>#DIV/0!</v>
      </c>
      <c r="I13210">
        <f t="shared" si="619"/>
        <v>0</v>
      </c>
      <c r="J13210">
        <f t="shared" si="620"/>
        <v>0</v>
      </c>
    </row>
    <row r="13211" spans="8:10" x14ac:dyDescent="0.25">
      <c r="H13211" t="e">
        <f t="shared" si="618"/>
        <v>#DIV/0!</v>
      </c>
      <c r="I13211">
        <f t="shared" si="619"/>
        <v>0</v>
      </c>
      <c r="J13211">
        <f t="shared" si="620"/>
        <v>0</v>
      </c>
    </row>
    <row r="13212" spans="8:10" x14ac:dyDescent="0.25">
      <c r="H13212" t="e">
        <f t="shared" si="618"/>
        <v>#DIV/0!</v>
      </c>
      <c r="I13212">
        <f t="shared" si="619"/>
        <v>0</v>
      </c>
      <c r="J13212">
        <f t="shared" si="620"/>
        <v>0</v>
      </c>
    </row>
    <row r="13213" spans="8:10" x14ac:dyDescent="0.25">
      <c r="H13213" t="e">
        <f t="shared" si="618"/>
        <v>#DIV/0!</v>
      </c>
      <c r="I13213">
        <f t="shared" si="619"/>
        <v>0</v>
      </c>
      <c r="J13213">
        <f t="shared" si="620"/>
        <v>0</v>
      </c>
    </row>
    <row r="13214" spans="8:10" x14ac:dyDescent="0.25">
      <c r="H13214" t="e">
        <f t="shared" si="618"/>
        <v>#DIV/0!</v>
      </c>
      <c r="I13214">
        <f t="shared" si="619"/>
        <v>0</v>
      </c>
      <c r="J13214">
        <f t="shared" si="620"/>
        <v>0</v>
      </c>
    </row>
    <row r="13215" spans="8:10" x14ac:dyDescent="0.25">
      <c r="H13215" t="e">
        <f t="shared" si="618"/>
        <v>#DIV/0!</v>
      </c>
      <c r="I13215">
        <f t="shared" si="619"/>
        <v>0</v>
      </c>
      <c r="J13215">
        <f t="shared" si="620"/>
        <v>0</v>
      </c>
    </row>
    <row r="13216" spans="8:10" x14ac:dyDescent="0.25">
      <c r="H13216" t="e">
        <f t="shared" si="618"/>
        <v>#DIV/0!</v>
      </c>
      <c r="I13216">
        <f t="shared" si="619"/>
        <v>0</v>
      </c>
      <c r="J13216">
        <f t="shared" si="620"/>
        <v>0</v>
      </c>
    </row>
    <row r="13217" spans="8:10" x14ac:dyDescent="0.25">
      <c r="H13217" t="e">
        <f t="shared" si="618"/>
        <v>#DIV/0!</v>
      </c>
      <c r="I13217">
        <f t="shared" si="619"/>
        <v>0</v>
      </c>
      <c r="J13217">
        <f t="shared" si="620"/>
        <v>0</v>
      </c>
    </row>
    <row r="13218" spans="8:10" x14ac:dyDescent="0.25">
      <c r="H13218" t="e">
        <f t="shared" si="618"/>
        <v>#DIV/0!</v>
      </c>
      <c r="I13218">
        <f t="shared" si="619"/>
        <v>0</v>
      </c>
      <c r="J13218">
        <f t="shared" si="620"/>
        <v>0</v>
      </c>
    </row>
    <row r="13219" spans="8:10" x14ac:dyDescent="0.25">
      <c r="H13219" t="e">
        <f t="shared" si="618"/>
        <v>#DIV/0!</v>
      </c>
      <c r="I13219">
        <f t="shared" si="619"/>
        <v>0</v>
      </c>
      <c r="J13219">
        <f t="shared" si="620"/>
        <v>0</v>
      </c>
    </row>
    <row r="13220" spans="8:10" x14ac:dyDescent="0.25">
      <c r="H13220" t="e">
        <f t="shared" si="618"/>
        <v>#DIV/0!</v>
      </c>
      <c r="I13220">
        <f t="shared" si="619"/>
        <v>0</v>
      </c>
      <c r="J13220">
        <f t="shared" si="620"/>
        <v>0</v>
      </c>
    </row>
    <row r="13221" spans="8:10" x14ac:dyDescent="0.25">
      <c r="H13221" t="e">
        <f t="shared" si="618"/>
        <v>#DIV/0!</v>
      </c>
      <c r="I13221">
        <f t="shared" si="619"/>
        <v>0</v>
      </c>
      <c r="J13221">
        <f t="shared" si="620"/>
        <v>0</v>
      </c>
    </row>
    <row r="13222" spans="8:10" x14ac:dyDescent="0.25">
      <c r="H13222" t="e">
        <f t="shared" si="618"/>
        <v>#DIV/0!</v>
      </c>
      <c r="I13222">
        <f t="shared" si="619"/>
        <v>0</v>
      </c>
      <c r="J13222">
        <f t="shared" si="620"/>
        <v>0</v>
      </c>
    </row>
    <row r="13223" spans="8:10" x14ac:dyDescent="0.25">
      <c r="H13223" t="e">
        <f t="shared" si="618"/>
        <v>#DIV/0!</v>
      </c>
      <c r="I13223">
        <f t="shared" si="619"/>
        <v>0</v>
      </c>
      <c r="J13223">
        <f t="shared" si="620"/>
        <v>0</v>
      </c>
    </row>
    <row r="13224" spans="8:10" x14ac:dyDescent="0.25">
      <c r="H13224" t="e">
        <f t="shared" si="618"/>
        <v>#DIV/0!</v>
      </c>
      <c r="I13224">
        <f t="shared" si="619"/>
        <v>0</v>
      </c>
      <c r="J13224">
        <f t="shared" si="620"/>
        <v>0</v>
      </c>
    </row>
    <row r="13225" spans="8:10" x14ac:dyDescent="0.25">
      <c r="H13225" t="e">
        <f t="shared" si="618"/>
        <v>#DIV/0!</v>
      </c>
      <c r="I13225">
        <f t="shared" si="619"/>
        <v>0</v>
      </c>
      <c r="J13225">
        <f t="shared" si="620"/>
        <v>0</v>
      </c>
    </row>
    <row r="13226" spans="8:10" x14ac:dyDescent="0.25">
      <c r="H13226" t="e">
        <f t="shared" si="618"/>
        <v>#DIV/0!</v>
      </c>
      <c r="I13226">
        <f t="shared" si="619"/>
        <v>0</v>
      </c>
      <c r="J13226">
        <f t="shared" si="620"/>
        <v>0</v>
      </c>
    </row>
    <row r="13227" spans="8:10" x14ac:dyDescent="0.25">
      <c r="H13227" t="e">
        <f t="shared" si="618"/>
        <v>#DIV/0!</v>
      </c>
      <c r="I13227">
        <f t="shared" si="619"/>
        <v>0</v>
      </c>
      <c r="J13227">
        <f t="shared" si="620"/>
        <v>0</v>
      </c>
    </row>
    <row r="13228" spans="8:10" x14ac:dyDescent="0.25">
      <c r="H13228" t="e">
        <f t="shared" si="618"/>
        <v>#DIV/0!</v>
      </c>
      <c r="I13228">
        <f t="shared" si="619"/>
        <v>0</v>
      </c>
      <c r="J13228">
        <f t="shared" si="620"/>
        <v>0</v>
      </c>
    </row>
    <row r="13229" spans="8:10" x14ac:dyDescent="0.25">
      <c r="H13229" t="e">
        <f t="shared" si="618"/>
        <v>#DIV/0!</v>
      </c>
      <c r="I13229">
        <f t="shared" si="619"/>
        <v>0</v>
      </c>
      <c r="J13229">
        <f t="shared" si="620"/>
        <v>0</v>
      </c>
    </row>
    <row r="13230" spans="8:10" x14ac:dyDescent="0.25">
      <c r="H13230" t="e">
        <f t="shared" si="618"/>
        <v>#DIV/0!</v>
      </c>
      <c r="I13230">
        <f t="shared" si="619"/>
        <v>0</v>
      </c>
      <c r="J13230">
        <f t="shared" si="620"/>
        <v>0</v>
      </c>
    </row>
    <row r="13231" spans="8:10" x14ac:dyDescent="0.25">
      <c r="H13231" t="e">
        <f t="shared" si="618"/>
        <v>#DIV/0!</v>
      </c>
      <c r="I13231">
        <f t="shared" si="619"/>
        <v>0</v>
      </c>
      <c r="J13231">
        <f t="shared" si="620"/>
        <v>0</v>
      </c>
    </row>
    <row r="13232" spans="8:10" x14ac:dyDescent="0.25">
      <c r="H13232" t="e">
        <f t="shared" si="618"/>
        <v>#DIV/0!</v>
      </c>
      <c r="I13232">
        <f t="shared" si="619"/>
        <v>0</v>
      </c>
      <c r="J13232">
        <f t="shared" si="620"/>
        <v>0</v>
      </c>
    </row>
    <row r="13233" spans="8:10" x14ac:dyDescent="0.25">
      <c r="H13233" t="e">
        <f t="shared" si="618"/>
        <v>#DIV/0!</v>
      </c>
      <c r="I13233">
        <f t="shared" si="619"/>
        <v>0</v>
      </c>
      <c r="J13233">
        <f t="shared" si="620"/>
        <v>0</v>
      </c>
    </row>
    <row r="13234" spans="8:10" x14ac:dyDescent="0.25">
      <c r="H13234" t="e">
        <f t="shared" si="618"/>
        <v>#DIV/0!</v>
      </c>
      <c r="I13234">
        <f t="shared" si="619"/>
        <v>0</v>
      </c>
      <c r="J13234">
        <f t="shared" si="620"/>
        <v>0</v>
      </c>
    </row>
    <row r="13235" spans="8:10" x14ac:dyDescent="0.25">
      <c r="H13235" t="e">
        <f t="shared" si="618"/>
        <v>#DIV/0!</v>
      </c>
      <c r="I13235">
        <f t="shared" si="619"/>
        <v>0</v>
      </c>
      <c r="J13235">
        <f t="shared" si="620"/>
        <v>0</v>
      </c>
    </row>
    <row r="13236" spans="8:10" x14ac:dyDescent="0.25">
      <c r="H13236" t="e">
        <f t="shared" si="618"/>
        <v>#DIV/0!</v>
      </c>
      <c r="I13236">
        <f t="shared" si="619"/>
        <v>0</v>
      </c>
      <c r="J13236">
        <f t="shared" si="620"/>
        <v>0</v>
      </c>
    </row>
    <row r="13237" spans="8:10" x14ac:dyDescent="0.25">
      <c r="H13237" t="e">
        <f t="shared" si="618"/>
        <v>#DIV/0!</v>
      </c>
      <c r="I13237">
        <f t="shared" si="619"/>
        <v>0</v>
      </c>
      <c r="J13237">
        <f t="shared" si="620"/>
        <v>0</v>
      </c>
    </row>
    <row r="13238" spans="8:10" x14ac:dyDescent="0.25">
      <c r="H13238" t="e">
        <f t="shared" si="618"/>
        <v>#DIV/0!</v>
      </c>
      <c r="I13238">
        <f t="shared" si="619"/>
        <v>0</v>
      </c>
      <c r="J13238">
        <f t="shared" si="620"/>
        <v>0</v>
      </c>
    </row>
    <row r="13239" spans="8:10" x14ac:dyDescent="0.25">
      <c r="H13239" t="e">
        <f t="shared" si="618"/>
        <v>#DIV/0!</v>
      </c>
      <c r="I13239">
        <f t="shared" si="619"/>
        <v>0</v>
      </c>
      <c r="J13239">
        <f t="shared" si="620"/>
        <v>0</v>
      </c>
    </row>
    <row r="13240" spans="8:10" x14ac:dyDescent="0.25">
      <c r="H13240" t="e">
        <f t="shared" si="618"/>
        <v>#DIV/0!</v>
      </c>
      <c r="I13240">
        <f t="shared" si="619"/>
        <v>0</v>
      </c>
      <c r="J13240">
        <f t="shared" si="620"/>
        <v>0</v>
      </c>
    </row>
    <row r="13241" spans="8:10" x14ac:dyDescent="0.25">
      <c r="H13241" t="e">
        <f t="shared" si="618"/>
        <v>#DIV/0!</v>
      </c>
      <c r="I13241">
        <f t="shared" si="619"/>
        <v>0</v>
      </c>
      <c r="J13241">
        <f t="shared" si="620"/>
        <v>0</v>
      </c>
    </row>
    <row r="13242" spans="8:10" x14ac:dyDescent="0.25">
      <c r="H13242" t="e">
        <f t="shared" si="618"/>
        <v>#DIV/0!</v>
      </c>
      <c r="I13242">
        <f t="shared" si="619"/>
        <v>0</v>
      </c>
      <c r="J13242">
        <f t="shared" si="620"/>
        <v>0</v>
      </c>
    </row>
    <row r="13243" spans="8:10" x14ac:dyDescent="0.25">
      <c r="H13243" t="e">
        <f t="shared" si="618"/>
        <v>#DIV/0!</v>
      </c>
      <c r="I13243">
        <f t="shared" si="619"/>
        <v>0</v>
      </c>
      <c r="J13243">
        <f t="shared" si="620"/>
        <v>0</v>
      </c>
    </row>
    <row r="13244" spans="8:10" x14ac:dyDescent="0.25">
      <c r="H13244" t="e">
        <f t="shared" si="618"/>
        <v>#DIV/0!</v>
      </c>
      <c r="I13244">
        <f t="shared" si="619"/>
        <v>0</v>
      </c>
      <c r="J13244">
        <f t="shared" si="620"/>
        <v>0</v>
      </c>
    </row>
    <row r="13245" spans="8:10" x14ac:dyDescent="0.25">
      <c r="H13245" t="e">
        <f t="shared" si="618"/>
        <v>#DIV/0!</v>
      </c>
      <c r="I13245">
        <f t="shared" si="619"/>
        <v>0</v>
      </c>
      <c r="J13245">
        <f t="shared" si="620"/>
        <v>0</v>
      </c>
    </row>
    <row r="13246" spans="8:10" x14ac:dyDescent="0.25">
      <c r="H13246" t="e">
        <f t="shared" si="618"/>
        <v>#DIV/0!</v>
      </c>
      <c r="I13246">
        <f t="shared" si="619"/>
        <v>0</v>
      </c>
      <c r="J13246">
        <f t="shared" si="620"/>
        <v>0</v>
      </c>
    </row>
    <row r="13247" spans="8:10" x14ac:dyDescent="0.25">
      <c r="H13247" t="e">
        <f t="shared" si="618"/>
        <v>#DIV/0!</v>
      </c>
      <c r="I13247">
        <f t="shared" si="619"/>
        <v>0</v>
      </c>
      <c r="J13247">
        <f t="shared" si="620"/>
        <v>0</v>
      </c>
    </row>
    <row r="13248" spans="8:10" x14ac:dyDescent="0.25">
      <c r="H13248" t="e">
        <f t="shared" si="618"/>
        <v>#DIV/0!</v>
      </c>
      <c r="I13248">
        <f t="shared" si="619"/>
        <v>0</v>
      </c>
      <c r="J13248">
        <f t="shared" si="620"/>
        <v>0</v>
      </c>
    </row>
    <row r="13249" spans="8:10" x14ac:dyDescent="0.25">
      <c r="H13249" t="e">
        <f t="shared" si="618"/>
        <v>#DIV/0!</v>
      </c>
      <c r="I13249">
        <f t="shared" si="619"/>
        <v>0</v>
      </c>
      <c r="J13249">
        <f t="shared" si="620"/>
        <v>0</v>
      </c>
    </row>
    <row r="13250" spans="8:10" x14ac:dyDescent="0.25">
      <c r="H13250" t="e">
        <f t="shared" si="618"/>
        <v>#DIV/0!</v>
      </c>
      <c r="I13250">
        <f t="shared" si="619"/>
        <v>0</v>
      </c>
      <c r="J13250">
        <f t="shared" si="620"/>
        <v>0</v>
      </c>
    </row>
    <row r="13251" spans="8:10" x14ac:dyDescent="0.25">
      <c r="H13251" t="e">
        <f t="shared" si="618"/>
        <v>#DIV/0!</v>
      </c>
      <c r="I13251">
        <f t="shared" si="619"/>
        <v>0</v>
      </c>
      <c r="J13251">
        <f t="shared" si="620"/>
        <v>0</v>
      </c>
    </row>
    <row r="13252" spans="8:10" x14ac:dyDescent="0.25">
      <c r="H13252" t="e">
        <f t="shared" si="618"/>
        <v>#DIV/0!</v>
      </c>
      <c r="I13252">
        <f t="shared" si="619"/>
        <v>0</v>
      </c>
      <c r="J13252">
        <f t="shared" si="620"/>
        <v>0</v>
      </c>
    </row>
    <row r="13253" spans="8:10" x14ac:dyDescent="0.25">
      <c r="H13253" t="e">
        <f t="shared" si="618"/>
        <v>#DIV/0!</v>
      </c>
      <c r="I13253">
        <f t="shared" si="619"/>
        <v>0</v>
      </c>
      <c r="J13253">
        <f t="shared" si="620"/>
        <v>0</v>
      </c>
    </row>
    <row r="13254" spans="8:10" x14ac:dyDescent="0.25">
      <c r="H13254" t="e">
        <f t="shared" si="618"/>
        <v>#DIV/0!</v>
      </c>
      <c r="I13254">
        <f t="shared" si="619"/>
        <v>0</v>
      </c>
      <c r="J13254">
        <f t="shared" si="620"/>
        <v>0</v>
      </c>
    </row>
    <row r="13255" spans="8:10" x14ac:dyDescent="0.25">
      <c r="H13255" t="e">
        <f t="shared" si="618"/>
        <v>#DIV/0!</v>
      </c>
      <c r="I13255">
        <f t="shared" si="619"/>
        <v>0</v>
      </c>
      <c r="J13255">
        <f t="shared" si="620"/>
        <v>0</v>
      </c>
    </row>
    <row r="13256" spans="8:10" x14ac:dyDescent="0.25">
      <c r="H13256" t="e">
        <f t="shared" si="618"/>
        <v>#DIV/0!</v>
      </c>
      <c r="I13256">
        <f t="shared" si="619"/>
        <v>0</v>
      </c>
      <c r="J13256">
        <f t="shared" si="620"/>
        <v>0</v>
      </c>
    </row>
    <row r="13257" spans="8:10" x14ac:dyDescent="0.25">
      <c r="H13257" t="e">
        <f t="shared" ref="H13257:H13320" si="621">IF(F13257&lt;1,(D13257*12.46)/(C13257*$H$5),0)</f>
        <v>#DIV/0!</v>
      </c>
      <c r="I13257">
        <f t="shared" ref="I13257:I13320" si="622">IF(F13257=1,((D13257*12.46)/(C13257*$I$5)),0)</f>
        <v>0</v>
      </c>
      <c r="J13257">
        <f t="shared" ref="J13257:J13320" si="623">IF(C13257&gt;10,H13257+I13257,0)</f>
        <v>0</v>
      </c>
    </row>
    <row r="13258" spans="8:10" x14ac:dyDescent="0.25">
      <c r="H13258" t="e">
        <f t="shared" si="621"/>
        <v>#DIV/0!</v>
      </c>
      <c r="I13258">
        <f t="shared" si="622"/>
        <v>0</v>
      </c>
      <c r="J13258">
        <f t="shared" si="623"/>
        <v>0</v>
      </c>
    </row>
    <row r="13259" spans="8:10" x14ac:dyDescent="0.25">
      <c r="H13259" t="e">
        <f t="shared" si="621"/>
        <v>#DIV/0!</v>
      </c>
      <c r="I13259">
        <f t="shared" si="622"/>
        <v>0</v>
      </c>
      <c r="J13259">
        <f t="shared" si="623"/>
        <v>0</v>
      </c>
    </row>
    <row r="13260" spans="8:10" x14ac:dyDescent="0.25">
      <c r="H13260" t="e">
        <f t="shared" si="621"/>
        <v>#DIV/0!</v>
      </c>
      <c r="I13260">
        <f t="shared" si="622"/>
        <v>0</v>
      </c>
      <c r="J13260">
        <f t="shared" si="623"/>
        <v>0</v>
      </c>
    </row>
    <row r="13261" spans="8:10" x14ac:dyDescent="0.25">
      <c r="H13261" t="e">
        <f t="shared" si="621"/>
        <v>#DIV/0!</v>
      </c>
      <c r="I13261">
        <f t="shared" si="622"/>
        <v>0</v>
      </c>
      <c r="J13261">
        <f t="shared" si="623"/>
        <v>0</v>
      </c>
    </row>
    <row r="13262" spans="8:10" x14ac:dyDescent="0.25">
      <c r="H13262" t="e">
        <f t="shared" si="621"/>
        <v>#DIV/0!</v>
      </c>
      <c r="I13262">
        <f t="shared" si="622"/>
        <v>0</v>
      </c>
      <c r="J13262">
        <f t="shared" si="623"/>
        <v>0</v>
      </c>
    </row>
    <row r="13263" spans="8:10" x14ac:dyDescent="0.25">
      <c r="H13263" t="e">
        <f t="shared" si="621"/>
        <v>#DIV/0!</v>
      </c>
      <c r="I13263">
        <f t="shared" si="622"/>
        <v>0</v>
      </c>
      <c r="J13263">
        <f t="shared" si="623"/>
        <v>0</v>
      </c>
    </row>
    <row r="13264" spans="8:10" x14ac:dyDescent="0.25">
      <c r="H13264" t="e">
        <f t="shared" si="621"/>
        <v>#DIV/0!</v>
      </c>
      <c r="I13264">
        <f t="shared" si="622"/>
        <v>0</v>
      </c>
      <c r="J13264">
        <f t="shared" si="623"/>
        <v>0</v>
      </c>
    </row>
    <row r="13265" spans="8:10" x14ac:dyDescent="0.25">
      <c r="H13265" t="e">
        <f t="shared" si="621"/>
        <v>#DIV/0!</v>
      </c>
      <c r="I13265">
        <f t="shared" si="622"/>
        <v>0</v>
      </c>
      <c r="J13265">
        <f t="shared" si="623"/>
        <v>0</v>
      </c>
    </row>
    <row r="13266" spans="8:10" x14ac:dyDescent="0.25">
      <c r="H13266" t="e">
        <f t="shared" si="621"/>
        <v>#DIV/0!</v>
      </c>
      <c r="I13266">
        <f t="shared" si="622"/>
        <v>0</v>
      </c>
      <c r="J13266">
        <f t="shared" si="623"/>
        <v>0</v>
      </c>
    </row>
    <row r="13267" spans="8:10" x14ac:dyDescent="0.25">
      <c r="H13267" t="e">
        <f t="shared" si="621"/>
        <v>#DIV/0!</v>
      </c>
      <c r="I13267">
        <f t="shared" si="622"/>
        <v>0</v>
      </c>
      <c r="J13267">
        <f t="shared" si="623"/>
        <v>0</v>
      </c>
    </row>
    <row r="13268" spans="8:10" x14ac:dyDescent="0.25">
      <c r="H13268" t="e">
        <f t="shared" si="621"/>
        <v>#DIV/0!</v>
      </c>
      <c r="I13268">
        <f t="shared" si="622"/>
        <v>0</v>
      </c>
      <c r="J13268">
        <f t="shared" si="623"/>
        <v>0</v>
      </c>
    </row>
    <row r="13269" spans="8:10" x14ac:dyDescent="0.25">
      <c r="H13269" t="e">
        <f t="shared" si="621"/>
        <v>#DIV/0!</v>
      </c>
      <c r="I13269">
        <f t="shared" si="622"/>
        <v>0</v>
      </c>
      <c r="J13269">
        <f t="shared" si="623"/>
        <v>0</v>
      </c>
    </row>
    <row r="13270" spans="8:10" x14ac:dyDescent="0.25">
      <c r="H13270" t="e">
        <f t="shared" si="621"/>
        <v>#DIV/0!</v>
      </c>
      <c r="I13270">
        <f t="shared" si="622"/>
        <v>0</v>
      </c>
      <c r="J13270">
        <f t="shared" si="623"/>
        <v>0</v>
      </c>
    </row>
    <row r="13271" spans="8:10" x14ac:dyDescent="0.25">
      <c r="H13271" t="e">
        <f t="shared" si="621"/>
        <v>#DIV/0!</v>
      </c>
      <c r="I13271">
        <f t="shared" si="622"/>
        <v>0</v>
      </c>
      <c r="J13271">
        <f t="shared" si="623"/>
        <v>0</v>
      </c>
    </row>
    <row r="13272" spans="8:10" x14ac:dyDescent="0.25">
      <c r="H13272" t="e">
        <f t="shared" si="621"/>
        <v>#DIV/0!</v>
      </c>
      <c r="I13272">
        <f t="shared" si="622"/>
        <v>0</v>
      </c>
      <c r="J13272">
        <f t="shared" si="623"/>
        <v>0</v>
      </c>
    </row>
    <row r="13273" spans="8:10" x14ac:dyDescent="0.25">
      <c r="H13273" t="e">
        <f t="shared" si="621"/>
        <v>#DIV/0!</v>
      </c>
      <c r="I13273">
        <f t="shared" si="622"/>
        <v>0</v>
      </c>
      <c r="J13273">
        <f t="shared" si="623"/>
        <v>0</v>
      </c>
    </row>
    <row r="13274" spans="8:10" x14ac:dyDescent="0.25">
      <c r="H13274" t="e">
        <f t="shared" si="621"/>
        <v>#DIV/0!</v>
      </c>
      <c r="I13274">
        <f t="shared" si="622"/>
        <v>0</v>
      </c>
      <c r="J13274">
        <f t="shared" si="623"/>
        <v>0</v>
      </c>
    </row>
    <row r="13275" spans="8:10" x14ac:dyDescent="0.25">
      <c r="H13275" t="e">
        <f t="shared" si="621"/>
        <v>#DIV/0!</v>
      </c>
      <c r="I13275">
        <f t="shared" si="622"/>
        <v>0</v>
      </c>
      <c r="J13275">
        <f t="shared" si="623"/>
        <v>0</v>
      </c>
    </row>
    <row r="13276" spans="8:10" x14ac:dyDescent="0.25">
      <c r="H13276" t="e">
        <f t="shared" si="621"/>
        <v>#DIV/0!</v>
      </c>
      <c r="I13276">
        <f t="shared" si="622"/>
        <v>0</v>
      </c>
      <c r="J13276">
        <f t="shared" si="623"/>
        <v>0</v>
      </c>
    </row>
    <row r="13277" spans="8:10" x14ac:dyDescent="0.25">
      <c r="H13277" t="e">
        <f t="shared" si="621"/>
        <v>#DIV/0!</v>
      </c>
      <c r="I13277">
        <f t="shared" si="622"/>
        <v>0</v>
      </c>
      <c r="J13277">
        <f t="shared" si="623"/>
        <v>0</v>
      </c>
    </row>
    <row r="13278" spans="8:10" x14ac:dyDescent="0.25">
      <c r="H13278" t="e">
        <f t="shared" si="621"/>
        <v>#DIV/0!</v>
      </c>
      <c r="I13278">
        <f t="shared" si="622"/>
        <v>0</v>
      </c>
      <c r="J13278">
        <f t="shared" si="623"/>
        <v>0</v>
      </c>
    </row>
    <row r="13279" spans="8:10" x14ac:dyDescent="0.25">
      <c r="H13279" t="e">
        <f t="shared" si="621"/>
        <v>#DIV/0!</v>
      </c>
      <c r="I13279">
        <f t="shared" si="622"/>
        <v>0</v>
      </c>
      <c r="J13279">
        <f t="shared" si="623"/>
        <v>0</v>
      </c>
    </row>
    <row r="13280" spans="8:10" x14ac:dyDescent="0.25">
      <c r="H13280" t="e">
        <f t="shared" si="621"/>
        <v>#DIV/0!</v>
      </c>
      <c r="I13280">
        <f t="shared" si="622"/>
        <v>0</v>
      </c>
      <c r="J13280">
        <f t="shared" si="623"/>
        <v>0</v>
      </c>
    </row>
    <row r="13281" spans="8:10" x14ac:dyDescent="0.25">
      <c r="H13281" t="e">
        <f t="shared" si="621"/>
        <v>#DIV/0!</v>
      </c>
      <c r="I13281">
        <f t="shared" si="622"/>
        <v>0</v>
      </c>
      <c r="J13281">
        <f t="shared" si="623"/>
        <v>0</v>
      </c>
    </row>
    <row r="13282" spans="8:10" x14ac:dyDescent="0.25">
      <c r="H13282" t="e">
        <f t="shared" si="621"/>
        <v>#DIV/0!</v>
      </c>
      <c r="I13282">
        <f t="shared" si="622"/>
        <v>0</v>
      </c>
      <c r="J13282">
        <f t="shared" si="623"/>
        <v>0</v>
      </c>
    </row>
    <row r="13283" spans="8:10" x14ac:dyDescent="0.25">
      <c r="H13283" t="e">
        <f t="shared" si="621"/>
        <v>#DIV/0!</v>
      </c>
      <c r="I13283">
        <f t="shared" si="622"/>
        <v>0</v>
      </c>
      <c r="J13283">
        <f t="shared" si="623"/>
        <v>0</v>
      </c>
    </row>
    <row r="13284" spans="8:10" x14ac:dyDescent="0.25">
      <c r="H13284" t="e">
        <f t="shared" si="621"/>
        <v>#DIV/0!</v>
      </c>
      <c r="I13284">
        <f t="shared" si="622"/>
        <v>0</v>
      </c>
      <c r="J13284">
        <f t="shared" si="623"/>
        <v>0</v>
      </c>
    </row>
    <row r="13285" spans="8:10" x14ac:dyDescent="0.25">
      <c r="H13285" t="e">
        <f t="shared" si="621"/>
        <v>#DIV/0!</v>
      </c>
      <c r="I13285">
        <f t="shared" si="622"/>
        <v>0</v>
      </c>
      <c r="J13285">
        <f t="shared" si="623"/>
        <v>0</v>
      </c>
    </row>
    <row r="13286" spans="8:10" x14ac:dyDescent="0.25">
      <c r="H13286" t="e">
        <f t="shared" si="621"/>
        <v>#DIV/0!</v>
      </c>
      <c r="I13286">
        <f t="shared" si="622"/>
        <v>0</v>
      </c>
      <c r="J13286">
        <f t="shared" si="623"/>
        <v>0</v>
      </c>
    </row>
    <row r="13287" spans="8:10" x14ac:dyDescent="0.25">
      <c r="H13287" t="e">
        <f t="shared" si="621"/>
        <v>#DIV/0!</v>
      </c>
      <c r="I13287">
        <f t="shared" si="622"/>
        <v>0</v>
      </c>
      <c r="J13287">
        <f t="shared" si="623"/>
        <v>0</v>
      </c>
    </row>
    <row r="13288" spans="8:10" x14ac:dyDescent="0.25">
      <c r="H13288" t="e">
        <f t="shared" si="621"/>
        <v>#DIV/0!</v>
      </c>
      <c r="I13288">
        <f t="shared" si="622"/>
        <v>0</v>
      </c>
      <c r="J13288">
        <f t="shared" si="623"/>
        <v>0</v>
      </c>
    </row>
    <row r="13289" spans="8:10" x14ac:dyDescent="0.25">
      <c r="H13289" t="e">
        <f t="shared" si="621"/>
        <v>#DIV/0!</v>
      </c>
      <c r="I13289">
        <f t="shared" si="622"/>
        <v>0</v>
      </c>
      <c r="J13289">
        <f t="shared" si="623"/>
        <v>0</v>
      </c>
    </row>
    <row r="13290" spans="8:10" x14ac:dyDescent="0.25">
      <c r="H13290" t="e">
        <f t="shared" si="621"/>
        <v>#DIV/0!</v>
      </c>
      <c r="I13290">
        <f t="shared" si="622"/>
        <v>0</v>
      </c>
      <c r="J13290">
        <f t="shared" si="623"/>
        <v>0</v>
      </c>
    </row>
    <row r="13291" spans="8:10" x14ac:dyDescent="0.25">
      <c r="H13291" t="e">
        <f t="shared" si="621"/>
        <v>#DIV/0!</v>
      </c>
      <c r="I13291">
        <f t="shared" si="622"/>
        <v>0</v>
      </c>
      <c r="J13291">
        <f t="shared" si="623"/>
        <v>0</v>
      </c>
    </row>
    <row r="13292" spans="8:10" x14ac:dyDescent="0.25">
      <c r="H13292" t="e">
        <f t="shared" si="621"/>
        <v>#DIV/0!</v>
      </c>
      <c r="I13292">
        <f t="shared" si="622"/>
        <v>0</v>
      </c>
      <c r="J13292">
        <f t="shared" si="623"/>
        <v>0</v>
      </c>
    </row>
    <row r="13293" spans="8:10" x14ac:dyDescent="0.25">
      <c r="H13293" t="e">
        <f t="shared" si="621"/>
        <v>#DIV/0!</v>
      </c>
      <c r="I13293">
        <f t="shared" si="622"/>
        <v>0</v>
      </c>
      <c r="J13293">
        <f t="shared" si="623"/>
        <v>0</v>
      </c>
    </row>
    <row r="13294" spans="8:10" x14ac:dyDescent="0.25">
      <c r="H13294" t="e">
        <f t="shared" si="621"/>
        <v>#DIV/0!</v>
      </c>
      <c r="I13294">
        <f t="shared" si="622"/>
        <v>0</v>
      </c>
      <c r="J13294">
        <f t="shared" si="623"/>
        <v>0</v>
      </c>
    </row>
    <row r="13295" spans="8:10" x14ac:dyDescent="0.25">
      <c r="H13295" t="e">
        <f t="shared" si="621"/>
        <v>#DIV/0!</v>
      </c>
      <c r="I13295">
        <f t="shared" si="622"/>
        <v>0</v>
      </c>
      <c r="J13295">
        <f t="shared" si="623"/>
        <v>0</v>
      </c>
    </row>
    <row r="13296" spans="8:10" x14ac:dyDescent="0.25">
      <c r="H13296" t="e">
        <f t="shared" si="621"/>
        <v>#DIV/0!</v>
      </c>
      <c r="I13296">
        <f t="shared" si="622"/>
        <v>0</v>
      </c>
      <c r="J13296">
        <f t="shared" si="623"/>
        <v>0</v>
      </c>
    </row>
    <row r="13297" spans="8:10" x14ac:dyDescent="0.25">
      <c r="H13297" t="e">
        <f t="shared" si="621"/>
        <v>#DIV/0!</v>
      </c>
      <c r="I13297">
        <f t="shared" si="622"/>
        <v>0</v>
      </c>
      <c r="J13297">
        <f t="shared" si="623"/>
        <v>0</v>
      </c>
    </row>
    <row r="13298" spans="8:10" x14ac:dyDescent="0.25">
      <c r="H13298" t="e">
        <f t="shared" si="621"/>
        <v>#DIV/0!</v>
      </c>
      <c r="I13298">
        <f t="shared" si="622"/>
        <v>0</v>
      </c>
      <c r="J13298">
        <f t="shared" si="623"/>
        <v>0</v>
      </c>
    </row>
    <row r="13299" spans="8:10" x14ac:dyDescent="0.25">
      <c r="H13299" t="e">
        <f t="shared" si="621"/>
        <v>#DIV/0!</v>
      </c>
      <c r="I13299">
        <f t="shared" si="622"/>
        <v>0</v>
      </c>
      <c r="J13299">
        <f t="shared" si="623"/>
        <v>0</v>
      </c>
    </row>
    <row r="13300" spans="8:10" x14ac:dyDescent="0.25">
      <c r="H13300" t="e">
        <f t="shared" si="621"/>
        <v>#DIV/0!</v>
      </c>
      <c r="I13300">
        <f t="shared" si="622"/>
        <v>0</v>
      </c>
      <c r="J13300">
        <f t="shared" si="623"/>
        <v>0</v>
      </c>
    </row>
    <row r="13301" spans="8:10" x14ac:dyDescent="0.25">
      <c r="H13301" t="e">
        <f t="shared" si="621"/>
        <v>#DIV/0!</v>
      </c>
      <c r="I13301">
        <f t="shared" si="622"/>
        <v>0</v>
      </c>
      <c r="J13301">
        <f t="shared" si="623"/>
        <v>0</v>
      </c>
    </row>
    <row r="13302" spans="8:10" x14ac:dyDescent="0.25">
      <c r="H13302" t="e">
        <f t="shared" si="621"/>
        <v>#DIV/0!</v>
      </c>
      <c r="I13302">
        <f t="shared" si="622"/>
        <v>0</v>
      </c>
      <c r="J13302">
        <f t="shared" si="623"/>
        <v>0</v>
      </c>
    </row>
    <row r="13303" spans="8:10" x14ac:dyDescent="0.25">
      <c r="H13303" t="e">
        <f t="shared" si="621"/>
        <v>#DIV/0!</v>
      </c>
      <c r="I13303">
        <f t="shared" si="622"/>
        <v>0</v>
      </c>
      <c r="J13303">
        <f t="shared" si="623"/>
        <v>0</v>
      </c>
    </row>
    <row r="13304" spans="8:10" x14ac:dyDescent="0.25">
      <c r="H13304" t="e">
        <f t="shared" si="621"/>
        <v>#DIV/0!</v>
      </c>
      <c r="I13304">
        <f t="shared" si="622"/>
        <v>0</v>
      </c>
      <c r="J13304">
        <f t="shared" si="623"/>
        <v>0</v>
      </c>
    </row>
    <row r="13305" spans="8:10" x14ac:dyDescent="0.25">
      <c r="H13305" t="e">
        <f t="shared" si="621"/>
        <v>#DIV/0!</v>
      </c>
      <c r="I13305">
        <f t="shared" si="622"/>
        <v>0</v>
      </c>
      <c r="J13305">
        <f t="shared" si="623"/>
        <v>0</v>
      </c>
    </row>
    <row r="13306" spans="8:10" x14ac:dyDescent="0.25">
      <c r="H13306" t="e">
        <f t="shared" si="621"/>
        <v>#DIV/0!</v>
      </c>
      <c r="I13306">
        <f t="shared" si="622"/>
        <v>0</v>
      </c>
      <c r="J13306">
        <f t="shared" si="623"/>
        <v>0</v>
      </c>
    </row>
    <row r="13307" spans="8:10" x14ac:dyDescent="0.25">
      <c r="H13307" t="e">
        <f t="shared" si="621"/>
        <v>#DIV/0!</v>
      </c>
      <c r="I13307">
        <f t="shared" si="622"/>
        <v>0</v>
      </c>
      <c r="J13307">
        <f t="shared" si="623"/>
        <v>0</v>
      </c>
    </row>
    <row r="13308" spans="8:10" x14ac:dyDescent="0.25">
      <c r="H13308" t="e">
        <f t="shared" si="621"/>
        <v>#DIV/0!</v>
      </c>
      <c r="I13308">
        <f t="shared" si="622"/>
        <v>0</v>
      </c>
      <c r="J13308">
        <f t="shared" si="623"/>
        <v>0</v>
      </c>
    </row>
    <row r="13309" spans="8:10" x14ac:dyDescent="0.25">
      <c r="H13309" t="e">
        <f t="shared" si="621"/>
        <v>#DIV/0!</v>
      </c>
      <c r="I13309">
        <f t="shared" si="622"/>
        <v>0</v>
      </c>
      <c r="J13309">
        <f t="shared" si="623"/>
        <v>0</v>
      </c>
    </row>
    <row r="13310" spans="8:10" x14ac:dyDescent="0.25">
      <c r="H13310" t="e">
        <f t="shared" si="621"/>
        <v>#DIV/0!</v>
      </c>
      <c r="I13310">
        <f t="shared" si="622"/>
        <v>0</v>
      </c>
      <c r="J13310">
        <f t="shared" si="623"/>
        <v>0</v>
      </c>
    </row>
    <row r="13311" spans="8:10" x14ac:dyDescent="0.25">
      <c r="H13311" t="e">
        <f t="shared" si="621"/>
        <v>#DIV/0!</v>
      </c>
      <c r="I13311">
        <f t="shared" si="622"/>
        <v>0</v>
      </c>
      <c r="J13311">
        <f t="shared" si="623"/>
        <v>0</v>
      </c>
    </row>
    <row r="13312" spans="8:10" x14ac:dyDescent="0.25">
      <c r="H13312" t="e">
        <f t="shared" si="621"/>
        <v>#DIV/0!</v>
      </c>
      <c r="I13312">
        <f t="shared" si="622"/>
        <v>0</v>
      </c>
      <c r="J13312">
        <f t="shared" si="623"/>
        <v>0</v>
      </c>
    </row>
    <row r="13313" spans="8:10" x14ac:dyDescent="0.25">
      <c r="H13313" t="e">
        <f t="shared" si="621"/>
        <v>#DIV/0!</v>
      </c>
      <c r="I13313">
        <f t="shared" si="622"/>
        <v>0</v>
      </c>
      <c r="J13313">
        <f t="shared" si="623"/>
        <v>0</v>
      </c>
    </row>
    <row r="13314" spans="8:10" x14ac:dyDescent="0.25">
      <c r="H13314" t="e">
        <f t="shared" si="621"/>
        <v>#DIV/0!</v>
      </c>
      <c r="I13314">
        <f t="shared" si="622"/>
        <v>0</v>
      </c>
      <c r="J13314">
        <f t="shared" si="623"/>
        <v>0</v>
      </c>
    </row>
    <row r="13315" spans="8:10" x14ac:dyDescent="0.25">
      <c r="H13315" t="e">
        <f t="shared" si="621"/>
        <v>#DIV/0!</v>
      </c>
      <c r="I13315">
        <f t="shared" si="622"/>
        <v>0</v>
      </c>
      <c r="J13315">
        <f t="shared" si="623"/>
        <v>0</v>
      </c>
    </row>
    <row r="13316" spans="8:10" x14ac:dyDescent="0.25">
      <c r="H13316" t="e">
        <f t="shared" si="621"/>
        <v>#DIV/0!</v>
      </c>
      <c r="I13316">
        <f t="shared" si="622"/>
        <v>0</v>
      </c>
      <c r="J13316">
        <f t="shared" si="623"/>
        <v>0</v>
      </c>
    </row>
    <row r="13317" spans="8:10" x14ac:dyDescent="0.25">
      <c r="H13317" t="e">
        <f t="shared" si="621"/>
        <v>#DIV/0!</v>
      </c>
      <c r="I13317">
        <f t="shared" si="622"/>
        <v>0</v>
      </c>
      <c r="J13317">
        <f t="shared" si="623"/>
        <v>0</v>
      </c>
    </row>
    <row r="13318" spans="8:10" x14ac:dyDescent="0.25">
      <c r="H13318" t="e">
        <f t="shared" si="621"/>
        <v>#DIV/0!</v>
      </c>
      <c r="I13318">
        <f t="shared" si="622"/>
        <v>0</v>
      </c>
      <c r="J13318">
        <f t="shared" si="623"/>
        <v>0</v>
      </c>
    </row>
    <row r="13319" spans="8:10" x14ac:dyDescent="0.25">
      <c r="H13319" t="e">
        <f t="shared" si="621"/>
        <v>#DIV/0!</v>
      </c>
      <c r="I13319">
        <f t="shared" si="622"/>
        <v>0</v>
      </c>
      <c r="J13319">
        <f t="shared" si="623"/>
        <v>0</v>
      </c>
    </row>
    <row r="13320" spans="8:10" x14ac:dyDescent="0.25">
      <c r="H13320" t="e">
        <f t="shared" si="621"/>
        <v>#DIV/0!</v>
      </c>
      <c r="I13320">
        <f t="shared" si="622"/>
        <v>0</v>
      </c>
      <c r="J13320">
        <f t="shared" si="623"/>
        <v>0</v>
      </c>
    </row>
    <row r="13321" spans="8:10" x14ac:dyDescent="0.25">
      <c r="H13321" t="e">
        <f t="shared" ref="H13321:H13384" si="624">IF(F13321&lt;1,(D13321*12.46)/(C13321*$H$5),0)</f>
        <v>#DIV/0!</v>
      </c>
      <c r="I13321">
        <f t="shared" ref="I13321:I13384" si="625">IF(F13321=1,((D13321*12.46)/(C13321*$I$5)),0)</f>
        <v>0</v>
      </c>
      <c r="J13321">
        <f t="shared" ref="J13321:J13384" si="626">IF(C13321&gt;10,H13321+I13321,0)</f>
        <v>0</v>
      </c>
    </row>
    <row r="13322" spans="8:10" x14ac:dyDescent="0.25">
      <c r="H13322" t="e">
        <f t="shared" si="624"/>
        <v>#DIV/0!</v>
      </c>
      <c r="I13322">
        <f t="shared" si="625"/>
        <v>0</v>
      </c>
      <c r="J13322">
        <f t="shared" si="626"/>
        <v>0</v>
      </c>
    </row>
    <row r="13323" spans="8:10" x14ac:dyDescent="0.25">
      <c r="H13323" t="e">
        <f t="shared" si="624"/>
        <v>#DIV/0!</v>
      </c>
      <c r="I13323">
        <f t="shared" si="625"/>
        <v>0</v>
      </c>
      <c r="J13323">
        <f t="shared" si="626"/>
        <v>0</v>
      </c>
    </row>
    <row r="13324" spans="8:10" x14ac:dyDescent="0.25">
      <c r="H13324" t="e">
        <f t="shared" si="624"/>
        <v>#DIV/0!</v>
      </c>
      <c r="I13324">
        <f t="shared" si="625"/>
        <v>0</v>
      </c>
      <c r="J13324">
        <f t="shared" si="626"/>
        <v>0</v>
      </c>
    </row>
    <row r="13325" spans="8:10" x14ac:dyDescent="0.25">
      <c r="H13325" t="e">
        <f t="shared" si="624"/>
        <v>#DIV/0!</v>
      </c>
      <c r="I13325">
        <f t="shared" si="625"/>
        <v>0</v>
      </c>
      <c r="J13325">
        <f t="shared" si="626"/>
        <v>0</v>
      </c>
    </row>
    <row r="13326" spans="8:10" x14ac:dyDescent="0.25">
      <c r="H13326" t="e">
        <f t="shared" si="624"/>
        <v>#DIV/0!</v>
      </c>
      <c r="I13326">
        <f t="shared" si="625"/>
        <v>0</v>
      </c>
      <c r="J13326">
        <f t="shared" si="626"/>
        <v>0</v>
      </c>
    </row>
    <row r="13327" spans="8:10" x14ac:dyDescent="0.25">
      <c r="H13327" t="e">
        <f t="shared" si="624"/>
        <v>#DIV/0!</v>
      </c>
      <c r="I13327">
        <f t="shared" si="625"/>
        <v>0</v>
      </c>
      <c r="J13327">
        <f t="shared" si="626"/>
        <v>0</v>
      </c>
    </row>
    <row r="13328" spans="8:10" x14ac:dyDescent="0.25">
      <c r="H13328" t="e">
        <f t="shared" si="624"/>
        <v>#DIV/0!</v>
      </c>
      <c r="I13328">
        <f t="shared" si="625"/>
        <v>0</v>
      </c>
      <c r="J13328">
        <f t="shared" si="626"/>
        <v>0</v>
      </c>
    </row>
    <row r="13329" spans="8:10" x14ac:dyDescent="0.25">
      <c r="H13329" t="e">
        <f t="shared" si="624"/>
        <v>#DIV/0!</v>
      </c>
      <c r="I13329">
        <f t="shared" si="625"/>
        <v>0</v>
      </c>
      <c r="J13329">
        <f t="shared" si="626"/>
        <v>0</v>
      </c>
    </row>
    <row r="13330" spans="8:10" x14ac:dyDescent="0.25">
      <c r="H13330" t="e">
        <f t="shared" si="624"/>
        <v>#DIV/0!</v>
      </c>
      <c r="I13330">
        <f t="shared" si="625"/>
        <v>0</v>
      </c>
      <c r="J13330">
        <f t="shared" si="626"/>
        <v>0</v>
      </c>
    </row>
    <row r="13331" spans="8:10" x14ac:dyDescent="0.25">
      <c r="H13331" t="e">
        <f t="shared" si="624"/>
        <v>#DIV/0!</v>
      </c>
      <c r="I13331">
        <f t="shared" si="625"/>
        <v>0</v>
      </c>
      <c r="J13331">
        <f t="shared" si="626"/>
        <v>0</v>
      </c>
    </row>
    <row r="13332" spans="8:10" x14ac:dyDescent="0.25">
      <c r="H13332" t="e">
        <f t="shared" si="624"/>
        <v>#DIV/0!</v>
      </c>
      <c r="I13332">
        <f t="shared" si="625"/>
        <v>0</v>
      </c>
      <c r="J13332">
        <f t="shared" si="626"/>
        <v>0</v>
      </c>
    </row>
    <row r="13333" spans="8:10" x14ac:dyDescent="0.25">
      <c r="H13333" t="e">
        <f t="shared" si="624"/>
        <v>#DIV/0!</v>
      </c>
      <c r="I13333">
        <f t="shared" si="625"/>
        <v>0</v>
      </c>
      <c r="J13333">
        <f t="shared" si="626"/>
        <v>0</v>
      </c>
    </row>
    <row r="13334" spans="8:10" x14ac:dyDescent="0.25">
      <c r="H13334" t="e">
        <f t="shared" si="624"/>
        <v>#DIV/0!</v>
      </c>
      <c r="I13334">
        <f t="shared" si="625"/>
        <v>0</v>
      </c>
      <c r="J13334">
        <f t="shared" si="626"/>
        <v>0</v>
      </c>
    </row>
    <row r="13335" spans="8:10" x14ac:dyDescent="0.25">
      <c r="H13335" t="e">
        <f t="shared" si="624"/>
        <v>#DIV/0!</v>
      </c>
      <c r="I13335">
        <f t="shared" si="625"/>
        <v>0</v>
      </c>
      <c r="J13335">
        <f t="shared" si="626"/>
        <v>0</v>
      </c>
    </row>
    <row r="13336" spans="8:10" x14ac:dyDescent="0.25">
      <c r="H13336" t="e">
        <f t="shared" si="624"/>
        <v>#DIV/0!</v>
      </c>
      <c r="I13336">
        <f t="shared" si="625"/>
        <v>0</v>
      </c>
      <c r="J13336">
        <f t="shared" si="626"/>
        <v>0</v>
      </c>
    </row>
    <row r="13337" spans="8:10" x14ac:dyDescent="0.25">
      <c r="H13337" t="e">
        <f t="shared" si="624"/>
        <v>#DIV/0!</v>
      </c>
      <c r="I13337">
        <f t="shared" si="625"/>
        <v>0</v>
      </c>
      <c r="J13337">
        <f t="shared" si="626"/>
        <v>0</v>
      </c>
    </row>
    <row r="13338" spans="8:10" x14ac:dyDescent="0.25">
      <c r="H13338" t="e">
        <f t="shared" si="624"/>
        <v>#DIV/0!</v>
      </c>
      <c r="I13338">
        <f t="shared" si="625"/>
        <v>0</v>
      </c>
      <c r="J13338">
        <f t="shared" si="626"/>
        <v>0</v>
      </c>
    </row>
    <row r="13339" spans="8:10" x14ac:dyDescent="0.25">
      <c r="H13339" t="e">
        <f t="shared" si="624"/>
        <v>#DIV/0!</v>
      </c>
      <c r="I13339">
        <f t="shared" si="625"/>
        <v>0</v>
      </c>
      <c r="J13339">
        <f t="shared" si="626"/>
        <v>0</v>
      </c>
    </row>
    <row r="13340" spans="8:10" x14ac:dyDescent="0.25">
      <c r="H13340" t="e">
        <f t="shared" si="624"/>
        <v>#DIV/0!</v>
      </c>
      <c r="I13340">
        <f t="shared" si="625"/>
        <v>0</v>
      </c>
      <c r="J13340">
        <f t="shared" si="626"/>
        <v>0</v>
      </c>
    </row>
    <row r="13341" spans="8:10" x14ac:dyDescent="0.25">
      <c r="H13341" t="e">
        <f t="shared" si="624"/>
        <v>#DIV/0!</v>
      </c>
      <c r="I13341">
        <f t="shared" si="625"/>
        <v>0</v>
      </c>
      <c r="J13341">
        <f t="shared" si="626"/>
        <v>0</v>
      </c>
    </row>
    <row r="13342" spans="8:10" x14ac:dyDescent="0.25">
      <c r="H13342" t="e">
        <f t="shared" si="624"/>
        <v>#DIV/0!</v>
      </c>
      <c r="I13342">
        <f t="shared" si="625"/>
        <v>0</v>
      </c>
      <c r="J13342">
        <f t="shared" si="626"/>
        <v>0</v>
      </c>
    </row>
    <row r="13343" spans="8:10" x14ac:dyDescent="0.25">
      <c r="H13343" t="e">
        <f t="shared" si="624"/>
        <v>#DIV/0!</v>
      </c>
      <c r="I13343">
        <f t="shared" si="625"/>
        <v>0</v>
      </c>
      <c r="J13343">
        <f t="shared" si="626"/>
        <v>0</v>
      </c>
    </row>
    <row r="13344" spans="8:10" x14ac:dyDescent="0.25">
      <c r="H13344" t="e">
        <f t="shared" si="624"/>
        <v>#DIV/0!</v>
      </c>
      <c r="I13344">
        <f t="shared" si="625"/>
        <v>0</v>
      </c>
      <c r="J13344">
        <f t="shared" si="626"/>
        <v>0</v>
      </c>
    </row>
    <row r="13345" spans="8:10" x14ac:dyDescent="0.25">
      <c r="H13345" t="e">
        <f t="shared" si="624"/>
        <v>#DIV/0!</v>
      </c>
      <c r="I13345">
        <f t="shared" si="625"/>
        <v>0</v>
      </c>
      <c r="J13345">
        <f t="shared" si="626"/>
        <v>0</v>
      </c>
    </row>
    <row r="13346" spans="8:10" x14ac:dyDescent="0.25">
      <c r="H13346" t="e">
        <f t="shared" si="624"/>
        <v>#DIV/0!</v>
      </c>
      <c r="I13346">
        <f t="shared" si="625"/>
        <v>0</v>
      </c>
      <c r="J13346">
        <f t="shared" si="626"/>
        <v>0</v>
      </c>
    </row>
    <row r="13347" spans="8:10" x14ac:dyDescent="0.25">
      <c r="H13347" t="e">
        <f t="shared" si="624"/>
        <v>#DIV/0!</v>
      </c>
      <c r="I13347">
        <f t="shared" si="625"/>
        <v>0</v>
      </c>
      <c r="J13347">
        <f t="shared" si="626"/>
        <v>0</v>
      </c>
    </row>
    <row r="13348" spans="8:10" x14ac:dyDescent="0.25">
      <c r="H13348" t="e">
        <f t="shared" si="624"/>
        <v>#DIV/0!</v>
      </c>
      <c r="I13348">
        <f t="shared" si="625"/>
        <v>0</v>
      </c>
      <c r="J13348">
        <f t="shared" si="626"/>
        <v>0</v>
      </c>
    </row>
    <row r="13349" spans="8:10" x14ac:dyDescent="0.25">
      <c r="H13349" t="e">
        <f t="shared" si="624"/>
        <v>#DIV/0!</v>
      </c>
      <c r="I13349">
        <f t="shared" si="625"/>
        <v>0</v>
      </c>
      <c r="J13349">
        <f t="shared" si="626"/>
        <v>0</v>
      </c>
    </row>
    <row r="13350" spans="8:10" x14ac:dyDescent="0.25">
      <c r="H13350" t="e">
        <f t="shared" si="624"/>
        <v>#DIV/0!</v>
      </c>
      <c r="I13350">
        <f t="shared" si="625"/>
        <v>0</v>
      </c>
      <c r="J13350">
        <f t="shared" si="626"/>
        <v>0</v>
      </c>
    </row>
    <row r="13351" spans="8:10" x14ac:dyDescent="0.25">
      <c r="H13351" t="e">
        <f t="shared" si="624"/>
        <v>#DIV/0!</v>
      </c>
      <c r="I13351">
        <f t="shared" si="625"/>
        <v>0</v>
      </c>
      <c r="J13351">
        <f t="shared" si="626"/>
        <v>0</v>
      </c>
    </row>
    <row r="13352" spans="8:10" x14ac:dyDescent="0.25">
      <c r="H13352" t="e">
        <f t="shared" si="624"/>
        <v>#DIV/0!</v>
      </c>
      <c r="I13352">
        <f t="shared" si="625"/>
        <v>0</v>
      </c>
      <c r="J13352">
        <f t="shared" si="626"/>
        <v>0</v>
      </c>
    </row>
    <row r="13353" spans="8:10" x14ac:dyDescent="0.25">
      <c r="H13353" t="e">
        <f t="shared" si="624"/>
        <v>#DIV/0!</v>
      </c>
      <c r="I13353">
        <f t="shared" si="625"/>
        <v>0</v>
      </c>
      <c r="J13353">
        <f t="shared" si="626"/>
        <v>0</v>
      </c>
    </row>
    <row r="13354" spans="8:10" x14ac:dyDescent="0.25">
      <c r="H13354" t="e">
        <f t="shared" si="624"/>
        <v>#DIV/0!</v>
      </c>
      <c r="I13354">
        <f t="shared" si="625"/>
        <v>0</v>
      </c>
      <c r="J13354">
        <f t="shared" si="626"/>
        <v>0</v>
      </c>
    </row>
    <row r="13355" spans="8:10" x14ac:dyDescent="0.25">
      <c r="H13355" t="e">
        <f t="shared" si="624"/>
        <v>#DIV/0!</v>
      </c>
      <c r="I13355">
        <f t="shared" si="625"/>
        <v>0</v>
      </c>
      <c r="J13355">
        <f t="shared" si="626"/>
        <v>0</v>
      </c>
    </row>
    <row r="13356" spans="8:10" x14ac:dyDescent="0.25">
      <c r="H13356" t="e">
        <f t="shared" si="624"/>
        <v>#DIV/0!</v>
      </c>
      <c r="I13356">
        <f t="shared" si="625"/>
        <v>0</v>
      </c>
      <c r="J13356">
        <f t="shared" si="626"/>
        <v>0</v>
      </c>
    </row>
    <row r="13357" spans="8:10" x14ac:dyDescent="0.25">
      <c r="H13357" t="e">
        <f t="shared" si="624"/>
        <v>#DIV/0!</v>
      </c>
      <c r="I13357">
        <f t="shared" si="625"/>
        <v>0</v>
      </c>
      <c r="J13357">
        <f t="shared" si="626"/>
        <v>0</v>
      </c>
    </row>
    <row r="13358" spans="8:10" x14ac:dyDescent="0.25">
      <c r="H13358" t="e">
        <f t="shared" si="624"/>
        <v>#DIV/0!</v>
      </c>
      <c r="I13358">
        <f t="shared" si="625"/>
        <v>0</v>
      </c>
      <c r="J13358">
        <f t="shared" si="626"/>
        <v>0</v>
      </c>
    </row>
    <row r="13359" spans="8:10" x14ac:dyDescent="0.25">
      <c r="H13359" t="e">
        <f t="shared" si="624"/>
        <v>#DIV/0!</v>
      </c>
      <c r="I13359">
        <f t="shared" si="625"/>
        <v>0</v>
      </c>
      <c r="J13359">
        <f t="shared" si="626"/>
        <v>0</v>
      </c>
    </row>
    <row r="13360" spans="8:10" x14ac:dyDescent="0.25">
      <c r="H13360" t="e">
        <f t="shared" si="624"/>
        <v>#DIV/0!</v>
      </c>
      <c r="I13360">
        <f t="shared" si="625"/>
        <v>0</v>
      </c>
      <c r="J13360">
        <f t="shared" si="626"/>
        <v>0</v>
      </c>
    </row>
    <row r="13361" spans="8:10" x14ac:dyDescent="0.25">
      <c r="H13361" t="e">
        <f t="shared" si="624"/>
        <v>#DIV/0!</v>
      </c>
      <c r="I13361">
        <f t="shared" si="625"/>
        <v>0</v>
      </c>
      <c r="J13361">
        <f t="shared" si="626"/>
        <v>0</v>
      </c>
    </row>
    <row r="13362" spans="8:10" x14ac:dyDescent="0.25">
      <c r="H13362" t="e">
        <f t="shared" si="624"/>
        <v>#DIV/0!</v>
      </c>
      <c r="I13362">
        <f t="shared" si="625"/>
        <v>0</v>
      </c>
      <c r="J13362">
        <f t="shared" si="626"/>
        <v>0</v>
      </c>
    </row>
    <row r="13363" spans="8:10" x14ac:dyDescent="0.25">
      <c r="H13363" t="e">
        <f t="shared" si="624"/>
        <v>#DIV/0!</v>
      </c>
      <c r="I13363">
        <f t="shared" si="625"/>
        <v>0</v>
      </c>
      <c r="J13363">
        <f t="shared" si="626"/>
        <v>0</v>
      </c>
    </row>
    <row r="13364" spans="8:10" x14ac:dyDescent="0.25">
      <c r="H13364" t="e">
        <f t="shared" si="624"/>
        <v>#DIV/0!</v>
      </c>
      <c r="I13364">
        <f t="shared" si="625"/>
        <v>0</v>
      </c>
      <c r="J13364">
        <f t="shared" si="626"/>
        <v>0</v>
      </c>
    </row>
    <row r="13365" spans="8:10" x14ac:dyDescent="0.25">
      <c r="H13365" t="e">
        <f t="shared" si="624"/>
        <v>#DIV/0!</v>
      </c>
      <c r="I13365">
        <f t="shared" si="625"/>
        <v>0</v>
      </c>
      <c r="J13365">
        <f t="shared" si="626"/>
        <v>0</v>
      </c>
    </row>
    <row r="13366" spans="8:10" x14ac:dyDescent="0.25">
      <c r="H13366" t="e">
        <f t="shared" si="624"/>
        <v>#DIV/0!</v>
      </c>
      <c r="I13366">
        <f t="shared" si="625"/>
        <v>0</v>
      </c>
      <c r="J13366">
        <f t="shared" si="626"/>
        <v>0</v>
      </c>
    </row>
    <row r="13367" spans="8:10" x14ac:dyDescent="0.25">
      <c r="H13367" t="e">
        <f t="shared" si="624"/>
        <v>#DIV/0!</v>
      </c>
      <c r="I13367">
        <f t="shared" si="625"/>
        <v>0</v>
      </c>
      <c r="J13367">
        <f t="shared" si="626"/>
        <v>0</v>
      </c>
    </row>
    <row r="13368" spans="8:10" x14ac:dyDescent="0.25">
      <c r="H13368" t="e">
        <f t="shared" si="624"/>
        <v>#DIV/0!</v>
      </c>
      <c r="I13368">
        <f t="shared" si="625"/>
        <v>0</v>
      </c>
      <c r="J13368">
        <f t="shared" si="626"/>
        <v>0</v>
      </c>
    </row>
    <row r="13369" spans="8:10" x14ac:dyDescent="0.25">
      <c r="H13369" t="e">
        <f t="shared" si="624"/>
        <v>#DIV/0!</v>
      </c>
      <c r="I13369">
        <f t="shared" si="625"/>
        <v>0</v>
      </c>
      <c r="J13369">
        <f t="shared" si="626"/>
        <v>0</v>
      </c>
    </row>
    <row r="13370" spans="8:10" x14ac:dyDescent="0.25">
      <c r="H13370" t="e">
        <f t="shared" si="624"/>
        <v>#DIV/0!</v>
      </c>
      <c r="I13370">
        <f t="shared" si="625"/>
        <v>0</v>
      </c>
      <c r="J13370">
        <f t="shared" si="626"/>
        <v>0</v>
      </c>
    </row>
    <row r="13371" spans="8:10" x14ac:dyDescent="0.25">
      <c r="H13371" t="e">
        <f t="shared" si="624"/>
        <v>#DIV/0!</v>
      </c>
      <c r="I13371">
        <f t="shared" si="625"/>
        <v>0</v>
      </c>
      <c r="J13371">
        <f t="shared" si="626"/>
        <v>0</v>
      </c>
    </row>
    <row r="13372" spans="8:10" x14ac:dyDescent="0.25">
      <c r="H13372" t="e">
        <f t="shared" si="624"/>
        <v>#DIV/0!</v>
      </c>
      <c r="I13372">
        <f t="shared" si="625"/>
        <v>0</v>
      </c>
      <c r="J13372">
        <f t="shared" si="626"/>
        <v>0</v>
      </c>
    </row>
    <row r="13373" spans="8:10" x14ac:dyDescent="0.25">
      <c r="H13373" t="e">
        <f t="shared" si="624"/>
        <v>#DIV/0!</v>
      </c>
      <c r="I13373">
        <f t="shared" si="625"/>
        <v>0</v>
      </c>
      <c r="J13373">
        <f t="shared" si="626"/>
        <v>0</v>
      </c>
    </row>
    <row r="13374" spans="8:10" x14ac:dyDescent="0.25">
      <c r="H13374" t="e">
        <f t="shared" si="624"/>
        <v>#DIV/0!</v>
      </c>
      <c r="I13374">
        <f t="shared" si="625"/>
        <v>0</v>
      </c>
      <c r="J13374">
        <f t="shared" si="626"/>
        <v>0</v>
      </c>
    </row>
    <row r="13375" spans="8:10" x14ac:dyDescent="0.25">
      <c r="H13375" t="e">
        <f t="shared" si="624"/>
        <v>#DIV/0!</v>
      </c>
      <c r="I13375">
        <f t="shared" si="625"/>
        <v>0</v>
      </c>
      <c r="J13375">
        <f t="shared" si="626"/>
        <v>0</v>
      </c>
    </row>
    <row r="13376" spans="8:10" x14ac:dyDescent="0.25">
      <c r="H13376" t="e">
        <f t="shared" si="624"/>
        <v>#DIV/0!</v>
      </c>
      <c r="I13376">
        <f t="shared" si="625"/>
        <v>0</v>
      </c>
      <c r="J13376">
        <f t="shared" si="626"/>
        <v>0</v>
      </c>
    </row>
    <row r="13377" spans="8:10" x14ac:dyDescent="0.25">
      <c r="H13377" t="e">
        <f t="shared" si="624"/>
        <v>#DIV/0!</v>
      </c>
      <c r="I13377">
        <f t="shared" si="625"/>
        <v>0</v>
      </c>
      <c r="J13377">
        <f t="shared" si="626"/>
        <v>0</v>
      </c>
    </row>
    <row r="13378" spans="8:10" x14ac:dyDescent="0.25">
      <c r="H13378" t="e">
        <f t="shared" si="624"/>
        <v>#DIV/0!</v>
      </c>
      <c r="I13378">
        <f t="shared" si="625"/>
        <v>0</v>
      </c>
      <c r="J13378">
        <f t="shared" si="626"/>
        <v>0</v>
      </c>
    </row>
    <row r="13379" spans="8:10" x14ac:dyDescent="0.25">
      <c r="H13379" t="e">
        <f t="shared" si="624"/>
        <v>#DIV/0!</v>
      </c>
      <c r="I13379">
        <f t="shared" si="625"/>
        <v>0</v>
      </c>
      <c r="J13379">
        <f t="shared" si="626"/>
        <v>0</v>
      </c>
    </row>
    <row r="13380" spans="8:10" x14ac:dyDescent="0.25">
      <c r="H13380" t="e">
        <f t="shared" si="624"/>
        <v>#DIV/0!</v>
      </c>
      <c r="I13380">
        <f t="shared" si="625"/>
        <v>0</v>
      </c>
      <c r="J13380">
        <f t="shared" si="626"/>
        <v>0</v>
      </c>
    </row>
    <row r="13381" spans="8:10" x14ac:dyDescent="0.25">
      <c r="H13381" t="e">
        <f t="shared" si="624"/>
        <v>#DIV/0!</v>
      </c>
      <c r="I13381">
        <f t="shared" si="625"/>
        <v>0</v>
      </c>
      <c r="J13381">
        <f t="shared" si="626"/>
        <v>0</v>
      </c>
    </row>
    <row r="13382" spans="8:10" x14ac:dyDescent="0.25">
      <c r="H13382" t="e">
        <f t="shared" si="624"/>
        <v>#DIV/0!</v>
      </c>
      <c r="I13382">
        <f t="shared" si="625"/>
        <v>0</v>
      </c>
      <c r="J13382">
        <f t="shared" si="626"/>
        <v>0</v>
      </c>
    </row>
    <row r="13383" spans="8:10" x14ac:dyDescent="0.25">
      <c r="H13383" t="e">
        <f t="shared" si="624"/>
        <v>#DIV/0!</v>
      </c>
      <c r="I13383">
        <f t="shared" si="625"/>
        <v>0</v>
      </c>
      <c r="J13383">
        <f t="shared" si="626"/>
        <v>0</v>
      </c>
    </row>
    <row r="13384" spans="8:10" x14ac:dyDescent="0.25">
      <c r="H13384" t="e">
        <f t="shared" si="624"/>
        <v>#DIV/0!</v>
      </c>
      <c r="I13384">
        <f t="shared" si="625"/>
        <v>0</v>
      </c>
      <c r="J13384">
        <f t="shared" si="626"/>
        <v>0</v>
      </c>
    </row>
    <row r="13385" spans="8:10" x14ac:dyDescent="0.25">
      <c r="H13385" t="e">
        <f t="shared" ref="H13385:H13448" si="627">IF(F13385&lt;1,(D13385*12.46)/(C13385*$H$5),0)</f>
        <v>#DIV/0!</v>
      </c>
      <c r="I13385">
        <f t="shared" ref="I13385:I13448" si="628">IF(F13385=1,((D13385*12.46)/(C13385*$I$5)),0)</f>
        <v>0</v>
      </c>
      <c r="J13385">
        <f t="shared" ref="J13385:J13448" si="629">IF(C13385&gt;10,H13385+I13385,0)</f>
        <v>0</v>
      </c>
    </row>
    <row r="13386" spans="8:10" x14ac:dyDescent="0.25">
      <c r="H13386" t="e">
        <f t="shared" si="627"/>
        <v>#DIV/0!</v>
      </c>
      <c r="I13386">
        <f t="shared" si="628"/>
        <v>0</v>
      </c>
      <c r="J13386">
        <f t="shared" si="629"/>
        <v>0</v>
      </c>
    </row>
    <row r="13387" spans="8:10" x14ac:dyDescent="0.25">
      <c r="H13387" t="e">
        <f t="shared" si="627"/>
        <v>#DIV/0!</v>
      </c>
      <c r="I13387">
        <f t="shared" si="628"/>
        <v>0</v>
      </c>
      <c r="J13387">
        <f t="shared" si="629"/>
        <v>0</v>
      </c>
    </row>
    <row r="13388" spans="8:10" x14ac:dyDescent="0.25">
      <c r="H13388" t="e">
        <f t="shared" si="627"/>
        <v>#DIV/0!</v>
      </c>
      <c r="I13388">
        <f t="shared" si="628"/>
        <v>0</v>
      </c>
      <c r="J13388">
        <f t="shared" si="629"/>
        <v>0</v>
      </c>
    </row>
    <row r="13389" spans="8:10" x14ac:dyDescent="0.25">
      <c r="H13389" t="e">
        <f t="shared" si="627"/>
        <v>#DIV/0!</v>
      </c>
      <c r="I13389">
        <f t="shared" si="628"/>
        <v>0</v>
      </c>
      <c r="J13389">
        <f t="shared" si="629"/>
        <v>0</v>
      </c>
    </row>
    <row r="13390" spans="8:10" x14ac:dyDescent="0.25">
      <c r="H13390" t="e">
        <f t="shared" si="627"/>
        <v>#DIV/0!</v>
      </c>
      <c r="I13390">
        <f t="shared" si="628"/>
        <v>0</v>
      </c>
      <c r="J13390">
        <f t="shared" si="629"/>
        <v>0</v>
      </c>
    </row>
    <row r="13391" spans="8:10" x14ac:dyDescent="0.25">
      <c r="H13391" t="e">
        <f t="shared" si="627"/>
        <v>#DIV/0!</v>
      </c>
      <c r="I13391">
        <f t="shared" si="628"/>
        <v>0</v>
      </c>
      <c r="J13391">
        <f t="shared" si="629"/>
        <v>0</v>
      </c>
    </row>
    <row r="13392" spans="8:10" x14ac:dyDescent="0.25">
      <c r="H13392" t="e">
        <f t="shared" si="627"/>
        <v>#DIV/0!</v>
      </c>
      <c r="I13392">
        <f t="shared" si="628"/>
        <v>0</v>
      </c>
      <c r="J13392">
        <f t="shared" si="629"/>
        <v>0</v>
      </c>
    </row>
    <row r="13393" spans="8:10" x14ac:dyDescent="0.25">
      <c r="H13393" t="e">
        <f t="shared" si="627"/>
        <v>#DIV/0!</v>
      </c>
      <c r="I13393">
        <f t="shared" si="628"/>
        <v>0</v>
      </c>
      <c r="J13393">
        <f t="shared" si="629"/>
        <v>0</v>
      </c>
    </row>
    <row r="13394" spans="8:10" x14ac:dyDescent="0.25">
      <c r="H13394" t="e">
        <f t="shared" si="627"/>
        <v>#DIV/0!</v>
      </c>
      <c r="I13394">
        <f t="shared" si="628"/>
        <v>0</v>
      </c>
      <c r="J13394">
        <f t="shared" si="629"/>
        <v>0</v>
      </c>
    </row>
    <row r="13395" spans="8:10" x14ac:dyDescent="0.25">
      <c r="H13395" t="e">
        <f t="shared" si="627"/>
        <v>#DIV/0!</v>
      </c>
      <c r="I13395">
        <f t="shared" si="628"/>
        <v>0</v>
      </c>
      <c r="J13395">
        <f t="shared" si="629"/>
        <v>0</v>
      </c>
    </row>
    <row r="13396" spans="8:10" x14ac:dyDescent="0.25">
      <c r="H13396" t="e">
        <f t="shared" si="627"/>
        <v>#DIV/0!</v>
      </c>
      <c r="I13396">
        <f t="shared" si="628"/>
        <v>0</v>
      </c>
      <c r="J13396">
        <f t="shared" si="629"/>
        <v>0</v>
      </c>
    </row>
    <row r="13397" spans="8:10" x14ac:dyDescent="0.25">
      <c r="H13397" t="e">
        <f t="shared" si="627"/>
        <v>#DIV/0!</v>
      </c>
      <c r="I13397">
        <f t="shared" si="628"/>
        <v>0</v>
      </c>
      <c r="J13397">
        <f t="shared" si="629"/>
        <v>0</v>
      </c>
    </row>
    <row r="13398" spans="8:10" x14ac:dyDescent="0.25">
      <c r="H13398" t="e">
        <f t="shared" si="627"/>
        <v>#DIV/0!</v>
      </c>
      <c r="I13398">
        <f t="shared" si="628"/>
        <v>0</v>
      </c>
      <c r="J13398">
        <f t="shared" si="629"/>
        <v>0</v>
      </c>
    </row>
    <row r="13399" spans="8:10" x14ac:dyDescent="0.25">
      <c r="H13399" t="e">
        <f t="shared" si="627"/>
        <v>#DIV/0!</v>
      </c>
      <c r="I13399">
        <f t="shared" si="628"/>
        <v>0</v>
      </c>
      <c r="J13399">
        <f t="shared" si="629"/>
        <v>0</v>
      </c>
    </row>
    <row r="13400" spans="8:10" x14ac:dyDescent="0.25">
      <c r="H13400" t="e">
        <f t="shared" si="627"/>
        <v>#DIV/0!</v>
      </c>
      <c r="I13400">
        <f t="shared" si="628"/>
        <v>0</v>
      </c>
      <c r="J13400">
        <f t="shared" si="629"/>
        <v>0</v>
      </c>
    </row>
    <row r="13401" spans="8:10" x14ac:dyDescent="0.25">
      <c r="H13401" t="e">
        <f t="shared" si="627"/>
        <v>#DIV/0!</v>
      </c>
      <c r="I13401">
        <f t="shared" si="628"/>
        <v>0</v>
      </c>
      <c r="J13401">
        <f t="shared" si="629"/>
        <v>0</v>
      </c>
    </row>
    <row r="13402" spans="8:10" x14ac:dyDescent="0.25">
      <c r="H13402" t="e">
        <f t="shared" si="627"/>
        <v>#DIV/0!</v>
      </c>
      <c r="I13402">
        <f t="shared" si="628"/>
        <v>0</v>
      </c>
      <c r="J13402">
        <f t="shared" si="629"/>
        <v>0</v>
      </c>
    </row>
    <row r="13403" spans="8:10" x14ac:dyDescent="0.25">
      <c r="H13403" t="e">
        <f t="shared" si="627"/>
        <v>#DIV/0!</v>
      </c>
      <c r="I13403">
        <f t="shared" si="628"/>
        <v>0</v>
      </c>
      <c r="J13403">
        <f t="shared" si="629"/>
        <v>0</v>
      </c>
    </row>
    <row r="13404" spans="8:10" x14ac:dyDescent="0.25">
      <c r="H13404" t="e">
        <f t="shared" si="627"/>
        <v>#DIV/0!</v>
      </c>
      <c r="I13404">
        <f t="shared" si="628"/>
        <v>0</v>
      </c>
      <c r="J13404">
        <f t="shared" si="629"/>
        <v>0</v>
      </c>
    </row>
    <row r="13405" spans="8:10" x14ac:dyDescent="0.25">
      <c r="H13405" t="e">
        <f t="shared" si="627"/>
        <v>#DIV/0!</v>
      </c>
      <c r="I13405">
        <f t="shared" si="628"/>
        <v>0</v>
      </c>
      <c r="J13405">
        <f t="shared" si="629"/>
        <v>0</v>
      </c>
    </row>
    <row r="13406" spans="8:10" x14ac:dyDescent="0.25">
      <c r="H13406" t="e">
        <f t="shared" si="627"/>
        <v>#DIV/0!</v>
      </c>
      <c r="I13406">
        <f t="shared" si="628"/>
        <v>0</v>
      </c>
      <c r="J13406">
        <f t="shared" si="629"/>
        <v>0</v>
      </c>
    </row>
    <row r="13407" spans="8:10" x14ac:dyDescent="0.25">
      <c r="H13407" t="e">
        <f t="shared" si="627"/>
        <v>#DIV/0!</v>
      </c>
      <c r="I13407">
        <f t="shared" si="628"/>
        <v>0</v>
      </c>
      <c r="J13407">
        <f t="shared" si="629"/>
        <v>0</v>
      </c>
    </row>
    <row r="13408" spans="8:10" x14ac:dyDescent="0.25">
      <c r="H13408" t="e">
        <f t="shared" si="627"/>
        <v>#DIV/0!</v>
      </c>
      <c r="I13408">
        <f t="shared" si="628"/>
        <v>0</v>
      </c>
      <c r="J13408">
        <f t="shared" si="629"/>
        <v>0</v>
      </c>
    </row>
    <row r="13409" spans="8:10" x14ac:dyDescent="0.25">
      <c r="H13409" t="e">
        <f t="shared" si="627"/>
        <v>#DIV/0!</v>
      </c>
      <c r="I13409">
        <f t="shared" si="628"/>
        <v>0</v>
      </c>
      <c r="J13409">
        <f t="shared" si="629"/>
        <v>0</v>
      </c>
    </row>
    <row r="13410" spans="8:10" x14ac:dyDescent="0.25">
      <c r="H13410" t="e">
        <f t="shared" si="627"/>
        <v>#DIV/0!</v>
      </c>
      <c r="I13410">
        <f t="shared" si="628"/>
        <v>0</v>
      </c>
      <c r="J13410">
        <f t="shared" si="629"/>
        <v>0</v>
      </c>
    </row>
    <row r="13411" spans="8:10" x14ac:dyDescent="0.25">
      <c r="H13411" t="e">
        <f t="shared" si="627"/>
        <v>#DIV/0!</v>
      </c>
      <c r="I13411">
        <f t="shared" si="628"/>
        <v>0</v>
      </c>
      <c r="J13411">
        <f t="shared" si="629"/>
        <v>0</v>
      </c>
    </row>
    <row r="13412" spans="8:10" x14ac:dyDescent="0.25">
      <c r="H13412" t="e">
        <f t="shared" si="627"/>
        <v>#DIV/0!</v>
      </c>
      <c r="I13412">
        <f t="shared" si="628"/>
        <v>0</v>
      </c>
      <c r="J13412">
        <f t="shared" si="629"/>
        <v>0</v>
      </c>
    </row>
    <row r="13413" spans="8:10" x14ac:dyDescent="0.25">
      <c r="H13413" t="e">
        <f t="shared" si="627"/>
        <v>#DIV/0!</v>
      </c>
      <c r="I13413">
        <f t="shared" si="628"/>
        <v>0</v>
      </c>
      <c r="J13413">
        <f t="shared" si="629"/>
        <v>0</v>
      </c>
    </row>
    <row r="13414" spans="8:10" x14ac:dyDescent="0.25">
      <c r="H13414" t="e">
        <f t="shared" si="627"/>
        <v>#DIV/0!</v>
      </c>
      <c r="I13414">
        <f t="shared" si="628"/>
        <v>0</v>
      </c>
      <c r="J13414">
        <f t="shared" si="629"/>
        <v>0</v>
      </c>
    </row>
    <row r="13415" spans="8:10" x14ac:dyDescent="0.25">
      <c r="H13415" t="e">
        <f t="shared" si="627"/>
        <v>#DIV/0!</v>
      </c>
      <c r="I13415">
        <f t="shared" si="628"/>
        <v>0</v>
      </c>
      <c r="J13415">
        <f t="shared" si="629"/>
        <v>0</v>
      </c>
    </row>
    <row r="13416" spans="8:10" x14ac:dyDescent="0.25">
      <c r="H13416" t="e">
        <f t="shared" si="627"/>
        <v>#DIV/0!</v>
      </c>
      <c r="I13416">
        <f t="shared" si="628"/>
        <v>0</v>
      </c>
      <c r="J13416">
        <f t="shared" si="629"/>
        <v>0</v>
      </c>
    </row>
    <row r="13417" spans="8:10" x14ac:dyDescent="0.25">
      <c r="H13417" t="e">
        <f t="shared" si="627"/>
        <v>#DIV/0!</v>
      </c>
      <c r="I13417">
        <f t="shared" si="628"/>
        <v>0</v>
      </c>
      <c r="J13417">
        <f t="shared" si="629"/>
        <v>0</v>
      </c>
    </row>
    <row r="13418" spans="8:10" x14ac:dyDescent="0.25">
      <c r="H13418" t="e">
        <f t="shared" si="627"/>
        <v>#DIV/0!</v>
      </c>
      <c r="I13418">
        <f t="shared" si="628"/>
        <v>0</v>
      </c>
      <c r="J13418">
        <f t="shared" si="629"/>
        <v>0</v>
      </c>
    </row>
    <row r="13419" spans="8:10" x14ac:dyDescent="0.25">
      <c r="H13419" t="e">
        <f t="shared" si="627"/>
        <v>#DIV/0!</v>
      </c>
      <c r="I13419">
        <f t="shared" si="628"/>
        <v>0</v>
      </c>
      <c r="J13419">
        <f t="shared" si="629"/>
        <v>0</v>
      </c>
    </row>
    <row r="13420" spans="8:10" x14ac:dyDescent="0.25">
      <c r="H13420" t="e">
        <f t="shared" si="627"/>
        <v>#DIV/0!</v>
      </c>
      <c r="I13420">
        <f t="shared" si="628"/>
        <v>0</v>
      </c>
      <c r="J13420">
        <f t="shared" si="629"/>
        <v>0</v>
      </c>
    </row>
    <row r="13421" spans="8:10" x14ac:dyDescent="0.25">
      <c r="H13421" t="e">
        <f t="shared" si="627"/>
        <v>#DIV/0!</v>
      </c>
      <c r="I13421">
        <f t="shared" si="628"/>
        <v>0</v>
      </c>
      <c r="J13421">
        <f t="shared" si="629"/>
        <v>0</v>
      </c>
    </row>
    <row r="13422" spans="8:10" x14ac:dyDescent="0.25">
      <c r="H13422" t="e">
        <f t="shared" si="627"/>
        <v>#DIV/0!</v>
      </c>
      <c r="I13422">
        <f t="shared" si="628"/>
        <v>0</v>
      </c>
      <c r="J13422">
        <f t="shared" si="629"/>
        <v>0</v>
      </c>
    </row>
    <row r="13423" spans="8:10" x14ac:dyDescent="0.25">
      <c r="H13423" t="e">
        <f t="shared" si="627"/>
        <v>#DIV/0!</v>
      </c>
      <c r="I13423">
        <f t="shared" si="628"/>
        <v>0</v>
      </c>
      <c r="J13423">
        <f t="shared" si="629"/>
        <v>0</v>
      </c>
    </row>
    <row r="13424" spans="8:10" x14ac:dyDescent="0.25">
      <c r="H13424" t="e">
        <f t="shared" si="627"/>
        <v>#DIV/0!</v>
      </c>
      <c r="I13424">
        <f t="shared" si="628"/>
        <v>0</v>
      </c>
      <c r="J13424">
        <f t="shared" si="629"/>
        <v>0</v>
      </c>
    </row>
    <row r="13425" spans="8:10" x14ac:dyDescent="0.25">
      <c r="H13425" t="e">
        <f t="shared" si="627"/>
        <v>#DIV/0!</v>
      </c>
      <c r="I13425">
        <f t="shared" si="628"/>
        <v>0</v>
      </c>
      <c r="J13425">
        <f t="shared" si="629"/>
        <v>0</v>
      </c>
    </row>
    <row r="13426" spans="8:10" x14ac:dyDescent="0.25">
      <c r="H13426" t="e">
        <f t="shared" si="627"/>
        <v>#DIV/0!</v>
      </c>
      <c r="I13426">
        <f t="shared" si="628"/>
        <v>0</v>
      </c>
      <c r="J13426">
        <f t="shared" si="629"/>
        <v>0</v>
      </c>
    </row>
    <row r="13427" spans="8:10" x14ac:dyDescent="0.25">
      <c r="H13427" t="e">
        <f t="shared" si="627"/>
        <v>#DIV/0!</v>
      </c>
      <c r="I13427">
        <f t="shared" si="628"/>
        <v>0</v>
      </c>
      <c r="J13427">
        <f t="shared" si="629"/>
        <v>0</v>
      </c>
    </row>
    <row r="13428" spans="8:10" x14ac:dyDescent="0.25">
      <c r="H13428" t="e">
        <f t="shared" si="627"/>
        <v>#DIV/0!</v>
      </c>
      <c r="I13428">
        <f t="shared" si="628"/>
        <v>0</v>
      </c>
      <c r="J13428">
        <f t="shared" si="629"/>
        <v>0</v>
      </c>
    </row>
    <row r="13429" spans="8:10" x14ac:dyDescent="0.25">
      <c r="H13429" t="e">
        <f t="shared" si="627"/>
        <v>#DIV/0!</v>
      </c>
      <c r="I13429">
        <f t="shared" si="628"/>
        <v>0</v>
      </c>
      <c r="J13429">
        <f t="shared" si="629"/>
        <v>0</v>
      </c>
    </row>
    <row r="13430" spans="8:10" x14ac:dyDescent="0.25">
      <c r="H13430" t="e">
        <f t="shared" si="627"/>
        <v>#DIV/0!</v>
      </c>
      <c r="I13430">
        <f t="shared" si="628"/>
        <v>0</v>
      </c>
      <c r="J13430">
        <f t="shared" si="629"/>
        <v>0</v>
      </c>
    </row>
    <row r="13431" spans="8:10" x14ac:dyDescent="0.25">
      <c r="H13431" t="e">
        <f t="shared" si="627"/>
        <v>#DIV/0!</v>
      </c>
      <c r="I13431">
        <f t="shared" si="628"/>
        <v>0</v>
      </c>
      <c r="J13431">
        <f t="shared" si="629"/>
        <v>0</v>
      </c>
    </row>
    <row r="13432" spans="8:10" x14ac:dyDescent="0.25">
      <c r="H13432" t="e">
        <f t="shared" si="627"/>
        <v>#DIV/0!</v>
      </c>
      <c r="I13432">
        <f t="shared" si="628"/>
        <v>0</v>
      </c>
      <c r="J13432">
        <f t="shared" si="629"/>
        <v>0</v>
      </c>
    </row>
    <row r="13433" spans="8:10" x14ac:dyDescent="0.25">
      <c r="H13433" t="e">
        <f t="shared" si="627"/>
        <v>#DIV/0!</v>
      </c>
      <c r="I13433">
        <f t="shared" si="628"/>
        <v>0</v>
      </c>
      <c r="J13433">
        <f t="shared" si="629"/>
        <v>0</v>
      </c>
    </row>
    <row r="13434" spans="8:10" x14ac:dyDescent="0.25">
      <c r="H13434" t="e">
        <f t="shared" si="627"/>
        <v>#DIV/0!</v>
      </c>
      <c r="I13434">
        <f t="shared" si="628"/>
        <v>0</v>
      </c>
      <c r="J13434">
        <f t="shared" si="629"/>
        <v>0</v>
      </c>
    </row>
    <row r="13435" spans="8:10" x14ac:dyDescent="0.25">
      <c r="H13435" t="e">
        <f t="shared" si="627"/>
        <v>#DIV/0!</v>
      </c>
      <c r="I13435">
        <f t="shared" si="628"/>
        <v>0</v>
      </c>
      <c r="J13435">
        <f t="shared" si="629"/>
        <v>0</v>
      </c>
    </row>
    <row r="13436" spans="8:10" x14ac:dyDescent="0.25">
      <c r="H13436" t="e">
        <f t="shared" si="627"/>
        <v>#DIV/0!</v>
      </c>
      <c r="I13436">
        <f t="shared" si="628"/>
        <v>0</v>
      </c>
      <c r="J13436">
        <f t="shared" si="629"/>
        <v>0</v>
      </c>
    </row>
    <row r="13437" spans="8:10" x14ac:dyDescent="0.25">
      <c r="H13437" t="e">
        <f t="shared" si="627"/>
        <v>#DIV/0!</v>
      </c>
      <c r="I13437">
        <f t="shared" si="628"/>
        <v>0</v>
      </c>
      <c r="J13437">
        <f t="shared" si="629"/>
        <v>0</v>
      </c>
    </row>
    <row r="13438" spans="8:10" x14ac:dyDescent="0.25">
      <c r="H13438" t="e">
        <f t="shared" si="627"/>
        <v>#DIV/0!</v>
      </c>
      <c r="I13438">
        <f t="shared" si="628"/>
        <v>0</v>
      </c>
      <c r="J13438">
        <f t="shared" si="629"/>
        <v>0</v>
      </c>
    </row>
    <row r="13439" spans="8:10" x14ac:dyDescent="0.25">
      <c r="H13439" t="e">
        <f t="shared" si="627"/>
        <v>#DIV/0!</v>
      </c>
      <c r="I13439">
        <f t="shared" si="628"/>
        <v>0</v>
      </c>
      <c r="J13439">
        <f t="shared" si="629"/>
        <v>0</v>
      </c>
    </row>
    <row r="13440" spans="8:10" x14ac:dyDescent="0.25">
      <c r="H13440" t="e">
        <f t="shared" si="627"/>
        <v>#DIV/0!</v>
      </c>
      <c r="I13440">
        <f t="shared" si="628"/>
        <v>0</v>
      </c>
      <c r="J13440">
        <f t="shared" si="629"/>
        <v>0</v>
      </c>
    </row>
    <row r="13441" spans="8:10" x14ac:dyDescent="0.25">
      <c r="H13441" t="e">
        <f t="shared" si="627"/>
        <v>#DIV/0!</v>
      </c>
      <c r="I13441">
        <f t="shared" si="628"/>
        <v>0</v>
      </c>
      <c r="J13441">
        <f t="shared" si="629"/>
        <v>0</v>
      </c>
    </row>
    <row r="13442" spans="8:10" x14ac:dyDescent="0.25">
      <c r="H13442" t="e">
        <f t="shared" si="627"/>
        <v>#DIV/0!</v>
      </c>
      <c r="I13442">
        <f t="shared" si="628"/>
        <v>0</v>
      </c>
      <c r="J13442">
        <f t="shared" si="629"/>
        <v>0</v>
      </c>
    </row>
    <row r="13443" spans="8:10" x14ac:dyDescent="0.25">
      <c r="H13443" t="e">
        <f t="shared" si="627"/>
        <v>#DIV/0!</v>
      </c>
      <c r="I13443">
        <f t="shared" si="628"/>
        <v>0</v>
      </c>
      <c r="J13443">
        <f t="shared" si="629"/>
        <v>0</v>
      </c>
    </row>
    <row r="13444" spans="8:10" x14ac:dyDescent="0.25">
      <c r="H13444" t="e">
        <f t="shared" si="627"/>
        <v>#DIV/0!</v>
      </c>
      <c r="I13444">
        <f t="shared" si="628"/>
        <v>0</v>
      </c>
      <c r="J13444">
        <f t="shared" si="629"/>
        <v>0</v>
      </c>
    </row>
    <row r="13445" spans="8:10" x14ac:dyDescent="0.25">
      <c r="H13445" t="e">
        <f t="shared" si="627"/>
        <v>#DIV/0!</v>
      </c>
      <c r="I13445">
        <f t="shared" si="628"/>
        <v>0</v>
      </c>
      <c r="J13445">
        <f t="shared" si="629"/>
        <v>0</v>
      </c>
    </row>
    <row r="13446" spans="8:10" x14ac:dyDescent="0.25">
      <c r="H13446" t="e">
        <f t="shared" si="627"/>
        <v>#DIV/0!</v>
      </c>
      <c r="I13446">
        <f t="shared" si="628"/>
        <v>0</v>
      </c>
      <c r="J13446">
        <f t="shared" si="629"/>
        <v>0</v>
      </c>
    </row>
    <row r="13447" spans="8:10" x14ac:dyDescent="0.25">
      <c r="H13447" t="e">
        <f t="shared" si="627"/>
        <v>#DIV/0!</v>
      </c>
      <c r="I13447">
        <f t="shared" si="628"/>
        <v>0</v>
      </c>
      <c r="J13447">
        <f t="shared" si="629"/>
        <v>0</v>
      </c>
    </row>
    <row r="13448" spans="8:10" x14ac:dyDescent="0.25">
      <c r="H13448" t="e">
        <f t="shared" si="627"/>
        <v>#DIV/0!</v>
      </c>
      <c r="I13448">
        <f t="shared" si="628"/>
        <v>0</v>
      </c>
      <c r="J13448">
        <f t="shared" si="629"/>
        <v>0</v>
      </c>
    </row>
    <row r="13449" spans="8:10" x14ac:dyDescent="0.25">
      <c r="H13449" t="e">
        <f t="shared" ref="H13449:H13512" si="630">IF(F13449&lt;1,(D13449*12.46)/(C13449*$H$5),0)</f>
        <v>#DIV/0!</v>
      </c>
      <c r="I13449">
        <f t="shared" ref="I13449:I13512" si="631">IF(F13449=1,((D13449*12.46)/(C13449*$I$5)),0)</f>
        <v>0</v>
      </c>
      <c r="J13449">
        <f t="shared" ref="J13449:J13512" si="632">IF(C13449&gt;10,H13449+I13449,0)</f>
        <v>0</v>
      </c>
    </row>
    <row r="13450" spans="8:10" x14ac:dyDescent="0.25">
      <c r="H13450" t="e">
        <f t="shared" si="630"/>
        <v>#DIV/0!</v>
      </c>
      <c r="I13450">
        <f t="shared" si="631"/>
        <v>0</v>
      </c>
      <c r="J13450">
        <f t="shared" si="632"/>
        <v>0</v>
      </c>
    </row>
    <row r="13451" spans="8:10" x14ac:dyDescent="0.25">
      <c r="H13451" t="e">
        <f t="shared" si="630"/>
        <v>#DIV/0!</v>
      </c>
      <c r="I13451">
        <f t="shared" si="631"/>
        <v>0</v>
      </c>
      <c r="J13451">
        <f t="shared" si="632"/>
        <v>0</v>
      </c>
    </row>
    <row r="13452" spans="8:10" x14ac:dyDescent="0.25">
      <c r="H13452" t="e">
        <f t="shared" si="630"/>
        <v>#DIV/0!</v>
      </c>
      <c r="I13452">
        <f t="shared" si="631"/>
        <v>0</v>
      </c>
      <c r="J13452">
        <f t="shared" si="632"/>
        <v>0</v>
      </c>
    </row>
    <row r="13453" spans="8:10" x14ac:dyDescent="0.25">
      <c r="H13453" t="e">
        <f t="shared" si="630"/>
        <v>#DIV/0!</v>
      </c>
      <c r="I13453">
        <f t="shared" si="631"/>
        <v>0</v>
      </c>
      <c r="J13453">
        <f t="shared" si="632"/>
        <v>0</v>
      </c>
    </row>
    <row r="13454" spans="8:10" x14ac:dyDescent="0.25">
      <c r="H13454" t="e">
        <f t="shared" si="630"/>
        <v>#DIV/0!</v>
      </c>
      <c r="I13454">
        <f t="shared" si="631"/>
        <v>0</v>
      </c>
      <c r="J13454">
        <f t="shared" si="632"/>
        <v>0</v>
      </c>
    </row>
    <row r="13455" spans="8:10" x14ac:dyDescent="0.25">
      <c r="H13455" t="e">
        <f t="shared" si="630"/>
        <v>#DIV/0!</v>
      </c>
      <c r="I13455">
        <f t="shared" si="631"/>
        <v>0</v>
      </c>
      <c r="J13455">
        <f t="shared" si="632"/>
        <v>0</v>
      </c>
    </row>
    <row r="13456" spans="8:10" x14ac:dyDescent="0.25">
      <c r="H13456" t="e">
        <f t="shared" si="630"/>
        <v>#DIV/0!</v>
      </c>
      <c r="I13456">
        <f t="shared" si="631"/>
        <v>0</v>
      </c>
      <c r="J13456">
        <f t="shared" si="632"/>
        <v>0</v>
      </c>
    </row>
    <row r="13457" spans="8:10" x14ac:dyDescent="0.25">
      <c r="H13457" t="e">
        <f t="shared" si="630"/>
        <v>#DIV/0!</v>
      </c>
      <c r="I13457">
        <f t="shared" si="631"/>
        <v>0</v>
      </c>
      <c r="J13457">
        <f t="shared" si="632"/>
        <v>0</v>
      </c>
    </row>
    <row r="13458" spans="8:10" x14ac:dyDescent="0.25">
      <c r="H13458" t="e">
        <f t="shared" si="630"/>
        <v>#DIV/0!</v>
      </c>
      <c r="I13458">
        <f t="shared" si="631"/>
        <v>0</v>
      </c>
      <c r="J13458">
        <f t="shared" si="632"/>
        <v>0</v>
      </c>
    </row>
    <row r="13459" spans="8:10" x14ac:dyDescent="0.25">
      <c r="H13459" t="e">
        <f t="shared" si="630"/>
        <v>#DIV/0!</v>
      </c>
      <c r="I13459">
        <f t="shared" si="631"/>
        <v>0</v>
      </c>
      <c r="J13459">
        <f t="shared" si="632"/>
        <v>0</v>
      </c>
    </row>
    <row r="13460" spans="8:10" x14ac:dyDescent="0.25">
      <c r="H13460" t="e">
        <f t="shared" si="630"/>
        <v>#DIV/0!</v>
      </c>
      <c r="I13460">
        <f t="shared" si="631"/>
        <v>0</v>
      </c>
      <c r="J13460">
        <f t="shared" si="632"/>
        <v>0</v>
      </c>
    </row>
    <row r="13461" spans="8:10" x14ac:dyDescent="0.25">
      <c r="H13461" t="e">
        <f t="shared" si="630"/>
        <v>#DIV/0!</v>
      </c>
      <c r="I13461">
        <f t="shared" si="631"/>
        <v>0</v>
      </c>
      <c r="J13461">
        <f t="shared" si="632"/>
        <v>0</v>
      </c>
    </row>
    <row r="13462" spans="8:10" x14ac:dyDescent="0.25">
      <c r="H13462" t="e">
        <f t="shared" si="630"/>
        <v>#DIV/0!</v>
      </c>
      <c r="I13462">
        <f t="shared" si="631"/>
        <v>0</v>
      </c>
      <c r="J13462">
        <f t="shared" si="632"/>
        <v>0</v>
      </c>
    </row>
    <row r="13463" spans="8:10" x14ac:dyDescent="0.25">
      <c r="H13463" t="e">
        <f t="shared" si="630"/>
        <v>#DIV/0!</v>
      </c>
      <c r="I13463">
        <f t="shared" si="631"/>
        <v>0</v>
      </c>
      <c r="J13463">
        <f t="shared" si="632"/>
        <v>0</v>
      </c>
    </row>
    <row r="13464" spans="8:10" x14ac:dyDescent="0.25">
      <c r="H13464" t="e">
        <f t="shared" si="630"/>
        <v>#DIV/0!</v>
      </c>
      <c r="I13464">
        <f t="shared" si="631"/>
        <v>0</v>
      </c>
      <c r="J13464">
        <f t="shared" si="632"/>
        <v>0</v>
      </c>
    </row>
    <row r="13465" spans="8:10" x14ac:dyDescent="0.25">
      <c r="H13465" t="e">
        <f t="shared" si="630"/>
        <v>#DIV/0!</v>
      </c>
      <c r="I13465">
        <f t="shared" si="631"/>
        <v>0</v>
      </c>
      <c r="J13465">
        <f t="shared" si="632"/>
        <v>0</v>
      </c>
    </row>
    <row r="13466" spans="8:10" x14ac:dyDescent="0.25">
      <c r="H13466" t="e">
        <f t="shared" si="630"/>
        <v>#DIV/0!</v>
      </c>
      <c r="I13466">
        <f t="shared" si="631"/>
        <v>0</v>
      </c>
      <c r="J13466">
        <f t="shared" si="632"/>
        <v>0</v>
      </c>
    </row>
    <row r="13467" spans="8:10" x14ac:dyDescent="0.25">
      <c r="H13467" t="e">
        <f t="shared" si="630"/>
        <v>#DIV/0!</v>
      </c>
      <c r="I13467">
        <f t="shared" si="631"/>
        <v>0</v>
      </c>
      <c r="J13467">
        <f t="shared" si="632"/>
        <v>0</v>
      </c>
    </row>
    <row r="13468" spans="8:10" x14ac:dyDescent="0.25">
      <c r="H13468" t="e">
        <f t="shared" si="630"/>
        <v>#DIV/0!</v>
      </c>
      <c r="I13468">
        <f t="shared" si="631"/>
        <v>0</v>
      </c>
      <c r="J13468">
        <f t="shared" si="632"/>
        <v>0</v>
      </c>
    </row>
    <row r="13469" spans="8:10" x14ac:dyDescent="0.25">
      <c r="H13469" t="e">
        <f t="shared" si="630"/>
        <v>#DIV/0!</v>
      </c>
      <c r="I13469">
        <f t="shared" si="631"/>
        <v>0</v>
      </c>
      <c r="J13469">
        <f t="shared" si="632"/>
        <v>0</v>
      </c>
    </row>
    <row r="13470" spans="8:10" x14ac:dyDescent="0.25">
      <c r="H13470" t="e">
        <f t="shared" si="630"/>
        <v>#DIV/0!</v>
      </c>
      <c r="I13470">
        <f t="shared" si="631"/>
        <v>0</v>
      </c>
      <c r="J13470">
        <f t="shared" si="632"/>
        <v>0</v>
      </c>
    </row>
    <row r="13471" spans="8:10" x14ac:dyDescent="0.25">
      <c r="H13471" t="e">
        <f t="shared" si="630"/>
        <v>#DIV/0!</v>
      </c>
      <c r="I13471">
        <f t="shared" si="631"/>
        <v>0</v>
      </c>
      <c r="J13471">
        <f t="shared" si="632"/>
        <v>0</v>
      </c>
    </row>
    <row r="13472" spans="8:10" x14ac:dyDescent="0.25">
      <c r="H13472" t="e">
        <f t="shared" si="630"/>
        <v>#DIV/0!</v>
      </c>
      <c r="I13472">
        <f t="shared" si="631"/>
        <v>0</v>
      </c>
      <c r="J13472">
        <f t="shared" si="632"/>
        <v>0</v>
      </c>
    </row>
    <row r="13473" spans="8:10" x14ac:dyDescent="0.25">
      <c r="H13473" t="e">
        <f t="shared" si="630"/>
        <v>#DIV/0!</v>
      </c>
      <c r="I13473">
        <f t="shared" si="631"/>
        <v>0</v>
      </c>
      <c r="J13473">
        <f t="shared" si="632"/>
        <v>0</v>
      </c>
    </row>
    <row r="13474" spans="8:10" x14ac:dyDescent="0.25">
      <c r="H13474" t="e">
        <f t="shared" si="630"/>
        <v>#DIV/0!</v>
      </c>
      <c r="I13474">
        <f t="shared" si="631"/>
        <v>0</v>
      </c>
      <c r="J13474">
        <f t="shared" si="632"/>
        <v>0</v>
      </c>
    </row>
    <row r="13475" spans="8:10" x14ac:dyDescent="0.25">
      <c r="H13475" t="e">
        <f t="shared" si="630"/>
        <v>#DIV/0!</v>
      </c>
      <c r="I13475">
        <f t="shared" si="631"/>
        <v>0</v>
      </c>
      <c r="J13475">
        <f t="shared" si="632"/>
        <v>0</v>
      </c>
    </row>
    <row r="13476" spans="8:10" x14ac:dyDescent="0.25">
      <c r="H13476" t="e">
        <f t="shared" si="630"/>
        <v>#DIV/0!</v>
      </c>
      <c r="I13476">
        <f t="shared" si="631"/>
        <v>0</v>
      </c>
      <c r="J13476">
        <f t="shared" si="632"/>
        <v>0</v>
      </c>
    </row>
    <row r="13477" spans="8:10" x14ac:dyDescent="0.25">
      <c r="H13477" t="e">
        <f t="shared" si="630"/>
        <v>#DIV/0!</v>
      </c>
      <c r="I13477">
        <f t="shared" si="631"/>
        <v>0</v>
      </c>
      <c r="J13477">
        <f t="shared" si="632"/>
        <v>0</v>
      </c>
    </row>
    <row r="13478" spans="8:10" x14ac:dyDescent="0.25">
      <c r="H13478" t="e">
        <f t="shared" si="630"/>
        <v>#DIV/0!</v>
      </c>
      <c r="I13478">
        <f t="shared" si="631"/>
        <v>0</v>
      </c>
      <c r="J13478">
        <f t="shared" si="632"/>
        <v>0</v>
      </c>
    </row>
    <row r="13479" spans="8:10" x14ac:dyDescent="0.25">
      <c r="H13479" t="e">
        <f t="shared" si="630"/>
        <v>#DIV/0!</v>
      </c>
      <c r="I13479">
        <f t="shared" si="631"/>
        <v>0</v>
      </c>
      <c r="J13479">
        <f t="shared" si="632"/>
        <v>0</v>
      </c>
    </row>
    <row r="13480" spans="8:10" x14ac:dyDescent="0.25">
      <c r="H13480" t="e">
        <f t="shared" si="630"/>
        <v>#DIV/0!</v>
      </c>
      <c r="I13480">
        <f t="shared" si="631"/>
        <v>0</v>
      </c>
      <c r="J13480">
        <f t="shared" si="632"/>
        <v>0</v>
      </c>
    </row>
    <row r="13481" spans="8:10" x14ac:dyDescent="0.25">
      <c r="H13481" t="e">
        <f t="shared" si="630"/>
        <v>#DIV/0!</v>
      </c>
      <c r="I13481">
        <f t="shared" si="631"/>
        <v>0</v>
      </c>
      <c r="J13481">
        <f t="shared" si="632"/>
        <v>0</v>
      </c>
    </row>
    <row r="13482" spans="8:10" x14ac:dyDescent="0.25">
      <c r="H13482" t="e">
        <f t="shared" si="630"/>
        <v>#DIV/0!</v>
      </c>
      <c r="I13482">
        <f t="shared" si="631"/>
        <v>0</v>
      </c>
      <c r="J13482">
        <f t="shared" si="632"/>
        <v>0</v>
      </c>
    </row>
    <row r="13483" spans="8:10" x14ac:dyDescent="0.25">
      <c r="H13483" t="e">
        <f t="shared" si="630"/>
        <v>#DIV/0!</v>
      </c>
      <c r="I13483">
        <f t="shared" si="631"/>
        <v>0</v>
      </c>
      <c r="J13483">
        <f t="shared" si="632"/>
        <v>0</v>
      </c>
    </row>
    <row r="13484" spans="8:10" x14ac:dyDescent="0.25">
      <c r="H13484" t="e">
        <f t="shared" si="630"/>
        <v>#DIV/0!</v>
      </c>
      <c r="I13484">
        <f t="shared" si="631"/>
        <v>0</v>
      </c>
      <c r="J13484">
        <f t="shared" si="632"/>
        <v>0</v>
      </c>
    </row>
    <row r="13485" spans="8:10" x14ac:dyDescent="0.25">
      <c r="H13485" t="e">
        <f t="shared" si="630"/>
        <v>#DIV/0!</v>
      </c>
      <c r="I13485">
        <f t="shared" si="631"/>
        <v>0</v>
      </c>
      <c r="J13485">
        <f t="shared" si="632"/>
        <v>0</v>
      </c>
    </row>
    <row r="13486" spans="8:10" x14ac:dyDescent="0.25">
      <c r="H13486" t="e">
        <f t="shared" si="630"/>
        <v>#DIV/0!</v>
      </c>
      <c r="I13486">
        <f t="shared" si="631"/>
        <v>0</v>
      </c>
      <c r="J13486">
        <f t="shared" si="632"/>
        <v>0</v>
      </c>
    </row>
    <row r="13487" spans="8:10" x14ac:dyDescent="0.25">
      <c r="H13487" t="e">
        <f t="shared" si="630"/>
        <v>#DIV/0!</v>
      </c>
      <c r="I13487">
        <f t="shared" si="631"/>
        <v>0</v>
      </c>
      <c r="J13487">
        <f t="shared" si="632"/>
        <v>0</v>
      </c>
    </row>
    <row r="13488" spans="8:10" x14ac:dyDescent="0.25">
      <c r="H13488" t="e">
        <f t="shared" si="630"/>
        <v>#DIV/0!</v>
      </c>
      <c r="I13488">
        <f t="shared" si="631"/>
        <v>0</v>
      </c>
      <c r="J13488">
        <f t="shared" si="632"/>
        <v>0</v>
      </c>
    </row>
    <row r="13489" spans="8:10" x14ac:dyDescent="0.25">
      <c r="H13489" t="e">
        <f t="shared" si="630"/>
        <v>#DIV/0!</v>
      </c>
      <c r="I13489">
        <f t="shared" si="631"/>
        <v>0</v>
      </c>
      <c r="J13489">
        <f t="shared" si="632"/>
        <v>0</v>
      </c>
    </row>
    <row r="13490" spans="8:10" x14ac:dyDescent="0.25">
      <c r="H13490" t="e">
        <f t="shared" si="630"/>
        <v>#DIV/0!</v>
      </c>
      <c r="I13490">
        <f t="shared" si="631"/>
        <v>0</v>
      </c>
      <c r="J13490">
        <f t="shared" si="632"/>
        <v>0</v>
      </c>
    </row>
    <row r="13491" spans="8:10" x14ac:dyDescent="0.25">
      <c r="H13491" t="e">
        <f t="shared" si="630"/>
        <v>#DIV/0!</v>
      </c>
      <c r="I13491">
        <f t="shared" si="631"/>
        <v>0</v>
      </c>
      <c r="J13491">
        <f t="shared" si="632"/>
        <v>0</v>
      </c>
    </row>
    <row r="13492" spans="8:10" x14ac:dyDescent="0.25">
      <c r="H13492" t="e">
        <f t="shared" si="630"/>
        <v>#DIV/0!</v>
      </c>
      <c r="I13492">
        <f t="shared" si="631"/>
        <v>0</v>
      </c>
      <c r="J13492">
        <f t="shared" si="632"/>
        <v>0</v>
      </c>
    </row>
    <row r="13493" spans="8:10" x14ac:dyDescent="0.25">
      <c r="H13493" t="e">
        <f t="shared" si="630"/>
        <v>#DIV/0!</v>
      </c>
      <c r="I13493">
        <f t="shared" si="631"/>
        <v>0</v>
      </c>
      <c r="J13493">
        <f t="shared" si="632"/>
        <v>0</v>
      </c>
    </row>
    <row r="13494" spans="8:10" x14ac:dyDescent="0.25">
      <c r="H13494" t="e">
        <f t="shared" si="630"/>
        <v>#DIV/0!</v>
      </c>
      <c r="I13494">
        <f t="shared" si="631"/>
        <v>0</v>
      </c>
      <c r="J13494">
        <f t="shared" si="632"/>
        <v>0</v>
      </c>
    </row>
    <row r="13495" spans="8:10" x14ac:dyDescent="0.25">
      <c r="H13495" t="e">
        <f t="shared" si="630"/>
        <v>#DIV/0!</v>
      </c>
      <c r="I13495">
        <f t="shared" si="631"/>
        <v>0</v>
      </c>
      <c r="J13495">
        <f t="shared" si="632"/>
        <v>0</v>
      </c>
    </row>
    <row r="13496" spans="8:10" x14ac:dyDescent="0.25">
      <c r="H13496" t="e">
        <f t="shared" si="630"/>
        <v>#DIV/0!</v>
      </c>
      <c r="I13496">
        <f t="shared" si="631"/>
        <v>0</v>
      </c>
      <c r="J13496">
        <f t="shared" si="632"/>
        <v>0</v>
      </c>
    </row>
    <row r="13497" spans="8:10" x14ac:dyDescent="0.25">
      <c r="H13497" t="e">
        <f t="shared" si="630"/>
        <v>#DIV/0!</v>
      </c>
      <c r="I13497">
        <f t="shared" si="631"/>
        <v>0</v>
      </c>
      <c r="J13497">
        <f t="shared" si="632"/>
        <v>0</v>
      </c>
    </row>
    <row r="13498" spans="8:10" x14ac:dyDescent="0.25">
      <c r="H13498" t="e">
        <f t="shared" si="630"/>
        <v>#DIV/0!</v>
      </c>
      <c r="I13498">
        <f t="shared" si="631"/>
        <v>0</v>
      </c>
      <c r="J13498">
        <f t="shared" si="632"/>
        <v>0</v>
      </c>
    </row>
    <row r="13499" spans="8:10" x14ac:dyDescent="0.25">
      <c r="H13499" t="e">
        <f t="shared" si="630"/>
        <v>#DIV/0!</v>
      </c>
      <c r="I13499">
        <f t="shared" si="631"/>
        <v>0</v>
      </c>
      <c r="J13499">
        <f t="shared" si="632"/>
        <v>0</v>
      </c>
    </row>
    <row r="13500" spans="8:10" x14ac:dyDescent="0.25">
      <c r="H13500" t="e">
        <f t="shared" si="630"/>
        <v>#DIV/0!</v>
      </c>
      <c r="I13500">
        <f t="shared" si="631"/>
        <v>0</v>
      </c>
      <c r="J13500">
        <f t="shared" si="632"/>
        <v>0</v>
      </c>
    </row>
    <row r="13501" spans="8:10" x14ac:dyDescent="0.25">
      <c r="H13501" t="e">
        <f t="shared" si="630"/>
        <v>#DIV/0!</v>
      </c>
      <c r="I13501">
        <f t="shared" si="631"/>
        <v>0</v>
      </c>
      <c r="J13501">
        <f t="shared" si="632"/>
        <v>0</v>
      </c>
    </row>
    <row r="13502" spans="8:10" x14ac:dyDescent="0.25">
      <c r="H13502" t="e">
        <f t="shared" si="630"/>
        <v>#DIV/0!</v>
      </c>
      <c r="I13502">
        <f t="shared" si="631"/>
        <v>0</v>
      </c>
      <c r="J13502">
        <f t="shared" si="632"/>
        <v>0</v>
      </c>
    </row>
    <row r="13503" spans="8:10" x14ac:dyDescent="0.25">
      <c r="H13503" t="e">
        <f t="shared" si="630"/>
        <v>#DIV/0!</v>
      </c>
      <c r="I13503">
        <f t="shared" si="631"/>
        <v>0</v>
      </c>
      <c r="J13503">
        <f t="shared" si="632"/>
        <v>0</v>
      </c>
    </row>
    <row r="13504" spans="8:10" x14ac:dyDescent="0.25">
      <c r="H13504" t="e">
        <f t="shared" si="630"/>
        <v>#DIV/0!</v>
      </c>
      <c r="I13504">
        <f t="shared" si="631"/>
        <v>0</v>
      </c>
      <c r="J13504">
        <f t="shared" si="632"/>
        <v>0</v>
      </c>
    </row>
    <row r="13505" spans="8:10" x14ac:dyDescent="0.25">
      <c r="H13505" t="e">
        <f t="shared" si="630"/>
        <v>#DIV/0!</v>
      </c>
      <c r="I13505">
        <f t="shared" si="631"/>
        <v>0</v>
      </c>
      <c r="J13505">
        <f t="shared" si="632"/>
        <v>0</v>
      </c>
    </row>
    <row r="13506" spans="8:10" x14ac:dyDescent="0.25">
      <c r="H13506" t="e">
        <f t="shared" si="630"/>
        <v>#DIV/0!</v>
      </c>
      <c r="I13506">
        <f t="shared" si="631"/>
        <v>0</v>
      </c>
      <c r="J13506">
        <f t="shared" si="632"/>
        <v>0</v>
      </c>
    </row>
    <row r="13507" spans="8:10" x14ac:dyDescent="0.25">
      <c r="H13507" t="e">
        <f t="shared" si="630"/>
        <v>#DIV/0!</v>
      </c>
      <c r="I13507">
        <f t="shared" si="631"/>
        <v>0</v>
      </c>
      <c r="J13507">
        <f t="shared" si="632"/>
        <v>0</v>
      </c>
    </row>
    <row r="13508" spans="8:10" x14ac:dyDescent="0.25">
      <c r="H13508" t="e">
        <f t="shared" si="630"/>
        <v>#DIV/0!</v>
      </c>
      <c r="I13508">
        <f t="shared" si="631"/>
        <v>0</v>
      </c>
      <c r="J13508">
        <f t="shared" si="632"/>
        <v>0</v>
      </c>
    </row>
    <row r="13509" spans="8:10" x14ac:dyDescent="0.25">
      <c r="H13509" t="e">
        <f t="shared" si="630"/>
        <v>#DIV/0!</v>
      </c>
      <c r="I13509">
        <f t="shared" si="631"/>
        <v>0</v>
      </c>
      <c r="J13509">
        <f t="shared" si="632"/>
        <v>0</v>
      </c>
    </row>
    <row r="13510" spans="8:10" x14ac:dyDescent="0.25">
      <c r="H13510" t="e">
        <f t="shared" si="630"/>
        <v>#DIV/0!</v>
      </c>
      <c r="I13510">
        <f t="shared" si="631"/>
        <v>0</v>
      </c>
      <c r="J13510">
        <f t="shared" si="632"/>
        <v>0</v>
      </c>
    </row>
    <row r="13511" spans="8:10" x14ac:dyDescent="0.25">
      <c r="H13511" t="e">
        <f t="shared" si="630"/>
        <v>#DIV/0!</v>
      </c>
      <c r="I13511">
        <f t="shared" si="631"/>
        <v>0</v>
      </c>
      <c r="J13511">
        <f t="shared" si="632"/>
        <v>0</v>
      </c>
    </row>
    <row r="13512" spans="8:10" x14ac:dyDescent="0.25">
      <c r="H13512" t="e">
        <f t="shared" si="630"/>
        <v>#DIV/0!</v>
      </c>
      <c r="I13512">
        <f t="shared" si="631"/>
        <v>0</v>
      </c>
      <c r="J13512">
        <f t="shared" si="632"/>
        <v>0</v>
      </c>
    </row>
    <row r="13513" spans="8:10" x14ac:dyDescent="0.25">
      <c r="H13513" t="e">
        <f t="shared" ref="H13513:H13576" si="633">IF(F13513&lt;1,(D13513*12.46)/(C13513*$H$5),0)</f>
        <v>#DIV/0!</v>
      </c>
      <c r="I13513">
        <f t="shared" ref="I13513:I13576" si="634">IF(F13513=1,((D13513*12.46)/(C13513*$I$5)),0)</f>
        <v>0</v>
      </c>
      <c r="J13513">
        <f t="shared" ref="J13513:J13576" si="635">IF(C13513&gt;10,H13513+I13513,0)</f>
        <v>0</v>
      </c>
    </row>
    <row r="13514" spans="8:10" x14ac:dyDescent="0.25">
      <c r="H13514" t="e">
        <f t="shared" si="633"/>
        <v>#DIV/0!</v>
      </c>
      <c r="I13514">
        <f t="shared" si="634"/>
        <v>0</v>
      </c>
      <c r="J13514">
        <f t="shared" si="635"/>
        <v>0</v>
      </c>
    </row>
    <row r="13515" spans="8:10" x14ac:dyDescent="0.25">
      <c r="H13515" t="e">
        <f t="shared" si="633"/>
        <v>#DIV/0!</v>
      </c>
      <c r="I13515">
        <f t="shared" si="634"/>
        <v>0</v>
      </c>
      <c r="J13515">
        <f t="shared" si="635"/>
        <v>0</v>
      </c>
    </row>
    <row r="13516" spans="8:10" x14ac:dyDescent="0.25">
      <c r="H13516" t="e">
        <f t="shared" si="633"/>
        <v>#DIV/0!</v>
      </c>
      <c r="I13516">
        <f t="shared" si="634"/>
        <v>0</v>
      </c>
      <c r="J13516">
        <f t="shared" si="635"/>
        <v>0</v>
      </c>
    </row>
    <row r="13517" spans="8:10" x14ac:dyDescent="0.25">
      <c r="H13517" t="e">
        <f t="shared" si="633"/>
        <v>#DIV/0!</v>
      </c>
      <c r="I13517">
        <f t="shared" si="634"/>
        <v>0</v>
      </c>
      <c r="J13517">
        <f t="shared" si="635"/>
        <v>0</v>
      </c>
    </row>
    <row r="13518" spans="8:10" x14ac:dyDescent="0.25">
      <c r="H13518" t="e">
        <f t="shared" si="633"/>
        <v>#DIV/0!</v>
      </c>
      <c r="I13518">
        <f t="shared" si="634"/>
        <v>0</v>
      </c>
      <c r="J13518">
        <f t="shared" si="635"/>
        <v>0</v>
      </c>
    </row>
    <row r="13519" spans="8:10" x14ac:dyDescent="0.25">
      <c r="H13519" t="e">
        <f t="shared" si="633"/>
        <v>#DIV/0!</v>
      </c>
      <c r="I13519">
        <f t="shared" si="634"/>
        <v>0</v>
      </c>
      <c r="J13519">
        <f t="shared" si="635"/>
        <v>0</v>
      </c>
    </row>
    <row r="13520" spans="8:10" x14ac:dyDescent="0.25">
      <c r="H13520" t="e">
        <f t="shared" si="633"/>
        <v>#DIV/0!</v>
      </c>
      <c r="I13520">
        <f t="shared" si="634"/>
        <v>0</v>
      </c>
      <c r="J13520">
        <f t="shared" si="635"/>
        <v>0</v>
      </c>
    </row>
    <row r="13521" spans="8:10" x14ac:dyDescent="0.25">
      <c r="H13521" t="e">
        <f t="shared" si="633"/>
        <v>#DIV/0!</v>
      </c>
      <c r="I13521">
        <f t="shared" si="634"/>
        <v>0</v>
      </c>
      <c r="J13521">
        <f t="shared" si="635"/>
        <v>0</v>
      </c>
    </row>
    <row r="13522" spans="8:10" x14ac:dyDescent="0.25">
      <c r="H13522" t="e">
        <f t="shared" si="633"/>
        <v>#DIV/0!</v>
      </c>
      <c r="I13522">
        <f t="shared" si="634"/>
        <v>0</v>
      </c>
      <c r="J13522">
        <f t="shared" si="635"/>
        <v>0</v>
      </c>
    </row>
    <row r="13523" spans="8:10" x14ac:dyDescent="0.25">
      <c r="H13523" t="e">
        <f t="shared" si="633"/>
        <v>#DIV/0!</v>
      </c>
      <c r="I13523">
        <f t="shared" si="634"/>
        <v>0</v>
      </c>
      <c r="J13523">
        <f t="shared" si="635"/>
        <v>0</v>
      </c>
    </row>
    <row r="13524" spans="8:10" x14ac:dyDescent="0.25">
      <c r="H13524" t="e">
        <f t="shared" si="633"/>
        <v>#DIV/0!</v>
      </c>
      <c r="I13524">
        <f t="shared" si="634"/>
        <v>0</v>
      </c>
      <c r="J13524">
        <f t="shared" si="635"/>
        <v>0</v>
      </c>
    </row>
    <row r="13525" spans="8:10" x14ac:dyDescent="0.25">
      <c r="H13525" t="e">
        <f t="shared" si="633"/>
        <v>#DIV/0!</v>
      </c>
      <c r="I13525">
        <f t="shared" si="634"/>
        <v>0</v>
      </c>
      <c r="J13525">
        <f t="shared" si="635"/>
        <v>0</v>
      </c>
    </row>
    <row r="13526" spans="8:10" x14ac:dyDescent="0.25">
      <c r="H13526" t="e">
        <f t="shared" si="633"/>
        <v>#DIV/0!</v>
      </c>
      <c r="I13526">
        <f t="shared" si="634"/>
        <v>0</v>
      </c>
      <c r="J13526">
        <f t="shared" si="635"/>
        <v>0</v>
      </c>
    </row>
    <row r="13527" spans="8:10" x14ac:dyDescent="0.25">
      <c r="H13527" t="e">
        <f t="shared" si="633"/>
        <v>#DIV/0!</v>
      </c>
      <c r="I13527">
        <f t="shared" si="634"/>
        <v>0</v>
      </c>
      <c r="J13527">
        <f t="shared" si="635"/>
        <v>0</v>
      </c>
    </row>
    <row r="13528" spans="8:10" x14ac:dyDescent="0.25">
      <c r="H13528" t="e">
        <f t="shared" si="633"/>
        <v>#DIV/0!</v>
      </c>
      <c r="I13528">
        <f t="shared" si="634"/>
        <v>0</v>
      </c>
      <c r="J13528">
        <f t="shared" si="635"/>
        <v>0</v>
      </c>
    </row>
    <row r="13529" spans="8:10" x14ac:dyDescent="0.25">
      <c r="H13529" t="e">
        <f t="shared" si="633"/>
        <v>#DIV/0!</v>
      </c>
      <c r="I13529">
        <f t="shared" si="634"/>
        <v>0</v>
      </c>
      <c r="J13529">
        <f t="shared" si="635"/>
        <v>0</v>
      </c>
    </row>
    <row r="13530" spans="8:10" x14ac:dyDescent="0.25">
      <c r="H13530" t="e">
        <f t="shared" si="633"/>
        <v>#DIV/0!</v>
      </c>
      <c r="I13530">
        <f t="shared" si="634"/>
        <v>0</v>
      </c>
      <c r="J13530">
        <f t="shared" si="635"/>
        <v>0</v>
      </c>
    </row>
    <row r="13531" spans="8:10" x14ac:dyDescent="0.25">
      <c r="H13531" t="e">
        <f t="shared" si="633"/>
        <v>#DIV/0!</v>
      </c>
      <c r="I13531">
        <f t="shared" si="634"/>
        <v>0</v>
      </c>
      <c r="J13531">
        <f t="shared" si="635"/>
        <v>0</v>
      </c>
    </row>
    <row r="13532" spans="8:10" x14ac:dyDescent="0.25">
      <c r="H13532" t="e">
        <f t="shared" si="633"/>
        <v>#DIV/0!</v>
      </c>
      <c r="I13532">
        <f t="shared" si="634"/>
        <v>0</v>
      </c>
      <c r="J13532">
        <f t="shared" si="635"/>
        <v>0</v>
      </c>
    </row>
    <row r="13533" spans="8:10" x14ac:dyDescent="0.25">
      <c r="H13533" t="e">
        <f t="shared" si="633"/>
        <v>#DIV/0!</v>
      </c>
      <c r="I13533">
        <f t="shared" si="634"/>
        <v>0</v>
      </c>
      <c r="J13533">
        <f t="shared" si="635"/>
        <v>0</v>
      </c>
    </row>
    <row r="13534" spans="8:10" x14ac:dyDescent="0.25">
      <c r="H13534" t="e">
        <f t="shared" si="633"/>
        <v>#DIV/0!</v>
      </c>
      <c r="I13534">
        <f t="shared" si="634"/>
        <v>0</v>
      </c>
      <c r="J13534">
        <f t="shared" si="635"/>
        <v>0</v>
      </c>
    </row>
    <row r="13535" spans="8:10" x14ac:dyDescent="0.25">
      <c r="H13535" t="e">
        <f t="shared" si="633"/>
        <v>#DIV/0!</v>
      </c>
      <c r="I13535">
        <f t="shared" si="634"/>
        <v>0</v>
      </c>
      <c r="J13535">
        <f t="shared" si="635"/>
        <v>0</v>
      </c>
    </row>
    <row r="13536" spans="8:10" x14ac:dyDescent="0.25">
      <c r="H13536" t="e">
        <f t="shared" si="633"/>
        <v>#DIV/0!</v>
      </c>
      <c r="I13536">
        <f t="shared" si="634"/>
        <v>0</v>
      </c>
      <c r="J13536">
        <f t="shared" si="635"/>
        <v>0</v>
      </c>
    </row>
    <row r="13537" spans="8:10" x14ac:dyDescent="0.25">
      <c r="H13537" t="e">
        <f t="shared" si="633"/>
        <v>#DIV/0!</v>
      </c>
      <c r="I13537">
        <f t="shared" si="634"/>
        <v>0</v>
      </c>
      <c r="J13537">
        <f t="shared" si="635"/>
        <v>0</v>
      </c>
    </row>
    <row r="13538" spans="8:10" x14ac:dyDescent="0.25">
      <c r="H13538" t="e">
        <f t="shared" si="633"/>
        <v>#DIV/0!</v>
      </c>
      <c r="I13538">
        <f t="shared" si="634"/>
        <v>0</v>
      </c>
      <c r="J13538">
        <f t="shared" si="635"/>
        <v>0</v>
      </c>
    </row>
    <row r="13539" spans="8:10" x14ac:dyDescent="0.25">
      <c r="H13539" t="e">
        <f t="shared" si="633"/>
        <v>#DIV/0!</v>
      </c>
      <c r="I13539">
        <f t="shared" si="634"/>
        <v>0</v>
      </c>
      <c r="J13539">
        <f t="shared" si="635"/>
        <v>0</v>
      </c>
    </row>
    <row r="13540" spans="8:10" x14ac:dyDescent="0.25">
      <c r="H13540" t="e">
        <f t="shared" si="633"/>
        <v>#DIV/0!</v>
      </c>
      <c r="I13540">
        <f t="shared" si="634"/>
        <v>0</v>
      </c>
      <c r="J13540">
        <f t="shared" si="635"/>
        <v>0</v>
      </c>
    </row>
    <row r="13541" spans="8:10" x14ac:dyDescent="0.25">
      <c r="H13541" t="e">
        <f t="shared" si="633"/>
        <v>#DIV/0!</v>
      </c>
      <c r="I13541">
        <f t="shared" si="634"/>
        <v>0</v>
      </c>
      <c r="J13541">
        <f t="shared" si="635"/>
        <v>0</v>
      </c>
    </row>
    <row r="13542" spans="8:10" x14ac:dyDescent="0.25">
      <c r="H13542" t="e">
        <f t="shared" si="633"/>
        <v>#DIV/0!</v>
      </c>
      <c r="I13542">
        <f t="shared" si="634"/>
        <v>0</v>
      </c>
      <c r="J13542">
        <f t="shared" si="635"/>
        <v>0</v>
      </c>
    </row>
    <row r="13543" spans="8:10" x14ac:dyDescent="0.25">
      <c r="H13543" t="e">
        <f t="shared" si="633"/>
        <v>#DIV/0!</v>
      </c>
      <c r="I13543">
        <f t="shared" si="634"/>
        <v>0</v>
      </c>
      <c r="J13543">
        <f t="shared" si="635"/>
        <v>0</v>
      </c>
    </row>
    <row r="13544" spans="8:10" x14ac:dyDescent="0.25">
      <c r="H13544" t="e">
        <f t="shared" si="633"/>
        <v>#DIV/0!</v>
      </c>
      <c r="I13544">
        <f t="shared" si="634"/>
        <v>0</v>
      </c>
      <c r="J13544">
        <f t="shared" si="635"/>
        <v>0</v>
      </c>
    </row>
    <row r="13545" spans="8:10" x14ac:dyDescent="0.25">
      <c r="H13545" t="e">
        <f t="shared" si="633"/>
        <v>#DIV/0!</v>
      </c>
      <c r="I13545">
        <f t="shared" si="634"/>
        <v>0</v>
      </c>
      <c r="J13545">
        <f t="shared" si="635"/>
        <v>0</v>
      </c>
    </row>
    <row r="13546" spans="8:10" x14ac:dyDescent="0.25">
      <c r="H13546" t="e">
        <f t="shared" si="633"/>
        <v>#DIV/0!</v>
      </c>
      <c r="I13546">
        <f t="shared" si="634"/>
        <v>0</v>
      </c>
      <c r="J13546">
        <f t="shared" si="635"/>
        <v>0</v>
      </c>
    </row>
    <row r="13547" spans="8:10" x14ac:dyDescent="0.25">
      <c r="H13547" t="e">
        <f t="shared" si="633"/>
        <v>#DIV/0!</v>
      </c>
      <c r="I13547">
        <f t="shared" si="634"/>
        <v>0</v>
      </c>
      <c r="J13547">
        <f t="shared" si="635"/>
        <v>0</v>
      </c>
    </row>
    <row r="13548" spans="8:10" x14ac:dyDescent="0.25">
      <c r="H13548" t="e">
        <f t="shared" si="633"/>
        <v>#DIV/0!</v>
      </c>
      <c r="I13548">
        <f t="shared" si="634"/>
        <v>0</v>
      </c>
      <c r="J13548">
        <f t="shared" si="635"/>
        <v>0</v>
      </c>
    </row>
    <row r="13549" spans="8:10" x14ac:dyDescent="0.25">
      <c r="H13549" t="e">
        <f t="shared" si="633"/>
        <v>#DIV/0!</v>
      </c>
      <c r="I13549">
        <f t="shared" si="634"/>
        <v>0</v>
      </c>
      <c r="J13549">
        <f t="shared" si="635"/>
        <v>0</v>
      </c>
    </row>
    <row r="13550" spans="8:10" x14ac:dyDescent="0.25">
      <c r="H13550" t="e">
        <f t="shared" si="633"/>
        <v>#DIV/0!</v>
      </c>
      <c r="I13550">
        <f t="shared" si="634"/>
        <v>0</v>
      </c>
      <c r="J13550">
        <f t="shared" si="635"/>
        <v>0</v>
      </c>
    </row>
    <row r="13551" spans="8:10" x14ac:dyDescent="0.25">
      <c r="H13551" t="e">
        <f t="shared" si="633"/>
        <v>#DIV/0!</v>
      </c>
      <c r="I13551">
        <f t="shared" si="634"/>
        <v>0</v>
      </c>
      <c r="J13551">
        <f t="shared" si="635"/>
        <v>0</v>
      </c>
    </row>
    <row r="13552" spans="8:10" x14ac:dyDescent="0.25">
      <c r="H13552" t="e">
        <f t="shared" si="633"/>
        <v>#DIV/0!</v>
      </c>
      <c r="I13552">
        <f t="shared" si="634"/>
        <v>0</v>
      </c>
      <c r="J13552">
        <f t="shared" si="635"/>
        <v>0</v>
      </c>
    </row>
    <row r="13553" spans="8:10" x14ac:dyDescent="0.25">
      <c r="H13553" t="e">
        <f t="shared" si="633"/>
        <v>#DIV/0!</v>
      </c>
      <c r="I13553">
        <f t="shared" si="634"/>
        <v>0</v>
      </c>
      <c r="J13553">
        <f t="shared" si="635"/>
        <v>0</v>
      </c>
    </row>
    <row r="13554" spans="8:10" x14ac:dyDescent="0.25">
      <c r="H13554" t="e">
        <f t="shared" si="633"/>
        <v>#DIV/0!</v>
      </c>
      <c r="I13554">
        <f t="shared" si="634"/>
        <v>0</v>
      </c>
      <c r="J13554">
        <f t="shared" si="635"/>
        <v>0</v>
      </c>
    </row>
    <row r="13555" spans="8:10" x14ac:dyDescent="0.25">
      <c r="H13555" t="e">
        <f t="shared" si="633"/>
        <v>#DIV/0!</v>
      </c>
      <c r="I13555">
        <f t="shared" si="634"/>
        <v>0</v>
      </c>
      <c r="J13555">
        <f t="shared" si="635"/>
        <v>0</v>
      </c>
    </row>
    <row r="13556" spans="8:10" x14ac:dyDescent="0.25">
      <c r="H13556" t="e">
        <f t="shared" si="633"/>
        <v>#DIV/0!</v>
      </c>
      <c r="I13556">
        <f t="shared" si="634"/>
        <v>0</v>
      </c>
      <c r="J13556">
        <f t="shared" si="635"/>
        <v>0</v>
      </c>
    </row>
    <row r="13557" spans="8:10" x14ac:dyDescent="0.25">
      <c r="H13557" t="e">
        <f t="shared" si="633"/>
        <v>#DIV/0!</v>
      </c>
      <c r="I13557">
        <f t="shared" si="634"/>
        <v>0</v>
      </c>
      <c r="J13557">
        <f t="shared" si="635"/>
        <v>0</v>
      </c>
    </row>
    <row r="13558" spans="8:10" x14ac:dyDescent="0.25">
      <c r="H13558" t="e">
        <f t="shared" si="633"/>
        <v>#DIV/0!</v>
      </c>
      <c r="I13558">
        <f t="shared" si="634"/>
        <v>0</v>
      </c>
      <c r="J13558">
        <f t="shared" si="635"/>
        <v>0</v>
      </c>
    </row>
    <row r="13559" spans="8:10" x14ac:dyDescent="0.25">
      <c r="H13559" t="e">
        <f t="shared" si="633"/>
        <v>#DIV/0!</v>
      </c>
      <c r="I13559">
        <f t="shared" si="634"/>
        <v>0</v>
      </c>
      <c r="J13559">
        <f t="shared" si="635"/>
        <v>0</v>
      </c>
    </row>
    <row r="13560" spans="8:10" x14ac:dyDescent="0.25">
      <c r="H13560" t="e">
        <f t="shared" si="633"/>
        <v>#DIV/0!</v>
      </c>
      <c r="I13560">
        <f t="shared" si="634"/>
        <v>0</v>
      </c>
      <c r="J13560">
        <f t="shared" si="635"/>
        <v>0</v>
      </c>
    </row>
    <row r="13561" spans="8:10" x14ac:dyDescent="0.25">
      <c r="H13561" t="e">
        <f t="shared" si="633"/>
        <v>#DIV/0!</v>
      </c>
      <c r="I13561">
        <f t="shared" si="634"/>
        <v>0</v>
      </c>
      <c r="J13561">
        <f t="shared" si="635"/>
        <v>0</v>
      </c>
    </row>
    <row r="13562" spans="8:10" x14ac:dyDescent="0.25">
      <c r="H13562" t="e">
        <f t="shared" si="633"/>
        <v>#DIV/0!</v>
      </c>
      <c r="I13562">
        <f t="shared" si="634"/>
        <v>0</v>
      </c>
      <c r="J13562">
        <f t="shared" si="635"/>
        <v>0</v>
      </c>
    </row>
    <row r="13563" spans="8:10" x14ac:dyDescent="0.25">
      <c r="H13563" t="e">
        <f t="shared" si="633"/>
        <v>#DIV/0!</v>
      </c>
      <c r="I13563">
        <f t="shared" si="634"/>
        <v>0</v>
      </c>
      <c r="J13563">
        <f t="shared" si="635"/>
        <v>0</v>
      </c>
    </row>
    <row r="13564" spans="8:10" x14ac:dyDescent="0.25">
      <c r="H13564" t="e">
        <f t="shared" si="633"/>
        <v>#DIV/0!</v>
      </c>
      <c r="I13564">
        <f t="shared" si="634"/>
        <v>0</v>
      </c>
      <c r="J13564">
        <f t="shared" si="635"/>
        <v>0</v>
      </c>
    </row>
    <row r="13565" spans="8:10" x14ac:dyDescent="0.25">
      <c r="H13565" t="e">
        <f t="shared" si="633"/>
        <v>#DIV/0!</v>
      </c>
      <c r="I13565">
        <f t="shared" si="634"/>
        <v>0</v>
      </c>
      <c r="J13565">
        <f t="shared" si="635"/>
        <v>0</v>
      </c>
    </row>
    <row r="13566" spans="8:10" x14ac:dyDescent="0.25">
      <c r="H13566" t="e">
        <f t="shared" si="633"/>
        <v>#DIV/0!</v>
      </c>
      <c r="I13566">
        <f t="shared" si="634"/>
        <v>0</v>
      </c>
      <c r="J13566">
        <f t="shared" si="635"/>
        <v>0</v>
      </c>
    </row>
    <row r="13567" spans="8:10" x14ac:dyDescent="0.25">
      <c r="H13567" t="e">
        <f t="shared" si="633"/>
        <v>#DIV/0!</v>
      </c>
      <c r="I13567">
        <f t="shared" si="634"/>
        <v>0</v>
      </c>
      <c r="J13567">
        <f t="shared" si="635"/>
        <v>0</v>
      </c>
    </row>
    <row r="13568" spans="8:10" x14ac:dyDescent="0.25">
      <c r="H13568" t="e">
        <f t="shared" si="633"/>
        <v>#DIV/0!</v>
      </c>
      <c r="I13568">
        <f t="shared" si="634"/>
        <v>0</v>
      </c>
      <c r="J13568">
        <f t="shared" si="635"/>
        <v>0</v>
      </c>
    </row>
    <row r="13569" spans="8:10" x14ac:dyDescent="0.25">
      <c r="H13569" t="e">
        <f t="shared" si="633"/>
        <v>#DIV/0!</v>
      </c>
      <c r="I13569">
        <f t="shared" si="634"/>
        <v>0</v>
      </c>
      <c r="J13569">
        <f t="shared" si="635"/>
        <v>0</v>
      </c>
    </row>
    <row r="13570" spans="8:10" x14ac:dyDescent="0.25">
      <c r="H13570" t="e">
        <f t="shared" si="633"/>
        <v>#DIV/0!</v>
      </c>
      <c r="I13570">
        <f t="shared" si="634"/>
        <v>0</v>
      </c>
      <c r="J13570">
        <f t="shared" si="635"/>
        <v>0</v>
      </c>
    </row>
    <row r="13571" spans="8:10" x14ac:dyDescent="0.25">
      <c r="H13571" t="e">
        <f t="shared" si="633"/>
        <v>#DIV/0!</v>
      </c>
      <c r="I13571">
        <f t="shared" si="634"/>
        <v>0</v>
      </c>
      <c r="J13571">
        <f t="shared" si="635"/>
        <v>0</v>
      </c>
    </row>
    <row r="13572" spans="8:10" x14ac:dyDescent="0.25">
      <c r="H13572" t="e">
        <f t="shared" si="633"/>
        <v>#DIV/0!</v>
      </c>
      <c r="I13572">
        <f t="shared" si="634"/>
        <v>0</v>
      </c>
      <c r="J13572">
        <f t="shared" si="635"/>
        <v>0</v>
      </c>
    </row>
    <row r="13573" spans="8:10" x14ac:dyDescent="0.25">
      <c r="H13573" t="e">
        <f t="shared" si="633"/>
        <v>#DIV/0!</v>
      </c>
      <c r="I13573">
        <f t="shared" si="634"/>
        <v>0</v>
      </c>
      <c r="J13573">
        <f t="shared" si="635"/>
        <v>0</v>
      </c>
    </row>
    <row r="13574" spans="8:10" x14ac:dyDescent="0.25">
      <c r="H13574" t="e">
        <f t="shared" si="633"/>
        <v>#DIV/0!</v>
      </c>
      <c r="I13574">
        <f t="shared" si="634"/>
        <v>0</v>
      </c>
      <c r="J13574">
        <f t="shared" si="635"/>
        <v>0</v>
      </c>
    </row>
    <row r="13575" spans="8:10" x14ac:dyDescent="0.25">
      <c r="H13575" t="e">
        <f t="shared" si="633"/>
        <v>#DIV/0!</v>
      </c>
      <c r="I13575">
        <f t="shared" si="634"/>
        <v>0</v>
      </c>
      <c r="J13575">
        <f t="shared" si="635"/>
        <v>0</v>
      </c>
    </row>
    <row r="13576" spans="8:10" x14ac:dyDescent="0.25">
      <c r="H13576" t="e">
        <f t="shared" si="633"/>
        <v>#DIV/0!</v>
      </c>
      <c r="I13576">
        <f t="shared" si="634"/>
        <v>0</v>
      </c>
      <c r="J13576">
        <f t="shared" si="635"/>
        <v>0</v>
      </c>
    </row>
    <row r="13577" spans="8:10" x14ac:dyDescent="0.25">
      <c r="H13577" t="e">
        <f t="shared" ref="H13577:H13640" si="636">IF(F13577&lt;1,(D13577*12.46)/(C13577*$H$5),0)</f>
        <v>#DIV/0!</v>
      </c>
      <c r="I13577">
        <f t="shared" ref="I13577:I13640" si="637">IF(F13577=1,((D13577*12.46)/(C13577*$I$5)),0)</f>
        <v>0</v>
      </c>
      <c r="J13577">
        <f t="shared" ref="J13577:J13640" si="638">IF(C13577&gt;10,H13577+I13577,0)</f>
        <v>0</v>
      </c>
    </row>
    <row r="13578" spans="8:10" x14ac:dyDescent="0.25">
      <c r="H13578" t="e">
        <f t="shared" si="636"/>
        <v>#DIV/0!</v>
      </c>
      <c r="I13578">
        <f t="shared" si="637"/>
        <v>0</v>
      </c>
      <c r="J13578">
        <f t="shared" si="638"/>
        <v>0</v>
      </c>
    </row>
    <row r="13579" spans="8:10" x14ac:dyDescent="0.25">
      <c r="H13579" t="e">
        <f t="shared" si="636"/>
        <v>#DIV/0!</v>
      </c>
      <c r="I13579">
        <f t="shared" si="637"/>
        <v>0</v>
      </c>
      <c r="J13579">
        <f t="shared" si="638"/>
        <v>0</v>
      </c>
    </row>
    <row r="13580" spans="8:10" x14ac:dyDescent="0.25">
      <c r="H13580" t="e">
        <f t="shared" si="636"/>
        <v>#DIV/0!</v>
      </c>
      <c r="I13580">
        <f t="shared" si="637"/>
        <v>0</v>
      </c>
      <c r="J13580">
        <f t="shared" si="638"/>
        <v>0</v>
      </c>
    </row>
    <row r="13581" spans="8:10" x14ac:dyDescent="0.25">
      <c r="H13581" t="e">
        <f t="shared" si="636"/>
        <v>#DIV/0!</v>
      </c>
      <c r="I13581">
        <f t="shared" si="637"/>
        <v>0</v>
      </c>
      <c r="J13581">
        <f t="shared" si="638"/>
        <v>0</v>
      </c>
    </row>
    <row r="13582" spans="8:10" x14ac:dyDescent="0.25">
      <c r="H13582" t="e">
        <f t="shared" si="636"/>
        <v>#DIV/0!</v>
      </c>
      <c r="I13582">
        <f t="shared" si="637"/>
        <v>0</v>
      </c>
      <c r="J13582">
        <f t="shared" si="638"/>
        <v>0</v>
      </c>
    </row>
    <row r="13583" spans="8:10" x14ac:dyDescent="0.25">
      <c r="H13583" t="e">
        <f t="shared" si="636"/>
        <v>#DIV/0!</v>
      </c>
      <c r="I13583">
        <f t="shared" si="637"/>
        <v>0</v>
      </c>
      <c r="J13583">
        <f t="shared" si="638"/>
        <v>0</v>
      </c>
    </row>
    <row r="13584" spans="8:10" x14ac:dyDescent="0.25">
      <c r="H13584" t="e">
        <f t="shared" si="636"/>
        <v>#DIV/0!</v>
      </c>
      <c r="I13584">
        <f t="shared" si="637"/>
        <v>0</v>
      </c>
      <c r="J13584">
        <f t="shared" si="638"/>
        <v>0</v>
      </c>
    </row>
    <row r="13585" spans="8:10" x14ac:dyDescent="0.25">
      <c r="H13585" t="e">
        <f t="shared" si="636"/>
        <v>#DIV/0!</v>
      </c>
      <c r="I13585">
        <f t="shared" si="637"/>
        <v>0</v>
      </c>
      <c r="J13585">
        <f t="shared" si="638"/>
        <v>0</v>
      </c>
    </row>
    <row r="13586" spans="8:10" x14ac:dyDescent="0.25">
      <c r="H13586" t="e">
        <f t="shared" si="636"/>
        <v>#DIV/0!</v>
      </c>
      <c r="I13586">
        <f t="shared" si="637"/>
        <v>0</v>
      </c>
      <c r="J13586">
        <f t="shared" si="638"/>
        <v>0</v>
      </c>
    </row>
    <row r="13587" spans="8:10" x14ac:dyDescent="0.25">
      <c r="H13587" t="e">
        <f t="shared" si="636"/>
        <v>#DIV/0!</v>
      </c>
      <c r="I13587">
        <f t="shared" si="637"/>
        <v>0</v>
      </c>
      <c r="J13587">
        <f t="shared" si="638"/>
        <v>0</v>
      </c>
    </row>
    <row r="13588" spans="8:10" x14ac:dyDescent="0.25">
      <c r="H13588" t="e">
        <f t="shared" si="636"/>
        <v>#DIV/0!</v>
      </c>
      <c r="I13588">
        <f t="shared" si="637"/>
        <v>0</v>
      </c>
      <c r="J13588">
        <f t="shared" si="638"/>
        <v>0</v>
      </c>
    </row>
    <row r="13589" spans="8:10" x14ac:dyDescent="0.25">
      <c r="H13589" t="e">
        <f t="shared" si="636"/>
        <v>#DIV/0!</v>
      </c>
      <c r="I13589">
        <f t="shared" si="637"/>
        <v>0</v>
      </c>
      <c r="J13589">
        <f t="shared" si="638"/>
        <v>0</v>
      </c>
    </row>
    <row r="13590" spans="8:10" x14ac:dyDescent="0.25">
      <c r="H13590" t="e">
        <f t="shared" si="636"/>
        <v>#DIV/0!</v>
      </c>
      <c r="I13590">
        <f t="shared" si="637"/>
        <v>0</v>
      </c>
      <c r="J13590">
        <f t="shared" si="638"/>
        <v>0</v>
      </c>
    </row>
    <row r="13591" spans="8:10" x14ac:dyDescent="0.25">
      <c r="H13591" t="e">
        <f t="shared" si="636"/>
        <v>#DIV/0!</v>
      </c>
      <c r="I13591">
        <f t="shared" si="637"/>
        <v>0</v>
      </c>
      <c r="J13591">
        <f t="shared" si="638"/>
        <v>0</v>
      </c>
    </row>
    <row r="13592" spans="8:10" x14ac:dyDescent="0.25">
      <c r="H13592" t="e">
        <f t="shared" si="636"/>
        <v>#DIV/0!</v>
      </c>
      <c r="I13592">
        <f t="shared" si="637"/>
        <v>0</v>
      </c>
      <c r="J13592">
        <f t="shared" si="638"/>
        <v>0</v>
      </c>
    </row>
    <row r="13593" spans="8:10" x14ac:dyDescent="0.25">
      <c r="H13593" t="e">
        <f t="shared" si="636"/>
        <v>#DIV/0!</v>
      </c>
      <c r="I13593">
        <f t="shared" si="637"/>
        <v>0</v>
      </c>
      <c r="J13593">
        <f t="shared" si="638"/>
        <v>0</v>
      </c>
    </row>
    <row r="13594" spans="8:10" x14ac:dyDescent="0.25">
      <c r="H13594" t="e">
        <f t="shared" si="636"/>
        <v>#DIV/0!</v>
      </c>
      <c r="I13594">
        <f t="shared" si="637"/>
        <v>0</v>
      </c>
      <c r="J13594">
        <f t="shared" si="638"/>
        <v>0</v>
      </c>
    </row>
    <row r="13595" spans="8:10" x14ac:dyDescent="0.25">
      <c r="H13595" t="e">
        <f t="shared" si="636"/>
        <v>#DIV/0!</v>
      </c>
      <c r="I13595">
        <f t="shared" si="637"/>
        <v>0</v>
      </c>
      <c r="J13595">
        <f t="shared" si="638"/>
        <v>0</v>
      </c>
    </row>
    <row r="13596" spans="8:10" x14ac:dyDescent="0.25">
      <c r="H13596" t="e">
        <f t="shared" si="636"/>
        <v>#DIV/0!</v>
      </c>
      <c r="I13596">
        <f t="shared" si="637"/>
        <v>0</v>
      </c>
      <c r="J13596">
        <f t="shared" si="638"/>
        <v>0</v>
      </c>
    </row>
    <row r="13597" spans="8:10" x14ac:dyDescent="0.25">
      <c r="H13597" t="e">
        <f t="shared" si="636"/>
        <v>#DIV/0!</v>
      </c>
      <c r="I13597">
        <f t="shared" si="637"/>
        <v>0</v>
      </c>
      <c r="J13597">
        <f t="shared" si="638"/>
        <v>0</v>
      </c>
    </row>
    <row r="13598" spans="8:10" x14ac:dyDescent="0.25">
      <c r="H13598" t="e">
        <f t="shared" si="636"/>
        <v>#DIV/0!</v>
      </c>
      <c r="I13598">
        <f t="shared" si="637"/>
        <v>0</v>
      </c>
      <c r="J13598">
        <f t="shared" si="638"/>
        <v>0</v>
      </c>
    </row>
    <row r="13599" spans="8:10" x14ac:dyDescent="0.25">
      <c r="H13599" t="e">
        <f t="shared" si="636"/>
        <v>#DIV/0!</v>
      </c>
      <c r="I13599">
        <f t="shared" si="637"/>
        <v>0</v>
      </c>
      <c r="J13599">
        <f t="shared" si="638"/>
        <v>0</v>
      </c>
    </row>
    <row r="13600" spans="8:10" x14ac:dyDescent="0.25">
      <c r="H13600" t="e">
        <f t="shared" si="636"/>
        <v>#DIV/0!</v>
      </c>
      <c r="I13600">
        <f t="shared" si="637"/>
        <v>0</v>
      </c>
      <c r="J13600">
        <f t="shared" si="638"/>
        <v>0</v>
      </c>
    </row>
    <row r="13601" spans="8:10" x14ac:dyDescent="0.25">
      <c r="H13601" t="e">
        <f t="shared" si="636"/>
        <v>#DIV/0!</v>
      </c>
      <c r="I13601">
        <f t="shared" si="637"/>
        <v>0</v>
      </c>
      <c r="J13601">
        <f t="shared" si="638"/>
        <v>0</v>
      </c>
    </row>
    <row r="13602" spans="8:10" x14ac:dyDescent="0.25">
      <c r="H13602" t="e">
        <f t="shared" si="636"/>
        <v>#DIV/0!</v>
      </c>
      <c r="I13602">
        <f t="shared" si="637"/>
        <v>0</v>
      </c>
      <c r="J13602">
        <f t="shared" si="638"/>
        <v>0</v>
      </c>
    </row>
    <row r="13603" spans="8:10" x14ac:dyDescent="0.25">
      <c r="H13603" t="e">
        <f t="shared" si="636"/>
        <v>#DIV/0!</v>
      </c>
      <c r="I13603">
        <f t="shared" si="637"/>
        <v>0</v>
      </c>
      <c r="J13603">
        <f t="shared" si="638"/>
        <v>0</v>
      </c>
    </row>
    <row r="13604" spans="8:10" x14ac:dyDescent="0.25">
      <c r="H13604" t="e">
        <f t="shared" si="636"/>
        <v>#DIV/0!</v>
      </c>
      <c r="I13604">
        <f t="shared" si="637"/>
        <v>0</v>
      </c>
      <c r="J13604">
        <f t="shared" si="638"/>
        <v>0</v>
      </c>
    </row>
    <row r="13605" spans="8:10" x14ac:dyDescent="0.25">
      <c r="H13605" t="e">
        <f t="shared" si="636"/>
        <v>#DIV/0!</v>
      </c>
      <c r="I13605">
        <f t="shared" si="637"/>
        <v>0</v>
      </c>
      <c r="J13605">
        <f t="shared" si="638"/>
        <v>0</v>
      </c>
    </row>
    <row r="13606" spans="8:10" x14ac:dyDescent="0.25">
      <c r="H13606" t="e">
        <f t="shared" si="636"/>
        <v>#DIV/0!</v>
      </c>
      <c r="I13606">
        <f t="shared" si="637"/>
        <v>0</v>
      </c>
      <c r="J13606">
        <f t="shared" si="638"/>
        <v>0</v>
      </c>
    </row>
    <row r="13607" spans="8:10" x14ac:dyDescent="0.25">
      <c r="H13607" t="e">
        <f t="shared" si="636"/>
        <v>#DIV/0!</v>
      </c>
      <c r="I13607">
        <f t="shared" si="637"/>
        <v>0</v>
      </c>
      <c r="J13607">
        <f t="shared" si="638"/>
        <v>0</v>
      </c>
    </row>
    <row r="13608" spans="8:10" x14ac:dyDescent="0.25">
      <c r="H13608" t="e">
        <f t="shared" si="636"/>
        <v>#DIV/0!</v>
      </c>
      <c r="I13608">
        <f t="shared" si="637"/>
        <v>0</v>
      </c>
      <c r="J13608">
        <f t="shared" si="638"/>
        <v>0</v>
      </c>
    </row>
    <row r="13609" spans="8:10" x14ac:dyDescent="0.25">
      <c r="H13609" t="e">
        <f t="shared" si="636"/>
        <v>#DIV/0!</v>
      </c>
      <c r="I13609">
        <f t="shared" si="637"/>
        <v>0</v>
      </c>
      <c r="J13609">
        <f t="shared" si="638"/>
        <v>0</v>
      </c>
    </row>
    <row r="13610" spans="8:10" x14ac:dyDescent="0.25">
      <c r="H13610" t="e">
        <f t="shared" si="636"/>
        <v>#DIV/0!</v>
      </c>
      <c r="I13610">
        <f t="shared" si="637"/>
        <v>0</v>
      </c>
      <c r="J13610">
        <f t="shared" si="638"/>
        <v>0</v>
      </c>
    </row>
    <row r="13611" spans="8:10" x14ac:dyDescent="0.25">
      <c r="H13611" t="e">
        <f t="shared" si="636"/>
        <v>#DIV/0!</v>
      </c>
      <c r="I13611">
        <f t="shared" si="637"/>
        <v>0</v>
      </c>
      <c r="J13611">
        <f t="shared" si="638"/>
        <v>0</v>
      </c>
    </row>
    <row r="13612" spans="8:10" x14ac:dyDescent="0.25">
      <c r="H13612" t="e">
        <f t="shared" si="636"/>
        <v>#DIV/0!</v>
      </c>
      <c r="I13612">
        <f t="shared" si="637"/>
        <v>0</v>
      </c>
      <c r="J13612">
        <f t="shared" si="638"/>
        <v>0</v>
      </c>
    </row>
    <row r="13613" spans="8:10" x14ac:dyDescent="0.25">
      <c r="H13613" t="e">
        <f t="shared" si="636"/>
        <v>#DIV/0!</v>
      </c>
      <c r="I13613">
        <f t="shared" si="637"/>
        <v>0</v>
      </c>
      <c r="J13613">
        <f t="shared" si="638"/>
        <v>0</v>
      </c>
    </row>
    <row r="13614" spans="8:10" x14ac:dyDescent="0.25">
      <c r="H13614" t="e">
        <f t="shared" si="636"/>
        <v>#DIV/0!</v>
      </c>
      <c r="I13614">
        <f t="shared" si="637"/>
        <v>0</v>
      </c>
      <c r="J13614">
        <f t="shared" si="638"/>
        <v>0</v>
      </c>
    </row>
    <row r="13615" spans="8:10" x14ac:dyDescent="0.25">
      <c r="H13615" t="e">
        <f t="shared" si="636"/>
        <v>#DIV/0!</v>
      </c>
      <c r="I13615">
        <f t="shared" si="637"/>
        <v>0</v>
      </c>
      <c r="J13615">
        <f t="shared" si="638"/>
        <v>0</v>
      </c>
    </row>
    <row r="13616" spans="8:10" x14ac:dyDescent="0.25">
      <c r="H13616" t="e">
        <f t="shared" si="636"/>
        <v>#DIV/0!</v>
      </c>
      <c r="I13616">
        <f t="shared" si="637"/>
        <v>0</v>
      </c>
      <c r="J13616">
        <f t="shared" si="638"/>
        <v>0</v>
      </c>
    </row>
    <row r="13617" spans="8:10" x14ac:dyDescent="0.25">
      <c r="H13617" t="e">
        <f t="shared" si="636"/>
        <v>#DIV/0!</v>
      </c>
      <c r="I13617">
        <f t="shared" si="637"/>
        <v>0</v>
      </c>
      <c r="J13617">
        <f t="shared" si="638"/>
        <v>0</v>
      </c>
    </row>
    <row r="13618" spans="8:10" x14ac:dyDescent="0.25">
      <c r="H13618" t="e">
        <f t="shared" si="636"/>
        <v>#DIV/0!</v>
      </c>
      <c r="I13618">
        <f t="shared" si="637"/>
        <v>0</v>
      </c>
      <c r="J13618">
        <f t="shared" si="638"/>
        <v>0</v>
      </c>
    </row>
    <row r="13619" spans="8:10" x14ac:dyDescent="0.25">
      <c r="H13619" t="e">
        <f t="shared" si="636"/>
        <v>#DIV/0!</v>
      </c>
      <c r="I13619">
        <f t="shared" si="637"/>
        <v>0</v>
      </c>
      <c r="J13619">
        <f t="shared" si="638"/>
        <v>0</v>
      </c>
    </row>
    <row r="13620" spans="8:10" x14ac:dyDescent="0.25">
      <c r="H13620" t="e">
        <f t="shared" si="636"/>
        <v>#DIV/0!</v>
      </c>
      <c r="I13620">
        <f t="shared" si="637"/>
        <v>0</v>
      </c>
      <c r="J13620">
        <f t="shared" si="638"/>
        <v>0</v>
      </c>
    </row>
    <row r="13621" spans="8:10" x14ac:dyDescent="0.25">
      <c r="H13621" t="e">
        <f t="shared" si="636"/>
        <v>#DIV/0!</v>
      </c>
      <c r="I13621">
        <f t="shared" si="637"/>
        <v>0</v>
      </c>
      <c r="J13621">
        <f t="shared" si="638"/>
        <v>0</v>
      </c>
    </row>
    <row r="13622" spans="8:10" x14ac:dyDescent="0.25">
      <c r="H13622" t="e">
        <f t="shared" si="636"/>
        <v>#DIV/0!</v>
      </c>
      <c r="I13622">
        <f t="shared" si="637"/>
        <v>0</v>
      </c>
      <c r="J13622">
        <f t="shared" si="638"/>
        <v>0</v>
      </c>
    </row>
    <row r="13623" spans="8:10" x14ac:dyDescent="0.25">
      <c r="H13623" t="e">
        <f t="shared" si="636"/>
        <v>#DIV/0!</v>
      </c>
      <c r="I13623">
        <f t="shared" si="637"/>
        <v>0</v>
      </c>
      <c r="J13623">
        <f t="shared" si="638"/>
        <v>0</v>
      </c>
    </row>
    <row r="13624" spans="8:10" x14ac:dyDescent="0.25">
      <c r="H13624" t="e">
        <f t="shared" si="636"/>
        <v>#DIV/0!</v>
      </c>
      <c r="I13624">
        <f t="shared" si="637"/>
        <v>0</v>
      </c>
      <c r="J13624">
        <f t="shared" si="638"/>
        <v>0</v>
      </c>
    </row>
    <row r="13625" spans="8:10" x14ac:dyDescent="0.25">
      <c r="H13625" t="e">
        <f t="shared" si="636"/>
        <v>#DIV/0!</v>
      </c>
      <c r="I13625">
        <f t="shared" si="637"/>
        <v>0</v>
      </c>
      <c r="J13625">
        <f t="shared" si="638"/>
        <v>0</v>
      </c>
    </row>
    <row r="13626" spans="8:10" x14ac:dyDescent="0.25">
      <c r="H13626" t="e">
        <f t="shared" si="636"/>
        <v>#DIV/0!</v>
      </c>
      <c r="I13626">
        <f t="shared" si="637"/>
        <v>0</v>
      </c>
      <c r="J13626">
        <f t="shared" si="638"/>
        <v>0</v>
      </c>
    </row>
    <row r="13627" spans="8:10" x14ac:dyDescent="0.25">
      <c r="H13627" t="e">
        <f t="shared" si="636"/>
        <v>#DIV/0!</v>
      </c>
      <c r="I13627">
        <f t="shared" si="637"/>
        <v>0</v>
      </c>
      <c r="J13627">
        <f t="shared" si="638"/>
        <v>0</v>
      </c>
    </row>
    <row r="13628" spans="8:10" x14ac:dyDescent="0.25">
      <c r="H13628" t="e">
        <f t="shared" si="636"/>
        <v>#DIV/0!</v>
      </c>
      <c r="I13628">
        <f t="shared" si="637"/>
        <v>0</v>
      </c>
      <c r="J13628">
        <f t="shared" si="638"/>
        <v>0</v>
      </c>
    </row>
    <row r="13629" spans="8:10" x14ac:dyDescent="0.25">
      <c r="H13629" t="e">
        <f t="shared" si="636"/>
        <v>#DIV/0!</v>
      </c>
      <c r="I13629">
        <f t="shared" si="637"/>
        <v>0</v>
      </c>
      <c r="J13629">
        <f t="shared" si="638"/>
        <v>0</v>
      </c>
    </row>
    <row r="13630" spans="8:10" x14ac:dyDescent="0.25">
      <c r="H13630" t="e">
        <f t="shared" si="636"/>
        <v>#DIV/0!</v>
      </c>
      <c r="I13630">
        <f t="shared" si="637"/>
        <v>0</v>
      </c>
      <c r="J13630">
        <f t="shared" si="638"/>
        <v>0</v>
      </c>
    </row>
    <row r="13631" spans="8:10" x14ac:dyDescent="0.25">
      <c r="H13631" t="e">
        <f t="shared" si="636"/>
        <v>#DIV/0!</v>
      </c>
      <c r="I13631">
        <f t="shared" si="637"/>
        <v>0</v>
      </c>
      <c r="J13631">
        <f t="shared" si="638"/>
        <v>0</v>
      </c>
    </row>
    <row r="13632" spans="8:10" x14ac:dyDescent="0.25">
      <c r="H13632" t="e">
        <f t="shared" si="636"/>
        <v>#DIV/0!</v>
      </c>
      <c r="I13632">
        <f t="shared" si="637"/>
        <v>0</v>
      </c>
      <c r="J13632">
        <f t="shared" si="638"/>
        <v>0</v>
      </c>
    </row>
    <row r="13633" spans="8:10" x14ac:dyDescent="0.25">
      <c r="H13633" t="e">
        <f t="shared" si="636"/>
        <v>#DIV/0!</v>
      </c>
      <c r="I13633">
        <f t="shared" si="637"/>
        <v>0</v>
      </c>
      <c r="J13633">
        <f t="shared" si="638"/>
        <v>0</v>
      </c>
    </row>
    <row r="13634" spans="8:10" x14ac:dyDescent="0.25">
      <c r="H13634" t="e">
        <f t="shared" si="636"/>
        <v>#DIV/0!</v>
      </c>
      <c r="I13634">
        <f t="shared" si="637"/>
        <v>0</v>
      </c>
      <c r="J13634">
        <f t="shared" si="638"/>
        <v>0</v>
      </c>
    </row>
    <row r="13635" spans="8:10" x14ac:dyDescent="0.25">
      <c r="H13635" t="e">
        <f t="shared" si="636"/>
        <v>#DIV/0!</v>
      </c>
      <c r="I13635">
        <f t="shared" si="637"/>
        <v>0</v>
      </c>
      <c r="J13635">
        <f t="shared" si="638"/>
        <v>0</v>
      </c>
    </row>
    <row r="13636" spans="8:10" x14ac:dyDescent="0.25">
      <c r="H13636" t="e">
        <f t="shared" si="636"/>
        <v>#DIV/0!</v>
      </c>
      <c r="I13636">
        <f t="shared" si="637"/>
        <v>0</v>
      </c>
      <c r="J13636">
        <f t="shared" si="638"/>
        <v>0</v>
      </c>
    </row>
    <row r="13637" spans="8:10" x14ac:dyDescent="0.25">
      <c r="H13637" t="e">
        <f t="shared" si="636"/>
        <v>#DIV/0!</v>
      </c>
      <c r="I13637">
        <f t="shared" si="637"/>
        <v>0</v>
      </c>
      <c r="J13637">
        <f t="shared" si="638"/>
        <v>0</v>
      </c>
    </row>
    <row r="13638" spans="8:10" x14ac:dyDescent="0.25">
      <c r="H13638" t="e">
        <f t="shared" si="636"/>
        <v>#DIV/0!</v>
      </c>
      <c r="I13638">
        <f t="shared" si="637"/>
        <v>0</v>
      </c>
      <c r="J13638">
        <f t="shared" si="638"/>
        <v>0</v>
      </c>
    </row>
    <row r="13639" spans="8:10" x14ac:dyDescent="0.25">
      <c r="H13639" t="e">
        <f t="shared" si="636"/>
        <v>#DIV/0!</v>
      </c>
      <c r="I13639">
        <f t="shared" si="637"/>
        <v>0</v>
      </c>
      <c r="J13639">
        <f t="shared" si="638"/>
        <v>0</v>
      </c>
    </row>
    <row r="13640" spans="8:10" x14ac:dyDescent="0.25">
      <c r="H13640" t="e">
        <f t="shared" si="636"/>
        <v>#DIV/0!</v>
      </c>
      <c r="I13640">
        <f t="shared" si="637"/>
        <v>0</v>
      </c>
      <c r="J13640">
        <f t="shared" si="638"/>
        <v>0</v>
      </c>
    </row>
    <row r="13641" spans="8:10" x14ac:dyDescent="0.25">
      <c r="H13641" t="e">
        <f t="shared" ref="H13641:H13704" si="639">IF(F13641&lt;1,(D13641*12.46)/(C13641*$H$5),0)</f>
        <v>#DIV/0!</v>
      </c>
      <c r="I13641">
        <f t="shared" ref="I13641:I13704" si="640">IF(F13641=1,((D13641*12.46)/(C13641*$I$5)),0)</f>
        <v>0</v>
      </c>
      <c r="J13641">
        <f t="shared" ref="J13641:J13704" si="641">IF(C13641&gt;10,H13641+I13641,0)</f>
        <v>0</v>
      </c>
    </row>
    <row r="13642" spans="8:10" x14ac:dyDescent="0.25">
      <c r="H13642" t="e">
        <f t="shared" si="639"/>
        <v>#DIV/0!</v>
      </c>
      <c r="I13642">
        <f t="shared" si="640"/>
        <v>0</v>
      </c>
      <c r="J13642">
        <f t="shared" si="641"/>
        <v>0</v>
      </c>
    </row>
    <row r="13643" spans="8:10" x14ac:dyDescent="0.25">
      <c r="H13643" t="e">
        <f t="shared" si="639"/>
        <v>#DIV/0!</v>
      </c>
      <c r="I13643">
        <f t="shared" si="640"/>
        <v>0</v>
      </c>
      <c r="J13643">
        <f t="shared" si="641"/>
        <v>0</v>
      </c>
    </row>
    <row r="13644" spans="8:10" x14ac:dyDescent="0.25">
      <c r="H13644" t="e">
        <f t="shared" si="639"/>
        <v>#DIV/0!</v>
      </c>
      <c r="I13644">
        <f t="shared" si="640"/>
        <v>0</v>
      </c>
      <c r="J13644">
        <f t="shared" si="641"/>
        <v>0</v>
      </c>
    </row>
    <row r="13645" spans="8:10" x14ac:dyDescent="0.25">
      <c r="H13645" t="e">
        <f t="shared" si="639"/>
        <v>#DIV/0!</v>
      </c>
      <c r="I13645">
        <f t="shared" si="640"/>
        <v>0</v>
      </c>
      <c r="J13645">
        <f t="shared" si="641"/>
        <v>0</v>
      </c>
    </row>
    <row r="13646" spans="8:10" x14ac:dyDescent="0.25">
      <c r="H13646" t="e">
        <f t="shared" si="639"/>
        <v>#DIV/0!</v>
      </c>
      <c r="I13646">
        <f t="shared" si="640"/>
        <v>0</v>
      </c>
      <c r="J13646">
        <f t="shared" si="641"/>
        <v>0</v>
      </c>
    </row>
    <row r="13647" spans="8:10" x14ac:dyDescent="0.25">
      <c r="H13647" t="e">
        <f t="shared" si="639"/>
        <v>#DIV/0!</v>
      </c>
      <c r="I13647">
        <f t="shared" si="640"/>
        <v>0</v>
      </c>
      <c r="J13647">
        <f t="shared" si="641"/>
        <v>0</v>
      </c>
    </row>
    <row r="13648" spans="8:10" x14ac:dyDescent="0.25">
      <c r="H13648" t="e">
        <f t="shared" si="639"/>
        <v>#DIV/0!</v>
      </c>
      <c r="I13648">
        <f t="shared" si="640"/>
        <v>0</v>
      </c>
      <c r="J13648">
        <f t="shared" si="641"/>
        <v>0</v>
      </c>
    </row>
    <row r="13649" spans="8:10" x14ac:dyDescent="0.25">
      <c r="H13649" t="e">
        <f t="shared" si="639"/>
        <v>#DIV/0!</v>
      </c>
      <c r="I13649">
        <f t="shared" si="640"/>
        <v>0</v>
      </c>
      <c r="J13649">
        <f t="shared" si="641"/>
        <v>0</v>
      </c>
    </row>
    <row r="13650" spans="8:10" x14ac:dyDescent="0.25">
      <c r="H13650" t="e">
        <f t="shared" si="639"/>
        <v>#DIV/0!</v>
      </c>
      <c r="I13650">
        <f t="shared" si="640"/>
        <v>0</v>
      </c>
      <c r="J13650">
        <f t="shared" si="641"/>
        <v>0</v>
      </c>
    </row>
    <row r="13651" spans="8:10" x14ac:dyDescent="0.25">
      <c r="H13651" t="e">
        <f t="shared" si="639"/>
        <v>#DIV/0!</v>
      </c>
      <c r="I13651">
        <f t="shared" si="640"/>
        <v>0</v>
      </c>
      <c r="J13651">
        <f t="shared" si="641"/>
        <v>0</v>
      </c>
    </row>
    <row r="13652" spans="8:10" x14ac:dyDescent="0.25">
      <c r="H13652" t="e">
        <f t="shared" si="639"/>
        <v>#DIV/0!</v>
      </c>
      <c r="I13652">
        <f t="shared" si="640"/>
        <v>0</v>
      </c>
      <c r="J13652">
        <f t="shared" si="641"/>
        <v>0</v>
      </c>
    </row>
    <row r="13653" spans="8:10" x14ac:dyDescent="0.25">
      <c r="H13653" t="e">
        <f t="shared" si="639"/>
        <v>#DIV/0!</v>
      </c>
      <c r="I13653">
        <f t="shared" si="640"/>
        <v>0</v>
      </c>
      <c r="J13653">
        <f t="shared" si="641"/>
        <v>0</v>
      </c>
    </row>
    <row r="13654" spans="8:10" x14ac:dyDescent="0.25">
      <c r="H13654" t="e">
        <f t="shared" si="639"/>
        <v>#DIV/0!</v>
      </c>
      <c r="I13654">
        <f t="shared" si="640"/>
        <v>0</v>
      </c>
      <c r="J13654">
        <f t="shared" si="641"/>
        <v>0</v>
      </c>
    </row>
    <row r="13655" spans="8:10" x14ac:dyDescent="0.25">
      <c r="H13655" t="e">
        <f t="shared" si="639"/>
        <v>#DIV/0!</v>
      </c>
      <c r="I13655">
        <f t="shared" si="640"/>
        <v>0</v>
      </c>
      <c r="J13655">
        <f t="shared" si="641"/>
        <v>0</v>
      </c>
    </row>
    <row r="13656" spans="8:10" x14ac:dyDescent="0.25">
      <c r="H13656" t="e">
        <f t="shared" si="639"/>
        <v>#DIV/0!</v>
      </c>
      <c r="I13656">
        <f t="shared" si="640"/>
        <v>0</v>
      </c>
      <c r="J13656">
        <f t="shared" si="641"/>
        <v>0</v>
      </c>
    </row>
    <row r="13657" spans="8:10" x14ac:dyDescent="0.25">
      <c r="H13657" t="e">
        <f t="shared" si="639"/>
        <v>#DIV/0!</v>
      </c>
      <c r="I13657">
        <f t="shared" si="640"/>
        <v>0</v>
      </c>
      <c r="J13657">
        <f t="shared" si="641"/>
        <v>0</v>
      </c>
    </row>
    <row r="13658" spans="8:10" x14ac:dyDescent="0.25">
      <c r="H13658" t="e">
        <f t="shared" si="639"/>
        <v>#DIV/0!</v>
      </c>
      <c r="I13658">
        <f t="shared" si="640"/>
        <v>0</v>
      </c>
      <c r="J13658">
        <f t="shared" si="641"/>
        <v>0</v>
      </c>
    </row>
    <row r="13659" spans="8:10" x14ac:dyDescent="0.25">
      <c r="H13659" t="e">
        <f t="shared" si="639"/>
        <v>#DIV/0!</v>
      </c>
      <c r="I13659">
        <f t="shared" si="640"/>
        <v>0</v>
      </c>
      <c r="J13659">
        <f t="shared" si="641"/>
        <v>0</v>
      </c>
    </row>
    <row r="13660" spans="8:10" x14ac:dyDescent="0.25">
      <c r="H13660" t="e">
        <f t="shared" si="639"/>
        <v>#DIV/0!</v>
      </c>
      <c r="I13660">
        <f t="shared" si="640"/>
        <v>0</v>
      </c>
      <c r="J13660">
        <f t="shared" si="641"/>
        <v>0</v>
      </c>
    </row>
    <row r="13661" spans="8:10" x14ac:dyDescent="0.25">
      <c r="H13661" t="e">
        <f t="shared" si="639"/>
        <v>#DIV/0!</v>
      </c>
      <c r="I13661">
        <f t="shared" si="640"/>
        <v>0</v>
      </c>
      <c r="J13661">
        <f t="shared" si="641"/>
        <v>0</v>
      </c>
    </row>
    <row r="13662" spans="8:10" x14ac:dyDescent="0.25">
      <c r="H13662" t="e">
        <f t="shared" si="639"/>
        <v>#DIV/0!</v>
      </c>
      <c r="I13662">
        <f t="shared" si="640"/>
        <v>0</v>
      </c>
      <c r="J13662">
        <f t="shared" si="641"/>
        <v>0</v>
      </c>
    </row>
    <row r="13663" spans="8:10" x14ac:dyDescent="0.25">
      <c r="H13663" t="e">
        <f t="shared" si="639"/>
        <v>#DIV/0!</v>
      </c>
      <c r="I13663">
        <f t="shared" si="640"/>
        <v>0</v>
      </c>
      <c r="J13663">
        <f t="shared" si="641"/>
        <v>0</v>
      </c>
    </row>
    <row r="13664" spans="8:10" x14ac:dyDescent="0.25">
      <c r="H13664" t="e">
        <f t="shared" si="639"/>
        <v>#DIV/0!</v>
      </c>
      <c r="I13664">
        <f t="shared" si="640"/>
        <v>0</v>
      </c>
      <c r="J13664">
        <f t="shared" si="641"/>
        <v>0</v>
      </c>
    </row>
    <row r="13665" spans="8:10" x14ac:dyDescent="0.25">
      <c r="H13665" t="e">
        <f t="shared" si="639"/>
        <v>#DIV/0!</v>
      </c>
      <c r="I13665">
        <f t="shared" si="640"/>
        <v>0</v>
      </c>
      <c r="J13665">
        <f t="shared" si="641"/>
        <v>0</v>
      </c>
    </row>
    <row r="13666" spans="8:10" x14ac:dyDescent="0.25">
      <c r="H13666" t="e">
        <f t="shared" si="639"/>
        <v>#DIV/0!</v>
      </c>
      <c r="I13666">
        <f t="shared" si="640"/>
        <v>0</v>
      </c>
      <c r="J13666">
        <f t="shared" si="641"/>
        <v>0</v>
      </c>
    </row>
    <row r="13667" spans="8:10" x14ac:dyDescent="0.25">
      <c r="H13667" t="e">
        <f t="shared" si="639"/>
        <v>#DIV/0!</v>
      </c>
      <c r="I13667">
        <f t="shared" si="640"/>
        <v>0</v>
      </c>
      <c r="J13667">
        <f t="shared" si="641"/>
        <v>0</v>
      </c>
    </row>
    <row r="13668" spans="8:10" x14ac:dyDescent="0.25">
      <c r="H13668" t="e">
        <f t="shared" si="639"/>
        <v>#DIV/0!</v>
      </c>
      <c r="I13668">
        <f t="shared" si="640"/>
        <v>0</v>
      </c>
      <c r="J13668">
        <f t="shared" si="641"/>
        <v>0</v>
      </c>
    </row>
    <row r="13669" spans="8:10" x14ac:dyDescent="0.25">
      <c r="H13669" t="e">
        <f t="shared" si="639"/>
        <v>#DIV/0!</v>
      </c>
      <c r="I13669">
        <f t="shared" si="640"/>
        <v>0</v>
      </c>
      <c r="J13669">
        <f t="shared" si="641"/>
        <v>0</v>
      </c>
    </row>
    <row r="13670" spans="8:10" x14ac:dyDescent="0.25">
      <c r="H13670" t="e">
        <f t="shared" si="639"/>
        <v>#DIV/0!</v>
      </c>
      <c r="I13670">
        <f t="shared" si="640"/>
        <v>0</v>
      </c>
      <c r="J13670">
        <f t="shared" si="641"/>
        <v>0</v>
      </c>
    </row>
    <row r="13671" spans="8:10" x14ac:dyDescent="0.25">
      <c r="H13671" t="e">
        <f t="shared" si="639"/>
        <v>#DIV/0!</v>
      </c>
      <c r="I13671">
        <f t="shared" si="640"/>
        <v>0</v>
      </c>
      <c r="J13671">
        <f t="shared" si="641"/>
        <v>0</v>
      </c>
    </row>
    <row r="13672" spans="8:10" x14ac:dyDescent="0.25">
      <c r="H13672" t="e">
        <f t="shared" si="639"/>
        <v>#DIV/0!</v>
      </c>
      <c r="I13672">
        <f t="shared" si="640"/>
        <v>0</v>
      </c>
      <c r="J13672">
        <f t="shared" si="641"/>
        <v>0</v>
      </c>
    </row>
    <row r="13673" spans="8:10" x14ac:dyDescent="0.25">
      <c r="H13673" t="e">
        <f t="shared" si="639"/>
        <v>#DIV/0!</v>
      </c>
      <c r="I13673">
        <f t="shared" si="640"/>
        <v>0</v>
      </c>
      <c r="J13673">
        <f t="shared" si="641"/>
        <v>0</v>
      </c>
    </row>
    <row r="13674" spans="8:10" x14ac:dyDescent="0.25">
      <c r="H13674" t="e">
        <f t="shared" si="639"/>
        <v>#DIV/0!</v>
      </c>
      <c r="I13674">
        <f t="shared" si="640"/>
        <v>0</v>
      </c>
      <c r="J13674">
        <f t="shared" si="641"/>
        <v>0</v>
      </c>
    </row>
    <row r="13675" spans="8:10" x14ac:dyDescent="0.25">
      <c r="H13675" t="e">
        <f t="shared" si="639"/>
        <v>#DIV/0!</v>
      </c>
      <c r="I13675">
        <f t="shared" si="640"/>
        <v>0</v>
      </c>
      <c r="J13675">
        <f t="shared" si="641"/>
        <v>0</v>
      </c>
    </row>
    <row r="13676" spans="8:10" x14ac:dyDescent="0.25">
      <c r="H13676" t="e">
        <f t="shared" si="639"/>
        <v>#DIV/0!</v>
      </c>
      <c r="I13676">
        <f t="shared" si="640"/>
        <v>0</v>
      </c>
      <c r="J13676">
        <f t="shared" si="641"/>
        <v>0</v>
      </c>
    </row>
    <row r="13677" spans="8:10" x14ac:dyDescent="0.25">
      <c r="H13677" t="e">
        <f t="shared" si="639"/>
        <v>#DIV/0!</v>
      </c>
      <c r="I13677">
        <f t="shared" si="640"/>
        <v>0</v>
      </c>
      <c r="J13677">
        <f t="shared" si="641"/>
        <v>0</v>
      </c>
    </row>
    <row r="13678" spans="8:10" x14ac:dyDescent="0.25">
      <c r="H13678" t="e">
        <f t="shared" si="639"/>
        <v>#DIV/0!</v>
      </c>
      <c r="I13678">
        <f t="shared" si="640"/>
        <v>0</v>
      </c>
      <c r="J13678">
        <f t="shared" si="641"/>
        <v>0</v>
      </c>
    </row>
    <row r="13679" spans="8:10" x14ac:dyDescent="0.25">
      <c r="H13679" t="e">
        <f t="shared" si="639"/>
        <v>#DIV/0!</v>
      </c>
      <c r="I13679">
        <f t="shared" si="640"/>
        <v>0</v>
      </c>
      <c r="J13679">
        <f t="shared" si="641"/>
        <v>0</v>
      </c>
    </row>
    <row r="13680" spans="8:10" x14ac:dyDescent="0.25">
      <c r="H13680" t="e">
        <f t="shared" si="639"/>
        <v>#DIV/0!</v>
      </c>
      <c r="I13680">
        <f t="shared" si="640"/>
        <v>0</v>
      </c>
      <c r="J13680">
        <f t="shared" si="641"/>
        <v>0</v>
      </c>
    </row>
    <row r="13681" spans="8:10" x14ac:dyDescent="0.25">
      <c r="H13681" t="e">
        <f t="shared" si="639"/>
        <v>#DIV/0!</v>
      </c>
      <c r="I13681">
        <f t="shared" si="640"/>
        <v>0</v>
      </c>
      <c r="J13681">
        <f t="shared" si="641"/>
        <v>0</v>
      </c>
    </row>
    <row r="13682" spans="8:10" x14ac:dyDescent="0.25">
      <c r="H13682" t="e">
        <f t="shared" si="639"/>
        <v>#DIV/0!</v>
      </c>
      <c r="I13682">
        <f t="shared" si="640"/>
        <v>0</v>
      </c>
      <c r="J13682">
        <f t="shared" si="641"/>
        <v>0</v>
      </c>
    </row>
    <row r="13683" spans="8:10" x14ac:dyDescent="0.25">
      <c r="H13683" t="e">
        <f t="shared" si="639"/>
        <v>#DIV/0!</v>
      </c>
      <c r="I13683">
        <f t="shared" si="640"/>
        <v>0</v>
      </c>
      <c r="J13683">
        <f t="shared" si="641"/>
        <v>0</v>
      </c>
    </row>
    <row r="13684" spans="8:10" x14ac:dyDescent="0.25">
      <c r="H13684" t="e">
        <f t="shared" si="639"/>
        <v>#DIV/0!</v>
      </c>
      <c r="I13684">
        <f t="shared" si="640"/>
        <v>0</v>
      </c>
      <c r="J13684">
        <f t="shared" si="641"/>
        <v>0</v>
      </c>
    </row>
    <row r="13685" spans="8:10" x14ac:dyDescent="0.25">
      <c r="H13685" t="e">
        <f t="shared" si="639"/>
        <v>#DIV/0!</v>
      </c>
      <c r="I13685">
        <f t="shared" si="640"/>
        <v>0</v>
      </c>
      <c r="J13685">
        <f t="shared" si="641"/>
        <v>0</v>
      </c>
    </row>
    <row r="13686" spans="8:10" x14ac:dyDescent="0.25">
      <c r="H13686" t="e">
        <f t="shared" si="639"/>
        <v>#DIV/0!</v>
      </c>
      <c r="I13686">
        <f t="shared" si="640"/>
        <v>0</v>
      </c>
      <c r="J13686">
        <f t="shared" si="641"/>
        <v>0</v>
      </c>
    </row>
    <row r="13687" spans="8:10" x14ac:dyDescent="0.25">
      <c r="H13687" t="e">
        <f t="shared" si="639"/>
        <v>#DIV/0!</v>
      </c>
      <c r="I13687">
        <f t="shared" si="640"/>
        <v>0</v>
      </c>
      <c r="J13687">
        <f t="shared" si="641"/>
        <v>0</v>
      </c>
    </row>
    <row r="13688" spans="8:10" x14ac:dyDescent="0.25">
      <c r="H13688" t="e">
        <f t="shared" si="639"/>
        <v>#DIV/0!</v>
      </c>
      <c r="I13688">
        <f t="shared" si="640"/>
        <v>0</v>
      </c>
      <c r="J13688">
        <f t="shared" si="641"/>
        <v>0</v>
      </c>
    </row>
    <row r="13689" spans="8:10" x14ac:dyDescent="0.25">
      <c r="H13689" t="e">
        <f t="shared" si="639"/>
        <v>#DIV/0!</v>
      </c>
      <c r="I13689">
        <f t="shared" si="640"/>
        <v>0</v>
      </c>
      <c r="J13689">
        <f t="shared" si="641"/>
        <v>0</v>
      </c>
    </row>
    <row r="13690" spans="8:10" x14ac:dyDescent="0.25">
      <c r="H13690" t="e">
        <f t="shared" si="639"/>
        <v>#DIV/0!</v>
      </c>
      <c r="I13690">
        <f t="shared" si="640"/>
        <v>0</v>
      </c>
      <c r="J13690">
        <f t="shared" si="641"/>
        <v>0</v>
      </c>
    </row>
    <row r="13691" spans="8:10" x14ac:dyDescent="0.25">
      <c r="H13691" t="e">
        <f t="shared" si="639"/>
        <v>#DIV/0!</v>
      </c>
      <c r="I13691">
        <f t="shared" si="640"/>
        <v>0</v>
      </c>
      <c r="J13691">
        <f t="shared" si="641"/>
        <v>0</v>
      </c>
    </row>
    <row r="13692" spans="8:10" x14ac:dyDescent="0.25">
      <c r="H13692" t="e">
        <f t="shared" si="639"/>
        <v>#DIV/0!</v>
      </c>
      <c r="I13692">
        <f t="shared" si="640"/>
        <v>0</v>
      </c>
      <c r="J13692">
        <f t="shared" si="641"/>
        <v>0</v>
      </c>
    </row>
    <row r="13693" spans="8:10" x14ac:dyDescent="0.25">
      <c r="H13693" t="e">
        <f t="shared" si="639"/>
        <v>#DIV/0!</v>
      </c>
      <c r="I13693">
        <f t="shared" si="640"/>
        <v>0</v>
      </c>
      <c r="J13693">
        <f t="shared" si="641"/>
        <v>0</v>
      </c>
    </row>
    <row r="13694" spans="8:10" x14ac:dyDescent="0.25">
      <c r="H13694" t="e">
        <f t="shared" si="639"/>
        <v>#DIV/0!</v>
      </c>
      <c r="I13694">
        <f t="shared" si="640"/>
        <v>0</v>
      </c>
      <c r="J13694">
        <f t="shared" si="641"/>
        <v>0</v>
      </c>
    </row>
    <row r="13695" spans="8:10" x14ac:dyDescent="0.25">
      <c r="H13695" t="e">
        <f t="shared" si="639"/>
        <v>#DIV/0!</v>
      </c>
      <c r="I13695">
        <f t="shared" si="640"/>
        <v>0</v>
      </c>
      <c r="J13695">
        <f t="shared" si="641"/>
        <v>0</v>
      </c>
    </row>
    <row r="13696" spans="8:10" x14ac:dyDescent="0.25">
      <c r="H13696" t="e">
        <f t="shared" si="639"/>
        <v>#DIV/0!</v>
      </c>
      <c r="I13696">
        <f t="shared" si="640"/>
        <v>0</v>
      </c>
      <c r="J13696">
        <f t="shared" si="641"/>
        <v>0</v>
      </c>
    </row>
    <row r="13697" spans="8:10" x14ac:dyDescent="0.25">
      <c r="H13697" t="e">
        <f t="shared" si="639"/>
        <v>#DIV/0!</v>
      </c>
      <c r="I13697">
        <f t="shared" si="640"/>
        <v>0</v>
      </c>
      <c r="J13697">
        <f t="shared" si="641"/>
        <v>0</v>
      </c>
    </row>
    <row r="13698" spans="8:10" x14ac:dyDescent="0.25">
      <c r="H13698" t="e">
        <f t="shared" si="639"/>
        <v>#DIV/0!</v>
      </c>
      <c r="I13698">
        <f t="shared" si="640"/>
        <v>0</v>
      </c>
      <c r="J13698">
        <f t="shared" si="641"/>
        <v>0</v>
      </c>
    </row>
    <row r="13699" spans="8:10" x14ac:dyDescent="0.25">
      <c r="H13699" t="e">
        <f t="shared" si="639"/>
        <v>#DIV/0!</v>
      </c>
      <c r="I13699">
        <f t="shared" si="640"/>
        <v>0</v>
      </c>
      <c r="J13699">
        <f t="shared" si="641"/>
        <v>0</v>
      </c>
    </row>
    <row r="13700" spans="8:10" x14ac:dyDescent="0.25">
      <c r="H13700" t="e">
        <f t="shared" si="639"/>
        <v>#DIV/0!</v>
      </c>
      <c r="I13700">
        <f t="shared" si="640"/>
        <v>0</v>
      </c>
      <c r="J13700">
        <f t="shared" si="641"/>
        <v>0</v>
      </c>
    </row>
    <row r="13701" spans="8:10" x14ac:dyDescent="0.25">
      <c r="H13701" t="e">
        <f t="shared" si="639"/>
        <v>#DIV/0!</v>
      </c>
      <c r="I13701">
        <f t="shared" si="640"/>
        <v>0</v>
      </c>
      <c r="J13701">
        <f t="shared" si="641"/>
        <v>0</v>
      </c>
    </row>
    <row r="13702" spans="8:10" x14ac:dyDescent="0.25">
      <c r="H13702" t="e">
        <f t="shared" si="639"/>
        <v>#DIV/0!</v>
      </c>
      <c r="I13702">
        <f t="shared" si="640"/>
        <v>0</v>
      </c>
      <c r="J13702">
        <f t="shared" si="641"/>
        <v>0</v>
      </c>
    </row>
    <row r="13703" spans="8:10" x14ac:dyDescent="0.25">
      <c r="H13703" t="e">
        <f t="shared" si="639"/>
        <v>#DIV/0!</v>
      </c>
      <c r="I13703">
        <f t="shared" si="640"/>
        <v>0</v>
      </c>
      <c r="J13703">
        <f t="shared" si="641"/>
        <v>0</v>
      </c>
    </row>
    <row r="13704" spans="8:10" x14ac:dyDescent="0.25">
      <c r="H13704" t="e">
        <f t="shared" si="639"/>
        <v>#DIV/0!</v>
      </c>
      <c r="I13704">
        <f t="shared" si="640"/>
        <v>0</v>
      </c>
      <c r="J13704">
        <f t="shared" si="641"/>
        <v>0</v>
      </c>
    </row>
    <row r="13705" spans="8:10" x14ac:dyDescent="0.25">
      <c r="H13705" t="e">
        <f t="shared" ref="H13705:H13768" si="642">IF(F13705&lt;1,(D13705*12.46)/(C13705*$H$5),0)</f>
        <v>#DIV/0!</v>
      </c>
      <c r="I13705">
        <f t="shared" ref="I13705:I13768" si="643">IF(F13705=1,((D13705*12.46)/(C13705*$I$5)),0)</f>
        <v>0</v>
      </c>
      <c r="J13705">
        <f t="shared" ref="J13705:J13768" si="644">IF(C13705&gt;10,H13705+I13705,0)</f>
        <v>0</v>
      </c>
    </row>
    <row r="13706" spans="8:10" x14ac:dyDescent="0.25">
      <c r="H13706" t="e">
        <f t="shared" si="642"/>
        <v>#DIV/0!</v>
      </c>
      <c r="I13706">
        <f t="shared" si="643"/>
        <v>0</v>
      </c>
      <c r="J13706">
        <f t="shared" si="644"/>
        <v>0</v>
      </c>
    </row>
    <row r="13707" spans="8:10" x14ac:dyDescent="0.25">
      <c r="H13707" t="e">
        <f t="shared" si="642"/>
        <v>#DIV/0!</v>
      </c>
      <c r="I13707">
        <f t="shared" si="643"/>
        <v>0</v>
      </c>
      <c r="J13707">
        <f t="shared" si="644"/>
        <v>0</v>
      </c>
    </row>
    <row r="13708" spans="8:10" x14ac:dyDescent="0.25">
      <c r="H13708" t="e">
        <f t="shared" si="642"/>
        <v>#DIV/0!</v>
      </c>
      <c r="I13708">
        <f t="shared" si="643"/>
        <v>0</v>
      </c>
      <c r="J13708">
        <f t="shared" si="644"/>
        <v>0</v>
      </c>
    </row>
    <row r="13709" spans="8:10" x14ac:dyDescent="0.25">
      <c r="H13709" t="e">
        <f t="shared" si="642"/>
        <v>#DIV/0!</v>
      </c>
      <c r="I13709">
        <f t="shared" si="643"/>
        <v>0</v>
      </c>
      <c r="J13709">
        <f t="shared" si="644"/>
        <v>0</v>
      </c>
    </row>
    <row r="13710" spans="8:10" x14ac:dyDescent="0.25">
      <c r="H13710" t="e">
        <f t="shared" si="642"/>
        <v>#DIV/0!</v>
      </c>
      <c r="I13710">
        <f t="shared" si="643"/>
        <v>0</v>
      </c>
      <c r="J13710">
        <f t="shared" si="644"/>
        <v>0</v>
      </c>
    </row>
    <row r="13711" spans="8:10" x14ac:dyDescent="0.25">
      <c r="H13711" t="e">
        <f t="shared" si="642"/>
        <v>#DIV/0!</v>
      </c>
      <c r="I13711">
        <f t="shared" si="643"/>
        <v>0</v>
      </c>
      <c r="J13711">
        <f t="shared" si="644"/>
        <v>0</v>
      </c>
    </row>
    <row r="13712" spans="8:10" x14ac:dyDescent="0.25">
      <c r="H13712" t="e">
        <f t="shared" si="642"/>
        <v>#DIV/0!</v>
      </c>
      <c r="I13712">
        <f t="shared" si="643"/>
        <v>0</v>
      </c>
      <c r="J13712">
        <f t="shared" si="644"/>
        <v>0</v>
      </c>
    </row>
    <row r="13713" spans="8:10" x14ac:dyDescent="0.25">
      <c r="H13713" t="e">
        <f t="shared" si="642"/>
        <v>#DIV/0!</v>
      </c>
      <c r="I13713">
        <f t="shared" si="643"/>
        <v>0</v>
      </c>
      <c r="J13713">
        <f t="shared" si="644"/>
        <v>0</v>
      </c>
    </row>
    <row r="13714" spans="8:10" x14ac:dyDescent="0.25">
      <c r="H13714" t="e">
        <f t="shared" si="642"/>
        <v>#DIV/0!</v>
      </c>
      <c r="I13714">
        <f t="shared" si="643"/>
        <v>0</v>
      </c>
      <c r="J13714">
        <f t="shared" si="644"/>
        <v>0</v>
      </c>
    </row>
    <row r="13715" spans="8:10" x14ac:dyDescent="0.25">
      <c r="H13715" t="e">
        <f t="shared" si="642"/>
        <v>#DIV/0!</v>
      </c>
      <c r="I13715">
        <f t="shared" si="643"/>
        <v>0</v>
      </c>
      <c r="J13715">
        <f t="shared" si="644"/>
        <v>0</v>
      </c>
    </row>
    <row r="13716" spans="8:10" x14ac:dyDescent="0.25">
      <c r="H13716" t="e">
        <f t="shared" si="642"/>
        <v>#DIV/0!</v>
      </c>
      <c r="I13716">
        <f t="shared" si="643"/>
        <v>0</v>
      </c>
      <c r="J13716">
        <f t="shared" si="644"/>
        <v>0</v>
      </c>
    </row>
    <row r="13717" spans="8:10" x14ac:dyDescent="0.25">
      <c r="H13717" t="e">
        <f t="shared" si="642"/>
        <v>#DIV/0!</v>
      </c>
      <c r="I13717">
        <f t="shared" si="643"/>
        <v>0</v>
      </c>
      <c r="J13717">
        <f t="shared" si="644"/>
        <v>0</v>
      </c>
    </row>
    <row r="13718" spans="8:10" x14ac:dyDescent="0.25">
      <c r="H13718" t="e">
        <f t="shared" si="642"/>
        <v>#DIV/0!</v>
      </c>
      <c r="I13718">
        <f t="shared" si="643"/>
        <v>0</v>
      </c>
      <c r="J13718">
        <f t="shared" si="644"/>
        <v>0</v>
      </c>
    </row>
    <row r="13719" spans="8:10" x14ac:dyDescent="0.25">
      <c r="H13719" t="e">
        <f t="shared" si="642"/>
        <v>#DIV/0!</v>
      </c>
      <c r="I13719">
        <f t="shared" si="643"/>
        <v>0</v>
      </c>
      <c r="J13719">
        <f t="shared" si="644"/>
        <v>0</v>
      </c>
    </row>
    <row r="13720" spans="8:10" x14ac:dyDescent="0.25">
      <c r="H13720" t="e">
        <f t="shared" si="642"/>
        <v>#DIV/0!</v>
      </c>
      <c r="I13720">
        <f t="shared" si="643"/>
        <v>0</v>
      </c>
      <c r="J13720">
        <f t="shared" si="644"/>
        <v>0</v>
      </c>
    </row>
    <row r="13721" spans="8:10" x14ac:dyDescent="0.25">
      <c r="H13721" t="e">
        <f t="shared" si="642"/>
        <v>#DIV/0!</v>
      </c>
      <c r="I13721">
        <f t="shared" si="643"/>
        <v>0</v>
      </c>
      <c r="J13721">
        <f t="shared" si="644"/>
        <v>0</v>
      </c>
    </row>
    <row r="13722" spans="8:10" x14ac:dyDescent="0.25">
      <c r="H13722" t="e">
        <f t="shared" si="642"/>
        <v>#DIV/0!</v>
      </c>
      <c r="I13722">
        <f t="shared" si="643"/>
        <v>0</v>
      </c>
      <c r="J13722">
        <f t="shared" si="644"/>
        <v>0</v>
      </c>
    </row>
    <row r="13723" spans="8:10" x14ac:dyDescent="0.25">
      <c r="H13723" t="e">
        <f t="shared" si="642"/>
        <v>#DIV/0!</v>
      </c>
      <c r="I13723">
        <f t="shared" si="643"/>
        <v>0</v>
      </c>
      <c r="J13723">
        <f t="shared" si="644"/>
        <v>0</v>
      </c>
    </row>
    <row r="13724" spans="8:10" x14ac:dyDescent="0.25">
      <c r="H13724" t="e">
        <f t="shared" si="642"/>
        <v>#DIV/0!</v>
      </c>
      <c r="I13724">
        <f t="shared" si="643"/>
        <v>0</v>
      </c>
      <c r="J13724">
        <f t="shared" si="644"/>
        <v>0</v>
      </c>
    </row>
    <row r="13725" spans="8:10" x14ac:dyDescent="0.25">
      <c r="H13725" t="e">
        <f t="shared" si="642"/>
        <v>#DIV/0!</v>
      </c>
      <c r="I13725">
        <f t="shared" si="643"/>
        <v>0</v>
      </c>
      <c r="J13725">
        <f t="shared" si="644"/>
        <v>0</v>
      </c>
    </row>
    <row r="13726" spans="8:10" x14ac:dyDescent="0.25">
      <c r="H13726" t="e">
        <f t="shared" si="642"/>
        <v>#DIV/0!</v>
      </c>
      <c r="I13726">
        <f t="shared" si="643"/>
        <v>0</v>
      </c>
      <c r="J13726">
        <f t="shared" si="644"/>
        <v>0</v>
      </c>
    </row>
    <row r="13727" spans="8:10" x14ac:dyDescent="0.25">
      <c r="H13727" t="e">
        <f t="shared" si="642"/>
        <v>#DIV/0!</v>
      </c>
      <c r="I13727">
        <f t="shared" si="643"/>
        <v>0</v>
      </c>
      <c r="J13727">
        <f t="shared" si="644"/>
        <v>0</v>
      </c>
    </row>
    <row r="13728" spans="8:10" x14ac:dyDescent="0.25">
      <c r="H13728" t="e">
        <f t="shared" si="642"/>
        <v>#DIV/0!</v>
      </c>
      <c r="I13728">
        <f t="shared" si="643"/>
        <v>0</v>
      </c>
      <c r="J13728">
        <f t="shared" si="644"/>
        <v>0</v>
      </c>
    </row>
    <row r="13729" spans="8:10" x14ac:dyDescent="0.25">
      <c r="H13729" t="e">
        <f t="shared" si="642"/>
        <v>#DIV/0!</v>
      </c>
      <c r="I13729">
        <f t="shared" si="643"/>
        <v>0</v>
      </c>
      <c r="J13729">
        <f t="shared" si="644"/>
        <v>0</v>
      </c>
    </row>
    <row r="13730" spans="8:10" x14ac:dyDescent="0.25">
      <c r="H13730" t="e">
        <f t="shared" si="642"/>
        <v>#DIV/0!</v>
      </c>
      <c r="I13730">
        <f t="shared" si="643"/>
        <v>0</v>
      </c>
      <c r="J13730">
        <f t="shared" si="644"/>
        <v>0</v>
      </c>
    </row>
    <row r="13731" spans="8:10" x14ac:dyDescent="0.25">
      <c r="H13731" t="e">
        <f t="shared" si="642"/>
        <v>#DIV/0!</v>
      </c>
      <c r="I13731">
        <f t="shared" si="643"/>
        <v>0</v>
      </c>
      <c r="J13731">
        <f t="shared" si="644"/>
        <v>0</v>
      </c>
    </row>
    <row r="13732" spans="8:10" x14ac:dyDescent="0.25">
      <c r="H13732" t="e">
        <f t="shared" si="642"/>
        <v>#DIV/0!</v>
      </c>
      <c r="I13732">
        <f t="shared" si="643"/>
        <v>0</v>
      </c>
      <c r="J13732">
        <f t="shared" si="644"/>
        <v>0</v>
      </c>
    </row>
    <row r="13733" spans="8:10" x14ac:dyDescent="0.25">
      <c r="H13733" t="e">
        <f t="shared" si="642"/>
        <v>#DIV/0!</v>
      </c>
      <c r="I13733">
        <f t="shared" si="643"/>
        <v>0</v>
      </c>
      <c r="J13733">
        <f t="shared" si="644"/>
        <v>0</v>
      </c>
    </row>
    <row r="13734" spans="8:10" x14ac:dyDescent="0.25">
      <c r="H13734" t="e">
        <f t="shared" si="642"/>
        <v>#DIV/0!</v>
      </c>
      <c r="I13734">
        <f t="shared" si="643"/>
        <v>0</v>
      </c>
      <c r="J13734">
        <f t="shared" si="644"/>
        <v>0</v>
      </c>
    </row>
    <row r="13735" spans="8:10" x14ac:dyDescent="0.25">
      <c r="H13735" t="e">
        <f t="shared" si="642"/>
        <v>#DIV/0!</v>
      </c>
      <c r="I13735">
        <f t="shared" si="643"/>
        <v>0</v>
      </c>
      <c r="J13735">
        <f t="shared" si="644"/>
        <v>0</v>
      </c>
    </row>
    <row r="13736" spans="8:10" x14ac:dyDescent="0.25">
      <c r="H13736" t="e">
        <f t="shared" si="642"/>
        <v>#DIV/0!</v>
      </c>
      <c r="I13736">
        <f t="shared" si="643"/>
        <v>0</v>
      </c>
      <c r="J13736">
        <f t="shared" si="644"/>
        <v>0</v>
      </c>
    </row>
    <row r="13737" spans="8:10" x14ac:dyDescent="0.25">
      <c r="H13737" t="e">
        <f t="shared" si="642"/>
        <v>#DIV/0!</v>
      </c>
      <c r="I13737">
        <f t="shared" si="643"/>
        <v>0</v>
      </c>
      <c r="J13737">
        <f t="shared" si="644"/>
        <v>0</v>
      </c>
    </row>
    <row r="13738" spans="8:10" x14ac:dyDescent="0.25">
      <c r="H13738" t="e">
        <f t="shared" si="642"/>
        <v>#DIV/0!</v>
      </c>
      <c r="I13738">
        <f t="shared" si="643"/>
        <v>0</v>
      </c>
      <c r="J13738">
        <f t="shared" si="644"/>
        <v>0</v>
      </c>
    </row>
    <row r="13739" spans="8:10" x14ac:dyDescent="0.25">
      <c r="H13739" t="e">
        <f t="shared" si="642"/>
        <v>#DIV/0!</v>
      </c>
      <c r="I13739">
        <f t="shared" si="643"/>
        <v>0</v>
      </c>
      <c r="J13739">
        <f t="shared" si="644"/>
        <v>0</v>
      </c>
    </row>
    <row r="13740" spans="8:10" x14ac:dyDescent="0.25">
      <c r="H13740" t="e">
        <f t="shared" si="642"/>
        <v>#DIV/0!</v>
      </c>
      <c r="I13740">
        <f t="shared" si="643"/>
        <v>0</v>
      </c>
      <c r="J13740">
        <f t="shared" si="644"/>
        <v>0</v>
      </c>
    </row>
    <row r="13741" spans="8:10" x14ac:dyDescent="0.25">
      <c r="H13741" t="e">
        <f t="shared" si="642"/>
        <v>#DIV/0!</v>
      </c>
      <c r="I13741">
        <f t="shared" si="643"/>
        <v>0</v>
      </c>
      <c r="J13741">
        <f t="shared" si="644"/>
        <v>0</v>
      </c>
    </row>
    <row r="13742" spans="8:10" x14ac:dyDescent="0.25">
      <c r="H13742" t="e">
        <f t="shared" si="642"/>
        <v>#DIV/0!</v>
      </c>
      <c r="I13742">
        <f t="shared" si="643"/>
        <v>0</v>
      </c>
      <c r="J13742">
        <f t="shared" si="644"/>
        <v>0</v>
      </c>
    </row>
    <row r="13743" spans="8:10" x14ac:dyDescent="0.25">
      <c r="H13743" t="e">
        <f t="shared" si="642"/>
        <v>#DIV/0!</v>
      </c>
      <c r="I13743">
        <f t="shared" si="643"/>
        <v>0</v>
      </c>
      <c r="J13743">
        <f t="shared" si="644"/>
        <v>0</v>
      </c>
    </row>
    <row r="13744" spans="8:10" x14ac:dyDescent="0.25">
      <c r="H13744" t="e">
        <f t="shared" si="642"/>
        <v>#DIV/0!</v>
      </c>
      <c r="I13744">
        <f t="shared" si="643"/>
        <v>0</v>
      </c>
      <c r="J13744">
        <f t="shared" si="644"/>
        <v>0</v>
      </c>
    </row>
    <row r="13745" spans="8:10" x14ac:dyDescent="0.25">
      <c r="H13745" t="e">
        <f t="shared" si="642"/>
        <v>#DIV/0!</v>
      </c>
      <c r="I13745">
        <f t="shared" si="643"/>
        <v>0</v>
      </c>
      <c r="J13745">
        <f t="shared" si="644"/>
        <v>0</v>
      </c>
    </row>
    <row r="13746" spans="8:10" x14ac:dyDescent="0.25">
      <c r="H13746" t="e">
        <f t="shared" si="642"/>
        <v>#DIV/0!</v>
      </c>
      <c r="I13746">
        <f t="shared" si="643"/>
        <v>0</v>
      </c>
      <c r="J13746">
        <f t="shared" si="644"/>
        <v>0</v>
      </c>
    </row>
    <row r="13747" spans="8:10" x14ac:dyDescent="0.25">
      <c r="H13747" t="e">
        <f t="shared" si="642"/>
        <v>#DIV/0!</v>
      </c>
      <c r="I13747">
        <f t="shared" si="643"/>
        <v>0</v>
      </c>
      <c r="J13747">
        <f t="shared" si="644"/>
        <v>0</v>
      </c>
    </row>
    <row r="13748" spans="8:10" x14ac:dyDescent="0.25">
      <c r="H13748" t="e">
        <f t="shared" si="642"/>
        <v>#DIV/0!</v>
      </c>
      <c r="I13748">
        <f t="shared" si="643"/>
        <v>0</v>
      </c>
      <c r="J13748">
        <f t="shared" si="644"/>
        <v>0</v>
      </c>
    </row>
    <row r="13749" spans="8:10" x14ac:dyDescent="0.25">
      <c r="H13749" t="e">
        <f t="shared" si="642"/>
        <v>#DIV/0!</v>
      </c>
      <c r="I13749">
        <f t="shared" si="643"/>
        <v>0</v>
      </c>
      <c r="J13749">
        <f t="shared" si="644"/>
        <v>0</v>
      </c>
    </row>
    <row r="13750" spans="8:10" x14ac:dyDescent="0.25">
      <c r="H13750" t="e">
        <f t="shared" si="642"/>
        <v>#DIV/0!</v>
      </c>
      <c r="I13750">
        <f t="shared" si="643"/>
        <v>0</v>
      </c>
      <c r="J13750">
        <f t="shared" si="644"/>
        <v>0</v>
      </c>
    </row>
    <row r="13751" spans="8:10" x14ac:dyDescent="0.25">
      <c r="H13751" t="e">
        <f t="shared" si="642"/>
        <v>#DIV/0!</v>
      </c>
      <c r="I13751">
        <f t="shared" si="643"/>
        <v>0</v>
      </c>
      <c r="J13751">
        <f t="shared" si="644"/>
        <v>0</v>
      </c>
    </row>
    <row r="13752" spans="8:10" x14ac:dyDescent="0.25">
      <c r="H13752" t="e">
        <f t="shared" si="642"/>
        <v>#DIV/0!</v>
      </c>
      <c r="I13752">
        <f t="shared" si="643"/>
        <v>0</v>
      </c>
      <c r="J13752">
        <f t="shared" si="644"/>
        <v>0</v>
      </c>
    </row>
    <row r="13753" spans="8:10" x14ac:dyDescent="0.25">
      <c r="H13753" t="e">
        <f t="shared" si="642"/>
        <v>#DIV/0!</v>
      </c>
      <c r="I13753">
        <f t="shared" si="643"/>
        <v>0</v>
      </c>
      <c r="J13753">
        <f t="shared" si="644"/>
        <v>0</v>
      </c>
    </row>
    <row r="13754" spans="8:10" x14ac:dyDescent="0.25">
      <c r="H13754" t="e">
        <f t="shared" si="642"/>
        <v>#DIV/0!</v>
      </c>
      <c r="I13754">
        <f t="shared" si="643"/>
        <v>0</v>
      </c>
      <c r="J13754">
        <f t="shared" si="644"/>
        <v>0</v>
      </c>
    </row>
    <row r="13755" spans="8:10" x14ac:dyDescent="0.25">
      <c r="H13755" t="e">
        <f t="shared" si="642"/>
        <v>#DIV/0!</v>
      </c>
      <c r="I13755">
        <f t="shared" si="643"/>
        <v>0</v>
      </c>
      <c r="J13755">
        <f t="shared" si="644"/>
        <v>0</v>
      </c>
    </row>
    <row r="13756" spans="8:10" x14ac:dyDescent="0.25">
      <c r="H13756" t="e">
        <f t="shared" si="642"/>
        <v>#DIV/0!</v>
      </c>
      <c r="I13756">
        <f t="shared" si="643"/>
        <v>0</v>
      </c>
      <c r="J13756">
        <f t="shared" si="644"/>
        <v>0</v>
      </c>
    </row>
    <row r="13757" spans="8:10" x14ac:dyDescent="0.25">
      <c r="H13757" t="e">
        <f t="shared" si="642"/>
        <v>#DIV/0!</v>
      </c>
      <c r="I13757">
        <f t="shared" si="643"/>
        <v>0</v>
      </c>
      <c r="J13757">
        <f t="shared" si="644"/>
        <v>0</v>
      </c>
    </row>
    <row r="13758" spans="8:10" x14ac:dyDescent="0.25">
      <c r="H13758" t="e">
        <f t="shared" si="642"/>
        <v>#DIV/0!</v>
      </c>
      <c r="I13758">
        <f t="shared" si="643"/>
        <v>0</v>
      </c>
      <c r="J13758">
        <f t="shared" si="644"/>
        <v>0</v>
      </c>
    </row>
    <row r="13759" spans="8:10" x14ac:dyDescent="0.25">
      <c r="H13759" t="e">
        <f t="shared" si="642"/>
        <v>#DIV/0!</v>
      </c>
      <c r="I13759">
        <f t="shared" si="643"/>
        <v>0</v>
      </c>
      <c r="J13759">
        <f t="shared" si="644"/>
        <v>0</v>
      </c>
    </row>
    <row r="13760" spans="8:10" x14ac:dyDescent="0.25">
      <c r="H13760" t="e">
        <f t="shared" si="642"/>
        <v>#DIV/0!</v>
      </c>
      <c r="I13760">
        <f t="shared" si="643"/>
        <v>0</v>
      </c>
      <c r="J13760">
        <f t="shared" si="644"/>
        <v>0</v>
      </c>
    </row>
    <row r="13761" spans="8:10" x14ac:dyDescent="0.25">
      <c r="H13761" t="e">
        <f t="shared" si="642"/>
        <v>#DIV/0!</v>
      </c>
      <c r="I13761">
        <f t="shared" si="643"/>
        <v>0</v>
      </c>
      <c r="J13761">
        <f t="shared" si="644"/>
        <v>0</v>
      </c>
    </row>
    <row r="13762" spans="8:10" x14ac:dyDescent="0.25">
      <c r="H13762" t="e">
        <f t="shared" si="642"/>
        <v>#DIV/0!</v>
      </c>
      <c r="I13762">
        <f t="shared" si="643"/>
        <v>0</v>
      </c>
      <c r="J13762">
        <f t="shared" si="644"/>
        <v>0</v>
      </c>
    </row>
    <row r="13763" spans="8:10" x14ac:dyDescent="0.25">
      <c r="H13763" t="e">
        <f t="shared" si="642"/>
        <v>#DIV/0!</v>
      </c>
      <c r="I13763">
        <f t="shared" si="643"/>
        <v>0</v>
      </c>
      <c r="J13763">
        <f t="shared" si="644"/>
        <v>0</v>
      </c>
    </row>
    <row r="13764" spans="8:10" x14ac:dyDescent="0.25">
      <c r="H13764" t="e">
        <f t="shared" si="642"/>
        <v>#DIV/0!</v>
      </c>
      <c r="I13764">
        <f t="shared" si="643"/>
        <v>0</v>
      </c>
      <c r="J13764">
        <f t="shared" si="644"/>
        <v>0</v>
      </c>
    </row>
    <row r="13765" spans="8:10" x14ac:dyDescent="0.25">
      <c r="H13765" t="e">
        <f t="shared" si="642"/>
        <v>#DIV/0!</v>
      </c>
      <c r="I13765">
        <f t="shared" si="643"/>
        <v>0</v>
      </c>
      <c r="J13765">
        <f t="shared" si="644"/>
        <v>0</v>
      </c>
    </row>
    <row r="13766" spans="8:10" x14ac:dyDescent="0.25">
      <c r="H13766" t="e">
        <f t="shared" si="642"/>
        <v>#DIV/0!</v>
      </c>
      <c r="I13766">
        <f t="shared" si="643"/>
        <v>0</v>
      </c>
      <c r="J13766">
        <f t="shared" si="644"/>
        <v>0</v>
      </c>
    </row>
    <row r="13767" spans="8:10" x14ac:dyDescent="0.25">
      <c r="H13767" t="e">
        <f t="shared" si="642"/>
        <v>#DIV/0!</v>
      </c>
      <c r="I13767">
        <f t="shared" si="643"/>
        <v>0</v>
      </c>
      <c r="J13767">
        <f t="shared" si="644"/>
        <v>0</v>
      </c>
    </row>
    <row r="13768" spans="8:10" x14ac:dyDescent="0.25">
      <c r="H13768" t="e">
        <f t="shared" si="642"/>
        <v>#DIV/0!</v>
      </c>
      <c r="I13768">
        <f t="shared" si="643"/>
        <v>0</v>
      </c>
      <c r="J13768">
        <f t="shared" si="644"/>
        <v>0</v>
      </c>
    </row>
    <row r="13769" spans="8:10" x14ac:dyDescent="0.25">
      <c r="H13769" t="e">
        <f t="shared" ref="H13769:H13832" si="645">IF(F13769&lt;1,(D13769*12.46)/(C13769*$H$5),0)</f>
        <v>#DIV/0!</v>
      </c>
      <c r="I13769">
        <f t="shared" ref="I13769:I13832" si="646">IF(F13769=1,((D13769*12.46)/(C13769*$I$5)),0)</f>
        <v>0</v>
      </c>
      <c r="J13769">
        <f t="shared" ref="J13769:J13832" si="647">IF(C13769&gt;10,H13769+I13769,0)</f>
        <v>0</v>
      </c>
    </row>
    <row r="13770" spans="8:10" x14ac:dyDescent="0.25">
      <c r="H13770" t="e">
        <f t="shared" si="645"/>
        <v>#DIV/0!</v>
      </c>
      <c r="I13770">
        <f t="shared" si="646"/>
        <v>0</v>
      </c>
      <c r="J13770">
        <f t="shared" si="647"/>
        <v>0</v>
      </c>
    </row>
    <row r="13771" spans="8:10" x14ac:dyDescent="0.25">
      <c r="H13771" t="e">
        <f t="shared" si="645"/>
        <v>#DIV/0!</v>
      </c>
      <c r="I13771">
        <f t="shared" si="646"/>
        <v>0</v>
      </c>
      <c r="J13771">
        <f t="shared" si="647"/>
        <v>0</v>
      </c>
    </row>
    <row r="13772" spans="8:10" x14ac:dyDescent="0.25">
      <c r="H13772" t="e">
        <f t="shared" si="645"/>
        <v>#DIV/0!</v>
      </c>
      <c r="I13772">
        <f t="shared" si="646"/>
        <v>0</v>
      </c>
      <c r="J13772">
        <f t="shared" si="647"/>
        <v>0</v>
      </c>
    </row>
    <row r="13773" spans="8:10" x14ac:dyDescent="0.25">
      <c r="H13773" t="e">
        <f t="shared" si="645"/>
        <v>#DIV/0!</v>
      </c>
      <c r="I13773">
        <f t="shared" si="646"/>
        <v>0</v>
      </c>
      <c r="J13773">
        <f t="shared" si="647"/>
        <v>0</v>
      </c>
    </row>
    <row r="13774" spans="8:10" x14ac:dyDescent="0.25">
      <c r="H13774" t="e">
        <f t="shared" si="645"/>
        <v>#DIV/0!</v>
      </c>
      <c r="I13774">
        <f t="shared" si="646"/>
        <v>0</v>
      </c>
      <c r="J13774">
        <f t="shared" si="647"/>
        <v>0</v>
      </c>
    </row>
    <row r="13775" spans="8:10" x14ac:dyDescent="0.25">
      <c r="H13775" t="e">
        <f t="shared" si="645"/>
        <v>#DIV/0!</v>
      </c>
      <c r="I13775">
        <f t="shared" si="646"/>
        <v>0</v>
      </c>
      <c r="J13775">
        <f t="shared" si="647"/>
        <v>0</v>
      </c>
    </row>
    <row r="13776" spans="8:10" x14ac:dyDescent="0.25">
      <c r="H13776" t="e">
        <f t="shared" si="645"/>
        <v>#DIV/0!</v>
      </c>
      <c r="I13776">
        <f t="shared" si="646"/>
        <v>0</v>
      </c>
      <c r="J13776">
        <f t="shared" si="647"/>
        <v>0</v>
      </c>
    </row>
    <row r="13777" spans="8:10" x14ac:dyDescent="0.25">
      <c r="H13777" t="e">
        <f t="shared" si="645"/>
        <v>#DIV/0!</v>
      </c>
      <c r="I13777">
        <f t="shared" si="646"/>
        <v>0</v>
      </c>
      <c r="J13777">
        <f t="shared" si="647"/>
        <v>0</v>
      </c>
    </row>
    <row r="13778" spans="8:10" x14ac:dyDescent="0.25">
      <c r="H13778" t="e">
        <f t="shared" si="645"/>
        <v>#DIV/0!</v>
      </c>
      <c r="I13778">
        <f t="shared" si="646"/>
        <v>0</v>
      </c>
      <c r="J13778">
        <f t="shared" si="647"/>
        <v>0</v>
      </c>
    </row>
    <row r="13779" spans="8:10" x14ac:dyDescent="0.25">
      <c r="H13779" t="e">
        <f t="shared" si="645"/>
        <v>#DIV/0!</v>
      </c>
      <c r="I13779">
        <f t="shared" si="646"/>
        <v>0</v>
      </c>
      <c r="J13779">
        <f t="shared" si="647"/>
        <v>0</v>
      </c>
    </row>
    <row r="13780" spans="8:10" x14ac:dyDescent="0.25">
      <c r="H13780" t="e">
        <f t="shared" si="645"/>
        <v>#DIV/0!</v>
      </c>
      <c r="I13780">
        <f t="shared" si="646"/>
        <v>0</v>
      </c>
      <c r="J13780">
        <f t="shared" si="647"/>
        <v>0</v>
      </c>
    </row>
    <row r="13781" spans="8:10" x14ac:dyDescent="0.25">
      <c r="H13781" t="e">
        <f t="shared" si="645"/>
        <v>#DIV/0!</v>
      </c>
      <c r="I13781">
        <f t="shared" si="646"/>
        <v>0</v>
      </c>
      <c r="J13781">
        <f t="shared" si="647"/>
        <v>0</v>
      </c>
    </row>
    <row r="13782" spans="8:10" x14ac:dyDescent="0.25">
      <c r="H13782" t="e">
        <f t="shared" si="645"/>
        <v>#DIV/0!</v>
      </c>
      <c r="I13782">
        <f t="shared" si="646"/>
        <v>0</v>
      </c>
      <c r="J13782">
        <f t="shared" si="647"/>
        <v>0</v>
      </c>
    </row>
    <row r="13783" spans="8:10" x14ac:dyDescent="0.25">
      <c r="H13783" t="e">
        <f t="shared" si="645"/>
        <v>#DIV/0!</v>
      </c>
      <c r="I13783">
        <f t="shared" si="646"/>
        <v>0</v>
      </c>
      <c r="J13783">
        <f t="shared" si="647"/>
        <v>0</v>
      </c>
    </row>
    <row r="13784" spans="8:10" x14ac:dyDescent="0.25">
      <c r="H13784" t="e">
        <f t="shared" si="645"/>
        <v>#DIV/0!</v>
      </c>
      <c r="I13784">
        <f t="shared" si="646"/>
        <v>0</v>
      </c>
      <c r="J13784">
        <f t="shared" si="647"/>
        <v>0</v>
      </c>
    </row>
    <row r="13785" spans="8:10" x14ac:dyDescent="0.25">
      <c r="H13785" t="e">
        <f t="shared" si="645"/>
        <v>#DIV/0!</v>
      </c>
      <c r="I13785">
        <f t="shared" si="646"/>
        <v>0</v>
      </c>
      <c r="J13785">
        <f t="shared" si="647"/>
        <v>0</v>
      </c>
    </row>
    <row r="13786" spans="8:10" x14ac:dyDescent="0.25">
      <c r="H13786" t="e">
        <f t="shared" si="645"/>
        <v>#DIV/0!</v>
      </c>
      <c r="I13786">
        <f t="shared" si="646"/>
        <v>0</v>
      </c>
      <c r="J13786">
        <f t="shared" si="647"/>
        <v>0</v>
      </c>
    </row>
    <row r="13787" spans="8:10" x14ac:dyDescent="0.25">
      <c r="H13787" t="e">
        <f t="shared" si="645"/>
        <v>#DIV/0!</v>
      </c>
      <c r="I13787">
        <f t="shared" si="646"/>
        <v>0</v>
      </c>
      <c r="J13787">
        <f t="shared" si="647"/>
        <v>0</v>
      </c>
    </row>
    <row r="13788" spans="8:10" x14ac:dyDescent="0.25">
      <c r="H13788" t="e">
        <f t="shared" si="645"/>
        <v>#DIV/0!</v>
      </c>
      <c r="I13788">
        <f t="shared" si="646"/>
        <v>0</v>
      </c>
      <c r="J13788">
        <f t="shared" si="647"/>
        <v>0</v>
      </c>
    </row>
    <row r="13789" spans="8:10" x14ac:dyDescent="0.25">
      <c r="H13789" t="e">
        <f t="shared" si="645"/>
        <v>#DIV/0!</v>
      </c>
      <c r="I13789">
        <f t="shared" si="646"/>
        <v>0</v>
      </c>
      <c r="J13789">
        <f t="shared" si="647"/>
        <v>0</v>
      </c>
    </row>
    <row r="13790" spans="8:10" x14ac:dyDescent="0.25">
      <c r="H13790" t="e">
        <f t="shared" si="645"/>
        <v>#DIV/0!</v>
      </c>
      <c r="I13790">
        <f t="shared" si="646"/>
        <v>0</v>
      </c>
      <c r="J13790">
        <f t="shared" si="647"/>
        <v>0</v>
      </c>
    </row>
    <row r="13791" spans="8:10" x14ac:dyDescent="0.25">
      <c r="H13791" t="e">
        <f t="shared" si="645"/>
        <v>#DIV/0!</v>
      </c>
      <c r="I13791">
        <f t="shared" si="646"/>
        <v>0</v>
      </c>
      <c r="J13791">
        <f t="shared" si="647"/>
        <v>0</v>
      </c>
    </row>
    <row r="13792" spans="8:10" x14ac:dyDescent="0.25">
      <c r="H13792" t="e">
        <f t="shared" si="645"/>
        <v>#DIV/0!</v>
      </c>
      <c r="I13792">
        <f t="shared" si="646"/>
        <v>0</v>
      </c>
      <c r="J13792">
        <f t="shared" si="647"/>
        <v>0</v>
      </c>
    </row>
    <row r="13793" spans="8:10" x14ac:dyDescent="0.25">
      <c r="H13793" t="e">
        <f t="shared" si="645"/>
        <v>#DIV/0!</v>
      </c>
      <c r="I13793">
        <f t="shared" si="646"/>
        <v>0</v>
      </c>
      <c r="J13793">
        <f t="shared" si="647"/>
        <v>0</v>
      </c>
    </row>
    <row r="13794" spans="8:10" x14ac:dyDescent="0.25">
      <c r="H13794" t="e">
        <f t="shared" si="645"/>
        <v>#DIV/0!</v>
      </c>
      <c r="I13794">
        <f t="shared" si="646"/>
        <v>0</v>
      </c>
      <c r="J13794">
        <f t="shared" si="647"/>
        <v>0</v>
      </c>
    </row>
    <row r="13795" spans="8:10" x14ac:dyDescent="0.25">
      <c r="H13795" t="e">
        <f t="shared" si="645"/>
        <v>#DIV/0!</v>
      </c>
      <c r="I13795">
        <f t="shared" si="646"/>
        <v>0</v>
      </c>
      <c r="J13795">
        <f t="shared" si="647"/>
        <v>0</v>
      </c>
    </row>
    <row r="13796" spans="8:10" x14ac:dyDescent="0.25">
      <c r="H13796" t="e">
        <f t="shared" si="645"/>
        <v>#DIV/0!</v>
      </c>
      <c r="I13796">
        <f t="shared" si="646"/>
        <v>0</v>
      </c>
      <c r="J13796">
        <f t="shared" si="647"/>
        <v>0</v>
      </c>
    </row>
    <row r="13797" spans="8:10" x14ac:dyDescent="0.25">
      <c r="H13797" t="e">
        <f t="shared" si="645"/>
        <v>#DIV/0!</v>
      </c>
      <c r="I13797">
        <f t="shared" si="646"/>
        <v>0</v>
      </c>
      <c r="J13797">
        <f t="shared" si="647"/>
        <v>0</v>
      </c>
    </row>
    <row r="13798" spans="8:10" x14ac:dyDescent="0.25">
      <c r="H13798" t="e">
        <f t="shared" si="645"/>
        <v>#DIV/0!</v>
      </c>
      <c r="I13798">
        <f t="shared" si="646"/>
        <v>0</v>
      </c>
      <c r="J13798">
        <f t="shared" si="647"/>
        <v>0</v>
      </c>
    </row>
    <row r="13799" spans="8:10" x14ac:dyDescent="0.25">
      <c r="H13799" t="e">
        <f t="shared" si="645"/>
        <v>#DIV/0!</v>
      </c>
      <c r="I13799">
        <f t="shared" si="646"/>
        <v>0</v>
      </c>
      <c r="J13799">
        <f t="shared" si="647"/>
        <v>0</v>
      </c>
    </row>
    <row r="13800" spans="8:10" x14ac:dyDescent="0.25">
      <c r="H13800" t="e">
        <f t="shared" si="645"/>
        <v>#DIV/0!</v>
      </c>
      <c r="I13800">
        <f t="shared" si="646"/>
        <v>0</v>
      </c>
      <c r="J13800">
        <f t="shared" si="647"/>
        <v>0</v>
      </c>
    </row>
    <row r="13801" spans="8:10" x14ac:dyDescent="0.25">
      <c r="H13801" t="e">
        <f t="shared" si="645"/>
        <v>#DIV/0!</v>
      </c>
      <c r="I13801">
        <f t="shared" si="646"/>
        <v>0</v>
      </c>
      <c r="J13801">
        <f t="shared" si="647"/>
        <v>0</v>
      </c>
    </row>
    <row r="13802" spans="8:10" x14ac:dyDescent="0.25">
      <c r="H13802" t="e">
        <f t="shared" si="645"/>
        <v>#DIV/0!</v>
      </c>
      <c r="I13802">
        <f t="shared" si="646"/>
        <v>0</v>
      </c>
      <c r="J13802">
        <f t="shared" si="647"/>
        <v>0</v>
      </c>
    </row>
    <row r="13803" spans="8:10" x14ac:dyDescent="0.25">
      <c r="H13803" t="e">
        <f t="shared" si="645"/>
        <v>#DIV/0!</v>
      </c>
      <c r="I13803">
        <f t="shared" si="646"/>
        <v>0</v>
      </c>
      <c r="J13803">
        <f t="shared" si="647"/>
        <v>0</v>
      </c>
    </row>
    <row r="13804" spans="8:10" x14ac:dyDescent="0.25">
      <c r="H13804" t="e">
        <f t="shared" si="645"/>
        <v>#DIV/0!</v>
      </c>
      <c r="I13804">
        <f t="shared" si="646"/>
        <v>0</v>
      </c>
      <c r="J13804">
        <f t="shared" si="647"/>
        <v>0</v>
      </c>
    </row>
    <row r="13805" spans="8:10" x14ac:dyDescent="0.25">
      <c r="H13805" t="e">
        <f t="shared" si="645"/>
        <v>#DIV/0!</v>
      </c>
      <c r="I13805">
        <f t="shared" si="646"/>
        <v>0</v>
      </c>
      <c r="J13805">
        <f t="shared" si="647"/>
        <v>0</v>
      </c>
    </row>
    <row r="13806" spans="8:10" x14ac:dyDescent="0.25">
      <c r="H13806" t="e">
        <f t="shared" si="645"/>
        <v>#DIV/0!</v>
      </c>
      <c r="I13806">
        <f t="shared" si="646"/>
        <v>0</v>
      </c>
      <c r="J13806">
        <f t="shared" si="647"/>
        <v>0</v>
      </c>
    </row>
    <row r="13807" spans="8:10" x14ac:dyDescent="0.25">
      <c r="H13807" t="e">
        <f t="shared" si="645"/>
        <v>#DIV/0!</v>
      </c>
      <c r="I13807">
        <f t="shared" si="646"/>
        <v>0</v>
      </c>
      <c r="J13807">
        <f t="shared" si="647"/>
        <v>0</v>
      </c>
    </row>
    <row r="13808" spans="8:10" x14ac:dyDescent="0.25">
      <c r="H13808" t="e">
        <f t="shared" si="645"/>
        <v>#DIV/0!</v>
      </c>
      <c r="I13808">
        <f t="shared" si="646"/>
        <v>0</v>
      </c>
      <c r="J13808">
        <f t="shared" si="647"/>
        <v>0</v>
      </c>
    </row>
    <row r="13809" spans="8:10" x14ac:dyDescent="0.25">
      <c r="H13809" t="e">
        <f t="shared" si="645"/>
        <v>#DIV/0!</v>
      </c>
      <c r="I13809">
        <f t="shared" si="646"/>
        <v>0</v>
      </c>
      <c r="J13809">
        <f t="shared" si="647"/>
        <v>0</v>
      </c>
    </row>
    <row r="13810" spans="8:10" x14ac:dyDescent="0.25">
      <c r="H13810" t="e">
        <f t="shared" si="645"/>
        <v>#DIV/0!</v>
      </c>
      <c r="I13810">
        <f t="shared" si="646"/>
        <v>0</v>
      </c>
      <c r="J13810">
        <f t="shared" si="647"/>
        <v>0</v>
      </c>
    </row>
    <row r="13811" spans="8:10" x14ac:dyDescent="0.25">
      <c r="H13811" t="e">
        <f t="shared" si="645"/>
        <v>#DIV/0!</v>
      </c>
      <c r="I13811">
        <f t="shared" si="646"/>
        <v>0</v>
      </c>
      <c r="J13811">
        <f t="shared" si="647"/>
        <v>0</v>
      </c>
    </row>
    <row r="13812" spans="8:10" x14ac:dyDescent="0.25">
      <c r="H13812" t="e">
        <f t="shared" si="645"/>
        <v>#DIV/0!</v>
      </c>
      <c r="I13812">
        <f t="shared" si="646"/>
        <v>0</v>
      </c>
      <c r="J13812">
        <f t="shared" si="647"/>
        <v>0</v>
      </c>
    </row>
    <row r="13813" spans="8:10" x14ac:dyDescent="0.25">
      <c r="H13813" t="e">
        <f t="shared" si="645"/>
        <v>#DIV/0!</v>
      </c>
      <c r="I13813">
        <f t="shared" si="646"/>
        <v>0</v>
      </c>
      <c r="J13813">
        <f t="shared" si="647"/>
        <v>0</v>
      </c>
    </row>
    <row r="13814" spans="8:10" x14ac:dyDescent="0.25">
      <c r="H13814" t="e">
        <f t="shared" si="645"/>
        <v>#DIV/0!</v>
      </c>
      <c r="I13814">
        <f t="shared" si="646"/>
        <v>0</v>
      </c>
      <c r="J13814">
        <f t="shared" si="647"/>
        <v>0</v>
      </c>
    </row>
    <row r="13815" spans="8:10" x14ac:dyDescent="0.25">
      <c r="H13815" t="e">
        <f t="shared" si="645"/>
        <v>#DIV/0!</v>
      </c>
      <c r="I13815">
        <f t="shared" si="646"/>
        <v>0</v>
      </c>
      <c r="J13815">
        <f t="shared" si="647"/>
        <v>0</v>
      </c>
    </row>
    <row r="13816" spans="8:10" x14ac:dyDescent="0.25">
      <c r="H13816" t="e">
        <f t="shared" si="645"/>
        <v>#DIV/0!</v>
      </c>
      <c r="I13816">
        <f t="shared" si="646"/>
        <v>0</v>
      </c>
      <c r="J13816">
        <f t="shared" si="647"/>
        <v>0</v>
      </c>
    </row>
    <row r="13817" spans="8:10" x14ac:dyDescent="0.25">
      <c r="H13817" t="e">
        <f t="shared" si="645"/>
        <v>#DIV/0!</v>
      </c>
      <c r="I13817">
        <f t="shared" si="646"/>
        <v>0</v>
      </c>
      <c r="J13817">
        <f t="shared" si="647"/>
        <v>0</v>
      </c>
    </row>
    <row r="13818" spans="8:10" x14ac:dyDescent="0.25">
      <c r="H13818" t="e">
        <f t="shared" si="645"/>
        <v>#DIV/0!</v>
      </c>
      <c r="I13818">
        <f t="shared" si="646"/>
        <v>0</v>
      </c>
      <c r="J13818">
        <f t="shared" si="647"/>
        <v>0</v>
      </c>
    </row>
    <row r="13819" spans="8:10" x14ac:dyDescent="0.25">
      <c r="H13819" t="e">
        <f t="shared" si="645"/>
        <v>#DIV/0!</v>
      </c>
      <c r="I13819">
        <f t="shared" si="646"/>
        <v>0</v>
      </c>
      <c r="J13819">
        <f t="shared" si="647"/>
        <v>0</v>
      </c>
    </row>
    <row r="13820" spans="8:10" x14ac:dyDescent="0.25">
      <c r="H13820" t="e">
        <f t="shared" si="645"/>
        <v>#DIV/0!</v>
      </c>
      <c r="I13820">
        <f t="shared" si="646"/>
        <v>0</v>
      </c>
      <c r="J13820">
        <f t="shared" si="647"/>
        <v>0</v>
      </c>
    </row>
    <row r="13821" spans="8:10" x14ac:dyDescent="0.25">
      <c r="H13821" t="e">
        <f t="shared" si="645"/>
        <v>#DIV/0!</v>
      </c>
      <c r="I13821">
        <f t="shared" si="646"/>
        <v>0</v>
      </c>
      <c r="J13821">
        <f t="shared" si="647"/>
        <v>0</v>
      </c>
    </row>
    <row r="13822" spans="8:10" x14ac:dyDescent="0.25">
      <c r="H13822" t="e">
        <f t="shared" si="645"/>
        <v>#DIV/0!</v>
      </c>
      <c r="I13822">
        <f t="shared" si="646"/>
        <v>0</v>
      </c>
      <c r="J13822">
        <f t="shared" si="647"/>
        <v>0</v>
      </c>
    </row>
    <row r="13823" spans="8:10" x14ac:dyDescent="0.25">
      <c r="H13823" t="e">
        <f t="shared" si="645"/>
        <v>#DIV/0!</v>
      </c>
      <c r="I13823">
        <f t="shared" si="646"/>
        <v>0</v>
      </c>
      <c r="J13823">
        <f t="shared" si="647"/>
        <v>0</v>
      </c>
    </row>
    <row r="13824" spans="8:10" x14ac:dyDescent="0.25">
      <c r="H13824" t="e">
        <f t="shared" si="645"/>
        <v>#DIV/0!</v>
      </c>
      <c r="I13824">
        <f t="shared" si="646"/>
        <v>0</v>
      </c>
      <c r="J13824">
        <f t="shared" si="647"/>
        <v>0</v>
      </c>
    </row>
    <row r="13825" spans="8:10" x14ac:dyDescent="0.25">
      <c r="H13825" t="e">
        <f t="shared" si="645"/>
        <v>#DIV/0!</v>
      </c>
      <c r="I13825">
        <f t="shared" si="646"/>
        <v>0</v>
      </c>
      <c r="J13825">
        <f t="shared" si="647"/>
        <v>0</v>
      </c>
    </row>
    <row r="13826" spans="8:10" x14ac:dyDescent="0.25">
      <c r="H13826" t="e">
        <f t="shared" si="645"/>
        <v>#DIV/0!</v>
      </c>
      <c r="I13826">
        <f t="shared" si="646"/>
        <v>0</v>
      </c>
      <c r="J13826">
        <f t="shared" si="647"/>
        <v>0</v>
      </c>
    </row>
    <row r="13827" spans="8:10" x14ac:dyDescent="0.25">
      <c r="H13827" t="e">
        <f t="shared" si="645"/>
        <v>#DIV/0!</v>
      </c>
      <c r="I13827">
        <f t="shared" si="646"/>
        <v>0</v>
      </c>
      <c r="J13827">
        <f t="shared" si="647"/>
        <v>0</v>
      </c>
    </row>
    <row r="13828" spans="8:10" x14ac:dyDescent="0.25">
      <c r="H13828" t="e">
        <f t="shared" si="645"/>
        <v>#DIV/0!</v>
      </c>
      <c r="I13828">
        <f t="shared" si="646"/>
        <v>0</v>
      </c>
      <c r="J13828">
        <f t="shared" si="647"/>
        <v>0</v>
      </c>
    </row>
    <row r="13829" spans="8:10" x14ac:dyDescent="0.25">
      <c r="H13829" t="e">
        <f t="shared" si="645"/>
        <v>#DIV/0!</v>
      </c>
      <c r="I13829">
        <f t="shared" si="646"/>
        <v>0</v>
      </c>
      <c r="J13829">
        <f t="shared" si="647"/>
        <v>0</v>
      </c>
    </row>
    <row r="13830" spans="8:10" x14ac:dyDescent="0.25">
      <c r="H13830" t="e">
        <f t="shared" si="645"/>
        <v>#DIV/0!</v>
      </c>
      <c r="I13830">
        <f t="shared" si="646"/>
        <v>0</v>
      </c>
      <c r="J13830">
        <f t="shared" si="647"/>
        <v>0</v>
      </c>
    </row>
    <row r="13831" spans="8:10" x14ac:dyDescent="0.25">
      <c r="H13831" t="e">
        <f t="shared" si="645"/>
        <v>#DIV/0!</v>
      </c>
      <c r="I13831">
        <f t="shared" si="646"/>
        <v>0</v>
      </c>
      <c r="J13831">
        <f t="shared" si="647"/>
        <v>0</v>
      </c>
    </row>
    <row r="13832" spans="8:10" x14ac:dyDescent="0.25">
      <c r="H13832" t="e">
        <f t="shared" si="645"/>
        <v>#DIV/0!</v>
      </c>
      <c r="I13832">
        <f t="shared" si="646"/>
        <v>0</v>
      </c>
      <c r="J13832">
        <f t="shared" si="647"/>
        <v>0</v>
      </c>
    </row>
    <row r="13833" spans="8:10" x14ac:dyDescent="0.25">
      <c r="H13833" t="e">
        <f t="shared" ref="H13833:H13896" si="648">IF(F13833&lt;1,(D13833*12.46)/(C13833*$H$5),0)</f>
        <v>#DIV/0!</v>
      </c>
      <c r="I13833">
        <f t="shared" ref="I13833:I13896" si="649">IF(F13833=1,((D13833*12.46)/(C13833*$I$5)),0)</f>
        <v>0</v>
      </c>
      <c r="J13833">
        <f t="shared" ref="J13833:J13896" si="650">IF(C13833&gt;10,H13833+I13833,0)</f>
        <v>0</v>
      </c>
    </row>
    <row r="13834" spans="8:10" x14ac:dyDescent="0.25">
      <c r="H13834" t="e">
        <f t="shared" si="648"/>
        <v>#DIV/0!</v>
      </c>
      <c r="I13834">
        <f t="shared" si="649"/>
        <v>0</v>
      </c>
      <c r="J13834">
        <f t="shared" si="650"/>
        <v>0</v>
      </c>
    </row>
    <row r="13835" spans="8:10" x14ac:dyDescent="0.25">
      <c r="H13835" t="e">
        <f t="shared" si="648"/>
        <v>#DIV/0!</v>
      </c>
      <c r="I13835">
        <f t="shared" si="649"/>
        <v>0</v>
      </c>
      <c r="J13835">
        <f t="shared" si="650"/>
        <v>0</v>
      </c>
    </row>
    <row r="13836" spans="8:10" x14ac:dyDescent="0.25">
      <c r="H13836" t="e">
        <f t="shared" si="648"/>
        <v>#DIV/0!</v>
      </c>
      <c r="I13836">
        <f t="shared" si="649"/>
        <v>0</v>
      </c>
      <c r="J13836">
        <f t="shared" si="650"/>
        <v>0</v>
      </c>
    </row>
    <row r="13837" spans="8:10" x14ac:dyDescent="0.25">
      <c r="H13837" t="e">
        <f t="shared" si="648"/>
        <v>#DIV/0!</v>
      </c>
      <c r="I13837">
        <f t="shared" si="649"/>
        <v>0</v>
      </c>
      <c r="J13837">
        <f t="shared" si="650"/>
        <v>0</v>
      </c>
    </row>
    <row r="13838" spans="8:10" x14ac:dyDescent="0.25">
      <c r="H13838" t="e">
        <f t="shared" si="648"/>
        <v>#DIV/0!</v>
      </c>
      <c r="I13838">
        <f t="shared" si="649"/>
        <v>0</v>
      </c>
      <c r="J13838">
        <f t="shared" si="650"/>
        <v>0</v>
      </c>
    </row>
    <row r="13839" spans="8:10" x14ac:dyDescent="0.25">
      <c r="H13839" t="e">
        <f t="shared" si="648"/>
        <v>#DIV/0!</v>
      </c>
      <c r="I13839">
        <f t="shared" si="649"/>
        <v>0</v>
      </c>
      <c r="J13839">
        <f t="shared" si="650"/>
        <v>0</v>
      </c>
    </row>
    <row r="13840" spans="8:10" x14ac:dyDescent="0.25">
      <c r="H13840" t="e">
        <f t="shared" si="648"/>
        <v>#DIV/0!</v>
      </c>
      <c r="I13840">
        <f t="shared" si="649"/>
        <v>0</v>
      </c>
      <c r="J13840">
        <f t="shared" si="650"/>
        <v>0</v>
      </c>
    </row>
    <row r="13841" spans="8:10" x14ac:dyDescent="0.25">
      <c r="H13841" t="e">
        <f t="shared" si="648"/>
        <v>#DIV/0!</v>
      </c>
      <c r="I13841">
        <f t="shared" si="649"/>
        <v>0</v>
      </c>
      <c r="J13841">
        <f t="shared" si="650"/>
        <v>0</v>
      </c>
    </row>
    <row r="13842" spans="8:10" x14ac:dyDescent="0.25">
      <c r="H13842" t="e">
        <f t="shared" si="648"/>
        <v>#DIV/0!</v>
      </c>
      <c r="I13842">
        <f t="shared" si="649"/>
        <v>0</v>
      </c>
      <c r="J13842">
        <f t="shared" si="650"/>
        <v>0</v>
      </c>
    </row>
    <row r="13843" spans="8:10" x14ac:dyDescent="0.25">
      <c r="H13843" t="e">
        <f t="shared" si="648"/>
        <v>#DIV/0!</v>
      </c>
      <c r="I13843">
        <f t="shared" si="649"/>
        <v>0</v>
      </c>
      <c r="J13843">
        <f t="shared" si="650"/>
        <v>0</v>
      </c>
    </row>
    <row r="13844" spans="8:10" x14ac:dyDescent="0.25">
      <c r="H13844" t="e">
        <f t="shared" si="648"/>
        <v>#DIV/0!</v>
      </c>
      <c r="I13844">
        <f t="shared" si="649"/>
        <v>0</v>
      </c>
      <c r="J13844">
        <f t="shared" si="650"/>
        <v>0</v>
      </c>
    </row>
    <row r="13845" spans="8:10" x14ac:dyDescent="0.25">
      <c r="H13845" t="e">
        <f t="shared" si="648"/>
        <v>#DIV/0!</v>
      </c>
      <c r="I13845">
        <f t="shared" si="649"/>
        <v>0</v>
      </c>
      <c r="J13845">
        <f t="shared" si="650"/>
        <v>0</v>
      </c>
    </row>
    <row r="13846" spans="8:10" x14ac:dyDescent="0.25">
      <c r="H13846" t="e">
        <f t="shared" si="648"/>
        <v>#DIV/0!</v>
      </c>
      <c r="I13846">
        <f t="shared" si="649"/>
        <v>0</v>
      </c>
      <c r="J13846">
        <f t="shared" si="650"/>
        <v>0</v>
      </c>
    </row>
    <row r="13847" spans="8:10" x14ac:dyDescent="0.25">
      <c r="H13847" t="e">
        <f t="shared" si="648"/>
        <v>#DIV/0!</v>
      </c>
      <c r="I13847">
        <f t="shared" si="649"/>
        <v>0</v>
      </c>
      <c r="J13847">
        <f t="shared" si="650"/>
        <v>0</v>
      </c>
    </row>
    <row r="13848" spans="8:10" x14ac:dyDescent="0.25">
      <c r="H13848" t="e">
        <f t="shared" si="648"/>
        <v>#DIV/0!</v>
      </c>
      <c r="I13848">
        <f t="shared" si="649"/>
        <v>0</v>
      </c>
      <c r="J13848">
        <f t="shared" si="650"/>
        <v>0</v>
      </c>
    </row>
    <row r="13849" spans="8:10" x14ac:dyDescent="0.25">
      <c r="H13849" t="e">
        <f t="shared" si="648"/>
        <v>#DIV/0!</v>
      </c>
      <c r="I13849">
        <f t="shared" si="649"/>
        <v>0</v>
      </c>
      <c r="J13849">
        <f t="shared" si="650"/>
        <v>0</v>
      </c>
    </row>
    <row r="13850" spans="8:10" x14ac:dyDescent="0.25">
      <c r="H13850" t="e">
        <f t="shared" si="648"/>
        <v>#DIV/0!</v>
      </c>
      <c r="I13850">
        <f t="shared" si="649"/>
        <v>0</v>
      </c>
      <c r="J13850">
        <f t="shared" si="650"/>
        <v>0</v>
      </c>
    </row>
    <row r="13851" spans="8:10" x14ac:dyDescent="0.25">
      <c r="H13851" t="e">
        <f t="shared" si="648"/>
        <v>#DIV/0!</v>
      </c>
      <c r="I13851">
        <f t="shared" si="649"/>
        <v>0</v>
      </c>
      <c r="J13851">
        <f t="shared" si="650"/>
        <v>0</v>
      </c>
    </row>
    <row r="13852" spans="8:10" x14ac:dyDescent="0.25">
      <c r="H13852" t="e">
        <f t="shared" si="648"/>
        <v>#DIV/0!</v>
      </c>
      <c r="I13852">
        <f t="shared" si="649"/>
        <v>0</v>
      </c>
      <c r="J13852">
        <f t="shared" si="650"/>
        <v>0</v>
      </c>
    </row>
    <row r="13853" spans="8:10" x14ac:dyDescent="0.25">
      <c r="H13853" t="e">
        <f t="shared" si="648"/>
        <v>#DIV/0!</v>
      </c>
      <c r="I13853">
        <f t="shared" si="649"/>
        <v>0</v>
      </c>
      <c r="J13853">
        <f t="shared" si="650"/>
        <v>0</v>
      </c>
    </row>
    <row r="13854" spans="8:10" x14ac:dyDescent="0.25">
      <c r="H13854" t="e">
        <f t="shared" si="648"/>
        <v>#DIV/0!</v>
      </c>
      <c r="I13854">
        <f t="shared" si="649"/>
        <v>0</v>
      </c>
      <c r="J13854">
        <f t="shared" si="650"/>
        <v>0</v>
      </c>
    </row>
    <row r="13855" spans="8:10" x14ac:dyDescent="0.25">
      <c r="H13855" t="e">
        <f t="shared" si="648"/>
        <v>#DIV/0!</v>
      </c>
      <c r="I13855">
        <f t="shared" si="649"/>
        <v>0</v>
      </c>
      <c r="J13855">
        <f t="shared" si="650"/>
        <v>0</v>
      </c>
    </row>
    <row r="13856" spans="8:10" x14ac:dyDescent="0.25">
      <c r="H13856" t="e">
        <f t="shared" si="648"/>
        <v>#DIV/0!</v>
      </c>
      <c r="I13856">
        <f t="shared" si="649"/>
        <v>0</v>
      </c>
      <c r="J13856">
        <f t="shared" si="650"/>
        <v>0</v>
      </c>
    </row>
    <row r="13857" spans="8:10" x14ac:dyDescent="0.25">
      <c r="H13857" t="e">
        <f t="shared" si="648"/>
        <v>#DIV/0!</v>
      </c>
      <c r="I13857">
        <f t="shared" si="649"/>
        <v>0</v>
      </c>
      <c r="J13857">
        <f t="shared" si="650"/>
        <v>0</v>
      </c>
    </row>
    <row r="13858" spans="8:10" x14ac:dyDescent="0.25">
      <c r="H13858" t="e">
        <f t="shared" si="648"/>
        <v>#DIV/0!</v>
      </c>
      <c r="I13858">
        <f t="shared" si="649"/>
        <v>0</v>
      </c>
      <c r="J13858">
        <f t="shared" si="650"/>
        <v>0</v>
      </c>
    </row>
    <row r="13859" spans="8:10" x14ac:dyDescent="0.25">
      <c r="H13859" t="e">
        <f t="shared" si="648"/>
        <v>#DIV/0!</v>
      </c>
      <c r="I13859">
        <f t="shared" si="649"/>
        <v>0</v>
      </c>
      <c r="J13859">
        <f t="shared" si="650"/>
        <v>0</v>
      </c>
    </row>
    <row r="13860" spans="8:10" x14ac:dyDescent="0.25">
      <c r="H13860" t="e">
        <f t="shared" si="648"/>
        <v>#DIV/0!</v>
      </c>
      <c r="I13860">
        <f t="shared" si="649"/>
        <v>0</v>
      </c>
      <c r="J13860">
        <f t="shared" si="650"/>
        <v>0</v>
      </c>
    </row>
    <row r="13861" spans="8:10" x14ac:dyDescent="0.25">
      <c r="H13861" t="e">
        <f t="shared" si="648"/>
        <v>#DIV/0!</v>
      </c>
      <c r="I13861">
        <f t="shared" si="649"/>
        <v>0</v>
      </c>
      <c r="J13861">
        <f t="shared" si="650"/>
        <v>0</v>
      </c>
    </row>
    <row r="13862" spans="8:10" x14ac:dyDescent="0.25">
      <c r="H13862" t="e">
        <f t="shared" si="648"/>
        <v>#DIV/0!</v>
      </c>
      <c r="I13862">
        <f t="shared" si="649"/>
        <v>0</v>
      </c>
      <c r="J13862">
        <f t="shared" si="650"/>
        <v>0</v>
      </c>
    </row>
    <row r="13863" spans="8:10" x14ac:dyDescent="0.25">
      <c r="H13863" t="e">
        <f t="shared" si="648"/>
        <v>#DIV/0!</v>
      </c>
      <c r="I13863">
        <f t="shared" si="649"/>
        <v>0</v>
      </c>
      <c r="J13863">
        <f t="shared" si="650"/>
        <v>0</v>
      </c>
    </row>
    <row r="13864" spans="8:10" x14ac:dyDescent="0.25">
      <c r="H13864" t="e">
        <f t="shared" si="648"/>
        <v>#DIV/0!</v>
      </c>
      <c r="I13864">
        <f t="shared" si="649"/>
        <v>0</v>
      </c>
      <c r="J13864">
        <f t="shared" si="650"/>
        <v>0</v>
      </c>
    </row>
    <row r="13865" spans="8:10" x14ac:dyDescent="0.25">
      <c r="H13865" t="e">
        <f t="shared" si="648"/>
        <v>#DIV/0!</v>
      </c>
      <c r="I13865">
        <f t="shared" si="649"/>
        <v>0</v>
      </c>
      <c r="J13865">
        <f t="shared" si="650"/>
        <v>0</v>
      </c>
    </row>
    <row r="13866" spans="8:10" x14ac:dyDescent="0.25">
      <c r="H13866" t="e">
        <f t="shared" si="648"/>
        <v>#DIV/0!</v>
      </c>
      <c r="I13866">
        <f t="shared" si="649"/>
        <v>0</v>
      </c>
      <c r="J13866">
        <f t="shared" si="650"/>
        <v>0</v>
      </c>
    </row>
    <row r="13867" spans="8:10" x14ac:dyDescent="0.25">
      <c r="H13867" t="e">
        <f t="shared" si="648"/>
        <v>#DIV/0!</v>
      </c>
      <c r="I13867">
        <f t="shared" si="649"/>
        <v>0</v>
      </c>
      <c r="J13867">
        <f t="shared" si="650"/>
        <v>0</v>
      </c>
    </row>
    <row r="13868" spans="8:10" x14ac:dyDescent="0.25">
      <c r="H13868" t="e">
        <f t="shared" si="648"/>
        <v>#DIV/0!</v>
      </c>
      <c r="I13868">
        <f t="shared" si="649"/>
        <v>0</v>
      </c>
      <c r="J13868">
        <f t="shared" si="650"/>
        <v>0</v>
      </c>
    </row>
    <row r="13869" spans="8:10" x14ac:dyDescent="0.25">
      <c r="H13869" t="e">
        <f t="shared" si="648"/>
        <v>#DIV/0!</v>
      </c>
      <c r="I13869">
        <f t="shared" si="649"/>
        <v>0</v>
      </c>
      <c r="J13869">
        <f t="shared" si="650"/>
        <v>0</v>
      </c>
    </row>
    <row r="13870" spans="8:10" x14ac:dyDescent="0.25">
      <c r="H13870" t="e">
        <f t="shared" si="648"/>
        <v>#DIV/0!</v>
      </c>
      <c r="I13870">
        <f t="shared" si="649"/>
        <v>0</v>
      </c>
      <c r="J13870">
        <f t="shared" si="650"/>
        <v>0</v>
      </c>
    </row>
    <row r="13871" spans="8:10" x14ac:dyDescent="0.25">
      <c r="H13871" t="e">
        <f t="shared" si="648"/>
        <v>#DIV/0!</v>
      </c>
      <c r="I13871">
        <f t="shared" si="649"/>
        <v>0</v>
      </c>
      <c r="J13871">
        <f t="shared" si="650"/>
        <v>0</v>
      </c>
    </row>
    <row r="13872" spans="8:10" x14ac:dyDescent="0.25">
      <c r="H13872" t="e">
        <f t="shared" si="648"/>
        <v>#DIV/0!</v>
      </c>
      <c r="I13872">
        <f t="shared" si="649"/>
        <v>0</v>
      </c>
      <c r="J13872">
        <f t="shared" si="650"/>
        <v>0</v>
      </c>
    </row>
    <row r="13873" spans="8:10" x14ac:dyDescent="0.25">
      <c r="H13873" t="e">
        <f t="shared" si="648"/>
        <v>#DIV/0!</v>
      </c>
      <c r="I13873">
        <f t="shared" si="649"/>
        <v>0</v>
      </c>
      <c r="J13873">
        <f t="shared" si="650"/>
        <v>0</v>
      </c>
    </row>
    <row r="13874" spans="8:10" x14ac:dyDescent="0.25">
      <c r="H13874" t="e">
        <f t="shared" si="648"/>
        <v>#DIV/0!</v>
      </c>
      <c r="I13874">
        <f t="shared" si="649"/>
        <v>0</v>
      </c>
      <c r="J13874">
        <f t="shared" si="650"/>
        <v>0</v>
      </c>
    </row>
    <row r="13875" spans="8:10" x14ac:dyDescent="0.25">
      <c r="H13875" t="e">
        <f t="shared" si="648"/>
        <v>#DIV/0!</v>
      </c>
      <c r="I13875">
        <f t="shared" si="649"/>
        <v>0</v>
      </c>
      <c r="J13875">
        <f t="shared" si="650"/>
        <v>0</v>
      </c>
    </row>
    <row r="13876" spans="8:10" x14ac:dyDescent="0.25">
      <c r="H13876" t="e">
        <f t="shared" si="648"/>
        <v>#DIV/0!</v>
      </c>
      <c r="I13876">
        <f t="shared" si="649"/>
        <v>0</v>
      </c>
      <c r="J13876">
        <f t="shared" si="650"/>
        <v>0</v>
      </c>
    </row>
    <row r="13877" spans="8:10" x14ac:dyDescent="0.25">
      <c r="H13877" t="e">
        <f t="shared" si="648"/>
        <v>#DIV/0!</v>
      </c>
      <c r="I13877">
        <f t="shared" si="649"/>
        <v>0</v>
      </c>
      <c r="J13877">
        <f t="shared" si="650"/>
        <v>0</v>
      </c>
    </row>
    <row r="13878" spans="8:10" x14ac:dyDescent="0.25">
      <c r="H13878" t="e">
        <f t="shared" si="648"/>
        <v>#DIV/0!</v>
      </c>
      <c r="I13878">
        <f t="shared" si="649"/>
        <v>0</v>
      </c>
      <c r="J13878">
        <f t="shared" si="650"/>
        <v>0</v>
      </c>
    </row>
    <row r="13879" spans="8:10" x14ac:dyDescent="0.25">
      <c r="H13879" t="e">
        <f t="shared" si="648"/>
        <v>#DIV/0!</v>
      </c>
      <c r="I13879">
        <f t="shared" si="649"/>
        <v>0</v>
      </c>
      <c r="J13879">
        <f t="shared" si="650"/>
        <v>0</v>
      </c>
    </row>
    <row r="13880" spans="8:10" x14ac:dyDescent="0.25">
      <c r="H13880" t="e">
        <f t="shared" si="648"/>
        <v>#DIV/0!</v>
      </c>
      <c r="I13880">
        <f t="shared" si="649"/>
        <v>0</v>
      </c>
      <c r="J13880">
        <f t="shared" si="650"/>
        <v>0</v>
      </c>
    </row>
    <row r="13881" spans="8:10" x14ac:dyDescent="0.25">
      <c r="H13881" t="e">
        <f t="shared" si="648"/>
        <v>#DIV/0!</v>
      </c>
      <c r="I13881">
        <f t="shared" si="649"/>
        <v>0</v>
      </c>
      <c r="J13881">
        <f t="shared" si="650"/>
        <v>0</v>
      </c>
    </row>
    <row r="13882" spans="8:10" x14ac:dyDescent="0.25">
      <c r="H13882" t="e">
        <f t="shared" si="648"/>
        <v>#DIV/0!</v>
      </c>
      <c r="I13882">
        <f t="shared" si="649"/>
        <v>0</v>
      </c>
      <c r="J13882">
        <f t="shared" si="650"/>
        <v>0</v>
      </c>
    </row>
    <row r="13883" spans="8:10" x14ac:dyDescent="0.25">
      <c r="H13883" t="e">
        <f t="shared" si="648"/>
        <v>#DIV/0!</v>
      </c>
      <c r="I13883">
        <f t="shared" si="649"/>
        <v>0</v>
      </c>
      <c r="J13883">
        <f t="shared" si="650"/>
        <v>0</v>
      </c>
    </row>
    <row r="13884" spans="8:10" x14ac:dyDescent="0.25">
      <c r="H13884" t="e">
        <f t="shared" si="648"/>
        <v>#DIV/0!</v>
      </c>
      <c r="I13884">
        <f t="shared" si="649"/>
        <v>0</v>
      </c>
      <c r="J13884">
        <f t="shared" si="650"/>
        <v>0</v>
      </c>
    </row>
    <row r="13885" spans="8:10" x14ac:dyDescent="0.25">
      <c r="H13885" t="e">
        <f t="shared" si="648"/>
        <v>#DIV/0!</v>
      </c>
      <c r="I13885">
        <f t="shared" si="649"/>
        <v>0</v>
      </c>
      <c r="J13885">
        <f t="shared" si="650"/>
        <v>0</v>
      </c>
    </row>
    <row r="13886" spans="8:10" x14ac:dyDescent="0.25">
      <c r="H13886" t="e">
        <f t="shared" si="648"/>
        <v>#DIV/0!</v>
      </c>
      <c r="I13886">
        <f t="shared" si="649"/>
        <v>0</v>
      </c>
      <c r="J13886">
        <f t="shared" si="650"/>
        <v>0</v>
      </c>
    </row>
    <row r="13887" spans="8:10" x14ac:dyDescent="0.25">
      <c r="H13887" t="e">
        <f t="shared" si="648"/>
        <v>#DIV/0!</v>
      </c>
      <c r="I13887">
        <f t="shared" si="649"/>
        <v>0</v>
      </c>
      <c r="J13887">
        <f t="shared" si="650"/>
        <v>0</v>
      </c>
    </row>
    <row r="13888" spans="8:10" x14ac:dyDescent="0.25">
      <c r="H13888" t="e">
        <f t="shared" si="648"/>
        <v>#DIV/0!</v>
      </c>
      <c r="I13888">
        <f t="shared" si="649"/>
        <v>0</v>
      </c>
      <c r="J13888">
        <f t="shared" si="650"/>
        <v>0</v>
      </c>
    </row>
    <row r="13889" spans="8:10" x14ac:dyDescent="0.25">
      <c r="H13889" t="e">
        <f t="shared" si="648"/>
        <v>#DIV/0!</v>
      </c>
      <c r="I13889">
        <f t="shared" si="649"/>
        <v>0</v>
      </c>
      <c r="J13889">
        <f t="shared" si="650"/>
        <v>0</v>
      </c>
    </row>
    <row r="13890" spans="8:10" x14ac:dyDescent="0.25">
      <c r="H13890" t="e">
        <f t="shared" si="648"/>
        <v>#DIV/0!</v>
      </c>
      <c r="I13890">
        <f t="shared" si="649"/>
        <v>0</v>
      </c>
      <c r="J13890">
        <f t="shared" si="650"/>
        <v>0</v>
      </c>
    </row>
    <row r="13891" spans="8:10" x14ac:dyDescent="0.25">
      <c r="H13891" t="e">
        <f t="shared" si="648"/>
        <v>#DIV/0!</v>
      </c>
      <c r="I13891">
        <f t="shared" si="649"/>
        <v>0</v>
      </c>
      <c r="J13891">
        <f t="shared" si="650"/>
        <v>0</v>
      </c>
    </row>
    <row r="13892" spans="8:10" x14ac:dyDescent="0.25">
      <c r="H13892" t="e">
        <f t="shared" si="648"/>
        <v>#DIV/0!</v>
      </c>
      <c r="I13892">
        <f t="shared" si="649"/>
        <v>0</v>
      </c>
      <c r="J13892">
        <f t="shared" si="650"/>
        <v>0</v>
      </c>
    </row>
    <row r="13893" spans="8:10" x14ac:dyDescent="0.25">
      <c r="H13893" t="e">
        <f t="shared" si="648"/>
        <v>#DIV/0!</v>
      </c>
      <c r="I13893">
        <f t="shared" si="649"/>
        <v>0</v>
      </c>
      <c r="J13893">
        <f t="shared" si="650"/>
        <v>0</v>
      </c>
    </row>
    <row r="13894" spans="8:10" x14ac:dyDescent="0.25">
      <c r="H13894" t="e">
        <f t="shared" si="648"/>
        <v>#DIV/0!</v>
      </c>
      <c r="I13894">
        <f t="shared" si="649"/>
        <v>0</v>
      </c>
      <c r="J13894">
        <f t="shared" si="650"/>
        <v>0</v>
      </c>
    </row>
    <row r="13895" spans="8:10" x14ac:dyDescent="0.25">
      <c r="H13895" t="e">
        <f t="shared" si="648"/>
        <v>#DIV/0!</v>
      </c>
      <c r="I13895">
        <f t="shared" si="649"/>
        <v>0</v>
      </c>
      <c r="J13895">
        <f t="shared" si="650"/>
        <v>0</v>
      </c>
    </row>
    <row r="13896" spans="8:10" x14ac:dyDescent="0.25">
      <c r="H13896" t="e">
        <f t="shared" si="648"/>
        <v>#DIV/0!</v>
      </c>
      <c r="I13896">
        <f t="shared" si="649"/>
        <v>0</v>
      </c>
      <c r="J13896">
        <f t="shared" si="650"/>
        <v>0</v>
      </c>
    </row>
    <row r="13897" spans="8:10" x14ac:dyDescent="0.25">
      <c r="H13897" t="e">
        <f t="shared" ref="H13897:H13960" si="651">IF(F13897&lt;1,(D13897*12.46)/(C13897*$H$5),0)</f>
        <v>#DIV/0!</v>
      </c>
      <c r="I13897">
        <f t="shared" ref="I13897:I13960" si="652">IF(F13897=1,((D13897*12.46)/(C13897*$I$5)),0)</f>
        <v>0</v>
      </c>
      <c r="J13897">
        <f t="shared" ref="J13897:J13960" si="653">IF(C13897&gt;10,H13897+I13897,0)</f>
        <v>0</v>
      </c>
    </row>
    <row r="13898" spans="8:10" x14ac:dyDescent="0.25">
      <c r="H13898" t="e">
        <f t="shared" si="651"/>
        <v>#DIV/0!</v>
      </c>
      <c r="I13898">
        <f t="shared" si="652"/>
        <v>0</v>
      </c>
      <c r="J13898">
        <f t="shared" si="653"/>
        <v>0</v>
      </c>
    </row>
    <row r="13899" spans="8:10" x14ac:dyDescent="0.25">
      <c r="H13899" t="e">
        <f t="shared" si="651"/>
        <v>#DIV/0!</v>
      </c>
      <c r="I13899">
        <f t="shared" si="652"/>
        <v>0</v>
      </c>
      <c r="J13899">
        <f t="shared" si="653"/>
        <v>0</v>
      </c>
    </row>
    <row r="13900" spans="8:10" x14ac:dyDescent="0.25">
      <c r="H13900" t="e">
        <f t="shared" si="651"/>
        <v>#DIV/0!</v>
      </c>
      <c r="I13900">
        <f t="shared" si="652"/>
        <v>0</v>
      </c>
      <c r="J13900">
        <f t="shared" si="653"/>
        <v>0</v>
      </c>
    </row>
    <row r="13901" spans="8:10" x14ac:dyDescent="0.25">
      <c r="H13901" t="e">
        <f t="shared" si="651"/>
        <v>#DIV/0!</v>
      </c>
      <c r="I13901">
        <f t="shared" si="652"/>
        <v>0</v>
      </c>
      <c r="J13901">
        <f t="shared" si="653"/>
        <v>0</v>
      </c>
    </row>
    <row r="13902" spans="8:10" x14ac:dyDescent="0.25">
      <c r="H13902" t="e">
        <f t="shared" si="651"/>
        <v>#DIV/0!</v>
      </c>
      <c r="I13902">
        <f t="shared" si="652"/>
        <v>0</v>
      </c>
      <c r="J13902">
        <f t="shared" si="653"/>
        <v>0</v>
      </c>
    </row>
    <row r="13903" spans="8:10" x14ac:dyDescent="0.25">
      <c r="H13903" t="e">
        <f t="shared" si="651"/>
        <v>#DIV/0!</v>
      </c>
      <c r="I13903">
        <f t="shared" si="652"/>
        <v>0</v>
      </c>
      <c r="J13903">
        <f t="shared" si="653"/>
        <v>0</v>
      </c>
    </row>
    <row r="13904" spans="8:10" x14ac:dyDescent="0.25">
      <c r="H13904" t="e">
        <f t="shared" si="651"/>
        <v>#DIV/0!</v>
      </c>
      <c r="I13904">
        <f t="shared" si="652"/>
        <v>0</v>
      </c>
      <c r="J13904">
        <f t="shared" si="653"/>
        <v>0</v>
      </c>
    </row>
    <row r="13905" spans="8:10" x14ac:dyDescent="0.25">
      <c r="H13905" t="e">
        <f t="shared" si="651"/>
        <v>#DIV/0!</v>
      </c>
      <c r="I13905">
        <f t="shared" si="652"/>
        <v>0</v>
      </c>
      <c r="J13905">
        <f t="shared" si="653"/>
        <v>0</v>
      </c>
    </row>
    <row r="13906" spans="8:10" x14ac:dyDescent="0.25">
      <c r="H13906" t="e">
        <f t="shared" si="651"/>
        <v>#DIV/0!</v>
      </c>
      <c r="I13906">
        <f t="shared" si="652"/>
        <v>0</v>
      </c>
      <c r="J13906">
        <f t="shared" si="653"/>
        <v>0</v>
      </c>
    </row>
    <row r="13907" spans="8:10" x14ac:dyDescent="0.25">
      <c r="H13907" t="e">
        <f t="shared" si="651"/>
        <v>#DIV/0!</v>
      </c>
      <c r="I13907">
        <f t="shared" si="652"/>
        <v>0</v>
      </c>
      <c r="J13907">
        <f t="shared" si="653"/>
        <v>0</v>
      </c>
    </row>
    <row r="13908" spans="8:10" x14ac:dyDescent="0.25">
      <c r="H13908" t="e">
        <f t="shared" si="651"/>
        <v>#DIV/0!</v>
      </c>
      <c r="I13908">
        <f t="shared" si="652"/>
        <v>0</v>
      </c>
      <c r="J13908">
        <f t="shared" si="653"/>
        <v>0</v>
      </c>
    </row>
    <row r="13909" spans="8:10" x14ac:dyDescent="0.25">
      <c r="H13909" t="e">
        <f t="shared" si="651"/>
        <v>#DIV/0!</v>
      </c>
      <c r="I13909">
        <f t="shared" si="652"/>
        <v>0</v>
      </c>
      <c r="J13909">
        <f t="shared" si="653"/>
        <v>0</v>
      </c>
    </row>
    <row r="13910" spans="8:10" x14ac:dyDescent="0.25">
      <c r="H13910" t="e">
        <f t="shared" si="651"/>
        <v>#DIV/0!</v>
      </c>
      <c r="I13910">
        <f t="shared" si="652"/>
        <v>0</v>
      </c>
      <c r="J13910">
        <f t="shared" si="653"/>
        <v>0</v>
      </c>
    </row>
    <row r="13911" spans="8:10" x14ac:dyDescent="0.25">
      <c r="H13911" t="e">
        <f t="shared" si="651"/>
        <v>#DIV/0!</v>
      </c>
      <c r="I13911">
        <f t="shared" si="652"/>
        <v>0</v>
      </c>
      <c r="J13911">
        <f t="shared" si="653"/>
        <v>0</v>
      </c>
    </row>
    <row r="13912" spans="8:10" x14ac:dyDescent="0.25">
      <c r="H13912" t="e">
        <f t="shared" si="651"/>
        <v>#DIV/0!</v>
      </c>
      <c r="I13912">
        <f t="shared" si="652"/>
        <v>0</v>
      </c>
      <c r="J13912">
        <f t="shared" si="653"/>
        <v>0</v>
      </c>
    </row>
    <row r="13913" spans="8:10" x14ac:dyDescent="0.25">
      <c r="H13913" t="e">
        <f t="shared" si="651"/>
        <v>#DIV/0!</v>
      </c>
      <c r="I13913">
        <f t="shared" si="652"/>
        <v>0</v>
      </c>
      <c r="J13913">
        <f t="shared" si="653"/>
        <v>0</v>
      </c>
    </row>
    <row r="13914" spans="8:10" x14ac:dyDescent="0.25">
      <c r="H13914" t="e">
        <f t="shared" si="651"/>
        <v>#DIV/0!</v>
      </c>
      <c r="I13914">
        <f t="shared" si="652"/>
        <v>0</v>
      </c>
      <c r="J13914">
        <f t="shared" si="653"/>
        <v>0</v>
      </c>
    </row>
    <row r="13915" spans="8:10" x14ac:dyDescent="0.25">
      <c r="H13915" t="e">
        <f t="shared" si="651"/>
        <v>#DIV/0!</v>
      </c>
      <c r="I13915">
        <f t="shared" si="652"/>
        <v>0</v>
      </c>
      <c r="J13915">
        <f t="shared" si="653"/>
        <v>0</v>
      </c>
    </row>
    <row r="13916" spans="8:10" x14ac:dyDescent="0.25">
      <c r="H13916" t="e">
        <f t="shared" si="651"/>
        <v>#DIV/0!</v>
      </c>
      <c r="I13916">
        <f t="shared" si="652"/>
        <v>0</v>
      </c>
      <c r="J13916">
        <f t="shared" si="653"/>
        <v>0</v>
      </c>
    </row>
    <row r="13917" spans="8:10" x14ac:dyDescent="0.25">
      <c r="H13917" t="e">
        <f t="shared" si="651"/>
        <v>#DIV/0!</v>
      </c>
      <c r="I13917">
        <f t="shared" si="652"/>
        <v>0</v>
      </c>
      <c r="J13917">
        <f t="shared" si="653"/>
        <v>0</v>
      </c>
    </row>
    <row r="13918" spans="8:10" x14ac:dyDescent="0.25">
      <c r="H13918" t="e">
        <f t="shared" si="651"/>
        <v>#DIV/0!</v>
      </c>
      <c r="I13918">
        <f t="shared" si="652"/>
        <v>0</v>
      </c>
      <c r="J13918">
        <f t="shared" si="653"/>
        <v>0</v>
      </c>
    </row>
    <row r="13919" spans="8:10" x14ac:dyDescent="0.25">
      <c r="H13919" t="e">
        <f t="shared" si="651"/>
        <v>#DIV/0!</v>
      </c>
      <c r="I13919">
        <f t="shared" si="652"/>
        <v>0</v>
      </c>
      <c r="J13919">
        <f t="shared" si="653"/>
        <v>0</v>
      </c>
    </row>
    <row r="13920" spans="8:10" x14ac:dyDescent="0.25">
      <c r="H13920" t="e">
        <f t="shared" si="651"/>
        <v>#DIV/0!</v>
      </c>
      <c r="I13920">
        <f t="shared" si="652"/>
        <v>0</v>
      </c>
      <c r="J13920">
        <f t="shared" si="653"/>
        <v>0</v>
      </c>
    </row>
    <row r="13921" spans="8:10" x14ac:dyDescent="0.25">
      <c r="H13921" t="e">
        <f t="shared" si="651"/>
        <v>#DIV/0!</v>
      </c>
      <c r="I13921">
        <f t="shared" si="652"/>
        <v>0</v>
      </c>
      <c r="J13921">
        <f t="shared" si="653"/>
        <v>0</v>
      </c>
    </row>
    <row r="13922" spans="8:10" x14ac:dyDescent="0.25">
      <c r="H13922" t="e">
        <f t="shared" si="651"/>
        <v>#DIV/0!</v>
      </c>
      <c r="I13922">
        <f t="shared" si="652"/>
        <v>0</v>
      </c>
      <c r="J13922">
        <f t="shared" si="653"/>
        <v>0</v>
      </c>
    </row>
    <row r="13923" spans="8:10" x14ac:dyDescent="0.25">
      <c r="H13923" t="e">
        <f t="shared" si="651"/>
        <v>#DIV/0!</v>
      </c>
      <c r="I13923">
        <f t="shared" si="652"/>
        <v>0</v>
      </c>
      <c r="J13923">
        <f t="shared" si="653"/>
        <v>0</v>
      </c>
    </row>
    <row r="13924" spans="8:10" x14ac:dyDescent="0.25">
      <c r="H13924" t="e">
        <f t="shared" si="651"/>
        <v>#DIV/0!</v>
      </c>
      <c r="I13924">
        <f t="shared" si="652"/>
        <v>0</v>
      </c>
      <c r="J13924">
        <f t="shared" si="653"/>
        <v>0</v>
      </c>
    </row>
    <row r="13925" spans="8:10" x14ac:dyDescent="0.25">
      <c r="H13925" t="e">
        <f t="shared" si="651"/>
        <v>#DIV/0!</v>
      </c>
      <c r="I13925">
        <f t="shared" si="652"/>
        <v>0</v>
      </c>
      <c r="J13925">
        <f t="shared" si="653"/>
        <v>0</v>
      </c>
    </row>
    <row r="13926" spans="8:10" x14ac:dyDescent="0.25">
      <c r="H13926" t="e">
        <f t="shared" si="651"/>
        <v>#DIV/0!</v>
      </c>
      <c r="I13926">
        <f t="shared" si="652"/>
        <v>0</v>
      </c>
      <c r="J13926">
        <f t="shared" si="653"/>
        <v>0</v>
      </c>
    </row>
    <row r="13927" spans="8:10" x14ac:dyDescent="0.25">
      <c r="H13927" t="e">
        <f t="shared" si="651"/>
        <v>#DIV/0!</v>
      </c>
      <c r="I13927">
        <f t="shared" si="652"/>
        <v>0</v>
      </c>
      <c r="J13927">
        <f t="shared" si="653"/>
        <v>0</v>
      </c>
    </row>
    <row r="13928" spans="8:10" x14ac:dyDescent="0.25">
      <c r="H13928" t="e">
        <f t="shared" si="651"/>
        <v>#DIV/0!</v>
      </c>
      <c r="I13928">
        <f t="shared" si="652"/>
        <v>0</v>
      </c>
      <c r="J13928">
        <f t="shared" si="653"/>
        <v>0</v>
      </c>
    </row>
    <row r="13929" spans="8:10" x14ac:dyDescent="0.25">
      <c r="H13929" t="e">
        <f t="shared" si="651"/>
        <v>#DIV/0!</v>
      </c>
      <c r="I13929">
        <f t="shared" si="652"/>
        <v>0</v>
      </c>
      <c r="J13929">
        <f t="shared" si="653"/>
        <v>0</v>
      </c>
    </row>
    <row r="13930" spans="8:10" x14ac:dyDescent="0.25">
      <c r="H13930" t="e">
        <f t="shared" si="651"/>
        <v>#DIV/0!</v>
      </c>
      <c r="I13930">
        <f t="shared" si="652"/>
        <v>0</v>
      </c>
      <c r="J13930">
        <f t="shared" si="653"/>
        <v>0</v>
      </c>
    </row>
    <row r="13931" spans="8:10" x14ac:dyDescent="0.25">
      <c r="H13931" t="e">
        <f t="shared" si="651"/>
        <v>#DIV/0!</v>
      </c>
      <c r="I13931">
        <f t="shared" si="652"/>
        <v>0</v>
      </c>
      <c r="J13931">
        <f t="shared" si="653"/>
        <v>0</v>
      </c>
    </row>
    <row r="13932" spans="8:10" x14ac:dyDescent="0.25">
      <c r="H13932" t="e">
        <f t="shared" si="651"/>
        <v>#DIV/0!</v>
      </c>
      <c r="I13932">
        <f t="shared" si="652"/>
        <v>0</v>
      </c>
      <c r="J13932">
        <f t="shared" si="653"/>
        <v>0</v>
      </c>
    </row>
    <row r="13933" spans="8:10" x14ac:dyDescent="0.25">
      <c r="H13933" t="e">
        <f t="shared" si="651"/>
        <v>#DIV/0!</v>
      </c>
      <c r="I13933">
        <f t="shared" si="652"/>
        <v>0</v>
      </c>
      <c r="J13933">
        <f t="shared" si="653"/>
        <v>0</v>
      </c>
    </row>
    <row r="13934" spans="8:10" x14ac:dyDescent="0.25">
      <c r="H13934" t="e">
        <f t="shared" si="651"/>
        <v>#DIV/0!</v>
      </c>
      <c r="I13934">
        <f t="shared" si="652"/>
        <v>0</v>
      </c>
      <c r="J13934">
        <f t="shared" si="653"/>
        <v>0</v>
      </c>
    </row>
    <row r="13935" spans="8:10" x14ac:dyDescent="0.25">
      <c r="H13935" t="e">
        <f t="shared" si="651"/>
        <v>#DIV/0!</v>
      </c>
      <c r="I13935">
        <f t="shared" si="652"/>
        <v>0</v>
      </c>
      <c r="J13935">
        <f t="shared" si="653"/>
        <v>0</v>
      </c>
    </row>
    <row r="13936" spans="8:10" x14ac:dyDescent="0.25">
      <c r="H13936" t="e">
        <f t="shared" si="651"/>
        <v>#DIV/0!</v>
      </c>
      <c r="I13936">
        <f t="shared" si="652"/>
        <v>0</v>
      </c>
      <c r="J13936">
        <f t="shared" si="653"/>
        <v>0</v>
      </c>
    </row>
    <row r="13937" spans="8:10" x14ac:dyDescent="0.25">
      <c r="H13937" t="e">
        <f t="shared" si="651"/>
        <v>#DIV/0!</v>
      </c>
      <c r="I13937">
        <f t="shared" si="652"/>
        <v>0</v>
      </c>
      <c r="J13937">
        <f t="shared" si="653"/>
        <v>0</v>
      </c>
    </row>
    <row r="13938" spans="8:10" x14ac:dyDescent="0.25">
      <c r="H13938" t="e">
        <f t="shared" si="651"/>
        <v>#DIV/0!</v>
      </c>
      <c r="I13938">
        <f t="shared" si="652"/>
        <v>0</v>
      </c>
      <c r="J13938">
        <f t="shared" si="653"/>
        <v>0</v>
      </c>
    </row>
    <row r="13939" spans="8:10" x14ac:dyDescent="0.25">
      <c r="H13939" t="e">
        <f t="shared" si="651"/>
        <v>#DIV/0!</v>
      </c>
      <c r="I13939">
        <f t="shared" si="652"/>
        <v>0</v>
      </c>
      <c r="J13939">
        <f t="shared" si="653"/>
        <v>0</v>
      </c>
    </row>
    <row r="13940" spans="8:10" x14ac:dyDescent="0.25">
      <c r="H13940" t="e">
        <f t="shared" si="651"/>
        <v>#DIV/0!</v>
      </c>
      <c r="I13940">
        <f t="shared" si="652"/>
        <v>0</v>
      </c>
      <c r="J13940">
        <f t="shared" si="653"/>
        <v>0</v>
      </c>
    </row>
    <row r="13941" spans="8:10" x14ac:dyDescent="0.25">
      <c r="H13941" t="e">
        <f t="shared" si="651"/>
        <v>#DIV/0!</v>
      </c>
      <c r="I13941">
        <f t="shared" si="652"/>
        <v>0</v>
      </c>
      <c r="J13941">
        <f t="shared" si="653"/>
        <v>0</v>
      </c>
    </row>
    <row r="13942" spans="8:10" x14ac:dyDescent="0.25">
      <c r="H13942" t="e">
        <f t="shared" si="651"/>
        <v>#DIV/0!</v>
      </c>
      <c r="I13942">
        <f t="shared" si="652"/>
        <v>0</v>
      </c>
      <c r="J13942">
        <f t="shared" si="653"/>
        <v>0</v>
      </c>
    </row>
    <row r="13943" spans="8:10" x14ac:dyDescent="0.25">
      <c r="H13943" t="e">
        <f t="shared" si="651"/>
        <v>#DIV/0!</v>
      </c>
      <c r="I13943">
        <f t="shared" si="652"/>
        <v>0</v>
      </c>
      <c r="J13943">
        <f t="shared" si="653"/>
        <v>0</v>
      </c>
    </row>
    <row r="13944" spans="8:10" x14ac:dyDescent="0.25">
      <c r="H13944" t="e">
        <f t="shared" si="651"/>
        <v>#DIV/0!</v>
      </c>
      <c r="I13944">
        <f t="shared" si="652"/>
        <v>0</v>
      </c>
      <c r="J13944">
        <f t="shared" si="653"/>
        <v>0</v>
      </c>
    </row>
    <row r="13945" spans="8:10" x14ac:dyDescent="0.25">
      <c r="H13945" t="e">
        <f t="shared" si="651"/>
        <v>#DIV/0!</v>
      </c>
      <c r="I13945">
        <f t="shared" si="652"/>
        <v>0</v>
      </c>
      <c r="J13945">
        <f t="shared" si="653"/>
        <v>0</v>
      </c>
    </row>
    <row r="13946" spans="8:10" x14ac:dyDescent="0.25">
      <c r="H13946" t="e">
        <f t="shared" si="651"/>
        <v>#DIV/0!</v>
      </c>
      <c r="I13946">
        <f t="shared" si="652"/>
        <v>0</v>
      </c>
      <c r="J13946">
        <f t="shared" si="653"/>
        <v>0</v>
      </c>
    </row>
    <row r="13947" spans="8:10" x14ac:dyDescent="0.25">
      <c r="H13947" t="e">
        <f t="shared" si="651"/>
        <v>#DIV/0!</v>
      </c>
      <c r="I13947">
        <f t="shared" si="652"/>
        <v>0</v>
      </c>
      <c r="J13947">
        <f t="shared" si="653"/>
        <v>0</v>
      </c>
    </row>
    <row r="13948" spans="8:10" x14ac:dyDescent="0.25">
      <c r="H13948" t="e">
        <f t="shared" si="651"/>
        <v>#DIV/0!</v>
      </c>
      <c r="I13948">
        <f t="shared" si="652"/>
        <v>0</v>
      </c>
      <c r="J13948">
        <f t="shared" si="653"/>
        <v>0</v>
      </c>
    </row>
    <row r="13949" spans="8:10" x14ac:dyDescent="0.25">
      <c r="H13949" t="e">
        <f t="shared" si="651"/>
        <v>#DIV/0!</v>
      </c>
      <c r="I13949">
        <f t="shared" si="652"/>
        <v>0</v>
      </c>
      <c r="J13949">
        <f t="shared" si="653"/>
        <v>0</v>
      </c>
    </row>
    <row r="13950" spans="8:10" x14ac:dyDescent="0.25">
      <c r="H13950" t="e">
        <f t="shared" si="651"/>
        <v>#DIV/0!</v>
      </c>
      <c r="I13950">
        <f t="shared" si="652"/>
        <v>0</v>
      </c>
      <c r="J13950">
        <f t="shared" si="653"/>
        <v>0</v>
      </c>
    </row>
    <row r="13951" spans="8:10" x14ac:dyDescent="0.25">
      <c r="H13951" t="e">
        <f t="shared" si="651"/>
        <v>#DIV/0!</v>
      </c>
      <c r="I13951">
        <f t="shared" si="652"/>
        <v>0</v>
      </c>
      <c r="J13951">
        <f t="shared" si="653"/>
        <v>0</v>
      </c>
    </row>
    <row r="13952" spans="8:10" x14ac:dyDescent="0.25">
      <c r="H13952" t="e">
        <f t="shared" si="651"/>
        <v>#DIV/0!</v>
      </c>
      <c r="I13952">
        <f t="shared" si="652"/>
        <v>0</v>
      </c>
      <c r="J13952">
        <f t="shared" si="653"/>
        <v>0</v>
      </c>
    </row>
    <row r="13953" spans="8:10" x14ac:dyDescent="0.25">
      <c r="H13953" t="e">
        <f t="shared" si="651"/>
        <v>#DIV/0!</v>
      </c>
      <c r="I13953">
        <f t="shared" si="652"/>
        <v>0</v>
      </c>
      <c r="J13953">
        <f t="shared" si="653"/>
        <v>0</v>
      </c>
    </row>
    <row r="13954" spans="8:10" x14ac:dyDescent="0.25">
      <c r="H13954" t="e">
        <f t="shared" si="651"/>
        <v>#DIV/0!</v>
      </c>
      <c r="I13954">
        <f t="shared" si="652"/>
        <v>0</v>
      </c>
      <c r="J13954">
        <f t="shared" si="653"/>
        <v>0</v>
      </c>
    </row>
    <row r="13955" spans="8:10" x14ac:dyDescent="0.25">
      <c r="H13955" t="e">
        <f t="shared" si="651"/>
        <v>#DIV/0!</v>
      </c>
      <c r="I13955">
        <f t="shared" si="652"/>
        <v>0</v>
      </c>
      <c r="J13955">
        <f t="shared" si="653"/>
        <v>0</v>
      </c>
    </row>
    <row r="13956" spans="8:10" x14ac:dyDescent="0.25">
      <c r="H13956" t="e">
        <f t="shared" si="651"/>
        <v>#DIV/0!</v>
      </c>
      <c r="I13956">
        <f t="shared" si="652"/>
        <v>0</v>
      </c>
      <c r="J13956">
        <f t="shared" si="653"/>
        <v>0</v>
      </c>
    </row>
    <row r="13957" spans="8:10" x14ac:dyDescent="0.25">
      <c r="H13957" t="e">
        <f t="shared" si="651"/>
        <v>#DIV/0!</v>
      </c>
      <c r="I13957">
        <f t="shared" si="652"/>
        <v>0</v>
      </c>
      <c r="J13957">
        <f t="shared" si="653"/>
        <v>0</v>
      </c>
    </row>
    <row r="13958" spans="8:10" x14ac:dyDescent="0.25">
      <c r="H13958" t="e">
        <f t="shared" si="651"/>
        <v>#DIV/0!</v>
      </c>
      <c r="I13958">
        <f t="shared" si="652"/>
        <v>0</v>
      </c>
      <c r="J13958">
        <f t="shared" si="653"/>
        <v>0</v>
      </c>
    </row>
    <row r="13959" spans="8:10" x14ac:dyDescent="0.25">
      <c r="H13959" t="e">
        <f t="shared" si="651"/>
        <v>#DIV/0!</v>
      </c>
      <c r="I13959">
        <f t="shared" si="652"/>
        <v>0</v>
      </c>
      <c r="J13959">
        <f t="shared" si="653"/>
        <v>0</v>
      </c>
    </row>
    <row r="13960" spans="8:10" x14ac:dyDescent="0.25">
      <c r="H13960" t="e">
        <f t="shared" si="651"/>
        <v>#DIV/0!</v>
      </c>
      <c r="I13960">
        <f t="shared" si="652"/>
        <v>0</v>
      </c>
      <c r="J13960">
        <f t="shared" si="653"/>
        <v>0</v>
      </c>
    </row>
    <row r="13961" spans="8:10" x14ac:dyDescent="0.25">
      <c r="H13961" t="e">
        <f t="shared" ref="H13961:H14024" si="654">IF(F13961&lt;1,(D13961*12.46)/(C13961*$H$5),0)</f>
        <v>#DIV/0!</v>
      </c>
      <c r="I13961">
        <f t="shared" ref="I13961:I14024" si="655">IF(F13961=1,((D13961*12.46)/(C13961*$I$5)),0)</f>
        <v>0</v>
      </c>
      <c r="J13961">
        <f t="shared" ref="J13961:J14024" si="656">IF(C13961&gt;10,H13961+I13961,0)</f>
        <v>0</v>
      </c>
    </row>
    <row r="13962" spans="8:10" x14ac:dyDescent="0.25">
      <c r="H13962" t="e">
        <f t="shared" si="654"/>
        <v>#DIV/0!</v>
      </c>
      <c r="I13962">
        <f t="shared" si="655"/>
        <v>0</v>
      </c>
      <c r="J13962">
        <f t="shared" si="656"/>
        <v>0</v>
      </c>
    </row>
    <row r="13963" spans="8:10" x14ac:dyDescent="0.25">
      <c r="H13963" t="e">
        <f t="shared" si="654"/>
        <v>#DIV/0!</v>
      </c>
      <c r="I13963">
        <f t="shared" si="655"/>
        <v>0</v>
      </c>
      <c r="J13963">
        <f t="shared" si="656"/>
        <v>0</v>
      </c>
    </row>
    <row r="13964" spans="8:10" x14ac:dyDescent="0.25">
      <c r="H13964" t="e">
        <f t="shared" si="654"/>
        <v>#DIV/0!</v>
      </c>
      <c r="I13964">
        <f t="shared" si="655"/>
        <v>0</v>
      </c>
      <c r="J13964">
        <f t="shared" si="656"/>
        <v>0</v>
      </c>
    </row>
    <row r="13965" spans="8:10" x14ac:dyDescent="0.25">
      <c r="H13965" t="e">
        <f t="shared" si="654"/>
        <v>#DIV/0!</v>
      </c>
      <c r="I13965">
        <f t="shared" si="655"/>
        <v>0</v>
      </c>
      <c r="J13965">
        <f t="shared" si="656"/>
        <v>0</v>
      </c>
    </row>
    <row r="13966" spans="8:10" x14ac:dyDescent="0.25">
      <c r="H13966" t="e">
        <f t="shared" si="654"/>
        <v>#DIV/0!</v>
      </c>
      <c r="I13966">
        <f t="shared" si="655"/>
        <v>0</v>
      </c>
      <c r="J13966">
        <f t="shared" si="656"/>
        <v>0</v>
      </c>
    </row>
    <row r="13967" spans="8:10" x14ac:dyDescent="0.25">
      <c r="H13967" t="e">
        <f t="shared" si="654"/>
        <v>#DIV/0!</v>
      </c>
      <c r="I13967">
        <f t="shared" si="655"/>
        <v>0</v>
      </c>
      <c r="J13967">
        <f t="shared" si="656"/>
        <v>0</v>
      </c>
    </row>
    <row r="13968" spans="8:10" x14ac:dyDescent="0.25">
      <c r="H13968" t="e">
        <f t="shared" si="654"/>
        <v>#DIV/0!</v>
      </c>
      <c r="I13968">
        <f t="shared" si="655"/>
        <v>0</v>
      </c>
      <c r="J13968">
        <f t="shared" si="656"/>
        <v>0</v>
      </c>
    </row>
    <row r="13969" spans="8:10" x14ac:dyDescent="0.25">
      <c r="H13969" t="e">
        <f t="shared" si="654"/>
        <v>#DIV/0!</v>
      </c>
      <c r="I13969">
        <f t="shared" si="655"/>
        <v>0</v>
      </c>
      <c r="J13969">
        <f t="shared" si="656"/>
        <v>0</v>
      </c>
    </row>
    <row r="13970" spans="8:10" x14ac:dyDescent="0.25">
      <c r="H13970" t="e">
        <f t="shared" si="654"/>
        <v>#DIV/0!</v>
      </c>
      <c r="I13970">
        <f t="shared" si="655"/>
        <v>0</v>
      </c>
      <c r="J13970">
        <f t="shared" si="656"/>
        <v>0</v>
      </c>
    </row>
    <row r="13971" spans="8:10" x14ac:dyDescent="0.25">
      <c r="H13971" t="e">
        <f t="shared" si="654"/>
        <v>#DIV/0!</v>
      </c>
      <c r="I13971">
        <f t="shared" si="655"/>
        <v>0</v>
      </c>
      <c r="J13971">
        <f t="shared" si="656"/>
        <v>0</v>
      </c>
    </row>
    <row r="13972" spans="8:10" x14ac:dyDescent="0.25">
      <c r="H13972" t="e">
        <f t="shared" si="654"/>
        <v>#DIV/0!</v>
      </c>
      <c r="I13972">
        <f t="shared" si="655"/>
        <v>0</v>
      </c>
      <c r="J13972">
        <f t="shared" si="656"/>
        <v>0</v>
      </c>
    </row>
    <row r="13973" spans="8:10" x14ac:dyDescent="0.25">
      <c r="H13973" t="e">
        <f t="shared" si="654"/>
        <v>#DIV/0!</v>
      </c>
      <c r="I13973">
        <f t="shared" si="655"/>
        <v>0</v>
      </c>
      <c r="J13973">
        <f t="shared" si="656"/>
        <v>0</v>
      </c>
    </row>
    <row r="13974" spans="8:10" x14ac:dyDescent="0.25">
      <c r="H13974" t="e">
        <f t="shared" si="654"/>
        <v>#DIV/0!</v>
      </c>
      <c r="I13974">
        <f t="shared" si="655"/>
        <v>0</v>
      </c>
      <c r="J13974">
        <f t="shared" si="656"/>
        <v>0</v>
      </c>
    </row>
    <row r="13975" spans="8:10" x14ac:dyDescent="0.25">
      <c r="H13975" t="e">
        <f t="shared" si="654"/>
        <v>#DIV/0!</v>
      </c>
      <c r="I13975">
        <f t="shared" si="655"/>
        <v>0</v>
      </c>
      <c r="J13975">
        <f t="shared" si="656"/>
        <v>0</v>
      </c>
    </row>
    <row r="13976" spans="8:10" x14ac:dyDescent="0.25">
      <c r="H13976" t="e">
        <f t="shared" si="654"/>
        <v>#DIV/0!</v>
      </c>
      <c r="I13976">
        <f t="shared" si="655"/>
        <v>0</v>
      </c>
      <c r="J13976">
        <f t="shared" si="656"/>
        <v>0</v>
      </c>
    </row>
    <row r="13977" spans="8:10" x14ac:dyDescent="0.25">
      <c r="H13977" t="e">
        <f t="shared" si="654"/>
        <v>#DIV/0!</v>
      </c>
      <c r="I13977">
        <f t="shared" si="655"/>
        <v>0</v>
      </c>
      <c r="J13977">
        <f t="shared" si="656"/>
        <v>0</v>
      </c>
    </row>
    <row r="13978" spans="8:10" x14ac:dyDescent="0.25">
      <c r="H13978" t="e">
        <f t="shared" si="654"/>
        <v>#DIV/0!</v>
      </c>
      <c r="I13978">
        <f t="shared" si="655"/>
        <v>0</v>
      </c>
      <c r="J13978">
        <f t="shared" si="656"/>
        <v>0</v>
      </c>
    </row>
    <row r="13979" spans="8:10" x14ac:dyDescent="0.25">
      <c r="H13979" t="e">
        <f t="shared" si="654"/>
        <v>#DIV/0!</v>
      </c>
      <c r="I13979">
        <f t="shared" si="655"/>
        <v>0</v>
      </c>
      <c r="J13979">
        <f t="shared" si="656"/>
        <v>0</v>
      </c>
    </row>
    <row r="13980" spans="8:10" x14ac:dyDescent="0.25">
      <c r="H13980" t="e">
        <f t="shared" si="654"/>
        <v>#DIV/0!</v>
      </c>
      <c r="I13980">
        <f t="shared" si="655"/>
        <v>0</v>
      </c>
      <c r="J13980">
        <f t="shared" si="656"/>
        <v>0</v>
      </c>
    </row>
    <row r="13981" spans="8:10" x14ac:dyDescent="0.25">
      <c r="H13981" t="e">
        <f t="shared" si="654"/>
        <v>#DIV/0!</v>
      </c>
      <c r="I13981">
        <f t="shared" si="655"/>
        <v>0</v>
      </c>
      <c r="J13981">
        <f t="shared" si="656"/>
        <v>0</v>
      </c>
    </row>
    <row r="13982" spans="8:10" x14ac:dyDescent="0.25">
      <c r="H13982" t="e">
        <f t="shared" si="654"/>
        <v>#DIV/0!</v>
      </c>
      <c r="I13982">
        <f t="shared" si="655"/>
        <v>0</v>
      </c>
      <c r="J13982">
        <f t="shared" si="656"/>
        <v>0</v>
      </c>
    </row>
    <row r="13983" spans="8:10" x14ac:dyDescent="0.25">
      <c r="H13983" t="e">
        <f t="shared" si="654"/>
        <v>#DIV/0!</v>
      </c>
      <c r="I13983">
        <f t="shared" si="655"/>
        <v>0</v>
      </c>
      <c r="J13983">
        <f t="shared" si="656"/>
        <v>0</v>
      </c>
    </row>
    <row r="13984" spans="8:10" x14ac:dyDescent="0.25">
      <c r="H13984" t="e">
        <f t="shared" si="654"/>
        <v>#DIV/0!</v>
      </c>
      <c r="I13984">
        <f t="shared" si="655"/>
        <v>0</v>
      </c>
      <c r="J13984">
        <f t="shared" si="656"/>
        <v>0</v>
      </c>
    </row>
    <row r="13985" spans="8:10" x14ac:dyDescent="0.25">
      <c r="H13985" t="e">
        <f t="shared" si="654"/>
        <v>#DIV/0!</v>
      </c>
      <c r="I13985">
        <f t="shared" si="655"/>
        <v>0</v>
      </c>
      <c r="J13985">
        <f t="shared" si="656"/>
        <v>0</v>
      </c>
    </row>
    <row r="13986" spans="8:10" x14ac:dyDescent="0.25">
      <c r="H13986" t="e">
        <f t="shared" si="654"/>
        <v>#DIV/0!</v>
      </c>
      <c r="I13986">
        <f t="shared" si="655"/>
        <v>0</v>
      </c>
      <c r="J13986">
        <f t="shared" si="656"/>
        <v>0</v>
      </c>
    </row>
    <row r="13987" spans="8:10" x14ac:dyDescent="0.25">
      <c r="H13987" t="e">
        <f t="shared" si="654"/>
        <v>#DIV/0!</v>
      </c>
      <c r="I13987">
        <f t="shared" si="655"/>
        <v>0</v>
      </c>
      <c r="J13987">
        <f t="shared" si="656"/>
        <v>0</v>
      </c>
    </row>
    <row r="13988" spans="8:10" x14ac:dyDescent="0.25">
      <c r="H13988" t="e">
        <f t="shared" si="654"/>
        <v>#DIV/0!</v>
      </c>
      <c r="I13988">
        <f t="shared" si="655"/>
        <v>0</v>
      </c>
      <c r="J13988">
        <f t="shared" si="656"/>
        <v>0</v>
      </c>
    </row>
    <row r="13989" spans="8:10" x14ac:dyDescent="0.25">
      <c r="H13989" t="e">
        <f t="shared" si="654"/>
        <v>#DIV/0!</v>
      </c>
      <c r="I13989">
        <f t="shared" si="655"/>
        <v>0</v>
      </c>
      <c r="J13989">
        <f t="shared" si="656"/>
        <v>0</v>
      </c>
    </row>
    <row r="13990" spans="8:10" x14ac:dyDescent="0.25">
      <c r="H13990" t="e">
        <f t="shared" si="654"/>
        <v>#DIV/0!</v>
      </c>
      <c r="I13990">
        <f t="shared" si="655"/>
        <v>0</v>
      </c>
      <c r="J13990">
        <f t="shared" si="656"/>
        <v>0</v>
      </c>
    </row>
    <row r="13991" spans="8:10" x14ac:dyDescent="0.25">
      <c r="H13991" t="e">
        <f t="shared" si="654"/>
        <v>#DIV/0!</v>
      </c>
      <c r="I13991">
        <f t="shared" si="655"/>
        <v>0</v>
      </c>
      <c r="J13991">
        <f t="shared" si="656"/>
        <v>0</v>
      </c>
    </row>
    <row r="13992" spans="8:10" x14ac:dyDescent="0.25">
      <c r="H13992" t="e">
        <f t="shared" si="654"/>
        <v>#DIV/0!</v>
      </c>
      <c r="I13992">
        <f t="shared" si="655"/>
        <v>0</v>
      </c>
      <c r="J13992">
        <f t="shared" si="656"/>
        <v>0</v>
      </c>
    </row>
    <row r="13993" spans="8:10" x14ac:dyDescent="0.25">
      <c r="H13993" t="e">
        <f t="shared" si="654"/>
        <v>#DIV/0!</v>
      </c>
      <c r="I13993">
        <f t="shared" si="655"/>
        <v>0</v>
      </c>
      <c r="J13993">
        <f t="shared" si="656"/>
        <v>0</v>
      </c>
    </row>
    <row r="13994" spans="8:10" x14ac:dyDescent="0.25">
      <c r="H13994" t="e">
        <f t="shared" si="654"/>
        <v>#DIV/0!</v>
      </c>
      <c r="I13994">
        <f t="shared" si="655"/>
        <v>0</v>
      </c>
      <c r="J13994">
        <f t="shared" si="656"/>
        <v>0</v>
      </c>
    </row>
    <row r="13995" spans="8:10" x14ac:dyDescent="0.25">
      <c r="H13995" t="e">
        <f t="shared" si="654"/>
        <v>#DIV/0!</v>
      </c>
      <c r="I13995">
        <f t="shared" si="655"/>
        <v>0</v>
      </c>
      <c r="J13995">
        <f t="shared" si="656"/>
        <v>0</v>
      </c>
    </row>
    <row r="13996" spans="8:10" x14ac:dyDescent="0.25">
      <c r="H13996" t="e">
        <f t="shared" si="654"/>
        <v>#DIV/0!</v>
      </c>
      <c r="I13996">
        <f t="shared" si="655"/>
        <v>0</v>
      </c>
      <c r="J13996">
        <f t="shared" si="656"/>
        <v>0</v>
      </c>
    </row>
    <row r="13997" spans="8:10" x14ac:dyDescent="0.25">
      <c r="H13997" t="e">
        <f t="shared" si="654"/>
        <v>#DIV/0!</v>
      </c>
      <c r="I13997">
        <f t="shared" si="655"/>
        <v>0</v>
      </c>
      <c r="J13997">
        <f t="shared" si="656"/>
        <v>0</v>
      </c>
    </row>
    <row r="13998" spans="8:10" x14ac:dyDescent="0.25">
      <c r="H13998" t="e">
        <f t="shared" si="654"/>
        <v>#DIV/0!</v>
      </c>
      <c r="I13998">
        <f t="shared" si="655"/>
        <v>0</v>
      </c>
      <c r="J13998">
        <f t="shared" si="656"/>
        <v>0</v>
      </c>
    </row>
    <row r="13999" spans="8:10" x14ac:dyDescent="0.25">
      <c r="H13999" t="e">
        <f t="shared" si="654"/>
        <v>#DIV/0!</v>
      </c>
      <c r="I13999">
        <f t="shared" si="655"/>
        <v>0</v>
      </c>
      <c r="J13999">
        <f t="shared" si="656"/>
        <v>0</v>
      </c>
    </row>
    <row r="14000" spans="8:10" x14ac:dyDescent="0.25">
      <c r="H14000" t="e">
        <f t="shared" si="654"/>
        <v>#DIV/0!</v>
      </c>
      <c r="I14000">
        <f t="shared" si="655"/>
        <v>0</v>
      </c>
      <c r="J14000">
        <f t="shared" si="656"/>
        <v>0</v>
      </c>
    </row>
    <row r="14001" spans="8:10" x14ac:dyDescent="0.25">
      <c r="H14001" t="e">
        <f t="shared" si="654"/>
        <v>#DIV/0!</v>
      </c>
      <c r="I14001">
        <f t="shared" si="655"/>
        <v>0</v>
      </c>
      <c r="J14001">
        <f t="shared" si="656"/>
        <v>0</v>
      </c>
    </row>
    <row r="14002" spans="8:10" x14ac:dyDescent="0.25">
      <c r="H14002" t="e">
        <f t="shared" si="654"/>
        <v>#DIV/0!</v>
      </c>
      <c r="I14002">
        <f t="shared" si="655"/>
        <v>0</v>
      </c>
      <c r="J14002">
        <f t="shared" si="656"/>
        <v>0</v>
      </c>
    </row>
    <row r="14003" spans="8:10" x14ac:dyDescent="0.25">
      <c r="H14003" t="e">
        <f t="shared" si="654"/>
        <v>#DIV/0!</v>
      </c>
      <c r="I14003">
        <f t="shared" si="655"/>
        <v>0</v>
      </c>
      <c r="J14003">
        <f t="shared" si="656"/>
        <v>0</v>
      </c>
    </row>
    <row r="14004" spans="8:10" x14ac:dyDescent="0.25">
      <c r="H14004" t="e">
        <f t="shared" si="654"/>
        <v>#DIV/0!</v>
      </c>
      <c r="I14004">
        <f t="shared" si="655"/>
        <v>0</v>
      </c>
      <c r="J14004">
        <f t="shared" si="656"/>
        <v>0</v>
      </c>
    </row>
    <row r="14005" spans="8:10" x14ac:dyDescent="0.25">
      <c r="H14005" t="e">
        <f t="shared" si="654"/>
        <v>#DIV/0!</v>
      </c>
      <c r="I14005">
        <f t="shared" si="655"/>
        <v>0</v>
      </c>
      <c r="J14005">
        <f t="shared" si="656"/>
        <v>0</v>
      </c>
    </row>
    <row r="14006" spans="8:10" x14ac:dyDescent="0.25">
      <c r="H14006" t="e">
        <f t="shared" si="654"/>
        <v>#DIV/0!</v>
      </c>
      <c r="I14006">
        <f t="shared" si="655"/>
        <v>0</v>
      </c>
      <c r="J14006">
        <f t="shared" si="656"/>
        <v>0</v>
      </c>
    </row>
    <row r="14007" spans="8:10" x14ac:dyDescent="0.25">
      <c r="H14007" t="e">
        <f t="shared" si="654"/>
        <v>#DIV/0!</v>
      </c>
      <c r="I14007">
        <f t="shared" si="655"/>
        <v>0</v>
      </c>
      <c r="J14007">
        <f t="shared" si="656"/>
        <v>0</v>
      </c>
    </row>
    <row r="14008" spans="8:10" x14ac:dyDescent="0.25">
      <c r="H14008" t="e">
        <f t="shared" si="654"/>
        <v>#DIV/0!</v>
      </c>
      <c r="I14008">
        <f t="shared" si="655"/>
        <v>0</v>
      </c>
      <c r="J14008">
        <f t="shared" si="656"/>
        <v>0</v>
      </c>
    </row>
    <row r="14009" spans="8:10" x14ac:dyDescent="0.25">
      <c r="H14009" t="e">
        <f t="shared" si="654"/>
        <v>#DIV/0!</v>
      </c>
      <c r="I14009">
        <f t="shared" si="655"/>
        <v>0</v>
      </c>
      <c r="J14009">
        <f t="shared" si="656"/>
        <v>0</v>
      </c>
    </row>
    <row r="14010" spans="8:10" x14ac:dyDescent="0.25">
      <c r="H14010" t="e">
        <f t="shared" si="654"/>
        <v>#DIV/0!</v>
      </c>
      <c r="I14010">
        <f t="shared" si="655"/>
        <v>0</v>
      </c>
      <c r="J14010">
        <f t="shared" si="656"/>
        <v>0</v>
      </c>
    </row>
    <row r="14011" spans="8:10" x14ac:dyDescent="0.25">
      <c r="H14011" t="e">
        <f t="shared" si="654"/>
        <v>#DIV/0!</v>
      </c>
      <c r="I14011">
        <f t="shared" si="655"/>
        <v>0</v>
      </c>
      <c r="J14011">
        <f t="shared" si="656"/>
        <v>0</v>
      </c>
    </row>
    <row r="14012" spans="8:10" x14ac:dyDescent="0.25">
      <c r="H14012" t="e">
        <f t="shared" si="654"/>
        <v>#DIV/0!</v>
      </c>
      <c r="I14012">
        <f t="shared" si="655"/>
        <v>0</v>
      </c>
      <c r="J14012">
        <f t="shared" si="656"/>
        <v>0</v>
      </c>
    </row>
    <row r="14013" spans="8:10" x14ac:dyDescent="0.25">
      <c r="H14013" t="e">
        <f t="shared" si="654"/>
        <v>#DIV/0!</v>
      </c>
      <c r="I14013">
        <f t="shared" si="655"/>
        <v>0</v>
      </c>
      <c r="J14013">
        <f t="shared" si="656"/>
        <v>0</v>
      </c>
    </row>
    <row r="14014" spans="8:10" x14ac:dyDescent="0.25">
      <c r="H14014" t="e">
        <f t="shared" si="654"/>
        <v>#DIV/0!</v>
      </c>
      <c r="I14014">
        <f t="shared" si="655"/>
        <v>0</v>
      </c>
      <c r="J14014">
        <f t="shared" si="656"/>
        <v>0</v>
      </c>
    </row>
    <row r="14015" spans="8:10" x14ac:dyDescent="0.25">
      <c r="H14015" t="e">
        <f t="shared" si="654"/>
        <v>#DIV/0!</v>
      </c>
      <c r="I14015">
        <f t="shared" si="655"/>
        <v>0</v>
      </c>
      <c r="J14015">
        <f t="shared" si="656"/>
        <v>0</v>
      </c>
    </row>
    <row r="14016" spans="8:10" x14ac:dyDescent="0.25">
      <c r="H14016" t="e">
        <f t="shared" si="654"/>
        <v>#DIV/0!</v>
      </c>
      <c r="I14016">
        <f t="shared" si="655"/>
        <v>0</v>
      </c>
      <c r="J14016">
        <f t="shared" si="656"/>
        <v>0</v>
      </c>
    </row>
    <row r="14017" spans="8:10" x14ac:dyDescent="0.25">
      <c r="H14017" t="e">
        <f t="shared" si="654"/>
        <v>#DIV/0!</v>
      </c>
      <c r="I14017">
        <f t="shared" si="655"/>
        <v>0</v>
      </c>
      <c r="J14017">
        <f t="shared" si="656"/>
        <v>0</v>
      </c>
    </row>
    <row r="14018" spans="8:10" x14ac:dyDescent="0.25">
      <c r="H14018" t="e">
        <f t="shared" si="654"/>
        <v>#DIV/0!</v>
      </c>
      <c r="I14018">
        <f t="shared" si="655"/>
        <v>0</v>
      </c>
      <c r="J14018">
        <f t="shared" si="656"/>
        <v>0</v>
      </c>
    </row>
    <row r="14019" spans="8:10" x14ac:dyDescent="0.25">
      <c r="H14019" t="e">
        <f t="shared" si="654"/>
        <v>#DIV/0!</v>
      </c>
      <c r="I14019">
        <f t="shared" si="655"/>
        <v>0</v>
      </c>
      <c r="J14019">
        <f t="shared" si="656"/>
        <v>0</v>
      </c>
    </row>
    <row r="14020" spans="8:10" x14ac:dyDescent="0.25">
      <c r="H14020" t="e">
        <f t="shared" si="654"/>
        <v>#DIV/0!</v>
      </c>
      <c r="I14020">
        <f t="shared" si="655"/>
        <v>0</v>
      </c>
      <c r="J14020">
        <f t="shared" si="656"/>
        <v>0</v>
      </c>
    </row>
    <row r="14021" spans="8:10" x14ac:dyDescent="0.25">
      <c r="H14021" t="e">
        <f t="shared" si="654"/>
        <v>#DIV/0!</v>
      </c>
      <c r="I14021">
        <f t="shared" si="655"/>
        <v>0</v>
      </c>
      <c r="J14021">
        <f t="shared" si="656"/>
        <v>0</v>
      </c>
    </row>
    <row r="14022" spans="8:10" x14ac:dyDescent="0.25">
      <c r="H14022" t="e">
        <f t="shared" si="654"/>
        <v>#DIV/0!</v>
      </c>
      <c r="I14022">
        <f t="shared" si="655"/>
        <v>0</v>
      </c>
      <c r="J14022">
        <f t="shared" si="656"/>
        <v>0</v>
      </c>
    </row>
    <row r="14023" spans="8:10" x14ac:dyDescent="0.25">
      <c r="H14023" t="e">
        <f t="shared" si="654"/>
        <v>#DIV/0!</v>
      </c>
      <c r="I14023">
        <f t="shared" si="655"/>
        <v>0</v>
      </c>
      <c r="J14023">
        <f t="shared" si="656"/>
        <v>0</v>
      </c>
    </row>
    <row r="14024" spans="8:10" x14ac:dyDescent="0.25">
      <c r="H14024" t="e">
        <f t="shared" si="654"/>
        <v>#DIV/0!</v>
      </c>
      <c r="I14024">
        <f t="shared" si="655"/>
        <v>0</v>
      </c>
      <c r="J14024">
        <f t="shared" si="656"/>
        <v>0</v>
      </c>
    </row>
    <row r="14025" spans="8:10" x14ac:dyDescent="0.25">
      <c r="H14025" t="e">
        <f t="shared" ref="H14025:H14088" si="657">IF(F14025&lt;1,(D14025*12.46)/(C14025*$H$5),0)</f>
        <v>#DIV/0!</v>
      </c>
      <c r="I14025">
        <f t="shared" ref="I14025:I14088" si="658">IF(F14025=1,((D14025*12.46)/(C14025*$I$5)),0)</f>
        <v>0</v>
      </c>
      <c r="J14025">
        <f t="shared" ref="J14025:J14088" si="659">IF(C14025&gt;10,H14025+I14025,0)</f>
        <v>0</v>
      </c>
    </row>
    <row r="14026" spans="8:10" x14ac:dyDescent="0.25">
      <c r="H14026" t="e">
        <f t="shared" si="657"/>
        <v>#DIV/0!</v>
      </c>
      <c r="I14026">
        <f t="shared" si="658"/>
        <v>0</v>
      </c>
      <c r="J14026">
        <f t="shared" si="659"/>
        <v>0</v>
      </c>
    </row>
    <row r="14027" spans="8:10" x14ac:dyDescent="0.25">
      <c r="H14027" t="e">
        <f t="shared" si="657"/>
        <v>#DIV/0!</v>
      </c>
      <c r="I14027">
        <f t="shared" si="658"/>
        <v>0</v>
      </c>
      <c r="J14027">
        <f t="shared" si="659"/>
        <v>0</v>
      </c>
    </row>
    <row r="14028" spans="8:10" x14ac:dyDescent="0.25">
      <c r="H14028" t="e">
        <f t="shared" si="657"/>
        <v>#DIV/0!</v>
      </c>
      <c r="I14028">
        <f t="shared" si="658"/>
        <v>0</v>
      </c>
      <c r="J14028">
        <f t="shared" si="659"/>
        <v>0</v>
      </c>
    </row>
    <row r="14029" spans="8:10" x14ac:dyDescent="0.25">
      <c r="H14029" t="e">
        <f t="shared" si="657"/>
        <v>#DIV/0!</v>
      </c>
      <c r="I14029">
        <f t="shared" si="658"/>
        <v>0</v>
      </c>
      <c r="J14029">
        <f t="shared" si="659"/>
        <v>0</v>
      </c>
    </row>
    <row r="14030" spans="8:10" x14ac:dyDescent="0.25">
      <c r="H14030" t="e">
        <f t="shared" si="657"/>
        <v>#DIV/0!</v>
      </c>
      <c r="I14030">
        <f t="shared" si="658"/>
        <v>0</v>
      </c>
      <c r="J14030">
        <f t="shared" si="659"/>
        <v>0</v>
      </c>
    </row>
    <row r="14031" spans="8:10" x14ac:dyDescent="0.25">
      <c r="H14031" t="e">
        <f t="shared" si="657"/>
        <v>#DIV/0!</v>
      </c>
      <c r="I14031">
        <f t="shared" si="658"/>
        <v>0</v>
      </c>
      <c r="J14031">
        <f t="shared" si="659"/>
        <v>0</v>
      </c>
    </row>
    <row r="14032" spans="8:10" x14ac:dyDescent="0.25">
      <c r="H14032" t="e">
        <f t="shared" si="657"/>
        <v>#DIV/0!</v>
      </c>
      <c r="I14032">
        <f t="shared" si="658"/>
        <v>0</v>
      </c>
      <c r="J14032">
        <f t="shared" si="659"/>
        <v>0</v>
      </c>
    </row>
    <row r="14033" spans="8:10" x14ac:dyDescent="0.25">
      <c r="H14033" t="e">
        <f t="shared" si="657"/>
        <v>#DIV/0!</v>
      </c>
      <c r="I14033">
        <f t="shared" si="658"/>
        <v>0</v>
      </c>
      <c r="J14033">
        <f t="shared" si="659"/>
        <v>0</v>
      </c>
    </row>
    <row r="14034" spans="8:10" x14ac:dyDescent="0.25">
      <c r="H14034" t="e">
        <f t="shared" si="657"/>
        <v>#DIV/0!</v>
      </c>
      <c r="I14034">
        <f t="shared" si="658"/>
        <v>0</v>
      </c>
      <c r="J14034">
        <f t="shared" si="659"/>
        <v>0</v>
      </c>
    </row>
    <row r="14035" spans="8:10" x14ac:dyDescent="0.25">
      <c r="H14035" t="e">
        <f t="shared" si="657"/>
        <v>#DIV/0!</v>
      </c>
      <c r="I14035">
        <f t="shared" si="658"/>
        <v>0</v>
      </c>
      <c r="J14035">
        <f t="shared" si="659"/>
        <v>0</v>
      </c>
    </row>
    <row r="14036" spans="8:10" x14ac:dyDescent="0.25">
      <c r="H14036" t="e">
        <f t="shared" si="657"/>
        <v>#DIV/0!</v>
      </c>
      <c r="I14036">
        <f t="shared" si="658"/>
        <v>0</v>
      </c>
      <c r="J14036">
        <f t="shared" si="659"/>
        <v>0</v>
      </c>
    </row>
    <row r="14037" spans="8:10" x14ac:dyDescent="0.25">
      <c r="H14037" t="e">
        <f t="shared" si="657"/>
        <v>#DIV/0!</v>
      </c>
      <c r="I14037">
        <f t="shared" si="658"/>
        <v>0</v>
      </c>
      <c r="J14037">
        <f t="shared" si="659"/>
        <v>0</v>
      </c>
    </row>
    <row r="14038" spans="8:10" x14ac:dyDescent="0.25">
      <c r="H14038" t="e">
        <f t="shared" si="657"/>
        <v>#DIV/0!</v>
      </c>
      <c r="I14038">
        <f t="shared" si="658"/>
        <v>0</v>
      </c>
      <c r="J14038">
        <f t="shared" si="659"/>
        <v>0</v>
      </c>
    </row>
    <row r="14039" spans="8:10" x14ac:dyDescent="0.25">
      <c r="H14039" t="e">
        <f t="shared" si="657"/>
        <v>#DIV/0!</v>
      </c>
      <c r="I14039">
        <f t="shared" si="658"/>
        <v>0</v>
      </c>
      <c r="J14039">
        <f t="shared" si="659"/>
        <v>0</v>
      </c>
    </row>
    <row r="14040" spans="8:10" x14ac:dyDescent="0.25">
      <c r="H14040" t="e">
        <f t="shared" si="657"/>
        <v>#DIV/0!</v>
      </c>
      <c r="I14040">
        <f t="shared" si="658"/>
        <v>0</v>
      </c>
      <c r="J14040">
        <f t="shared" si="659"/>
        <v>0</v>
      </c>
    </row>
    <row r="14041" spans="8:10" x14ac:dyDescent="0.25">
      <c r="H14041" t="e">
        <f t="shared" si="657"/>
        <v>#DIV/0!</v>
      </c>
      <c r="I14041">
        <f t="shared" si="658"/>
        <v>0</v>
      </c>
      <c r="J14041">
        <f t="shared" si="659"/>
        <v>0</v>
      </c>
    </row>
    <row r="14042" spans="8:10" x14ac:dyDescent="0.25">
      <c r="H14042" t="e">
        <f t="shared" si="657"/>
        <v>#DIV/0!</v>
      </c>
      <c r="I14042">
        <f t="shared" si="658"/>
        <v>0</v>
      </c>
      <c r="J14042">
        <f t="shared" si="659"/>
        <v>0</v>
      </c>
    </row>
    <row r="14043" spans="8:10" x14ac:dyDescent="0.25">
      <c r="H14043" t="e">
        <f t="shared" si="657"/>
        <v>#DIV/0!</v>
      </c>
      <c r="I14043">
        <f t="shared" si="658"/>
        <v>0</v>
      </c>
      <c r="J14043">
        <f t="shared" si="659"/>
        <v>0</v>
      </c>
    </row>
    <row r="14044" spans="8:10" x14ac:dyDescent="0.25">
      <c r="H14044" t="e">
        <f t="shared" si="657"/>
        <v>#DIV/0!</v>
      </c>
      <c r="I14044">
        <f t="shared" si="658"/>
        <v>0</v>
      </c>
      <c r="J14044">
        <f t="shared" si="659"/>
        <v>0</v>
      </c>
    </row>
    <row r="14045" spans="8:10" x14ac:dyDescent="0.25">
      <c r="H14045" t="e">
        <f t="shared" si="657"/>
        <v>#DIV/0!</v>
      </c>
      <c r="I14045">
        <f t="shared" si="658"/>
        <v>0</v>
      </c>
      <c r="J14045">
        <f t="shared" si="659"/>
        <v>0</v>
      </c>
    </row>
    <row r="14046" spans="8:10" x14ac:dyDescent="0.25">
      <c r="H14046" t="e">
        <f t="shared" si="657"/>
        <v>#DIV/0!</v>
      </c>
      <c r="I14046">
        <f t="shared" si="658"/>
        <v>0</v>
      </c>
      <c r="J14046">
        <f t="shared" si="659"/>
        <v>0</v>
      </c>
    </row>
    <row r="14047" spans="8:10" x14ac:dyDescent="0.25">
      <c r="H14047" t="e">
        <f t="shared" si="657"/>
        <v>#DIV/0!</v>
      </c>
      <c r="I14047">
        <f t="shared" si="658"/>
        <v>0</v>
      </c>
      <c r="J14047">
        <f t="shared" si="659"/>
        <v>0</v>
      </c>
    </row>
    <row r="14048" spans="8:10" x14ac:dyDescent="0.25">
      <c r="H14048" t="e">
        <f t="shared" si="657"/>
        <v>#DIV/0!</v>
      </c>
      <c r="I14048">
        <f t="shared" si="658"/>
        <v>0</v>
      </c>
      <c r="J14048">
        <f t="shared" si="659"/>
        <v>0</v>
      </c>
    </row>
    <row r="14049" spans="8:10" x14ac:dyDescent="0.25">
      <c r="H14049" t="e">
        <f t="shared" si="657"/>
        <v>#DIV/0!</v>
      </c>
      <c r="I14049">
        <f t="shared" si="658"/>
        <v>0</v>
      </c>
      <c r="J14049">
        <f t="shared" si="659"/>
        <v>0</v>
      </c>
    </row>
    <row r="14050" spans="8:10" x14ac:dyDescent="0.25">
      <c r="H14050" t="e">
        <f t="shared" si="657"/>
        <v>#DIV/0!</v>
      </c>
      <c r="I14050">
        <f t="shared" si="658"/>
        <v>0</v>
      </c>
      <c r="J14050">
        <f t="shared" si="659"/>
        <v>0</v>
      </c>
    </row>
    <row r="14051" spans="8:10" x14ac:dyDescent="0.25">
      <c r="H14051" t="e">
        <f t="shared" si="657"/>
        <v>#DIV/0!</v>
      </c>
      <c r="I14051">
        <f t="shared" si="658"/>
        <v>0</v>
      </c>
      <c r="J14051">
        <f t="shared" si="659"/>
        <v>0</v>
      </c>
    </row>
    <row r="14052" spans="8:10" x14ac:dyDescent="0.25">
      <c r="H14052" t="e">
        <f t="shared" si="657"/>
        <v>#DIV/0!</v>
      </c>
      <c r="I14052">
        <f t="shared" si="658"/>
        <v>0</v>
      </c>
      <c r="J14052">
        <f t="shared" si="659"/>
        <v>0</v>
      </c>
    </row>
    <row r="14053" spans="8:10" x14ac:dyDescent="0.25">
      <c r="H14053" t="e">
        <f t="shared" si="657"/>
        <v>#DIV/0!</v>
      </c>
      <c r="I14053">
        <f t="shared" si="658"/>
        <v>0</v>
      </c>
      <c r="J14053">
        <f t="shared" si="659"/>
        <v>0</v>
      </c>
    </row>
    <row r="14054" spans="8:10" x14ac:dyDescent="0.25">
      <c r="H14054" t="e">
        <f t="shared" si="657"/>
        <v>#DIV/0!</v>
      </c>
      <c r="I14054">
        <f t="shared" si="658"/>
        <v>0</v>
      </c>
      <c r="J14054">
        <f t="shared" si="659"/>
        <v>0</v>
      </c>
    </row>
    <row r="14055" spans="8:10" x14ac:dyDescent="0.25">
      <c r="H14055" t="e">
        <f t="shared" si="657"/>
        <v>#DIV/0!</v>
      </c>
      <c r="I14055">
        <f t="shared" si="658"/>
        <v>0</v>
      </c>
      <c r="J14055">
        <f t="shared" si="659"/>
        <v>0</v>
      </c>
    </row>
    <row r="14056" spans="8:10" x14ac:dyDescent="0.25">
      <c r="H14056" t="e">
        <f t="shared" si="657"/>
        <v>#DIV/0!</v>
      </c>
      <c r="I14056">
        <f t="shared" si="658"/>
        <v>0</v>
      </c>
      <c r="J14056">
        <f t="shared" si="659"/>
        <v>0</v>
      </c>
    </row>
    <row r="14057" spans="8:10" x14ac:dyDescent="0.25">
      <c r="H14057" t="e">
        <f t="shared" si="657"/>
        <v>#DIV/0!</v>
      </c>
      <c r="I14057">
        <f t="shared" si="658"/>
        <v>0</v>
      </c>
      <c r="J14057">
        <f t="shared" si="659"/>
        <v>0</v>
      </c>
    </row>
    <row r="14058" spans="8:10" x14ac:dyDescent="0.25">
      <c r="H14058" t="e">
        <f t="shared" si="657"/>
        <v>#DIV/0!</v>
      </c>
      <c r="I14058">
        <f t="shared" si="658"/>
        <v>0</v>
      </c>
      <c r="J14058">
        <f t="shared" si="659"/>
        <v>0</v>
      </c>
    </row>
    <row r="14059" spans="8:10" x14ac:dyDescent="0.25">
      <c r="H14059" t="e">
        <f t="shared" si="657"/>
        <v>#DIV/0!</v>
      </c>
      <c r="I14059">
        <f t="shared" si="658"/>
        <v>0</v>
      </c>
      <c r="J14059">
        <f t="shared" si="659"/>
        <v>0</v>
      </c>
    </row>
    <row r="14060" spans="8:10" x14ac:dyDescent="0.25">
      <c r="H14060" t="e">
        <f t="shared" si="657"/>
        <v>#DIV/0!</v>
      </c>
      <c r="I14060">
        <f t="shared" si="658"/>
        <v>0</v>
      </c>
      <c r="J14060">
        <f t="shared" si="659"/>
        <v>0</v>
      </c>
    </row>
    <row r="14061" spans="8:10" x14ac:dyDescent="0.25">
      <c r="H14061" t="e">
        <f t="shared" si="657"/>
        <v>#DIV/0!</v>
      </c>
      <c r="I14061">
        <f t="shared" si="658"/>
        <v>0</v>
      </c>
      <c r="J14061">
        <f t="shared" si="659"/>
        <v>0</v>
      </c>
    </row>
    <row r="14062" spans="8:10" x14ac:dyDescent="0.25">
      <c r="H14062" t="e">
        <f t="shared" si="657"/>
        <v>#DIV/0!</v>
      </c>
      <c r="I14062">
        <f t="shared" si="658"/>
        <v>0</v>
      </c>
      <c r="J14062">
        <f t="shared" si="659"/>
        <v>0</v>
      </c>
    </row>
    <row r="14063" spans="8:10" x14ac:dyDescent="0.25">
      <c r="H14063" t="e">
        <f t="shared" si="657"/>
        <v>#DIV/0!</v>
      </c>
      <c r="I14063">
        <f t="shared" si="658"/>
        <v>0</v>
      </c>
      <c r="J14063">
        <f t="shared" si="659"/>
        <v>0</v>
      </c>
    </row>
    <row r="14064" spans="8:10" x14ac:dyDescent="0.25">
      <c r="H14064" t="e">
        <f t="shared" si="657"/>
        <v>#DIV/0!</v>
      </c>
      <c r="I14064">
        <f t="shared" si="658"/>
        <v>0</v>
      </c>
      <c r="J14064">
        <f t="shared" si="659"/>
        <v>0</v>
      </c>
    </row>
    <row r="14065" spans="8:10" x14ac:dyDescent="0.25">
      <c r="H14065" t="e">
        <f t="shared" si="657"/>
        <v>#DIV/0!</v>
      </c>
      <c r="I14065">
        <f t="shared" si="658"/>
        <v>0</v>
      </c>
      <c r="J14065">
        <f t="shared" si="659"/>
        <v>0</v>
      </c>
    </row>
    <row r="14066" spans="8:10" x14ac:dyDescent="0.25">
      <c r="H14066" t="e">
        <f t="shared" si="657"/>
        <v>#DIV/0!</v>
      </c>
      <c r="I14066">
        <f t="shared" si="658"/>
        <v>0</v>
      </c>
      <c r="J14066">
        <f t="shared" si="659"/>
        <v>0</v>
      </c>
    </row>
    <row r="14067" spans="8:10" x14ac:dyDescent="0.25">
      <c r="H14067" t="e">
        <f t="shared" si="657"/>
        <v>#DIV/0!</v>
      </c>
      <c r="I14067">
        <f t="shared" si="658"/>
        <v>0</v>
      </c>
      <c r="J14067">
        <f t="shared" si="659"/>
        <v>0</v>
      </c>
    </row>
    <row r="14068" spans="8:10" x14ac:dyDescent="0.25">
      <c r="H14068" t="e">
        <f t="shared" si="657"/>
        <v>#DIV/0!</v>
      </c>
      <c r="I14068">
        <f t="shared" si="658"/>
        <v>0</v>
      </c>
      <c r="J14068">
        <f t="shared" si="659"/>
        <v>0</v>
      </c>
    </row>
    <row r="14069" spans="8:10" x14ac:dyDescent="0.25">
      <c r="H14069" t="e">
        <f t="shared" si="657"/>
        <v>#DIV/0!</v>
      </c>
      <c r="I14069">
        <f t="shared" si="658"/>
        <v>0</v>
      </c>
      <c r="J14069">
        <f t="shared" si="659"/>
        <v>0</v>
      </c>
    </row>
    <row r="14070" spans="8:10" x14ac:dyDescent="0.25">
      <c r="H14070" t="e">
        <f t="shared" si="657"/>
        <v>#DIV/0!</v>
      </c>
      <c r="I14070">
        <f t="shared" si="658"/>
        <v>0</v>
      </c>
      <c r="J14070">
        <f t="shared" si="659"/>
        <v>0</v>
      </c>
    </row>
    <row r="14071" spans="8:10" x14ac:dyDescent="0.25">
      <c r="H14071" t="e">
        <f t="shared" si="657"/>
        <v>#DIV/0!</v>
      </c>
      <c r="I14071">
        <f t="shared" si="658"/>
        <v>0</v>
      </c>
      <c r="J14071">
        <f t="shared" si="659"/>
        <v>0</v>
      </c>
    </row>
    <row r="14072" spans="8:10" x14ac:dyDescent="0.25">
      <c r="H14072" t="e">
        <f t="shared" si="657"/>
        <v>#DIV/0!</v>
      </c>
      <c r="I14072">
        <f t="shared" si="658"/>
        <v>0</v>
      </c>
      <c r="J14072">
        <f t="shared" si="659"/>
        <v>0</v>
      </c>
    </row>
    <row r="14073" spans="8:10" x14ac:dyDescent="0.25">
      <c r="H14073" t="e">
        <f t="shared" si="657"/>
        <v>#DIV/0!</v>
      </c>
      <c r="I14073">
        <f t="shared" si="658"/>
        <v>0</v>
      </c>
      <c r="J14073">
        <f t="shared" si="659"/>
        <v>0</v>
      </c>
    </row>
    <row r="14074" spans="8:10" x14ac:dyDescent="0.25">
      <c r="H14074" t="e">
        <f t="shared" si="657"/>
        <v>#DIV/0!</v>
      </c>
      <c r="I14074">
        <f t="shared" si="658"/>
        <v>0</v>
      </c>
      <c r="J14074">
        <f t="shared" si="659"/>
        <v>0</v>
      </c>
    </row>
    <row r="14075" spans="8:10" x14ac:dyDescent="0.25">
      <c r="H14075" t="e">
        <f t="shared" si="657"/>
        <v>#DIV/0!</v>
      </c>
      <c r="I14075">
        <f t="shared" si="658"/>
        <v>0</v>
      </c>
      <c r="J14075">
        <f t="shared" si="659"/>
        <v>0</v>
      </c>
    </row>
    <row r="14076" spans="8:10" x14ac:dyDescent="0.25">
      <c r="H14076" t="e">
        <f t="shared" si="657"/>
        <v>#DIV/0!</v>
      </c>
      <c r="I14076">
        <f t="shared" si="658"/>
        <v>0</v>
      </c>
      <c r="J14076">
        <f t="shared" si="659"/>
        <v>0</v>
      </c>
    </row>
    <row r="14077" spans="8:10" x14ac:dyDescent="0.25">
      <c r="H14077" t="e">
        <f t="shared" si="657"/>
        <v>#DIV/0!</v>
      </c>
      <c r="I14077">
        <f t="shared" si="658"/>
        <v>0</v>
      </c>
      <c r="J14077">
        <f t="shared" si="659"/>
        <v>0</v>
      </c>
    </row>
    <row r="14078" spans="8:10" x14ac:dyDescent="0.25">
      <c r="H14078" t="e">
        <f t="shared" si="657"/>
        <v>#DIV/0!</v>
      </c>
      <c r="I14078">
        <f t="shared" si="658"/>
        <v>0</v>
      </c>
      <c r="J14078">
        <f t="shared" si="659"/>
        <v>0</v>
      </c>
    </row>
    <row r="14079" spans="8:10" x14ac:dyDescent="0.25">
      <c r="H14079" t="e">
        <f t="shared" si="657"/>
        <v>#DIV/0!</v>
      </c>
      <c r="I14079">
        <f t="shared" si="658"/>
        <v>0</v>
      </c>
      <c r="J14079">
        <f t="shared" si="659"/>
        <v>0</v>
      </c>
    </row>
    <row r="14080" spans="8:10" x14ac:dyDescent="0.25">
      <c r="H14080" t="e">
        <f t="shared" si="657"/>
        <v>#DIV/0!</v>
      </c>
      <c r="I14080">
        <f t="shared" si="658"/>
        <v>0</v>
      </c>
      <c r="J14080">
        <f t="shared" si="659"/>
        <v>0</v>
      </c>
    </row>
    <row r="14081" spans="8:10" x14ac:dyDescent="0.25">
      <c r="H14081" t="e">
        <f t="shared" si="657"/>
        <v>#DIV/0!</v>
      </c>
      <c r="I14081">
        <f t="shared" si="658"/>
        <v>0</v>
      </c>
      <c r="J14081">
        <f t="shared" si="659"/>
        <v>0</v>
      </c>
    </row>
    <row r="14082" spans="8:10" x14ac:dyDescent="0.25">
      <c r="H14082" t="e">
        <f t="shared" si="657"/>
        <v>#DIV/0!</v>
      </c>
      <c r="I14082">
        <f t="shared" si="658"/>
        <v>0</v>
      </c>
      <c r="J14082">
        <f t="shared" si="659"/>
        <v>0</v>
      </c>
    </row>
    <row r="14083" spans="8:10" x14ac:dyDescent="0.25">
      <c r="H14083" t="e">
        <f t="shared" si="657"/>
        <v>#DIV/0!</v>
      </c>
      <c r="I14083">
        <f t="shared" si="658"/>
        <v>0</v>
      </c>
      <c r="J14083">
        <f t="shared" si="659"/>
        <v>0</v>
      </c>
    </row>
    <row r="14084" spans="8:10" x14ac:dyDescent="0.25">
      <c r="H14084" t="e">
        <f t="shared" si="657"/>
        <v>#DIV/0!</v>
      </c>
      <c r="I14084">
        <f t="shared" si="658"/>
        <v>0</v>
      </c>
      <c r="J14084">
        <f t="shared" si="659"/>
        <v>0</v>
      </c>
    </row>
    <row r="14085" spans="8:10" x14ac:dyDescent="0.25">
      <c r="H14085" t="e">
        <f t="shared" si="657"/>
        <v>#DIV/0!</v>
      </c>
      <c r="I14085">
        <f t="shared" si="658"/>
        <v>0</v>
      </c>
      <c r="J14085">
        <f t="shared" si="659"/>
        <v>0</v>
      </c>
    </row>
    <row r="14086" spans="8:10" x14ac:dyDescent="0.25">
      <c r="H14086" t="e">
        <f t="shared" si="657"/>
        <v>#DIV/0!</v>
      </c>
      <c r="I14086">
        <f t="shared" si="658"/>
        <v>0</v>
      </c>
      <c r="J14086">
        <f t="shared" si="659"/>
        <v>0</v>
      </c>
    </row>
    <row r="14087" spans="8:10" x14ac:dyDescent="0.25">
      <c r="H14087" t="e">
        <f t="shared" si="657"/>
        <v>#DIV/0!</v>
      </c>
      <c r="I14087">
        <f t="shared" si="658"/>
        <v>0</v>
      </c>
      <c r="J14087">
        <f t="shared" si="659"/>
        <v>0</v>
      </c>
    </row>
    <row r="14088" spans="8:10" x14ac:dyDescent="0.25">
      <c r="H14088" t="e">
        <f t="shared" si="657"/>
        <v>#DIV/0!</v>
      </c>
      <c r="I14088">
        <f t="shared" si="658"/>
        <v>0</v>
      </c>
      <c r="J14088">
        <f t="shared" si="659"/>
        <v>0</v>
      </c>
    </row>
    <row r="14089" spans="8:10" x14ac:dyDescent="0.25">
      <c r="H14089" t="e">
        <f t="shared" ref="H14089:H14152" si="660">IF(F14089&lt;1,(D14089*12.46)/(C14089*$H$5),0)</f>
        <v>#DIV/0!</v>
      </c>
      <c r="I14089">
        <f t="shared" ref="I14089:I14152" si="661">IF(F14089=1,((D14089*12.46)/(C14089*$I$5)),0)</f>
        <v>0</v>
      </c>
      <c r="J14089">
        <f t="shared" ref="J14089:J14152" si="662">IF(C14089&gt;10,H14089+I14089,0)</f>
        <v>0</v>
      </c>
    </row>
    <row r="14090" spans="8:10" x14ac:dyDescent="0.25">
      <c r="H14090" t="e">
        <f t="shared" si="660"/>
        <v>#DIV/0!</v>
      </c>
      <c r="I14090">
        <f t="shared" si="661"/>
        <v>0</v>
      </c>
      <c r="J14090">
        <f t="shared" si="662"/>
        <v>0</v>
      </c>
    </row>
    <row r="14091" spans="8:10" x14ac:dyDescent="0.25">
      <c r="H14091" t="e">
        <f t="shared" si="660"/>
        <v>#DIV/0!</v>
      </c>
      <c r="I14091">
        <f t="shared" si="661"/>
        <v>0</v>
      </c>
      <c r="J14091">
        <f t="shared" si="662"/>
        <v>0</v>
      </c>
    </row>
    <row r="14092" spans="8:10" x14ac:dyDescent="0.25">
      <c r="H14092" t="e">
        <f t="shared" si="660"/>
        <v>#DIV/0!</v>
      </c>
      <c r="I14092">
        <f t="shared" si="661"/>
        <v>0</v>
      </c>
      <c r="J14092">
        <f t="shared" si="662"/>
        <v>0</v>
      </c>
    </row>
    <row r="14093" spans="8:10" x14ac:dyDescent="0.25">
      <c r="H14093" t="e">
        <f t="shared" si="660"/>
        <v>#DIV/0!</v>
      </c>
      <c r="I14093">
        <f t="shared" si="661"/>
        <v>0</v>
      </c>
      <c r="J14093">
        <f t="shared" si="662"/>
        <v>0</v>
      </c>
    </row>
    <row r="14094" spans="8:10" x14ac:dyDescent="0.25">
      <c r="H14094" t="e">
        <f t="shared" si="660"/>
        <v>#DIV/0!</v>
      </c>
      <c r="I14094">
        <f t="shared" si="661"/>
        <v>0</v>
      </c>
      <c r="J14094">
        <f t="shared" si="662"/>
        <v>0</v>
      </c>
    </row>
    <row r="14095" spans="8:10" x14ac:dyDescent="0.25">
      <c r="H14095" t="e">
        <f t="shared" si="660"/>
        <v>#DIV/0!</v>
      </c>
      <c r="I14095">
        <f t="shared" si="661"/>
        <v>0</v>
      </c>
      <c r="J14095">
        <f t="shared" si="662"/>
        <v>0</v>
      </c>
    </row>
    <row r="14096" spans="8:10" x14ac:dyDescent="0.25">
      <c r="H14096" t="e">
        <f t="shared" si="660"/>
        <v>#DIV/0!</v>
      </c>
      <c r="I14096">
        <f t="shared" si="661"/>
        <v>0</v>
      </c>
      <c r="J14096">
        <f t="shared" si="662"/>
        <v>0</v>
      </c>
    </row>
    <row r="14097" spans="8:10" x14ac:dyDescent="0.25">
      <c r="H14097" t="e">
        <f t="shared" si="660"/>
        <v>#DIV/0!</v>
      </c>
      <c r="I14097">
        <f t="shared" si="661"/>
        <v>0</v>
      </c>
      <c r="J14097">
        <f t="shared" si="662"/>
        <v>0</v>
      </c>
    </row>
    <row r="14098" spans="8:10" x14ac:dyDescent="0.25">
      <c r="H14098" t="e">
        <f t="shared" si="660"/>
        <v>#DIV/0!</v>
      </c>
      <c r="I14098">
        <f t="shared" si="661"/>
        <v>0</v>
      </c>
      <c r="J14098">
        <f t="shared" si="662"/>
        <v>0</v>
      </c>
    </row>
    <row r="14099" spans="8:10" x14ac:dyDescent="0.25">
      <c r="H14099" t="e">
        <f t="shared" si="660"/>
        <v>#DIV/0!</v>
      </c>
      <c r="I14099">
        <f t="shared" si="661"/>
        <v>0</v>
      </c>
      <c r="J14099">
        <f t="shared" si="662"/>
        <v>0</v>
      </c>
    </row>
    <row r="14100" spans="8:10" x14ac:dyDescent="0.25">
      <c r="H14100" t="e">
        <f t="shared" si="660"/>
        <v>#DIV/0!</v>
      </c>
      <c r="I14100">
        <f t="shared" si="661"/>
        <v>0</v>
      </c>
      <c r="J14100">
        <f t="shared" si="662"/>
        <v>0</v>
      </c>
    </row>
    <row r="14101" spans="8:10" x14ac:dyDescent="0.25">
      <c r="H14101" t="e">
        <f t="shared" si="660"/>
        <v>#DIV/0!</v>
      </c>
      <c r="I14101">
        <f t="shared" si="661"/>
        <v>0</v>
      </c>
      <c r="J14101">
        <f t="shared" si="662"/>
        <v>0</v>
      </c>
    </row>
    <row r="14102" spans="8:10" x14ac:dyDescent="0.25">
      <c r="H14102" t="e">
        <f t="shared" si="660"/>
        <v>#DIV/0!</v>
      </c>
      <c r="I14102">
        <f t="shared" si="661"/>
        <v>0</v>
      </c>
      <c r="J14102">
        <f t="shared" si="662"/>
        <v>0</v>
      </c>
    </row>
    <row r="14103" spans="8:10" x14ac:dyDescent="0.25">
      <c r="H14103" t="e">
        <f t="shared" si="660"/>
        <v>#DIV/0!</v>
      </c>
      <c r="I14103">
        <f t="shared" si="661"/>
        <v>0</v>
      </c>
      <c r="J14103">
        <f t="shared" si="662"/>
        <v>0</v>
      </c>
    </row>
    <row r="14104" spans="8:10" x14ac:dyDescent="0.25">
      <c r="H14104" t="e">
        <f t="shared" si="660"/>
        <v>#DIV/0!</v>
      </c>
      <c r="I14104">
        <f t="shared" si="661"/>
        <v>0</v>
      </c>
      <c r="J14104">
        <f t="shared" si="662"/>
        <v>0</v>
      </c>
    </row>
    <row r="14105" spans="8:10" x14ac:dyDescent="0.25">
      <c r="H14105" t="e">
        <f t="shared" si="660"/>
        <v>#DIV/0!</v>
      </c>
      <c r="I14105">
        <f t="shared" si="661"/>
        <v>0</v>
      </c>
      <c r="J14105">
        <f t="shared" si="662"/>
        <v>0</v>
      </c>
    </row>
    <row r="14106" spans="8:10" x14ac:dyDescent="0.25">
      <c r="H14106" t="e">
        <f t="shared" si="660"/>
        <v>#DIV/0!</v>
      </c>
      <c r="I14106">
        <f t="shared" si="661"/>
        <v>0</v>
      </c>
      <c r="J14106">
        <f t="shared" si="662"/>
        <v>0</v>
      </c>
    </row>
    <row r="14107" spans="8:10" x14ac:dyDescent="0.25">
      <c r="H14107" t="e">
        <f t="shared" si="660"/>
        <v>#DIV/0!</v>
      </c>
      <c r="I14107">
        <f t="shared" si="661"/>
        <v>0</v>
      </c>
      <c r="J14107">
        <f t="shared" si="662"/>
        <v>0</v>
      </c>
    </row>
    <row r="14108" spans="8:10" x14ac:dyDescent="0.25">
      <c r="H14108" t="e">
        <f t="shared" si="660"/>
        <v>#DIV/0!</v>
      </c>
      <c r="I14108">
        <f t="shared" si="661"/>
        <v>0</v>
      </c>
      <c r="J14108">
        <f t="shared" si="662"/>
        <v>0</v>
      </c>
    </row>
    <row r="14109" spans="8:10" x14ac:dyDescent="0.25">
      <c r="H14109" t="e">
        <f t="shared" si="660"/>
        <v>#DIV/0!</v>
      </c>
      <c r="I14109">
        <f t="shared" si="661"/>
        <v>0</v>
      </c>
      <c r="J14109">
        <f t="shared" si="662"/>
        <v>0</v>
      </c>
    </row>
    <row r="14110" spans="8:10" x14ac:dyDescent="0.25">
      <c r="H14110" t="e">
        <f t="shared" si="660"/>
        <v>#DIV/0!</v>
      </c>
      <c r="I14110">
        <f t="shared" si="661"/>
        <v>0</v>
      </c>
      <c r="J14110">
        <f t="shared" si="662"/>
        <v>0</v>
      </c>
    </row>
    <row r="14111" spans="8:10" x14ac:dyDescent="0.25">
      <c r="H14111" t="e">
        <f t="shared" si="660"/>
        <v>#DIV/0!</v>
      </c>
      <c r="I14111">
        <f t="shared" si="661"/>
        <v>0</v>
      </c>
      <c r="J14111">
        <f t="shared" si="662"/>
        <v>0</v>
      </c>
    </row>
    <row r="14112" spans="8:10" x14ac:dyDescent="0.25">
      <c r="H14112" t="e">
        <f t="shared" si="660"/>
        <v>#DIV/0!</v>
      </c>
      <c r="I14112">
        <f t="shared" si="661"/>
        <v>0</v>
      </c>
      <c r="J14112">
        <f t="shared" si="662"/>
        <v>0</v>
      </c>
    </row>
    <row r="14113" spans="8:10" x14ac:dyDescent="0.25">
      <c r="H14113" t="e">
        <f t="shared" si="660"/>
        <v>#DIV/0!</v>
      </c>
      <c r="I14113">
        <f t="shared" si="661"/>
        <v>0</v>
      </c>
      <c r="J14113">
        <f t="shared" si="662"/>
        <v>0</v>
      </c>
    </row>
    <row r="14114" spans="8:10" x14ac:dyDescent="0.25">
      <c r="H14114" t="e">
        <f t="shared" si="660"/>
        <v>#DIV/0!</v>
      </c>
      <c r="I14114">
        <f t="shared" si="661"/>
        <v>0</v>
      </c>
      <c r="J14114">
        <f t="shared" si="662"/>
        <v>0</v>
      </c>
    </row>
    <row r="14115" spans="8:10" x14ac:dyDescent="0.25">
      <c r="H14115" t="e">
        <f t="shared" si="660"/>
        <v>#DIV/0!</v>
      </c>
      <c r="I14115">
        <f t="shared" si="661"/>
        <v>0</v>
      </c>
      <c r="J14115">
        <f t="shared" si="662"/>
        <v>0</v>
      </c>
    </row>
    <row r="14116" spans="8:10" x14ac:dyDescent="0.25">
      <c r="H14116" t="e">
        <f t="shared" si="660"/>
        <v>#DIV/0!</v>
      </c>
      <c r="I14116">
        <f t="shared" si="661"/>
        <v>0</v>
      </c>
      <c r="J14116">
        <f t="shared" si="662"/>
        <v>0</v>
      </c>
    </row>
    <row r="14117" spans="8:10" x14ac:dyDescent="0.25">
      <c r="H14117" t="e">
        <f t="shared" si="660"/>
        <v>#DIV/0!</v>
      </c>
      <c r="I14117">
        <f t="shared" si="661"/>
        <v>0</v>
      </c>
      <c r="J14117">
        <f t="shared" si="662"/>
        <v>0</v>
      </c>
    </row>
    <row r="14118" spans="8:10" x14ac:dyDescent="0.25">
      <c r="H14118" t="e">
        <f t="shared" si="660"/>
        <v>#DIV/0!</v>
      </c>
      <c r="I14118">
        <f t="shared" si="661"/>
        <v>0</v>
      </c>
      <c r="J14118">
        <f t="shared" si="662"/>
        <v>0</v>
      </c>
    </row>
    <row r="14119" spans="8:10" x14ac:dyDescent="0.25">
      <c r="H14119" t="e">
        <f t="shared" si="660"/>
        <v>#DIV/0!</v>
      </c>
      <c r="I14119">
        <f t="shared" si="661"/>
        <v>0</v>
      </c>
      <c r="J14119">
        <f t="shared" si="662"/>
        <v>0</v>
      </c>
    </row>
    <row r="14120" spans="8:10" x14ac:dyDescent="0.25">
      <c r="H14120" t="e">
        <f t="shared" si="660"/>
        <v>#DIV/0!</v>
      </c>
      <c r="I14120">
        <f t="shared" si="661"/>
        <v>0</v>
      </c>
      <c r="J14120">
        <f t="shared" si="662"/>
        <v>0</v>
      </c>
    </row>
    <row r="14121" spans="8:10" x14ac:dyDescent="0.25">
      <c r="H14121" t="e">
        <f t="shared" si="660"/>
        <v>#DIV/0!</v>
      </c>
      <c r="I14121">
        <f t="shared" si="661"/>
        <v>0</v>
      </c>
      <c r="J14121">
        <f t="shared" si="662"/>
        <v>0</v>
      </c>
    </row>
    <row r="14122" spans="8:10" x14ac:dyDescent="0.25">
      <c r="H14122" t="e">
        <f t="shared" si="660"/>
        <v>#DIV/0!</v>
      </c>
      <c r="I14122">
        <f t="shared" si="661"/>
        <v>0</v>
      </c>
      <c r="J14122">
        <f t="shared" si="662"/>
        <v>0</v>
      </c>
    </row>
    <row r="14123" spans="8:10" x14ac:dyDescent="0.25">
      <c r="H14123" t="e">
        <f t="shared" si="660"/>
        <v>#DIV/0!</v>
      </c>
      <c r="I14123">
        <f t="shared" si="661"/>
        <v>0</v>
      </c>
      <c r="J14123">
        <f t="shared" si="662"/>
        <v>0</v>
      </c>
    </row>
    <row r="14124" spans="8:10" x14ac:dyDescent="0.25">
      <c r="H14124" t="e">
        <f t="shared" si="660"/>
        <v>#DIV/0!</v>
      </c>
      <c r="I14124">
        <f t="shared" si="661"/>
        <v>0</v>
      </c>
      <c r="J14124">
        <f t="shared" si="662"/>
        <v>0</v>
      </c>
    </row>
    <row r="14125" spans="8:10" x14ac:dyDescent="0.25">
      <c r="H14125" t="e">
        <f t="shared" si="660"/>
        <v>#DIV/0!</v>
      </c>
      <c r="I14125">
        <f t="shared" si="661"/>
        <v>0</v>
      </c>
      <c r="J14125">
        <f t="shared" si="662"/>
        <v>0</v>
      </c>
    </row>
    <row r="14126" spans="8:10" x14ac:dyDescent="0.25">
      <c r="H14126" t="e">
        <f t="shared" si="660"/>
        <v>#DIV/0!</v>
      </c>
      <c r="I14126">
        <f t="shared" si="661"/>
        <v>0</v>
      </c>
      <c r="J14126">
        <f t="shared" si="662"/>
        <v>0</v>
      </c>
    </row>
    <row r="14127" spans="8:10" x14ac:dyDescent="0.25">
      <c r="H14127" t="e">
        <f t="shared" si="660"/>
        <v>#DIV/0!</v>
      </c>
      <c r="I14127">
        <f t="shared" si="661"/>
        <v>0</v>
      </c>
      <c r="J14127">
        <f t="shared" si="662"/>
        <v>0</v>
      </c>
    </row>
    <row r="14128" spans="8:10" x14ac:dyDescent="0.25">
      <c r="H14128" t="e">
        <f t="shared" si="660"/>
        <v>#DIV/0!</v>
      </c>
      <c r="I14128">
        <f t="shared" si="661"/>
        <v>0</v>
      </c>
      <c r="J14128">
        <f t="shared" si="662"/>
        <v>0</v>
      </c>
    </row>
    <row r="14129" spans="8:10" x14ac:dyDescent="0.25">
      <c r="H14129" t="e">
        <f t="shared" si="660"/>
        <v>#DIV/0!</v>
      </c>
      <c r="I14129">
        <f t="shared" si="661"/>
        <v>0</v>
      </c>
      <c r="J14129">
        <f t="shared" si="662"/>
        <v>0</v>
      </c>
    </row>
    <row r="14130" spans="8:10" x14ac:dyDescent="0.25">
      <c r="H14130" t="e">
        <f t="shared" si="660"/>
        <v>#DIV/0!</v>
      </c>
      <c r="I14130">
        <f t="shared" si="661"/>
        <v>0</v>
      </c>
      <c r="J14130">
        <f t="shared" si="662"/>
        <v>0</v>
      </c>
    </row>
    <row r="14131" spans="8:10" x14ac:dyDescent="0.25">
      <c r="H14131" t="e">
        <f t="shared" si="660"/>
        <v>#DIV/0!</v>
      </c>
      <c r="I14131">
        <f t="shared" si="661"/>
        <v>0</v>
      </c>
      <c r="J14131">
        <f t="shared" si="662"/>
        <v>0</v>
      </c>
    </row>
    <row r="14132" spans="8:10" x14ac:dyDescent="0.25">
      <c r="H14132" t="e">
        <f t="shared" si="660"/>
        <v>#DIV/0!</v>
      </c>
      <c r="I14132">
        <f t="shared" si="661"/>
        <v>0</v>
      </c>
      <c r="J14132">
        <f t="shared" si="662"/>
        <v>0</v>
      </c>
    </row>
    <row r="14133" spans="8:10" x14ac:dyDescent="0.25">
      <c r="H14133" t="e">
        <f t="shared" si="660"/>
        <v>#DIV/0!</v>
      </c>
      <c r="I14133">
        <f t="shared" si="661"/>
        <v>0</v>
      </c>
      <c r="J14133">
        <f t="shared" si="662"/>
        <v>0</v>
      </c>
    </row>
    <row r="14134" spans="8:10" x14ac:dyDescent="0.25">
      <c r="H14134" t="e">
        <f t="shared" si="660"/>
        <v>#DIV/0!</v>
      </c>
      <c r="I14134">
        <f t="shared" si="661"/>
        <v>0</v>
      </c>
      <c r="J14134">
        <f t="shared" si="662"/>
        <v>0</v>
      </c>
    </row>
    <row r="14135" spans="8:10" x14ac:dyDescent="0.25">
      <c r="H14135" t="e">
        <f t="shared" si="660"/>
        <v>#DIV/0!</v>
      </c>
      <c r="I14135">
        <f t="shared" si="661"/>
        <v>0</v>
      </c>
      <c r="J14135">
        <f t="shared" si="662"/>
        <v>0</v>
      </c>
    </row>
    <row r="14136" spans="8:10" x14ac:dyDescent="0.25">
      <c r="H14136" t="e">
        <f t="shared" si="660"/>
        <v>#DIV/0!</v>
      </c>
      <c r="I14136">
        <f t="shared" si="661"/>
        <v>0</v>
      </c>
      <c r="J14136">
        <f t="shared" si="662"/>
        <v>0</v>
      </c>
    </row>
    <row r="14137" spans="8:10" x14ac:dyDescent="0.25">
      <c r="H14137" t="e">
        <f t="shared" si="660"/>
        <v>#DIV/0!</v>
      </c>
      <c r="I14137">
        <f t="shared" si="661"/>
        <v>0</v>
      </c>
      <c r="J14137">
        <f t="shared" si="662"/>
        <v>0</v>
      </c>
    </row>
    <row r="14138" spans="8:10" x14ac:dyDescent="0.25">
      <c r="H14138" t="e">
        <f t="shared" si="660"/>
        <v>#DIV/0!</v>
      </c>
      <c r="I14138">
        <f t="shared" si="661"/>
        <v>0</v>
      </c>
      <c r="J14138">
        <f t="shared" si="662"/>
        <v>0</v>
      </c>
    </row>
    <row r="14139" spans="8:10" x14ac:dyDescent="0.25">
      <c r="H14139" t="e">
        <f t="shared" si="660"/>
        <v>#DIV/0!</v>
      </c>
      <c r="I14139">
        <f t="shared" si="661"/>
        <v>0</v>
      </c>
      <c r="J14139">
        <f t="shared" si="662"/>
        <v>0</v>
      </c>
    </row>
    <row r="14140" spans="8:10" x14ac:dyDescent="0.25">
      <c r="H14140" t="e">
        <f t="shared" si="660"/>
        <v>#DIV/0!</v>
      </c>
      <c r="I14140">
        <f t="shared" si="661"/>
        <v>0</v>
      </c>
      <c r="J14140">
        <f t="shared" si="662"/>
        <v>0</v>
      </c>
    </row>
    <row r="14141" spans="8:10" x14ac:dyDescent="0.25">
      <c r="H14141" t="e">
        <f t="shared" si="660"/>
        <v>#DIV/0!</v>
      </c>
      <c r="I14141">
        <f t="shared" si="661"/>
        <v>0</v>
      </c>
      <c r="J14141">
        <f t="shared" si="662"/>
        <v>0</v>
      </c>
    </row>
    <row r="14142" spans="8:10" x14ac:dyDescent="0.25">
      <c r="H14142" t="e">
        <f t="shared" si="660"/>
        <v>#DIV/0!</v>
      </c>
      <c r="I14142">
        <f t="shared" si="661"/>
        <v>0</v>
      </c>
      <c r="J14142">
        <f t="shared" si="662"/>
        <v>0</v>
      </c>
    </row>
    <row r="14143" spans="8:10" x14ac:dyDescent="0.25">
      <c r="H14143" t="e">
        <f t="shared" si="660"/>
        <v>#DIV/0!</v>
      </c>
      <c r="I14143">
        <f t="shared" si="661"/>
        <v>0</v>
      </c>
      <c r="J14143">
        <f t="shared" si="662"/>
        <v>0</v>
      </c>
    </row>
    <row r="14144" spans="8:10" x14ac:dyDescent="0.25">
      <c r="H14144" t="e">
        <f t="shared" si="660"/>
        <v>#DIV/0!</v>
      </c>
      <c r="I14144">
        <f t="shared" si="661"/>
        <v>0</v>
      </c>
      <c r="J14144">
        <f t="shared" si="662"/>
        <v>0</v>
      </c>
    </row>
    <row r="14145" spans="8:10" x14ac:dyDescent="0.25">
      <c r="H14145" t="e">
        <f t="shared" si="660"/>
        <v>#DIV/0!</v>
      </c>
      <c r="I14145">
        <f t="shared" si="661"/>
        <v>0</v>
      </c>
      <c r="J14145">
        <f t="shared" si="662"/>
        <v>0</v>
      </c>
    </row>
    <row r="14146" spans="8:10" x14ac:dyDescent="0.25">
      <c r="H14146" t="e">
        <f t="shared" si="660"/>
        <v>#DIV/0!</v>
      </c>
      <c r="I14146">
        <f t="shared" si="661"/>
        <v>0</v>
      </c>
      <c r="J14146">
        <f t="shared" si="662"/>
        <v>0</v>
      </c>
    </row>
    <row r="14147" spans="8:10" x14ac:dyDescent="0.25">
      <c r="H14147" t="e">
        <f t="shared" si="660"/>
        <v>#DIV/0!</v>
      </c>
      <c r="I14147">
        <f t="shared" si="661"/>
        <v>0</v>
      </c>
      <c r="J14147">
        <f t="shared" si="662"/>
        <v>0</v>
      </c>
    </row>
    <row r="14148" spans="8:10" x14ac:dyDescent="0.25">
      <c r="H14148" t="e">
        <f t="shared" si="660"/>
        <v>#DIV/0!</v>
      </c>
      <c r="I14148">
        <f t="shared" si="661"/>
        <v>0</v>
      </c>
      <c r="J14148">
        <f t="shared" si="662"/>
        <v>0</v>
      </c>
    </row>
    <row r="14149" spans="8:10" x14ac:dyDescent="0.25">
      <c r="H14149" t="e">
        <f t="shared" si="660"/>
        <v>#DIV/0!</v>
      </c>
      <c r="I14149">
        <f t="shared" si="661"/>
        <v>0</v>
      </c>
      <c r="J14149">
        <f t="shared" si="662"/>
        <v>0</v>
      </c>
    </row>
    <row r="14150" spans="8:10" x14ac:dyDescent="0.25">
      <c r="H14150" t="e">
        <f t="shared" si="660"/>
        <v>#DIV/0!</v>
      </c>
      <c r="I14150">
        <f t="shared" si="661"/>
        <v>0</v>
      </c>
      <c r="J14150">
        <f t="shared" si="662"/>
        <v>0</v>
      </c>
    </row>
    <row r="14151" spans="8:10" x14ac:dyDescent="0.25">
      <c r="H14151" t="e">
        <f t="shared" si="660"/>
        <v>#DIV/0!</v>
      </c>
      <c r="I14151">
        <f t="shared" si="661"/>
        <v>0</v>
      </c>
      <c r="J14151">
        <f t="shared" si="662"/>
        <v>0</v>
      </c>
    </row>
    <row r="14152" spans="8:10" x14ac:dyDescent="0.25">
      <c r="H14152" t="e">
        <f t="shared" si="660"/>
        <v>#DIV/0!</v>
      </c>
      <c r="I14152">
        <f t="shared" si="661"/>
        <v>0</v>
      </c>
      <c r="J14152">
        <f t="shared" si="662"/>
        <v>0</v>
      </c>
    </row>
    <row r="14153" spans="8:10" x14ac:dyDescent="0.25">
      <c r="H14153" t="e">
        <f t="shared" ref="H14153:H14216" si="663">IF(F14153&lt;1,(D14153*12.46)/(C14153*$H$5),0)</f>
        <v>#DIV/0!</v>
      </c>
      <c r="I14153">
        <f t="shared" ref="I14153:I14216" si="664">IF(F14153=1,((D14153*12.46)/(C14153*$I$5)),0)</f>
        <v>0</v>
      </c>
      <c r="J14153">
        <f t="shared" ref="J14153:J14216" si="665">IF(C14153&gt;10,H14153+I14153,0)</f>
        <v>0</v>
      </c>
    </row>
    <row r="14154" spans="8:10" x14ac:dyDescent="0.25">
      <c r="H14154" t="e">
        <f t="shared" si="663"/>
        <v>#DIV/0!</v>
      </c>
      <c r="I14154">
        <f t="shared" si="664"/>
        <v>0</v>
      </c>
      <c r="J14154">
        <f t="shared" si="665"/>
        <v>0</v>
      </c>
    </row>
    <row r="14155" spans="8:10" x14ac:dyDescent="0.25">
      <c r="H14155" t="e">
        <f t="shared" si="663"/>
        <v>#DIV/0!</v>
      </c>
      <c r="I14155">
        <f t="shared" si="664"/>
        <v>0</v>
      </c>
      <c r="J14155">
        <f t="shared" si="665"/>
        <v>0</v>
      </c>
    </row>
    <row r="14156" spans="8:10" x14ac:dyDescent="0.25">
      <c r="H14156" t="e">
        <f t="shared" si="663"/>
        <v>#DIV/0!</v>
      </c>
      <c r="I14156">
        <f t="shared" si="664"/>
        <v>0</v>
      </c>
      <c r="J14156">
        <f t="shared" si="665"/>
        <v>0</v>
      </c>
    </row>
    <row r="14157" spans="8:10" x14ac:dyDescent="0.25">
      <c r="H14157" t="e">
        <f t="shared" si="663"/>
        <v>#DIV/0!</v>
      </c>
      <c r="I14157">
        <f t="shared" si="664"/>
        <v>0</v>
      </c>
      <c r="J14157">
        <f t="shared" si="665"/>
        <v>0</v>
      </c>
    </row>
    <row r="14158" spans="8:10" x14ac:dyDescent="0.25">
      <c r="H14158" t="e">
        <f t="shared" si="663"/>
        <v>#DIV/0!</v>
      </c>
      <c r="I14158">
        <f t="shared" si="664"/>
        <v>0</v>
      </c>
      <c r="J14158">
        <f t="shared" si="665"/>
        <v>0</v>
      </c>
    </row>
    <row r="14159" spans="8:10" x14ac:dyDescent="0.25">
      <c r="H14159" t="e">
        <f t="shared" si="663"/>
        <v>#DIV/0!</v>
      </c>
      <c r="I14159">
        <f t="shared" si="664"/>
        <v>0</v>
      </c>
      <c r="J14159">
        <f t="shared" si="665"/>
        <v>0</v>
      </c>
    </row>
    <row r="14160" spans="8:10" x14ac:dyDescent="0.25">
      <c r="H14160" t="e">
        <f t="shared" si="663"/>
        <v>#DIV/0!</v>
      </c>
      <c r="I14160">
        <f t="shared" si="664"/>
        <v>0</v>
      </c>
      <c r="J14160">
        <f t="shared" si="665"/>
        <v>0</v>
      </c>
    </row>
    <row r="14161" spans="8:10" x14ac:dyDescent="0.25">
      <c r="H14161" t="e">
        <f t="shared" si="663"/>
        <v>#DIV/0!</v>
      </c>
      <c r="I14161">
        <f t="shared" si="664"/>
        <v>0</v>
      </c>
      <c r="J14161">
        <f t="shared" si="665"/>
        <v>0</v>
      </c>
    </row>
    <row r="14162" spans="8:10" x14ac:dyDescent="0.25">
      <c r="H14162" t="e">
        <f t="shared" si="663"/>
        <v>#DIV/0!</v>
      </c>
      <c r="I14162">
        <f t="shared" si="664"/>
        <v>0</v>
      </c>
      <c r="J14162">
        <f t="shared" si="665"/>
        <v>0</v>
      </c>
    </row>
    <row r="14163" spans="8:10" x14ac:dyDescent="0.25">
      <c r="H14163" t="e">
        <f t="shared" si="663"/>
        <v>#DIV/0!</v>
      </c>
      <c r="I14163">
        <f t="shared" si="664"/>
        <v>0</v>
      </c>
      <c r="J14163">
        <f t="shared" si="665"/>
        <v>0</v>
      </c>
    </row>
    <row r="14164" spans="8:10" x14ac:dyDescent="0.25">
      <c r="H14164" t="e">
        <f t="shared" si="663"/>
        <v>#DIV/0!</v>
      </c>
      <c r="I14164">
        <f t="shared" si="664"/>
        <v>0</v>
      </c>
      <c r="J14164">
        <f t="shared" si="665"/>
        <v>0</v>
      </c>
    </row>
    <row r="14165" spans="8:10" x14ac:dyDescent="0.25">
      <c r="H14165" t="e">
        <f t="shared" si="663"/>
        <v>#DIV/0!</v>
      </c>
      <c r="I14165">
        <f t="shared" si="664"/>
        <v>0</v>
      </c>
      <c r="J14165">
        <f t="shared" si="665"/>
        <v>0</v>
      </c>
    </row>
    <row r="14166" spans="8:10" x14ac:dyDescent="0.25">
      <c r="H14166" t="e">
        <f t="shared" si="663"/>
        <v>#DIV/0!</v>
      </c>
      <c r="I14166">
        <f t="shared" si="664"/>
        <v>0</v>
      </c>
      <c r="J14166">
        <f t="shared" si="665"/>
        <v>0</v>
      </c>
    </row>
    <row r="14167" spans="8:10" x14ac:dyDescent="0.25">
      <c r="H14167" t="e">
        <f t="shared" si="663"/>
        <v>#DIV/0!</v>
      </c>
      <c r="I14167">
        <f t="shared" si="664"/>
        <v>0</v>
      </c>
      <c r="J14167">
        <f t="shared" si="665"/>
        <v>0</v>
      </c>
    </row>
    <row r="14168" spans="8:10" x14ac:dyDescent="0.25">
      <c r="H14168" t="e">
        <f t="shared" si="663"/>
        <v>#DIV/0!</v>
      </c>
      <c r="I14168">
        <f t="shared" si="664"/>
        <v>0</v>
      </c>
      <c r="J14168">
        <f t="shared" si="665"/>
        <v>0</v>
      </c>
    </row>
    <row r="14169" spans="8:10" x14ac:dyDescent="0.25">
      <c r="H14169" t="e">
        <f t="shared" si="663"/>
        <v>#DIV/0!</v>
      </c>
      <c r="I14169">
        <f t="shared" si="664"/>
        <v>0</v>
      </c>
      <c r="J14169">
        <f t="shared" si="665"/>
        <v>0</v>
      </c>
    </row>
    <row r="14170" spans="8:10" x14ac:dyDescent="0.25">
      <c r="H14170" t="e">
        <f t="shared" si="663"/>
        <v>#DIV/0!</v>
      </c>
      <c r="I14170">
        <f t="shared" si="664"/>
        <v>0</v>
      </c>
      <c r="J14170">
        <f t="shared" si="665"/>
        <v>0</v>
      </c>
    </row>
    <row r="14171" spans="8:10" x14ac:dyDescent="0.25">
      <c r="H14171" t="e">
        <f t="shared" si="663"/>
        <v>#DIV/0!</v>
      </c>
      <c r="I14171">
        <f t="shared" si="664"/>
        <v>0</v>
      </c>
      <c r="J14171">
        <f t="shared" si="665"/>
        <v>0</v>
      </c>
    </row>
    <row r="14172" spans="8:10" x14ac:dyDescent="0.25">
      <c r="H14172" t="e">
        <f t="shared" si="663"/>
        <v>#DIV/0!</v>
      </c>
      <c r="I14172">
        <f t="shared" si="664"/>
        <v>0</v>
      </c>
      <c r="J14172">
        <f t="shared" si="665"/>
        <v>0</v>
      </c>
    </row>
    <row r="14173" spans="8:10" x14ac:dyDescent="0.25">
      <c r="H14173" t="e">
        <f t="shared" si="663"/>
        <v>#DIV/0!</v>
      </c>
      <c r="I14173">
        <f t="shared" si="664"/>
        <v>0</v>
      </c>
      <c r="J14173">
        <f t="shared" si="665"/>
        <v>0</v>
      </c>
    </row>
    <row r="14174" spans="8:10" x14ac:dyDescent="0.25">
      <c r="H14174" t="e">
        <f t="shared" si="663"/>
        <v>#DIV/0!</v>
      </c>
      <c r="I14174">
        <f t="shared" si="664"/>
        <v>0</v>
      </c>
      <c r="J14174">
        <f t="shared" si="665"/>
        <v>0</v>
      </c>
    </row>
    <row r="14175" spans="8:10" x14ac:dyDescent="0.25">
      <c r="H14175" t="e">
        <f t="shared" si="663"/>
        <v>#DIV/0!</v>
      </c>
      <c r="I14175">
        <f t="shared" si="664"/>
        <v>0</v>
      </c>
      <c r="J14175">
        <f t="shared" si="665"/>
        <v>0</v>
      </c>
    </row>
    <row r="14176" spans="8:10" x14ac:dyDescent="0.25">
      <c r="H14176" t="e">
        <f t="shared" si="663"/>
        <v>#DIV/0!</v>
      </c>
      <c r="I14176">
        <f t="shared" si="664"/>
        <v>0</v>
      </c>
      <c r="J14176">
        <f t="shared" si="665"/>
        <v>0</v>
      </c>
    </row>
    <row r="14177" spans="8:10" x14ac:dyDescent="0.25">
      <c r="H14177" t="e">
        <f t="shared" si="663"/>
        <v>#DIV/0!</v>
      </c>
      <c r="I14177">
        <f t="shared" si="664"/>
        <v>0</v>
      </c>
      <c r="J14177">
        <f t="shared" si="665"/>
        <v>0</v>
      </c>
    </row>
    <row r="14178" spans="8:10" x14ac:dyDescent="0.25">
      <c r="H14178" t="e">
        <f t="shared" si="663"/>
        <v>#DIV/0!</v>
      </c>
      <c r="I14178">
        <f t="shared" si="664"/>
        <v>0</v>
      </c>
      <c r="J14178">
        <f t="shared" si="665"/>
        <v>0</v>
      </c>
    </row>
    <row r="14179" spans="8:10" x14ac:dyDescent="0.25">
      <c r="H14179" t="e">
        <f t="shared" si="663"/>
        <v>#DIV/0!</v>
      </c>
      <c r="I14179">
        <f t="shared" si="664"/>
        <v>0</v>
      </c>
      <c r="J14179">
        <f t="shared" si="665"/>
        <v>0</v>
      </c>
    </row>
    <row r="14180" spans="8:10" x14ac:dyDescent="0.25">
      <c r="H14180" t="e">
        <f t="shared" si="663"/>
        <v>#DIV/0!</v>
      </c>
      <c r="I14180">
        <f t="shared" si="664"/>
        <v>0</v>
      </c>
      <c r="J14180">
        <f t="shared" si="665"/>
        <v>0</v>
      </c>
    </row>
    <row r="14181" spans="8:10" x14ac:dyDescent="0.25">
      <c r="H14181" t="e">
        <f t="shared" si="663"/>
        <v>#DIV/0!</v>
      </c>
      <c r="I14181">
        <f t="shared" si="664"/>
        <v>0</v>
      </c>
      <c r="J14181">
        <f t="shared" si="665"/>
        <v>0</v>
      </c>
    </row>
    <row r="14182" spans="8:10" x14ac:dyDescent="0.25">
      <c r="H14182" t="e">
        <f t="shared" si="663"/>
        <v>#DIV/0!</v>
      </c>
      <c r="I14182">
        <f t="shared" si="664"/>
        <v>0</v>
      </c>
      <c r="J14182">
        <f t="shared" si="665"/>
        <v>0</v>
      </c>
    </row>
    <row r="14183" spans="8:10" x14ac:dyDescent="0.25">
      <c r="H14183" t="e">
        <f t="shared" si="663"/>
        <v>#DIV/0!</v>
      </c>
      <c r="I14183">
        <f t="shared" si="664"/>
        <v>0</v>
      </c>
      <c r="J14183">
        <f t="shared" si="665"/>
        <v>0</v>
      </c>
    </row>
    <row r="14184" spans="8:10" x14ac:dyDescent="0.25">
      <c r="H14184" t="e">
        <f t="shared" si="663"/>
        <v>#DIV/0!</v>
      </c>
      <c r="I14184">
        <f t="shared" si="664"/>
        <v>0</v>
      </c>
      <c r="J14184">
        <f t="shared" si="665"/>
        <v>0</v>
      </c>
    </row>
    <row r="14185" spans="8:10" x14ac:dyDescent="0.25">
      <c r="H14185" t="e">
        <f t="shared" si="663"/>
        <v>#DIV/0!</v>
      </c>
      <c r="I14185">
        <f t="shared" si="664"/>
        <v>0</v>
      </c>
      <c r="J14185">
        <f t="shared" si="665"/>
        <v>0</v>
      </c>
    </row>
    <row r="14186" spans="8:10" x14ac:dyDescent="0.25">
      <c r="H14186" t="e">
        <f t="shared" si="663"/>
        <v>#DIV/0!</v>
      </c>
      <c r="I14186">
        <f t="shared" si="664"/>
        <v>0</v>
      </c>
      <c r="J14186">
        <f t="shared" si="665"/>
        <v>0</v>
      </c>
    </row>
    <row r="14187" spans="8:10" x14ac:dyDescent="0.25">
      <c r="H14187" t="e">
        <f t="shared" si="663"/>
        <v>#DIV/0!</v>
      </c>
      <c r="I14187">
        <f t="shared" si="664"/>
        <v>0</v>
      </c>
      <c r="J14187">
        <f t="shared" si="665"/>
        <v>0</v>
      </c>
    </row>
    <row r="14188" spans="8:10" x14ac:dyDescent="0.25">
      <c r="H14188" t="e">
        <f t="shared" si="663"/>
        <v>#DIV/0!</v>
      </c>
      <c r="I14188">
        <f t="shared" si="664"/>
        <v>0</v>
      </c>
      <c r="J14188">
        <f t="shared" si="665"/>
        <v>0</v>
      </c>
    </row>
    <row r="14189" spans="8:10" x14ac:dyDescent="0.25">
      <c r="H14189" t="e">
        <f t="shared" si="663"/>
        <v>#DIV/0!</v>
      </c>
      <c r="I14189">
        <f t="shared" si="664"/>
        <v>0</v>
      </c>
      <c r="J14189">
        <f t="shared" si="665"/>
        <v>0</v>
      </c>
    </row>
    <row r="14190" spans="8:10" x14ac:dyDescent="0.25">
      <c r="H14190" t="e">
        <f t="shared" si="663"/>
        <v>#DIV/0!</v>
      </c>
      <c r="I14190">
        <f t="shared" si="664"/>
        <v>0</v>
      </c>
      <c r="J14190">
        <f t="shared" si="665"/>
        <v>0</v>
      </c>
    </row>
    <row r="14191" spans="8:10" x14ac:dyDescent="0.25">
      <c r="H14191" t="e">
        <f t="shared" si="663"/>
        <v>#DIV/0!</v>
      </c>
      <c r="I14191">
        <f t="shared" si="664"/>
        <v>0</v>
      </c>
      <c r="J14191">
        <f t="shared" si="665"/>
        <v>0</v>
      </c>
    </row>
    <row r="14192" spans="8:10" x14ac:dyDescent="0.25">
      <c r="H14192" t="e">
        <f t="shared" si="663"/>
        <v>#DIV/0!</v>
      </c>
      <c r="I14192">
        <f t="shared" si="664"/>
        <v>0</v>
      </c>
      <c r="J14192">
        <f t="shared" si="665"/>
        <v>0</v>
      </c>
    </row>
    <row r="14193" spans="8:10" x14ac:dyDescent="0.25">
      <c r="H14193" t="e">
        <f t="shared" si="663"/>
        <v>#DIV/0!</v>
      </c>
      <c r="I14193">
        <f t="shared" si="664"/>
        <v>0</v>
      </c>
      <c r="J14193">
        <f t="shared" si="665"/>
        <v>0</v>
      </c>
    </row>
    <row r="14194" spans="8:10" x14ac:dyDescent="0.25">
      <c r="H14194" t="e">
        <f t="shared" si="663"/>
        <v>#DIV/0!</v>
      </c>
      <c r="I14194">
        <f t="shared" si="664"/>
        <v>0</v>
      </c>
      <c r="J14194">
        <f t="shared" si="665"/>
        <v>0</v>
      </c>
    </row>
    <row r="14195" spans="8:10" x14ac:dyDescent="0.25">
      <c r="H14195" t="e">
        <f t="shared" si="663"/>
        <v>#DIV/0!</v>
      </c>
      <c r="I14195">
        <f t="shared" si="664"/>
        <v>0</v>
      </c>
      <c r="J14195">
        <f t="shared" si="665"/>
        <v>0</v>
      </c>
    </row>
    <row r="14196" spans="8:10" x14ac:dyDescent="0.25">
      <c r="H14196" t="e">
        <f t="shared" si="663"/>
        <v>#DIV/0!</v>
      </c>
      <c r="I14196">
        <f t="shared" si="664"/>
        <v>0</v>
      </c>
      <c r="J14196">
        <f t="shared" si="665"/>
        <v>0</v>
      </c>
    </row>
    <row r="14197" spans="8:10" x14ac:dyDescent="0.25">
      <c r="H14197" t="e">
        <f t="shared" si="663"/>
        <v>#DIV/0!</v>
      </c>
      <c r="I14197">
        <f t="shared" si="664"/>
        <v>0</v>
      </c>
      <c r="J14197">
        <f t="shared" si="665"/>
        <v>0</v>
      </c>
    </row>
    <row r="14198" spans="8:10" x14ac:dyDescent="0.25">
      <c r="H14198" t="e">
        <f t="shared" si="663"/>
        <v>#DIV/0!</v>
      </c>
      <c r="I14198">
        <f t="shared" si="664"/>
        <v>0</v>
      </c>
      <c r="J14198">
        <f t="shared" si="665"/>
        <v>0</v>
      </c>
    </row>
    <row r="14199" spans="8:10" x14ac:dyDescent="0.25">
      <c r="H14199" t="e">
        <f t="shared" si="663"/>
        <v>#DIV/0!</v>
      </c>
      <c r="I14199">
        <f t="shared" si="664"/>
        <v>0</v>
      </c>
      <c r="J14199">
        <f t="shared" si="665"/>
        <v>0</v>
      </c>
    </row>
    <row r="14200" spans="8:10" x14ac:dyDescent="0.25">
      <c r="H14200" t="e">
        <f t="shared" si="663"/>
        <v>#DIV/0!</v>
      </c>
      <c r="I14200">
        <f t="shared" si="664"/>
        <v>0</v>
      </c>
      <c r="J14200">
        <f t="shared" si="665"/>
        <v>0</v>
      </c>
    </row>
    <row r="14201" spans="8:10" x14ac:dyDescent="0.25">
      <c r="H14201" t="e">
        <f t="shared" si="663"/>
        <v>#DIV/0!</v>
      </c>
      <c r="I14201">
        <f t="shared" si="664"/>
        <v>0</v>
      </c>
      <c r="J14201">
        <f t="shared" si="665"/>
        <v>0</v>
      </c>
    </row>
    <row r="14202" spans="8:10" x14ac:dyDescent="0.25">
      <c r="H14202" t="e">
        <f t="shared" si="663"/>
        <v>#DIV/0!</v>
      </c>
      <c r="I14202">
        <f t="shared" si="664"/>
        <v>0</v>
      </c>
      <c r="J14202">
        <f t="shared" si="665"/>
        <v>0</v>
      </c>
    </row>
    <row r="14203" spans="8:10" x14ac:dyDescent="0.25">
      <c r="H14203" t="e">
        <f t="shared" si="663"/>
        <v>#DIV/0!</v>
      </c>
      <c r="I14203">
        <f t="shared" si="664"/>
        <v>0</v>
      </c>
      <c r="J14203">
        <f t="shared" si="665"/>
        <v>0</v>
      </c>
    </row>
    <row r="14204" spans="8:10" x14ac:dyDescent="0.25">
      <c r="H14204" t="e">
        <f t="shared" si="663"/>
        <v>#DIV/0!</v>
      </c>
      <c r="I14204">
        <f t="shared" si="664"/>
        <v>0</v>
      </c>
      <c r="J14204">
        <f t="shared" si="665"/>
        <v>0</v>
      </c>
    </row>
    <row r="14205" spans="8:10" x14ac:dyDescent="0.25">
      <c r="H14205" t="e">
        <f t="shared" si="663"/>
        <v>#DIV/0!</v>
      </c>
      <c r="I14205">
        <f t="shared" si="664"/>
        <v>0</v>
      </c>
      <c r="J14205">
        <f t="shared" si="665"/>
        <v>0</v>
      </c>
    </row>
    <row r="14206" spans="8:10" x14ac:dyDescent="0.25">
      <c r="H14206" t="e">
        <f t="shared" si="663"/>
        <v>#DIV/0!</v>
      </c>
      <c r="I14206">
        <f t="shared" si="664"/>
        <v>0</v>
      </c>
      <c r="J14206">
        <f t="shared" si="665"/>
        <v>0</v>
      </c>
    </row>
    <row r="14207" spans="8:10" x14ac:dyDescent="0.25">
      <c r="H14207" t="e">
        <f t="shared" si="663"/>
        <v>#DIV/0!</v>
      </c>
      <c r="I14207">
        <f t="shared" si="664"/>
        <v>0</v>
      </c>
      <c r="J14207">
        <f t="shared" si="665"/>
        <v>0</v>
      </c>
    </row>
    <row r="14208" spans="8:10" x14ac:dyDescent="0.25">
      <c r="H14208" t="e">
        <f t="shared" si="663"/>
        <v>#DIV/0!</v>
      </c>
      <c r="I14208">
        <f t="shared" si="664"/>
        <v>0</v>
      </c>
      <c r="J14208">
        <f t="shared" si="665"/>
        <v>0</v>
      </c>
    </row>
    <row r="14209" spans="8:10" x14ac:dyDescent="0.25">
      <c r="H14209" t="e">
        <f t="shared" si="663"/>
        <v>#DIV/0!</v>
      </c>
      <c r="I14209">
        <f t="shared" si="664"/>
        <v>0</v>
      </c>
      <c r="J14209">
        <f t="shared" si="665"/>
        <v>0</v>
      </c>
    </row>
    <row r="14210" spans="8:10" x14ac:dyDescent="0.25">
      <c r="H14210" t="e">
        <f t="shared" si="663"/>
        <v>#DIV/0!</v>
      </c>
      <c r="I14210">
        <f t="shared" si="664"/>
        <v>0</v>
      </c>
      <c r="J14210">
        <f t="shared" si="665"/>
        <v>0</v>
      </c>
    </row>
    <row r="14211" spans="8:10" x14ac:dyDescent="0.25">
      <c r="H14211" t="e">
        <f t="shared" si="663"/>
        <v>#DIV/0!</v>
      </c>
      <c r="I14211">
        <f t="shared" si="664"/>
        <v>0</v>
      </c>
      <c r="J14211">
        <f t="shared" si="665"/>
        <v>0</v>
      </c>
    </row>
    <row r="14212" spans="8:10" x14ac:dyDescent="0.25">
      <c r="H14212" t="e">
        <f t="shared" si="663"/>
        <v>#DIV/0!</v>
      </c>
      <c r="I14212">
        <f t="shared" si="664"/>
        <v>0</v>
      </c>
      <c r="J14212">
        <f t="shared" si="665"/>
        <v>0</v>
      </c>
    </row>
    <row r="14213" spans="8:10" x14ac:dyDescent="0.25">
      <c r="H14213" t="e">
        <f t="shared" si="663"/>
        <v>#DIV/0!</v>
      </c>
      <c r="I14213">
        <f t="shared" si="664"/>
        <v>0</v>
      </c>
      <c r="J14213">
        <f t="shared" si="665"/>
        <v>0</v>
      </c>
    </row>
    <row r="14214" spans="8:10" x14ac:dyDescent="0.25">
      <c r="H14214" t="e">
        <f t="shared" si="663"/>
        <v>#DIV/0!</v>
      </c>
      <c r="I14214">
        <f t="shared" si="664"/>
        <v>0</v>
      </c>
      <c r="J14214">
        <f t="shared" si="665"/>
        <v>0</v>
      </c>
    </row>
    <row r="14215" spans="8:10" x14ac:dyDescent="0.25">
      <c r="H14215" t="e">
        <f t="shared" si="663"/>
        <v>#DIV/0!</v>
      </c>
      <c r="I14215">
        <f t="shared" si="664"/>
        <v>0</v>
      </c>
      <c r="J14215">
        <f t="shared" si="665"/>
        <v>0</v>
      </c>
    </row>
    <row r="14216" spans="8:10" x14ac:dyDescent="0.25">
      <c r="H14216" t="e">
        <f t="shared" si="663"/>
        <v>#DIV/0!</v>
      </c>
      <c r="I14216">
        <f t="shared" si="664"/>
        <v>0</v>
      </c>
      <c r="J14216">
        <f t="shared" si="665"/>
        <v>0</v>
      </c>
    </row>
    <row r="14217" spans="8:10" x14ac:dyDescent="0.25">
      <c r="H14217" t="e">
        <f t="shared" ref="H14217:H14280" si="666">IF(F14217&lt;1,(D14217*12.46)/(C14217*$H$5),0)</f>
        <v>#DIV/0!</v>
      </c>
      <c r="I14217">
        <f t="shared" ref="I14217:I14280" si="667">IF(F14217=1,((D14217*12.46)/(C14217*$I$5)),0)</f>
        <v>0</v>
      </c>
      <c r="J14217">
        <f t="shared" ref="J14217:J14280" si="668">IF(C14217&gt;10,H14217+I14217,0)</f>
        <v>0</v>
      </c>
    </row>
    <row r="14218" spans="8:10" x14ac:dyDescent="0.25">
      <c r="H14218" t="e">
        <f t="shared" si="666"/>
        <v>#DIV/0!</v>
      </c>
      <c r="I14218">
        <f t="shared" si="667"/>
        <v>0</v>
      </c>
      <c r="J14218">
        <f t="shared" si="668"/>
        <v>0</v>
      </c>
    </row>
    <row r="14219" spans="8:10" x14ac:dyDescent="0.25">
      <c r="H14219" t="e">
        <f t="shared" si="666"/>
        <v>#DIV/0!</v>
      </c>
      <c r="I14219">
        <f t="shared" si="667"/>
        <v>0</v>
      </c>
      <c r="J14219">
        <f t="shared" si="668"/>
        <v>0</v>
      </c>
    </row>
    <row r="14220" spans="8:10" x14ac:dyDescent="0.25">
      <c r="H14220" t="e">
        <f t="shared" si="666"/>
        <v>#DIV/0!</v>
      </c>
      <c r="I14220">
        <f t="shared" si="667"/>
        <v>0</v>
      </c>
      <c r="J14220">
        <f t="shared" si="668"/>
        <v>0</v>
      </c>
    </row>
    <row r="14221" spans="8:10" x14ac:dyDescent="0.25">
      <c r="H14221" t="e">
        <f t="shared" si="666"/>
        <v>#DIV/0!</v>
      </c>
      <c r="I14221">
        <f t="shared" si="667"/>
        <v>0</v>
      </c>
      <c r="J14221">
        <f t="shared" si="668"/>
        <v>0</v>
      </c>
    </row>
    <row r="14222" spans="8:10" x14ac:dyDescent="0.25">
      <c r="H14222" t="e">
        <f t="shared" si="666"/>
        <v>#DIV/0!</v>
      </c>
      <c r="I14222">
        <f t="shared" si="667"/>
        <v>0</v>
      </c>
      <c r="J14222">
        <f t="shared" si="668"/>
        <v>0</v>
      </c>
    </row>
    <row r="14223" spans="8:10" x14ac:dyDescent="0.25">
      <c r="H14223" t="e">
        <f t="shared" si="666"/>
        <v>#DIV/0!</v>
      </c>
      <c r="I14223">
        <f t="shared" si="667"/>
        <v>0</v>
      </c>
      <c r="J14223">
        <f t="shared" si="668"/>
        <v>0</v>
      </c>
    </row>
    <row r="14224" spans="8:10" x14ac:dyDescent="0.25">
      <c r="H14224" t="e">
        <f t="shared" si="666"/>
        <v>#DIV/0!</v>
      </c>
      <c r="I14224">
        <f t="shared" si="667"/>
        <v>0</v>
      </c>
      <c r="J14224">
        <f t="shared" si="668"/>
        <v>0</v>
      </c>
    </row>
    <row r="14225" spans="8:10" x14ac:dyDescent="0.25">
      <c r="H14225" t="e">
        <f t="shared" si="666"/>
        <v>#DIV/0!</v>
      </c>
      <c r="I14225">
        <f t="shared" si="667"/>
        <v>0</v>
      </c>
      <c r="J14225">
        <f t="shared" si="668"/>
        <v>0</v>
      </c>
    </row>
    <row r="14226" spans="8:10" x14ac:dyDescent="0.25">
      <c r="H14226" t="e">
        <f t="shared" si="666"/>
        <v>#DIV/0!</v>
      </c>
      <c r="I14226">
        <f t="shared" si="667"/>
        <v>0</v>
      </c>
      <c r="J14226">
        <f t="shared" si="668"/>
        <v>0</v>
      </c>
    </row>
    <row r="14227" spans="8:10" x14ac:dyDescent="0.25">
      <c r="H14227" t="e">
        <f t="shared" si="666"/>
        <v>#DIV/0!</v>
      </c>
      <c r="I14227">
        <f t="shared" si="667"/>
        <v>0</v>
      </c>
      <c r="J14227">
        <f t="shared" si="668"/>
        <v>0</v>
      </c>
    </row>
    <row r="14228" spans="8:10" x14ac:dyDescent="0.25">
      <c r="H14228" t="e">
        <f t="shared" si="666"/>
        <v>#DIV/0!</v>
      </c>
      <c r="I14228">
        <f t="shared" si="667"/>
        <v>0</v>
      </c>
      <c r="J14228">
        <f t="shared" si="668"/>
        <v>0</v>
      </c>
    </row>
    <row r="14229" spans="8:10" x14ac:dyDescent="0.25">
      <c r="H14229" t="e">
        <f t="shared" si="666"/>
        <v>#DIV/0!</v>
      </c>
      <c r="I14229">
        <f t="shared" si="667"/>
        <v>0</v>
      </c>
      <c r="J14229">
        <f t="shared" si="668"/>
        <v>0</v>
      </c>
    </row>
    <row r="14230" spans="8:10" x14ac:dyDescent="0.25">
      <c r="H14230" t="e">
        <f t="shared" si="666"/>
        <v>#DIV/0!</v>
      </c>
      <c r="I14230">
        <f t="shared" si="667"/>
        <v>0</v>
      </c>
      <c r="J14230">
        <f t="shared" si="668"/>
        <v>0</v>
      </c>
    </row>
    <row r="14231" spans="8:10" x14ac:dyDescent="0.25">
      <c r="H14231" t="e">
        <f t="shared" si="666"/>
        <v>#DIV/0!</v>
      </c>
      <c r="I14231">
        <f t="shared" si="667"/>
        <v>0</v>
      </c>
      <c r="J14231">
        <f t="shared" si="668"/>
        <v>0</v>
      </c>
    </row>
    <row r="14232" spans="8:10" x14ac:dyDescent="0.25">
      <c r="H14232" t="e">
        <f t="shared" si="666"/>
        <v>#DIV/0!</v>
      </c>
      <c r="I14232">
        <f t="shared" si="667"/>
        <v>0</v>
      </c>
      <c r="J14232">
        <f t="shared" si="668"/>
        <v>0</v>
      </c>
    </row>
    <row r="14233" spans="8:10" x14ac:dyDescent="0.25">
      <c r="H14233" t="e">
        <f t="shared" si="666"/>
        <v>#DIV/0!</v>
      </c>
      <c r="I14233">
        <f t="shared" si="667"/>
        <v>0</v>
      </c>
      <c r="J14233">
        <f t="shared" si="668"/>
        <v>0</v>
      </c>
    </row>
    <row r="14234" spans="8:10" x14ac:dyDescent="0.25">
      <c r="H14234" t="e">
        <f t="shared" si="666"/>
        <v>#DIV/0!</v>
      </c>
      <c r="I14234">
        <f t="shared" si="667"/>
        <v>0</v>
      </c>
      <c r="J14234">
        <f t="shared" si="668"/>
        <v>0</v>
      </c>
    </row>
    <row r="14235" spans="8:10" x14ac:dyDescent="0.25">
      <c r="H14235" t="e">
        <f t="shared" si="666"/>
        <v>#DIV/0!</v>
      </c>
      <c r="I14235">
        <f t="shared" si="667"/>
        <v>0</v>
      </c>
      <c r="J14235">
        <f t="shared" si="668"/>
        <v>0</v>
      </c>
    </row>
    <row r="14236" spans="8:10" x14ac:dyDescent="0.25">
      <c r="H14236" t="e">
        <f t="shared" si="666"/>
        <v>#DIV/0!</v>
      </c>
      <c r="I14236">
        <f t="shared" si="667"/>
        <v>0</v>
      </c>
      <c r="J14236">
        <f t="shared" si="668"/>
        <v>0</v>
      </c>
    </row>
    <row r="14237" spans="8:10" x14ac:dyDescent="0.25">
      <c r="H14237" t="e">
        <f t="shared" si="666"/>
        <v>#DIV/0!</v>
      </c>
      <c r="I14237">
        <f t="shared" si="667"/>
        <v>0</v>
      </c>
      <c r="J14237">
        <f t="shared" si="668"/>
        <v>0</v>
      </c>
    </row>
    <row r="14238" spans="8:10" x14ac:dyDescent="0.25">
      <c r="H14238" t="e">
        <f t="shared" si="666"/>
        <v>#DIV/0!</v>
      </c>
      <c r="I14238">
        <f t="shared" si="667"/>
        <v>0</v>
      </c>
      <c r="J14238">
        <f t="shared" si="668"/>
        <v>0</v>
      </c>
    </row>
    <row r="14239" spans="8:10" x14ac:dyDescent="0.25">
      <c r="H14239" t="e">
        <f t="shared" si="666"/>
        <v>#DIV/0!</v>
      </c>
      <c r="I14239">
        <f t="shared" si="667"/>
        <v>0</v>
      </c>
      <c r="J14239">
        <f t="shared" si="668"/>
        <v>0</v>
      </c>
    </row>
    <row r="14240" spans="8:10" x14ac:dyDescent="0.25">
      <c r="H14240" t="e">
        <f t="shared" si="666"/>
        <v>#DIV/0!</v>
      </c>
      <c r="I14240">
        <f t="shared" si="667"/>
        <v>0</v>
      </c>
      <c r="J14240">
        <f t="shared" si="668"/>
        <v>0</v>
      </c>
    </row>
    <row r="14241" spans="8:10" x14ac:dyDescent="0.25">
      <c r="H14241" t="e">
        <f t="shared" si="666"/>
        <v>#DIV/0!</v>
      </c>
      <c r="I14241">
        <f t="shared" si="667"/>
        <v>0</v>
      </c>
      <c r="J14241">
        <f t="shared" si="668"/>
        <v>0</v>
      </c>
    </row>
    <row r="14242" spans="8:10" x14ac:dyDescent="0.25">
      <c r="H14242" t="e">
        <f t="shared" si="666"/>
        <v>#DIV/0!</v>
      </c>
      <c r="I14242">
        <f t="shared" si="667"/>
        <v>0</v>
      </c>
      <c r="J14242">
        <f t="shared" si="668"/>
        <v>0</v>
      </c>
    </row>
    <row r="14243" spans="8:10" x14ac:dyDescent="0.25">
      <c r="H14243" t="e">
        <f t="shared" si="666"/>
        <v>#DIV/0!</v>
      </c>
      <c r="I14243">
        <f t="shared" si="667"/>
        <v>0</v>
      </c>
      <c r="J14243">
        <f t="shared" si="668"/>
        <v>0</v>
      </c>
    </row>
    <row r="14244" spans="8:10" x14ac:dyDescent="0.25">
      <c r="H14244" t="e">
        <f t="shared" si="666"/>
        <v>#DIV/0!</v>
      </c>
      <c r="I14244">
        <f t="shared" si="667"/>
        <v>0</v>
      </c>
      <c r="J14244">
        <f t="shared" si="668"/>
        <v>0</v>
      </c>
    </row>
    <row r="14245" spans="8:10" x14ac:dyDescent="0.25">
      <c r="H14245" t="e">
        <f t="shared" si="666"/>
        <v>#DIV/0!</v>
      </c>
      <c r="I14245">
        <f t="shared" si="667"/>
        <v>0</v>
      </c>
      <c r="J14245">
        <f t="shared" si="668"/>
        <v>0</v>
      </c>
    </row>
    <row r="14246" spans="8:10" x14ac:dyDescent="0.25">
      <c r="H14246" t="e">
        <f t="shared" si="666"/>
        <v>#DIV/0!</v>
      </c>
      <c r="I14246">
        <f t="shared" si="667"/>
        <v>0</v>
      </c>
      <c r="J14246">
        <f t="shared" si="668"/>
        <v>0</v>
      </c>
    </row>
    <row r="14247" spans="8:10" x14ac:dyDescent="0.25">
      <c r="H14247" t="e">
        <f t="shared" si="666"/>
        <v>#DIV/0!</v>
      </c>
      <c r="I14247">
        <f t="shared" si="667"/>
        <v>0</v>
      </c>
      <c r="J14247">
        <f t="shared" si="668"/>
        <v>0</v>
      </c>
    </row>
    <row r="14248" spans="8:10" x14ac:dyDescent="0.25">
      <c r="H14248" t="e">
        <f t="shared" si="666"/>
        <v>#DIV/0!</v>
      </c>
      <c r="I14248">
        <f t="shared" si="667"/>
        <v>0</v>
      </c>
      <c r="J14248">
        <f t="shared" si="668"/>
        <v>0</v>
      </c>
    </row>
    <row r="14249" spans="8:10" x14ac:dyDescent="0.25">
      <c r="H14249" t="e">
        <f t="shared" si="666"/>
        <v>#DIV/0!</v>
      </c>
      <c r="I14249">
        <f t="shared" si="667"/>
        <v>0</v>
      </c>
      <c r="J14249">
        <f t="shared" si="668"/>
        <v>0</v>
      </c>
    </row>
    <row r="14250" spans="8:10" x14ac:dyDescent="0.25">
      <c r="H14250" t="e">
        <f t="shared" si="666"/>
        <v>#DIV/0!</v>
      </c>
      <c r="I14250">
        <f t="shared" si="667"/>
        <v>0</v>
      </c>
      <c r="J14250">
        <f t="shared" si="668"/>
        <v>0</v>
      </c>
    </row>
    <row r="14251" spans="8:10" x14ac:dyDescent="0.25">
      <c r="H14251" t="e">
        <f t="shared" si="666"/>
        <v>#DIV/0!</v>
      </c>
      <c r="I14251">
        <f t="shared" si="667"/>
        <v>0</v>
      </c>
      <c r="J14251">
        <f t="shared" si="668"/>
        <v>0</v>
      </c>
    </row>
    <row r="14252" spans="8:10" x14ac:dyDescent="0.25">
      <c r="H14252" t="e">
        <f t="shared" si="666"/>
        <v>#DIV/0!</v>
      </c>
      <c r="I14252">
        <f t="shared" si="667"/>
        <v>0</v>
      </c>
      <c r="J14252">
        <f t="shared" si="668"/>
        <v>0</v>
      </c>
    </row>
    <row r="14253" spans="8:10" x14ac:dyDescent="0.25">
      <c r="H14253" t="e">
        <f t="shared" si="666"/>
        <v>#DIV/0!</v>
      </c>
      <c r="I14253">
        <f t="shared" si="667"/>
        <v>0</v>
      </c>
      <c r="J14253">
        <f t="shared" si="668"/>
        <v>0</v>
      </c>
    </row>
    <row r="14254" spans="8:10" x14ac:dyDescent="0.25">
      <c r="H14254" t="e">
        <f t="shared" si="666"/>
        <v>#DIV/0!</v>
      </c>
      <c r="I14254">
        <f t="shared" si="667"/>
        <v>0</v>
      </c>
      <c r="J14254">
        <f t="shared" si="668"/>
        <v>0</v>
      </c>
    </row>
    <row r="14255" spans="8:10" x14ac:dyDescent="0.25">
      <c r="H14255" t="e">
        <f t="shared" si="666"/>
        <v>#DIV/0!</v>
      </c>
      <c r="I14255">
        <f t="shared" si="667"/>
        <v>0</v>
      </c>
      <c r="J14255">
        <f t="shared" si="668"/>
        <v>0</v>
      </c>
    </row>
    <row r="14256" spans="8:10" x14ac:dyDescent="0.25">
      <c r="H14256" t="e">
        <f t="shared" si="666"/>
        <v>#DIV/0!</v>
      </c>
      <c r="I14256">
        <f t="shared" si="667"/>
        <v>0</v>
      </c>
      <c r="J14256">
        <f t="shared" si="668"/>
        <v>0</v>
      </c>
    </row>
    <row r="14257" spans="8:10" x14ac:dyDescent="0.25">
      <c r="H14257" t="e">
        <f t="shared" si="666"/>
        <v>#DIV/0!</v>
      </c>
      <c r="I14257">
        <f t="shared" si="667"/>
        <v>0</v>
      </c>
      <c r="J14257">
        <f t="shared" si="668"/>
        <v>0</v>
      </c>
    </row>
    <row r="14258" spans="8:10" x14ac:dyDescent="0.25">
      <c r="H14258" t="e">
        <f t="shared" si="666"/>
        <v>#DIV/0!</v>
      </c>
      <c r="I14258">
        <f t="shared" si="667"/>
        <v>0</v>
      </c>
      <c r="J14258">
        <f t="shared" si="668"/>
        <v>0</v>
      </c>
    </row>
    <row r="14259" spans="8:10" x14ac:dyDescent="0.25">
      <c r="H14259" t="e">
        <f t="shared" si="666"/>
        <v>#DIV/0!</v>
      </c>
      <c r="I14259">
        <f t="shared" si="667"/>
        <v>0</v>
      </c>
      <c r="J14259">
        <f t="shared" si="668"/>
        <v>0</v>
      </c>
    </row>
    <row r="14260" spans="8:10" x14ac:dyDescent="0.25">
      <c r="H14260" t="e">
        <f t="shared" si="666"/>
        <v>#DIV/0!</v>
      </c>
      <c r="I14260">
        <f t="shared" si="667"/>
        <v>0</v>
      </c>
      <c r="J14260">
        <f t="shared" si="668"/>
        <v>0</v>
      </c>
    </row>
    <row r="14261" spans="8:10" x14ac:dyDescent="0.25">
      <c r="H14261" t="e">
        <f t="shared" si="666"/>
        <v>#DIV/0!</v>
      </c>
      <c r="I14261">
        <f t="shared" si="667"/>
        <v>0</v>
      </c>
      <c r="J14261">
        <f t="shared" si="668"/>
        <v>0</v>
      </c>
    </row>
    <row r="14262" spans="8:10" x14ac:dyDescent="0.25">
      <c r="H14262" t="e">
        <f t="shared" si="666"/>
        <v>#DIV/0!</v>
      </c>
      <c r="I14262">
        <f t="shared" si="667"/>
        <v>0</v>
      </c>
      <c r="J14262">
        <f t="shared" si="668"/>
        <v>0</v>
      </c>
    </row>
    <row r="14263" spans="8:10" x14ac:dyDescent="0.25">
      <c r="H14263" t="e">
        <f t="shared" si="666"/>
        <v>#DIV/0!</v>
      </c>
      <c r="I14263">
        <f t="shared" si="667"/>
        <v>0</v>
      </c>
      <c r="J14263">
        <f t="shared" si="668"/>
        <v>0</v>
      </c>
    </row>
    <row r="14264" spans="8:10" x14ac:dyDescent="0.25">
      <c r="H14264" t="e">
        <f t="shared" si="666"/>
        <v>#DIV/0!</v>
      </c>
      <c r="I14264">
        <f t="shared" si="667"/>
        <v>0</v>
      </c>
      <c r="J14264">
        <f t="shared" si="668"/>
        <v>0</v>
      </c>
    </row>
    <row r="14265" spans="8:10" x14ac:dyDescent="0.25">
      <c r="H14265" t="e">
        <f t="shared" si="666"/>
        <v>#DIV/0!</v>
      </c>
      <c r="I14265">
        <f t="shared" si="667"/>
        <v>0</v>
      </c>
      <c r="J14265">
        <f t="shared" si="668"/>
        <v>0</v>
      </c>
    </row>
    <row r="14266" spans="8:10" x14ac:dyDescent="0.25">
      <c r="H14266" t="e">
        <f t="shared" si="666"/>
        <v>#DIV/0!</v>
      </c>
      <c r="I14266">
        <f t="shared" si="667"/>
        <v>0</v>
      </c>
      <c r="J14266">
        <f t="shared" si="668"/>
        <v>0</v>
      </c>
    </row>
    <row r="14267" spans="8:10" x14ac:dyDescent="0.25">
      <c r="H14267" t="e">
        <f t="shared" si="666"/>
        <v>#DIV/0!</v>
      </c>
      <c r="I14267">
        <f t="shared" si="667"/>
        <v>0</v>
      </c>
      <c r="J14267">
        <f t="shared" si="668"/>
        <v>0</v>
      </c>
    </row>
    <row r="14268" spans="8:10" x14ac:dyDescent="0.25">
      <c r="H14268" t="e">
        <f t="shared" si="666"/>
        <v>#DIV/0!</v>
      </c>
      <c r="I14268">
        <f t="shared" si="667"/>
        <v>0</v>
      </c>
      <c r="J14268">
        <f t="shared" si="668"/>
        <v>0</v>
      </c>
    </row>
    <row r="14269" spans="8:10" x14ac:dyDescent="0.25">
      <c r="H14269" t="e">
        <f t="shared" si="666"/>
        <v>#DIV/0!</v>
      </c>
      <c r="I14269">
        <f t="shared" si="667"/>
        <v>0</v>
      </c>
      <c r="J14269">
        <f t="shared" si="668"/>
        <v>0</v>
      </c>
    </row>
    <row r="14270" spans="8:10" x14ac:dyDescent="0.25">
      <c r="H14270" t="e">
        <f t="shared" si="666"/>
        <v>#DIV/0!</v>
      </c>
      <c r="I14270">
        <f t="shared" si="667"/>
        <v>0</v>
      </c>
      <c r="J14270">
        <f t="shared" si="668"/>
        <v>0</v>
      </c>
    </row>
    <row r="14271" spans="8:10" x14ac:dyDescent="0.25">
      <c r="H14271" t="e">
        <f t="shared" si="666"/>
        <v>#DIV/0!</v>
      </c>
      <c r="I14271">
        <f t="shared" si="667"/>
        <v>0</v>
      </c>
      <c r="J14271">
        <f t="shared" si="668"/>
        <v>0</v>
      </c>
    </row>
    <row r="14272" spans="8:10" x14ac:dyDescent="0.25">
      <c r="H14272" t="e">
        <f t="shared" si="666"/>
        <v>#DIV/0!</v>
      </c>
      <c r="I14272">
        <f t="shared" si="667"/>
        <v>0</v>
      </c>
      <c r="J14272">
        <f t="shared" si="668"/>
        <v>0</v>
      </c>
    </row>
    <row r="14273" spans="8:10" x14ac:dyDescent="0.25">
      <c r="H14273" t="e">
        <f t="shared" si="666"/>
        <v>#DIV/0!</v>
      </c>
      <c r="I14273">
        <f t="shared" si="667"/>
        <v>0</v>
      </c>
      <c r="J14273">
        <f t="shared" si="668"/>
        <v>0</v>
      </c>
    </row>
    <row r="14274" spans="8:10" x14ac:dyDescent="0.25">
      <c r="H14274" t="e">
        <f t="shared" si="666"/>
        <v>#DIV/0!</v>
      </c>
      <c r="I14274">
        <f t="shared" si="667"/>
        <v>0</v>
      </c>
      <c r="J14274">
        <f t="shared" si="668"/>
        <v>0</v>
      </c>
    </row>
    <row r="14275" spans="8:10" x14ac:dyDescent="0.25">
      <c r="H14275" t="e">
        <f t="shared" si="666"/>
        <v>#DIV/0!</v>
      </c>
      <c r="I14275">
        <f t="shared" si="667"/>
        <v>0</v>
      </c>
      <c r="J14275">
        <f t="shared" si="668"/>
        <v>0</v>
      </c>
    </row>
    <row r="14276" spans="8:10" x14ac:dyDescent="0.25">
      <c r="H14276" t="e">
        <f t="shared" si="666"/>
        <v>#DIV/0!</v>
      </c>
      <c r="I14276">
        <f t="shared" si="667"/>
        <v>0</v>
      </c>
      <c r="J14276">
        <f t="shared" si="668"/>
        <v>0</v>
      </c>
    </row>
    <row r="14277" spans="8:10" x14ac:dyDescent="0.25">
      <c r="H14277" t="e">
        <f t="shared" si="666"/>
        <v>#DIV/0!</v>
      </c>
      <c r="I14277">
        <f t="shared" si="667"/>
        <v>0</v>
      </c>
      <c r="J14277">
        <f t="shared" si="668"/>
        <v>0</v>
      </c>
    </row>
    <row r="14278" spans="8:10" x14ac:dyDescent="0.25">
      <c r="H14278" t="e">
        <f t="shared" si="666"/>
        <v>#DIV/0!</v>
      </c>
      <c r="I14278">
        <f t="shared" si="667"/>
        <v>0</v>
      </c>
      <c r="J14278">
        <f t="shared" si="668"/>
        <v>0</v>
      </c>
    </row>
    <row r="14279" spans="8:10" x14ac:dyDescent="0.25">
      <c r="H14279" t="e">
        <f t="shared" si="666"/>
        <v>#DIV/0!</v>
      </c>
      <c r="I14279">
        <f t="shared" si="667"/>
        <v>0</v>
      </c>
      <c r="J14279">
        <f t="shared" si="668"/>
        <v>0</v>
      </c>
    </row>
    <row r="14280" spans="8:10" x14ac:dyDescent="0.25">
      <c r="H14280" t="e">
        <f t="shared" si="666"/>
        <v>#DIV/0!</v>
      </c>
      <c r="I14280">
        <f t="shared" si="667"/>
        <v>0</v>
      </c>
      <c r="J14280">
        <f t="shared" si="668"/>
        <v>0</v>
      </c>
    </row>
    <row r="14281" spans="8:10" x14ac:dyDescent="0.25">
      <c r="H14281" t="e">
        <f t="shared" ref="H14281:H14344" si="669">IF(F14281&lt;1,(D14281*12.46)/(C14281*$H$5),0)</f>
        <v>#DIV/0!</v>
      </c>
      <c r="I14281">
        <f t="shared" ref="I14281:I14344" si="670">IF(F14281=1,((D14281*12.46)/(C14281*$I$5)),0)</f>
        <v>0</v>
      </c>
      <c r="J14281">
        <f t="shared" ref="J14281:J14344" si="671">IF(C14281&gt;10,H14281+I14281,0)</f>
        <v>0</v>
      </c>
    </row>
    <row r="14282" spans="8:10" x14ac:dyDescent="0.25">
      <c r="H14282" t="e">
        <f t="shared" si="669"/>
        <v>#DIV/0!</v>
      </c>
      <c r="I14282">
        <f t="shared" si="670"/>
        <v>0</v>
      </c>
      <c r="J14282">
        <f t="shared" si="671"/>
        <v>0</v>
      </c>
    </row>
    <row r="14283" spans="8:10" x14ac:dyDescent="0.25">
      <c r="H14283" t="e">
        <f t="shared" si="669"/>
        <v>#DIV/0!</v>
      </c>
      <c r="I14283">
        <f t="shared" si="670"/>
        <v>0</v>
      </c>
      <c r="J14283">
        <f t="shared" si="671"/>
        <v>0</v>
      </c>
    </row>
    <row r="14284" spans="8:10" x14ac:dyDescent="0.25">
      <c r="H14284" t="e">
        <f t="shared" si="669"/>
        <v>#DIV/0!</v>
      </c>
      <c r="I14284">
        <f t="shared" si="670"/>
        <v>0</v>
      </c>
      <c r="J14284">
        <f t="shared" si="671"/>
        <v>0</v>
      </c>
    </row>
    <row r="14285" spans="8:10" x14ac:dyDescent="0.25">
      <c r="H14285" t="e">
        <f t="shared" si="669"/>
        <v>#DIV/0!</v>
      </c>
      <c r="I14285">
        <f t="shared" si="670"/>
        <v>0</v>
      </c>
      <c r="J14285">
        <f t="shared" si="671"/>
        <v>0</v>
      </c>
    </row>
    <row r="14286" spans="8:10" x14ac:dyDescent="0.25">
      <c r="H14286" t="e">
        <f t="shared" si="669"/>
        <v>#DIV/0!</v>
      </c>
      <c r="I14286">
        <f t="shared" si="670"/>
        <v>0</v>
      </c>
      <c r="J14286">
        <f t="shared" si="671"/>
        <v>0</v>
      </c>
    </row>
    <row r="14287" spans="8:10" x14ac:dyDescent="0.25">
      <c r="H14287" t="e">
        <f t="shared" si="669"/>
        <v>#DIV/0!</v>
      </c>
      <c r="I14287">
        <f t="shared" si="670"/>
        <v>0</v>
      </c>
      <c r="J14287">
        <f t="shared" si="671"/>
        <v>0</v>
      </c>
    </row>
    <row r="14288" spans="8:10" x14ac:dyDescent="0.25">
      <c r="H14288" t="e">
        <f t="shared" si="669"/>
        <v>#DIV/0!</v>
      </c>
      <c r="I14288">
        <f t="shared" si="670"/>
        <v>0</v>
      </c>
      <c r="J14288">
        <f t="shared" si="671"/>
        <v>0</v>
      </c>
    </row>
    <row r="14289" spans="8:10" x14ac:dyDescent="0.25">
      <c r="H14289" t="e">
        <f t="shared" si="669"/>
        <v>#DIV/0!</v>
      </c>
      <c r="I14289">
        <f t="shared" si="670"/>
        <v>0</v>
      </c>
      <c r="J14289">
        <f t="shared" si="671"/>
        <v>0</v>
      </c>
    </row>
    <row r="14290" spans="8:10" x14ac:dyDescent="0.25">
      <c r="H14290" t="e">
        <f t="shared" si="669"/>
        <v>#DIV/0!</v>
      </c>
      <c r="I14290">
        <f t="shared" si="670"/>
        <v>0</v>
      </c>
      <c r="J14290">
        <f t="shared" si="671"/>
        <v>0</v>
      </c>
    </row>
    <row r="14291" spans="8:10" x14ac:dyDescent="0.25">
      <c r="H14291" t="e">
        <f t="shared" si="669"/>
        <v>#DIV/0!</v>
      </c>
      <c r="I14291">
        <f t="shared" si="670"/>
        <v>0</v>
      </c>
      <c r="J14291">
        <f t="shared" si="671"/>
        <v>0</v>
      </c>
    </row>
    <row r="14292" spans="8:10" x14ac:dyDescent="0.25">
      <c r="H14292" t="e">
        <f t="shared" si="669"/>
        <v>#DIV/0!</v>
      </c>
      <c r="I14292">
        <f t="shared" si="670"/>
        <v>0</v>
      </c>
      <c r="J14292">
        <f t="shared" si="671"/>
        <v>0</v>
      </c>
    </row>
    <row r="14293" spans="8:10" x14ac:dyDescent="0.25">
      <c r="H14293" t="e">
        <f t="shared" si="669"/>
        <v>#DIV/0!</v>
      </c>
      <c r="I14293">
        <f t="shared" si="670"/>
        <v>0</v>
      </c>
      <c r="J14293">
        <f t="shared" si="671"/>
        <v>0</v>
      </c>
    </row>
    <row r="14294" spans="8:10" x14ac:dyDescent="0.25">
      <c r="H14294" t="e">
        <f t="shared" si="669"/>
        <v>#DIV/0!</v>
      </c>
      <c r="I14294">
        <f t="shared" si="670"/>
        <v>0</v>
      </c>
      <c r="J14294">
        <f t="shared" si="671"/>
        <v>0</v>
      </c>
    </row>
    <row r="14295" spans="8:10" x14ac:dyDescent="0.25">
      <c r="H14295" t="e">
        <f t="shared" si="669"/>
        <v>#DIV/0!</v>
      </c>
      <c r="I14295">
        <f t="shared" si="670"/>
        <v>0</v>
      </c>
      <c r="J14295">
        <f t="shared" si="671"/>
        <v>0</v>
      </c>
    </row>
    <row r="14296" spans="8:10" x14ac:dyDescent="0.25">
      <c r="H14296" t="e">
        <f t="shared" si="669"/>
        <v>#DIV/0!</v>
      </c>
      <c r="I14296">
        <f t="shared" si="670"/>
        <v>0</v>
      </c>
      <c r="J14296">
        <f t="shared" si="671"/>
        <v>0</v>
      </c>
    </row>
    <row r="14297" spans="8:10" x14ac:dyDescent="0.25">
      <c r="H14297" t="e">
        <f t="shared" si="669"/>
        <v>#DIV/0!</v>
      </c>
      <c r="I14297">
        <f t="shared" si="670"/>
        <v>0</v>
      </c>
      <c r="J14297">
        <f t="shared" si="671"/>
        <v>0</v>
      </c>
    </row>
    <row r="14298" spans="8:10" x14ac:dyDescent="0.25">
      <c r="H14298" t="e">
        <f t="shared" si="669"/>
        <v>#DIV/0!</v>
      </c>
      <c r="I14298">
        <f t="shared" si="670"/>
        <v>0</v>
      </c>
      <c r="J14298">
        <f t="shared" si="671"/>
        <v>0</v>
      </c>
    </row>
    <row r="14299" spans="8:10" x14ac:dyDescent="0.25">
      <c r="H14299" t="e">
        <f t="shared" si="669"/>
        <v>#DIV/0!</v>
      </c>
      <c r="I14299">
        <f t="shared" si="670"/>
        <v>0</v>
      </c>
      <c r="J14299">
        <f t="shared" si="671"/>
        <v>0</v>
      </c>
    </row>
    <row r="14300" spans="8:10" x14ac:dyDescent="0.25">
      <c r="H14300" t="e">
        <f t="shared" si="669"/>
        <v>#DIV/0!</v>
      </c>
      <c r="I14300">
        <f t="shared" si="670"/>
        <v>0</v>
      </c>
      <c r="J14300">
        <f t="shared" si="671"/>
        <v>0</v>
      </c>
    </row>
    <row r="14301" spans="8:10" x14ac:dyDescent="0.25">
      <c r="H14301" t="e">
        <f t="shared" si="669"/>
        <v>#DIV/0!</v>
      </c>
      <c r="I14301">
        <f t="shared" si="670"/>
        <v>0</v>
      </c>
      <c r="J14301">
        <f t="shared" si="671"/>
        <v>0</v>
      </c>
    </row>
    <row r="14302" spans="8:10" x14ac:dyDescent="0.25">
      <c r="H14302" t="e">
        <f t="shared" si="669"/>
        <v>#DIV/0!</v>
      </c>
      <c r="I14302">
        <f t="shared" si="670"/>
        <v>0</v>
      </c>
      <c r="J14302">
        <f t="shared" si="671"/>
        <v>0</v>
      </c>
    </row>
    <row r="14303" spans="8:10" x14ac:dyDescent="0.25">
      <c r="H14303" t="e">
        <f t="shared" si="669"/>
        <v>#DIV/0!</v>
      </c>
      <c r="I14303">
        <f t="shared" si="670"/>
        <v>0</v>
      </c>
      <c r="J14303">
        <f t="shared" si="671"/>
        <v>0</v>
      </c>
    </row>
    <row r="14304" spans="8:10" x14ac:dyDescent="0.25">
      <c r="H14304" t="e">
        <f t="shared" si="669"/>
        <v>#DIV/0!</v>
      </c>
      <c r="I14304">
        <f t="shared" si="670"/>
        <v>0</v>
      </c>
      <c r="J14304">
        <f t="shared" si="671"/>
        <v>0</v>
      </c>
    </row>
    <row r="14305" spans="8:10" x14ac:dyDescent="0.25">
      <c r="H14305" t="e">
        <f t="shared" si="669"/>
        <v>#DIV/0!</v>
      </c>
      <c r="I14305">
        <f t="shared" si="670"/>
        <v>0</v>
      </c>
      <c r="J14305">
        <f t="shared" si="671"/>
        <v>0</v>
      </c>
    </row>
    <row r="14306" spans="8:10" x14ac:dyDescent="0.25">
      <c r="H14306" t="e">
        <f t="shared" si="669"/>
        <v>#DIV/0!</v>
      </c>
      <c r="I14306">
        <f t="shared" si="670"/>
        <v>0</v>
      </c>
      <c r="J14306">
        <f t="shared" si="671"/>
        <v>0</v>
      </c>
    </row>
    <row r="14307" spans="8:10" x14ac:dyDescent="0.25">
      <c r="H14307" t="e">
        <f t="shared" si="669"/>
        <v>#DIV/0!</v>
      </c>
      <c r="I14307">
        <f t="shared" si="670"/>
        <v>0</v>
      </c>
      <c r="J14307">
        <f t="shared" si="671"/>
        <v>0</v>
      </c>
    </row>
    <row r="14308" spans="8:10" x14ac:dyDescent="0.25">
      <c r="H14308" t="e">
        <f t="shared" si="669"/>
        <v>#DIV/0!</v>
      </c>
      <c r="I14308">
        <f t="shared" si="670"/>
        <v>0</v>
      </c>
      <c r="J14308">
        <f t="shared" si="671"/>
        <v>0</v>
      </c>
    </row>
    <row r="14309" spans="8:10" x14ac:dyDescent="0.25">
      <c r="H14309" t="e">
        <f t="shared" si="669"/>
        <v>#DIV/0!</v>
      </c>
      <c r="I14309">
        <f t="shared" si="670"/>
        <v>0</v>
      </c>
      <c r="J14309">
        <f t="shared" si="671"/>
        <v>0</v>
      </c>
    </row>
    <row r="14310" spans="8:10" x14ac:dyDescent="0.25">
      <c r="H14310" t="e">
        <f t="shared" si="669"/>
        <v>#DIV/0!</v>
      </c>
      <c r="I14310">
        <f t="shared" si="670"/>
        <v>0</v>
      </c>
      <c r="J14310">
        <f t="shared" si="671"/>
        <v>0</v>
      </c>
    </row>
    <row r="14311" spans="8:10" x14ac:dyDescent="0.25">
      <c r="H14311" t="e">
        <f t="shared" si="669"/>
        <v>#DIV/0!</v>
      </c>
      <c r="I14311">
        <f t="shared" si="670"/>
        <v>0</v>
      </c>
      <c r="J14311">
        <f t="shared" si="671"/>
        <v>0</v>
      </c>
    </row>
    <row r="14312" spans="8:10" x14ac:dyDescent="0.25">
      <c r="H14312" t="e">
        <f t="shared" si="669"/>
        <v>#DIV/0!</v>
      </c>
      <c r="I14312">
        <f t="shared" si="670"/>
        <v>0</v>
      </c>
      <c r="J14312">
        <f t="shared" si="671"/>
        <v>0</v>
      </c>
    </row>
    <row r="14313" spans="8:10" x14ac:dyDescent="0.25">
      <c r="H14313" t="e">
        <f t="shared" si="669"/>
        <v>#DIV/0!</v>
      </c>
      <c r="I14313">
        <f t="shared" si="670"/>
        <v>0</v>
      </c>
      <c r="J14313">
        <f t="shared" si="671"/>
        <v>0</v>
      </c>
    </row>
    <row r="14314" spans="8:10" x14ac:dyDescent="0.25">
      <c r="H14314" t="e">
        <f t="shared" si="669"/>
        <v>#DIV/0!</v>
      </c>
      <c r="I14314">
        <f t="shared" si="670"/>
        <v>0</v>
      </c>
      <c r="J14314">
        <f t="shared" si="671"/>
        <v>0</v>
      </c>
    </row>
    <row r="14315" spans="8:10" x14ac:dyDescent="0.25">
      <c r="H14315" t="e">
        <f t="shared" si="669"/>
        <v>#DIV/0!</v>
      </c>
      <c r="I14315">
        <f t="shared" si="670"/>
        <v>0</v>
      </c>
      <c r="J14315">
        <f t="shared" si="671"/>
        <v>0</v>
      </c>
    </row>
    <row r="14316" spans="8:10" x14ac:dyDescent="0.25">
      <c r="H14316" t="e">
        <f t="shared" si="669"/>
        <v>#DIV/0!</v>
      </c>
      <c r="I14316">
        <f t="shared" si="670"/>
        <v>0</v>
      </c>
      <c r="J14316">
        <f t="shared" si="671"/>
        <v>0</v>
      </c>
    </row>
    <row r="14317" spans="8:10" x14ac:dyDescent="0.25">
      <c r="H14317" t="e">
        <f t="shared" si="669"/>
        <v>#DIV/0!</v>
      </c>
      <c r="I14317">
        <f t="shared" si="670"/>
        <v>0</v>
      </c>
      <c r="J14317">
        <f t="shared" si="671"/>
        <v>0</v>
      </c>
    </row>
    <row r="14318" spans="8:10" x14ac:dyDescent="0.25">
      <c r="H14318" t="e">
        <f t="shared" si="669"/>
        <v>#DIV/0!</v>
      </c>
      <c r="I14318">
        <f t="shared" si="670"/>
        <v>0</v>
      </c>
      <c r="J14318">
        <f t="shared" si="671"/>
        <v>0</v>
      </c>
    </row>
    <row r="14319" spans="8:10" x14ac:dyDescent="0.25">
      <c r="H14319" t="e">
        <f t="shared" si="669"/>
        <v>#DIV/0!</v>
      </c>
      <c r="I14319">
        <f t="shared" si="670"/>
        <v>0</v>
      </c>
      <c r="J14319">
        <f t="shared" si="671"/>
        <v>0</v>
      </c>
    </row>
    <row r="14320" spans="8:10" x14ac:dyDescent="0.25">
      <c r="H14320" t="e">
        <f t="shared" si="669"/>
        <v>#DIV/0!</v>
      </c>
      <c r="I14320">
        <f t="shared" si="670"/>
        <v>0</v>
      </c>
      <c r="J14320">
        <f t="shared" si="671"/>
        <v>0</v>
      </c>
    </row>
    <row r="14321" spans="8:10" x14ac:dyDescent="0.25">
      <c r="H14321" t="e">
        <f t="shared" si="669"/>
        <v>#DIV/0!</v>
      </c>
      <c r="I14321">
        <f t="shared" si="670"/>
        <v>0</v>
      </c>
      <c r="J14321">
        <f t="shared" si="671"/>
        <v>0</v>
      </c>
    </row>
    <row r="14322" spans="8:10" x14ac:dyDescent="0.25">
      <c r="H14322" t="e">
        <f t="shared" si="669"/>
        <v>#DIV/0!</v>
      </c>
      <c r="I14322">
        <f t="shared" si="670"/>
        <v>0</v>
      </c>
      <c r="J14322">
        <f t="shared" si="671"/>
        <v>0</v>
      </c>
    </row>
    <row r="14323" spans="8:10" x14ac:dyDescent="0.25">
      <c r="H14323" t="e">
        <f t="shared" si="669"/>
        <v>#DIV/0!</v>
      </c>
      <c r="I14323">
        <f t="shared" si="670"/>
        <v>0</v>
      </c>
      <c r="J14323">
        <f t="shared" si="671"/>
        <v>0</v>
      </c>
    </row>
    <row r="14324" spans="8:10" x14ac:dyDescent="0.25">
      <c r="H14324" t="e">
        <f t="shared" si="669"/>
        <v>#DIV/0!</v>
      </c>
      <c r="I14324">
        <f t="shared" si="670"/>
        <v>0</v>
      </c>
      <c r="J14324">
        <f t="shared" si="671"/>
        <v>0</v>
      </c>
    </row>
    <row r="14325" spans="8:10" x14ac:dyDescent="0.25">
      <c r="H14325" t="e">
        <f t="shared" si="669"/>
        <v>#DIV/0!</v>
      </c>
      <c r="I14325">
        <f t="shared" si="670"/>
        <v>0</v>
      </c>
      <c r="J14325">
        <f t="shared" si="671"/>
        <v>0</v>
      </c>
    </row>
    <row r="14326" spans="8:10" x14ac:dyDescent="0.25">
      <c r="H14326" t="e">
        <f t="shared" si="669"/>
        <v>#DIV/0!</v>
      </c>
      <c r="I14326">
        <f t="shared" si="670"/>
        <v>0</v>
      </c>
      <c r="J14326">
        <f t="shared" si="671"/>
        <v>0</v>
      </c>
    </row>
    <row r="14327" spans="8:10" x14ac:dyDescent="0.25">
      <c r="H14327" t="e">
        <f t="shared" si="669"/>
        <v>#DIV/0!</v>
      </c>
      <c r="I14327">
        <f t="shared" si="670"/>
        <v>0</v>
      </c>
      <c r="J14327">
        <f t="shared" si="671"/>
        <v>0</v>
      </c>
    </row>
    <row r="14328" spans="8:10" x14ac:dyDescent="0.25">
      <c r="H14328" t="e">
        <f t="shared" si="669"/>
        <v>#DIV/0!</v>
      </c>
      <c r="I14328">
        <f t="shared" si="670"/>
        <v>0</v>
      </c>
      <c r="J14328">
        <f t="shared" si="671"/>
        <v>0</v>
      </c>
    </row>
    <row r="14329" spans="8:10" x14ac:dyDescent="0.25">
      <c r="H14329" t="e">
        <f t="shared" si="669"/>
        <v>#DIV/0!</v>
      </c>
      <c r="I14329">
        <f t="shared" si="670"/>
        <v>0</v>
      </c>
      <c r="J14329">
        <f t="shared" si="671"/>
        <v>0</v>
      </c>
    </row>
    <row r="14330" spans="8:10" x14ac:dyDescent="0.25">
      <c r="H14330" t="e">
        <f t="shared" si="669"/>
        <v>#DIV/0!</v>
      </c>
      <c r="I14330">
        <f t="shared" si="670"/>
        <v>0</v>
      </c>
      <c r="J14330">
        <f t="shared" si="671"/>
        <v>0</v>
      </c>
    </row>
    <row r="14331" spans="8:10" x14ac:dyDescent="0.25">
      <c r="H14331" t="e">
        <f t="shared" si="669"/>
        <v>#DIV/0!</v>
      </c>
      <c r="I14331">
        <f t="shared" si="670"/>
        <v>0</v>
      </c>
      <c r="J14331">
        <f t="shared" si="671"/>
        <v>0</v>
      </c>
    </row>
    <row r="14332" spans="8:10" x14ac:dyDescent="0.25">
      <c r="H14332" t="e">
        <f t="shared" si="669"/>
        <v>#DIV/0!</v>
      </c>
      <c r="I14332">
        <f t="shared" si="670"/>
        <v>0</v>
      </c>
      <c r="J14332">
        <f t="shared" si="671"/>
        <v>0</v>
      </c>
    </row>
    <row r="14333" spans="8:10" x14ac:dyDescent="0.25">
      <c r="H14333" t="e">
        <f t="shared" si="669"/>
        <v>#DIV/0!</v>
      </c>
      <c r="I14333">
        <f t="shared" si="670"/>
        <v>0</v>
      </c>
      <c r="J14333">
        <f t="shared" si="671"/>
        <v>0</v>
      </c>
    </row>
    <row r="14334" spans="8:10" x14ac:dyDescent="0.25">
      <c r="H14334" t="e">
        <f t="shared" si="669"/>
        <v>#DIV/0!</v>
      </c>
      <c r="I14334">
        <f t="shared" si="670"/>
        <v>0</v>
      </c>
      <c r="J14334">
        <f t="shared" si="671"/>
        <v>0</v>
      </c>
    </row>
    <row r="14335" spans="8:10" x14ac:dyDescent="0.25">
      <c r="H14335" t="e">
        <f t="shared" si="669"/>
        <v>#DIV/0!</v>
      </c>
      <c r="I14335">
        <f t="shared" si="670"/>
        <v>0</v>
      </c>
      <c r="J14335">
        <f t="shared" si="671"/>
        <v>0</v>
      </c>
    </row>
    <row r="14336" spans="8:10" x14ac:dyDescent="0.25">
      <c r="H14336" t="e">
        <f t="shared" si="669"/>
        <v>#DIV/0!</v>
      </c>
      <c r="I14336">
        <f t="shared" si="670"/>
        <v>0</v>
      </c>
      <c r="J14336">
        <f t="shared" si="671"/>
        <v>0</v>
      </c>
    </row>
    <row r="14337" spans="8:10" x14ac:dyDescent="0.25">
      <c r="H14337" t="e">
        <f t="shared" si="669"/>
        <v>#DIV/0!</v>
      </c>
      <c r="I14337">
        <f t="shared" si="670"/>
        <v>0</v>
      </c>
      <c r="J14337">
        <f t="shared" si="671"/>
        <v>0</v>
      </c>
    </row>
    <row r="14338" spans="8:10" x14ac:dyDescent="0.25">
      <c r="H14338" t="e">
        <f t="shared" si="669"/>
        <v>#DIV/0!</v>
      </c>
      <c r="I14338">
        <f t="shared" si="670"/>
        <v>0</v>
      </c>
      <c r="J14338">
        <f t="shared" si="671"/>
        <v>0</v>
      </c>
    </row>
    <row r="14339" spans="8:10" x14ac:dyDescent="0.25">
      <c r="H14339" t="e">
        <f t="shared" si="669"/>
        <v>#DIV/0!</v>
      </c>
      <c r="I14339">
        <f t="shared" si="670"/>
        <v>0</v>
      </c>
      <c r="J14339">
        <f t="shared" si="671"/>
        <v>0</v>
      </c>
    </row>
    <row r="14340" spans="8:10" x14ac:dyDescent="0.25">
      <c r="H14340" t="e">
        <f t="shared" si="669"/>
        <v>#DIV/0!</v>
      </c>
      <c r="I14340">
        <f t="shared" si="670"/>
        <v>0</v>
      </c>
      <c r="J14340">
        <f t="shared" si="671"/>
        <v>0</v>
      </c>
    </row>
    <row r="14341" spans="8:10" x14ac:dyDescent="0.25">
      <c r="H14341" t="e">
        <f t="shared" si="669"/>
        <v>#DIV/0!</v>
      </c>
      <c r="I14341">
        <f t="shared" si="670"/>
        <v>0</v>
      </c>
      <c r="J14341">
        <f t="shared" si="671"/>
        <v>0</v>
      </c>
    </row>
    <row r="14342" spans="8:10" x14ac:dyDescent="0.25">
      <c r="H14342" t="e">
        <f t="shared" si="669"/>
        <v>#DIV/0!</v>
      </c>
      <c r="I14342">
        <f t="shared" si="670"/>
        <v>0</v>
      </c>
      <c r="J14342">
        <f t="shared" si="671"/>
        <v>0</v>
      </c>
    </row>
    <row r="14343" spans="8:10" x14ac:dyDescent="0.25">
      <c r="H14343" t="e">
        <f t="shared" si="669"/>
        <v>#DIV/0!</v>
      </c>
      <c r="I14343">
        <f t="shared" si="670"/>
        <v>0</v>
      </c>
      <c r="J14343">
        <f t="shared" si="671"/>
        <v>0</v>
      </c>
    </row>
    <row r="14344" spans="8:10" x14ac:dyDescent="0.25">
      <c r="H14344" t="e">
        <f t="shared" si="669"/>
        <v>#DIV/0!</v>
      </c>
      <c r="I14344">
        <f t="shared" si="670"/>
        <v>0</v>
      </c>
      <c r="J14344">
        <f t="shared" si="671"/>
        <v>0</v>
      </c>
    </row>
    <row r="14345" spans="8:10" x14ac:dyDescent="0.25">
      <c r="H14345" t="e">
        <f t="shared" ref="H14345:H14408" si="672">IF(F14345&lt;1,(D14345*12.46)/(C14345*$H$5),0)</f>
        <v>#DIV/0!</v>
      </c>
      <c r="I14345">
        <f t="shared" ref="I14345:I14408" si="673">IF(F14345=1,((D14345*12.46)/(C14345*$I$5)),0)</f>
        <v>0</v>
      </c>
      <c r="J14345">
        <f t="shared" ref="J14345:J14408" si="674">IF(C14345&gt;10,H14345+I14345,0)</f>
        <v>0</v>
      </c>
    </row>
    <row r="14346" spans="8:10" x14ac:dyDescent="0.25">
      <c r="H14346" t="e">
        <f t="shared" si="672"/>
        <v>#DIV/0!</v>
      </c>
      <c r="I14346">
        <f t="shared" si="673"/>
        <v>0</v>
      </c>
      <c r="J14346">
        <f t="shared" si="674"/>
        <v>0</v>
      </c>
    </row>
    <row r="14347" spans="8:10" x14ac:dyDescent="0.25">
      <c r="H14347" t="e">
        <f t="shared" si="672"/>
        <v>#DIV/0!</v>
      </c>
      <c r="I14347">
        <f t="shared" si="673"/>
        <v>0</v>
      </c>
      <c r="J14347">
        <f t="shared" si="674"/>
        <v>0</v>
      </c>
    </row>
    <row r="14348" spans="8:10" x14ac:dyDescent="0.25">
      <c r="H14348" t="e">
        <f t="shared" si="672"/>
        <v>#DIV/0!</v>
      </c>
      <c r="I14348">
        <f t="shared" si="673"/>
        <v>0</v>
      </c>
      <c r="J14348">
        <f t="shared" si="674"/>
        <v>0</v>
      </c>
    </row>
    <row r="14349" spans="8:10" x14ac:dyDescent="0.25">
      <c r="H14349" t="e">
        <f t="shared" si="672"/>
        <v>#DIV/0!</v>
      </c>
      <c r="I14349">
        <f t="shared" si="673"/>
        <v>0</v>
      </c>
      <c r="J14349">
        <f t="shared" si="674"/>
        <v>0</v>
      </c>
    </row>
    <row r="14350" spans="8:10" x14ac:dyDescent="0.25">
      <c r="H14350" t="e">
        <f t="shared" si="672"/>
        <v>#DIV/0!</v>
      </c>
      <c r="I14350">
        <f t="shared" si="673"/>
        <v>0</v>
      </c>
      <c r="J14350">
        <f t="shared" si="674"/>
        <v>0</v>
      </c>
    </row>
    <row r="14351" spans="8:10" x14ac:dyDescent="0.25">
      <c r="H14351" t="e">
        <f t="shared" si="672"/>
        <v>#DIV/0!</v>
      </c>
      <c r="I14351">
        <f t="shared" si="673"/>
        <v>0</v>
      </c>
      <c r="J14351">
        <f t="shared" si="674"/>
        <v>0</v>
      </c>
    </row>
    <row r="14352" spans="8:10" x14ac:dyDescent="0.25">
      <c r="H14352" t="e">
        <f t="shared" si="672"/>
        <v>#DIV/0!</v>
      </c>
      <c r="I14352">
        <f t="shared" si="673"/>
        <v>0</v>
      </c>
      <c r="J14352">
        <f t="shared" si="674"/>
        <v>0</v>
      </c>
    </row>
    <row r="14353" spans="8:10" x14ac:dyDescent="0.25">
      <c r="H14353" t="e">
        <f t="shared" si="672"/>
        <v>#DIV/0!</v>
      </c>
      <c r="I14353">
        <f t="shared" si="673"/>
        <v>0</v>
      </c>
      <c r="J14353">
        <f t="shared" si="674"/>
        <v>0</v>
      </c>
    </row>
    <row r="14354" spans="8:10" x14ac:dyDescent="0.25">
      <c r="H14354" t="e">
        <f t="shared" si="672"/>
        <v>#DIV/0!</v>
      </c>
      <c r="I14354">
        <f t="shared" si="673"/>
        <v>0</v>
      </c>
      <c r="J14354">
        <f t="shared" si="674"/>
        <v>0</v>
      </c>
    </row>
    <row r="14355" spans="8:10" x14ac:dyDescent="0.25">
      <c r="H14355" t="e">
        <f t="shared" si="672"/>
        <v>#DIV/0!</v>
      </c>
      <c r="I14355">
        <f t="shared" si="673"/>
        <v>0</v>
      </c>
      <c r="J14355">
        <f t="shared" si="674"/>
        <v>0</v>
      </c>
    </row>
    <row r="14356" spans="8:10" x14ac:dyDescent="0.25">
      <c r="H14356" t="e">
        <f t="shared" si="672"/>
        <v>#DIV/0!</v>
      </c>
      <c r="I14356">
        <f t="shared" si="673"/>
        <v>0</v>
      </c>
      <c r="J14356">
        <f t="shared" si="674"/>
        <v>0</v>
      </c>
    </row>
    <row r="14357" spans="8:10" x14ac:dyDescent="0.25">
      <c r="H14357" t="e">
        <f t="shared" si="672"/>
        <v>#DIV/0!</v>
      </c>
      <c r="I14357">
        <f t="shared" si="673"/>
        <v>0</v>
      </c>
      <c r="J14357">
        <f t="shared" si="674"/>
        <v>0</v>
      </c>
    </row>
    <row r="14358" spans="8:10" x14ac:dyDescent="0.25">
      <c r="H14358" t="e">
        <f t="shared" si="672"/>
        <v>#DIV/0!</v>
      </c>
      <c r="I14358">
        <f t="shared" si="673"/>
        <v>0</v>
      </c>
      <c r="J14358">
        <f t="shared" si="674"/>
        <v>0</v>
      </c>
    </row>
    <row r="14359" spans="8:10" x14ac:dyDescent="0.25">
      <c r="H14359" t="e">
        <f t="shared" si="672"/>
        <v>#DIV/0!</v>
      </c>
      <c r="I14359">
        <f t="shared" si="673"/>
        <v>0</v>
      </c>
      <c r="J14359">
        <f t="shared" si="674"/>
        <v>0</v>
      </c>
    </row>
    <row r="14360" spans="8:10" x14ac:dyDescent="0.25">
      <c r="H14360" t="e">
        <f t="shared" si="672"/>
        <v>#DIV/0!</v>
      </c>
      <c r="I14360">
        <f t="shared" si="673"/>
        <v>0</v>
      </c>
      <c r="J14360">
        <f t="shared" si="674"/>
        <v>0</v>
      </c>
    </row>
    <row r="14361" spans="8:10" x14ac:dyDescent="0.25">
      <c r="H14361" t="e">
        <f t="shared" si="672"/>
        <v>#DIV/0!</v>
      </c>
      <c r="I14361">
        <f t="shared" si="673"/>
        <v>0</v>
      </c>
      <c r="J14361">
        <f t="shared" si="674"/>
        <v>0</v>
      </c>
    </row>
    <row r="14362" spans="8:10" x14ac:dyDescent="0.25">
      <c r="H14362" t="e">
        <f t="shared" si="672"/>
        <v>#DIV/0!</v>
      </c>
      <c r="I14362">
        <f t="shared" si="673"/>
        <v>0</v>
      </c>
      <c r="J14362">
        <f t="shared" si="674"/>
        <v>0</v>
      </c>
    </row>
    <row r="14363" spans="8:10" x14ac:dyDescent="0.25">
      <c r="H14363" t="e">
        <f t="shared" si="672"/>
        <v>#DIV/0!</v>
      </c>
      <c r="I14363">
        <f t="shared" si="673"/>
        <v>0</v>
      </c>
      <c r="J14363">
        <f t="shared" si="674"/>
        <v>0</v>
      </c>
    </row>
    <row r="14364" spans="8:10" x14ac:dyDescent="0.25">
      <c r="H14364" t="e">
        <f t="shared" si="672"/>
        <v>#DIV/0!</v>
      </c>
      <c r="I14364">
        <f t="shared" si="673"/>
        <v>0</v>
      </c>
      <c r="J14364">
        <f t="shared" si="674"/>
        <v>0</v>
      </c>
    </row>
    <row r="14365" spans="8:10" x14ac:dyDescent="0.25">
      <c r="H14365" t="e">
        <f t="shared" si="672"/>
        <v>#DIV/0!</v>
      </c>
      <c r="I14365">
        <f t="shared" si="673"/>
        <v>0</v>
      </c>
      <c r="J14365">
        <f t="shared" si="674"/>
        <v>0</v>
      </c>
    </row>
    <row r="14366" spans="8:10" x14ac:dyDescent="0.25">
      <c r="H14366" t="e">
        <f t="shared" si="672"/>
        <v>#DIV/0!</v>
      </c>
      <c r="I14366">
        <f t="shared" si="673"/>
        <v>0</v>
      </c>
      <c r="J14366">
        <f t="shared" si="674"/>
        <v>0</v>
      </c>
    </row>
    <row r="14367" spans="8:10" x14ac:dyDescent="0.25">
      <c r="H14367" t="e">
        <f t="shared" si="672"/>
        <v>#DIV/0!</v>
      </c>
      <c r="I14367">
        <f t="shared" si="673"/>
        <v>0</v>
      </c>
      <c r="J14367">
        <f t="shared" si="674"/>
        <v>0</v>
      </c>
    </row>
    <row r="14368" spans="8:10" x14ac:dyDescent="0.25">
      <c r="H14368" t="e">
        <f t="shared" si="672"/>
        <v>#DIV/0!</v>
      </c>
      <c r="I14368">
        <f t="shared" si="673"/>
        <v>0</v>
      </c>
      <c r="J14368">
        <f t="shared" si="674"/>
        <v>0</v>
      </c>
    </row>
    <row r="14369" spans="8:10" x14ac:dyDescent="0.25">
      <c r="H14369" t="e">
        <f t="shared" si="672"/>
        <v>#DIV/0!</v>
      </c>
      <c r="I14369">
        <f t="shared" si="673"/>
        <v>0</v>
      </c>
      <c r="J14369">
        <f t="shared" si="674"/>
        <v>0</v>
      </c>
    </row>
    <row r="14370" spans="8:10" x14ac:dyDescent="0.25">
      <c r="H14370" t="e">
        <f t="shared" si="672"/>
        <v>#DIV/0!</v>
      </c>
      <c r="I14370">
        <f t="shared" si="673"/>
        <v>0</v>
      </c>
      <c r="J14370">
        <f t="shared" si="674"/>
        <v>0</v>
      </c>
    </row>
    <row r="14371" spans="8:10" x14ac:dyDescent="0.25">
      <c r="H14371" t="e">
        <f t="shared" si="672"/>
        <v>#DIV/0!</v>
      </c>
      <c r="I14371">
        <f t="shared" si="673"/>
        <v>0</v>
      </c>
      <c r="J14371">
        <f t="shared" si="674"/>
        <v>0</v>
      </c>
    </row>
    <row r="14372" spans="8:10" x14ac:dyDescent="0.25">
      <c r="H14372" t="e">
        <f t="shared" si="672"/>
        <v>#DIV/0!</v>
      </c>
      <c r="I14372">
        <f t="shared" si="673"/>
        <v>0</v>
      </c>
      <c r="J14372">
        <f t="shared" si="674"/>
        <v>0</v>
      </c>
    </row>
    <row r="14373" spans="8:10" x14ac:dyDescent="0.25">
      <c r="H14373" t="e">
        <f t="shared" si="672"/>
        <v>#DIV/0!</v>
      </c>
      <c r="I14373">
        <f t="shared" si="673"/>
        <v>0</v>
      </c>
      <c r="J14373">
        <f t="shared" si="674"/>
        <v>0</v>
      </c>
    </row>
    <row r="14374" spans="8:10" x14ac:dyDescent="0.25">
      <c r="H14374" t="e">
        <f t="shared" si="672"/>
        <v>#DIV/0!</v>
      </c>
      <c r="I14374">
        <f t="shared" si="673"/>
        <v>0</v>
      </c>
      <c r="J14374">
        <f t="shared" si="674"/>
        <v>0</v>
      </c>
    </row>
    <row r="14375" spans="8:10" x14ac:dyDescent="0.25">
      <c r="H14375" t="e">
        <f t="shared" si="672"/>
        <v>#DIV/0!</v>
      </c>
      <c r="I14375">
        <f t="shared" si="673"/>
        <v>0</v>
      </c>
      <c r="J14375">
        <f t="shared" si="674"/>
        <v>0</v>
      </c>
    </row>
    <row r="14376" spans="8:10" x14ac:dyDescent="0.25">
      <c r="H14376" t="e">
        <f t="shared" si="672"/>
        <v>#DIV/0!</v>
      </c>
      <c r="I14376">
        <f t="shared" si="673"/>
        <v>0</v>
      </c>
      <c r="J14376">
        <f t="shared" si="674"/>
        <v>0</v>
      </c>
    </row>
    <row r="14377" spans="8:10" x14ac:dyDescent="0.25">
      <c r="H14377" t="e">
        <f t="shared" si="672"/>
        <v>#DIV/0!</v>
      </c>
      <c r="I14377">
        <f t="shared" si="673"/>
        <v>0</v>
      </c>
      <c r="J14377">
        <f t="shared" si="674"/>
        <v>0</v>
      </c>
    </row>
    <row r="14378" spans="8:10" x14ac:dyDescent="0.25">
      <c r="H14378" t="e">
        <f t="shared" si="672"/>
        <v>#DIV/0!</v>
      </c>
      <c r="I14378">
        <f t="shared" si="673"/>
        <v>0</v>
      </c>
      <c r="J14378">
        <f t="shared" si="674"/>
        <v>0</v>
      </c>
    </row>
    <row r="14379" spans="8:10" x14ac:dyDescent="0.25">
      <c r="H14379" t="e">
        <f t="shared" si="672"/>
        <v>#DIV/0!</v>
      </c>
      <c r="I14379">
        <f t="shared" si="673"/>
        <v>0</v>
      </c>
      <c r="J14379">
        <f t="shared" si="674"/>
        <v>0</v>
      </c>
    </row>
    <row r="14380" spans="8:10" x14ac:dyDescent="0.25">
      <c r="H14380" t="e">
        <f t="shared" si="672"/>
        <v>#DIV/0!</v>
      </c>
      <c r="I14380">
        <f t="shared" si="673"/>
        <v>0</v>
      </c>
      <c r="J14380">
        <f t="shared" si="674"/>
        <v>0</v>
      </c>
    </row>
    <row r="14381" spans="8:10" x14ac:dyDescent="0.25">
      <c r="H14381" t="e">
        <f t="shared" si="672"/>
        <v>#DIV/0!</v>
      </c>
      <c r="I14381">
        <f t="shared" si="673"/>
        <v>0</v>
      </c>
      <c r="J14381">
        <f t="shared" si="674"/>
        <v>0</v>
      </c>
    </row>
    <row r="14382" spans="8:10" x14ac:dyDescent="0.25">
      <c r="H14382" t="e">
        <f t="shared" si="672"/>
        <v>#DIV/0!</v>
      </c>
      <c r="I14382">
        <f t="shared" si="673"/>
        <v>0</v>
      </c>
      <c r="J14382">
        <f t="shared" si="674"/>
        <v>0</v>
      </c>
    </row>
    <row r="14383" spans="8:10" x14ac:dyDescent="0.25">
      <c r="H14383" t="e">
        <f t="shared" si="672"/>
        <v>#DIV/0!</v>
      </c>
      <c r="I14383">
        <f t="shared" si="673"/>
        <v>0</v>
      </c>
      <c r="J14383">
        <f t="shared" si="674"/>
        <v>0</v>
      </c>
    </row>
    <row r="14384" spans="8:10" x14ac:dyDescent="0.25">
      <c r="H14384" t="e">
        <f t="shared" si="672"/>
        <v>#DIV/0!</v>
      </c>
      <c r="I14384">
        <f t="shared" si="673"/>
        <v>0</v>
      </c>
      <c r="J14384">
        <f t="shared" si="674"/>
        <v>0</v>
      </c>
    </row>
    <row r="14385" spans="8:10" x14ac:dyDescent="0.25">
      <c r="H14385" t="e">
        <f t="shared" si="672"/>
        <v>#DIV/0!</v>
      </c>
      <c r="I14385">
        <f t="shared" si="673"/>
        <v>0</v>
      </c>
      <c r="J14385">
        <f t="shared" si="674"/>
        <v>0</v>
      </c>
    </row>
    <row r="14386" spans="8:10" x14ac:dyDescent="0.25">
      <c r="H14386" t="e">
        <f t="shared" si="672"/>
        <v>#DIV/0!</v>
      </c>
      <c r="I14386">
        <f t="shared" si="673"/>
        <v>0</v>
      </c>
      <c r="J14386">
        <f t="shared" si="674"/>
        <v>0</v>
      </c>
    </row>
    <row r="14387" spans="8:10" x14ac:dyDescent="0.25">
      <c r="H14387" t="e">
        <f t="shared" si="672"/>
        <v>#DIV/0!</v>
      </c>
      <c r="I14387">
        <f t="shared" si="673"/>
        <v>0</v>
      </c>
      <c r="J14387">
        <f t="shared" si="674"/>
        <v>0</v>
      </c>
    </row>
    <row r="14388" spans="8:10" x14ac:dyDescent="0.25">
      <c r="H14388" t="e">
        <f t="shared" si="672"/>
        <v>#DIV/0!</v>
      </c>
      <c r="I14388">
        <f t="shared" si="673"/>
        <v>0</v>
      </c>
      <c r="J14388">
        <f t="shared" si="674"/>
        <v>0</v>
      </c>
    </row>
    <row r="14389" spans="8:10" x14ac:dyDescent="0.25">
      <c r="H14389" t="e">
        <f t="shared" si="672"/>
        <v>#DIV/0!</v>
      </c>
      <c r="I14389">
        <f t="shared" si="673"/>
        <v>0</v>
      </c>
      <c r="J14389">
        <f t="shared" si="674"/>
        <v>0</v>
      </c>
    </row>
    <row r="14390" spans="8:10" x14ac:dyDescent="0.25">
      <c r="H14390" t="e">
        <f t="shared" si="672"/>
        <v>#DIV/0!</v>
      </c>
      <c r="I14390">
        <f t="shared" si="673"/>
        <v>0</v>
      </c>
      <c r="J14390">
        <f t="shared" si="674"/>
        <v>0</v>
      </c>
    </row>
    <row r="14391" spans="8:10" x14ac:dyDescent="0.25">
      <c r="H14391" t="e">
        <f t="shared" si="672"/>
        <v>#DIV/0!</v>
      </c>
      <c r="I14391">
        <f t="shared" si="673"/>
        <v>0</v>
      </c>
      <c r="J14391">
        <f t="shared" si="674"/>
        <v>0</v>
      </c>
    </row>
    <row r="14392" spans="8:10" x14ac:dyDescent="0.25">
      <c r="H14392" t="e">
        <f t="shared" si="672"/>
        <v>#DIV/0!</v>
      </c>
      <c r="I14392">
        <f t="shared" si="673"/>
        <v>0</v>
      </c>
      <c r="J14392">
        <f t="shared" si="674"/>
        <v>0</v>
      </c>
    </row>
    <row r="14393" spans="8:10" x14ac:dyDescent="0.25">
      <c r="H14393" t="e">
        <f t="shared" si="672"/>
        <v>#DIV/0!</v>
      </c>
      <c r="I14393">
        <f t="shared" si="673"/>
        <v>0</v>
      </c>
      <c r="J14393">
        <f t="shared" si="674"/>
        <v>0</v>
      </c>
    </row>
    <row r="14394" spans="8:10" x14ac:dyDescent="0.25">
      <c r="H14394" t="e">
        <f t="shared" si="672"/>
        <v>#DIV/0!</v>
      </c>
      <c r="I14394">
        <f t="shared" si="673"/>
        <v>0</v>
      </c>
      <c r="J14394">
        <f t="shared" si="674"/>
        <v>0</v>
      </c>
    </row>
    <row r="14395" spans="8:10" x14ac:dyDescent="0.25">
      <c r="H14395" t="e">
        <f t="shared" si="672"/>
        <v>#DIV/0!</v>
      </c>
      <c r="I14395">
        <f t="shared" si="673"/>
        <v>0</v>
      </c>
      <c r="J14395">
        <f t="shared" si="674"/>
        <v>0</v>
      </c>
    </row>
    <row r="14396" spans="8:10" x14ac:dyDescent="0.25">
      <c r="H14396" t="e">
        <f t="shared" si="672"/>
        <v>#DIV/0!</v>
      </c>
      <c r="I14396">
        <f t="shared" si="673"/>
        <v>0</v>
      </c>
      <c r="J14396">
        <f t="shared" si="674"/>
        <v>0</v>
      </c>
    </row>
    <row r="14397" spans="8:10" x14ac:dyDescent="0.25">
      <c r="H14397" t="e">
        <f t="shared" si="672"/>
        <v>#DIV/0!</v>
      </c>
      <c r="I14397">
        <f t="shared" si="673"/>
        <v>0</v>
      </c>
      <c r="J14397">
        <f t="shared" si="674"/>
        <v>0</v>
      </c>
    </row>
    <row r="14398" spans="8:10" x14ac:dyDescent="0.25">
      <c r="H14398" t="e">
        <f t="shared" si="672"/>
        <v>#DIV/0!</v>
      </c>
      <c r="I14398">
        <f t="shared" si="673"/>
        <v>0</v>
      </c>
      <c r="J14398">
        <f t="shared" si="674"/>
        <v>0</v>
      </c>
    </row>
    <row r="14399" spans="8:10" x14ac:dyDescent="0.25">
      <c r="H14399" t="e">
        <f t="shared" si="672"/>
        <v>#DIV/0!</v>
      </c>
      <c r="I14399">
        <f t="shared" si="673"/>
        <v>0</v>
      </c>
      <c r="J14399">
        <f t="shared" si="674"/>
        <v>0</v>
      </c>
    </row>
    <row r="14400" spans="8:10" x14ac:dyDescent="0.25">
      <c r="H14400" t="e">
        <f t="shared" si="672"/>
        <v>#DIV/0!</v>
      </c>
      <c r="I14400">
        <f t="shared" si="673"/>
        <v>0</v>
      </c>
      <c r="J14400">
        <f t="shared" si="674"/>
        <v>0</v>
      </c>
    </row>
    <row r="14401" spans="8:10" x14ac:dyDescent="0.25">
      <c r="H14401" t="e">
        <f t="shared" si="672"/>
        <v>#DIV/0!</v>
      </c>
      <c r="I14401">
        <f t="shared" si="673"/>
        <v>0</v>
      </c>
      <c r="J14401">
        <f t="shared" si="674"/>
        <v>0</v>
      </c>
    </row>
    <row r="14402" spans="8:10" x14ac:dyDescent="0.25">
      <c r="H14402" t="e">
        <f t="shared" si="672"/>
        <v>#DIV/0!</v>
      </c>
      <c r="I14402">
        <f t="shared" si="673"/>
        <v>0</v>
      </c>
      <c r="J14402">
        <f t="shared" si="674"/>
        <v>0</v>
      </c>
    </row>
    <row r="14403" spans="8:10" x14ac:dyDescent="0.25">
      <c r="H14403" t="e">
        <f t="shared" si="672"/>
        <v>#DIV/0!</v>
      </c>
      <c r="I14403">
        <f t="shared" si="673"/>
        <v>0</v>
      </c>
      <c r="J14403">
        <f t="shared" si="674"/>
        <v>0</v>
      </c>
    </row>
    <row r="14404" spans="8:10" x14ac:dyDescent="0.25">
      <c r="H14404" t="e">
        <f t="shared" si="672"/>
        <v>#DIV/0!</v>
      </c>
      <c r="I14404">
        <f t="shared" si="673"/>
        <v>0</v>
      </c>
      <c r="J14404">
        <f t="shared" si="674"/>
        <v>0</v>
      </c>
    </row>
    <row r="14405" spans="8:10" x14ac:dyDescent="0.25">
      <c r="H14405" t="e">
        <f t="shared" si="672"/>
        <v>#DIV/0!</v>
      </c>
      <c r="I14405">
        <f t="shared" si="673"/>
        <v>0</v>
      </c>
      <c r="J14405">
        <f t="shared" si="674"/>
        <v>0</v>
      </c>
    </row>
    <row r="14406" spans="8:10" x14ac:dyDescent="0.25">
      <c r="H14406" t="e">
        <f t="shared" si="672"/>
        <v>#DIV/0!</v>
      </c>
      <c r="I14406">
        <f t="shared" si="673"/>
        <v>0</v>
      </c>
      <c r="J14406">
        <f t="shared" si="674"/>
        <v>0</v>
      </c>
    </row>
    <row r="14407" spans="8:10" x14ac:dyDescent="0.25">
      <c r="H14407" t="e">
        <f t="shared" si="672"/>
        <v>#DIV/0!</v>
      </c>
      <c r="I14407">
        <f t="shared" si="673"/>
        <v>0</v>
      </c>
      <c r="J14407">
        <f t="shared" si="674"/>
        <v>0</v>
      </c>
    </row>
    <row r="14408" spans="8:10" x14ac:dyDescent="0.25">
      <c r="H14408" t="e">
        <f t="shared" si="672"/>
        <v>#DIV/0!</v>
      </c>
      <c r="I14408">
        <f t="shared" si="673"/>
        <v>0</v>
      </c>
      <c r="J14408">
        <f t="shared" si="674"/>
        <v>0</v>
      </c>
    </row>
    <row r="14409" spans="8:10" x14ac:dyDescent="0.25">
      <c r="H14409" t="e">
        <f t="shared" ref="H14409:H14472" si="675">IF(F14409&lt;1,(D14409*12.46)/(C14409*$H$5),0)</f>
        <v>#DIV/0!</v>
      </c>
      <c r="I14409">
        <f t="shared" ref="I14409:I14472" si="676">IF(F14409=1,((D14409*12.46)/(C14409*$I$5)),0)</f>
        <v>0</v>
      </c>
      <c r="J14409">
        <f t="shared" ref="J14409:J14472" si="677">IF(C14409&gt;10,H14409+I14409,0)</f>
        <v>0</v>
      </c>
    </row>
    <row r="14410" spans="8:10" x14ac:dyDescent="0.25">
      <c r="H14410" t="e">
        <f t="shared" si="675"/>
        <v>#DIV/0!</v>
      </c>
      <c r="I14410">
        <f t="shared" si="676"/>
        <v>0</v>
      </c>
      <c r="J14410">
        <f t="shared" si="677"/>
        <v>0</v>
      </c>
    </row>
    <row r="14411" spans="8:10" x14ac:dyDescent="0.25">
      <c r="H14411" t="e">
        <f t="shared" si="675"/>
        <v>#DIV/0!</v>
      </c>
      <c r="I14411">
        <f t="shared" si="676"/>
        <v>0</v>
      </c>
      <c r="J14411">
        <f t="shared" si="677"/>
        <v>0</v>
      </c>
    </row>
    <row r="14412" spans="8:10" x14ac:dyDescent="0.25">
      <c r="H14412" t="e">
        <f t="shared" si="675"/>
        <v>#DIV/0!</v>
      </c>
      <c r="I14412">
        <f t="shared" si="676"/>
        <v>0</v>
      </c>
      <c r="J14412">
        <f t="shared" si="677"/>
        <v>0</v>
      </c>
    </row>
    <row r="14413" spans="8:10" x14ac:dyDescent="0.25">
      <c r="H14413" t="e">
        <f t="shared" si="675"/>
        <v>#DIV/0!</v>
      </c>
      <c r="I14413">
        <f t="shared" si="676"/>
        <v>0</v>
      </c>
      <c r="J14413">
        <f t="shared" si="677"/>
        <v>0</v>
      </c>
    </row>
    <row r="14414" spans="8:10" x14ac:dyDescent="0.25">
      <c r="H14414" t="e">
        <f t="shared" si="675"/>
        <v>#DIV/0!</v>
      </c>
      <c r="I14414">
        <f t="shared" si="676"/>
        <v>0</v>
      </c>
      <c r="J14414">
        <f t="shared" si="677"/>
        <v>0</v>
      </c>
    </row>
    <row r="14415" spans="8:10" x14ac:dyDescent="0.25">
      <c r="H14415" t="e">
        <f t="shared" si="675"/>
        <v>#DIV/0!</v>
      </c>
      <c r="I14415">
        <f t="shared" si="676"/>
        <v>0</v>
      </c>
      <c r="J14415">
        <f t="shared" si="677"/>
        <v>0</v>
      </c>
    </row>
    <row r="14416" spans="8:10" x14ac:dyDescent="0.25">
      <c r="H14416" t="e">
        <f t="shared" si="675"/>
        <v>#DIV/0!</v>
      </c>
      <c r="I14416">
        <f t="shared" si="676"/>
        <v>0</v>
      </c>
      <c r="J14416">
        <f t="shared" si="677"/>
        <v>0</v>
      </c>
    </row>
    <row r="14417" spans="8:10" x14ac:dyDescent="0.25">
      <c r="H14417" t="e">
        <f t="shared" si="675"/>
        <v>#DIV/0!</v>
      </c>
      <c r="I14417">
        <f t="shared" si="676"/>
        <v>0</v>
      </c>
      <c r="J14417">
        <f t="shared" si="677"/>
        <v>0</v>
      </c>
    </row>
    <row r="14418" spans="8:10" x14ac:dyDescent="0.25">
      <c r="H14418" t="e">
        <f t="shared" si="675"/>
        <v>#DIV/0!</v>
      </c>
      <c r="I14418">
        <f t="shared" si="676"/>
        <v>0</v>
      </c>
      <c r="J14418">
        <f t="shared" si="677"/>
        <v>0</v>
      </c>
    </row>
    <row r="14419" spans="8:10" x14ac:dyDescent="0.25">
      <c r="H14419" t="e">
        <f t="shared" si="675"/>
        <v>#DIV/0!</v>
      </c>
      <c r="I14419">
        <f t="shared" si="676"/>
        <v>0</v>
      </c>
      <c r="J14419">
        <f t="shared" si="677"/>
        <v>0</v>
      </c>
    </row>
    <row r="14420" spans="8:10" x14ac:dyDescent="0.25">
      <c r="H14420" t="e">
        <f t="shared" si="675"/>
        <v>#DIV/0!</v>
      </c>
      <c r="I14420">
        <f t="shared" si="676"/>
        <v>0</v>
      </c>
      <c r="J14420">
        <f t="shared" si="677"/>
        <v>0</v>
      </c>
    </row>
    <row r="14421" spans="8:10" x14ac:dyDescent="0.25">
      <c r="H14421" t="e">
        <f t="shared" si="675"/>
        <v>#DIV/0!</v>
      </c>
      <c r="I14421">
        <f t="shared" si="676"/>
        <v>0</v>
      </c>
      <c r="J14421">
        <f t="shared" si="677"/>
        <v>0</v>
      </c>
    </row>
    <row r="14422" spans="8:10" x14ac:dyDescent="0.25">
      <c r="H14422" t="e">
        <f t="shared" si="675"/>
        <v>#DIV/0!</v>
      </c>
      <c r="I14422">
        <f t="shared" si="676"/>
        <v>0</v>
      </c>
      <c r="J14422">
        <f t="shared" si="677"/>
        <v>0</v>
      </c>
    </row>
    <row r="14423" spans="8:10" x14ac:dyDescent="0.25">
      <c r="H14423" t="e">
        <f t="shared" si="675"/>
        <v>#DIV/0!</v>
      </c>
      <c r="I14423">
        <f t="shared" si="676"/>
        <v>0</v>
      </c>
      <c r="J14423">
        <f t="shared" si="677"/>
        <v>0</v>
      </c>
    </row>
    <row r="14424" spans="8:10" x14ac:dyDescent="0.25">
      <c r="H14424" t="e">
        <f t="shared" si="675"/>
        <v>#DIV/0!</v>
      </c>
      <c r="I14424">
        <f t="shared" si="676"/>
        <v>0</v>
      </c>
      <c r="J14424">
        <f t="shared" si="677"/>
        <v>0</v>
      </c>
    </row>
    <row r="14425" spans="8:10" x14ac:dyDescent="0.25">
      <c r="H14425" t="e">
        <f t="shared" si="675"/>
        <v>#DIV/0!</v>
      </c>
      <c r="I14425">
        <f t="shared" si="676"/>
        <v>0</v>
      </c>
      <c r="J14425">
        <f t="shared" si="677"/>
        <v>0</v>
      </c>
    </row>
    <row r="14426" spans="8:10" x14ac:dyDescent="0.25">
      <c r="H14426" t="e">
        <f t="shared" si="675"/>
        <v>#DIV/0!</v>
      </c>
      <c r="I14426">
        <f t="shared" si="676"/>
        <v>0</v>
      </c>
      <c r="J14426">
        <f t="shared" si="677"/>
        <v>0</v>
      </c>
    </row>
    <row r="14427" spans="8:10" x14ac:dyDescent="0.25">
      <c r="H14427" t="e">
        <f t="shared" si="675"/>
        <v>#DIV/0!</v>
      </c>
      <c r="I14427">
        <f t="shared" si="676"/>
        <v>0</v>
      </c>
      <c r="J14427">
        <f t="shared" si="677"/>
        <v>0</v>
      </c>
    </row>
    <row r="14428" spans="8:10" x14ac:dyDescent="0.25">
      <c r="H14428" t="e">
        <f t="shared" si="675"/>
        <v>#DIV/0!</v>
      </c>
      <c r="I14428">
        <f t="shared" si="676"/>
        <v>0</v>
      </c>
      <c r="J14428">
        <f t="shared" si="677"/>
        <v>0</v>
      </c>
    </row>
    <row r="14429" spans="8:10" x14ac:dyDescent="0.25">
      <c r="H14429" t="e">
        <f t="shared" si="675"/>
        <v>#DIV/0!</v>
      </c>
      <c r="I14429">
        <f t="shared" si="676"/>
        <v>0</v>
      </c>
      <c r="J14429">
        <f t="shared" si="677"/>
        <v>0</v>
      </c>
    </row>
    <row r="14430" spans="8:10" x14ac:dyDescent="0.25">
      <c r="H14430" t="e">
        <f t="shared" si="675"/>
        <v>#DIV/0!</v>
      </c>
      <c r="I14430">
        <f t="shared" si="676"/>
        <v>0</v>
      </c>
      <c r="J14430">
        <f t="shared" si="677"/>
        <v>0</v>
      </c>
    </row>
    <row r="14431" spans="8:10" x14ac:dyDescent="0.25">
      <c r="H14431" t="e">
        <f t="shared" si="675"/>
        <v>#DIV/0!</v>
      </c>
      <c r="I14431">
        <f t="shared" si="676"/>
        <v>0</v>
      </c>
      <c r="J14431">
        <f t="shared" si="677"/>
        <v>0</v>
      </c>
    </row>
    <row r="14432" spans="8:10" x14ac:dyDescent="0.25">
      <c r="H14432" t="e">
        <f t="shared" si="675"/>
        <v>#DIV/0!</v>
      </c>
      <c r="I14432">
        <f t="shared" si="676"/>
        <v>0</v>
      </c>
      <c r="J14432">
        <f t="shared" si="677"/>
        <v>0</v>
      </c>
    </row>
    <row r="14433" spans="8:10" x14ac:dyDescent="0.25">
      <c r="H14433" t="e">
        <f t="shared" si="675"/>
        <v>#DIV/0!</v>
      </c>
      <c r="I14433">
        <f t="shared" si="676"/>
        <v>0</v>
      </c>
      <c r="J14433">
        <f t="shared" si="677"/>
        <v>0</v>
      </c>
    </row>
    <row r="14434" spans="8:10" x14ac:dyDescent="0.25">
      <c r="H14434" t="e">
        <f t="shared" si="675"/>
        <v>#DIV/0!</v>
      </c>
      <c r="I14434">
        <f t="shared" si="676"/>
        <v>0</v>
      </c>
      <c r="J14434">
        <f t="shared" si="677"/>
        <v>0</v>
      </c>
    </row>
    <row r="14435" spans="8:10" x14ac:dyDescent="0.25">
      <c r="H14435" t="e">
        <f t="shared" si="675"/>
        <v>#DIV/0!</v>
      </c>
      <c r="I14435">
        <f t="shared" si="676"/>
        <v>0</v>
      </c>
      <c r="J14435">
        <f t="shared" si="677"/>
        <v>0</v>
      </c>
    </row>
    <row r="14436" spans="8:10" x14ac:dyDescent="0.25">
      <c r="H14436" t="e">
        <f t="shared" si="675"/>
        <v>#DIV/0!</v>
      </c>
      <c r="I14436">
        <f t="shared" si="676"/>
        <v>0</v>
      </c>
      <c r="J14436">
        <f t="shared" si="677"/>
        <v>0</v>
      </c>
    </row>
    <row r="14437" spans="8:10" x14ac:dyDescent="0.25">
      <c r="H14437" t="e">
        <f t="shared" si="675"/>
        <v>#DIV/0!</v>
      </c>
      <c r="I14437">
        <f t="shared" si="676"/>
        <v>0</v>
      </c>
      <c r="J14437">
        <f t="shared" si="677"/>
        <v>0</v>
      </c>
    </row>
    <row r="14438" spans="8:10" x14ac:dyDescent="0.25">
      <c r="H14438" t="e">
        <f t="shared" si="675"/>
        <v>#DIV/0!</v>
      </c>
      <c r="I14438">
        <f t="shared" si="676"/>
        <v>0</v>
      </c>
      <c r="J14438">
        <f t="shared" si="677"/>
        <v>0</v>
      </c>
    </row>
    <row r="14439" spans="8:10" x14ac:dyDescent="0.25">
      <c r="H14439" t="e">
        <f t="shared" si="675"/>
        <v>#DIV/0!</v>
      </c>
      <c r="I14439">
        <f t="shared" si="676"/>
        <v>0</v>
      </c>
      <c r="J14439">
        <f t="shared" si="677"/>
        <v>0</v>
      </c>
    </row>
    <row r="14440" spans="8:10" x14ac:dyDescent="0.25">
      <c r="H14440" t="e">
        <f t="shared" si="675"/>
        <v>#DIV/0!</v>
      </c>
      <c r="I14440">
        <f t="shared" si="676"/>
        <v>0</v>
      </c>
      <c r="J14440">
        <f t="shared" si="677"/>
        <v>0</v>
      </c>
    </row>
    <row r="14441" spans="8:10" x14ac:dyDescent="0.25">
      <c r="H14441" t="e">
        <f t="shared" si="675"/>
        <v>#DIV/0!</v>
      </c>
      <c r="I14441">
        <f t="shared" si="676"/>
        <v>0</v>
      </c>
      <c r="J14441">
        <f t="shared" si="677"/>
        <v>0</v>
      </c>
    </row>
    <row r="14442" spans="8:10" x14ac:dyDescent="0.25">
      <c r="H14442" t="e">
        <f t="shared" si="675"/>
        <v>#DIV/0!</v>
      </c>
      <c r="I14442">
        <f t="shared" si="676"/>
        <v>0</v>
      </c>
      <c r="J14442">
        <f t="shared" si="677"/>
        <v>0</v>
      </c>
    </row>
    <row r="14443" spans="8:10" x14ac:dyDescent="0.25">
      <c r="H14443" t="e">
        <f t="shared" si="675"/>
        <v>#DIV/0!</v>
      </c>
      <c r="I14443">
        <f t="shared" si="676"/>
        <v>0</v>
      </c>
      <c r="J14443">
        <f t="shared" si="677"/>
        <v>0</v>
      </c>
    </row>
    <row r="14444" spans="8:10" x14ac:dyDescent="0.25">
      <c r="H14444" t="e">
        <f t="shared" si="675"/>
        <v>#DIV/0!</v>
      </c>
      <c r="I14444">
        <f t="shared" si="676"/>
        <v>0</v>
      </c>
      <c r="J14444">
        <f t="shared" si="677"/>
        <v>0</v>
      </c>
    </row>
    <row r="14445" spans="8:10" x14ac:dyDescent="0.25">
      <c r="H14445" t="e">
        <f t="shared" si="675"/>
        <v>#DIV/0!</v>
      </c>
      <c r="I14445">
        <f t="shared" si="676"/>
        <v>0</v>
      </c>
      <c r="J14445">
        <f t="shared" si="677"/>
        <v>0</v>
      </c>
    </row>
    <row r="14446" spans="8:10" x14ac:dyDescent="0.25">
      <c r="H14446" t="e">
        <f t="shared" si="675"/>
        <v>#DIV/0!</v>
      </c>
      <c r="I14446">
        <f t="shared" si="676"/>
        <v>0</v>
      </c>
      <c r="J14446">
        <f t="shared" si="677"/>
        <v>0</v>
      </c>
    </row>
    <row r="14447" spans="8:10" x14ac:dyDescent="0.25">
      <c r="H14447" t="e">
        <f t="shared" si="675"/>
        <v>#DIV/0!</v>
      </c>
      <c r="I14447">
        <f t="shared" si="676"/>
        <v>0</v>
      </c>
      <c r="J14447">
        <f t="shared" si="677"/>
        <v>0</v>
      </c>
    </row>
    <row r="14448" spans="8:10" x14ac:dyDescent="0.25">
      <c r="H14448" t="e">
        <f t="shared" si="675"/>
        <v>#DIV/0!</v>
      </c>
      <c r="I14448">
        <f t="shared" si="676"/>
        <v>0</v>
      </c>
      <c r="J14448">
        <f t="shared" si="677"/>
        <v>0</v>
      </c>
    </row>
    <row r="14449" spans="8:10" x14ac:dyDescent="0.25">
      <c r="H14449" t="e">
        <f t="shared" si="675"/>
        <v>#DIV/0!</v>
      </c>
      <c r="I14449">
        <f t="shared" si="676"/>
        <v>0</v>
      </c>
      <c r="J14449">
        <f t="shared" si="677"/>
        <v>0</v>
      </c>
    </row>
    <row r="14450" spans="8:10" x14ac:dyDescent="0.25">
      <c r="H14450" t="e">
        <f t="shared" si="675"/>
        <v>#DIV/0!</v>
      </c>
      <c r="I14450">
        <f t="shared" si="676"/>
        <v>0</v>
      </c>
      <c r="J14450">
        <f t="shared" si="677"/>
        <v>0</v>
      </c>
    </row>
    <row r="14451" spans="8:10" x14ac:dyDescent="0.25">
      <c r="H14451" t="e">
        <f t="shared" si="675"/>
        <v>#DIV/0!</v>
      </c>
      <c r="I14451">
        <f t="shared" si="676"/>
        <v>0</v>
      </c>
      <c r="J14451">
        <f t="shared" si="677"/>
        <v>0</v>
      </c>
    </row>
    <row r="14452" spans="8:10" x14ac:dyDescent="0.25">
      <c r="H14452" t="e">
        <f t="shared" si="675"/>
        <v>#DIV/0!</v>
      </c>
      <c r="I14452">
        <f t="shared" si="676"/>
        <v>0</v>
      </c>
      <c r="J14452">
        <f t="shared" si="677"/>
        <v>0</v>
      </c>
    </row>
    <row r="14453" spans="8:10" x14ac:dyDescent="0.25">
      <c r="H14453" t="e">
        <f t="shared" si="675"/>
        <v>#DIV/0!</v>
      </c>
      <c r="I14453">
        <f t="shared" si="676"/>
        <v>0</v>
      </c>
      <c r="J14453">
        <f t="shared" si="677"/>
        <v>0</v>
      </c>
    </row>
    <row r="14454" spans="8:10" x14ac:dyDescent="0.25">
      <c r="H14454" t="e">
        <f t="shared" si="675"/>
        <v>#DIV/0!</v>
      </c>
      <c r="I14454">
        <f t="shared" si="676"/>
        <v>0</v>
      </c>
      <c r="J14454">
        <f t="shared" si="677"/>
        <v>0</v>
      </c>
    </row>
    <row r="14455" spans="8:10" x14ac:dyDescent="0.25">
      <c r="H14455" t="e">
        <f t="shared" si="675"/>
        <v>#DIV/0!</v>
      </c>
      <c r="I14455">
        <f t="shared" si="676"/>
        <v>0</v>
      </c>
      <c r="J14455">
        <f t="shared" si="677"/>
        <v>0</v>
      </c>
    </row>
    <row r="14456" spans="8:10" x14ac:dyDescent="0.25">
      <c r="H14456" t="e">
        <f t="shared" si="675"/>
        <v>#DIV/0!</v>
      </c>
      <c r="I14456">
        <f t="shared" si="676"/>
        <v>0</v>
      </c>
      <c r="J14456">
        <f t="shared" si="677"/>
        <v>0</v>
      </c>
    </row>
    <row r="14457" spans="8:10" x14ac:dyDescent="0.25">
      <c r="H14457" t="e">
        <f t="shared" si="675"/>
        <v>#DIV/0!</v>
      </c>
      <c r="I14457">
        <f t="shared" si="676"/>
        <v>0</v>
      </c>
      <c r="J14457">
        <f t="shared" si="677"/>
        <v>0</v>
      </c>
    </row>
    <row r="14458" spans="8:10" x14ac:dyDescent="0.25">
      <c r="H14458" t="e">
        <f t="shared" si="675"/>
        <v>#DIV/0!</v>
      </c>
      <c r="I14458">
        <f t="shared" si="676"/>
        <v>0</v>
      </c>
      <c r="J14458">
        <f t="shared" si="677"/>
        <v>0</v>
      </c>
    </row>
    <row r="14459" spans="8:10" x14ac:dyDescent="0.25">
      <c r="H14459" t="e">
        <f t="shared" si="675"/>
        <v>#DIV/0!</v>
      </c>
      <c r="I14459">
        <f t="shared" si="676"/>
        <v>0</v>
      </c>
      <c r="J14459">
        <f t="shared" si="677"/>
        <v>0</v>
      </c>
    </row>
    <row r="14460" spans="8:10" x14ac:dyDescent="0.25">
      <c r="H14460" t="e">
        <f t="shared" si="675"/>
        <v>#DIV/0!</v>
      </c>
      <c r="I14460">
        <f t="shared" si="676"/>
        <v>0</v>
      </c>
      <c r="J14460">
        <f t="shared" si="677"/>
        <v>0</v>
      </c>
    </row>
    <row r="14461" spans="8:10" x14ac:dyDescent="0.25">
      <c r="H14461" t="e">
        <f t="shared" si="675"/>
        <v>#DIV/0!</v>
      </c>
      <c r="I14461">
        <f t="shared" si="676"/>
        <v>0</v>
      </c>
      <c r="J14461">
        <f t="shared" si="677"/>
        <v>0</v>
      </c>
    </row>
    <row r="14462" spans="8:10" x14ac:dyDescent="0.25">
      <c r="H14462" t="e">
        <f t="shared" si="675"/>
        <v>#DIV/0!</v>
      </c>
      <c r="I14462">
        <f t="shared" si="676"/>
        <v>0</v>
      </c>
      <c r="J14462">
        <f t="shared" si="677"/>
        <v>0</v>
      </c>
    </row>
    <row r="14463" spans="8:10" x14ac:dyDescent="0.25">
      <c r="H14463" t="e">
        <f t="shared" si="675"/>
        <v>#DIV/0!</v>
      </c>
      <c r="I14463">
        <f t="shared" si="676"/>
        <v>0</v>
      </c>
      <c r="J14463">
        <f t="shared" si="677"/>
        <v>0</v>
      </c>
    </row>
    <row r="14464" spans="8:10" x14ac:dyDescent="0.25">
      <c r="H14464" t="e">
        <f t="shared" si="675"/>
        <v>#DIV/0!</v>
      </c>
      <c r="I14464">
        <f t="shared" si="676"/>
        <v>0</v>
      </c>
      <c r="J14464">
        <f t="shared" si="677"/>
        <v>0</v>
      </c>
    </row>
    <row r="14465" spans="8:10" x14ac:dyDescent="0.25">
      <c r="H14465" t="e">
        <f t="shared" si="675"/>
        <v>#DIV/0!</v>
      </c>
      <c r="I14465">
        <f t="shared" si="676"/>
        <v>0</v>
      </c>
      <c r="J14465">
        <f t="shared" si="677"/>
        <v>0</v>
      </c>
    </row>
    <row r="14466" spans="8:10" x14ac:dyDescent="0.25">
      <c r="H14466" t="e">
        <f t="shared" si="675"/>
        <v>#DIV/0!</v>
      </c>
      <c r="I14466">
        <f t="shared" si="676"/>
        <v>0</v>
      </c>
      <c r="J14466">
        <f t="shared" si="677"/>
        <v>0</v>
      </c>
    </row>
    <row r="14467" spans="8:10" x14ac:dyDescent="0.25">
      <c r="H14467" t="e">
        <f t="shared" si="675"/>
        <v>#DIV/0!</v>
      </c>
      <c r="I14467">
        <f t="shared" si="676"/>
        <v>0</v>
      </c>
      <c r="J14467">
        <f t="shared" si="677"/>
        <v>0</v>
      </c>
    </row>
    <row r="14468" spans="8:10" x14ac:dyDescent="0.25">
      <c r="H14468" t="e">
        <f t="shared" si="675"/>
        <v>#DIV/0!</v>
      </c>
      <c r="I14468">
        <f t="shared" si="676"/>
        <v>0</v>
      </c>
      <c r="J14468">
        <f t="shared" si="677"/>
        <v>0</v>
      </c>
    </row>
    <row r="14469" spans="8:10" x14ac:dyDescent="0.25">
      <c r="H14469" t="e">
        <f t="shared" si="675"/>
        <v>#DIV/0!</v>
      </c>
      <c r="I14469">
        <f t="shared" si="676"/>
        <v>0</v>
      </c>
      <c r="J14469">
        <f t="shared" si="677"/>
        <v>0</v>
      </c>
    </row>
    <row r="14470" spans="8:10" x14ac:dyDescent="0.25">
      <c r="H14470" t="e">
        <f t="shared" si="675"/>
        <v>#DIV/0!</v>
      </c>
      <c r="I14470">
        <f t="shared" si="676"/>
        <v>0</v>
      </c>
      <c r="J14470">
        <f t="shared" si="677"/>
        <v>0</v>
      </c>
    </row>
    <row r="14471" spans="8:10" x14ac:dyDescent="0.25">
      <c r="H14471" t="e">
        <f t="shared" si="675"/>
        <v>#DIV/0!</v>
      </c>
      <c r="I14471">
        <f t="shared" si="676"/>
        <v>0</v>
      </c>
      <c r="J14471">
        <f t="shared" si="677"/>
        <v>0</v>
      </c>
    </row>
    <row r="14472" spans="8:10" x14ac:dyDescent="0.25">
      <c r="H14472" t="e">
        <f t="shared" si="675"/>
        <v>#DIV/0!</v>
      </c>
      <c r="I14472">
        <f t="shared" si="676"/>
        <v>0</v>
      </c>
      <c r="J14472">
        <f t="shared" si="677"/>
        <v>0</v>
      </c>
    </row>
    <row r="14473" spans="8:10" x14ac:dyDescent="0.25">
      <c r="H14473" t="e">
        <f t="shared" ref="H14473:H14536" si="678">IF(F14473&lt;1,(D14473*12.46)/(C14473*$H$5),0)</f>
        <v>#DIV/0!</v>
      </c>
      <c r="I14473">
        <f t="shared" ref="I14473:I14536" si="679">IF(F14473=1,((D14473*12.46)/(C14473*$I$5)),0)</f>
        <v>0</v>
      </c>
      <c r="J14473">
        <f t="shared" ref="J14473:J14536" si="680">IF(C14473&gt;10,H14473+I14473,0)</f>
        <v>0</v>
      </c>
    </row>
    <row r="14474" spans="8:10" x14ac:dyDescent="0.25">
      <c r="H14474" t="e">
        <f t="shared" si="678"/>
        <v>#DIV/0!</v>
      </c>
      <c r="I14474">
        <f t="shared" si="679"/>
        <v>0</v>
      </c>
      <c r="J14474">
        <f t="shared" si="680"/>
        <v>0</v>
      </c>
    </row>
    <row r="14475" spans="8:10" x14ac:dyDescent="0.25">
      <c r="H14475" t="e">
        <f t="shared" si="678"/>
        <v>#DIV/0!</v>
      </c>
      <c r="I14475">
        <f t="shared" si="679"/>
        <v>0</v>
      </c>
      <c r="J14475">
        <f t="shared" si="680"/>
        <v>0</v>
      </c>
    </row>
    <row r="14476" spans="8:10" x14ac:dyDescent="0.25">
      <c r="H14476" t="e">
        <f t="shared" si="678"/>
        <v>#DIV/0!</v>
      </c>
      <c r="I14476">
        <f t="shared" si="679"/>
        <v>0</v>
      </c>
      <c r="J14476">
        <f t="shared" si="680"/>
        <v>0</v>
      </c>
    </row>
    <row r="14477" spans="8:10" x14ac:dyDescent="0.25">
      <c r="H14477" t="e">
        <f t="shared" si="678"/>
        <v>#DIV/0!</v>
      </c>
      <c r="I14477">
        <f t="shared" si="679"/>
        <v>0</v>
      </c>
      <c r="J14477">
        <f t="shared" si="680"/>
        <v>0</v>
      </c>
    </row>
    <row r="14478" spans="8:10" x14ac:dyDescent="0.25">
      <c r="H14478" t="e">
        <f t="shared" si="678"/>
        <v>#DIV/0!</v>
      </c>
      <c r="I14478">
        <f t="shared" si="679"/>
        <v>0</v>
      </c>
      <c r="J14478">
        <f t="shared" si="680"/>
        <v>0</v>
      </c>
    </row>
    <row r="14479" spans="8:10" x14ac:dyDescent="0.25">
      <c r="H14479" t="e">
        <f t="shared" si="678"/>
        <v>#DIV/0!</v>
      </c>
      <c r="I14479">
        <f t="shared" si="679"/>
        <v>0</v>
      </c>
      <c r="J14479">
        <f t="shared" si="680"/>
        <v>0</v>
      </c>
    </row>
    <row r="14480" spans="8:10" x14ac:dyDescent="0.25">
      <c r="H14480" t="e">
        <f t="shared" si="678"/>
        <v>#DIV/0!</v>
      </c>
      <c r="I14480">
        <f t="shared" si="679"/>
        <v>0</v>
      </c>
      <c r="J14480">
        <f t="shared" si="680"/>
        <v>0</v>
      </c>
    </row>
    <row r="14481" spans="8:10" x14ac:dyDescent="0.25">
      <c r="H14481" t="e">
        <f t="shared" si="678"/>
        <v>#DIV/0!</v>
      </c>
      <c r="I14481">
        <f t="shared" si="679"/>
        <v>0</v>
      </c>
      <c r="J14481">
        <f t="shared" si="680"/>
        <v>0</v>
      </c>
    </row>
    <row r="14482" spans="8:10" x14ac:dyDescent="0.25">
      <c r="H14482" t="e">
        <f t="shared" si="678"/>
        <v>#DIV/0!</v>
      </c>
      <c r="I14482">
        <f t="shared" si="679"/>
        <v>0</v>
      </c>
      <c r="J14482">
        <f t="shared" si="680"/>
        <v>0</v>
      </c>
    </row>
    <row r="14483" spans="8:10" x14ac:dyDescent="0.25">
      <c r="H14483" t="e">
        <f t="shared" si="678"/>
        <v>#DIV/0!</v>
      </c>
      <c r="I14483">
        <f t="shared" si="679"/>
        <v>0</v>
      </c>
      <c r="J14483">
        <f t="shared" si="680"/>
        <v>0</v>
      </c>
    </row>
    <row r="14484" spans="8:10" x14ac:dyDescent="0.25">
      <c r="H14484" t="e">
        <f t="shared" si="678"/>
        <v>#DIV/0!</v>
      </c>
      <c r="I14484">
        <f t="shared" si="679"/>
        <v>0</v>
      </c>
      <c r="J14484">
        <f t="shared" si="680"/>
        <v>0</v>
      </c>
    </row>
    <row r="14485" spans="8:10" x14ac:dyDescent="0.25">
      <c r="H14485" t="e">
        <f t="shared" si="678"/>
        <v>#DIV/0!</v>
      </c>
      <c r="I14485">
        <f t="shared" si="679"/>
        <v>0</v>
      </c>
      <c r="J14485">
        <f t="shared" si="680"/>
        <v>0</v>
      </c>
    </row>
    <row r="14486" spans="8:10" x14ac:dyDescent="0.25">
      <c r="H14486" t="e">
        <f t="shared" si="678"/>
        <v>#DIV/0!</v>
      </c>
      <c r="I14486">
        <f t="shared" si="679"/>
        <v>0</v>
      </c>
      <c r="J14486">
        <f t="shared" si="680"/>
        <v>0</v>
      </c>
    </row>
    <row r="14487" spans="8:10" x14ac:dyDescent="0.25">
      <c r="H14487" t="e">
        <f t="shared" si="678"/>
        <v>#DIV/0!</v>
      </c>
      <c r="I14487">
        <f t="shared" si="679"/>
        <v>0</v>
      </c>
      <c r="J14487">
        <f t="shared" si="680"/>
        <v>0</v>
      </c>
    </row>
    <row r="14488" spans="8:10" x14ac:dyDescent="0.25">
      <c r="H14488" t="e">
        <f t="shared" si="678"/>
        <v>#DIV/0!</v>
      </c>
      <c r="I14488">
        <f t="shared" si="679"/>
        <v>0</v>
      </c>
      <c r="J14488">
        <f t="shared" si="680"/>
        <v>0</v>
      </c>
    </row>
    <row r="14489" spans="8:10" x14ac:dyDescent="0.25">
      <c r="H14489" t="e">
        <f t="shared" si="678"/>
        <v>#DIV/0!</v>
      </c>
      <c r="I14489">
        <f t="shared" si="679"/>
        <v>0</v>
      </c>
      <c r="J14489">
        <f t="shared" si="680"/>
        <v>0</v>
      </c>
    </row>
    <row r="14490" spans="8:10" x14ac:dyDescent="0.25">
      <c r="H14490" t="e">
        <f t="shared" si="678"/>
        <v>#DIV/0!</v>
      </c>
      <c r="I14490">
        <f t="shared" si="679"/>
        <v>0</v>
      </c>
      <c r="J14490">
        <f t="shared" si="680"/>
        <v>0</v>
      </c>
    </row>
    <row r="14491" spans="8:10" x14ac:dyDescent="0.25">
      <c r="H14491" t="e">
        <f t="shared" si="678"/>
        <v>#DIV/0!</v>
      </c>
      <c r="I14491">
        <f t="shared" si="679"/>
        <v>0</v>
      </c>
      <c r="J14491">
        <f t="shared" si="680"/>
        <v>0</v>
      </c>
    </row>
    <row r="14492" spans="8:10" x14ac:dyDescent="0.25">
      <c r="H14492" t="e">
        <f t="shared" si="678"/>
        <v>#DIV/0!</v>
      </c>
      <c r="I14492">
        <f t="shared" si="679"/>
        <v>0</v>
      </c>
      <c r="J14492">
        <f t="shared" si="680"/>
        <v>0</v>
      </c>
    </row>
    <row r="14493" spans="8:10" x14ac:dyDescent="0.25">
      <c r="H14493" t="e">
        <f t="shared" si="678"/>
        <v>#DIV/0!</v>
      </c>
      <c r="I14493">
        <f t="shared" si="679"/>
        <v>0</v>
      </c>
      <c r="J14493">
        <f t="shared" si="680"/>
        <v>0</v>
      </c>
    </row>
    <row r="14494" spans="8:10" x14ac:dyDescent="0.25">
      <c r="H14494" t="e">
        <f t="shared" si="678"/>
        <v>#DIV/0!</v>
      </c>
      <c r="I14494">
        <f t="shared" si="679"/>
        <v>0</v>
      </c>
      <c r="J14494">
        <f t="shared" si="680"/>
        <v>0</v>
      </c>
    </row>
    <row r="14495" spans="8:10" x14ac:dyDescent="0.25">
      <c r="H14495" t="e">
        <f t="shared" si="678"/>
        <v>#DIV/0!</v>
      </c>
      <c r="I14495">
        <f t="shared" si="679"/>
        <v>0</v>
      </c>
      <c r="J14495">
        <f t="shared" si="680"/>
        <v>0</v>
      </c>
    </row>
    <row r="14496" spans="8:10" x14ac:dyDescent="0.25">
      <c r="H14496" t="e">
        <f t="shared" si="678"/>
        <v>#DIV/0!</v>
      </c>
      <c r="I14496">
        <f t="shared" si="679"/>
        <v>0</v>
      </c>
      <c r="J14496">
        <f t="shared" si="680"/>
        <v>0</v>
      </c>
    </row>
    <row r="14497" spans="8:10" x14ac:dyDescent="0.25">
      <c r="H14497" t="e">
        <f t="shared" si="678"/>
        <v>#DIV/0!</v>
      </c>
      <c r="I14497">
        <f t="shared" si="679"/>
        <v>0</v>
      </c>
      <c r="J14497">
        <f t="shared" si="680"/>
        <v>0</v>
      </c>
    </row>
    <row r="14498" spans="8:10" x14ac:dyDescent="0.25">
      <c r="H14498" t="e">
        <f t="shared" si="678"/>
        <v>#DIV/0!</v>
      </c>
      <c r="I14498">
        <f t="shared" si="679"/>
        <v>0</v>
      </c>
      <c r="J14498">
        <f t="shared" si="680"/>
        <v>0</v>
      </c>
    </row>
    <row r="14499" spans="8:10" x14ac:dyDescent="0.25">
      <c r="H14499" t="e">
        <f t="shared" si="678"/>
        <v>#DIV/0!</v>
      </c>
      <c r="I14499">
        <f t="shared" si="679"/>
        <v>0</v>
      </c>
      <c r="J14499">
        <f t="shared" si="680"/>
        <v>0</v>
      </c>
    </row>
    <row r="14500" spans="8:10" x14ac:dyDescent="0.25">
      <c r="H14500" t="e">
        <f t="shared" si="678"/>
        <v>#DIV/0!</v>
      </c>
      <c r="I14500">
        <f t="shared" si="679"/>
        <v>0</v>
      </c>
      <c r="J14500">
        <f t="shared" si="680"/>
        <v>0</v>
      </c>
    </row>
    <row r="14501" spans="8:10" x14ac:dyDescent="0.25">
      <c r="H14501" t="e">
        <f t="shared" si="678"/>
        <v>#DIV/0!</v>
      </c>
      <c r="I14501">
        <f t="shared" si="679"/>
        <v>0</v>
      </c>
      <c r="J14501">
        <f t="shared" si="680"/>
        <v>0</v>
      </c>
    </row>
    <row r="14502" spans="8:10" x14ac:dyDescent="0.25">
      <c r="H14502" t="e">
        <f t="shared" si="678"/>
        <v>#DIV/0!</v>
      </c>
      <c r="I14502">
        <f t="shared" si="679"/>
        <v>0</v>
      </c>
      <c r="J14502">
        <f t="shared" si="680"/>
        <v>0</v>
      </c>
    </row>
    <row r="14503" spans="8:10" x14ac:dyDescent="0.25">
      <c r="H14503" t="e">
        <f t="shared" si="678"/>
        <v>#DIV/0!</v>
      </c>
      <c r="I14503">
        <f t="shared" si="679"/>
        <v>0</v>
      </c>
      <c r="J14503">
        <f t="shared" si="680"/>
        <v>0</v>
      </c>
    </row>
    <row r="14504" spans="8:10" x14ac:dyDescent="0.25">
      <c r="H14504" t="e">
        <f t="shared" si="678"/>
        <v>#DIV/0!</v>
      </c>
      <c r="I14504">
        <f t="shared" si="679"/>
        <v>0</v>
      </c>
      <c r="J14504">
        <f t="shared" si="680"/>
        <v>0</v>
      </c>
    </row>
    <row r="14505" spans="8:10" x14ac:dyDescent="0.25">
      <c r="H14505" t="e">
        <f t="shared" si="678"/>
        <v>#DIV/0!</v>
      </c>
      <c r="I14505">
        <f t="shared" si="679"/>
        <v>0</v>
      </c>
      <c r="J14505">
        <f t="shared" si="680"/>
        <v>0</v>
      </c>
    </row>
    <row r="14506" spans="8:10" x14ac:dyDescent="0.25">
      <c r="H14506" t="e">
        <f t="shared" si="678"/>
        <v>#DIV/0!</v>
      </c>
      <c r="I14506">
        <f t="shared" si="679"/>
        <v>0</v>
      </c>
      <c r="J14506">
        <f t="shared" si="680"/>
        <v>0</v>
      </c>
    </row>
    <row r="14507" spans="8:10" x14ac:dyDescent="0.25">
      <c r="H14507" t="e">
        <f t="shared" si="678"/>
        <v>#DIV/0!</v>
      </c>
      <c r="I14507">
        <f t="shared" si="679"/>
        <v>0</v>
      </c>
      <c r="J14507">
        <f t="shared" si="680"/>
        <v>0</v>
      </c>
    </row>
    <row r="14508" spans="8:10" x14ac:dyDescent="0.25">
      <c r="H14508" t="e">
        <f t="shared" si="678"/>
        <v>#DIV/0!</v>
      </c>
      <c r="I14508">
        <f t="shared" si="679"/>
        <v>0</v>
      </c>
      <c r="J14508">
        <f t="shared" si="680"/>
        <v>0</v>
      </c>
    </row>
    <row r="14509" spans="8:10" x14ac:dyDescent="0.25">
      <c r="H14509" t="e">
        <f t="shared" si="678"/>
        <v>#DIV/0!</v>
      </c>
      <c r="I14509">
        <f t="shared" si="679"/>
        <v>0</v>
      </c>
      <c r="J14509">
        <f t="shared" si="680"/>
        <v>0</v>
      </c>
    </row>
    <row r="14510" spans="8:10" x14ac:dyDescent="0.25">
      <c r="H14510" t="e">
        <f t="shared" si="678"/>
        <v>#DIV/0!</v>
      </c>
      <c r="I14510">
        <f t="shared" si="679"/>
        <v>0</v>
      </c>
      <c r="J14510">
        <f t="shared" si="680"/>
        <v>0</v>
      </c>
    </row>
    <row r="14511" spans="8:10" x14ac:dyDescent="0.25">
      <c r="H14511" t="e">
        <f t="shared" si="678"/>
        <v>#DIV/0!</v>
      </c>
      <c r="I14511">
        <f t="shared" si="679"/>
        <v>0</v>
      </c>
      <c r="J14511">
        <f t="shared" si="680"/>
        <v>0</v>
      </c>
    </row>
    <row r="14512" spans="8:10" x14ac:dyDescent="0.25">
      <c r="H14512" t="e">
        <f t="shared" si="678"/>
        <v>#DIV/0!</v>
      </c>
      <c r="I14512">
        <f t="shared" si="679"/>
        <v>0</v>
      </c>
      <c r="J14512">
        <f t="shared" si="680"/>
        <v>0</v>
      </c>
    </row>
    <row r="14513" spans="8:10" x14ac:dyDescent="0.25">
      <c r="H14513" t="e">
        <f t="shared" si="678"/>
        <v>#DIV/0!</v>
      </c>
      <c r="I14513">
        <f t="shared" si="679"/>
        <v>0</v>
      </c>
      <c r="J14513">
        <f t="shared" si="680"/>
        <v>0</v>
      </c>
    </row>
    <row r="14514" spans="8:10" x14ac:dyDescent="0.25">
      <c r="H14514" t="e">
        <f t="shared" si="678"/>
        <v>#DIV/0!</v>
      </c>
      <c r="I14514">
        <f t="shared" si="679"/>
        <v>0</v>
      </c>
      <c r="J14514">
        <f t="shared" si="680"/>
        <v>0</v>
      </c>
    </row>
    <row r="14515" spans="8:10" x14ac:dyDescent="0.25">
      <c r="H14515" t="e">
        <f t="shared" si="678"/>
        <v>#DIV/0!</v>
      </c>
      <c r="I14515">
        <f t="shared" si="679"/>
        <v>0</v>
      </c>
      <c r="J14515">
        <f t="shared" si="680"/>
        <v>0</v>
      </c>
    </row>
    <row r="14516" spans="8:10" x14ac:dyDescent="0.25">
      <c r="H14516" t="e">
        <f t="shared" si="678"/>
        <v>#DIV/0!</v>
      </c>
      <c r="I14516">
        <f t="shared" si="679"/>
        <v>0</v>
      </c>
      <c r="J14516">
        <f t="shared" si="680"/>
        <v>0</v>
      </c>
    </row>
    <row r="14517" spans="8:10" x14ac:dyDescent="0.25">
      <c r="H14517" t="e">
        <f t="shared" si="678"/>
        <v>#DIV/0!</v>
      </c>
      <c r="I14517">
        <f t="shared" si="679"/>
        <v>0</v>
      </c>
      <c r="J14517">
        <f t="shared" si="680"/>
        <v>0</v>
      </c>
    </row>
    <row r="14518" spans="8:10" x14ac:dyDescent="0.25">
      <c r="H14518" t="e">
        <f t="shared" si="678"/>
        <v>#DIV/0!</v>
      </c>
      <c r="I14518">
        <f t="shared" si="679"/>
        <v>0</v>
      </c>
      <c r="J14518">
        <f t="shared" si="680"/>
        <v>0</v>
      </c>
    </row>
    <row r="14519" spans="8:10" x14ac:dyDescent="0.25">
      <c r="H14519" t="e">
        <f t="shared" si="678"/>
        <v>#DIV/0!</v>
      </c>
      <c r="I14519">
        <f t="shared" si="679"/>
        <v>0</v>
      </c>
      <c r="J14519">
        <f t="shared" si="680"/>
        <v>0</v>
      </c>
    </row>
    <row r="14520" spans="8:10" x14ac:dyDescent="0.25">
      <c r="H14520" t="e">
        <f t="shared" si="678"/>
        <v>#DIV/0!</v>
      </c>
      <c r="I14520">
        <f t="shared" si="679"/>
        <v>0</v>
      </c>
      <c r="J14520">
        <f t="shared" si="680"/>
        <v>0</v>
      </c>
    </row>
    <row r="14521" spans="8:10" x14ac:dyDescent="0.25">
      <c r="H14521" t="e">
        <f t="shared" si="678"/>
        <v>#DIV/0!</v>
      </c>
      <c r="I14521">
        <f t="shared" si="679"/>
        <v>0</v>
      </c>
      <c r="J14521">
        <f t="shared" si="680"/>
        <v>0</v>
      </c>
    </row>
    <row r="14522" spans="8:10" x14ac:dyDescent="0.25">
      <c r="H14522" t="e">
        <f t="shared" si="678"/>
        <v>#DIV/0!</v>
      </c>
      <c r="I14522">
        <f t="shared" si="679"/>
        <v>0</v>
      </c>
      <c r="J14522">
        <f t="shared" si="680"/>
        <v>0</v>
      </c>
    </row>
    <row r="14523" spans="8:10" x14ac:dyDescent="0.25">
      <c r="H14523" t="e">
        <f t="shared" si="678"/>
        <v>#DIV/0!</v>
      </c>
      <c r="I14523">
        <f t="shared" si="679"/>
        <v>0</v>
      </c>
      <c r="J14523">
        <f t="shared" si="680"/>
        <v>0</v>
      </c>
    </row>
    <row r="14524" spans="8:10" x14ac:dyDescent="0.25">
      <c r="H14524" t="e">
        <f t="shared" si="678"/>
        <v>#DIV/0!</v>
      </c>
      <c r="I14524">
        <f t="shared" si="679"/>
        <v>0</v>
      </c>
      <c r="J14524">
        <f t="shared" si="680"/>
        <v>0</v>
      </c>
    </row>
    <row r="14525" spans="8:10" x14ac:dyDescent="0.25">
      <c r="H14525" t="e">
        <f t="shared" si="678"/>
        <v>#DIV/0!</v>
      </c>
      <c r="I14525">
        <f t="shared" si="679"/>
        <v>0</v>
      </c>
      <c r="J14525">
        <f t="shared" si="680"/>
        <v>0</v>
      </c>
    </row>
    <row r="14526" spans="8:10" x14ac:dyDescent="0.25">
      <c r="H14526" t="e">
        <f t="shared" si="678"/>
        <v>#DIV/0!</v>
      </c>
      <c r="I14526">
        <f t="shared" si="679"/>
        <v>0</v>
      </c>
      <c r="J14526">
        <f t="shared" si="680"/>
        <v>0</v>
      </c>
    </row>
    <row r="14527" spans="8:10" x14ac:dyDescent="0.25">
      <c r="H14527" t="e">
        <f t="shared" si="678"/>
        <v>#DIV/0!</v>
      </c>
      <c r="I14527">
        <f t="shared" si="679"/>
        <v>0</v>
      </c>
      <c r="J14527">
        <f t="shared" si="680"/>
        <v>0</v>
      </c>
    </row>
    <row r="14528" spans="8:10" x14ac:dyDescent="0.25">
      <c r="H14528" t="e">
        <f t="shared" si="678"/>
        <v>#DIV/0!</v>
      </c>
      <c r="I14528">
        <f t="shared" si="679"/>
        <v>0</v>
      </c>
      <c r="J14528">
        <f t="shared" si="680"/>
        <v>0</v>
      </c>
    </row>
    <row r="14529" spans="8:10" x14ac:dyDescent="0.25">
      <c r="H14529" t="e">
        <f t="shared" si="678"/>
        <v>#DIV/0!</v>
      </c>
      <c r="I14529">
        <f t="shared" si="679"/>
        <v>0</v>
      </c>
      <c r="J14529">
        <f t="shared" si="680"/>
        <v>0</v>
      </c>
    </row>
    <row r="14530" spans="8:10" x14ac:dyDescent="0.25">
      <c r="H14530" t="e">
        <f t="shared" si="678"/>
        <v>#DIV/0!</v>
      </c>
      <c r="I14530">
        <f t="shared" si="679"/>
        <v>0</v>
      </c>
      <c r="J14530">
        <f t="shared" si="680"/>
        <v>0</v>
      </c>
    </row>
    <row r="14531" spans="8:10" x14ac:dyDescent="0.25">
      <c r="H14531" t="e">
        <f t="shared" si="678"/>
        <v>#DIV/0!</v>
      </c>
      <c r="I14531">
        <f t="shared" si="679"/>
        <v>0</v>
      </c>
      <c r="J14531">
        <f t="shared" si="680"/>
        <v>0</v>
      </c>
    </row>
    <row r="14532" spans="8:10" x14ac:dyDescent="0.25">
      <c r="H14532" t="e">
        <f t="shared" si="678"/>
        <v>#DIV/0!</v>
      </c>
      <c r="I14532">
        <f t="shared" si="679"/>
        <v>0</v>
      </c>
      <c r="J14532">
        <f t="shared" si="680"/>
        <v>0</v>
      </c>
    </row>
    <row r="14533" spans="8:10" x14ac:dyDescent="0.25">
      <c r="H14533" t="e">
        <f t="shared" si="678"/>
        <v>#DIV/0!</v>
      </c>
      <c r="I14533">
        <f t="shared" si="679"/>
        <v>0</v>
      </c>
      <c r="J14533">
        <f t="shared" si="680"/>
        <v>0</v>
      </c>
    </row>
    <row r="14534" spans="8:10" x14ac:dyDescent="0.25">
      <c r="H14534" t="e">
        <f t="shared" si="678"/>
        <v>#DIV/0!</v>
      </c>
      <c r="I14534">
        <f t="shared" si="679"/>
        <v>0</v>
      </c>
      <c r="J14534">
        <f t="shared" si="680"/>
        <v>0</v>
      </c>
    </row>
    <row r="14535" spans="8:10" x14ac:dyDescent="0.25">
      <c r="H14535" t="e">
        <f t="shared" si="678"/>
        <v>#DIV/0!</v>
      </c>
      <c r="I14535">
        <f t="shared" si="679"/>
        <v>0</v>
      </c>
      <c r="J14535">
        <f t="shared" si="680"/>
        <v>0</v>
      </c>
    </row>
    <row r="14536" spans="8:10" x14ac:dyDescent="0.25">
      <c r="H14536" t="e">
        <f t="shared" si="678"/>
        <v>#DIV/0!</v>
      </c>
      <c r="I14536">
        <f t="shared" si="679"/>
        <v>0</v>
      </c>
      <c r="J14536">
        <f t="shared" si="680"/>
        <v>0</v>
      </c>
    </row>
    <row r="14537" spans="8:10" x14ac:dyDescent="0.25">
      <c r="H14537" t="e">
        <f t="shared" ref="H14537:H14600" si="681">IF(F14537&lt;1,(D14537*12.46)/(C14537*$H$5),0)</f>
        <v>#DIV/0!</v>
      </c>
      <c r="I14537">
        <f t="shared" ref="I14537:I14600" si="682">IF(F14537=1,((D14537*12.46)/(C14537*$I$5)),0)</f>
        <v>0</v>
      </c>
      <c r="J14537">
        <f t="shared" ref="J14537:J14600" si="683">IF(C14537&gt;10,H14537+I14537,0)</f>
        <v>0</v>
      </c>
    </row>
    <row r="14538" spans="8:10" x14ac:dyDescent="0.25">
      <c r="H14538" t="e">
        <f t="shared" si="681"/>
        <v>#DIV/0!</v>
      </c>
      <c r="I14538">
        <f t="shared" si="682"/>
        <v>0</v>
      </c>
      <c r="J14538">
        <f t="shared" si="683"/>
        <v>0</v>
      </c>
    </row>
    <row r="14539" spans="8:10" x14ac:dyDescent="0.25">
      <c r="H14539" t="e">
        <f t="shared" si="681"/>
        <v>#DIV/0!</v>
      </c>
      <c r="I14539">
        <f t="shared" si="682"/>
        <v>0</v>
      </c>
      <c r="J14539">
        <f t="shared" si="683"/>
        <v>0</v>
      </c>
    </row>
    <row r="14540" spans="8:10" x14ac:dyDescent="0.25">
      <c r="H14540" t="e">
        <f t="shared" si="681"/>
        <v>#DIV/0!</v>
      </c>
      <c r="I14540">
        <f t="shared" si="682"/>
        <v>0</v>
      </c>
      <c r="J14540">
        <f t="shared" si="683"/>
        <v>0</v>
      </c>
    </row>
    <row r="14541" spans="8:10" x14ac:dyDescent="0.25">
      <c r="H14541" t="e">
        <f t="shared" si="681"/>
        <v>#DIV/0!</v>
      </c>
      <c r="I14541">
        <f t="shared" si="682"/>
        <v>0</v>
      </c>
      <c r="J14541">
        <f t="shared" si="683"/>
        <v>0</v>
      </c>
    </row>
    <row r="14542" spans="8:10" x14ac:dyDescent="0.25">
      <c r="H14542" t="e">
        <f t="shared" si="681"/>
        <v>#DIV/0!</v>
      </c>
      <c r="I14542">
        <f t="shared" si="682"/>
        <v>0</v>
      </c>
      <c r="J14542">
        <f t="shared" si="683"/>
        <v>0</v>
      </c>
    </row>
    <row r="14543" spans="8:10" x14ac:dyDescent="0.25">
      <c r="H14543" t="e">
        <f t="shared" si="681"/>
        <v>#DIV/0!</v>
      </c>
      <c r="I14543">
        <f t="shared" si="682"/>
        <v>0</v>
      </c>
      <c r="J14543">
        <f t="shared" si="683"/>
        <v>0</v>
      </c>
    </row>
    <row r="14544" spans="8:10" x14ac:dyDescent="0.25">
      <c r="H14544" t="e">
        <f t="shared" si="681"/>
        <v>#DIV/0!</v>
      </c>
      <c r="I14544">
        <f t="shared" si="682"/>
        <v>0</v>
      </c>
      <c r="J14544">
        <f t="shared" si="683"/>
        <v>0</v>
      </c>
    </row>
    <row r="14545" spans="8:10" x14ac:dyDescent="0.25">
      <c r="H14545" t="e">
        <f t="shared" si="681"/>
        <v>#DIV/0!</v>
      </c>
      <c r="I14545">
        <f t="shared" si="682"/>
        <v>0</v>
      </c>
      <c r="J14545">
        <f t="shared" si="683"/>
        <v>0</v>
      </c>
    </row>
    <row r="14546" spans="8:10" x14ac:dyDescent="0.25">
      <c r="H14546" t="e">
        <f t="shared" si="681"/>
        <v>#DIV/0!</v>
      </c>
      <c r="I14546">
        <f t="shared" si="682"/>
        <v>0</v>
      </c>
      <c r="J14546">
        <f t="shared" si="683"/>
        <v>0</v>
      </c>
    </row>
    <row r="14547" spans="8:10" x14ac:dyDescent="0.25">
      <c r="H14547" t="e">
        <f t="shared" si="681"/>
        <v>#DIV/0!</v>
      </c>
      <c r="I14547">
        <f t="shared" si="682"/>
        <v>0</v>
      </c>
      <c r="J14547">
        <f t="shared" si="683"/>
        <v>0</v>
      </c>
    </row>
    <row r="14548" spans="8:10" x14ac:dyDescent="0.25">
      <c r="H14548" t="e">
        <f t="shared" si="681"/>
        <v>#DIV/0!</v>
      </c>
      <c r="I14548">
        <f t="shared" si="682"/>
        <v>0</v>
      </c>
      <c r="J14548">
        <f t="shared" si="683"/>
        <v>0</v>
      </c>
    </row>
    <row r="14549" spans="8:10" x14ac:dyDescent="0.25">
      <c r="H14549" t="e">
        <f t="shared" si="681"/>
        <v>#DIV/0!</v>
      </c>
      <c r="I14549">
        <f t="shared" si="682"/>
        <v>0</v>
      </c>
      <c r="J14549">
        <f t="shared" si="683"/>
        <v>0</v>
      </c>
    </row>
    <row r="14550" spans="8:10" x14ac:dyDescent="0.25">
      <c r="H14550" t="e">
        <f t="shared" si="681"/>
        <v>#DIV/0!</v>
      </c>
      <c r="I14550">
        <f t="shared" si="682"/>
        <v>0</v>
      </c>
      <c r="J14550">
        <f t="shared" si="683"/>
        <v>0</v>
      </c>
    </row>
    <row r="14551" spans="8:10" x14ac:dyDescent="0.25">
      <c r="H14551" t="e">
        <f t="shared" si="681"/>
        <v>#DIV/0!</v>
      </c>
      <c r="I14551">
        <f t="shared" si="682"/>
        <v>0</v>
      </c>
      <c r="J14551">
        <f t="shared" si="683"/>
        <v>0</v>
      </c>
    </row>
    <row r="14552" spans="8:10" x14ac:dyDescent="0.25">
      <c r="H14552" t="e">
        <f t="shared" si="681"/>
        <v>#DIV/0!</v>
      </c>
      <c r="I14552">
        <f t="shared" si="682"/>
        <v>0</v>
      </c>
      <c r="J14552">
        <f t="shared" si="683"/>
        <v>0</v>
      </c>
    </row>
    <row r="14553" spans="8:10" x14ac:dyDescent="0.25">
      <c r="H14553" t="e">
        <f t="shared" si="681"/>
        <v>#DIV/0!</v>
      </c>
      <c r="I14553">
        <f t="shared" si="682"/>
        <v>0</v>
      </c>
      <c r="J14553">
        <f t="shared" si="683"/>
        <v>0</v>
      </c>
    </row>
    <row r="14554" spans="8:10" x14ac:dyDescent="0.25">
      <c r="H14554" t="e">
        <f t="shared" si="681"/>
        <v>#DIV/0!</v>
      </c>
      <c r="I14554">
        <f t="shared" si="682"/>
        <v>0</v>
      </c>
      <c r="J14554">
        <f t="shared" si="683"/>
        <v>0</v>
      </c>
    </row>
    <row r="14555" spans="8:10" x14ac:dyDescent="0.25">
      <c r="H14555" t="e">
        <f t="shared" si="681"/>
        <v>#DIV/0!</v>
      </c>
      <c r="I14555">
        <f t="shared" si="682"/>
        <v>0</v>
      </c>
      <c r="J14555">
        <f t="shared" si="683"/>
        <v>0</v>
      </c>
    </row>
    <row r="14556" spans="8:10" x14ac:dyDescent="0.25">
      <c r="H14556" t="e">
        <f t="shared" si="681"/>
        <v>#DIV/0!</v>
      </c>
      <c r="I14556">
        <f t="shared" si="682"/>
        <v>0</v>
      </c>
      <c r="J14556">
        <f t="shared" si="683"/>
        <v>0</v>
      </c>
    </row>
    <row r="14557" spans="8:10" x14ac:dyDescent="0.25">
      <c r="H14557" t="e">
        <f t="shared" si="681"/>
        <v>#DIV/0!</v>
      </c>
      <c r="I14557">
        <f t="shared" si="682"/>
        <v>0</v>
      </c>
      <c r="J14557">
        <f t="shared" si="683"/>
        <v>0</v>
      </c>
    </row>
    <row r="14558" spans="8:10" x14ac:dyDescent="0.25">
      <c r="H14558" t="e">
        <f t="shared" si="681"/>
        <v>#DIV/0!</v>
      </c>
      <c r="I14558">
        <f t="shared" si="682"/>
        <v>0</v>
      </c>
      <c r="J14558">
        <f t="shared" si="683"/>
        <v>0</v>
      </c>
    </row>
    <row r="14559" spans="8:10" x14ac:dyDescent="0.25">
      <c r="H14559" t="e">
        <f t="shared" si="681"/>
        <v>#DIV/0!</v>
      </c>
      <c r="I14559">
        <f t="shared" si="682"/>
        <v>0</v>
      </c>
      <c r="J14559">
        <f t="shared" si="683"/>
        <v>0</v>
      </c>
    </row>
    <row r="14560" spans="8:10" x14ac:dyDescent="0.25">
      <c r="H14560" t="e">
        <f t="shared" si="681"/>
        <v>#DIV/0!</v>
      </c>
      <c r="I14560">
        <f t="shared" si="682"/>
        <v>0</v>
      </c>
      <c r="J14560">
        <f t="shared" si="683"/>
        <v>0</v>
      </c>
    </row>
    <row r="14561" spans="8:10" x14ac:dyDescent="0.25">
      <c r="H14561" t="e">
        <f t="shared" si="681"/>
        <v>#DIV/0!</v>
      </c>
      <c r="I14561">
        <f t="shared" si="682"/>
        <v>0</v>
      </c>
      <c r="J14561">
        <f t="shared" si="683"/>
        <v>0</v>
      </c>
    </row>
    <row r="14562" spans="8:10" x14ac:dyDescent="0.25">
      <c r="H14562" t="e">
        <f t="shared" si="681"/>
        <v>#DIV/0!</v>
      </c>
      <c r="I14562">
        <f t="shared" si="682"/>
        <v>0</v>
      </c>
      <c r="J14562">
        <f t="shared" si="683"/>
        <v>0</v>
      </c>
    </row>
    <row r="14563" spans="8:10" x14ac:dyDescent="0.25">
      <c r="H14563" t="e">
        <f t="shared" si="681"/>
        <v>#DIV/0!</v>
      </c>
      <c r="I14563">
        <f t="shared" si="682"/>
        <v>0</v>
      </c>
      <c r="J14563">
        <f t="shared" si="683"/>
        <v>0</v>
      </c>
    </row>
    <row r="14564" spans="8:10" x14ac:dyDescent="0.25">
      <c r="H14564" t="e">
        <f t="shared" si="681"/>
        <v>#DIV/0!</v>
      </c>
      <c r="I14564">
        <f t="shared" si="682"/>
        <v>0</v>
      </c>
      <c r="J14564">
        <f t="shared" si="683"/>
        <v>0</v>
      </c>
    </row>
    <row r="14565" spans="8:10" x14ac:dyDescent="0.25">
      <c r="H14565" t="e">
        <f t="shared" si="681"/>
        <v>#DIV/0!</v>
      </c>
      <c r="I14565">
        <f t="shared" si="682"/>
        <v>0</v>
      </c>
      <c r="J14565">
        <f t="shared" si="683"/>
        <v>0</v>
      </c>
    </row>
    <row r="14566" spans="8:10" x14ac:dyDescent="0.25">
      <c r="H14566" t="e">
        <f t="shared" si="681"/>
        <v>#DIV/0!</v>
      </c>
      <c r="I14566">
        <f t="shared" si="682"/>
        <v>0</v>
      </c>
      <c r="J14566">
        <f t="shared" si="683"/>
        <v>0</v>
      </c>
    </row>
    <row r="14567" spans="8:10" x14ac:dyDescent="0.25">
      <c r="H14567" t="e">
        <f t="shared" si="681"/>
        <v>#DIV/0!</v>
      </c>
      <c r="I14567">
        <f t="shared" si="682"/>
        <v>0</v>
      </c>
      <c r="J14567">
        <f t="shared" si="683"/>
        <v>0</v>
      </c>
    </row>
    <row r="14568" spans="8:10" x14ac:dyDescent="0.25">
      <c r="H14568" t="e">
        <f t="shared" si="681"/>
        <v>#DIV/0!</v>
      </c>
      <c r="I14568">
        <f t="shared" si="682"/>
        <v>0</v>
      </c>
      <c r="J14568">
        <f t="shared" si="683"/>
        <v>0</v>
      </c>
    </row>
    <row r="14569" spans="8:10" x14ac:dyDescent="0.25">
      <c r="H14569" t="e">
        <f t="shared" si="681"/>
        <v>#DIV/0!</v>
      </c>
      <c r="I14569">
        <f t="shared" si="682"/>
        <v>0</v>
      </c>
      <c r="J14569">
        <f t="shared" si="683"/>
        <v>0</v>
      </c>
    </row>
    <row r="14570" spans="8:10" x14ac:dyDescent="0.25">
      <c r="H14570" t="e">
        <f t="shared" si="681"/>
        <v>#DIV/0!</v>
      </c>
      <c r="I14570">
        <f t="shared" si="682"/>
        <v>0</v>
      </c>
      <c r="J14570">
        <f t="shared" si="683"/>
        <v>0</v>
      </c>
    </row>
    <row r="14571" spans="8:10" x14ac:dyDescent="0.25">
      <c r="H14571" t="e">
        <f t="shared" si="681"/>
        <v>#DIV/0!</v>
      </c>
      <c r="I14571">
        <f t="shared" si="682"/>
        <v>0</v>
      </c>
      <c r="J14571">
        <f t="shared" si="683"/>
        <v>0</v>
      </c>
    </row>
    <row r="14572" spans="8:10" x14ac:dyDescent="0.25">
      <c r="H14572" t="e">
        <f t="shared" si="681"/>
        <v>#DIV/0!</v>
      </c>
      <c r="I14572">
        <f t="shared" si="682"/>
        <v>0</v>
      </c>
      <c r="J14572">
        <f t="shared" si="683"/>
        <v>0</v>
      </c>
    </row>
    <row r="14573" spans="8:10" x14ac:dyDescent="0.25">
      <c r="H14573" t="e">
        <f t="shared" si="681"/>
        <v>#DIV/0!</v>
      </c>
      <c r="I14573">
        <f t="shared" si="682"/>
        <v>0</v>
      </c>
      <c r="J14573">
        <f t="shared" si="683"/>
        <v>0</v>
      </c>
    </row>
    <row r="14574" spans="8:10" x14ac:dyDescent="0.25">
      <c r="H14574" t="e">
        <f t="shared" si="681"/>
        <v>#DIV/0!</v>
      </c>
      <c r="I14574">
        <f t="shared" si="682"/>
        <v>0</v>
      </c>
      <c r="J14574">
        <f t="shared" si="683"/>
        <v>0</v>
      </c>
    </row>
    <row r="14575" spans="8:10" x14ac:dyDescent="0.25">
      <c r="H14575" t="e">
        <f t="shared" si="681"/>
        <v>#DIV/0!</v>
      </c>
      <c r="I14575">
        <f t="shared" si="682"/>
        <v>0</v>
      </c>
      <c r="J14575">
        <f t="shared" si="683"/>
        <v>0</v>
      </c>
    </row>
    <row r="14576" spans="8:10" x14ac:dyDescent="0.25">
      <c r="H14576" t="e">
        <f t="shared" si="681"/>
        <v>#DIV/0!</v>
      </c>
      <c r="I14576">
        <f t="shared" si="682"/>
        <v>0</v>
      </c>
      <c r="J14576">
        <f t="shared" si="683"/>
        <v>0</v>
      </c>
    </row>
    <row r="14577" spans="8:10" x14ac:dyDescent="0.25">
      <c r="H14577" t="e">
        <f t="shared" si="681"/>
        <v>#DIV/0!</v>
      </c>
      <c r="I14577">
        <f t="shared" si="682"/>
        <v>0</v>
      </c>
      <c r="J14577">
        <f t="shared" si="683"/>
        <v>0</v>
      </c>
    </row>
    <row r="14578" spans="8:10" x14ac:dyDescent="0.25">
      <c r="H14578" t="e">
        <f t="shared" si="681"/>
        <v>#DIV/0!</v>
      </c>
      <c r="I14578">
        <f t="shared" si="682"/>
        <v>0</v>
      </c>
      <c r="J14578">
        <f t="shared" si="683"/>
        <v>0</v>
      </c>
    </row>
    <row r="14579" spans="8:10" x14ac:dyDescent="0.25">
      <c r="H14579" t="e">
        <f t="shared" si="681"/>
        <v>#DIV/0!</v>
      </c>
      <c r="I14579">
        <f t="shared" si="682"/>
        <v>0</v>
      </c>
      <c r="J14579">
        <f t="shared" si="683"/>
        <v>0</v>
      </c>
    </row>
    <row r="14580" spans="8:10" x14ac:dyDescent="0.25">
      <c r="H14580" t="e">
        <f t="shared" si="681"/>
        <v>#DIV/0!</v>
      </c>
      <c r="I14580">
        <f t="shared" si="682"/>
        <v>0</v>
      </c>
      <c r="J14580">
        <f t="shared" si="683"/>
        <v>0</v>
      </c>
    </row>
    <row r="14581" spans="8:10" x14ac:dyDescent="0.25">
      <c r="H14581" t="e">
        <f t="shared" si="681"/>
        <v>#DIV/0!</v>
      </c>
      <c r="I14581">
        <f t="shared" si="682"/>
        <v>0</v>
      </c>
      <c r="J14581">
        <f t="shared" si="683"/>
        <v>0</v>
      </c>
    </row>
    <row r="14582" spans="8:10" x14ac:dyDescent="0.25">
      <c r="H14582" t="e">
        <f t="shared" si="681"/>
        <v>#DIV/0!</v>
      </c>
      <c r="I14582">
        <f t="shared" si="682"/>
        <v>0</v>
      </c>
      <c r="J14582">
        <f t="shared" si="683"/>
        <v>0</v>
      </c>
    </row>
    <row r="14583" spans="8:10" x14ac:dyDescent="0.25">
      <c r="H14583" t="e">
        <f t="shared" si="681"/>
        <v>#DIV/0!</v>
      </c>
      <c r="I14583">
        <f t="shared" si="682"/>
        <v>0</v>
      </c>
      <c r="J14583">
        <f t="shared" si="683"/>
        <v>0</v>
      </c>
    </row>
    <row r="14584" spans="8:10" x14ac:dyDescent="0.25">
      <c r="H14584" t="e">
        <f t="shared" si="681"/>
        <v>#DIV/0!</v>
      </c>
      <c r="I14584">
        <f t="shared" si="682"/>
        <v>0</v>
      </c>
      <c r="J14584">
        <f t="shared" si="683"/>
        <v>0</v>
      </c>
    </row>
    <row r="14585" spans="8:10" x14ac:dyDescent="0.25">
      <c r="H14585" t="e">
        <f t="shared" si="681"/>
        <v>#DIV/0!</v>
      </c>
      <c r="I14585">
        <f t="shared" si="682"/>
        <v>0</v>
      </c>
      <c r="J14585">
        <f t="shared" si="683"/>
        <v>0</v>
      </c>
    </row>
    <row r="14586" spans="8:10" x14ac:dyDescent="0.25">
      <c r="H14586" t="e">
        <f t="shared" si="681"/>
        <v>#DIV/0!</v>
      </c>
      <c r="I14586">
        <f t="shared" si="682"/>
        <v>0</v>
      </c>
      <c r="J14586">
        <f t="shared" si="683"/>
        <v>0</v>
      </c>
    </row>
    <row r="14587" spans="8:10" x14ac:dyDescent="0.25">
      <c r="H14587" t="e">
        <f t="shared" si="681"/>
        <v>#DIV/0!</v>
      </c>
      <c r="I14587">
        <f t="shared" si="682"/>
        <v>0</v>
      </c>
      <c r="J14587">
        <f t="shared" si="683"/>
        <v>0</v>
      </c>
    </row>
    <row r="14588" spans="8:10" x14ac:dyDescent="0.25">
      <c r="H14588" t="e">
        <f t="shared" si="681"/>
        <v>#DIV/0!</v>
      </c>
      <c r="I14588">
        <f t="shared" si="682"/>
        <v>0</v>
      </c>
      <c r="J14588">
        <f t="shared" si="683"/>
        <v>0</v>
      </c>
    </row>
    <row r="14589" spans="8:10" x14ac:dyDescent="0.25">
      <c r="H14589" t="e">
        <f t="shared" si="681"/>
        <v>#DIV/0!</v>
      </c>
      <c r="I14589">
        <f t="shared" si="682"/>
        <v>0</v>
      </c>
      <c r="J14589">
        <f t="shared" si="683"/>
        <v>0</v>
      </c>
    </row>
    <row r="14590" spans="8:10" x14ac:dyDescent="0.25">
      <c r="H14590" t="e">
        <f t="shared" si="681"/>
        <v>#DIV/0!</v>
      </c>
      <c r="I14590">
        <f t="shared" si="682"/>
        <v>0</v>
      </c>
      <c r="J14590">
        <f t="shared" si="683"/>
        <v>0</v>
      </c>
    </row>
    <row r="14591" spans="8:10" x14ac:dyDescent="0.25">
      <c r="H14591" t="e">
        <f t="shared" si="681"/>
        <v>#DIV/0!</v>
      </c>
      <c r="I14591">
        <f t="shared" si="682"/>
        <v>0</v>
      </c>
      <c r="J14591">
        <f t="shared" si="683"/>
        <v>0</v>
      </c>
    </row>
    <row r="14592" spans="8:10" x14ac:dyDescent="0.25">
      <c r="H14592" t="e">
        <f t="shared" si="681"/>
        <v>#DIV/0!</v>
      </c>
      <c r="I14592">
        <f t="shared" si="682"/>
        <v>0</v>
      </c>
      <c r="J14592">
        <f t="shared" si="683"/>
        <v>0</v>
      </c>
    </row>
    <row r="14593" spans="8:10" x14ac:dyDescent="0.25">
      <c r="H14593" t="e">
        <f t="shared" si="681"/>
        <v>#DIV/0!</v>
      </c>
      <c r="I14593">
        <f t="shared" si="682"/>
        <v>0</v>
      </c>
      <c r="J14593">
        <f t="shared" si="683"/>
        <v>0</v>
      </c>
    </row>
    <row r="14594" spans="8:10" x14ac:dyDescent="0.25">
      <c r="H14594" t="e">
        <f t="shared" si="681"/>
        <v>#DIV/0!</v>
      </c>
      <c r="I14594">
        <f t="shared" si="682"/>
        <v>0</v>
      </c>
      <c r="J14594">
        <f t="shared" si="683"/>
        <v>0</v>
      </c>
    </row>
    <row r="14595" spans="8:10" x14ac:dyDescent="0.25">
      <c r="H14595" t="e">
        <f t="shared" si="681"/>
        <v>#DIV/0!</v>
      </c>
      <c r="I14595">
        <f t="shared" si="682"/>
        <v>0</v>
      </c>
      <c r="J14595">
        <f t="shared" si="683"/>
        <v>0</v>
      </c>
    </row>
    <row r="14596" spans="8:10" x14ac:dyDescent="0.25">
      <c r="H14596" t="e">
        <f t="shared" si="681"/>
        <v>#DIV/0!</v>
      </c>
      <c r="I14596">
        <f t="shared" si="682"/>
        <v>0</v>
      </c>
      <c r="J14596">
        <f t="shared" si="683"/>
        <v>0</v>
      </c>
    </row>
    <row r="14597" spans="8:10" x14ac:dyDescent="0.25">
      <c r="H14597" t="e">
        <f t="shared" si="681"/>
        <v>#DIV/0!</v>
      </c>
      <c r="I14597">
        <f t="shared" si="682"/>
        <v>0</v>
      </c>
      <c r="J14597">
        <f t="shared" si="683"/>
        <v>0</v>
      </c>
    </row>
    <row r="14598" spans="8:10" x14ac:dyDescent="0.25">
      <c r="H14598" t="e">
        <f t="shared" si="681"/>
        <v>#DIV/0!</v>
      </c>
      <c r="I14598">
        <f t="shared" si="682"/>
        <v>0</v>
      </c>
      <c r="J14598">
        <f t="shared" si="683"/>
        <v>0</v>
      </c>
    </row>
    <row r="14599" spans="8:10" x14ac:dyDescent="0.25">
      <c r="H14599" t="e">
        <f t="shared" si="681"/>
        <v>#DIV/0!</v>
      </c>
      <c r="I14599">
        <f t="shared" si="682"/>
        <v>0</v>
      </c>
      <c r="J14599">
        <f t="shared" si="683"/>
        <v>0</v>
      </c>
    </row>
    <row r="14600" spans="8:10" x14ac:dyDescent="0.25">
      <c r="H14600" t="e">
        <f t="shared" si="681"/>
        <v>#DIV/0!</v>
      </c>
      <c r="I14600">
        <f t="shared" si="682"/>
        <v>0</v>
      </c>
      <c r="J14600">
        <f t="shared" si="683"/>
        <v>0</v>
      </c>
    </row>
    <row r="14601" spans="8:10" x14ac:dyDescent="0.25">
      <c r="H14601" t="e">
        <f t="shared" ref="H14601:H14664" si="684">IF(F14601&lt;1,(D14601*12.46)/(C14601*$H$5),0)</f>
        <v>#DIV/0!</v>
      </c>
      <c r="I14601">
        <f t="shared" ref="I14601:I14664" si="685">IF(F14601=1,((D14601*12.46)/(C14601*$I$5)),0)</f>
        <v>0</v>
      </c>
      <c r="J14601">
        <f t="shared" ref="J14601:J14664" si="686">IF(C14601&gt;10,H14601+I14601,0)</f>
        <v>0</v>
      </c>
    </row>
    <row r="14602" spans="8:10" x14ac:dyDescent="0.25">
      <c r="H14602" t="e">
        <f t="shared" si="684"/>
        <v>#DIV/0!</v>
      </c>
      <c r="I14602">
        <f t="shared" si="685"/>
        <v>0</v>
      </c>
      <c r="J14602">
        <f t="shared" si="686"/>
        <v>0</v>
      </c>
    </row>
    <row r="14603" spans="8:10" x14ac:dyDescent="0.25">
      <c r="H14603" t="e">
        <f t="shared" si="684"/>
        <v>#DIV/0!</v>
      </c>
      <c r="I14603">
        <f t="shared" si="685"/>
        <v>0</v>
      </c>
      <c r="J14603">
        <f t="shared" si="686"/>
        <v>0</v>
      </c>
    </row>
    <row r="14604" spans="8:10" x14ac:dyDescent="0.25">
      <c r="H14604" t="e">
        <f t="shared" si="684"/>
        <v>#DIV/0!</v>
      </c>
      <c r="I14604">
        <f t="shared" si="685"/>
        <v>0</v>
      </c>
      <c r="J14604">
        <f t="shared" si="686"/>
        <v>0</v>
      </c>
    </row>
    <row r="14605" spans="8:10" x14ac:dyDescent="0.25">
      <c r="H14605" t="e">
        <f t="shared" si="684"/>
        <v>#DIV/0!</v>
      </c>
      <c r="I14605">
        <f t="shared" si="685"/>
        <v>0</v>
      </c>
      <c r="J14605">
        <f t="shared" si="686"/>
        <v>0</v>
      </c>
    </row>
    <row r="14606" spans="8:10" x14ac:dyDescent="0.25">
      <c r="H14606" t="e">
        <f t="shared" si="684"/>
        <v>#DIV/0!</v>
      </c>
      <c r="I14606">
        <f t="shared" si="685"/>
        <v>0</v>
      </c>
      <c r="J14606">
        <f t="shared" si="686"/>
        <v>0</v>
      </c>
    </row>
    <row r="14607" spans="8:10" x14ac:dyDescent="0.25">
      <c r="H14607" t="e">
        <f t="shared" si="684"/>
        <v>#DIV/0!</v>
      </c>
      <c r="I14607">
        <f t="shared" si="685"/>
        <v>0</v>
      </c>
      <c r="J14607">
        <f t="shared" si="686"/>
        <v>0</v>
      </c>
    </row>
    <row r="14608" spans="8:10" x14ac:dyDescent="0.25">
      <c r="H14608" t="e">
        <f t="shared" si="684"/>
        <v>#DIV/0!</v>
      </c>
      <c r="I14608">
        <f t="shared" si="685"/>
        <v>0</v>
      </c>
      <c r="J14608">
        <f t="shared" si="686"/>
        <v>0</v>
      </c>
    </row>
    <row r="14609" spans="8:10" x14ac:dyDescent="0.25">
      <c r="H14609" t="e">
        <f t="shared" si="684"/>
        <v>#DIV/0!</v>
      </c>
      <c r="I14609">
        <f t="shared" si="685"/>
        <v>0</v>
      </c>
      <c r="J14609">
        <f t="shared" si="686"/>
        <v>0</v>
      </c>
    </row>
    <row r="14610" spans="8:10" x14ac:dyDescent="0.25">
      <c r="H14610" t="e">
        <f t="shared" si="684"/>
        <v>#DIV/0!</v>
      </c>
      <c r="I14610">
        <f t="shared" si="685"/>
        <v>0</v>
      </c>
      <c r="J14610">
        <f t="shared" si="686"/>
        <v>0</v>
      </c>
    </row>
    <row r="14611" spans="8:10" x14ac:dyDescent="0.25">
      <c r="H14611" t="e">
        <f t="shared" si="684"/>
        <v>#DIV/0!</v>
      </c>
      <c r="I14611">
        <f t="shared" si="685"/>
        <v>0</v>
      </c>
      <c r="J14611">
        <f t="shared" si="686"/>
        <v>0</v>
      </c>
    </row>
    <row r="14612" spans="8:10" x14ac:dyDescent="0.25">
      <c r="H14612" t="e">
        <f t="shared" si="684"/>
        <v>#DIV/0!</v>
      </c>
      <c r="I14612">
        <f t="shared" si="685"/>
        <v>0</v>
      </c>
      <c r="J14612">
        <f t="shared" si="686"/>
        <v>0</v>
      </c>
    </row>
    <row r="14613" spans="8:10" x14ac:dyDescent="0.25">
      <c r="H14613" t="e">
        <f t="shared" si="684"/>
        <v>#DIV/0!</v>
      </c>
      <c r="I14613">
        <f t="shared" si="685"/>
        <v>0</v>
      </c>
      <c r="J14613">
        <f t="shared" si="686"/>
        <v>0</v>
      </c>
    </row>
    <row r="14614" spans="8:10" x14ac:dyDescent="0.25">
      <c r="H14614" t="e">
        <f t="shared" si="684"/>
        <v>#DIV/0!</v>
      </c>
      <c r="I14614">
        <f t="shared" si="685"/>
        <v>0</v>
      </c>
      <c r="J14614">
        <f t="shared" si="686"/>
        <v>0</v>
      </c>
    </row>
    <row r="14615" spans="8:10" x14ac:dyDescent="0.25">
      <c r="H14615" t="e">
        <f t="shared" si="684"/>
        <v>#DIV/0!</v>
      </c>
      <c r="I14615">
        <f t="shared" si="685"/>
        <v>0</v>
      </c>
      <c r="J14615">
        <f t="shared" si="686"/>
        <v>0</v>
      </c>
    </row>
    <row r="14616" spans="8:10" x14ac:dyDescent="0.25">
      <c r="H14616" t="e">
        <f t="shared" si="684"/>
        <v>#DIV/0!</v>
      </c>
      <c r="I14616">
        <f t="shared" si="685"/>
        <v>0</v>
      </c>
      <c r="J14616">
        <f t="shared" si="686"/>
        <v>0</v>
      </c>
    </row>
    <row r="14617" spans="8:10" x14ac:dyDescent="0.25">
      <c r="H14617" t="e">
        <f t="shared" si="684"/>
        <v>#DIV/0!</v>
      </c>
      <c r="I14617">
        <f t="shared" si="685"/>
        <v>0</v>
      </c>
      <c r="J14617">
        <f t="shared" si="686"/>
        <v>0</v>
      </c>
    </row>
    <row r="14618" spans="8:10" x14ac:dyDescent="0.25">
      <c r="H14618" t="e">
        <f t="shared" si="684"/>
        <v>#DIV/0!</v>
      </c>
      <c r="I14618">
        <f t="shared" si="685"/>
        <v>0</v>
      </c>
      <c r="J14618">
        <f t="shared" si="686"/>
        <v>0</v>
      </c>
    </row>
    <row r="14619" spans="8:10" x14ac:dyDescent="0.25">
      <c r="H14619" t="e">
        <f t="shared" si="684"/>
        <v>#DIV/0!</v>
      </c>
      <c r="I14619">
        <f t="shared" si="685"/>
        <v>0</v>
      </c>
      <c r="J14619">
        <f t="shared" si="686"/>
        <v>0</v>
      </c>
    </row>
    <row r="14620" spans="8:10" x14ac:dyDescent="0.25">
      <c r="H14620" t="e">
        <f t="shared" si="684"/>
        <v>#DIV/0!</v>
      </c>
      <c r="I14620">
        <f t="shared" si="685"/>
        <v>0</v>
      </c>
      <c r="J14620">
        <f t="shared" si="686"/>
        <v>0</v>
      </c>
    </row>
    <row r="14621" spans="8:10" x14ac:dyDescent="0.25">
      <c r="H14621" t="e">
        <f t="shared" si="684"/>
        <v>#DIV/0!</v>
      </c>
      <c r="I14621">
        <f t="shared" si="685"/>
        <v>0</v>
      </c>
      <c r="J14621">
        <f t="shared" si="686"/>
        <v>0</v>
      </c>
    </row>
    <row r="14622" spans="8:10" x14ac:dyDescent="0.25">
      <c r="H14622" t="e">
        <f t="shared" si="684"/>
        <v>#DIV/0!</v>
      </c>
      <c r="I14622">
        <f t="shared" si="685"/>
        <v>0</v>
      </c>
      <c r="J14622">
        <f t="shared" si="686"/>
        <v>0</v>
      </c>
    </row>
    <row r="14623" spans="8:10" x14ac:dyDescent="0.25">
      <c r="H14623" t="e">
        <f t="shared" si="684"/>
        <v>#DIV/0!</v>
      </c>
      <c r="I14623">
        <f t="shared" si="685"/>
        <v>0</v>
      </c>
      <c r="J14623">
        <f t="shared" si="686"/>
        <v>0</v>
      </c>
    </row>
    <row r="14624" spans="8:10" x14ac:dyDescent="0.25">
      <c r="H14624" t="e">
        <f t="shared" si="684"/>
        <v>#DIV/0!</v>
      </c>
      <c r="I14624">
        <f t="shared" si="685"/>
        <v>0</v>
      </c>
      <c r="J14624">
        <f t="shared" si="686"/>
        <v>0</v>
      </c>
    </row>
    <row r="14625" spans="8:10" x14ac:dyDescent="0.25">
      <c r="H14625" t="e">
        <f t="shared" si="684"/>
        <v>#DIV/0!</v>
      </c>
      <c r="I14625">
        <f t="shared" si="685"/>
        <v>0</v>
      </c>
      <c r="J14625">
        <f t="shared" si="686"/>
        <v>0</v>
      </c>
    </row>
    <row r="14626" spans="8:10" x14ac:dyDescent="0.25">
      <c r="H14626" t="e">
        <f t="shared" si="684"/>
        <v>#DIV/0!</v>
      </c>
      <c r="I14626">
        <f t="shared" si="685"/>
        <v>0</v>
      </c>
      <c r="J14626">
        <f t="shared" si="686"/>
        <v>0</v>
      </c>
    </row>
    <row r="14627" spans="8:10" x14ac:dyDescent="0.25">
      <c r="H14627" t="e">
        <f t="shared" si="684"/>
        <v>#DIV/0!</v>
      </c>
      <c r="I14627">
        <f t="shared" si="685"/>
        <v>0</v>
      </c>
      <c r="J14627">
        <f t="shared" si="686"/>
        <v>0</v>
      </c>
    </row>
    <row r="14628" spans="8:10" x14ac:dyDescent="0.25">
      <c r="H14628" t="e">
        <f t="shared" si="684"/>
        <v>#DIV/0!</v>
      </c>
      <c r="I14628">
        <f t="shared" si="685"/>
        <v>0</v>
      </c>
      <c r="J14628">
        <f t="shared" si="686"/>
        <v>0</v>
      </c>
    </row>
    <row r="14629" spans="8:10" x14ac:dyDescent="0.25">
      <c r="H14629" t="e">
        <f t="shared" si="684"/>
        <v>#DIV/0!</v>
      </c>
      <c r="I14629">
        <f t="shared" si="685"/>
        <v>0</v>
      </c>
      <c r="J14629">
        <f t="shared" si="686"/>
        <v>0</v>
      </c>
    </row>
    <row r="14630" spans="8:10" x14ac:dyDescent="0.25">
      <c r="H14630" t="e">
        <f t="shared" si="684"/>
        <v>#DIV/0!</v>
      </c>
      <c r="I14630">
        <f t="shared" si="685"/>
        <v>0</v>
      </c>
      <c r="J14630">
        <f t="shared" si="686"/>
        <v>0</v>
      </c>
    </row>
    <row r="14631" spans="8:10" x14ac:dyDescent="0.25">
      <c r="H14631" t="e">
        <f t="shared" si="684"/>
        <v>#DIV/0!</v>
      </c>
      <c r="I14631">
        <f t="shared" si="685"/>
        <v>0</v>
      </c>
      <c r="J14631">
        <f t="shared" si="686"/>
        <v>0</v>
      </c>
    </row>
    <row r="14632" spans="8:10" x14ac:dyDescent="0.25">
      <c r="H14632" t="e">
        <f t="shared" si="684"/>
        <v>#DIV/0!</v>
      </c>
      <c r="I14632">
        <f t="shared" si="685"/>
        <v>0</v>
      </c>
      <c r="J14632">
        <f t="shared" si="686"/>
        <v>0</v>
      </c>
    </row>
    <row r="14633" spans="8:10" x14ac:dyDescent="0.25">
      <c r="H14633" t="e">
        <f t="shared" si="684"/>
        <v>#DIV/0!</v>
      </c>
      <c r="I14633">
        <f t="shared" si="685"/>
        <v>0</v>
      </c>
      <c r="J14633">
        <f t="shared" si="686"/>
        <v>0</v>
      </c>
    </row>
    <row r="14634" spans="8:10" x14ac:dyDescent="0.25">
      <c r="H14634" t="e">
        <f t="shared" si="684"/>
        <v>#DIV/0!</v>
      </c>
      <c r="I14634">
        <f t="shared" si="685"/>
        <v>0</v>
      </c>
      <c r="J14634">
        <f t="shared" si="686"/>
        <v>0</v>
      </c>
    </row>
    <row r="14635" spans="8:10" x14ac:dyDescent="0.25">
      <c r="H14635" t="e">
        <f t="shared" si="684"/>
        <v>#DIV/0!</v>
      </c>
      <c r="I14635">
        <f t="shared" si="685"/>
        <v>0</v>
      </c>
      <c r="J14635">
        <f t="shared" si="686"/>
        <v>0</v>
      </c>
    </row>
    <row r="14636" spans="8:10" x14ac:dyDescent="0.25">
      <c r="H14636" t="e">
        <f t="shared" si="684"/>
        <v>#DIV/0!</v>
      </c>
      <c r="I14636">
        <f t="shared" si="685"/>
        <v>0</v>
      </c>
      <c r="J14636">
        <f t="shared" si="686"/>
        <v>0</v>
      </c>
    </row>
    <row r="14637" spans="8:10" x14ac:dyDescent="0.25">
      <c r="H14637" t="e">
        <f t="shared" si="684"/>
        <v>#DIV/0!</v>
      </c>
      <c r="I14637">
        <f t="shared" si="685"/>
        <v>0</v>
      </c>
      <c r="J14637">
        <f t="shared" si="686"/>
        <v>0</v>
      </c>
    </row>
    <row r="14638" spans="8:10" x14ac:dyDescent="0.25">
      <c r="H14638" t="e">
        <f t="shared" si="684"/>
        <v>#DIV/0!</v>
      </c>
      <c r="I14638">
        <f t="shared" si="685"/>
        <v>0</v>
      </c>
      <c r="J14638">
        <f t="shared" si="686"/>
        <v>0</v>
      </c>
    </row>
    <row r="14639" spans="8:10" x14ac:dyDescent="0.25">
      <c r="H14639" t="e">
        <f t="shared" si="684"/>
        <v>#DIV/0!</v>
      </c>
      <c r="I14639">
        <f t="shared" si="685"/>
        <v>0</v>
      </c>
      <c r="J14639">
        <f t="shared" si="686"/>
        <v>0</v>
      </c>
    </row>
    <row r="14640" spans="8:10" x14ac:dyDescent="0.25">
      <c r="H14640" t="e">
        <f t="shared" si="684"/>
        <v>#DIV/0!</v>
      </c>
      <c r="I14640">
        <f t="shared" si="685"/>
        <v>0</v>
      </c>
      <c r="J14640">
        <f t="shared" si="686"/>
        <v>0</v>
      </c>
    </row>
    <row r="14641" spans="8:10" x14ac:dyDescent="0.25">
      <c r="H14641" t="e">
        <f t="shared" si="684"/>
        <v>#DIV/0!</v>
      </c>
      <c r="I14641">
        <f t="shared" si="685"/>
        <v>0</v>
      </c>
      <c r="J14641">
        <f t="shared" si="686"/>
        <v>0</v>
      </c>
    </row>
    <row r="14642" spans="8:10" x14ac:dyDescent="0.25">
      <c r="H14642" t="e">
        <f t="shared" si="684"/>
        <v>#DIV/0!</v>
      </c>
      <c r="I14642">
        <f t="shared" si="685"/>
        <v>0</v>
      </c>
      <c r="J14642">
        <f t="shared" si="686"/>
        <v>0</v>
      </c>
    </row>
    <row r="14643" spans="8:10" x14ac:dyDescent="0.25">
      <c r="H14643" t="e">
        <f t="shared" si="684"/>
        <v>#DIV/0!</v>
      </c>
      <c r="I14643">
        <f t="shared" si="685"/>
        <v>0</v>
      </c>
      <c r="J14643">
        <f t="shared" si="686"/>
        <v>0</v>
      </c>
    </row>
    <row r="14644" spans="8:10" x14ac:dyDescent="0.25">
      <c r="H14644" t="e">
        <f t="shared" si="684"/>
        <v>#DIV/0!</v>
      </c>
      <c r="I14644">
        <f t="shared" si="685"/>
        <v>0</v>
      </c>
      <c r="J14644">
        <f t="shared" si="686"/>
        <v>0</v>
      </c>
    </row>
    <row r="14645" spans="8:10" x14ac:dyDescent="0.25">
      <c r="H14645" t="e">
        <f t="shared" si="684"/>
        <v>#DIV/0!</v>
      </c>
      <c r="I14645">
        <f t="shared" si="685"/>
        <v>0</v>
      </c>
      <c r="J14645">
        <f t="shared" si="686"/>
        <v>0</v>
      </c>
    </row>
    <row r="14646" spans="8:10" x14ac:dyDescent="0.25">
      <c r="H14646" t="e">
        <f t="shared" si="684"/>
        <v>#DIV/0!</v>
      </c>
      <c r="I14646">
        <f t="shared" si="685"/>
        <v>0</v>
      </c>
      <c r="J14646">
        <f t="shared" si="686"/>
        <v>0</v>
      </c>
    </row>
    <row r="14647" spans="8:10" x14ac:dyDescent="0.25">
      <c r="H14647" t="e">
        <f t="shared" si="684"/>
        <v>#DIV/0!</v>
      </c>
      <c r="I14647">
        <f t="shared" si="685"/>
        <v>0</v>
      </c>
      <c r="J14647">
        <f t="shared" si="686"/>
        <v>0</v>
      </c>
    </row>
    <row r="14648" spans="8:10" x14ac:dyDescent="0.25">
      <c r="H14648" t="e">
        <f t="shared" si="684"/>
        <v>#DIV/0!</v>
      </c>
      <c r="I14648">
        <f t="shared" si="685"/>
        <v>0</v>
      </c>
      <c r="J14648">
        <f t="shared" si="686"/>
        <v>0</v>
      </c>
    </row>
    <row r="14649" spans="8:10" x14ac:dyDescent="0.25">
      <c r="H14649" t="e">
        <f t="shared" si="684"/>
        <v>#DIV/0!</v>
      </c>
      <c r="I14649">
        <f t="shared" si="685"/>
        <v>0</v>
      </c>
      <c r="J14649">
        <f t="shared" si="686"/>
        <v>0</v>
      </c>
    </row>
    <row r="14650" spans="8:10" x14ac:dyDescent="0.25">
      <c r="H14650" t="e">
        <f t="shared" si="684"/>
        <v>#DIV/0!</v>
      </c>
      <c r="I14650">
        <f t="shared" si="685"/>
        <v>0</v>
      </c>
      <c r="J14650">
        <f t="shared" si="686"/>
        <v>0</v>
      </c>
    </row>
    <row r="14651" spans="8:10" x14ac:dyDescent="0.25">
      <c r="H14651" t="e">
        <f t="shared" si="684"/>
        <v>#DIV/0!</v>
      </c>
      <c r="I14651">
        <f t="shared" si="685"/>
        <v>0</v>
      </c>
      <c r="J14651">
        <f t="shared" si="686"/>
        <v>0</v>
      </c>
    </row>
    <row r="14652" spans="8:10" x14ac:dyDescent="0.25">
      <c r="H14652" t="e">
        <f t="shared" si="684"/>
        <v>#DIV/0!</v>
      </c>
      <c r="I14652">
        <f t="shared" si="685"/>
        <v>0</v>
      </c>
      <c r="J14652">
        <f t="shared" si="686"/>
        <v>0</v>
      </c>
    </row>
    <row r="14653" spans="8:10" x14ac:dyDescent="0.25">
      <c r="H14653" t="e">
        <f t="shared" si="684"/>
        <v>#DIV/0!</v>
      </c>
      <c r="I14653">
        <f t="shared" si="685"/>
        <v>0</v>
      </c>
      <c r="J14653">
        <f t="shared" si="686"/>
        <v>0</v>
      </c>
    </row>
    <row r="14654" spans="8:10" x14ac:dyDescent="0.25">
      <c r="H14654" t="e">
        <f t="shared" si="684"/>
        <v>#DIV/0!</v>
      </c>
      <c r="I14654">
        <f t="shared" si="685"/>
        <v>0</v>
      </c>
      <c r="J14654">
        <f t="shared" si="686"/>
        <v>0</v>
      </c>
    </row>
    <row r="14655" spans="8:10" x14ac:dyDescent="0.25">
      <c r="H14655" t="e">
        <f t="shared" si="684"/>
        <v>#DIV/0!</v>
      </c>
      <c r="I14655">
        <f t="shared" si="685"/>
        <v>0</v>
      </c>
      <c r="J14655">
        <f t="shared" si="686"/>
        <v>0</v>
      </c>
    </row>
    <row r="14656" spans="8:10" x14ac:dyDescent="0.25">
      <c r="H14656" t="e">
        <f t="shared" si="684"/>
        <v>#DIV/0!</v>
      </c>
      <c r="I14656">
        <f t="shared" si="685"/>
        <v>0</v>
      </c>
      <c r="J14656">
        <f t="shared" si="686"/>
        <v>0</v>
      </c>
    </row>
    <row r="14657" spans="8:10" x14ac:dyDescent="0.25">
      <c r="H14657" t="e">
        <f t="shared" si="684"/>
        <v>#DIV/0!</v>
      </c>
      <c r="I14657">
        <f t="shared" si="685"/>
        <v>0</v>
      </c>
      <c r="J14657">
        <f t="shared" si="686"/>
        <v>0</v>
      </c>
    </row>
    <row r="14658" spans="8:10" x14ac:dyDescent="0.25">
      <c r="H14658" t="e">
        <f t="shared" si="684"/>
        <v>#DIV/0!</v>
      </c>
      <c r="I14658">
        <f t="shared" si="685"/>
        <v>0</v>
      </c>
      <c r="J14658">
        <f t="shared" si="686"/>
        <v>0</v>
      </c>
    </row>
    <row r="14659" spans="8:10" x14ac:dyDescent="0.25">
      <c r="H14659" t="e">
        <f t="shared" si="684"/>
        <v>#DIV/0!</v>
      </c>
      <c r="I14659">
        <f t="shared" si="685"/>
        <v>0</v>
      </c>
      <c r="J14659">
        <f t="shared" si="686"/>
        <v>0</v>
      </c>
    </row>
    <row r="14660" spans="8:10" x14ac:dyDescent="0.25">
      <c r="H14660" t="e">
        <f t="shared" si="684"/>
        <v>#DIV/0!</v>
      </c>
      <c r="I14660">
        <f t="shared" si="685"/>
        <v>0</v>
      </c>
      <c r="J14660">
        <f t="shared" si="686"/>
        <v>0</v>
      </c>
    </row>
    <row r="14661" spans="8:10" x14ac:dyDescent="0.25">
      <c r="H14661" t="e">
        <f t="shared" si="684"/>
        <v>#DIV/0!</v>
      </c>
      <c r="I14661">
        <f t="shared" si="685"/>
        <v>0</v>
      </c>
      <c r="J14661">
        <f t="shared" si="686"/>
        <v>0</v>
      </c>
    </row>
    <row r="14662" spans="8:10" x14ac:dyDescent="0.25">
      <c r="H14662" t="e">
        <f t="shared" si="684"/>
        <v>#DIV/0!</v>
      </c>
      <c r="I14662">
        <f t="shared" si="685"/>
        <v>0</v>
      </c>
      <c r="J14662">
        <f t="shared" si="686"/>
        <v>0</v>
      </c>
    </row>
    <row r="14663" spans="8:10" x14ac:dyDescent="0.25">
      <c r="H14663" t="e">
        <f t="shared" si="684"/>
        <v>#DIV/0!</v>
      </c>
      <c r="I14663">
        <f t="shared" si="685"/>
        <v>0</v>
      </c>
      <c r="J14663">
        <f t="shared" si="686"/>
        <v>0</v>
      </c>
    </row>
    <row r="14664" spans="8:10" x14ac:dyDescent="0.25">
      <c r="H14664" t="e">
        <f t="shared" si="684"/>
        <v>#DIV/0!</v>
      </c>
      <c r="I14664">
        <f t="shared" si="685"/>
        <v>0</v>
      </c>
      <c r="J14664">
        <f t="shared" si="686"/>
        <v>0</v>
      </c>
    </row>
    <row r="14665" spans="8:10" x14ac:dyDescent="0.25">
      <c r="H14665" t="e">
        <f t="shared" ref="H14665:H14728" si="687">IF(F14665&lt;1,(D14665*12.46)/(C14665*$H$5),0)</f>
        <v>#DIV/0!</v>
      </c>
      <c r="I14665">
        <f t="shared" ref="I14665:I14728" si="688">IF(F14665=1,((D14665*12.46)/(C14665*$I$5)),0)</f>
        <v>0</v>
      </c>
      <c r="J14665">
        <f t="shared" ref="J14665:J14728" si="689">IF(C14665&gt;10,H14665+I14665,0)</f>
        <v>0</v>
      </c>
    </row>
    <row r="14666" spans="8:10" x14ac:dyDescent="0.25">
      <c r="H14666" t="e">
        <f t="shared" si="687"/>
        <v>#DIV/0!</v>
      </c>
      <c r="I14666">
        <f t="shared" si="688"/>
        <v>0</v>
      </c>
      <c r="J14666">
        <f t="shared" si="689"/>
        <v>0</v>
      </c>
    </row>
    <row r="14667" spans="8:10" x14ac:dyDescent="0.25">
      <c r="H14667" t="e">
        <f t="shared" si="687"/>
        <v>#DIV/0!</v>
      </c>
      <c r="I14667">
        <f t="shared" si="688"/>
        <v>0</v>
      </c>
      <c r="J14667">
        <f t="shared" si="689"/>
        <v>0</v>
      </c>
    </row>
    <row r="14668" spans="8:10" x14ac:dyDescent="0.25">
      <c r="H14668" t="e">
        <f t="shared" si="687"/>
        <v>#DIV/0!</v>
      </c>
      <c r="I14668">
        <f t="shared" si="688"/>
        <v>0</v>
      </c>
      <c r="J14668">
        <f t="shared" si="689"/>
        <v>0</v>
      </c>
    </row>
    <row r="14669" spans="8:10" x14ac:dyDescent="0.25">
      <c r="H14669" t="e">
        <f t="shared" si="687"/>
        <v>#DIV/0!</v>
      </c>
      <c r="I14669">
        <f t="shared" si="688"/>
        <v>0</v>
      </c>
      <c r="J14669">
        <f t="shared" si="689"/>
        <v>0</v>
      </c>
    </row>
    <row r="14670" spans="8:10" x14ac:dyDescent="0.25">
      <c r="H14670" t="e">
        <f t="shared" si="687"/>
        <v>#DIV/0!</v>
      </c>
      <c r="I14670">
        <f t="shared" si="688"/>
        <v>0</v>
      </c>
      <c r="J14670">
        <f t="shared" si="689"/>
        <v>0</v>
      </c>
    </row>
    <row r="14671" spans="8:10" x14ac:dyDescent="0.25">
      <c r="H14671" t="e">
        <f t="shared" si="687"/>
        <v>#DIV/0!</v>
      </c>
      <c r="I14671">
        <f t="shared" si="688"/>
        <v>0</v>
      </c>
      <c r="J14671">
        <f t="shared" si="689"/>
        <v>0</v>
      </c>
    </row>
    <row r="14672" spans="8:10" x14ac:dyDescent="0.25">
      <c r="H14672" t="e">
        <f t="shared" si="687"/>
        <v>#DIV/0!</v>
      </c>
      <c r="I14672">
        <f t="shared" si="688"/>
        <v>0</v>
      </c>
      <c r="J14672">
        <f t="shared" si="689"/>
        <v>0</v>
      </c>
    </row>
    <row r="14673" spans="8:10" x14ac:dyDescent="0.25">
      <c r="H14673" t="e">
        <f t="shared" si="687"/>
        <v>#DIV/0!</v>
      </c>
      <c r="I14673">
        <f t="shared" si="688"/>
        <v>0</v>
      </c>
      <c r="J14673">
        <f t="shared" si="689"/>
        <v>0</v>
      </c>
    </row>
    <row r="14674" spans="8:10" x14ac:dyDescent="0.25">
      <c r="H14674" t="e">
        <f t="shared" si="687"/>
        <v>#DIV/0!</v>
      </c>
      <c r="I14674">
        <f t="shared" si="688"/>
        <v>0</v>
      </c>
      <c r="J14674">
        <f t="shared" si="689"/>
        <v>0</v>
      </c>
    </row>
    <row r="14675" spans="8:10" x14ac:dyDescent="0.25">
      <c r="H14675" t="e">
        <f t="shared" si="687"/>
        <v>#DIV/0!</v>
      </c>
      <c r="I14675">
        <f t="shared" si="688"/>
        <v>0</v>
      </c>
      <c r="J14675">
        <f t="shared" si="689"/>
        <v>0</v>
      </c>
    </row>
    <row r="14676" spans="8:10" x14ac:dyDescent="0.25">
      <c r="H14676" t="e">
        <f t="shared" si="687"/>
        <v>#DIV/0!</v>
      </c>
      <c r="I14676">
        <f t="shared" si="688"/>
        <v>0</v>
      </c>
      <c r="J14676">
        <f t="shared" si="689"/>
        <v>0</v>
      </c>
    </row>
    <row r="14677" spans="8:10" x14ac:dyDescent="0.25">
      <c r="H14677" t="e">
        <f t="shared" si="687"/>
        <v>#DIV/0!</v>
      </c>
      <c r="I14677">
        <f t="shared" si="688"/>
        <v>0</v>
      </c>
      <c r="J14677">
        <f t="shared" si="689"/>
        <v>0</v>
      </c>
    </row>
    <row r="14678" spans="8:10" x14ac:dyDescent="0.25">
      <c r="H14678" t="e">
        <f t="shared" si="687"/>
        <v>#DIV/0!</v>
      </c>
      <c r="I14678">
        <f t="shared" si="688"/>
        <v>0</v>
      </c>
      <c r="J14678">
        <f t="shared" si="689"/>
        <v>0</v>
      </c>
    </row>
    <row r="14679" spans="8:10" x14ac:dyDescent="0.25">
      <c r="H14679" t="e">
        <f t="shared" si="687"/>
        <v>#DIV/0!</v>
      </c>
      <c r="I14679">
        <f t="shared" si="688"/>
        <v>0</v>
      </c>
      <c r="J14679">
        <f t="shared" si="689"/>
        <v>0</v>
      </c>
    </row>
    <row r="14680" spans="8:10" x14ac:dyDescent="0.25">
      <c r="H14680" t="e">
        <f t="shared" si="687"/>
        <v>#DIV/0!</v>
      </c>
      <c r="I14680">
        <f t="shared" si="688"/>
        <v>0</v>
      </c>
      <c r="J14680">
        <f t="shared" si="689"/>
        <v>0</v>
      </c>
    </row>
    <row r="14681" spans="8:10" x14ac:dyDescent="0.25">
      <c r="H14681" t="e">
        <f t="shared" si="687"/>
        <v>#DIV/0!</v>
      </c>
      <c r="I14681">
        <f t="shared" si="688"/>
        <v>0</v>
      </c>
      <c r="J14681">
        <f t="shared" si="689"/>
        <v>0</v>
      </c>
    </row>
    <row r="14682" spans="8:10" x14ac:dyDescent="0.25">
      <c r="H14682" t="e">
        <f t="shared" si="687"/>
        <v>#DIV/0!</v>
      </c>
      <c r="I14682">
        <f t="shared" si="688"/>
        <v>0</v>
      </c>
      <c r="J14682">
        <f t="shared" si="689"/>
        <v>0</v>
      </c>
    </row>
    <row r="14683" spans="8:10" x14ac:dyDescent="0.25">
      <c r="H14683" t="e">
        <f t="shared" si="687"/>
        <v>#DIV/0!</v>
      </c>
      <c r="I14683">
        <f t="shared" si="688"/>
        <v>0</v>
      </c>
      <c r="J14683">
        <f t="shared" si="689"/>
        <v>0</v>
      </c>
    </row>
    <row r="14684" spans="8:10" x14ac:dyDescent="0.25">
      <c r="H14684" t="e">
        <f t="shared" si="687"/>
        <v>#DIV/0!</v>
      </c>
      <c r="I14684">
        <f t="shared" si="688"/>
        <v>0</v>
      </c>
      <c r="J14684">
        <f t="shared" si="689"/>
        <v>0</v>
      </c>
    </row>
    <row r="14685" spans="8:10" x14ac:dyDescent="0.25">
      <c r="H14685" t="e">
        <f t="shared" si="687"/>
        <v>#DIV/0!</v>
      </c>
      <c r="I14685">
        <f t="shared" si="688"/>
        <v>0</v>
      </c>
      <c r="J14685">
        <f t="shared" si="689"/>
        <v>0</v>
      </c>
    </row>
    <row r="14686" spans="8:10" x14ac:dyDescent="0.25">
      <c r="H14686" t="e">
        <f t="shared" si="687"/>
        <v>#DIV/0!</v>
      </c>
      <c r="I14686">
        <f t="shared" si="688"/>
        <v>0</v>
      </c>
      <c r="J14686">
        <f t="shared" si="689"/>
        <v>0</v>
      </c>
    </row>
    <row r="14687" spans="8:10" x14ac:dyDescent="0.25">
      <c r="H14687" t="e">
        <f t="shared" si="687"/>
        <v>#DIV/0!</v>
      </c>
      <c r="I14687">
        <f t="shared" si="688"/>
        <v>0</v>
      </c>
      <c r="J14687">
        <f t="shared" si="689"/>
        <v>0</v>
      </c>
    </row>
    <row r="14688" spans="8:10" x14ac:dyDescent="0.25">
      <c r="H14688" t="e">
        <f t="shared" si="687"/>
        <v>#DIV/0!</v>
      </c>
      <c r="I14688">
        <f t="shared" si="688"/>
        <v>0</v>
      </c>
      <c r="J14688">
        <f t="shared" si="689"/>
        <v>0</v>
      </c>
    </row>
    <row r="14689" spans="8:10" x14ac:dyDescent="0.25">
      <c r="H14689" t="e">
        <f t="shared" si="687"/>
        <v>#DIV/0!</v>
      </c>
      <c r="I14689">
        <f t="shared" si="688"/>
        <v>0</v>
      </c>
      <c r="J14689">
        <f t="shared" si="689"/>
        <v>0</v>
      </c>
    </row>
    <row r="14690" spans="8:10" x14ac:dyDescent="0.25">
      <c r="H14690" t="e">
        <f t="shared" si="687"/>
        <v>#DIV/0!</v>
      </c>
      <c r="I14690">
        <f t="shared" si="688"/>
        <v>0</v>
      </c>
      <c r="J14690">
        <f t="shared" si="689"/>
        <v>0</v>
      </c>
    </row>
    <row r="14691" spans="8:10" x14ac:dyDescent="0.25">
      <c r="H14691" t="e">
        <f t="shared" si="687"/>
        <v>#DIV/0!</v>
      </c>
      <c r="I14691">
        <f t="shared" si="688"/>
        <v>0</v>
      </c>
      <c r="J14691">
        <f t="shared" si="689"/>
        <v>0</v>
      </c>
    </row>
    <row r="14692" spans="8:10" x14ac:dyDescent="0.25">
      <c r="H14692" t="e">
        <f t="shared" si="687"/>
        <v>#DIV/0!</v>
      </c>
      <c r="I14692">
        <f t="shared" si="688"/>
        <v>0</v>
      </c>
      <c r="J14692">
        <f t="shared" si="689"/>
        <v>0</v>
      </c>
    </row>
    <row r="14693" spans="8:10" x14ac:dyDescent="0.25">
      <c r="H14693" t="e">
        <f t="shared" si="687"/>
        <v>#DIV/0!</v>
      </c>
      <c r="I14693">
        <f t="shared" si="688"/>
        <v>0</v>
      </c>
      <c r="J14693">
        <f t="shared" si="689"/>
        <v>0</v>
      </c>
    </row>
    <row r="14694" spans="8:10" x14ac:dyDescent="0.25">
      <c r="H14694" t="e">
        <f t="shared" si="687"/>
        <v>#DIV/0!</v>
      </c>
      <c r="I14694">
        <f t="shared" si="688"/>
        <v>0</v>
      </c>
      <c r="J14694">
        <f t="shared" si="689"/>
        <v>0</v>
      </c>
    </row>
    <row r="14695" spans="8:10" x14ac:dyDescent="0.25">
      <c r="H14695" t="e">
        <f t="shared" si="687"/>
        <v>#DIV/0!</v>
      </c>
      <c r="I14695">
        <f t="shared" si="688"/>
        <v>0</v>
      </c>
      <c r="J14695">
        <f t="shared" si="689"/>
        <v>0</v>
      </c>
    </row>
    <row r="14696" spans="8:10" x14ac:dyDescent="0.25">
      <c r="H14696" t="e">
        <f t="shared" si="687"/>
        <v>#DIV/0!</v>
      </c>
      <c r="I14696">
        <f t="shared" si="688"/>
        <v>0</v>
      </c>
      <c r="J14696">
        <f t="shared" si="689"/>
        <v>0</v>
      </c>
    </row>
    <row r="14697" spans="8:10" x14ac:dyDescent="0.25">
      <c r="H14697" t="e">
        <f t="shared" si="687"/>
        <v>#DIV/0!</v>
      </c>
      <c r="I14697">
        <f t="shared" si="688"/>
        <v>0</v>
      </c>
      <c r="J14697">
        <f t="shared" si="689"/>
        <v>0</v>
      </c>
    </row>
    <row r="14698" spans="8:10" x14ac:dyDescent="0.25">
      <c r="H14698" t="e">
        <f t="shared" si="687"/>
        <v>#DIV/0!</v>
      </c>
      <c r="I14698">
        <f t="shared" si="688"/>
        <v>0</v>
      </c>
      <c r="J14698">
        <f t="shared" si="689"/>
        <v>0</v>
      </c>
    </row>
    <row r="14699" spans="8:10" x14ac:dyDescent="0.25">
      <c r="H14699" t="e">
        <f t="shared" si="687"/>
        <v>#DIV/0!</v>
      </c>
      <c r="I14699">
        <f t="shared" si="688"/>
        <v>0</v>
      </c>
      <c r="J14699">
        <f t="shared" si="689"/>
        <v>0</v>
      </c>
    </row>
    <row r="14700" spans="8:10" x14ac:dyDescent="0.25">
      <c r="H14700" t="e">
        <f t="shared" si="687"/>
        <v>#DIV/0!</v>
      </c>
      <c r="I14700">
        <f t="shared" si="688"/>
        <v>0</v>
      </c>
      <c r="J14700">
        <f t="shared" si="689"/>
        <v>0</v>
      </c>
    </row>
    <row r="14701" spans="8:10" x14ac:dyDescent="0.25">
      <c r="H14701" t="e">
        <f t="shared" si="687"/>
        <v>#DIV/0!</v>
      </c>
      <c r="I14701">
        <f t="shared" si="688"/>
        <v>0</v>
      </c>
      <c r="J14701">
        <f t="shared" si="689"/>
        <v>0</v>
      </c>
    </row>
    <row r="14702" spans="8:10" x14ac:dyDescent="0.25">
      <c r="H14702" t="e">
        <f t="shared" si="687"/>
        <v>#DIV/0!</v>
      </c>
      <c r="I14702">
        <f t="shared" si="688"/>
        <v>0</v>
      </c>
      <c r="J14702">
        <f t="shared" si="689"/>
        <v>0</v>
      </c>
    </row>
    <row r="14703" spans="8:10" x14ac:dyDescent="0.25">
      <c r="H14703" t="e">
        <f t="shared" si="687"/>
        <v>#DIV/0!</v>
      </c>
      <c r="I14703">
        <f t="shared" si="688"/>
        <v>0</v>
      </c>
      <c r="J14703">
        <f t="shared" si="689"/>
        <v>0</v>
      </c>
    </row>
    <row r="14704" spans="8:10" x14ac:dyDescent="0.25">
      <c r="H14704" t="e">
        <f t="shared" si="687"/>
        <v>#DIV/0!</v>
      </c>
      <c r="I14704">
        <f t="shared" si="688"/>
        <v>0</v>
      </c>
      <c r="J14704">
        <f t="shared" si="689"/>
        <v>0</v>
      </c>
    </row>
    <row r="14705" spans="8:10" x14ac:dyDescent="0.25">
      <c r="H14705" t="e">
        <f t="shared" si="687"/>
        <v>#DIV/0!</v>
      </c>
      <c r="I14705">
        <f t="shared" si="688"/>
        <v>0</v>
      </c>
      <c r="J14705">
        <f t="shared" si="689"/>
        <v>0</v>
      </c>
    </row>
    <row r="14706" spans="8:10" x14ac:dyDescent="0.25">
      <c r="H14706" t="e">
        <f t="shared" si="687"/>
        <v>#DIV/0!</v>
      </c>
      <c r="I14706">
        <f t="shared" si="688"/>
        <v>0</v>
      </c>
      <c r="J14706">
        <f t="shared" si="689"/>
        <v>0</v>
      </c>
    </row>
    <row r="14707" spans="8:10" x14ac:dyDescent="0.25">
      <c r="H14707" t="e">
        <f t="shared" si="687"/>
        <v>#DIV/0!</v>
      </c>
      <c r="I14707">
        <f t="shared" si="688"/>
        <v>0</v>
      </c>
      <c r="J14707">
        <f t="shared" si="689"/>
        <v>0</v>
      </c>
    </row>
    <row r="14708" spans="8:10" x14ac:dyDescent="0.25">
      <c r="H14708" t="e">
        <f t="shared" si="687"/>
        <v>#DIV/0!</v>
      </c>
      <c r="I14708">
        <f t="shared" si="688"/>
        <v>0</v>
      </c>
      <c r="J14708">
        <f t="shared" si="689"/>
        <v>0</v>
      </c>
    </row>
    <row r="14709" spans="8:10" x14ac:dyDescent="0.25">
      <c r="H14709" t="e">
        <f t="shared" si="687"/>
        <v>#DIV/0!</v>
      </c>
      <c r="I14709">
        <f t="shared" si="688"/>
        <v>0</v>
      </c>
      <c r="J14709">
        <f t="shared" si="689"/>
        <v>0</v>
      </c>
    </row>
    <row r="14710" spans="8:10" x14ac:dyDescent="0.25">
      <c r="H14710" t="e">
        <f t="shared" si="687"/>
        <v>#DIV/0!</v>
      </c>
      <c r="I14710">
        <f t="shared" si="688"/>
        <v>0</v>
      </c>
      <c r="J14710">
        <f t="shared" si="689"/>
        <v>0</v>
      </c>
    </row>
    <row r="14711" spans="8:10" x14ac:dyDescent="0.25">
      <c r="H14711" t="e">
        <f t="shared" si="687"/>
        <v>#DIV/0!</v>
      </c>
      <c r="I14711">
        <f t="shared" si="688"/>
        <v>0</v>
      </c>
      <c r="J14711">
        <f t="shared" si="689"/>
        <v>0</v>
      </c>
    </row>
    <row r="14712" spans="8:10" x14ac:dyDescent="0.25">
      <c r="H14712" t="e">
        <f t="shared" si="687"/>
        <v>#DIV/0!</v>
      </c>
      <c r="I14712">
        <f t="shared" si="688"/>
        <v>0</v>
      </c>
      <c r="J14712">
        <f t="shared" si="689"/>
        <v>0</v>
      </c>
    </row>
    <row r="14713" spans="8:10" x14ac:dyDescent="0.25">
      <c r="H14713" t="e">
        <f t="shared" si="687"/>
        <v>#DIV/0!</v>
      </c>
      <c r="I14713">
        <f t="shared" si="688"/>
        <v>0</v>
      </c>
      <c r="J14713">
        <f t="shared" si="689"/>
        <v>0</v>
      </c>
    </row>
    <row r="14714" spans="8:10" x14ac:dyDescent="0.25">
      <c r="H14714" t="e">
        <f t="shared" si="687"/>
        <v>#DIV/0!</v>
      </c>
      <c r="I14714">
        <f t="shared" si="688"/>
        <v>0</v>
      </c>
      <c r="J14714">
        <f t="shared" si="689"/>
        <v>0</v>
      </c>
    </row>
    <row r="14715" spans="8:10" x14ac:dyDescent="0.25">
      <c r="H14715" t="e">
        <f t="shared" si="687"/>
        <v>#DIV/0!</v>
      </c>
      <c r="I14715">
        <f t="shared" si="688"/>
        <v>0</v>
      </c>
      <c r="J14715">
        <f t="shared" si="689"/>
        <v>0</v>
      </c>
    </row>
    <row r="14716" spans="8:10" x14ac:dyDescent="0.25">
      <c r="H14716" t="e">
        <f t="shared" si="687"/>
        <v>#DIV/0!</v>
      </c>
      <c r="I14716">
        <f t="shared" si="688"/>
        <v>0</v>
      </c>
      <c r="J14716">
        <f t="shared" si="689"/>
        <v>0</v>
      </c>
    </row>
    <row r="14717" spans="8:10" x14ac:dyDescent="0.25">
      <c r="H14717" t="e">
        <f t="shared" si="687"/>
        <v>#DIV/0!</v>
      </c>
      <c r="I14717">
        <f t="shared" si="688"/>
        <v>0</v>
      </c>
      <c r="J14717">
        <f t="shared" si="689"/>
        <v>0</v>
      </c>
    </row>
    <row r="14718" spans="8:10" x14ac:dyDescent="0.25">
      <c r="H14718" t="e">
        <f t="shared" si="687"/>
        <v>#DIV/0!</v>
      </c>
      <c r="I14718">
        <f t="shared" si="688"/>
        <v>0</v>
      </c>
      <c r="J14718">
        <f t="shared" si="689"/>
        <v>0</v>
      </c>
    </row>
    <row r="14719" spans="8:10" x14ac:dyDescent="0.25">
      <c r="H14719" t="e">
        <f t="shared" si="687"/>
        <v>#DIV/0!</v>
      </c>
      <c r="I14719">
        <f t="shared" si="688"/>
        <v>0</v>
      </c>
      <c r="J14719">
        <f t="shared" si="689"/>
        <v>0</v>
      </c>
    </row>
    <row r="14720" spans="8:10" x14ac:dyDescent="0.25">
      <c r="H14720" t="e">
        <f t="shared" si="687"/>
        <v>#DIV/0!</v>
      </c>
      <c r="I14720">
        <f t="shared" si="688"/>
        <v>0</v>
      </c>
      <c r="J14720">
        <f t="shared" si="689"/>
        <v>0</v>
      </c>
    </row>
    <row r="14721" spans="8:10" x14ac:dyDescent="0.25">
      <c r="H14721" t="e">
        <f t="shared" si="687"/>
        <v>#DIV/0!</v>
      </c>
      <c r="I14721">
        <f t="shared" si="688"/>
        <v>0</v>
      </c>
      <c r="J14721">
        <f t="shared" si="689"/>
        <v>0</v>
      </c>
    </row>
    <row r="14722" spans="8:10" x14ac:dyDescent="0.25">
      <c r="H14722" t="e">
        <f t="shared" si="687"/>
        <v>#DIV/0!</v>
      </c>
      <c r="I14722">
        <f t="shared" si="688"/>
        <v>0</v>
      </c>
      <c r="J14722">
        <f t="shared" si="689"/>
        <v>0</v>
      </c>
    </row>
    <row r="14723" spans="8:10" x14ac:dyDescent="0.25">
      <c r="H14723" t="e">
        <f t="shared" si="687"/>
        <v>#DIV/0!</v>
      </c>
      <c r="I14723">
        <f t="shared" si="688"/>
        <v>0</v>
      </c>
      <c r="J14723">
        <f t="shared" si="689"/>
        <v>0</v>
      </c>
    </row>
    <row r="14724" spans="8:10" x14ac:dyDescent="0.25">
      <c r="H14724" t="e">
        <f t="shared" si="687"/>
        <v>#DIV/0!</v>
      </c>
      <c r="I14724">
        <f t="shared" si="688"/>
        <v>0</v>
      </c>
      <c r="J14724">
        <f t="shared" si="689"/>
        <v>0</v>
      </c>
    </row>
    <row r="14725" spans="8:10" x14ac:dyDescent="0.25">
      <c r="H14725" t="e">
        <f t="shared" si="687"/>
        <v>#DIV/0!</v>
      </c>
      <c r="I14725">
        <f t="shared" si="688"/>
        <v>0</v>
      </c>
      <c r="J14725">
        <f t="shared" si="689"/>
        <v>0</v>
      </c>
    </row>
    <row r="14726" spans="8:10" x14ac:dyDescent="0.25">
      <c r="H14726" t="e">
        <f t="shared" si="687"/>
        <v>#DIV/0!</v>
      </c>
      <c r="I14726">
        <f t="shared" si="688"/>
        <v>0</v>
      </c>
      <c r="J14726">
        <f t="shared" si="689"/>
        <v>0</v>
      </c>
    </row>
    <row r="14727" spans="8:10" x14ac:dyDescent="0.25">
      <c r="H14727" t="e">
        <f t="shared" si="687"/>
        <v>#DIV/0!</v>
      </c>
      <c r="I14727">
        <f t="shared" si="688"/>
        <v>0</v>
      </c>
      <c r="J14727">
        <f t="shared" si="689"/>
        <v>0</v>
      </c>
    </row>
    <row r="14728" spans="8:10" x14ac:dyDescent="0.25">
      <c r="H14728" t="e">
        <f t="shared" si="687"/>
        <v>#DIV/0!</v>
      </c>
      <c r="I14728">
        <f t="shared" si="688"/>
        <v>0</v>
      </c>
      <c r="J14728">
        <f t="shared" si="689"/>
        <v>0</v>
      </c>
    </row>
    <row r="14729" spans="8:10" x14ac:dyDescent="0.25">
      <c r="H14729" t="e">
        <f t="shared" ref="H14729:H14792" si="690">IF(F14729&lt;1,(D14729*12.46)/(C14729*$H$5),0)</f>
        <v>#DIV/0!</v>
      </c>
      <c r="I14729">
        <f t="shared" ref="I14729:I14792" si="691">IF(F14729=1,((D14729*12.46)/(C14729*$I$5)),0)</f>
        <v>0</v>
      </c>
      <c r="J14729">
        <f t="shared" ref="J14729:J14792" si="692">IF(C14729&gt;10,H14729+I14729,0)</f>
        <v>0</v>
      </c>
    </row>
    <row r="14730" spans="8:10" x14ac:dyDescent="0.25">
      <c r="H14730" t="e">
        <f t="shared" si="690"/>
        <v>#DIV/0!</v>
      </c>
      <c r="I14730">
        <f t="shared" si="691"/>
        <v>0</v>
      </c>
      <c r="J14730">
        <f t="shared" si="692"/>
        <v>0</v>
      </c>
    </row>
    <row r="14731" spans="8:10" x14ac:dyDescent="0.25">
      <c r="H14731" t="e">
        <f t="shared" si="690"/>
        <v>#DIV/0!</v>
      </c>
      <c r="I14731">
        <f t="shared" si="691"/>
        <v>0</v>
      </c>
      <c r="J14731">
        <f t="shared" si="692"/>
        <v>0</v>
      </c>
    </row>
    <row r="14732" spans="8:10" x14ac:dyDescent="0.25">
      <c r="H14732" t="e">
        <f t="shared" si="690"/>
        <v>#DIV/0!</v>
      </c>
      <c r="I14732">
        <f t="shared" si="691"/>
        <v>0</v>
      </c>
      <c r="J14732">
        <f t="shared" si="692"/>
        <v>0</v>
      </c>
    </row>
    <row r="14733" spans="8:10" x14ac:dyDescent="0.25">
      <c r="H14733" t="e">
        <f t="shared" si="690"/>
        <v>#DIV/0!</v>
      </c>
      <c r="I14733">
        <f t="shared" si="691"/>
        <v>0</v>
      </c>
      <c r="J14733">
        <f t="shared" si="692"/>
        <v>0</v>
      </c>
    </row>
    <row r="14734" spans="8:10" x14ac:dyDescent="0.25">
      <c r="H14734" t="e">
        <f t="shared" si="690"/>
        <v>#DIV/0!</v>
      </c>
      <c r="I14734">
        <f t="shared" si="691"/>
        <v>0</v>
      </c>
      <c r="J14734">
        <f t="shared" si="692"/>
        <v>0</v>
      </c>
    </row>
    <row r="14735" spans="8:10" x14ac:dyDescent="0.25">
      <c r="H14735" t="e">
        <f t="shared" si="690"/>
        <v>#DIV/0!</v>
      </c>
      <c r="I14735">
        <f t="shared" si="691"/>
        <v>0</v>
      </c>
      <c r="J14735">
        <f t="shared" si="692"/>
        <v>0</v>
      </c>
    </row>
    <row r="14736" spans="8:10" x14ac:dyDescent="0.25">
      <c r="H14736" t="e">
        <f t="shared" si="690"/>
        <v>#DIV/0!</v>
      </c>
      <c r="I14736">
        <f t="shared" si="691"/>
        <v>0</v>
      </c>
      <c r="J14736">
        <f t="shared" si="692"/>
        <v>0</v>
      </c>
    </row>
    <row r="14737" spans="8:10" x14ac:dyDescent="0.25">
      <c r="H14737" t="e">
        <f t="shared" si="690"/>
        <v>#DIV/0!</v>
      </c>
      <c r="I14737">
        <f t="shared" si="691"/>
        <v>0</v>
      </c>
      <c r="J14737">
        <f t="shared" si="692"/>
        <v>0</v>
      </c>
    </row>
    <row r="14738" spans="8:10" x14ac:dyDescent="0.25">
      <c r="H14738" t="e">
        <f t="shared" si="690"/>
        <v>#DIV/0!</v>
      </c>
      <c r="I14738">
        <f t="shared" si="691"/>
        <v>0</v>
      </c>
      <c r="J14738">
        <f t="shared" si="692"/>
        <v>0</v>
      </c>
    </row>
    <row r="14739" spans="8:10" x14ac:dyDescent="0.25">
      <c r="H14739" t="e">
        <f t="shared" si="690"/>
        <v>#DIV/0!</v>
      </c>
      <c r="I14739">
        <f t="shared" si="691"/>
        <v>0</v>
      </c>
      <c r="J14739">
        <f t="shared" si="692"/>
        <v>0</v>
      </c>
    </row>
    <row r="14740" spans="8:10" x14ac:dyDescent="0.25">
      <c r="H14740" t="e">
        <f t="shared" si="690"/>
        <v>#DIV/0!</v>
      </c>
      <c r="I14740">
        <f t="shared" si="691"/>
        <v>0</v>
      </c>
      <c r="J14740">
        <f t="shared" si="692"/>
        <v>0</v>
      </c>
    </row>
    <row r="14741" spans="8:10" x14ac:dyDescent="0.25">
      <c r="H14741" t="e">
        <f t="shared" si="690"/>
        <v>#DIV/0!</v>
      </c>
      <c r="I14741">
        <f t="shared" si="691"/>
        <v>0</v>
      </c>
      <c r="J14741">
        <f t="shared" si="692"/>
        <v>0</v>
      </c>
    </row>
    <row r="14742" spans="8:10" x14ac:dyDescent="0.25">
      <c r="H14742" t="e">
        <f t="shared" si="690"/>
        <v>#DIV/0!</v>
      </c>
      <c r="I14742">
        <f t="shared" si="691"/>
        <v>0</v>
      </c>
      <c r="J14742">
        <f t="shared" si="692"/>
        <v>0</v>
      </c>
    </row>
    <row r="14743" spans="8:10" x14ac:dyDescent="0.25">
      <c r="H14743" t="e">
        <f t="shared" si="690"/>
        <v>#DIV/0!</v>
      </c>
      <c r="I14743">
        <f t="shared" si="691"/>
        <v>0</v>
      </c>
      <c r="J14743">
        <f t="shared" si="692"/>
        <v>0</v>
      </c>
    </row>
    <row r="14744" spans="8:10" x14ac:dyDescent="0.25">
      <c r="H14744" t="e">
        <f t="shared" si="690"/>
        <v>#DIV/0!</v>
      </c>
      <c r="I14744">
        <f t="shared" si="691"/>
        <v>0</v>
      </c>
      <c r="J14744">
        <f t="shared" si="692"/>
        <v>0</v>
      </c>
    </row>
    <row r="14745" spans="8:10" x14ac:dyDescent="0.25">
      <c r="H14745" t="e">
        <f t="shared" si="690"/>
        <v>#DIV/0!</v>
      </c>
      <c r="I14745">
        <f t="shared" si="691"/>
        <v>0</v>
      </c>
      <c r="J14745">
        <f t="shared" si="692"/>
        <v>0</v>
      </c>
    </row>
    <row r="14746" spans="8:10" x14ac:dyDescent="0.25">
      <c r="H14746" t="e">
        <f t="shared" si="690"/>
        <v>#DIV/0!</v>
      </c>
      <c r="I14746">
        <f t="shared" si="691"/>
        <v>0</v>
      </c>
      <c r="J14746">
        <f t="shared" si="692"/>
        <v>0</v>
      </c>
    </row>
    <row r="14747" spans="8:10" x14ac:dyDescent="0.25">
      <c r="H14747" t="e">
        <f t="shared" si="690"/>
        <v>#DIV/0!</v>
      </c>
      <c r="I14747">
        <f t="shared" si="691"/>
        <v>0</v>
      </c>
      <c r="J14747">
        <f t="shared" si="692"/>
        <v>0</v>
      </c>
    </row>
    <row r="14748" spans="8:10" x14ac:dyDescent="0.25">
      <c r="H14748" t="e">
        <f t="shared" si="690"/>
        <v>#DIV/0!</v>
      </c>
      <c r="I14748">
        <f t="shared" si="691"/>
        <v>0</v>
      </c>
      <c r="J14748">
        <f t="shared" si="692"/>
        <v>0</v>
      </c>
    </row>
    <row r="14749" spans="8:10" x14ac:dyDescent="0.25">
      <c r="H14749" t="e">
        <f t="shared" si="690"/>
        <v>#DIV/0!</v>
      </c>
      <c r="I14749">
        <f t="shared" si="691"/>
        <v>0</v>
      </c>
      <c r="J14749">
        <f t="shared" si="692"/>
        <v>0</v>
      </c>
    </row>
    <row r="14750" spans="8:10" x14ac:dyDescent="0.25">
      <c r="H14750" t="e">
        <f t="shared" si="690"/>
        <v>#DIV/0!</v>
      </c>
      <c r="I14750">
        <f t="shared" si="691"/>
        <v>0</v>
      </c>
      <c r="J14750">
        <f t="shared" si="692"/>
        <v>0</v>
      </c>
    </row>
    <row r="14751" spans="8:10" x14ac:dyDescent="0.25">
      <c r="H14751" t="e">
        <f t="shared" si="690"/>
        <v>#DIV/0!</v>
      </c>
      <c r="I14751">
        <f t="shared" si="691"/>
        <v>0</v>
      </c>
      <c r="J14751">
        <f t="shared" si="692"/>
        <v>0</v>
      </c>
    </row>
    <row r="14752" spans="8:10" x14ac:dyDescent="0.25">
      <c r="H14752" t="e">
        <f t="shared" si="690"/>
        <v>#DIV/0!</v>
      </c>
      <c r="I14752">
        <f t="shared" si="691"/>
        <v>0</v>
      </c>
      <c r="J14752">
        <f t="shared" si="692"/>
        <v>0</v>
      </c>
    </row>
    <row r="14753" spans="8:10" x14ac:dyDescent="0.25">
      <c r="H14753" t="e">
        <f t="shared" si="690"/>
        <v>#DIV/0!</v>
      </c>
      <c r="I14753">
        <f t="shared" si="691"/>
        <v>0</v>
      </c>
      <c r="J14753">
        <f t="shared" si="692"/>
        <v>0</v>
      </c>
    </row>
    <row r="14754" spans="8:10" x14ac:dyDescent="0.25">
      <c r="H14754" t="e">
        <f t="shared" si="690"/>
        <v>#DIV/0!</v>
      </c>
      <c r="I14754">
        <f t="shared" si="691"/>
        <v>0</v>
      </c>
      <c r="J14754">
        <f t="shared" si="692"/>
        <v>0</v>
      </c>
    </row>
    <row r="14755" spans="8:10" x14ac:dyDescent="0.25">
      <c r="H14755" t="e">
        <f t="shared" si="690"/>
        <v>#DIV/0!</v>
      </c>
      <c r="I14755">
        <f t="shared" si="691"/>
        <v>0</v>
      </c>
      <c r="J14755">
        <f t="shared" si="692"/>
        <v>0</v>
      </c>
    </row>
    <row r="14756" spans="8:10" x14ac:dyDescent="0.25">
      <c r="H14756" t="e">
        <f t="shared" si="690"/>
        <v>#DIV/0!</v>
      </c>
      <c r="I14756">
        <f t="shared" si="691"/>
        <v>0</v>
      </c>
      <c r="J14756">
        <f t="shared" si="692"/>
        <v>0</v>
      </c>
    </row>
    <row r="14757" spans="8:10" x14ac:dyDescent="0.25">
      <c r="H14757" t="e">
        <f t="shared" si="690"/>
        <v>#DIV/0!</v>
      </c>
      <c r="I14757">
        <f t="shared" si="691"/>
        <v>0</v>
      </c>
      <c r="J14757">
        <f t="shared" si="692"/>
        <v>0</v>
      </c>
    </row>
    <row r="14758" spans="8:10" x14ac:dyDescent="0.25">
      <c r="H14758" t="e">
        <f t="shared" si="690"/>
        <v>#DIV/0!</v>
      </c>
      <c r="I14758">
        <f t="shared" si="691"/>
        <v>0</v>
      </c>
      <c r="J14758">
        <f t="shared" si="692"/>
        <v>0</v>
      </c>
    </row>
    <row r="14759" spans="8:10" x14ac:dyDescent="0.25">
      <c r="H14759" t="e">
        <f t="shared" si="690"/>
        <v>#DIV/0!</v>
      </c>
      <c r="I14759">
        <f t="shared" si="691"/>
        <v>0</v>
      </c>
      <c r="J14759">
        <f t="shared" si="692"/>
        <v>0</v>
      </c>
    </row>
    <row r="14760" spans="8:10" x14ac:dyDescent="0.25">
      <c r="H14760" t="e">
        <f t="shared" si="690"/>
        <v>#DIV/0!</v>
      </c>
      <c r="I14760">
        <f t="shared" si="691"/>
        <v>0</v>
      </c>
      <c r="J14760">
        <f t="shared" si="692"/>
        <v>0</v>
      </c>
    </row>
    <row r="14761" spans="8:10" x14ac:dyDescent="0.25">
      <c r="H14761" t="e">
        <f t="shared" si="690"/>
        <v>#DIV/0!</v>
      </c>
      <c r="I14761">
        <f t="shared" si="691"/>
        <v>0</v>
      </c>
      <c r="J14761">
        <f t="shared" si="692"/>
        <v>0</v>
      </c>
    </row>
    <row r="14762" spans="8:10" x14ac:dyDescent="0.25">
      <c r="H14762" t="e">
        <f t="shared" si="690"/>
        <v>#DIV/0!</v>
      </c>
      <c r="I14762">
        <f t="shared" si="691"/>
        <v>0</v>
      </c>
      <c r="J14762">
        <f t="shared" si="692"/>
        <v>0</v>
      </c>
    </row>
    <row r="14763" spans="8:10" x14ac:dyDescent="0.25">
      <c r="H14763" t="e">
        <f t="shared" si="690"/>
        <v>#DIV/0!</v>
      </c>
      <c r="I14763">
        <f t="shared" si="691"/>
        <v>0</v>
      </c>
      <c r="J14763">
        <f t="shared" si="692"/>
        <v>0</v>
      </c>
    </row>
    <row r="14764" spans="8:10" x14ac:dyDescent="0.25">
      <c r="H14764" t="e">
        <f t="shared" si="690"/>
        <v>#DIV/0!</v>
      </c>
      <c r="I14764">
        <f t="shared" si="691"/>
        <v>0</v>
      </c>
      <c r="J14764">
        <f t="shared" si="692"/>
        <v>0</v>
      </c>
    </row>
    <row r="14765" spans="8:10" x14ac:dyDescent="0.25">
      <c r="H14765" t="e">
        <f t="shared" si="690"/>
        <v>#DIV/0!</v>
      </c>
      <c r="I14765">
        <f t="shared" si="691"/>
        <v>0</v>
      </c>
      <c r="J14765">
        <f t="shared" si="692"/>
        <v>0</v>
      </c>
    </row>
    <row r="14766" spans="8:10" x14ac:dyDescent="0.25">
      <c r="H14766" t="e">
        <f t="shared" si="690"/>
        <v>#DIV/0!</v>
      </c>
      <c r="I14766">
        <f t="shared" si="691"/>
        <v>0</v>
      </c>
      <c r="J14766">
        <f t="shared" si="692"/>
        <v>0</v>
      </c>
    </row>
    <row r="14767" spans="8:10" x14ac:dyDescent="0.25">
      <c r="H14767" t="e">
        <f t="shared" si="690"/>
        <v>#DIV/0!</v>
      </c>
      <c r="I14767">
        <f t="shared" si="691"/>
        <v>0</v>
      </c>
      <c r="J14767">
        <f t="shared" si="692"/>
        <v>0</v>
      </c>
    </row>
    <row r="14768" spans="8:10" x14ac:dyDescent="0.25">
      <c r="H14768" t="e">
        <f t="shared" si="690"/>
        <v>#DIV/0!</v>
      </c>
      <c r="I14768">
        <f t="shared" si="691"/>
        <v>0</v>
      </c>
      <c r="J14768">
        <f t="shared" si="692"/>
        <v>0</v>
      </c>
    </row>
    <row r="14769" spans="8:10" x14ac:dyDescent="0.25">
      <c r="H14769" t="e">
        <f t="shared" si="690"/>
        <v>#DIV/0!</v>
      </c>
      <c r="I14769">
        <f t="shared" si="691"/>
        <v>0</v>
      </c>
      <c r="J14769">
        <f t="shared" si="692"/>
        <v>0</v>
      </c>
    </row>
    <row r="14770" spans="8:10" x14ac:dyDescent="0.25">
      <c r="H14770" t="e">
        <f t="shared" si="690"/>
        <v>#DIV/0!</v>
      </c>
      <c r="I14770">
        <f t="shared" si="691"/>
        <v>0</v>
      </c>
      <c r="J14770">
        <f t="shared" si="692"/>
        <v>0</v>
      </c>
    </row>
    <row r="14771" spans="8:10" x14ac:dyDescent="0.25">
      <c r="H14771" t="e">
        <f t="shared" si="690"/>
        <v>#DIV/0!</v>
      </c>
      <c r="I14771">
        <f t="shared" si="691"/>
        <v>0</v>
      </c>
      <c r="J14771">
        <f t="shared" si="692"/>
        <v>0</v>
      </c>
    </row>
    <row r="14772" spans="8:10" x14ac:dyDescent="0.25">
      <c r="H14772" t="e">
        <f t="shared" si="690"/>
        <v>#DIV/0!</v>
      </c>
      <c r="I14772">
        <f t="shared" si="691"/>
        <v>0</v>
      </c>
      <c r="J14772">
        <f t="shared" si="692"/>
        <v>0</v>
      </c>
    </row>
    <row r="14773" spans="8:10" x14ac:dyDescent="0.25">
      <c r="H14773" t="e">
        <f t="shared" si="690"/>
        <v>#DIV/0!</v>
      </c>
      <c r="I14773">
        <f t="shared" si="691"/>
        <v>0</v>
      </c>
      <c r="J14773">
        <f t="shared" si="692"/>
        <v>0</v>
      </c>
    </row>
    <row r="14774" spans="8:10" x14ac:dyDescent="0.25">
      <c r="H14774" t="e">
        <f t="shared" si="690"/>
        <v>#DIV/0!</v>
      </c>
      <c r="I14774">
        <f t="shared" si="691"/>
        <v>0</v>
      </c>
      <c r="J14774">
        <f t="shared" si="692"/>
        <v>0</v>
      </c>
    </row>
    <row r="14775" spans="8:10" x14ac:dyDescent="0.25">
      <c r="H14775" t="e">
        <f t="shared" si="690"/>
        <v>#DIV/0!</v>
      </c>
      <c r="I14775">
        <f t="shared" si="691"/>
        <v>0</v>
      </c>
      <c r="J14775">
        <f t="shared" si="692"/>
        <v>0</v>
      </c>
    </row>
    <row r="14776" spans="8:10" x14ac:dyDescent="0.25">
      <c r="H14776" t="e">
        <f t="shared" si="690"/>
        <v>#DIV/0!</v>
      </c>
      <c r="I14776">
        <f t="shared" si="691"/>
        <v>0</v>
      </c>
      <c r="J14776">
        <f t="shared" si="692"/>
        <v>0</v>
      </c>
    </row>
    <row r="14777" spans="8:10" x14ac:dyDescent="0.25">
      <c r="H14777" t="e">
        <f t="shared" si="690"/>
        <v>#DIV/0!</v>
      </c>
      <c r="I14777">
        <f t="shared" si="691"/>
        <v>0</v>
      </c>
      <c r="J14777">
        <f t="shared" si="692"/>
        <v>0</v>
      </c>
    </row>
    <row r="14778" spans="8:10" x14ac:dyDescent="0.25">
      <c r="H14778" t="e">
        <f t="shared" si="690"/>
        <v>#DIV/0!</v>
      </c>
      <c r="I14778">
        <f t="shared" si="691"/>
        <v>0</v>
      </c>
      <c r="J14778">
        <f t="shared" si="692"/>
        <v>0</v>
      </c>
    </row>
    <row r="14779" spans="8:10" x14ac:dyDescent="0.25">
      <c r="H14779" t="e">
        <f t="shared" si="690"/>
        <v>#DIV/0!</v>
      </c>
      <c r="I14779">
        <f t="shared" si="691"/>
        <v>0</v>
      </c>
      <c r="J14779">
        <f t="shared" si="692"/>
        <v>0</v>
      </c>
    </row>
    <row r="14780" spans="8:10" x14ac:dyDescent="0.25">
      <c r="H14780" t="e">
        <f t="shared" si="690"/>
        <v>#DIV/0!</v>
      </c>
      <c r="I14780">
        <f t="shared" si="691"/>
        <v>0</v>
      </c>
      <c r="J14780">
        <f t="shared" si="692"/>
        <v>0</v>
      </c>
    </row>
    <row r="14781" spans="8:10" x14ac:dyDescent="0.25">
      <c r="H14781" t="e">
        <f t="shared" si="690"/>
        <v>#DIV/0!</v>
      </c>
      <c r="I14781">
        <f t="shared" si="691"/>
        <v>0</v>
      </c>
      <c r="J14781">
        <f t="shared" si="692"/>
        <v>0</v>
      </c>
    </row>
    <row r="14782" spans="8:10" x14ac:dyDescent="0.25">
      <c r="H14782" t="e">
        <f t="shared" si="690"/>
        <v>#DIV/0!</v>
      </c>
      <c r="I14782">
        <f t="shared" si="691"/>
        <v>0</v>
      </c>
      <c r="J14782">
        <f t="shared" si="692"/>
        <v>0</v>
      </c>
    </row>
    <row r="14783" spans="8:10" x14ac:dyDescent="0.25">
      <c r="H14783" t="e">
        <f t="shared" si="690"/>
        <v>#DIV/0!</v>
      </c>
      <c r="I14783">
        <f t="shared" si="691"/>
        <v>0</v>
      </c>
      <c r="J14783">
        <f t="shared" si="692"/>
        <v>0</v>
      </c>
    </row>
    <row r="14784" spans="8:10" x14ac:dyDescent="0.25">
      <c r="H14784" t="e">
        <f t="shared" si="690"/>
        <v>#DIV/0!</v>
      </c>
      <c r="I14784">
        <f t="shared" si="691"/>
        <v>0</v>
      </c>
      <c r="J14784">
        <f t="shared" si="692"/>
        <v>0</v>
      </c>
    </row>
    <row r="14785" spans="8:10" x14ac:dyDescent="0.25">
      <c r="H14785" t="e">
        <f t="shared" si="690"/>
        <v>#DIV/0!</v>
      </c>
      <c r="I14785">
        <f t="shared" si="691"/>
        <v>0</v>
      </c>
      <c r="J14785">
        <f t="shared" si="692"/>
        <v>0</v>
      </c>
    </row>
    <row r="14786" spans="8:10" x14ac:dyDescent="0.25">
      <c r="H14786" t="e">
        <f t="shared" si="690"/>
        <v>#DIV/0!</v>
      </c>
      <c r="I14786">
        <f t="shared" si="691"/>
        <v>0</v>
      </c>
      <c r="J14786">
        <f t="shared" si="692"/>
        <v>0</v>
      </c>
    </row>
    <row r="14787" spans="8:10" x14ac:dyDescent="0.25">
      <c r="H14787" t="e">
        <f t="shared" si="690"/>
        <v>#DIV/0!</v>
      </c>
      <c r="I14787">
        <f t="shared" si="691"/>
        <v>0</v>
      </c>
      <c r="J14787">
        <f t="shared" si="692"/>
        <v>0</v>
      </c>
    </row>
    <row r="14788" spans="8:10" x14ac:dyDescent="0.25">
      <c r="H14788" t="e">
        <f t="shared" si="690"/>
        <v>#DIV/0!</v>
      </c>
      <c r="I14788">
        <f t="shared" si="691"/>
        <v>0</v>
      </c>
      <c r="J14788">
        <f t="shared" si="692"/>
        <v>0</v>
      </c>
    </row>
    <row r="14789" spans="8:10" x14ac:dyDescent="0.25">
      <c r="H14789" t="e">
        <f t="shared" si="690"/>
        <v>#DIV/0!</v>
      </c>
      <c r="I14789">
        <f t="shared" si="691"/>
        <v>0</v>
      </c>
      <c r="J14789">
        <f t="shared" si="692"/>
        <v>0</v>
      </c>
    </row>
    <row r="14790" spans="8:10" x14ac:dyDescent="0.25">
      <c r="H14790" t="e">
        <f t="shared" si="690"/>
        <v>#DIV/0!</v>
      </c>
      <c r="I14790">
        <f t="shared" si="691"/>
        <v>0</v>
      </c>
      <c r="J14790">
        <f t="shared" si="692"/>
        <v>0</v>
      </c>
    </row>
    <row r="14791" spans="8:10" x14ac:dyDescent="0.25">
      <c r="H14791" t="e">
        <f t="shared" si="690"/>
        <v>#DIV/0!</v>
      </c>
      <c r="I14791">
        <f t="shared" si="691"/>
        <v>0</v>
      </c>
      <c r="J14791">
        <f t="shared" si="692"/>
        <v>0</v>
      </c>
    </row>
    <row r="14792" spans="8:10" x14ac:dyDescent="0.25">
      <c r="H14792" t="e">
        <f t="shared" si="690"/>
        <v>#DIV/0!</v>
      </c>
      <c r="I14792">
        <f t="shared" si="691"/>
        <v>0</v>
      </c>
      <c r="J14792">
        <f t="shared" si="692"/>
        <v>0</v>
      </c>
    </row>
    <row r="14793" spans="8:10" x14ac:dyDescent="0.25">
      <c r="H14793" t="e">
        <f t="shared" ref="H14793:H14856" si="693">IF(F14793&lt;1,(D14793*12.46)/(C14793*$H$5),0)</f>
        <v>#DIV/0!</v>
      </c>
      <c r="I14793">
        <f t="shared" ref="I14793:I14856" si="694">IF(F14793=1,((D14793*12.46)/(C14793*$I$5)),0)</f>
        <v>0</v>
      </c>
      <c r="J14793">
        <f t="shared" ref="J14793:J14856" si="695">IF(C14793&gt;10,H14793+I14793,0)</f>
        <v>0</v>
      </c>
    </row>
    <row r="14794" spans="8:10" x14ac:dyDescent="0.25">
      <c r="H14794" t="e">
        <f t="shared" si="693"/>
        <v>#DIV/0!</v>
      </c>
      <c r="I14794">
        <f t="shared" si="694"/>
        <v>0</v>
      </c>
      <c r="J14794">
        <f t="shared" si="695"/>
        <v>0</v>
      </c>
    </row>
    <row r="14795" spans="8:10" x14ac:dyDescent="0.25">
      <c r="H14795" t="e">
        <f t="shared" si="693"/>
        <v>#DIV/0!</v>
      </c>
      <c r="I14795">
        <f t="shared" si="694"/>
        <v>0</v>
      </c>
      <c r="J14795">
        <f t="shared" si="695"/>
        <v>0</v>
      </c>
    </row>
    <row r="14796" spans="8:10" x14ac:dyDescent="0.25">
      <c r="H14796" t="e">
        <f t="shared" si="693"/>
        <v>#DIV/0!</v>
      </c>
      <c r="I14796">
        <f t="shared" si="694"/>
        <v>0</v>
      </c>
      <c r="J14796">
        <f t="shared" si="695"/>
        <v>0</v>
      </c>
    </row>
    <row r="14797" spans="8:10" x14ac:dyDescent="0.25">
      <c r="H14797" t="e">
        <f t="shared" si="693"/>
        <v>#DIV/0!</v>
      </c>
      <c r="I14797">
        <f t="shared" si="694"/>
        <v>0</v>
      </c>
      <c r="J14797">
        <f t="shared" si="695"/>
        <v>0</v>
      </c>
    </row>
    <row r="14798" spans="8:10" x14ac:dyDescent="0.25">
      <c r="H14798" t="e">
        <f t="shared" si="693"/>
        <v>#DIV/0!</v>
      </c>
      <c r="I14798">
        <f t="shared" si="694"/>
        <v>0</v>
      </c>
      <c r="J14798">
        <f t="shared" si="695"/>
        <v>0</v>
      </c>
    </row>
    <row r="14799" spans="8:10" x14ac:dyDescent="0.25">
      <c r="H14799" t="e">
        <f t="shared" si="693"/>
        <v>#DIV/0!</v>
      </c>
      <c r="I14799">
        <f t="shared" si="694"/>
        <v>0</v>
      </c>
      <c r="J14799">
        <f t="shared" si="695"/>
        <v>0</v>
      </c>
    </row>
    <row r="14800" spans="8:10" x14ac:dyDescent="0.25">
      <c r="H14800" t="e">
        <f t="shared" si="693"/>
        <v>#DIV/0!</v>
      </c>
      <c r="I14800">
        <f t="shared" si="694"/>
        <v>0</v>
      </c>
      <c r="J14800">
        <f t="shared" si="695"/>
        <v>0</v>
      </c>
    </row>
    <row r="14801" spans="8:10" x14ac:dyDescent="0.25">
      <c r="H14801" t="e">
        <f t="shared" si="693"/>
        <v>#DIV/0!</v>
      </c>
      <c r="I14801">
        <f t="shared" si="694"/>
        <v>0</v>
      </c>
      <c r="J14801">
        <f t="shared" si="695"/>
        <v>0</v>
      </c>
    </row>
    <row r="14802" spans="8:10" x14ac:dyDescent="0.25">
      <c r="H14802" t="e">
        <f t="shared" si="693"/>
        <v>#DIV/0!</v>
      </c>
      <c r="I14802">
        <f t="shared" si="694"/>
        <v>0</v>
      </c>
      <c r="J14802">
        <f t="shared" si="695"/>
        <v>0</v>
      </c>
    </row>
    <row r="14803" spans="8:10" x14ac:dyDescent="0.25">
      <c r="H14803" t="e">
        <f t="shared" si="693"/>
        <v>#DIV/0!</v>
      </c>
      <c r="I14803">
        <f t="shared" si="694"/>
        <v>0</v>
      </c>
      <c r="J14803">
        <f t="shared" si="695"/>
        <v>0</v>
      </c>
    </row>
    <row r="14804" spans="8:10" x14ac:dyDescent="0.25">
      <c r="H14804" t="e">
        <f t="shared" si="693"/>
        <v>#DIV/0!</v>
      </c>
      <c r="I14804">
        <f t="shared" si="694"/>
        <v>0</v>
      </c>
      <c r="J14804">
        <f t="shared" si="695"/>
        <v>0</v>
      </c>
    </row>
    <row r="14805" spans="8:10" x14ac:dyDescent="0.25">
      <c r="H14805" t="e">
        <f t="shared" si="693"/>
        <v>#DIV/0!</v>
      </c>
      <c r="I14805">
        <f t="shared" si="694"/>
        <v>0</v>
      </c>
      <c r="J14805">
        <f t="shared" si="695"/>
        <v>0</v>
      </c>
    </row>
    <row r="14806" spans="8:10" x14ac:dyDescent="0.25">
      <c r="H14806" t="e">
        <f t="shared" si="693"/>
        <v>#DIV/0!</v>
      </c>
      <c r="I14806">
        <f t="shared" si="694"/>
        <v>0</v>
      </c>
      <c r="J14806">
        <f t="shared" si="695"/>
        <v>0</v>
      </c>
    </row>
    <row r="14807" spans="8:10" x14ac:dyDescent="0.25">
      <c r="H14807" t="e">
        <f t="shared" si="693"/>
        <v>#DIV/0!</v>
      </c>
      <c r="I14807">
        <f t="shared" si="694"/>
        <v>0</v>
      </c>
      <c r="J14807">
        <f t="shared" si="695"/>
        <v>0</v>
      </c>
    </row>
    <row r="14808" spans="8:10" x14ac:dyDescent="0.25">
      <c r="H14808" t="e">
        <f t="shared" si="693"/>
        <v>#DIV/0!</v>
      </c>
      <c r="I14808">
        <f t="shared" si="694"/>
        <v>0</v>
      </c>
      <c r="J14808">
        <f t="shared" si="695"/>
        <v>0</v>
      </c>
    </row>
    <row r="14809" spans="8:10" x14ac:dyDescent="0.25">
      <c r="H14809" t="e">
        <f t="shared" si="693"/>
        <v>#DIV/0!</v>
      </c>
      <c r="I14809">
        <f t="shared" si="694"/>
        <v>0</v>
      </c>
      <c r="J14809">
        <f t="shared" si="695"/>
        <v>0</v>
      </c>
    </row>
    <row r="14810" spans="8:10" x14ac:dyDescent="0.25">
      <c r="H14810" t="e">
        <f t="shared" si="693"/>
        <v>#DIV/0!</v>
      </c>
      <c r="I14810">
        <f t="shared" si="694"/>
        <v>0</v>
      </c>
      <c r="J14810">
        <f t="shared" si="695"/>
        <v>0</v>
      </c>
    </row>
    <row r="14811" spans="8:10" x14ac:dyDescent="0.25">
      <c r="H14811" t="e">
        <f t="shared" si="693"/>
        <v>#DIV/0!</v>
      </c>
      <c r="I14811">
        <f t="shared" si="694"/>
        <v>0</v>
      </c>
      <c r="J14811">
        <f t="shared" si="695"/>
        <v>0</v>
      </c>
    </row>
    <row r="14812" spans="8:10" x14ac:dyDescent="0.25">
      <c r="H14812" t="e">
        <f t="shared" si="693"/>
        <v>#DIV/0!</v>
      </c>
      <c r="I14812">
        <f t="shared" si="694"/>
        <v>0</v>
      </c>
      <c r="J14812">
        <f t="shared" si="695"/>
        <v>0</v>
      </c>
    </row>
    <row r="14813" spans="8:10" x14ac:dyDescent="0.25">
      <c r="H14813" t="e">
        <f t="shared" si="693"/>
        <v>#DIV/0!</v>
      </c>
      <c r="I14813">
        <f t="shared" si="694"/>
        <v>0</v>
      </c>
      <c r="J14813">
        <f t="shared" si="695"/>
        <v>0</v>
      </c>
    </row>
    <row r="14814" spans="8:10" x14ac:dyDescent="0.25">
      <c r="H14814" t="e">
        <f t="shared" si="693"/>
        <v>#DIV/0!</v>
      </c>
      <c r="I14814">
        <f t="shared" si="694"/>
        <v>0</v>
      </c>
      <c r="J14814">
        <f t="shared" si="695"/>
        <v>0</v>
      </c>
    </row>
    <row r="14815" spans="8:10" x14ac:dyDescent="0.25">
      <c r="H14815" t="e">
        <f t="shared" si="693"/>
        <v>#DIV/0!</v>
      </c>
      <c r="I14815">
        <f t="shared" si="694"/>
        <v>0</v>
      </c>
      <c r="J14815">
        <f t="shared" si="695"/>
        <v>0</v>
      </c>
    </row>
    <row r="14816" spans="8:10" x14ac:dyDescent="0.25">
      <c r="H14816" t="e">
        <f t="shared" si="693"/>
        <v>#DIV/0!</v>
      </c>
      <c r="I14816">
        <f t="shared" si="694"/>
        <v>0</v>
      </c>
      <c r="J14816">
        <f t="shared" si="695"/>
        <v>0</v>
      </c>
    </row>
    <row r="14817" spans="8:10" x14ac:dyDescent="0.25">
      <c r="H14817" t="e">
        <f t="shared" si="693"/>
        <v>#DIV/0!</v>
      </c>
      <c r="I14817">
        <f t="shared" si="694"/>
        <v>0</v>
      </c>
      <c r="J14817">
        <f t="shared" si="695"/>
        <v>0</v>
      </c>
    </row>
    <row r="14818" spans="8:10" x14ac:dyDescent="0.25">
      <c r="H14818" t="e">
        <f t="shared" si="693"/>
        <v>#DIV/0!</v>
      </c>
      <c r="I14818">
        <f t="shared" si="694"/>
        <v>0</v>
      </c>
      <c r="J14818">
        <f t="shared" si="695"/>
        <v>0</v>
      </c>
    </row>
    <row r="14819" spans="8:10" x14ac:dyDescent="0.25">
      <c r="H14819" t="e">
        <f t="shared" si="693"/>
        <v>#DIV/0!</v>
      </c>
      <c r="I14819">
        <f t="shared" si="694"/>
        <v>0</v>
      </c>
      <c r="J14819">
        <f t="shared" si="695"/>
        <v>0</v>
      </c>
    </row>
    <row r="14820" spans="8:10" x14ac:dyDescent="0.25">
      <c r="H14820" t="e">
        <f t="shared" si="693"/>
        <v>#DIV/0!</v>
      </c>
      <c r="I14820">
        <f t="shared" si="694"/>
        <v>0</v>
      </c>
      <c r="J14820">
        <f t="shared" si="695"/>
        <v>0</v>
      </c>
    </row>
    <row r="14821" spans="8:10" x14ac:dyDescent="0.25">
      <c r="H14821" t="e">
        <f t="shared" si="693"/>
        <v>#DIV/0!</v>
      </c>
      <c r="I14821">
        <f t="shared" si="694"/>
        <v>0</v>
      </c>
      <c r="J14821">
        <f t="shared" si="695"/>
        <v>0</v>
      </c>
    </row>
    <row r="14822" spans="8:10" x14ac:dyDescent="0.25">
      <c r="H14822" t="e">
        <f t="shared" si="693"/>
        <v>#DIV/0!</v>
      </c>
      <c r="I14822">
        <f t="shared" si="694"/>
        <v>0</v>
      </c>
      <c r="J14822">
        <f t="shared" si="695"/>
        <v>0</v>
      </c>
    </row>
    <row r="14823" spans="8:10" x14ac:dyDescent="0.25">
      <c r="H14823" t="e">
        <f t="shared" si="693"/>
        <v>#DIV/0!</v>
      </c>
      <c r="I14823">
        <f t="shared" si="694"/>
        <v>0</v>
      </c>
      <c r="J14823">
        <f t="shared" si="695"/>
        <v>0</v>
      </c>
    </row>
    <row r="14824" spans="8:10" x14ac:dyDescent="0.25">
      <c r="H14824" t="e">
        <f t="shared" si="693"/>
        <v>#DIV/0!</v>
      </c>
      <c r="I14824">
        <f t="shared" si="694"/>
        <v>0</v>
      </c>
      <c r="J14824">
        <f t="shared" si="695"/>
        <v>0</v>
      </c>
    </row>
    <row r="14825" spans="8:10" x14ac:dyDescent="0.25">
      <c r="H14825" t="e">
        <f t="shared" si="693"/>
        <v>#DIV/0!</v>
      </c>
      <c r="I14825">
        <f t="shared" si="694"/>
        <v>0</v>
      </c>
      <c r="J14825">
        <f t="shared" si="695"/>
        <v>0</v>
      </c>
    </row>
    <row r="14826" spans="8:10" x14ac:dyDescent="0.25">
      <c r="H14826" t="e">
        <f t="shared" si="693"/>
        <v>#DIV/0!</v>
      </c>
      <c r="I14826">
        <f t="shared" si="694"/>
        <v>0</v>
      </c>
      <c r="J14826">
        <f t="shared" si="695"/>
        <v>0</v>
      </c>
    </row>
    <row r="14827" spans="8:10" x14ac:dyDescent="0.25">
      <c r="H14827" t="e">
        <f t="shared" si="693"/>
        <v>#DIV/0!</v>
      </c>
      <c r="I14827">
        <f t="shared" si="694"/>
        <v>0</v>
      </c>
      <c r="J14827">
        <f t="shared" si="695"/>
        <v>0</v>
      </c>
    </row>
    <row r="14828" spans="8:10" x14ac:dyDescent="0.25">
      <c r="H14828" t="e">
        <f t="shared" si="693"/>
        <v>#DIV/0!</v>
      </c>
      <c r="I14828">
        <f t="shared" si="694"/>
        <v>0</v>
      </c>
      <c r="J14828">
        <f t="shared" si="695"/>
        <v>0</v>
      </c>
    </row>
    <row r="14829" spans="8:10" x14ac:dyDescent="0.25">
      <c r="H14829" t="e">
        <f t="shared" si="693"/>
        <v>#DIV/0!</v>
      </c>
      <c r="I14829">
        <f t="shared" si="694"/>
        <v>0</v>
      </c>
      <c r="J14829">
        <f t="shared" si="695"/>
        <v>0</v>
      </c>
    </row>
    <row r="14830" spans="8:10" x14ac:dyDescent="0.25">
      <c r="H14830" t="e">
        <f t="shared" si="693"/>
        <v>#DIV/0!</v>
      </c>
      <c r="I14830">
        <f t="shared" si="694"/>
        <v>0</v>
      </c>
      <c r="J14830">
        <f t="shared" si="695"/>
        <v>0</v>
      </c>
    </row>
    <row r="14831" spans="8:10" x14ac:dyDescent="0.25">
      <c r="H14831" t="e">
        <f t="shared" si="693"/>
        <v>#DIV/0!</v>
      </c>
      <c r="I14831">
        <f t="shared" si="694"/>
        <v>0</v>
      </c>
      <c r="J14831">
        <f t="shared" si="695"/>
        <v>0</v>
      </c>
    </row>
    <row r="14832" spans="8:10" x14ac:dyDescent="0.25">
      <c r="H14832" t="e">
        <f t="shared" si="693"/>
        <v>#DIV/0!</v>
      </c>
      <c r="I14832">
        <f t="shared" si="694"/>
        <v>0</v>
      </c>
      <c r="J14832">
        <f t="shared" si="695"/>
        <v>0</v>
      </c>
    </row>
    <row r="14833" spans="8:10" x14ac:dyDescent="0.25">
      <c r="H14833" t="e">
        <f t="shared" si="693"/>
        <v>#DIV/0!</v>
      </c>
      <c r="I14833">
        <f t="shared" si="694"/>
        <v>0</v>
      </c>
      <c r="J14833">
        <f t="shared" si="695"/>
        <v>0</v>
      </c>
    </row>
    <row r="14834" spans="8:10" x14ac:dyDescent="0.25">
      <c r="H14834" t="e">
        <f t="shared" si="693"/>
        <v>#DIV/0!</v>
      </c>
      <c r="I14834">
        <f t="shared" si="694"/>
        <v>0</v>
      </c>
      <c r="J14834">
        <f t="shared" si="695"/>
        <v>0</v>
      </c>
    </row>
    <row r="14835" spans="8:10" x14ac:dyDescent="0.25">
      <c r="H14835" t="e">
        <f t="shared" si="693"/>
        <v>#DIV/0!</v>
      </c>
      <c r="I14835">
        <f t="shared" si="694"/>
        <v>0</v>
      </c>
      <c r="J14835">
        <f t="shared" si="695"/>
        <v>0</v>
      </c>
    </row>
    <row r="14836" spans="8:10" x14ac:dyDescent="0.25">
      <c r="H14836" t="e">
        <f t="shared" si="693"/>
        <v>#DIV/0!</v>
      </c>
      <c r="I14836">
        <f t="shared" si="694"/>
        <v>0</v>
      </c>
      <c r="J14836">
        <f t="shared" si="695"/>
        <v>0</v>
      </c>
    </row>
    <row r="14837" spans="8:10" x14ac:dyDescent="0.25">
      <c r="H14837" t="e">
        <f t="shared" si="693"/>
        <v>#DIV/0!</v>
      </c>
      <c r="I14837">
        <f t="shared" si="694"/>
        <v>0</v>
      </c>
      <c r="J14837">
        <f t="shared" si="695"/>
        <v>0</v>
      </c>
    </row>
    <row r="14838" spans="8:10" x14ac:dyDescent="0.25">
      <c r="H14838" t="e">
        <f t="shared" si="693"/>
        <v>#DIV/0!</v>
      </c>
      <c r="I14838">
        <f t="shared" si="694"/>
        <v>0</v>
      </c>
      <c r="J14838">
        <f t="shared" si="695"/>
        <v>0</v>
      </c>
    </row>
    <row r="14839" spans="8:10" x14ac:dyDescent="0.25">
      <c r="H14839" t="e">
        <f t="shared" si="693"/>
        <v>#DIV/0!</v>
      </c>
      <c r="I14839">
        <f t="shared" si="694"/>
        <v>0</v>
      </c>
      <c r="J14839">
        <f t="shared" si="695"/>
        <v>0</v>
      </c>
    </row>
    <row r="14840" spans="8:10" x14ac:dyDescent="0.25">
      <c r="H14840" t="e">
        <f t="shared" si="693"/>
        <v>#DIV/0!</v>
      </c>
      <c r="I14840">
        <f t="shared" si="694"/>
        <v>0</v>
      </c>
      <c r="J14840">
        <f t="shared" si="695"/>
        <v>0</v>
      </c>
    </row>
    <row r="14841" spans="8:10" x14ac:dyDescent="0.25">
      <c r="H14841" t="e">
        <f t="shared" si="693"/>
        <v>#DIV/0!</v>
      </c>
      <c r="I14841">
        <f t="shared" si="694"/>
        <v>0</v>
      </c>
      <c r="J14841">
        <f t="shared" si="695"/>
        <v>0</v>
      </c>
    </row>
    <row r="14842" spans="8:10" x14ac:dyDescent="0.25">
      <c r="H14842" t="e">
        <f t="shared" si="693"/>
        <v>#DIV/0!</v>
      </c>
      <c r="I14842">
        <f t="shared" si="694"/>
        <v>0</v>
      </c>
      <c r="J14842">
        <f t="shared" si="695"/>
        <v>0</v>
      </c>
    </row>
    <row r="14843" spans="8:10" x14ac:dyDescent="0.25">
      <c r="H14843" t="e">
        <f t="shared" si="693"/>
        <v>#DIV/0!</v>
      </c>
      <c r="I14843">
        <f t="shared" si="694"/>
        <v>0</v>
      </c>
      <c r="J14843">
        <f t="shared" si="695"/>
        <v>0</v>
      </c>
    </row>
    <row r="14844" spans="8:10" x14ac:dyDescent="0.25">
      <c r="H14844" t="e">
        <f t="shared" si="693"/>
        <v>#DIV/0!</v>
      </c>
      <c r="I14844">
        <f t="shared" si="694"/>
        <v>0</v>
      </c>
      <c r="J14844">
        <f t="shared" si="695"/>
        <v>0</v>
      </c>
    </row>
    <row r="14845" spans="8:10" x14ac:dyDescent="0.25">
      <c r="H14845" t="e">
        <f t="shared" si="693"/>
        <v>#DIV/0!</v>
      </c>
      <c r="I14845">
        <f t="shared" si="694"/>
        <v>0</v>
      </c>
      <c r="J14845">
        <f t="shared" si="695"/>
        <v>0</v>
      </c>
    </row>
    <row r="14846" spans="8:10" x14ac:dyDescent="0.25">
      <c r="H14846" t="e">
        <f t="shared" si="693"/>
        <v>#DIV/0!</v>
      </c>
      <c r="I14846">
        <f t="shared" si="694"/>
        <v>0</v>
      </c>
      <c r="J14846">
        <f t="shared" si="695"/>
        <v>0</v>
      </c>
    </row>
    <row r="14847" spans="8:10" x14ac:dyDescent="0.25">
      <c r="H14847" t="e">
        <f t="shared" si="693"/>
        <v>#DIV/0!</v>
      </c>
      <c r="I14847">
        <f t="shared" si="694"/>
        <v>0</v>
      </c>
      <c r="J14847">
        <f t="shared" si="695"/>
        <v>0</v>
      </c>
    </row>
    <row r="14848" spans="8:10" x14ac:dyDescent="0.25">
      <c r="H14848" t="e">
        <f t="shared" si="693"/>
        <v>#DIV/0!</v>
      </c>
      <c r="I14848">
        <f t="shared" si="694"/>
        <v>0</v>
      </c>
      <c r="J14848">
        <f t="shared" si="695"/>
        <v>0</v>
      </c>
    </row>
    <row r="14849" spans="8:10" x14ac:dyDescent="0.25">
      <c r="H14849" t="e">
        <f t="shared" si="693"/>
        <v>#DIV/0!</v>
      </c>
      <c r="I14849">
        <f t="shared" si="694"/>
        <v>0</v>
      </c>
      <c r="J14849">
        <f t="shared" si="695"/>
        <v>0</v>
      </c>
    </row>
    <row r="14850" spans="8:10" x14ac:dyDescent="0.25">
      <c r="H14850" t="e">
        <f t="shared" si="693"/>
        <v>#DIV/0!</v>
      </c>
      <c r="I14850">
        <f t="shared" si="694"/>
        <v>0</v>
      </c>
      <c r="J14850">
        <f t="shared" si="695"/>
        <v>0</v>
      </c>
    </row>
    <row r="14851" spans="8:10" x14ac:dyDescent="0.25">
      <c r="H14851" t="e">
        <f t="shared" si="693"/>
        <v>#DIV/0!</v>
      </c>
      <c r="I14851">
        <f t="shared" si="694"/>
        <v>0</v>
      </c>
      <c r="J14851">
        <f t="shared" si="695"/>
        <v>0</v>
      </c>
    </row>
    <row r="14852" spans="8:10" x14ac:dyDescent="0.25">
      <c r="H14852" t="e">
        <f t="shared" si="693"/>
        <v>#DIV/0!</v>
      </c>
      <c r="I14852">
        <f t="shared" si="694"/>
        <v>0</v>
      </c>
      <c r="J14852">
        <f t="shared" si="695"/>
        <v>0</v>
      </c>
    </row>
    <row r="14853" spans="8:10" x14ac:dyDescent="0.25">
      <c r="H14853" t="e">
        <f t="shared" si="693"/>
        <v>#DIV/0!</v>
      </c>
      <c r="I14853">
        <f t="shared" si="694"/>
        <v>0</v>
      </c>
      <c r="J14853">
        <f t="shared" si="695"/>
        <v>0</v>
      </c>
    </row>
    <row r="14854" spans="8:10" x14ac:dyDescent="0.25">
      <c r="H14854" t="e">
        <f t="shared" si="693"/>
        <v>#DIV/0!</v>
      </c>
      <c r="I14854">
        <f t="shared" si="694"/>
        <v>0</v>
      </c>
      <c r="J14854">
        <f t="shared" si="695"/>
        <v>0</v>
      </c>
    </row>
    <row r="14855" spans="8:10" x14ac:dyDescent="0.25">
      <c r="H14855" t="e">
        <f t="shared" si="693"/>
        <v>#DIV/0!</v>
      </c>
      <c r="I14855">
        <f t="shared" si="694"/>
        <v>0</v>
      </c>
      <c r="J14855">
        <f t="shared" si="695"/>
        <v>0</v>
      </c>
    </row>
    <row r="14856" spans="8:10" x14ac:dyDescent="0.25">
      <c r="H14856" t="e">
        <f t="shared" si="693"/>
        <v>#DIV/0!</v>
      </c>
      <c r="I14856">
        <f t="shared" si="694"/>
        <v>0</v>
      </c>
      <c r="J14856">
        <f t="shared" si="695"/>
        <v>0</v>
      </c>
    </row>
    <row r="14857" spans="8:10" x14ac:dyDescent="0.25">
      <c r="H14857" t="e">
        <f t="shared" ref="H14857:H14920" si="696">IF(F14857&lt;1,(D14857*12.46)/(C14857*$H$5),0)</f>
        <v>#DIV/0!</v>
      </c>
      <c r="I14857">
        <f t="shared" ref="I14857:I14920" si="697">IF(F14857=1,((D14857*12.46)/(C14857*$I$5)),0)</f>
        <v>0</v>
      </c>
      <c r="J14857">
        <f t="shared" ref="J14857:J14920" si="698">IF(C14857&gt;10,H14857+I14857,0)</f>
        <v>0</v>
      </c>
    </row>
    <row r="14858" spans="8:10" x14ac:dyDescent="0.25">
      <c r="H14858" t="e">
        <f t="shared" si="696"/>
        <v>#DIV/0!</v>
      </c>
      <c r="I14858">
        <f t="shared" si="697"/>
        <v>0</v>
      </c>
      <c r="J14858">
        <f t="shared" si="698"/>
        <v>0</v>
      </c>
    </row>
    <row r="14859" spans="8:10" x14ac:dyDescent="0.25">
      <c r="H14859" t="e">
        <f t="shared" si="696"/>
        <v>#DIV/0!</v>
      </c>
      <c r="I14859">
        <f t="shared" si="697"/>
        <v>0</v>
      </c>
      <c r="J14859">
        <f t="shared" si="698"/>
        <v>0</v>
      </c>
    </row>
    <row r="14860" spans="8:10" x14ac:dyDescent="0.25">
      <c r="H14860" t="e">
        <f t="shared" si="696"/>
        <v>#DIV/0!</v>
      </c>
      <c r="I14860">
        <f t="shared" si="697"/>
        <v>0</v>
      </c>
      <c r="J14860">
        <f t="shared" si="698"/>
        <v>0</v>
      </c>
    </row>
    <row r="14861" spans="8:10" x14ac:dyDescent="0.25">
      <c r="H14861" t="e">
        <f t="shared" si="696"/>
        <v>#DIV/0!</v>
      </c>
      <c r="I14861">
        <f t="shared" si="697"/>
        <v>0</v>
      </c>
      <c r="J14861">
        <f t="shared" si="698"/>
        <v>0</v>
      </c>
    </row>
    <row r="14862" spans="8:10" x14ac:dyDescent="0.25">
      <c r="H14862" t="e">
        <f t="shared" si="696"/>
        <v>#DIV/0!</v>
      </c>
      <c r="I14862">
        <f t="shared" si="697"/>
        <v>0</v>
      </c>
      <c r="J14862">
        <f t="shared" si="698"/>
        <v>0</v>
      </c>
    </row>
    <row r="14863" spans="8:10" x14ac:dyDescent="0.25">
      <c r="H14863" t="e">
        <f t="shared" si="696"/>
        <v>#DIV/0!</v>
      </c>
      <c r="I14863">
        <f t="shared" si="697"/>
        <v>0</v>
      </c>
      <c r="J14863">
        <f t="shared" si="698"/>
        <v>0</v>
      </c>
    </row>
    <row r="14864" spans="8:10" x14ac:dyDescent="0.25">
      <c r="H14864" t="e">
        <f t="shared" si="696"/>
        <v>#DIV/0!</v>
      </c>
      <c r="I14864">
        <f t="shared" si="697"/>
        <v>0</v>
      </c>
      <c r="J14864">
        <f t="shared" si="698"/>
        <v>0</v>
      </c>
    </row>
    <row r="14865" spans="8:10" x14ac:dyDescent="0.25">
      <c r="H14865" t="e">
        <f t="shared" si="696"/>
        <v>#DIV/0!</v>
      </c>
      <c r="I14865">
        <f t="shared" si="697"/>
        <v>0</v>
      </c>
      <c r="J14865">
        <f t="shared" si="698"/>
        <v>0</v>
      </c>
    </row>
    <row r="14866" spans="8:10" x14ac:dyDescent="0.25">
      <c r="H14866" t="e">
        <f t="shared" si="696"/>
        <v>#DIV/0!</v>
      </c>
      <c r="I14866">
        <f t="shared" si="697"/>
        <v>0</v>
      </c>
      <c r="J14866">
        <f t="shared" si="698"/>
        <v>0</v>
      </c>
    </row>
    <row r="14867" spans="8:10" x14ac:dyDescent="0.25">
      <c r="H14867" t="e">
        <f t="shared" si="696"/>
        <v>#DIV/0!</v>
      </c>
      <c r="I14867">
        <f t="shared" si="697"/>
        <v>0</v>
      </c>
      <c r="J14867">
        <f t="shared" si="698"/>
        <v>0</v>
      </c>
    </row>
    <row r="14868" spans="8:10" x14ac:dyDescent="0.25">
      <c r="H14868" t="e">
        <f t="shared" si="696"/>
        <v>#DIV/0!</v>
      </c>
      <c r="I14868">
        <f t="shared" si="697"/>
        <v>0</v>
      </c>
      <c r="J14868">
        <f t="shared" si="698"/>
        <v>0</v>
      </c>
    </row>
    <row r="14869" spans="8:10" x14ac:dyDescent="0.25">
      <c r="H14869" t="e">
        <f t="shared" si="696"/>
        <v>#DIV/0!</v>
      </c>
      <c r="I14869">
        <f t="shared" si="697"/>
        <v>0</v>
      </c>
      <c r="J14869">
        <f t="shared" si="698"/>
        <v>0</v>
      </c>
    </row>
    <row r="14870" spans="8:10" x14ac:dyDescent="0.25">
      <c r="H14870" t="e">
        <f t="shared" si="696"/>
        <v>#DIV/0!</v>
      </c>
      <c r="I14870">
        <f t="shared" si="697"/>
        <v>0</v>
      </c>
      <c r="J14870">
        <f t="shared" si="698"/>
        <v>0</v>
      </c>
    </row>
    <row r="14871" spans="8:10" x14ac:dyDescent="0.25">
      <c r="H14871" t="e">
        <f t="shared" si="696"/>
        <v>#DIV/0!</v>
      </c>
      <c r="I14871">
        <f t="shared" si="697"/>
        <v>0</v>
      </c>
      <c r="J14871">
        <f t="shared" si="698"/>
        <v>0</v>
      </c>
    </row>
    <row r="14872" spans="8:10" x14ac:dyDescent="0.25">
      <c r="H14872" t="e">
        <f t="shared" si="696"/>
        <v>#DIV/0!</v>
      </c>
      <c r="I14872">
        <f t="shared" si="697"/>
        <v>0</v>
      </c>
      <c r="J14872">
        <f t="shared" si="698"/>
        <v>0</v>
      </c>
    </row>
    <row r="14873" spans="8:10" x14ac:dyDescent="0.25">
      <c r="H14873" t="e">
        <f t="shared" si="696"/>
        <v>#DIV/0!</v>
      </c>
      <c r="I14873">
        <f t="shared" si="697"/>
        <v>0</v>
      </c>
      <c r="J14873">
        <f t="shared" si="698"/>
        <v>0</v>
      </c>
    </row>
    <row r="14874" spans="8:10" x14ac:dyDescent="0.25">
      <c r="H14874" t="e">
        <f t="shared" si="696"/>
        <v>#DIV/0!</v>
      </c>
      <c r="I14874">
        <f t="shared" si="697"/>
        <v>0</v>
      </c>
      <c r="J14874">
        <f t="shared" si="698"/>
        <v>0</v>
      </c>
    </row>
    <row r="14875" spans="8:10" x14ac:dyDescent="0.25">
      <c r="H14875" t="e">
        <f t="shared" si="696"/>
        <v>#DIV/0!</v>
      </c>
      <c r="I14875">
        <f t="shared" si="697"/>
        <v>0</v>
      </c>
      <c r="J14875">
        <f t="shared" si="698"/>
        <v>0</v>
      </c>
    </row>
    <row r="14876" spans="8:10" x14ac:dyDescent="0.25">
      <c r="H14876" t="e">
        <f t="shared" si="696"/>
        <v>#DIV/0!</v>
      </c>
      <c r="I14876">
        <f t="shared" si="697"/>
        <v>0</v>
      </c>
      <c r="J14876">
        <f t="shared" si="698"/>
        <v>0</v>
      </c>
    </row>
    <row r="14877" spans="8:10" x14ac:dyDescent="0.25">
      <c r="H14877" t="e">
        <f t="shared" si="696"/>
        <v>#DIV/0!</v>
      </c>
      <c r="I14877">
        <f t="shared" si="697"/>
        <v>0</v>
      </c>
      <c r="J14877">
        <f t="shared" si="698"/>
        <v>0</v>
      </c>
    </row>
    <row r="14878" spans="8:10" x14ac:dyDescent="0.25">
      <c r="H14878" t="e">
        <f t="shared" si="696"/>
        <v>#DIV/0!</v>
      </c>
      <c r="I14878">
        <f t="shared" si="697"/>
        <v>0</v>
      </c>
      <c r="J14878">
        <f t="shared" si="698"/>
        <v>0</v>
      </c>
    </row>
    <row r="14879" spans="8:10" x14ac:dyDescent="0.25">
      <c r="H14879" t="e">
        <f t="shared" si="696"/>
        <v>#DIV/0!</v>
      </c>
      <c r="I14879">
        <f t="shared" si="697"/>
        <v>0</v>
      </c>
      <c r="J14879">
        <f t="shared" si="698"/>
        <v>0</v>
      </c>
    </row>
    <row r="14880" spans="8:10" x14ac:dyDescent="0.25">
      <c r="H14880" t="e">
        <f t="shared" si="696"/>
        <v>#DIV/0!</v>
      </c>
      <c r="I14880">
        <f t="shared" si="697"/>
        <v>0</v>
      </c>
      <c r="J14880">
        <f t="shared" si="698"/>
        <v>0</v>
      </c>
    </row>
    <row r="14881" spans="8:10" x14ac:dyDescent="0.25">
      <c r="H14881" t="e">
        <f t="shared" si="696"/>
        <v>#DIV/0!</v>
      </c>
      <c r="I14881">
        <f t="shared" si="697"/>
        <v>0</v>
      </c>
      <c r="J14881">
        <f t="shared" si="698"/>
        <v>0</v>
      </c>
    </row>
    <row r="14882" spans="8:10" x14ac:dyDescent="0.25">
      <c r="H14882" t="e">
        <f t="shared" si="696"/>
        <v>#DIV/0!</v>
      </c>
      <c r="I14882">
        <f t="shared" si="697"/>
        <v>0</v>
      </c>
      <c r="J14882">
        <f t="shared" si="698"/>
        <v>0</v>
      </c>
    </row>
    <row r="14883" spans="8:10" x14ac:dyDescent="0.25">
      <c r="H14883" t="e">
        <f t="shared" si="696"/>
        <v>#DIV/0!</v>
      </c>
      <c r="I14883">
        <f t="shared" si="697"/>
        <v>0</v>
      </c>
      <c r="J14883">
        <f t="shared" si="698"/>
        <v>0</v>
      </c>
    </row>
    <row r="14884" spans="8:10" x14ac:dyDescent="0.25">
      <c r="H14884" t="e">
        <f t="shared" si="696"/>
        <v>#DIV/0!</v>
      </c>
      <c r="I14884">
        <f t="shared" si="697"/>
        <v>0</v>
      </c>
      <c r="J14884">
        <f t="shared" si="698"/>
        <v>0</v>
      </c>
    </row>
    <row r="14885" spans="8:10" x14ac:dyDescent="0.25">
      <c r="H14885" t="e">
        <f t="shared" si="696"/>
        <v>#DIV/0!</v>
      </c>
      <c r="I14885">
        <f t="shared" si="697"/>
        <v>0</v>
      </c>
      <c r="J14885">
        <f t="shared" si="698"/>
        <v>0</v>
      </c>
    </row>
    <row r="14886" spans="8:10" x14ac:dyDescent="0.25">
      <c r="H14886" t="e">
        <f t="shared" si="696"/>
        <v>#DIV/0!</v>
      </c>
      <c r="I14886">
        <f t="shared" si="697"/>
        <v>0</v>
      </c>
      <c r="J14886">
        <f t="shared" si="698"/>
        <v>0</v>
      </c>
    </row>
    <row r="14887" spans="8:10" x14ac:dyDescent="0.25">
      <c r="H14887" t="e">
        <f t="shared" si="696"/>
        <v>#DIV/0!</v>
      </c>
      <c r="I14887">
        <f t="shared" si="697"/>
        <v>0</v>
      </c>
      <c r="J14887">
        <f t="shared" si="698"/>
        <v>0</v>
      </c>
    </row>
    <row r="14888" spans="8:10" x14ac:dyDescent="0.25">
      <c r="H14888" t="e">
        <f t="shared" si="696"/>
        <v>#DIV/0!</v>
      </c>
      <c r="I14888">
        <f t="shared" si="697"/>
        <v>0</v>
      </c>
      <c r="J14888">
        <f t="shared" si="698"/>
        <v>0</v>
      </c>
    </row>
    <row r="14889" spans="8:10" x14ac:dyDescent="0.25">
      <c r="H14889" t="e">
        <f t="shared" si="696"/>
        <v>#DIV/0!</v>
      </c>
      <c r="I14889">
        <f t="shared" si="697"/>
        <v>0</v>
      </c>
      <c r="J14889">
        <f t="shared" si="698"/>
        <v>0</v>
      </c>
    </row>
    <row r="14890" spans="8:10" x14ac:dyDescent="0.25">
      <c r="H14890" t="e">
        <f t="shared" si="696"/>
        <v>#DIV/0!</v>
      </c>
      <c r="I14890">
        <f t="shared" si="697"/>
        <v>0</v>
      </c>
      <c r="J14890">
        <f t="shared" si="698"/>
        <v>0</v>
      </c>
    </row>
    <row r="14891" spans="8:10" x14ac:dyDescent="0.25">
      <c r="H14891" t="e">
        <f t="shared" si="696"/>
        <v>#DIV/0!</v>
      </c>
      <c r="I14891">
        <f t="shared" si="697"/>
        <v>0</v>
      </c>
      <c r="J14891">
        <f t="shared" si="698"/>
        <v>0</v>
      </c>
    </row>
    <row r="14892" spans="8:10" x14ac:dyDescent="0.25">
      <c r="H14892" t="e">
        <f t="shared" si="696"/>
        <v>#DIV/0!</v>
      </c>
      <c r="I14892">
        <f t="shared" si="697"/>
        <v>0</v>
      </c>
      <c r="J14892">
        <f t="shared" si="698"/>
        <v>0</v>
      </c>
    </row>
    <row r="14893" spans="8:10" x14ac:dyDescent="0.25">
      <c r="H14893" t="e">
        <f t="shared" si="696"/>
        <v>#DIV/0!</v>
      </c>
      <c r="I14893">
        <f t="shared" si="697"/>
        <v>0</v>
      </c>
      <c r="J14893">
        <f t="shared" si="698"/>
        <v>0</v>
      </c>
    </row>
    <row r="14894" spans="8:10" x14ac:dyDescent="0.25">
      <c r="H14894" t="e">
        <f t="shared" si="696"/>
        <v>#DIV/0!</v>
      </c>
      <c r="I14894">
        <f t="shared" si="697"/>
        <v>0</v>
      </c>
      <c r="J14894">
        <f t="shared" si="698"/>
        <v>0</v>
      </c>
    </row>
    <row r="14895" spans="8:10" x14ac:dyDescent="0.25">
      <c r="H14895" t="e">
        <f t="shared" si="696"/>
        <v>#DIV/0!</v>
      </c>
      <c r="I14895">
        <f t="shared" si="697"/>
        <v>0</v>
      </c>
      <c r="J14895">
        <f t="shared" si="698"/>
        <v>0</v>
      </c>
    </row>
    <row r="14896" spans="8:10" x14ac:dyDescent="0.25">
      <c r="H14896" t="e">
        <f t="shared" si="696"/>
        <v>#DIV/0!</v>
      </c>
      <c r="I14896">
        <f t="shared" si="697"/>
        <v>0</v>
      </c>
      <c r="J14896">
        <f t="shared" si="698"/>
        <v>0</v>
      </c>
    </row>
    <row r="14897" spans="8:10" x14ac:dyDescent="0.25">
      <c r="H14897" t="e">
        <f t="shared" si="696"/>
        <v>#DIV/0!</v>
      </c>
      <c r="I14897">
        <f t="shared" si="697"/>
        <v>0</v>
      </c>
      <c r="J14897">
        <f t="shared" si="698"/>
        <v>0</v>
      </c>
    </row>
    <row r="14898" spans="8:10" x14ac:dyDescent="0.25">
      <c r="H14898" t="e">
        <f t="shared" si="696"/>
        <v>#DIV/0!</v>
      </c>
      <c r="I14898">
        <f t="shared" si="697"/>
        <v>0</v>
      </c>
      <c r="J14898">
        <f t="shared" si="698"/>
        <v>0</v>
      </c>
    </row>
    <row r="14899" spans="8:10" x14ac:dyDescent="0.25">
      <c r="H14899" t="e">
        <f t="shared" si="696"/>
        <v>#DIV/0!</v>
      </c>
      <c r="I14899">
        <f t="shared" si="697"/>
        <v>0</v>
      </c>
      <c r="J14899">
        <f t="shared" si="698"/>
        <v>0</v>
      </c>
    </row>
    <row r="14900" spans="8:10" x14ac:dyDescent="0.25">
      <c r="H14900" t="e">
        <f t="shared" si="696"/>
        <v>#DIV/0!</v>
      </c>
      <c r="I14900">
        <f t="shared" si="697"/>
        <v>0</v>
      </c>
      <c r="J14900">
        <f t="shared" si="698"/>
        <v>0</v>
      </c>
    </row>
    <row r="14901" spans="8:10" x14ac:dyDescent="0.25">
      <c r="H14901" t="e">
        <f t="shared" si="696"/>
        <v>#DIV/0!</v>
      </c>
      <c r="I14901">
        <f t="shared" si="697"/>
        <v>0</v>
      </c>
      <c r="J14901">
        <f t="shared" si="698"/>
        <v>0</v>
      </c>
    </row>
    <row r="14902" spans="8:10" x14ac:dyDescent="0.25">
      <c r="H14902" t="e">
        <f t="shared" si="696"/>
        <v>#DIV/0!</v>
      </c>
      <c r="I14902">
        <f t="shared" si="697"/>
        <v>0</v>
      </c>
      <c r="J14902">
        <f t="shared" si="698"/>
        <v>0</v>
      </c>
    </row>
    <row r="14903" spans="8:10" x14ac:dyDescent="0.25">
      <c r="H14903" t="e">
        <f t="shared" si="696"/>
        <v>#DIV/0!</v>
      </c>
      <c r="I14903">
        <f t="shared" si="697"/>
        <v>0</v>
      </c>
      <c r="J14903">
        <f t="shared" si="698"/>
        <v>0</v>
      </c>
    </row>
    <row r="14904" spans="8:10" x14ac:dyDescent="0.25">
      <c r="H14904" t="e">
        <f t="shared" si="696"/>
        <v>#DIV/0!</v>
      </c>
      <c r="I14904">
        <f t="shared" si="697"/>
        <v>0</v>
      </c>
      <c r="J14904">
        <f t="shared" si="698"/>
        <v>0</v>
      </c>
    </row>
    <row r="14905" spans="8:10" x14ac:dyDescent="0.25">
      <c r="H14905" t="e">
        <f t="shared" si="696"/>
        <v>#DIV/0!</v>
      </c>
      <c r="I14905">
        <f t="shared" si="697"/>
        <v>0</v>
      </c>
      <c r="J14905">
        <f t="shared" si="698"/>
        <v>0</v>
      </c>
    </row>
    <row r="14906" spans="8:10" x14ac:dyDescent="0.25">
      <c r="H14906" t="e">
        <f t="shared" si="696"/>
        <v>#DIV/0!</v>
      </c>
      <c r="I14906">
        <f t="shared" si="697"/>
        <v>0</v>
      </c>
      <c r="J14906">
        <f t="shared" si="698"/>
        <v>0</v>
      </c>
    </row>
    <row r="14907" spans="8:10" x14ac:dyDescent="0.25">
      <c r="H14907" t="e">
        <f t="shared" si="696"/>
        <v>#DIV/0!</v>
      </c>
      <c r="I14907">
        <f t="shared" si="697"/>
        <v>0</v>
      </c>
      <c r="J14907">
        <f t="shared" si="698"/>
        <v>0</v>
      </c>
    </row>
    <row r="14908" spans="8:10" x14ac:dyDescent="0.25">
      <c r="H14908" t="e">
        <f t="shared" si="696"/>
        <v>#DIV/0!</v>
      </c>
      <c r="I14908">
        <f t="shared" si="697"/>
        <v>0</v>
      </c>
      <c r="J14908">
        <f t="shared" si="698"/>
        <v>0</v>
      </c>
    </row>
    <row r="14909" spans="8:10" x14ac:dyDescent="0.25">
      <c r="H14909" t="e">
        <f t="shared" si="696"/>
        <v>#DIV/0!</v>
      </c>
      <c r="I14909">
        <f t="shared" si="697"/>
        <v>0</v>
      </c>
      <c r="J14909">
        <f t="shared" si="698"/>
        <v>0</v>
      </c>
    </row>
    <row r="14910" spans="8:10" x14ac:dyDescent="0.25">
      <c r="H14910" t="e">
        <f t="shared" si="696"/>
        <v>#DIV/0!</v>
      </c>
      <c r="I14910">
        <f t="shared" si="697"/>
        <v>0</v>
      </c>
      <c r="J14910">
        <f t="shared" si="698"/>
        <v>0</v>
      </c>
    </row>
    <row r="14911" spans="8:10" x14ac:dyDescent="0.25">
      <c r="H14911" t="e">
        <f t="shared" si="696"/>
        <v>#DIV/0!</v>
      </c>
      <c r="I14911">
        <f t="shared" si="697"/>
        <v>0</v>
      </c>
      <c r="J14911">
        <f t="shared" si="698"/>
        <v>0</v>
      </c>
    </row>
    <row r="14912" spans="8:10" x14ac:dyDescent="0.25">
      <c r="H14912" t="e">
        <f t="shared" si="696"/>
        <v>#DIV/0!</v>
      </c>
      <c r="I14912">
        <f t="shared" si="697"/>
        <v>0</v>
      </c>
      <c r="J14912">
        <f t="shared" si="698"/>
        <v>0</v>
      </c>
    </row>
    <row r="14913" spans="8:10" x14ac:dyDescent="0.25">
      <c r="H14913" t="e">
        <f t="shared" si="696"/>
        <v>#DIV/0!</v>
      </c>
      <c r="I14913">
        <f t="shared" si="697"/>
        <v>0</v>
      </c>
      <c r="J14913">
        <f t="shared" si="698"/>
        <v>0</v>
      </c>
    </row>
    <row r="14914" spans="8:10" x14ac:dyDescent="0.25">
      <c r="H14914" t="e">
        <f t="shared" si="696"/>
        <v>#DIV/0!</v>
      </c>
      <c r="I14914">
        <f t="shared" si="697"/>
        <v>0</v>
      </c>
      <c r="J14914">
        <f t="shared" si="698"/>
        <v>0</v>
      </c>
    </row>
    <row r="14915" spans="8:10" x14ac:dyDescent="0.25">
      <c r="H14915" t="e">
        <f t="shared" si="696"/>
        <v>#DIV/0!</v>
      </c>
      <c r="I14915">
        <f t="shared" si="697"/>
        <v>0</v>
      </c>
      <c r="J14915">
        <f t="shared" si="698"/>
        <v>0</v>
      </c>
    </row>
    <row r="14916" spans="8:10" x14ac:dyDescent="0.25">
      <c r="H14916" t="e">
        <f t="shared" si="696"/>
        <v>#DIV/0!</v>
      </c>
      <c r="I14916">
        <f t="shared" si="697"/>
        <v>0</v>
      </c>
      <c r="J14916">
        <f t="shared" si="698"/>
        <v>0</v>
      </c>
    </row>
    <row r="14917" spans="8:10" x14ac:dyDescent="0.25">
      <c r="H14917" t="e">
        <f t="shared" si="696"/>
        <v>#DIV/0!</v>
      </c>
      <c r="I14917">
        <f t="shared" si="697"/>
        <v>0</v>
      </c>
      <c r="J14917">
        <f t="shared" si="698"/>
        <v>0</v>
      </c>
    </row>
    <row r="14918" spans="8:10" x14ac:dyDescent="0.25">
      <c r="H14918" t="e">
        <f t="shared" si="696"/>
        <v>#DIV/0!</v>
      </c>
      <c r="I14918">
        <f t="shared" si="697"/>
        <v>0</v>
      </c>
      <c r="J14918">
        <f t="shared" si="698"/>
        <v>0</v>
      </c>
    </row>
    <row r="14919" spans="8:10" x14ac:dyDescent="0.25">
      <c r="H14919" t="e">
        <f t="shared" si="696"/>
        <v>#DIV/0!</v>
      </c>
      <c r="I14919">
        <f t="shared" si="697"/>
        <v>0</v>
      </c>
      <c r="J14919">
        <f t="shared" si="698"/>
        <v>0</v>
      </c>
    </row>
    <row r="14920" spans="8:10" x14ac:dyDescent="0.25">
      <c r="H14920" t="e">
        <f t="shared" si="696"/>
        <v>#DIV/0!</v>
      </c>
      <c r="I14920">
        <f t="shared" si="697"/>
        <v>0</v>
      </c>
      <c r="J14920">
        <f t="shared" si="698"/>
        <v>0</v>
      </c>
    </row>
    <row r="14921" spans="8:10" x14ac:dyDescent="0.25">
      <c r="H14921" t="e">
        <f t="shared" ref="H14921:H14984" si="699">IF(F14921&lt;1,(D14921*12.46)/(C14921*$H$5),0)</f>
        <v>#DIV/0!</v>
      </c>
      <c r="I14921">
        <f t="shared" ref="I14921:I14984" si="700">IF(F14921=1,((D14921*12.46)/(C14921*$I$5)),0)</f>
        <v>0</v>
      </c>
      <c r="J14921">
        <f t="shared" ref="J14921:J14984" si="701">IF(C14921&gt;10,H14921+I14921,0)</f>
        <v>0</v>
      </c>
    </row>
    <row r="14922" spans="8:10" x14ac:dyDescent="0.25">
      <c r="H14922" t="e">
        <f t="shared" si="699"/>
        <v>#DIV/0!</v>
      </c>
      <c r="I14922">
        <f t="shared" si="700"/>
        <v>0</v>
      </c>
      <c r="J14922">
        <f t="shared" si="701"/>
        <v>0</v>
      </c>
    </row>
    <row r="14923" spans="8:10" x14ac:dyDescent="0.25">
      <c r="H14923" t="e">
        <f t="shared" si="699"/>
        <v>#DIV/0!</v>
      </c>
      <c r="I14923">
        <f t="shared" si="700"/>
        <v>0</v>
      </c>
      <c r="J14923">
        <f t="shared" si="701"/>
        <v>0</v>
      </c>
    </row>
    <row r="14924" spans="8:10" x14ac:dyDescent="0.25">
      <c r="H14924" t="e">
        <f t="shared" si="699"/>
        <v>#DIV/0!</v>
      </c>
      <c r="I14924">
        <f t="shared" si="700"/>
        <v>0</v>
      </c>
      <c r="J14924">
        <f t="shared" si="701"/>
        <v>0</v>
      </c>
    </row>
    <row r="14925" spans="8:10" x14ac:dyDescent="0.25">
      <c r="H14925" t="e">
        <f t="shared" si="699"/>
        <v>#DIV/0!</v>
      </c>
      <c r="I14925">
        <f t="shared" si="700"/>
        <v>0</v>
      </c>
      <c r="J14925">
        <f t="shared" si="701"/>
        <v>0</v>
      </c>
    </row>
    <row r="14926" spans="8:10" x14ac:dyDescent="0.25">
      <c r="H14926" t="e">
        <f t="shared" si="699"/>
        <v>#DIV/0!</v>
      </c>
      <c r="I14926">
        <f t="shared" si="700"/>
        <v>0</v>
      </c>
      <c r="J14926">
        <f t="shared" si="701"/>
        <v>0</v>
      </c>
    </row>
    <row r="14927" spans="8:10" x14ac:dyDescent="0.25">
      <c r="H14927" t="e">
        <f t="shared" si="699"/>
        <v>#DIV/0!</v>
      </c>
      <c r="I14927">
        <f t="shared" si="700"/>
        <v>0</v>
      </c>
      <c r="J14927">
        <f t="shared" si="701"/>
        <v>0</v>
      </c>
    </row>
    <row r="14928" spans="8:10" x14ac:dyDescent="0.25">
      <c r="H14928" t="e">
        <f t="shared" si="699"/>
        <v>#DIV/0!</v>
      </c>
      <c r="I14928">
        <f t="shared" si="700"/>
        <v>0</v>
      </c>
      <c r="J14928">
        <f t="shared" si="701"/>
        <v>0</v>
      </c>
    </row>
    <row r="14929" spans="8:10" x14ac:dyDescent="0.25">
      <c r="H14929" t="e">
        <f t="shared" si="699"/>
        <v>#DIV/0!</v>
      </c>
      <c r="I14929">
        <f t="shared" si="700"/>
        <v>0</v>
      </c>
      <c r="J14929">
        <f t="shared" si="701"/>
        <v>0</v>
      </c>
    </row>
    <row r="14930" spans="8:10" x14ac:dyDescent="0.25">
      <c r="H14930" t="e">
        <f t="shared" si="699"/>
        <v>#DIV/0!</v>
      </c>
      <c r="I14930">
        <f t="shared" si="700"/>
        <v>0</v>
      </c>
      <c r="J14930">
        <f t="shared" si="701"/>
        <v>0</v>
      </c>
    </row>
    <row r="14931" spans="8:10" x14ac:dyDescent="0.25">
      <c r="H14931" t="e">
        <f t="shared" si="699"/>
        <v>#DIV/0!</v>
      </c>
      <c r="I14931">
        <f t="shared" si="700"/>
        <v>0</v>
      </c>
      <c r="J14931">
        <f t="shared" si="701"/>
        <v>0</v>
      </c>
    </row>
    <row r="14932" spans="8:10" x14ac:dyDescent="0.25">
      <c r="H14932" t="e">
        <f t="shared" si="699"/>
        <v>#DIV/0!</v>
      </c>
      <c r="I14932">
        <f t="shared" si="700"/>
        <v>0</v>
      </c>
      <c r="J14932">
        <f t="shared" si="701"/>
        <v>0</v>
      </c>
    </row>
    <row r="14933" spans="8:10" x14ac:dyDescent="0.25">
      <c r="H14933" t="e">
        <f t="shared" si="699"/>
        <v>#DIV/0!</v>
      </c>
      <c r="I14933">
        <f t="shared" si="700"/>
        <v>0</v>
      </c>
      <c r="J14933">
        <f t="shared" si="701"/>
        <v>0</v>
      </c>
    </row>
    <row r="14934" spans="8:10" x14ac:dyDescent="0.25">
      <c r="H14934" t="e">
        <f t="shared" si="699"/>
        <v>#DIV/0!</v>
      </c>
      <c r="I14934">
        <f t="shared" si="700"/>
        <v>0</v>
      </c>
      <c r="J14934">
        <f t="shared" si="701"/>
        <v>0</v>
      </c>
    </row>
    <row r="14935" spans="8:10" x14ac:dyDescent="0.25">
      <c r="H14935" t="e">
        <f t="shared" si="699"/>
        <v>#DIV/0!</v>
      </c>
      <c r="I14935">
        <f t="shared" si="700"/>
        <v>0</v>
      </c>
      <c r="J14935">
        <f t="shared" si="701"/>
        <v>0</v>
      </c>
    </row>
    <row r="14936" spans="8:10" x14ac:dyDescent="0.25">
      <c r="H14936" t="e">
        <f t="shared" si="699"/>
        <v>#DIV/0!</v>
      </c>
      <c r="I14936">
        <f t="shared" si="700"/>
        <v>0</v>
      </c>
      <c r="J14936">
        <f t="shared" si="701"/>
        <v>0</v>
      </c>
    </row>
    <row r="14937" spans="8:10" x14ac:dyDescent="0.25">
      <c r="H14937" t="e">
        <f t="shared" si="699"/>
        <v>#DIV/0!</v>
      </c>
      <c r="I14937">
        <f t="shared" si="700"/>
        <v>0</v>
      </c>
      <c r="J14937">
        <f t="shared" si="701"/>
        <v>0</v>
      </c>
    </row>
    <row r="14938" spans="8:10" x14ac:dyDescent="0.25">
      <c r="H14938" t="e">
        <f t="shared" si="699"/>
        <v>#DIV/0!</v>
      </c>
      <c r="I14938">
        <f t="shared" si="700"/>
        <v>0</v>
      </c>
      <c r="J14938">
        <f t="shared" si="701"/>
        <v>0</v>
      </c>
    </row>
    <row r="14939" spans="8:10" x14ac:dyDescent="0.25">
      <c r="H14939" t="e">
        <f t="shared" si="699"/>
        <v>#DIV/0!</v>
      </c>
      <c r="I14939">
        <f t="shared" si="700"/>
        <v>0</v>
      </c>
      <c r="J14939">
        <f t="shared" si="701"/>
        <v>0</v>
      </c>
    </row>
    <row r="14940" spans="8:10" x14ac:dyDescent="0.25">
      <c r="H14940" t="e">
        <f t="shared" si="699"/>
        <v>#DIV/0!</v>
      </c>
      <c r="I14940">
        <f t="shared" si="700"/>
        <v>0</v>
      </c>
      <c r="J14940">
        <f t="shared" si="701"/>
        <v>0</v>
      </c>
    </row>
    <row r="14941" spans="8:10" x14ac:dyDescent="0.25">
      <c r="H14941" t="e">
        <f t="shared" si="699"/>
        <v>#DIV/0!</v>
      </c>
      <c r="I14941">
        <f t="shared" si="700"/>
        <v>0</v>
      </c>
      <c r="J14941">
        <f t="shared" si="701"/>
        <v>0</v>
      </c>
    </row>
    <row r="14942" spans="8:10" x14ac:dyDescent="0.25">
      <c r="H14942" t="e">
        <f t="shared" si="699"/>
        <v>#DIV/0!</v>
      </c>
      <c r="I14942">
        <f t="shared" si="700"/>
        <v>0</v>
      </c>
      <c r="J14942">
        <f t="shared" si="701"/>
        <v>0</v>
      </c>
    </row>
    <row r="14943" spans="8:10" x14ac:dyDescent="0.25">
      <c r="H14943" t="e">
        <f t="shared" si="699"/>
        <v>#DIV/0!</v>
      </c>
      <c r="I14943">
        <f t="shared" si="700"/>
        <v>0</v>
      </c>
      <c r="J14943">
        <f t="shared" si="701"/>
        <v>0</v>
      </c>
    </row>
    <row r="14944" spans="8:10" x14ac:dyDescent="0.25">
      <c r="H14944" t="e">
        <f t="shared" si="699"/>
        <v>#DIV/0!</v>
      </c>
      <c r="I14944">
        <f t="shared" si="700"/>
        <v>0</v>
      </c>
      <c r="J14944">
        <f t="shared" si="701"/>
        <v>0</v>
      </c>
    </row>
    <row r="14945" spans="8:10" x14ac:dyDescent="0.25">
      <c r="H14945" t="e">
        <f t="shared" si="699"/>
        <v>#DIV/0!</v>
      </c>
      <c r="I14945">
        <f t="shared" si="700"/>
        <v>0</v>
      </c>
      <c r="J14945">
        <f t="shared" si="701"/>
        <v>0</v>
      </c>
    </row>
    <row r="14946" spans="8:10" x14ac:dyDescent="0.25">
      <c r="H14946" t="e">
        <f t="shared" si="699"/>
        <v>#DIV/0!</v>
      </c>
      <c r="I14946">
        <f t="shared" si="700"/>
        <v>0</v>
      </c>
      <c r="J14946">
        <f t="shared" si="701"/>
        <v>0</v>
      </c>
    </row>
    <row r="14947" spans="8:10" x14ac:dyDescent="0.25">
      <c r="H14947" t="e">
        <f t="shared" si="699"/>
        <v>#DIV/0!</v>
      </c>
      <c r="I14947">
        <f t="shared" si="700"/>
        <v>0</v>
      </c>
      <c r="J14947">
        <f t="shared" si="701"/>
        <v>0</v>
      </c>
    </row>
    <row r="14948" spans="8:10" x14ac:dyDescent="0.25">
      <c r="H14948" t="e">
        <f t="shared" si="699"/>
        <v>#DIV/0!</v>
      </c>
      <c r="I14948">
        <f t="shared" si="700"/>
        <v>0</v>
      </c>
      <c r="J14948">
        <f t="shared" si="701"/>
        <v>0</v>
      </c>
    </row>
    <row r="14949" spans="8:10" x14ac:dyDescent="0.25">
      <c r="H14949" t="e">
        <f t="shared" si="699"/>
        <v>#DIV/0!</v>
      </c>
      <c r="I14949">
        <f t="shared" si="700"/>
        <v>0</v>
      </c>
      <c r="J14949">
        <f t="shared" si="701"/>
        <v>0</v>
      </c>
    </row>
    <row r="14950" spans="8:10" x14ac:dyDescent="0.25">
      <c r="H14950" t="e">
        <f t="shared" si="699"/>
        <v>#DIV/0!</v>
      </c>
      <c r="I14950">
        <f t="shared" si="700"/>
        <v>0</v>
      </c>
      <c r="J14950">
        <f t="shared" si="701"/>
        <v>0</v>
      </c>
    </row>
    <row r="14951" spans="8:10" x14ac:dyDescent="0.25">
      <c r="H14951" t="e">
        <f t="shared" si="699"/>
        <v>#DIV/0!</v>
      </c>
      <c r="I14951">
        <f t="shared" si="700"/>
        <v>0</v>
      </c>
      <c r="J14951">
        <f t="shared" si="701"/>
        <v>0</v>
      </c>
    </row>
    <row r="14952" spans="8:10" x14ac:dyDescent="0.25">
      <c r="H14952" t="e">
        <f t="shared" si="699"/>
        <v>#DIV/0!</v>
      </c>
      <c r="I14952">
        <f t="shared" si="700"/>
        <v>0</v>
      </c>
      <c r="J14952">
        <f t="shared" si="701"/>
        <v>0</v>
      </c>
    </row>
    <row r="14953" spans="8:10" x14ac:dyDescent="0.25">
      <c r="H14953" t="e">
        <f t="shared" si="699"/>
        <v>#DIV/0!</v>
      </c>
      <c r="I14953">
        <f t="shared" si="700"/>
        <v>0</v>
      </c>
      <c r="J14953">
        <f t="shared" si="701"/>
        <v>0</v>
      </c>
    </row>
    <row r="14954" spans="8:10" x14ac:dyDescent="0.25">
      <c r="H14954" t="e">
        <f t="shared" si="699"/>
        <v>#DIV/0!</v>
      </c>
      <c r="I14954">
        <f t="shared" si="700"/>
        <v>0</v>
      </c>
      <c r="J14954">
        <f t="shared" si="701"/>
        <v>0</v>
      </c>
    </row>
    <row r="14955" spans="8:10" x14ac:dyDescent="0.25">
      <c r="H14955" t="e">
        <f t="shared" si="699"/>
        <v>#DIV/0!</v>
      </c>
      <c r="I14955">
        <f t="shared" si="700"/>
        <v>0</v>
      </c>
      <c r="J14955">
        <f t="shared" si="701"/>
        <v>0</v>
      </c>
    </row>
    <row r="14956" spans="8:10" x14ac:dyDescent="0.25">
      <c r="H14956" t="e">
        <f t="shared" si="699"/>
        <v>#DIV/0!</v>
      </c>
      <c r="I14956">
        <f t="shared" si="700"/>
        <v>0</v>
      </c>
      <c r="J14956">
        <f t="shared" si="701"/>
        <v>0</v>
      </c>
    </row>
    <row r="14957" spans="8:10" x14ac:dyDescent="0.25">
      <c r="H14957" t="e">
        <f t="shared" si="699"/>
        <v>#DIV/0!</v>
      </c>
      <c r="I14957">
        <f t="shared" si="700"/>
        <v>0</v>
      </c>
      <c r="J14957">
        <f t="shared" si="701"/>
        <v>0</v>
      </c>
    </row>
    <row r="14958" spans="8:10" x14ac:dyDescent="0.25">
      <c r="H14958" t="e">
        <f t="shared" si="699"/>
        <v>#DIV/0!</v>
      </c>
      <c r="I14958">
        <f t="shared" si="700"/>
        <v>0</v>
      </c>
      <c r="J14958">
        <f t="shared" si="701"/>
        <v>0</v>
      </c>
    </row>
    <row r="14959" spans="8:10" x14ac:dyDescent="0.25">
      <c r="H14959" t="e">
        <f t="shared" si="699"/>
        <v>#DIV/0!</v>
      </c>
      <c r="I14959">
        <f t="shared" si="700"/>
        <v>0</v>
      </c>
      <c r="J14959">
        <f t="shared" si="701"/>
        <v>0</v>
      </c>
    </row>
    <row r="14960" spans="8:10" x14ac:dyDescent="0.25">
      <c r="H14960" t="e">
        <f t="shared" si="699"/>
        <v>#DIV/0!</v>
      </c>
      <c r="I14960">
        <f t="shared" si="700"/>
        <v>0</v>
      </c>
      <c r="J14960">
        <f t="shared" si="701"/>
        <v>0</v>
      </c>
    </row>
    <row r="14961" spans="8:10" x14ac:dyDescent="0.25">
      <c r="H14961" t="e">
        <f t="shared" si="699"/>
        <v>#DIV/0!</v>
      </c>
      <c r="I14961">
        <f t="shared" si="700"/>
        <v>0</v>
      </c>
      <c r="J14961">
        <f t="shared" si="701"/>
        <v>0</v>
      </c>
    </row>
    <row r="14962" spans="8:10" x14ac:dyDescent="0.25">
      <c r="H14962" t="e">
        <f t="shared" si="699"/>
        <v>#DIV/0!</v>
      </c>
      <c r="I14962">
        <f t="shared" si="700"/>
        <v>0</v>
      </c>
      <c r="J14962">
        <f t="shared" si="701"/>
        <v>0</v>
      </c>
    </row>
    <row r="14963" spans="8:10" x14ac:dyDescent="0.25">
      <c r="H14963" t="e">
        <f t="shared" si="699"/>
        <v>#DIV/0!</v>
      </c>
      <c r="I14963">
        <f t="shared" si="700"/>
        <v>0</v>
      </c>
      <c r="J14963">
        <f t="shared" si="701"/>
        <v>0</v>
      </c>
    </row>
    <row r="14964" spans="8:10" x14ac:dyDescent="0.25">
      <c r="H14964" t="e">
        <f t="shared" si="699"/>
        <v>#DIV/0!</v>
      </c>
      <c r="I14964">
        <f t="shared" si="700"/>
        <v>0</v>
      </c>
      <c r="J14964">
        <f t="shared" si="701"/>
        <v>0</v>
      </c>
    </row>
    <row r="14965" spans="8:10" x14ac:dyDescent="0.25">
      <c r="H14965" t="e">
        <f t="shared" si="699"/>
        <v>#DIV/0!</v>
      </c>
      <c r="I14965">
        <f t="shared" si="700"/>
        <v>0</v>
      </c>
      <c r="J14965">
        <f t="shared" si="701"/>
        <v>0</v>
      </c>
    </row>
    <row r="14966" spans="8:10" x14ac:dyDescent="0.25">
      <c r="H14966" t="e">
        <f t="shared" si="699"/>
        <v>#DIV/0!</v>
      </c>
      <c r="I14966">
        <f t="shared" si="700"/>
        <v>0</v>
      </c>
      <c r="J14966">
        <f t="shared" si="701"/>
        <v>0</v>
      </c>
    </row>
    <row r="14967" spans="8:10" x14ac:dyDescent="0.25">
      <c r="H14967" t="e">
        <f t="shared" si="699"/>
        <v>#DIV/0!</v>
      </c>
      <c r="I14967">
        <f t="shared" si="700"/>
        <v>0</v>
      </c>
      <c r="J14967">
        <f t="shared" si="701"/>
        <v>0</v>
      </c>
    </row>
    <row r="14968" spans="8:10" x14ac:dyDescent="0.25">
      <c r="H14968" t="e">
        <f t="shared" si="699"/>
        <v>#DIV/0!</v>
      </c>
      <c r="I14968">
        <f t="shared" si="700"/>
        <v>0</v>
      </c>
      <c r="J14968">
        <f t="shared" si="701"/>
        <v>0</v>
      </c>
    </row>
    <row r="14969" spans="8:10" x14ac:dyDescent="0.25">
      <c r="H14969" t="e">
        <f t="shared" si="699"/>
        <v>#DIV/0!</v>
      </c>
      <c r="I14969">
        <f t="shared" si="700"/>
        <v>0</v>
      </c>
      <c r="J14969">
        <f t="shared" si="701"/>
        <v>0</v>
      </c>
    </row>
    <row r="14970" spans="8:10" x14ac:dyDescent="0.25">
      <c r="H14970" t="e">
        <f t="shared" si="699"/>
        <v>#DIV/0!</v>
      </c>
      <c r="I14970">
        <f t="shared" si="700"/>
        <v>0</v>
      </c>
      <c r="J14970">
        <f t="shared" si="701"/>
        <v>0</v>
      </c>
    </row>
    <row r="14971" spans="8:10" x14ac:dyDescent="0.25">
      <c r="H14971" t="e">
        <f t="shared" si="699"/>
        <v>#DIV/0!</v>
      </c>
      <c r="I14971">
        <f t="shared" si="700"/>
        <v>0</v>
      </c>
      <c r="J14971">
        <f t="shared" si="701"/>
        <v>0</v>
      </c>
    </row>
    <row r="14972" spans="8:10" x14ac:dyDescent="0.25">
      <c r="H14972" t="e">
        <f t="shared" si="699"/>
        <v>#DIV/0!</v>
      </c>
      <c r="I14972">
        <f t="shared" si="700"/>
        <v>0</v>
      </c>
      <c r="J14972">
        <f t="shared" si="701"/>
        <v>0</v>
      </c>
    </row>
    <row r="14973" spans="8:10" x14ac:dyDescent="0.25">
      <c r="H14973" t="e">
        <f t="shared" si="699"/>
        <v>#DIV/0!</v>
      </c>
      <c r="I14973">
        <f t="shared" si="700"/>
        <v>0</v>
      </c>
      <c r="J14973">
        <f t="shared" si="701"/>
        <v>0</v>
      </c>
    </row>
    <row r="14974" spans="8:10" x14ac:dyDescent="0.25">
      <c r="H14974" t="e">
        <f t="shared" si="699"/>
        <v>#DIV/0!</v>
      </c>
      <c r="I14974">
        <f t="shared" si="700"/>
        <v>0</v>
      </c>
      <c r="J14974">
        <f t="shared" si="701"/>
        <v>0</v>
      </c>
    </row>
    <row r="14975" spans="8:10" x14ac:dyDescent="0.25">
      <c r="H14975" t="e">
        <f t="shared" si="699"/>
        <v>#DIV/0!</v>
      </c>
      <c r="I14975">
        <f t="shared" si="700"/>
        <v>0</v>
      </c>
      <c r="J14975">
        <f t="shared" si="701"/>
        <v>0</v>
      </c>
    </row>
    <row r="14976" spans="8:10" x14ac:dyDescent="0.25">
      <c r="H14976" t="e">
        <f t="shared" si="699"/>
        <v>#DIV/0!</v>
      </c>
      <c r="I14976">
        <f t="shared" si="700"/>
        <v>0</v>
      </c>
      <c r="J14976">
        <f t="shared" si="701"/>
        <v>0</v>
      </c>
    </row>
    <row r="14977" spans="8:10" x14ac:dyDescent="0.25">
      <c r="H14977" t="e">
        <f t="shared" si="699"/>
        <v>#DIV/0!</v>
      </c>
      <c r="I14977">
        <f t="shared" si="700"/>
        <v>0</v>
      </c>
      <c r="J14977">
        <f t="shared" si="701"/>
        <v>0</v>
      </c>
    </row>
    <row r="14978" spans="8:10" x14ac:dyDescent="0.25">
      <c r="H14978" t="e">
        <f t="shared" si="699"/>
        <v>#DIV/0!</v>
      </c>
      <c r="I14978">
        <f t="shared" si="700"/>
        <v>0</v>
      </c>
      <c r="J14978">
        <f t="shared" si="701"/>
        <v>0</v>
      </c>
    </row>
    <row r="14979" spans="8:10" x14ac:dyDescent="0.25">
      <c r="H14979" t="e">
        <f t="shared" si="699"/>
        <v>#DIV/0!</v>
      </c>
      <c r="I14979">
        <f t="shared" si="700"/>
        <v>0</v>
      </c>
      <c r="J14979">
        <f t="shared" si="701"/>
        <v>0</v>
      </c>
    </row>
    <row r="14980" spans="8:10" x14ac:dyDescent="0.25">
      <c r="H14980" t="e">
        <f t="shared" si="699"/>
        <v>#DIV/0!</v>
      </c>
      <c r="I14980">
        <f t="shared" si="700"/>
        <v>0</v>
      </c>
      <c r="J14980">
        <f t="shared" si="701"/>
        <v>0</v>
      </c>
    </row>
    <row r="14981" spans="8:10" x14ac:dyDescent="0.25">
      <c r="H14981" t="e">
        <f t="shared" si="699"/>
        <v>#DIV/0!</v>
      </c>
      <c r="I14981">
        <f t="shared" si="700"/>
        <v>0</v>
      </c>
      <c r="J14981">
        <f t="shared" si="701"/>
        <v>0</v>
      </c>
    </row>
    <row r="14982" spans="8:10" x14ac:dyDescent="0.25">
      <c r="H14982" t="e">
        <f t="shared" si="699"/>
        <v>#DIV/0!</v>
      </c>
      <c r="I14982">
        <f t="shared" si="700"/>
        <v>0</v>
      </c>
      <c r="J14982">
        <f t="shared" si="701"/>
        <v>0</v>
      </c>
    </row>
    <row r="14983" spans="8:10" x14ac:dyDescent="0.25">
      <c r="H14983" t="e">
        <f t="shared" si="699"/>
        <v>#DIV/0!</v>
      </c>
      <c r="I14983">
        <f t="shared" si="700"/>
        <v>0</v>
      </c>
      <c r="J14983">
        <f t="shared" si="701"/>
        <v>0</v>
      </c>
    </row>
    <row r="14984" spans="8:10" x14ac:dyDescent="0.25">
      <c r="H14984" t="e">
        <f t="shared" si="699"/>
        <v>#DIV/0!</v>
      </c>
      <c r="I14984">
        <f t="shared" si="700"/>
        <v>0</v>
      </c>
      <c r="J14984">
        <f t="shared" si="701"/>
        <v>0</v>
      </c>
    </row>
    <row r="14985" spans="8:10" x14ac:dyDescent="0.25">
      <c r="H14985" t="e">
        <f t="shared" ref="H14985:H15048" si="702">IF(F14985&lt;1,(D14985*12.46)/(C14985*$H$5),0)</f>
        <v>#DIV/0!</v>
      </c>
      <c r="I14985">
        <f t="shared" ref="I14985:I15048" si="703">IF(F14985=1,((D14985*12.46)/(C14985*$I$5)),0)</f>
        <v>0</v>
      </c>
      <c r="J14985">
        <f t="shared" ref="J14985:J15048" si="704">IF(C14985&gt;10,H14985+I14985,0)</f>
        <v>0</v>
      </c>
    </row>
    <row r="14986" spans="8:10" x14ac:dyDescent="0.25">
      <c r="H14986" t="e">
        <f t="shared" si="702"/>
        <v>#DIV/0!</v>
      </c>
      <c r="I14986">
        <f t="shared" si="703"/>
        <v>0</v>
      </c>
      <c r="J14986">
        <f t="shared" si="704"/>
        <v>0</v>
      </c>
    </row>
    <row r="14987" spans="8:10" x14ac:dyDescent="0.25">
      <c r="H14987" t="e">
        <f t="shared" si="702"/>
        <v>#DIV/0!</v>
      </c>
      <c r="I14987">
        <f t="shared" si="703"/>
        <v>0</v>
      </c>
      <c r="J14987">
        <f t="shared" si="704"/>
        <v>0</v>
      </c>
    </row>
    <row r="14988" spans="8:10" x14ac:dyDescent="0.25">
      <c r="H14988" t="e">
        <f t="shared" si="702"/>
        <v>#DIV/0!</v>
      </c>
      <c r="I14988">
        <f t="shared" si="703"/>
        <v>0</v>
      </c>
      <c r="J14988">
        <f t="shared" si="704"/>
        <v>0</v>
      </c>
    </row>
    <row r="14989" spans="8:10" x14ac:dyDescent="0.25">
      <c r="H14989" t="e">
        <f t="shared" si="702"/>
        <v>#DIV/0!</v>
      </c>
      <c r="I14989">
        <f t="shared" si="703"/>
        <v>0</v>
      </c>
      <c r="J14989">
        <f t="shared" si="704"/>
        <v>0</v>
      </c>
    </row>
    <row r="14990" spans="8:10" x14ac:dyDescent="0.25">
      <c r="H14990" t="e">
        <f t="shared" si="702"/>
        <v>#DIV/0!</v>
      </c>
      <c r="I14990">
        <f t="shared" si="703"/>
        <v>0</v>
      </c>
      <c r="J14990">
        <f t="shared" si="704"/>
        <v>0</v>
      </c>
    </row>
    <row r="14991" spans="8:10" x14ac:dyDescent="0.25">
      <c r="H14991" t="e">
        <f t="shared" si="702"/>
        <v>#DIV/0!</v>
      </c>
      <c r="I14991">
        <f t="shared" si="703"/>
        <v>0</v>
      </c>
      <c r="J14991">
        <f t="shared" si="704"/>
        <v>0</v>
      </c>
    </row>
    <row r="14992" spans="8:10" x14ac:dyDescent="0.25">
      <c r="H14992" t="e">
        <f t="shared" si="702"/>
        <v>#DIV/0!</v>
      </c>
      <c r="I14992">
        <f t="shared" si="703"/>
        <v>0</v>
      </c>
      <c r="J14992">
        <f t="shared" si="704"/>
        <v>0</v>
      </c>
    </row>
    <row r="14993" spans="8:10" x14ac:dyDescent="0.25">
      <c r="H14993" t="e">
        <f t="shared" si="702"/>
        <v>#DIV/0!</v>
      </c>
      <c r="I14993">
        <f t="shared" si="703"/>
        <v>0</v>
      </c>
      <c r="J14993">
        <f t="shared" si="704"/>
        <v>0</v>
      </c>
    </row>
    <row r="14994" spans="8:10" x14ac:dyDescent="0.25">
      <c r="H14994" t="e">
        <f t="shared" si="702"/>
        <v>#DIV/0!</v>
      </c>
      <c r="I14994">
        <f t="shared" si="703"/>
        <v>0</v>
      </c>
      <c r="J14994">
        <f t="shared" si="704"/>
        <v>0</v>
      </c>
    </row>
    <row r="14995" spans="8:10" x14ac:dyDescent="0.25">
      <c r="H14995" t="e">
        <f t="shared" si="702"/>
        <v>#DIV/0!</v>
      </c>
      <c r="I14995">
        <f t="shared" si="703"/>
        <v>0</v>
      </c>
      <c r="J14995">
        <f t="shared" si="704"/>
        <v>0</v>
      </c>
    </row>
    <row r="14996" spans="8:10" x14ac:dyDescent="0.25">
      <c r="H14996" t="e">
        <f t="shared" si="702"/>
        <v>#DIV/0!</v>
      </c>
      <c r="I14996">
        <f t="shared" si="703"/>
        <v>0</v>
      </c>
      <c r="J14996">
        <f t="shared" si="704"/>
        <v>0</v>
      </c>
    </row>
    <row r="14997" spans="8:10" x14ac:dyDescent="0.25">
      <c r="H14997" t="e">
        <f t="shared" si="702"/>
        <v>#DIV/0!</v>
      </c>
      <c r="I14997">
        <f t="shared" si="703"/>
        <v>0</v>
      </c>
      <c r="J14997">
        <f t="shared" si="704"/>
        <v>0</v>
      </c>
    </row>
    <row r="14998" spans="8:10" x14ac:dyDescent="0.25">
      <c r="H14998" t="e">
        <f t="shared" si="702"/>
        <v>#DIV/0!</v>
      </c>
      <c r="I14998">
        <f t="shared" si="703"/>
        <v>0</v>
      </c>
      <c r="J14998">
        <f t="shared" si="704"/>
        <v>0</v>
      </c>
    </row>
    <row r="14999" spans="8:10" x14ac:dyDescent="0.25">
      <c r="H14999" t="e">
        <f t="shared" si="702"/>
        <v>#DIV/0!</v>
      </c>
      <c r="I14999">
        <f t="shared" si="703"/>
        <v>0</v>
      </c>
      <c r="J14999">
        <f t="shared" si="704"/>
        <v>0</v>
      </c>
    </row>
    <row r="15000" spans="8:10" x14ac:dyDescent="0.25">
      <c r="H15000" t="e">
        <f t="shared" si="702"/>
        <v>#DIV/0!</v>
      </c>
      <c r="I15000">
        <f t="shared" si="703"/>
        <v>0</v>
      </c>
      <c r="J15000">
        <f t="shared" si="704"/>
        <v>0</v>
      </c>
    </row>
    <row r="15001" spans="8:10" x14ac:dyDescent="0.25">
      <c r="H15001" t="e">
        <f t="shared" si="702"/>
        <v>#DIV/0!</v>
      </c>
      <c r="I15001">
        <f t="shared" si="703"/>
        <v>0</v>
      </c>
      <c r="J15001">
        <f t="shared" si="704"/>
        <v>0</v>
      </c>
    </row>
    <row r="15002" spans="8:10" x14ac:dyDescent="0.25">
      <c r="H15002" t="e">
        <f t="shared" si="702"/>
        <v>#DIV/0!</v>
      </c>
      <c r="I15002">
        <f t="shared" si="703"/>
        <v>0</v>
      </c>
      <c r="J15002">
        <f t="shared" si="704"/>
        <v>0</v>
      </c>
    </row>
    <row r="15003" spans="8:10" x14ac:dyDescent="0.25">
      <c r="H15003" t="e">
        <f t="shared" si="702"/>
        <v>#DIV/0!</v>
      </c>
      <c r="I15003">
        <f t="shared" si="703"/>
        <v>0</v>
      </c>
      <c r="J15003">
        <f t="shared" si="704"/>
        <v>0</v>
      </c>
    </row>
    <row r="15004" spans="8:10" x14ac:dyDescent="0.25">
      <c r="H15004" t="e">
        <f t="shared" si="702"/>
        <v>#DIV/0!</v>
      </c>
      <c r="I15004">
        <f t="shared" si="703"/>
        <v>0</v>
      </c>
      <c r="J15004">
        <f t="shared" si="704"/>
        <v>0</v>
      </c>
    </row>
    <row r="15005" spans="8:10" x14ac:dyDescent="0.25">
      <c r="H15005" t="e">
        <f t="shared" si="702"/>
        <v>#DIV/0!</v>
      </c>
      <c r="I15005">
        <f t="shared" si="703"/>
        <v>0</v>
      </c>
      <c r="J15005">
        <f t="shared" si="704"/>
        <v>0</v>
      </c>
    </row>
    <row r="15006" spans="8:10" x14ac:dyDescent="0.25">
      <c r="H15006" t="e">
        <f t="shared" si="702"/>
        <v>#DIV/0!</v>
      </c>
      <c r="I15006">
        <f t="shared" si="703"/>
        <v>0</v>
      </c>
      <c r="J15006">
        <f t="shared" si="704"/>
        <v>0</v>
      </c>
    </row>
    <row r="15007" spans="8:10" x14ac:dyDescent="0.25">
      <c r="H15007" t="e">
        <f t="shared" si="702"/>
        <v>#DIV/0!</v>
      </c>
      <c r="I15007">
        <f t="shared" si="703"/>
        <v>0</v>
      </c>
      <c r="J15007">
        <f t="shared" si="704"/>
        <v>0</v>
      </c>
    </row>
    <row r="15008" spans="8:10" x14ac:dyDescent="0.25">
      <c r="H15008" t="e">
        <f t="shared" si="702"/>
        <v>#DIV/0!</v>
      </c>
      <c r="I15008">
        <f t="shared" si="703"/>
        <v>0</v>
      </c>
      <c r="J15008">
        <f t="shared" si="704"/>
        <v>0</v>
      </c>
    </row>
    <row r="15009" spans="8:10" x14ac:dyDescent="0.25">
      <c r="H15009" t="e">
        <f t="shared" si="702"/>
        <v>#DIV/0!</v>
      </c>
      <c r="I15009">
        <f t="shared" si="703"/>
        <v>0</v>
      </c>
      <c r="J15009">
        <f t="shared" si="704"/>
        <v>0</v>
      </c>
    </row>
    <row r="15010" spans="8:10" x14ac:dyDescent="0.25">
      <c r="H15010" t="e">
        <f t="shared" si="702"/>
        <v>#DIV/0!</v>
      </c>
      <c r="I15010">
        <f t="shared" si="703"/>
        <v>0</v>
      </c>
      <c r="J15010">
        <f t="shared" si="704"/>
        <v>0</v>
      </c>
    </row>
    <row r="15011" spans="8:10" x14ac:dyDescent="0.25">
      <c r="H15011" t="e">
        <f t="shared" si="702"/>
        <v>#DIV/0!</v>
      </c>
      <c r="I15011">
        <f t="shared" si="703"/>
        <v>0</v>
      </c>
      <c r="J15011">
        <f t="shared" si="704"/>
        <v>0</v>
      </c>
    </row>
    <row r="15012" spans="8:10" x14ac:dyDescent="0.25">
      <c r="H15012" t="e">
        <f t="shared" si="702"/>
        <v>#DIV/0!</v>
      </c>
      <c r="I15012">
        <f t="shared" si="703"/>
        <v>0</v>
      </c>
      <c r="J15012">
        <f t="shared" si="704"/>
        <v>0</v>
      </c>
    </row>
    <row r="15013" spans="8:10" x14ac:dyDescent="0.25">
      <c r="H15013" t="e">
        <f t="shared" si="702"/>
        <v>#DIV/0!</v>
      </c>
      <c r="I15013">
        <f t="shared" si="703"/>
        <v>0</v>
      </c>
      <c r="J15013">
        <f t="shared" si="704"/>
        <v>0</v>
      </c>
    </row>
    <row r="15014" spans="8:10" x14ac:dyDescent="0.25">
      <c r="H15014" t="e">
        <f t="shared" si="702"/>
        <v>#DIV/0!</v>
      </c>
      <c r="I15014">
        <f t="shared" si="703"/>
        <v>0</v>
      </c>
      <c r="J15014">
        <f t="shared" si="704"/>
        <v>0</v>
      </c>
    </row>
    <row r="15015" spans="8:10" x14ac:dyDescent="0.25">
      <c r="H15015" t="e">
        <f t="shared" si="702"/>
        <v>#DIV/0!</v>
      </c>
      <c r="I15015">
        <f t="shared" si="703"/>
        <v>0</v>
      </c>
      <c r="J15015">
        <f t="shared" si="704"/>
        <v>0</v>
      </c>
    </row>
    <row r="15016" spans="8:10" x14ac:dyDescent="0.25">
      <c r="H15016" t="e">
        <f t="shared" si="702"/>
        <v>#DIV/0!</v>
      </c>
      <c r="I15016">
        <f t="shared" si="703"/>
        <v>0</v>
      </c>
      <c r="J15016">
        <f t="shared" si="704"/>
        <v>0</v>
      </c>
    </row>
    <row r="15017" spans="8:10" x14ac:dyDescent="0.25">
      <c r="H15017" t="e">
        <f t="shared" si="702"/>
        <v>#DIV/0!</v>
      </c>
      <c r="I15017">
        <f t="shared" si="703"/>
        <v>0</v>
      </c>
      <c r="J15017">
        <f t="shared" si="704"/>
        <v>0</v>
      </c>
    </row>
    <row r="15018" spans="8:10" x14ac:dyDescent="0.25">
      <c r="H15018" t="e">
        <f t="shared" si="702"/>
        <v>#DIV/0!</v>
      </c>
      <c r="I15018">
        <f t="shared" si="703"/>
        <v>0</v>
      </c>
      <c r="J15018">
        <f t="shared" si="704"/>
        <v>0</v>
      </c>
    </row>
    <row r="15019" spans="8:10" x14ac:dyDescent="0.25">
      <c r="H15019" t="e">
        <f t="shared" si="702"/>
        <v>#DIV/0!</v>
      </c>
      <c r="I15019">
        <f t="shared" si="703"/>
        <v>0</v>
      </c>
      <c r="J15019">
        <f t="shared" si="704"/>
        <v>0</v>
      </c>
    </row>
    <row r="15020" spans="8:10" x14ac:dyDescent="0.25">
      <c r="H15020" t="e">
        <f t="shared" si="702"/>
        <v>#DIV/0!</v>
      </c>
      <c r="I15020">
        <f t="shared" si="703"/>
        <v>0</v>
      </c>
      <c r="J15020">
        <f t="shared" si="704"/>
        <v>0</v>
      </c>
    </row>
    <row r="15021" spans="8:10" x14ac:dyDescent="0.25">
      <c r="H15021" t="e">
        <f t="shared" si="702"/>
        <v>#DIV/0!</v>
      </c>
      <c r="I15021">
        <f t="shared" si="703"/>
        <v>0</v>
      </c>
      <c r="J15021">
        <f t="shared" si="704"/>
        <v>0</v>
      </c>
    </row>
    <row r="15022" spans="8:10" x14ac:dyDescent="0.25">
      <c r="H15022" t="e">
        <f t="shared" si="702"/>
        <v>#DIV/0!</v>
      </c>
      <c r="I15022">
        <f t="shared" si="703"/>
        <v>0</v>
      </c>
      <c r="J15022">
        <f t="shared" si="704"/>
        <v>0</v>
      </c>
    </row>
    <row r="15023" spans="8:10" x14ac:dyDescent="0.25">
      <c r="H15023" t="e">
        <f t="shared" si="702"/>
        <v>#DIV/0!</v>
      </c>
      <c r="I15023">
        <f t="shared" si="703"/>
        <v>0</v>
      </c>
      <c r="J15023">
        <f t="shared" si="704"/>
        <v>0</v>
      </c>
    </row>
    <row r="15024" spans="8:10" x14ac:dyDescent="0.25">
      <c r="H15024" t="e">
        <f t="shared" si="702"/>
        <v>#DIV/0!</v>
      </c>
      <c r="I15024">
        <f t="shared" si="703"/>
        <v>0</v>
      </c>
      <c r="J15024">
        <f t="shared" si="704"/>
        <v>0</v>
      </c>
    </row>
    <row r="15025" spans="8:10" x14ac:dyDescent="0.25">
      <c r="H15025" t="e">
        <f t="shared" si="702"/>
        <v>#DIV/0!</v>
      </c>
      <c r="I15025">
        <f t="shared" si="703"/>
        <v>0</v>
      </c>
      <c r="J15025">
        <f t="shared" si="704"/>
        <v>0</v>
      </c>
    </row>
    <row r="15026" spans="8:10" x14ac:dyDescent="0.25">
      <c r="H15026" t="e">
        <f t="shared" si="702"/>
        <v>#DIV/0!</v>
      </c>
      <c r="I15026">
        <f t="shared" si="703"/>
        <v>0</v>
      </c>
      <c r="J15026">
        <f t="shared" si="704"/>
        <v>0</v>
      </c>
    </row>
    <row r="15027" spans="8:10" x14ac:dyDescent="0.25">
      <c r="H15027" t="e">
        <f t="shared" si="702"/>
        <v>#DIV/0!</v>
      </c>
      <c r="I15027">
        <f t="shared" si="703"/>
        <v>0</v>
      </c>
      <c r="J15027">
        <f t="shared" si="704"/>
        <v>0</v>
      </c>
    </row>
    <row r="15028" spans="8:10" x14ac:dyDescent="0.25">
      <c r="H15028" t="e">
        <f t="shared" si="702"/>
        <v>#DIV/0!</v>
      </c>
      <c r="I15028">
        <f t="shared" si="703"/>
        <v>0</v>
      </c>
      <c r="J15028">
        <f t="shared" si="704"/>
        <v>0</v>
      </c>
    </row>
    <row r="15029" spans="8:10" x14ac:dyDescent="0.25">
      <c r="H15029" t="e">
        <f t="shared" si="702"/>
        <v>#DIV/0!</v>
      </c>
      <c r="I15029">
        <f t="shared" si="703"/>
        <v>0</v>
      </c>
      <c r="J15029">
        <f t="shared" si="704"/>
        <v>0</v>
      </c>
    </row>
    <row r="15030" spans="8:10" x14ac:dyDescent="0.25">
      <c r="H15030" t="e">
        <f t="shared" si="702"/>
        <v>#DIV/0!</v>
      </c>
      <c r="I15030">
        <f t="shared" si="703"/>
        <v>0</v>
      </c>
      <c r="J15030">
        <f t="shared" si="704"/>
        <v>0</v>
      </c>
    </row>
    <row r="15031" spans="8:10" x14ac:dyDescent="0.25">
      <c r="H15031" t="e">
        <f t="shared" si="702"/>
        <v>#DIV/0!</v>
      </c>
      <c r="I15031">
        <f t="shared" si="703"/>
        <v>0</v>
      </c>
      <c r="J15031">
        <f t="shared" si="704"/>
        <v>0</v>
      </c>
    </row>
    <row r="15032" spans="8:10" x14ac:dyDescent="0.25">
      <c r="H15032" t="e">
        <f t="shared" si="702"/>
        <v>#DIV/0!</v>
      </c>
      <c r="I15032">
        <f t="shared" si="703"/>
        <v>0</v>
      </c>
      <c r="J15032">
        <f t="shared" si="704"/>
        <v>0</v>
      </c>
    </row>
    <row r="15033" spans="8:10" x14ac:dyDescent="0.25">
      <c r="H15033" t="e">
        <f t="shared" si="702"/>
        <v>#DIV/0!</v>
      </c>
      <c r="I15033">
        <f t="shared" si="703"/>
        <v>0</v>
      </c>
      <c r="J15033">
        <f t="shared" si="704"/>
        <v>0</v>
      </c>
    </row>
    <row r="15034" spans="8:10" x14ac:dyDescent="0.25">
      <c r="H15034" t="e">
        <f t="shared" si="702"/>
        <v>#DIV/0!</v>
      </c>
      <c r="I15034">
        <f t="shared" si="703"/>
        <v>0</v>
      </c>
      <c r="J15034">
        <f t="shared" si="704"/>
        <v>0</v>
      </c>
    </row>
    <row r="15035" spans="8:10" x14ac:dyDescent="0.25">
      <c r="H15035" t="e">
        <f t="shared" si="702"/>
        <v>#DIV/0!</v>
      </c>
      <c r="I15035">
        <f t="shared" si="703"/>
        <v>0</v>
      </c>
      <c r="J15035">
        <f t="shared" si="704"/>
        <v>0</v>
      </c>
    </row>
    <row r="15036" spans="8:10" x14ac:dyDescent="0.25">
      <c r="H15036" t="e">
        <f t="shared" si="702"/>
        <v>#DIV/0!</v>
      </c>
      <c r="I15036">
        <f t="shared" si="703"/>
        <v>0</v>
      </c>
      <c r="J15036">
        <f t="shared" si="704"/>
        <v>0</v>
      </c>
    </row>
    <row r="15037" spans="8:10" x14ac:dyDescent="0.25">
      <c r="H15037" t="e">
        <f t="shared" si="702"/>
        <v>#DIV/0!</v>
      </c>
      <c r="I15037">
        <f t="shared" si="703"/>
        <v>0</v>
      </c>
      <c r="J15037">
        <f t="shared" si="704"/>
        <v>0</v>
      </c>
    </row>
    <row r="15038" spans="8:10" x14ac:dyDescent="0.25">
      <c r="H15038" t="e">
        <f t="shared" si="702"/>
        <v>#DIV/0!</v>
      </c>
      <c r="I15038">
        <f t="shared" si="703"/>
        <v>0</v>
      </c>
      <c r="J15038">
        <f t="shared" si="704"/>
        <v>0</v>
      </c>
    </row>
    <row r="15039" spans="8:10" x14ac:dyDescent="0.25">
      <c r="H15039" t="e">
        <f t="shared" si="702"/>
        <v>#DIV/0!</v>
      </c>
      <c r="I15039">
        <f t="shared" si="703"/>
        <v>0</v>
      </c>
      <c r="J15039">
        <f t="shared" si="704"/>
        <v>0</v>
      </c>
    </row>
    <row r="15040" spans="8:10" x14ac:dyDescent="0.25">
      <c r="H15040" t="e">
        <f t="shared" si="702"/>
        <v>#DIV/0!</v>
      </c>
      <c r="I15040">
        <f t="shared" si="703"/>
        <v>0</v>
      </c>
      <c r="J15040">
        <f t="shared" si="704"/>
        <v>0</v>
      </c>
    </row>
    <row r="15041" spans="8:10" x14ac:dyDescent="0.25">
      <c r="H15041" t="e">
        <f t="shared" si="702"/>
        <v>#DIV/0!</v>
      </c>
      <c r="I15041">
        <f t="shared" si="703"/>
        <v>0</v>
      </c>
      <c r="J15041">
        <f t="shared" si="704"/>
        <v>0</v>
      </c>
    </row>
    <row r="15042" spans="8:10" x14ac:dyDescent="0.25">
      <c r="H15042" t="e">
        <f t="shared" si="702"/>
        <v>#DIV/0!</v>
      </c>
      <c r="I15042">
        <f t="shared" si="703"/>
        <v>0</v>
      </c>
      <c r="J15042">
        <f t="shared" si="704"/>
        <v>0</v>
      </c>
    </row>
    <row r="15043" spans="8:10" x14ac:dyDescent="0.25">
      <c r="H15043" t="e">
        <f t="shared" si="702"/>
        <v>#DIV/0!</v>
      </c>
      <c r="I15043">
        <f t="shared" si="703"/>
        <v>0</v>
      </c>
      <c r="J15043">
        <f t="shared" si="704"/>
        <v>0</v>
      </c>
    </row>
    <row r="15044" spans="8:10" x14ac:dyDescent="0.25">
      <c r="H15044" t="e">
        <f t="shared" si="702"/>
        <v>#DIV/0!</v>
      </c>
      <c r="I15044">
        <f t="shared" si="703"/>
        <v>0</v>
      </c>
      <c r="J15044">
        <f t="shared" si="704"/>
        <v>0</v>
      </c>
    </row>
    <row r="15045" spans="8:10" x14ac:dyDescent="0.25">
      <c r="H15045" t="e">
        <f t="shared" si="702"/>
        <v>#DIV/0!</v>
      </c>
      <c r="I15045">
        <f t="shared" si="703"/>
        <v>0</v>
      </c>
      <c r="J15045">
        <f t="shared" si="704"/>
        <v>0</v>
      </c>
    </row>
    <row r="15046" spans="8:10" x14ac:dyDescent="0.25">
      <c r="H15046" t="e">
        <f t="shared" si="702"/>
        <v>#DIV/0!</v>
      </c>
      <c r="I15046">
        <f t="shared" si="703"/>
        <v>0</v>
      </c>
      <c r="J15046">
        <f t="shared" si="704"/>
        <v>0</v>
      </c>
    </row>
    <row r="15047" spans="8:10" x14ac:dyDescent="0.25">
      <c r="H15047" t="e">
        <f t="shared" si="702"/>
        <v>#DIV/0!</v>
      </c>
      <c r="I15047">
        <f t="shared" si="703"/>
        <v>0</v>
      </c>
      <c r="J15047">
        <f t="shared" si="704"/>
        <v>0</v>
      </c>
    </row>
    <row r="15048" spans="8:10" x14ac:dyDescent="0.25">
      <c r="H15048" t="e">
        <f t="shared" si="702"/>
        <v>#DIV/0!</v>
      </c>
      <c r="I15048">
        <f t="shared" si="703"/>
        <v>0</v>
      </c>
      <c r="J15048">
        <f t="shared" si="704"/>
        <v>0</v>
      </c>
    </row>
    <row r="15049" spans="8:10" x14ac:dyDescent="0.25">
      <c r="H15049" t="e">
        <f t="shared" ref="H15049:H15112" si="705">IF(F15049&lt;1,(D15049*12.46)/(C15049*$H$5),0)</f>
        <v>#DIV/0!</v>
      </c>
      <c r="I15049">
        <f t="shared" ref="I15049:I15112" si="706">IF(F15049=1,((D15049*12.46)/(C15049*$I$5)),0)</f>
        <v>0</v>
      </c>
      <c r="J15049">
        <f t="shared" ref="J15049:J15112" si="707">IF(C15049&gt;10,H15049+I15049,0)</f>
        <v>0</v>
      </c>
    </row>
    <row r="15050" spans="8:10" x14ac:dyDescent="0.25">
      <c r="H15050" t="e">
        <f t="shared" si="705"/>
        <v>#DIV/0!</v>
      </c>
      <c r="I15050">
        <f t="shared" si="706"/>
        <v>0</v>
      </c>
      <c r="J15050">
        <f t="shared" si="707"/>
        <v>0</v>
      </c>
    </row>
    <row r="15051" spans="8:10" x14ac:dyDescent="0.25">
      <c r="H15051" t="e">
        <f t="shared" si="705"/>
        <v>#DIV/0!</v>
      </c>
      <c r="I15051">
        <f t="shared" si="706"/>
        <v>0</v>
      </c>
      <c r="J15051">
        <f t="shared" si="707"/>
        <v>0</v>
      </c>
    </row>
    <row r="15052" spans="8:10" x14ac:dyDescent="0.25">
      <c r="H15052" t="e">
        <f t="shared" si="705"/>
        <v>#DIV/0!</v>
      </c>
      <c r="I15052">
        <f t="shared" si="706"/>
        <v>0</v>
      </c>
      <c r="J15052">
        <f t="shared" si="707"/>
        <v>0</v>
      </c>
    </row>
    <row r="15053" spans="8:10" x14ac:dyDescent="0.25">
      <c r="H15053" t="e">
        <f t="shared" si="705"/>
        <v>#DIV/0!</v>
      </c>
      <c r="I15053">
        <f t="shared" si="706"/>
        <v>0</v>
      </c>
      <c r="J15053">
        <f t="shared" si="707"/>
        <v>0</v>
      </c>
    </row>
    <row r="15054" spans="8:10" x14ac:dyDescent="0.25">
      <c r="H15054" t="e">
        <f t="shared" si="705"/>
        <v>#DIV/0!</v>
      </c>
      <c r="I15054">
        <f t="shared" si="706"/>
        <v>0</v>
      </c>
      <c r="J15054">
        <f t="shared" si="707"/>
        <v>0</v>
      </c>
    </row>
    <row r="15055" spans="8:10" x14ac:dyDescent="0.25">
      <c r="H15055" t="e">
        <f t="shared" si="705"/>
        <v>#DIV/0!</v>
      </c>
      <c r="I15055">
        <f t="shared" si="706"/>
        <v>0</v>
      </c>
      <c r="J15055">
        <f t="shared" si="707"/>
        <v>0</v>
      </c>
    </row>
    <row r="15056" spans="8:10" x14ac:dyDescent="0.25">
      <c r="H15056" t="e">
        <f t="shared" si="705"/>
        <v>#DIV/0!</v>
      </c>
      <c r="I15056">
        <f t="shared" si="706"/>
        <v>0</v>
      </c>
      <c r="J15056">
        <f t="shared" si="707"/>
        <v>0</v>
      </c>
    </row>
    <row r="15057" spans="8:10" x14ac:dyDescent="0.25">
      <c r="H15057" t="e">
        <f t="shared" si="705"/>
        <v>#DIV/0!</v>
      </c>
      <c r="I15057">
        <f t="shared" si="706"/>
        <v>0</v>
      </c>
      <c r="J15057">
        <f t="shared" si="707"/>
        <v>0</v>
      </c>
    </row>
    <row r="15058" spans="8:10" x14ac:dyDescent="0.25">
      <c r="H15058" t="e">
        <f t="shared" si="705"/>
        <v>#DIV/0!</v>
      </c>
      <c r="I15058">
        <f t="shared" si="706"/>
        <v>0</v>
      </c>
      <c r="J15058">
        <f t="shared" si="707"/>
        <v>0</v>
      </c>
    </row>
    <row r="15059" spans="8:10" x14ac:dyDescent="0.25">
      <c r="H15059" t="e">
        <f t="shared" si="705"/>
        <v>#DIV/0!</v>
      </c>
      <c r="I15059">
        <f t="shared" si="706"/>
        <v>0</v>
      </c>
      <c r="J15059">
        <f t="shared" si="707"/>
        <v>0</v>
      </c>
    </row>
    <row r="15060" spans="8:10" x14ac:dyDescent="0.25">
      <c r="H15060" t="e">
        <f t="shared" si="705"/>
        <v>#DIV/0!</v>
      </c>
      <c r="I15060">
        <f t="shared" si="706"/>
        <v>0</v>
      </c>
      <c r="J15060">
        <f t="shared" si="707"/>
        <v>0</v>
      </c>
    </row>
    <row r="15061" spans="8:10" x14ac:dyDescent="0.25">
      <c r="H15061" t="e">
        <f t="shared" si="705"/>
        <v>#DIV/0!</v>
      </c>
      <c r="I15061">
        <f t="shared" si="706"/>
        <v>0</v>
      </c>
      <c r="J15061">
        <f t="shared" si="707"/>
        <v>0</v>
      </c>
    </row>
    <row r="15062" spans="8:10" x14ac:dyDescent="0.25">
      <c r="H15062" t="e">
        <f t="shared" si="705"/>
        <v>#DIV/0!</v>
      </c>
      <c r="I15062">
        <f t="shared" si="706"/>
        <v>0</v>
      </c>
      <c r="J15062">
        <f t="shared" si="707"/>
        <v>0</v>
      </c>
    </row>
    <row r="15063" spans="8:10" x14ac:dyDescent="0.25">
      <c r="H15063" t="e">
        <f t="shared" si="705"/>
        <v>#DIV/0!</v>
      </c>
      <c r="I15063">
        <f t="shared" si="706"/>
        <v>0</v>
      </c>
      <c r="J15063">
        <f t="shared" si="707"/>
        <v>0</v>
      </c>
    </row>
    <row r="15064" spans="8:10" x14ac:dyDescent="0.25">
      <c r="H15064" t="e">
        <f t="shared" si="705"/>
        <v>#DIV/0!</v>
      </c>
      <c r="I15064">
        <f t="shared" si="706"/>
        <v>0</v>
      </c>
      <c r="J15064">
        <f t="shared" si="707"/>
        <v>0</v>
      </c>
    </row>
    <row r="15065" spans="8:10" x14ac:dyDescent="0.25">
      <c r="H15065" t="e">
        <f t="shared" si="705"/>
        <v>#DIV/0!</v>
      </c>
      <c r="I15065">
        <f t="shared" si="706"/>
        <v>0</v>
      </c>
      <c r="J15065">
        <f t="shared" si="707"/>
        <v>0</v>
      </c>
    </row>
    <row r="15066" spans="8:10" x14ac:dyDescent="0.25">
      <c r="H15066" t="e">
        <f t="shared" si="705"/>
        <v>#DIV/0!</v>
      </c>
      <c r="I15066">
        <f t="shared" si="706"/>
        <v>0</v>
      </c>
      <c r="J15066">
        <f t="shared" si="707"/>
        <v>0</v>
      </c>
    </row>
    <row r="15067" spans="8:10" x14ac:dyDescent="0.25">
      <c r="H15067" t="e">
        <f t="shared" si="705"/>
        <v>#DIV/0!</v>
      </c>
      <c r="I15067">
        <f t="shared" si="706"/>
        <v>0</v>
      </c>
      <c r="J15067">
        <f t="shared" si="707"/>
        <v>0</v>
      </c>
    </row>
    <row r="15068" spans="8:10" x14ac:dyDescent="0.25">
      <c r="H15068" t="e">
        <f t="shared" si="705"/>
        <v>#DIV/0!</v>
      </c>
      <c r="I15068">
        <f t="shared" si="706"/>
        <v>0</v>
      </c>
      <c r="J15068">
        <f t="shared" si="707"/>
        <v>0</v>
      </c>
    </row>
    <row r="15069" spans="8:10" x14ac:dyDescent="0.25">
      <c r="H15069" t="e">
        <f t="shared" si="705"/>
        <v>#DIV/0!</v>
      </c>
      <c r="I15069">
        <f t="shared" si="706"/>
        <v>0</v>
      </c>
      <c r="J15069">
        <f t="shared" si="707"/>
        <v>0</v>
      </c>
    </row>
    <row r="15070" spans="8:10" x14ac:dyDescent="0.25">
      <c r="H15070" t="e">
        <f t="shared" si="705"/>
        <v>#DIV/0!</v>
      </c>
      <c r="I15070">
        <f t="shared" si="706"/>
        <v>0</v>
      </c>
      <c r="J15070">
        <f t="shared" si="707"/>
        <v>0</v>
      </c>
    </row>
    <row r="15071" spans="8:10" x14ac:dyDescent="0.25">
      <c r="H15071" t="e">
        <f t="shared" si="705"/>
        <v>#DIV/0!</v>
      </c>
      <c r="I15071">
        <f t="shared" si="706"/>
        <v>0</v>
      </c>
      <c r="J15071">
        <f t="shared" si="707"/>
        <v>0</v>
      </c>
    </row>
    <row r="15072" spans="8:10" x14ac:dyDescent="0.25">
      <c r="H15072" t="e">
        <f t="shared" si="705"/>
        <v>#DIV/0!</v>
      </c>
      <c r="I15072">
        <f t="shared" si="706"/>
        <v>0</v>
      </c>
      <c r="J15072">
        <f t="shared" si="707"/>
        <v>0</v>
      </c>
    </row>
    <row r="15073" spans="8:10" x14ac:dyDescent="0.25">
      <c r="H15073" t="e">
        <f t="shared" si="705"/>
        <v>#DIV/0!</v>
      </c>
      <c r="I15073">
        <f t="shared" si="706"/>
        <v>0</v>
      </c>
      <c r="J15073">
        <f t="shared" si="707"/>
        <v>0</v>
      </c>
    </row>
    <row r="15074" spans="8:10" x14ac:dyDescent="0.25">
      <c r="H15074" t="e">
        <f t="shared" si="705"/>
        <v>#DIV/0!</v>
      </c>
      <c r="I15074">
        <f t="shared" si="706"/>
        <v>0</v>
      </c>
      <c r="J15074">
        <f t="shared" si="707"/>
        <v>0</v>
      </c>
    </row>
    <row r="15075" spans="8:10" x14ac:dyDescent="0.25">
      <c r="H15075" t="e">
        <f t="shared" si="705"/>
        <v>#DIV/0!</v>
      </c>
      <c r="I15075">
        <f t="shared" si="706"/>
        <v>0</v>
      </c>
      <c r="J15075">
        <f t="shared" si="707"/>
        <v>0</v>
      </c>
    </row>
    <row r="15076" spans="8:10" x14ac:dyDescent="0.25">
      <c r="H15076" t="e">
        <f t="shared" si="705"/>
        <v>#DIV/0!</v>
      </c>
      <c r="I15076">
        <f t="shared" si="706"/>
        <v>0</v>
      </c>
      <c r="J15076">
        <f t="shared" si="707"/>
        <v>0</v>
      </c>
    </row>
    <row r="15077" spans="8:10" x14ac:dyDescent="0.25">
      <c r="H15077" t="e">
        <f t="shared" si="705"/>
        <v>#DIV/0!</v>
      </c>
      <c r="I15077">
        <f t="shared" si="706"/>
        <v>0</v>
      </c>
      <c r="J15077">
        <f t="shared" si="707"/>
        <v>0</v>
      </c>
    </row>
    <row r="15078" spans="8:10" x14ac:dyDescent="0.25">
      <c r="H15078" t="e">
        <f t="shared" si="705"/>
        <v>#DIV/0!</v>
      </c>
      <c r="I15078">
        <f t="shared" si="706"/>
        <v>0</v>
      </c>
      <c r="J15078">
        <f t="shared" si="707"/>
        <v>0</v>
      </c>
    </row>
    <row r="15079" spans="8:10" x14ac:dyDescent="0.25">
      <c r="H15079" t="e">
        <f t="shared" si="705"/>
        <v>#DIV/0!</v>
      </c>
      <c r="I15079">
        <f t="shared" si="706"/>
        <v>0</v>
      </c>
      <c r="J15079">
        <f t="shared" si="707"/>
        <v>0</v>
      </c>
    </row>
    <row r="15080" spans="8:10" x14ac:dyDescent="0.25">
      <c r="H15080" t="e">
        <f t="shared" si="705"/>
        <v>#DIV/0!</v>
      </c>
      <c r="I15080">
        <f t="shared" si="706"/>
        <v>0</v>
      </c>
      <c r="J15080">
        <f t="shared" si="707"/>
        <v>0</v>
      </c>
    </row>
    <row r="15081" spans="8:10" x14ac:dyDescent="0.25">
      <c r="H15081" t="e">
        <f t="shared" si="705"/>
        <v>#DIV/0!</v>
      </c>
      <c r="I15081">
        <f t="shared" si="706"/>
        <v>0</v>
      </c>
      <c r="J15081">
        <f t="shared" si="707"/>
        <v>0</v>
      </c>
    </row>
    <row r="15082" spans="8:10" x14ac:dyDescent="0.25">
      <c r="H15082" t="e">
        <f t="shared" si="705"/>
        <v>#DIV/0!</v>
      </c>
      <c r="I15082">
        <f t="shared" si="706"/>
        <v>0</v>
      </c>
      <c r="J15082">
        <f t="shared" si="707"/>
        <v>0</v>
      </c>
    </row>
    <row r="15083" spans="8:10" x14ac:dyDescent="0.25">
      <c r="H15083" t="e">
        <f t="shared" si="705"/>
        <v>#DIV/0!</v>
      </c>
      <c r="I15083">
        <f t="shared" si="706"/>
        <v>0</v>
      </c>
      <c r="J15083">
        <f t="shared" si="707"/>
        <v>0</v>
      </c>
    </row>
    <row r="15084" spans="8:10" x14ac:dyDescent="0.25">
      <c r="H15084" t="e">
        <f t="shared" si="705"/>
        <v>#DIV/0!</v>
      </c>
      <c r="I15084">
        <f t="shared" si="706"/>
        <v>0</v>
      </c>
      <c r="J15084">
        <f t="shared" si="707"/>
        <v>0</v>
      </c>
    </row>
    <row r="15085" spans="8:10" x14ac:dyDescent="0.25">
      <c r="H15085" t="e">
        <f t="shared" si="705"/>
        <v>#DIV/0!</v>
      </c>
      <c r="I15085">
        <f t="shared" si="706"/>
        <v>0</v>
      </c>
      <c r="J15085">
        <f t="shared" si="707"/>
        <v>0</v>
      </c>
    </row>
    <row r="15086" spans="8:10" x14ac:dyDescent="0.25">
      <c r="H15086" t="e">
        <f t="shared" si="705"/>
        <v>#DIV/0!</v>
      </c>
      <c r="I15086">
        <f t="shared" si="706"/>
        <v>0</v>
      </c>
      <c r="J15086">
        <f t="shared" si="707"/>
        <v>0</v>
      </c>
    </row>
    <row r="15087" spans="8:10" x14ac:dyDescent="0.25">
      <c r="H15087" t="e">
        <f t="shared" si="705"/>
        <v>#DIV/0!</v>
      </c>
      <c r="I15087">
        <f t="shared" si="706"/>
        <v>0</v>
      </c>
      <c r="J15087">
        <f t="shared" si="707"/>
        <v>0</v>
      </c>
    </row>
    <row r="15088" spans="8:10" x14ac:dyDescent="0.25">
      <c r="H15088" t="e">
        <f t="shared" si="705"/>
        <v>#DIV/0!</v>
      </c>
      <c r="I15088">
        <f t="shared" si="706"/>
        <v>0</v>
      </c>
      <c r="J15088">
        <f t="shared" si="707"/>
        <v>0</v>
      </c>
    </row>
    <row r="15089" spans="8:10" x14ac:dyDescent="0.25">
      <c r="H15089" t="e">
        <f t="shared" si="705"/>
        <v>#DIV/0!</v>
      </c>
      <c r="I15089">
        <f t="shared" si="706"/>
        <v>0</v>
      </c>
      <c r="J15089">
        <f t="shared" si="707"/>
        <v>0</v>
      </c>
    </row>
    <row r="15090" spans="8:10" x14ac:dyDescent="0.25">
      <c r="H15090" t="e">
        <f t="shared" si="705"/>
        <v>#DIV/0!</v>
      </c>
      <c r="I15090">
        <f t="shared" si="706"/>
        <v>0</v>
      </c>
      <c r="J15090">
        <f t="shared" si="707"/>
        <v>0</v>
      </c>
    </row>
    <row r="15091" spans="8:10" x14ac:dyDescent="0.25">
      <c r="H15091" t="e">
        <f t="shared" si="705"/>
        <v>#DIV/0!</v>
      </c>
      <c r="I15091">
        <f t="shared" si="706"/>
        <v>0</v>
      </c>
      <c r="J15091">
        <f t="shared" si="707"/>
        <v>0</v>
      </c>
    </row>
    <row r="15092" spans="8:10" x14ac:dyDescent="0.25">
      <c r="H15092" t="e">
        <f t="shared" si="705"/>
        <v>#DIV/0!</v>
      </c>
      <c r="I15092">
        <f t="shared" si="706"/>
        <v>0</v>
      </c>
      <c r="J15092">
        <f t="shared" si="707"/>
        <v>0</v>
      </c>
    </row>
    <row r="15093" spans="8:10" x14ac:dyDescent="0.25">
      <c r="H15093" t="e">
        <f t="shared" si="705"/>
        <v>#DIV/0!</v>
      </c>
      <c r="I15093">
        <f t="shared" si="706"/>
        <v>0</v>
      </c>
      <c r="J15093">
        <f t="shared" si="707"/>
        <v>0</v>
      </c>
    </row>
    <row r="15094" spans="8:10" x14ac:dyDescent="0.25">
      <c r="H15094" t="e">
        <f t="shared" si="705"/>
        <v>#DIV/0!</v>
      </c>
      <c r="I15094">
        <f t="shared" si="706"/>
        <v>0</v>
      </c>
      <c r="J15094">
        <f t="shared" si="707"/>
        <v>0</v>
      </c>
    </row>
    <row r="15095" spans="8:10" x14ac:dyDescent="0.25">
      <c r="H15095" t="e">
        <f t="shared" si="705"/>
        <v>#DIV/0!</v>
      </c>
      <c r="I15095">
        <f t="shared" si="706"/>
        <v>0</v>
      </c>
      <c r="J15095">
        <f t="shared" si="707"/>
        <v>0</v>
      </c>
    </row>
    <row r="15096" spans="8:10" x14ac:dyDescent="0.25">
      <c r="H15096" t="e">
        <f t="shared" si="705"/>
        <v>#DIV/0!</v>
      </c>
      <c r="I15096">
        <f t="shared" si="706"/>
        <v>0</v>
      </c>
      <c r="J15096">
        <f t="shared" si="707"/>
        <v>0</v>
      </c>
    </row>
    <row r="15097" spans="8:10" x14ac:dyDescent="0.25">
      <c r="H15097" t="e">
        <f t="shared" si="705"/>
        <v>#DIV/0!</v>
      </c>
      <c r="I15097">
        <f t="shared" si="706"/>
        <v>0</v>
      </c>
      <c r="J15097">
        <f t="shared" si="707"/>
        <v>0</v>
      </c>
    </row>
    <row r="15098" spans="8:10" x14ac:dyDescent="0.25">
      <c r="H15098" t="e">
        <f t="shared" si="705"/>
        <v>#DIV/0!</v>
      </c>
      <c r="I15098">
        <f t="shared" si="706"/>
        <v>0</v>
      </c>
      <c r="J15098">
        <f t="shared" si="707"/>
        <v>0</v>
      </c>
    </row>
    <row r="15099" spans="8:10" x14ac:dyDescent="0.25">
      <c r="H15099" t="e">
        <f t="shared" si="705"/>
        <v>#DIV/0!</v>
      </c>
      <c r="I15099">
        <f t="shared" si="706"/>
        <v>0</v>
      </c>
      <c r="J15099">
        <f t="shared" si="707"/>
        <v>0</v>
      </c>
    </row>
    <row r="15100" spans="8:10" x14ac:dyDescent="0.25">
      <c r="H15100" t="e">
        <f t="shared" si="705"/>
        <v>#DIV/0!</v>
      </c>
      <c r="I15100">
        <f t="shared" si="706"/>
        <v>0</v>
      </c>
      <c r="J15100">
        <f t="shared" si="707"/>
        <v>0</v>
      </c>
    </row>
    <row r="15101" spans="8:10" x14ac:dyDescent="0.25">
      <c r="H15101" t="e">
        <f t="shared" si="705"/>
        <v>#DIV/0!</v>
      </c>
      <c r="I15101">
        <f t="shared" si="706"/>
        <v>0</v>
      </c>
      <c r="J15101">
        <f t="shared" si="707"/>
        <v>0</v>
      </c>
    </row>
    <row r="15102" spans="8:10" x14ac:dyDescent="0.25">
      <c r="H15102" t="e">
        <f t="shared" si="705"/>
        <v>#DIV/0!</v>
      </c>
      <c r="I15102">
        <f t="shared" si="706"/>
        <v>0</v>
      </c>
      <c r="J15102">
        <f t="shared" si="707"/>
        <v>0</v>
      </c>
    </row>
    <row r="15103" spans="8:10" x14ac:dyDescent="0.25">
      <c r="H15103" t="e">
        <f t="shared" si="705"/>
        <v>#DIV/0!</v>
      </c>
      <c r="I15103">
        <f t="shared" si="706"/>
        <v>0</v>
      </c>
      <c r="J15103">
        <f t="shared" si="707"/>
        <v>0</v>
      </c>
    </row>
    <row r="15104" spans="8:10" x14ac:dyDescent="0.25">
      <c r="H15104" t="e">
        <f t="shared" si="705"/>
        <v>#DIV/0!</v>
      </c>
      <c r="I15104">
        <f t="shared" si="706"/>
        <v>0</v>
      </c>
      <c r="J15104">
        <f t="shared" si="707"/>
        <v>0</v>
      </c>
    </row>
    <row r="15105" spans="8:10" x14ac:dyDescent="0.25">
      <c r="H15105" t="e">
        <f t="shared" si="705"/>
        <v>#DIV/0!</v>
      </c>
      <c r="I15105">
        <f t="shared" si="706"/>
        <v>0</v>
      </c>
      <c r="J15105">
        <f t="shared" si="707"/>
        <v>0</v>
      </c>
    </row>
    <row r="15106" spans="8:10" x14ac:dyDescent="0.25">
      <c r="H15106" t="e">
        <f t="shared" si="705"/>
        <v>#DIV/0!</v>
      </c>
      <c r="I15106">
        <f t="shared" si="706"/>
        <v>0</v>
      </c>
      <c r="J15106">
        <f t="shared" si="707"/>
        <v>0</v>
      </c>
    </row>
    <row r="15107" spans="8:10" x14ac:dyDescent="0.25">
      <c r="H15107" t="e">
        <f t="shared" si="705"/>
        <v>#DIV/0!</v>
      </c>
      <c r="I15107">
        <f t="shared" si="706"/>
        <v>0</v>
      </c>
      <c r="J15107">
        <f t="shared" si="707"/>
        <v>0</v>
      </c>
    </row>
    <row r="15108" spans="8:10" x14ac:dyDescent="0.25">
      <c r="H15108" t="e">
        <f t="shared" si="705"/>
        <v>#DIV/0!</v>
      </c>
      <c r="I15108">
        <f t="shared" si="706"/>
        <v>0</v>
      </c>
      <c r="J15108">
        <f t="shared" si="707"/>
        <v>0</v>
      </c>
    </row>
    <row r="15109" spans="8:10" x14ac:dyDescent="0.25">
      <c r="H15109" t="e">
        <f t="shared" si="705"/>
        <v>#DIV/0!</v>
      </c>
      <c r="I15109">
        <f t="shared" si="706"/>
        <v>0</v>
      </c>
      <c r="J15109">
        <f t="shared" si="707"/>
        <v>0</v>
      </c>
    </row>
    <row r="15110" spans="8:10" x14ac:dyDescent="0.25">
      <c r="H15110" t="e">
        <f t="shared" si="705"/>
        <v>#DIV/0!</v>
      </c>
      <c r="I15110">
        <f t="shared" si="706"/>
        <v>0</v>
      </c>
      <c r="J15110">
        <f t="shared" si="707"/>
        <v>0</v>
      </c>
    </row>
    <row r="15111" spans="8:10" x14ac:dyDescent="0.25">
      <c r="H15111" t="e">
        <f t="shared" si="705"/>
        <v>#DIV/0!</v>
      </c>
      <c r="I15111">
        <f t="shared" si="706"/>
        <v>0</v>
      </c>
      <c r="J15111">
        <f t="shared" si="707"/>
        <v>0</v>
      </c>
    </row>
    <row r="15112" spans="8:10" x14ac:dyDescent="0.25">
      <c r="H15112" t="e">
        <f t="shared" si="705"/>
        <v>#DIV/0!</v>
      </c>
      <c r="I15112">
        <f t="shared" si="706"/>
        <v>0</v>
      </c>
      <c r="J15112">
        <f t="shared" si="707"/>
        <v>0</v>
      </c>
    </row>
    <row r="15113" spans="8:10" x14ac:dyDescent="0.25">
      <c r="H15113" t="e">
        <f t="shared" ref="H15113:H15176" si="708">IF(F15113&lt;1,(D15113*12.46)/(C15113*$H$5),0)</f>
        <v>#DIV/0!</v>
      </c>
      <c r="I15113">
        <f t="shared" ref="I15113:I15176" si="709">IF(F15113=1,((D15113*12.46)/(C15113*$I$5)),0)</f>
        <v>0</v>
      </c>
      <c r="J15113">
        <f t="shared" ref="J15113:J15176" si="710">IF(C15113&gt;10,H15113+I15113,0)</f>
        <v>0</v>
      </c>
    </row>
    <row r="15114" spans="8:10" x14ac:dyDescent="0.25">
      <c r="H15114" t="e">
        <f t="shared" si="708"/>
        <v>#DIV/0!</v>
      </c>
      <c r="I15114">
        <f t="shared" si="709"/>
        <v>0</v>
      </c>
      <c r="J15114">
        <f t="shared" si="710"/>
        <v>0</v>
      </c>
    </row>
    <row r="15115" spans="8:10" x14ac:dyDescent="0.25">
      <c r="H15115" t="e">
        <f t="shared" si="708"/>
        <v>#DIV/0!</v>
      </c>
      <c r="I15115">
        <f t="shared" si="709"/>
        <v>0</v>
      </c>
      <c r="J15115">
        <f t="shared" si="710"/>
        <v>0</v>
      </c>
    </row>
    <row r="15116" spans="8:10" x14ac:dyDescent="0.25">
      <c r="H15116" t="e">
        <f t="shared" si="708"/>
        <v>#DIV/0!</v>
      </c>
      <c r="I15116">
        <f t="shared" si="709"/>
        <v>0</v>
      </c>
      <c r="J15116">
        <f t="shared" si="710"/>
        <v>0</v>
      </c>
    </row>
    <row r="15117" spans="8:10" x14ac:dyDescent="0.25">
      <c r="H15117" t="e">
        <f t="shared" si="708"/>
        <v>#DIV/0!</v>
      </c>
      <c r="I15117">
        <f t="shared" si="709"/>
        <v>0</v>
      </c>
      <c r="J15117">
        <f t="shared" si="710"/>
        <v>0</v>
      </c>
    </row>
    <row r="15118" spans="8:10" x14ac:dyDescent="0.25">
      <c r="H15118" t="e">
        <f t="shared" si="708"/>
        <v>#DIV/0!</v>
      </c>
      <c r="I15118">
        <f t="shared" si="709"/>
        <v>0</v>
      </c>
      <c r="J15118">
        <f t="shared" si="710"/>
        <v>0</v>
      </c>
    </row>
    <row r="15119" spans="8:10" x14ac:dyDescent="0.25">
      <c r="H15119" t="e">
        <f t="shared" si="708"/>
        <v>#DIV/0!</v>
      </c>
      <c r="I15119">
        <f t="shared" si="709"/>
        <v>0</v>
      </c>
      <c r="J15119">
        <f t="shared" si="710"/>
        <v>0</v>
      </c>
    </row>
    <row r="15120" spans="8:10" x14ac:dyDescent="0.25">
      <c r="H15120" t="e">
        <f t="shared" si="708"/>
        <v>#DIV/0!</v>
      </c>
      <c r="I15120">
        <f t="shared" si="709"/>
        <v>0</v>
      </c>
      <c r="J15120">
        <f t="shared" si="710"/>
        <v>0</v>
      </c>
    </row>
    <row r="15121" spans="8:10" x14ac:dyDescent="0.25">
      <c r="H15121" t="e">
        <f t="shared" si="708"/>
        <v>#DIV/0!</v>
      </c>
      <c r="I15121">
        <f t="shared" si="709"/>
        <v>0</v>
      </c>
      <c r="J15121">
        <f t="shared" si="710"/>
        <v>0</v>
      </c>
    </row>
    <row r="15122" spans="8:10" x14ac:dyDescent="0.25">
      <c r="H15122" t="e">
        <f t="shared" si="708"/>
        <v>#DIV/0!</v>
      </c>
      <c r="I15122">
        <f t="shared" si="709"/>
        <v>0</v>
      </c>
      <c r="J15122">
        <f t="shared" si="710"/>
        <v>0</v>
      </c>
    </row>
    <row r="15123" spans="8:10" x14ac:dyDescent="0.25">
      <c r="H15123" t="e">
        <f t="shared" si="708"/>
        <v>#DIV/0!</v>
      </c>
      <c r="I15123">
        <f t="shared" si="709"/>
        <v>0</v>
      </c>
      <c r="J15123">
        <f t="shared" si="710"/>
        <v>0</v>
      </c>
    </row>
    <row r="15124" spans="8:10" x14ac:dyDescent="0.25">
      <c r="H15124" t="e">
        <f t="shared" si="708"/>
        <v>#DIV/0!</v>
      </c>
      <c r="I15124">
        <f t="shared" si="709"/>
        <v>0</v>
      </c>
      <c r="J15124">
        <f t="shared" si="710"/>
        <v>0</v>
      </c>
    </row>
    <row r="15125" spans="8:10" x14ac:dyDescent="0.25">
      <c r="H15125" t="e">
        <f t="shared" si="708"/>
        <v>#DIV/0!</v>
      </c>
      <c r="I15125">
        <f t="shared" si="709"/>
        <v>0</v>
      </c>
      <c r="J15125">
        <f t="shared" si="710"/>
        <v>0</v>
      </c>
    </row>
    <row r="15126" spans="8:10" x14ac:dyDescent="0.25">
      <c r="H15126" t="e">
        <f t="shared" si="708"/>
        <v>#DIV/0!</v>
      </c>
      <c r="I15126">
        <f t="shared" si="709"/>
        <v>0</v>
      </c>
      <c r="J15126">
        <f t="shared" si="710"/>
        <v>0</v>
      </c>
    </row>
    <row r="15127" spans="8:10" x14ac:dyDescent="0.25">
      <c r="H15127" t="e">
        <f t="shared" si="708"/>
        <v>#DIV/0!</v>
      </c>
      <c r="I15127">
        <f t="shared" si="709"/>
        <v>0</v>
      </c>
      <c r="J15127">
        <f t="shared" si="710"/>
        <v>0</v>
      </c>
    </row>
    <row r="15128" spans="8:10" x14ac:dyDescent="0.25">
      <c r="H15128" t="e">
        <f t="shared" si="708"/>
        <v>#DIV/0!</v>
      </c>
      <c r="I15128">
        <f t="shared" si="709"/>
        <v>0</v>
      </c>
      <c r="J15128">
        <f t="shared" si="710"/>
        <v>0</v>
      </c>
    </row>
    <row r="15129" spans="8:10" x14ac:dyDescent="0.25">
      <c r="H15129" t="e">
        <f t="shared" si="708"/>
        <v>#DIV/0!</v>
      </c>
      <c r="I15129">
        <f t="shared" si="709"/>
        <v>0</v>
      </c>
      <c r="J15129">
        <f t="shared" si="710"/>
        <v>0</v>
      </c>
    </row>
    <row r="15130" spans="8:10" x14ac:dyDescent="0.25">
      <c r="H15130" t="e">
        <f t="shared" si="708"/>
        <v>#DIV/0!</v>
      </c>
      <c r="I15130">
        <f t="shared" si="709"/>
        <v>0</v>
      </c>
      <c r="J15130">
        <f t="shared" si="710"/>
        <v>0</v>
      </c>
    </row>
    <row r="15131" spans="8:10" x14ac:dyDescent="0.25">
      <c r="H15131" t="e">
        <f t="shared" si="708"/>
        <v>#DIV/0!</v>
      </c>
      <c r="I15131">
        <f t="shared" si="709"/>
        <v>0</v>
      </c>
      <c r="J15131">
        <f t="shared" si="710"/>
        <v>0</v>
      </c>
    </row>
    <row r="15132" spans="8:10" x14ac:dyDescent="0.25">
      <c r="H15132" t="e">
        <f t="shared" si="708"/>
        <v>#DIV/0!</v>
      </c>
      <c r="I15132">
        <f t="shared" si="709"/>
        <v>0</v>
      </c>
      <c r="J15132">
        <f t="shared" si="710"/>
        <v>0</v>
      </c>
    </row>
    <row r="15133" spans="8:10" x14ac:dyDescent="0.25">
      <c r="H15133" t="e">
        <f t="shared" si="708"/>
        <v>#DIV/0!</v>
      </c>
      <c r="I15133">
        <f t="shared" si="709"/>
        <v>0</v>
      </c>
      <c r="J15133">
        <f t="shared" si="710"/>
        <v>0</v>
      </c>
    </row>
    <row r="15134" spans="8:10" x14ac:dyDescent="0.25">
      <c r="H15134" t="e">
        <f t="shared" si="708"/>
        <v>#DIV/0!</v>
      </c>
      <c r="I15134">
        <f t="shared" si="709"/>
        <v>0</v>
      </c>
      <c r="J15134">
        <f t="shared" si="710"/>
        <v>0</v>
      </c>
    </row>
    <row r="15135" spans="8:10" x14ac:dyDescent="0.25">
      <c r="H15135" t="e">
        <f t="shared" si="708"/>
        <v>#DIV/0!</v>
      </c>
      <c r="I15135">
        <f t="shared" si="709"/>
        <v>0</v>
      </c>
      <c r="J15135">
        <f t="shared" si="710"/>
        <v>0</v>
      </c>
    </row>
    <row r="15136" spans="8:10" x14ac:dyDescent="0.25">
      <c r="H15136" t="e">
        <f t="shared" si="708"/>
        <v>#DIV/0!</v>
      </c>
      <c r="I15136">
        <f t="shared" si="709"/>
        <v>0</v>
      </c>
      <c r="J15136">
        <f t="shared" si="710"/>
        <v>0</v>
      </c>
    </row>
    <row r="15137" spans="8:10" x14ac:dyDescent="0.25">
      <c r="H15137" t="e">
        <f t="shared" si="708"/>
        <v>#DIV/0!</v>
      </c>
      <c r="I15137">
        <f t="shared" si="709"/>
        <v>0</v>
      </c>
      <c r="J15137">
        <f t="shared" si="710"/>
        <v>0</v>
      </c>
    </row>
    <row r="15138" spans="8:10" x14ac:dyDescent="0.25">
      <c r="H15138" t="e">
        <f t="shared" si="708"/>
        <v>#DIV/0!</v>
      </c>
      <c r="I15138">
        <f t="shared" si="709"/>
        <v>0</v>
      </c>
      <c r="J15138">
        <f t="shared" si="710"/>
        <v>0</v>
      </c>
    </row>
    <row r="15139" spans="8:10" x14ac:dyDescent="0.25">
      <c r="H15139" t="e">
        <f t="shared" si="708"/>
        <v>#DIV/0!</v>
      </c>
      <c r="I15139">
        <f t="shared" si="709"/>
        <v>0</v>
      </c>
      <c r="J15139">
        <f t="shared" si="710"/>
        <v>0</v>
      </c>
    </row>
    <row r="15140" spans="8:10" x14ac:dyDescent="0.25">
      <c r="H15140" t="e">
        <f t="shared" si="708"/>
        <v>#DIV/0!</v>
      </c>
      <c r="I15140">
        <f t="shared" si="709"/>
        <v>0</v>
      </c>
      <c r="J15140">
        <f t="shared" si="710"/>
        <v>0</v>
      </c>
    </row>
    <row r="15141" spans="8:10" x14ac:dyDescent="0.25">
      <c r="H15141" t="e">
        <f t="shared" si="708"/>
        <v>#DIV/0!</v>
      </c>
      <c r="I15141">
        <f t="shared" si="709"/>
        <v>0</v>
      </c>
      <c r="J15141">
        <f t="shared" si="710"/>
        <v>0</v>
      </c>
    </row>
    <row r="15142" spans="8:10" x14ac:dyDescent="0.25">
      <c r="H15142" t="e">
        <f t="shared" si="708"/>
        <v>#DIV/0!</v>
      </c>
      <c r="I15142">
        <f t="shared" si="709"/>
        <v>0</v>
      </c>
      <c r="J15142">
        <f t="shared" si="710"/>
        <v>0</v>
      </c>
    </row>
    <row r="15143" spans="8:10" x14ac:dyDescent="0.25">
      <c r="H15143" t="e">
        <f t="shared" si="708"/>
        <v>#DIV/0!</v>
      </c>
      <c r="I15143">
        <f t="shared" si="709"/>
        <v>0</v>
      </c>
      <c r="J15143">
        <f t="shared" si="710"/>
        <v>0</v>
      </c>
    </row>
    <row r="15144" spans="8:10" x14ac:dyDescent="0.25">
      <c r="H15144" t="e">
        <f t="shared" si="708"/>
        <v>#DIV/0!</v>
      </c>
      <c r="I15144">
        <f t="shared" si="709"/>
        <v>0</v>
      </c>
      <c r="J15144">
        <f t="shared" si="710"/>
        <v>0</v>
      </c>
    </row>
    <row r="15145" spans="8:10" x14ac:dyDescent="0.25">
      <c r="H15145" t="e">
        <f t="shared" si="708"/>
        <v>#DIV/0!</v>
      </c>
      <c r="I15145">
        <f t="shared" si="709"/>
        <v>0</v>
      </c>
      <c r="J15145">
        <f t="shared" si="710"/>
        <v>0</v>
      </c>
    </row>
    <row r="15146" spans="8:10" x14ac:dyDescent="0.25">
      <c r="H15146" t="e">
        <f t="shared" si="708"/>
        <v>#DIV/0!</v>
      </c>
      <c r="I15146">
        <f t="shared" si="709"/>
        <v>0</v>
      </c>
      <c r="J15146">
        <f t="shared" si="710"/>
        <v>0</v>
      </c>
    </row>
    <row r="15147" spans="8:10" x14ac:dyDescent="0.25">
      <c r="H15147" t="e">
        <f t="shared" si="708"/>
        <v>#DIV/0!</v>
      </c>
      <c r="I15147">
        <f t="shared" si="709"/>
        <v>0</v>
      </c>
      <c r="J15147">
        <f t="shared" si="710"/>
        <v>0</v>
      </c>
    </row>
    <row r="15148" spans="8:10" x14ac:dyDescent="0.25">
      <c r="H15148" t="e">
        <f t="shared" si="708"/>
        <v>#DIV/0!</v>
      </c>
      <c r="I15148">
        <f t="shared" si="709"/>
        <v>0</v>
      </c>
      <c r="J15148">
        <f t="shared" si="710"/>
        <v>0</v>
      </c>
    </row>
    <row r="15149" spans="8:10" x14ac:dyDescent="0.25">
      <c r="H15149" t="e">
        <f t="shared" si="708"/>
        <v>#DIV/0!</v>
      </c>
      <c r="I15149">
        <f t="shared" si="709"/>
        <v>0</v>
      </c>
      <c r="J15149">
        <f t="shared" si="710"/>
        <v>0</v>
      </c>
    </row>
    <row r="15150" spans="8:10" x14ac:dyDescent="0.25">
      <c r="H15150" t="e">
        <f t="shared" si="708"/>
        <v>#DIV/0!</v>
      </c>
      <c r="I15150">
        <f t="shared" si="709"/>
        <v>0</v>
      </c>
      <c r="J15150">
        <f t="shared" si="710"/>
        <v>0</v>
      </c>
    </row>
    <row r="15151" spans="8:10" x14ac:dyDescent="0.25">
      <c r="H15151" t="e">
        <f t="shared" si="708"/>
        <v>#DIV/0!</v>
      </c>
      <c r="I15151">
        <f t="shared" si="709"/>
        <v>0</v>
      </c>
      <c r="J15151">
        <f t="shared" si="710"/>
        <v>0</v>
      </c>
    </row>
    <row r="15152" spans="8:10" x14ac:dyDescent="0.25">
      <c r="H15152" t="e">
        <f t="shared" si="708"/>
        <v>#DIV/0!</v>
      </c>
      <c r="I15152">
        <f t="shared" si="709"/>
        <v>0</v>
      </c>
      <c r="J15152">
        <f t="shared" si="710"/>
        <v>0</v>
      </c>
    </row>
    <row r="15153" spans="8:10" x14ac:dyDescent="0.25">
      <c r="H15153" t="e">
        <f t="shared" si="708"/>
        <v>#DIV/0!</v>
      </c>
      <c r="I15153">
        <f t="shared" si="709"/>
        <v>0</v>
      </c>
      <c r="J15153">
        <f t="shared" si="710"/>
        <v>0</v>
      </c>
    </row>
    <row r="15154" spans="8:10" x14ac:dyDescent="0.25">
      <c r="H15154" t="e">
        <f t="shared" si="708"/>
        <v>#DIV/0!</v>
      </c>
      <c r="I15154">
        <f t="shared" si="709"/>
        <v>0</v>
      </c>
      <c r="J15154">
        <f t="shared" si="710"/>
        <v>0</v>
      </c>
    </row>
    <row r="15155" spans="8:10" x14ac:dyDescent="0.25">
      <c r="H15155" t="e">
        <f t="shared" si="708"/>
        <v>#DIV/0!</v>
      </c>
      <c r="I15155">
        <f t="shared" si="709"/>
        <v>0</v>
      </c>
      <c r="J15155">
        <f t="shared" si="710"/>
        <v>0</v>
      </c>
    </row>
    <row r="15156" spans="8:10" x14ac:dyDescent="0.25">
      <c r="H15156" t="e">
        <f t="shared" si="708"/>
        <v>#DIV/0!</v>
      </c>
      <c r="I15156">
        <f t="shared" si="709"/>
        <v>0</v>
      </c>
      <c r="J15156">
        <f t="shared" si="710"/>
        <v>0</v>
      </c>
    </row>
    <row r="15157" spans="8:10" x14ac:dyDescent="0.25">
      <c r="H15157" t="e">
        <f t="shared" si="708"/>
        <v>#DIV/0!</v>
      </c>
      <c r="I15157">
        <f t="shared" si="709"/>
        <v>0</v>
      </c>
      <c r="J15157">
        <f t="shared" si="710"/>
        <v>0</v>
      </c>
    </row>
    <row r="15158" spans="8:10" x14ac:dyDescent="0.25">
      <c r="H15158" t="e">
        <f t="shared" si="708"/>
        <v>#DIV/0!</v>
      </c>
      <c r="I15158">
        <f t="shared" si="709"/>
        <v>0</v>
      </c>
      <c r="J15158">
        <f t="shared" si="710"/>
        <v>0</v>
      </c>
    </row>
    <row r="15159" spans="8:10" x14ac:dyDescent="0.25">
      <c r="H15159" t="e">
        <f t="shared" si="708"/>
        <v>#DIV/0!</v>
      </c>
      <c r="I15159">
        <f t="shared" si="709"/>
        <v>0</v>
      </c>
      <c r="J15159">
        <f t="shared" si="710"/>
        <v>0</v>
      </c>
    </row>
    <row r="15160" spans="8:10" x14ac:dyDescent="0.25">
      <c r="H15160" t="e">
        <f t="shared" si="708"/>
        <v>#DIV/0!</v>
      </c>
      <c r="I15160">
        <f t="shared" si="709"/>
        <v>0</v>
      </c>
      <c r="J15160">
        <f t="shared" si="710"/>
        <v>0</v>
      </c>
    </row>
    <row r="15161" spans="8:10" x14ac:dyDescent="0.25">
      <c r="H15161" t="e">
        <f t="shared" si="708"/>
        <v>#DIV/0!</v>
      </c>
      <c r="I15161">
        <f t="shared" si="709"/>
        <v>0</v>
      </c>
      <c r="J15161">
        <f t="shared" si="710"/>
        <v>0</v>
      </c>
    </row>
    <row r="15162" spans="8:10" x14ac:dyDescent="0.25">
      <c r="H15162" t="e">
        <f t="shared" si="708"/>
        <v>#DIV/0!</v>
      </c>
      <c r="I15162">
        <f t="shared" si="709"/>
        <v>0</v>
      </c>
      <c r="J15162">
        <f t="shared" si="710"/>
        <v>0</v>
      </c>
    </row>
    <row r="15163" spans="8:10" x14ac:dyDescent="0.25">
      <c r="H15163" t="e">
        <f t="shared" si="708"/>
        <v>#DIV/0!</v>
      </c>
      <c r="I15163">
        <f t="shared" si="709"/>
        <v>0</v>
      </c>
      <c r="J15163">
        <f t="shared" si="710"/>
        <v>0</v>
      </c>
    </row>
    <row r="15164" spans="8:10" x14ac:dyDescent="0.25">
      <c r="H15164" t="e">
        <f t="shared" si="708"/>
        <v>#DIV/0!</v>
      </c>
      <c r="I15164">
        <f t="shared" si="709"/>
        <v>0</v>
      </c>
      <c r="J15164">
        <f t="shared" si="710"/>
        <v>0</v>
      </c>
    </row>
    <row r="15165" spans="8:10" x14ac:dyDescent="0.25">
      <c r="H15165" t="e">
        <f t="shared" si="708"/>
        <v>#DIV/0!</v>
      </c>
      <c r="I15165">
        <f t="shared" si="709"/>
        <v>0</v>
      </c>
      <c r="J15165">
        <f t="shared" si="710"/>
        <v>0</v>
      </c>
    </row>
    <row r="15166" spans="8:10" x14ac:dyDescent="0.25">
      <c r="H15166" t="e">
        <f t="shared" si="708"/>
        <v>#DIV/0!</v>
      </c>
      <c r="I15166">
        <f t="shared" si="709"/>
        <v>0</v>
      </c>
      <c r="J15166">
        <f t="shared" si="710"/>
        <v>0</v>
      </c>
    </row>
    <row r="15167" spans="8:10" x14ac:dyDescent="0.25">
      <c r="H15167" t="e">
        <f t="shared" si="708"/>
        <v>#DIV/0!</v>
      </c>
      <c r="I15167">
        <f t="shared" si="709"/>
        <v>0</v>
      </c>
      <c r="J15167">
        <f t="shared" si="710"/>
        <v>0</v>
      </c>
    </row>
    <row r="15168" spans="8:10" x14ac:dyDescent="0.25">
      <c r="H15168" t="e">
        <f t="shared" si="708"/>
        <v>#DIV/0!</v>
      </c>
      <c r="I15168">
        <f t="shared" si="709"/>
        <v>0</v>
      </c>
      <c r="J15168">
        <f t="shared" si="710"/>
        <v>0</v>
      </c>
    </row>
    <row r="15169" spans="8:10" x14ac:dyDescent="0.25">
      <c r="H15169" t="e">
        <f t="shared" si="708"/>
        <v>#DIV/0!</v>
      </c>
      <c r="I15169">
        <f t="shared" si="709"/>
        <v>0</v>
      </c>
      <c r="J15169">
        <f t="shared" si="710"/>
        <v>0</v>
      </c>
    </row>
    <row r="15170" spans="8:10" x14ac:dyDescent="0.25">
      <c r="H15170" t="e">
        <f t="shared" si="708"/>
        <v>#DIV/0!</v>
      </c>
      <c r="I15170">
        <f t="shared" si="709"/>
        <v>0</v>
      </c>
      <c r="J15170">
        <f t="shared" si="710"/>
        <v>0</v>
      </c>
    </row>
    <row r="15171" spans="8:10" x14ac:dyDescent="0.25">
      <c r="H15171" t="e">
        <f t="shared" si="708"/>
        <v>#DIV/0!</v>
      </c>
      <c r="I15171">
        <f t="shared" si="709"/>
        <v>0</v>
      </c>
      <c r="J15171">
        <f t="shared" si="710"/>
        <v>0</v>
      </c>
    </row>
    <row r="15172" spans="8:10" x14ac:dyDescent="0.25">
      <c r="H15172" t="e">
        <f t="shared" si="708"/>
        <v>#DIV/0!</v>
      </c>
      <c r="I15172">
        <f t="shared" si="709"/>
        <v>0</v>
      </c>
      <c r="J15172">
        <f t="shared" si="710"/>
        <v>0</v>
      </c>
    </row>
    <row r="15173" spans="8:10" x14ac:dyDescent="0.25">
      <c r="H15173" t="e">
        <f t="shared" si="708"/>
        <v>#DIV/0!</v>
      </c>
      <c r="I15173">
        <f t="shared" si="709"/>
        <v>0</v>
      </c>
      <c r="J15173">
        <f t="shared" si="710"/>
        <v>0</v>
      </c>
    </row>
    <row r="15174" spans="8:10" x14ac:dyDescent="0.25">
      <c r="H15174" t="e">
        <f t="shared" si="708"/>
        <v>#DIV/0!</v>
      </c>
      <c r="I15174">
        <f t="shared" si="709"/>
        <v>0</v>
      </c>
      <c r="J15174">
        <f t="shared" si="710"/>
        <v>0</v>
      </c>
    </row>
    <row r="15175" spans="8:10" x14ac:dyDescent="0.25">
      <c r="H15175" t="e">
        <f t="shared" si="708"/>
        <v>#DIV/0!</v>
      </c>
      <c r="I15175">
        <f t="shared" si="709"/>
        <v>0</v>
      </c>
      <c r="J15175">
        <f t="shared" si="710"/>
        <v>0</v>
      </c>
    </row>
    <row r="15176" spans="8:10" x14ac:dyDescent="0.25">
      <c r="H15176" t="e">
        <f t="shared" si="708"/>
        <v>#DIV/0!</v>
      </c>
      <c r="I15176">
        <f t="shared" si="709"/>
        <v>0</v>
      </c>
      <c r="J15176">
        <f t="shared" si="710"/>
        <v>0</v>
      </c>
    </row>
    <row r="15177" spans="8:10" x14ac:dyDescent="0.25">
      <c r="H15177" t="e">
        <f t="shared" ref="H15177:H15240" si="711">IF(F15177&lt;1,(D15177*12.46)/(C15177*$H$5),0)</f>
        <v>#DIV/0!</v>
      </c>
      <c r="I15177">
        <f t="shared" ref="I15177:I15240" si="712">IF(F15177=1,((D15177*12.46)/(C15177*$I$5)),0)</f>
        <v>0</v>
      </c>
      <c r="J15177">
        <f t="shared" ref="J15177:J15240" si="713">IF(C15177&gt;10,H15177+I15177,0)</f>
        <v>0</v>
      </c>
    </row>
    <row r="15178" spans="8:10" x14ac:dyDescent="0.25">
      <c r="H15178" t="e">
        <f t="shared" si="711"/>
        <v>#DIV/0!</v>
      </c>
      <c r="I15178">
        <f t="shared" si="712"/>
        <v>0</v>
      </c>
      <c r="J15178">
        <f t="shared" si="713"/>
        <v>0</v>
      </c>
    </row>
    <row r="15179" spans="8:10" x14ac:dyDescent="0.25">
      <c r="H15179" t="e">
        <f t="shared" si="711"/>
        <v>#DIV/0!</v>
      </c>
      <c r="I15179">
        <f t="shared" si="712"/>
        <v>0</v>
      </c>
      <c r="J15179">
        <f t="shared" si="713"/>
        <v>0</v>
      </c>
    </row>
    <row r="15180" spans="8:10" x14ac:dyDescent="0.25">
      <c r="H15180" t="e">
        <f t="shared" si="711"/>
        <v>#DIV/0!</v>
      </c>
      <c r="I15180">
        <f t="shared" si="712"/>
        <v>0</v>
      </c>
      <c r="J15180">
        <f t="shared" si="713"/>
        <v>0</v>
      </c>
    </row>
    <row r="15181" spans="8:10" x14ac:dyDescent="0.25">
      <c r="H15181" t="e">
        <f t="shared" si="711"/>
        <v>#DIV/0!</v>
      </c>
      <c r="I15181">
        <f t="shared" si="712"/>
        <v>0</v>
      </c>
      <c r="J15181">
        <f t="shared" si="713"/>
        <v>0</v>
      </c>
    </row>
    <row r="15182" spans="8:10" x14ac:dyDescent="0.25">
      <c r="H15182" t="e">
        <f t="shared" si="711"/>
        <v>#DIV/0!</v>
      </c>
      <c r="I15182">
        <f t="shared" si="712"/>
        <v>0</v>
      </c>
      <c r="J15182">
        <f t="shared" si="713"/>
        <v>0</v>
      </c>
    </row>
    <row r="15183" spans="8:10" x14ac:dyDescent="0.25">
      <c r="H15183" t="e">
        <f t="shared" si="711"/>
        <v>#DIV/0!</v>
      </c>
      <c r="I15183">
        <f t="shared" si="712"/>
        <v>0</v>
      </c>
      <c r="J15183">
        <f t="shared" si="713"/>
        <v>0</v>
      </c>
    </row>
    <row r="15184" spans="8:10" x14ac:dyDescent="0.25">
      <c r="H15184" t="e">
        <f t="shared" si="711"/>
        <v>#DIV/0!</v>
      </c>
      <c r="I15184">
        <f t="shared" si="712"/>
        <v>0</v>
      </c>
      <c r="J15184">
        <f t="shared" si="713"/>
        <v>0</v>
      </c>
    </row>
    <row r="15185" spans="8:10" x14ac:dyDescent="0.25">
      <c r="H15185" t="e">
        <f t="shared" si="711"/>
        <v>#DIV/0!</v>
      </c>
      <c r="I15185">
        <f t="shared" si="712"/>
        <v>0</v>
      </c>
      <c r="J15185">
        <f t="shared" si="713"/>
        <v>0</v>
      </c>
    </row>
    <row r="15186" spans="8:10" x14ac:dyDescent="0.25">
      <c r="H15186" t="e">
        <f t="shared" si="711"/>
        <v>#DIV/0!</v>
      </c>
      <c r="I15186">
        <f t="shared" si="712"/>
        <v>0</v>
      </c>
      <c r="J15186">
        <f t="shared" si="713"/>
        <v>0</v>
      </c>
    </row>
    <row r="15187" spans="8:10" x14ac:dyDescent="0.25">
      <c r="H15187" t="e">
        <f t="shared" si="711"/>
        <v>#DIV/0!</v>
      </c>
      <c r="I15187">
        <f t="shared" si="712"/>
        <v>0</v>
      </c>
      <c r="J15187">
        <f t="shared" si="713"/>
        <v>0</v>
      </c>
    </row>
    <row r="15188" spans="8:10" x14ac:dyDescent="0.25">
      <c r="H15188" t="e">
        <f t="shared" si="711"/>
        <v>#DIV/0!</v>
      </c>
      <c r="I15188">
        <f t="shared" si="712"/>
        <v>0</v>
      </c>
      <c r="J15188">
        <f t="shared" si="713"/>
        <v>0</v>
      </c>
    </row>
    <row r="15189" spans="8:10" x14ac:dyDescent="0.25">
      <c r="H15189" t="e">
        <f t="shared" si="711"/>
        <v>#DIV/0!</v>
      </c>
      <c r="I15189">
        <f t="shared" si="712"/>
        <v>0</v>
      </c>
      <c r="J15189">
        <f t="shared" si="713"/>
        <v>0</v>
      </c>
    </row>
    <row r="15190" spans="8:10" x14ac:dyDescent="0.25">
      <c r="H15190" t="e">
        <f t="shared" si="711"/>
        <v>#DIV/0!</v>
      </c>
      <c r="I15190">
        <f t="shared" si="712"/>
        <v>0</v>
      </c>
      <c r="J15190">
        <f t="shared" si="713"/>
        <v>0</v>
      </c>
    </row>
    <row r="15191" spans="8:10" x14ac:dyDescent="0.25">
      <c r="H15191" t="e">
        <f t="shared" si="711"/>
        <v>#DIV/0!</v>
      </c>
      <c r="I15191">
        <f t="shared" si="712"/>
        <v>0</v>
      </c>
      <c r="J15191">
        <f t="shared" si="713"/>
        <v>0</v>
      </c>
    </row>
    <row r="15192" spans="8:10" x14ac:dyDescent="0.25">
      <c r="H15192" t="e">
        <f t="shared" si="711"/>
        <v>#DIV/0!</v>
      </c>
      <c r="I15192">
        <f t="shared" si="712"/>
        <v>0</v>
      </c>
      <c r="J15192">
        <f t="shared" si="713"/>
        <v>0</v>
      </c>
    </row>
    <row r="15193" spans="8:10" x14ac:dyDescent="0.25">
      <c r="H15193" t="e">
        <f t="shared" si="711"/>
        <v>#DIV/0!</v>
      </c>
      <c r="I15193">
        <f t="shared" si="712"/>
        <v>0</v>
      </c>
      <c r="J15193">
        <f t="shared" si="713"/>
        <v>0</v>
      </c>
    </row>
    <row r="15194" spans="8:10" x14ac:dyDescent="0.25">
      <c r="H15194" t="e">
        <f t="shared" si="711"/>
        <v>#DIV/0!</v>
      </c>
      <c r="I15194">
        <f t="shared" si="712"/>
        <v>0</v>
      </c>
      <c r="J15194">
        <f t="shared" si="713"/>
        <v>0</v>
      </c>
    </row>
    <row r="15195" spans="8:10" x14ac:dyDescent="0.25">
      <c r="H15195" t="e">
        <f t="shared" si="711"/>
        <v>#DIV/0!</v>
      </c>
      <c r="I15195">
        <f t="shared" si="712"/>
        <v>0</v>
      </c>
      <c r="J15195">
        <f t="shared" si="713"/>
        <v>0</v>
      </c>
    </row>
    <row r="15196" spans="8:10" x14ac:dyDescent="0.25">
      <c r="H15196" t="e">
        <f t="shared" si="711"/>
        <v>#DIV/0!</v>
      </c>
      <c r="I15196">
        <f t="shared" si="712"/>
        <v>0</v>
      </c>
      <c r="J15196">
        <f t="shared" si="713"/>
        <v>0</v>
      </c>
    </row>
    <row r="15197" spans="8:10" x14ac:dyDescent="0.25">
      <c r="H15197" t="e">
        <f t="shared" si="711"/>
        <v>#DIV/0!</v>
      </c>
      <c r="I15197">
        <f t="shared" si="712"/>
        <v>0</v>
      </c>
      <c r="J15197">
        <f t="shared" si="713"/>
        <v>0</v>
      </c>
    </row>
    <row r="15198" spans="8:10" x14ac:dyDescent="0.25">
      <c r="H15198" t="e">
        <f t="shared" si="711"/>
        <v>#DIV/0!</v>
      </c>
      <c r="I15198">
        <f t="shared" si="712"/>
        <v>0</v>
      </c>
      <c r="J15198">
        <f t="shared" si="713"/>
        <v>0</v>
      </c>
    </row>
    <row r="15199" spans="8:10" x14ac:dyDescent="0.25">
      <c r="H15199" t="e">
        <f t="shared" si="711"/>
        <v>#DIV/0!</v>
      </c>
      <c r="I15199">
        <f t="shared" si="712"/>
        <v>0</v>
      </c>
      <c r="J15199">
        <f t="shared" si="713"/>
        <v>0</v>
      </c>
    </row>
    <row r="15200" spans="8:10" x14ac:dyDescent="0.25">
      <c r="H15200" t="e">
        <f t="shared" si="711"/>
        <v>#DIV/0!</v>
      </c>
      <c r="I15200">
        <f t="shared" si="712"/>
        <v>0</v>
      </c>
      <c r="J15200">
        <f t="shared" si="713"/>
        <v>0</v>
      </c>
    </row>
    <row r="15201" spans="8:10" x14ac:dyDescent="0.25">
      <c r="H15201" t="e">
        <f t="shared" si="711"/>
        <v>#DIV/0!</v>
      </c>
      <c r="I15201">
        <f t="shared" si="712"/>
        <v>0</v>
      </c>
      <c r="J15201">
        <f t="shared" si="713"/>
        <v>0</v>
      </c>
    </row>
    <row r="15202" spans="8:10" x14ac:dyDescent="0.25">
      <c r="H15202" t="e">
        <f t="shared" si="711"/>
        <v>#DIV/0!</v>
      </c>
      <c r="I15202">
        <f t="shared" si="712"/>
        <v>0</v>
      </c>
      <c r="J15202">
        <f t="shared" si="713"/>
        <v>0</v>
      </c>
    </row>
    <row r="15203" spans="8:10" x14ac:dyDescent="0.25">
      <c r="H15203" t="e">
        <f t="shared" si="711"/>
        <v>#DIV/0!</v>
      </c>
      <c r="I15203">
        <f t="shared" si="712"/>
        <v>0</v>
      </c>
      <c r="J15203">
        <f t="shared" si="713"/>
        <v>0</v>
      </c>
    </row>
    <row r="15204" spans="8:10" x14ac:dyDescent="0.25">
      <c r="H15204" t="e">
        <f t="shared" si="711"/>
        <v>#DIV/0!</v>
      </c>
      <c r="I15204">
        <f t="shared" si="712"/>
        <v>0</v>
      </c>
      <c r="J15204">
        <f t="shared" si="713"/>
        <v>0</v>
      </c>
    </row>
    <row r="15205" spans="8:10" x14ac:dyDescent="0.25">
      <c r="H15205" t="e">
        <f t="shared" si="711"/>
        <v>#DIV/0!</v>
      </c>
      <c r="I15205">
        <f t="shared" si="712"/>
        <v>0</v>
      </c>
      <c r="J15205">
        <f t="shared" si="713"/>
        <v>0</v>
      </c>
    </row>
    <row r="15206" spans="8:10" x14ac:dyDescent="0.25">
      <c r="H15206" t="e">
        <f t="shared" si="711"/>
        <v>#DIV/0!</v>
      </c>
      <c r="I15206">
        <f t="shared" si="712"/>
        <v>0</v>
      </c>
      <c r="J15206">
        <f t="shared" si="713"/>
        <v>0</v>
      </c>
    </row>
    <row r="15207" spans="8:10" x14ac:dyDescent="0.25">
      <c r="H15207" t="e">
        <f t="shared" si="711"/>
        <v>#DIV/0!</v>
      </c>
      <c r="I15207">
        <f t="shared" si="712"/>
        <v>0</v>
      </c>
      <c r="J15207">
        <f t="shared" si="713"/>
        <v>0</v>
      </c>
    </row>
    <row r="15208" spans="8:10" x14ac:dyDescent="0.25">
      <c r="H15208" t="e">
        <f t="shared" si="711"/>
        <v>#DIV/0!</v>
      </c>
      <c r="I15208">
        <f t="shared" si="712"/>
        <v>0</v>
      </c>
      <c r="J15208">
        <f t="shared" si="713"/>
        <v>0</v>
      </c>
    </row>
    <row r="15209" spans="8:10" x14ac:dyDescent="0.25">
      <c r="H15209" t="e">
        <f t="shared" si="711"/>
        <v>#DIV/0!</v>
      </c>
      <c r="I15209">
        <f t="shared" si="712"/>
        <v>0</v>
      </c>
      <c r="J15209">
        <f t="shared" si="713"/>
        <v>0</v>
      </c>
    </row>
    <row r="15210" spans="8:10" x14ac:dyDescent="0.25">
      <c r="H15210" t="e">
        <f t="shared" si="711"/>
        <v>#DIV/0!</v>
      </c>
      <c r="I15210">
        <f t="shared" si="712"/>
        <v>0</v>
      </c>
      <c r="J15210">
        <f t="shared" si="713"/>
        <v>0</v>
      </c>
    </row>
    <row r="15211" spans="8:10" x14ac:dyDescent="0.25">
      <c r="H15211" t="e">
        <f t="shared" si="711"/>
        <v>#DIV/0!</v>
      </c>
      <c r="I15211">
        <f t="shared" si="712"/>
        <v>0</v>
      </c>
      <c r="J15211">
        <f t="shared" si="713"/>
        <v>0</v>
      </c>
    </row>
    <row r="15212" spans="8:10" x14ac:dyDescent="0.25">
      <c r="H15212" t="e">
        <f t="shared" si="711"/>
        <v>#DIV/0!</v>
      </c>
      <c r="I15212">
        <f t="shared" si="712"/>
        <v>0</v>
      </c>
      <c r="J15212">
        <f t="shared" si="713"/>
        <v>0</v>
      </c>
    </row>
    <row r="15213" spans="8:10" x14ac:dyDescent="0.25">
      <c r="H15213" t="e">
        <f t="shared" si="711"/>
        <v>#DIV/0!</v>
      </c>
      <c r="I15213">
        <f t="shared" si="712"/>
        <v>0</v>
      </c>
      <c r="J15213">
        <f t="shared" si="713"/>
        <v>0</v>
      </c>
    </row>
    <row r="15214" spans="8:10" x14ac:dyDescent="0.25">
      <c r="H15214" t="e">
        <f t="shared" si="711"/>
        <v>#DIV/0!</v>
      </c>
      <c r="I15214">
        <f t="shared" si="712"/>
        <v>0</v>
      </c>
      <c r="J15214">
        <f t="shared" si="713"/>
        <v>0</v>
      </c>
    </row>
    <row r="15215" spans="8:10" x14ac:dyDescent="0.25">
      <c r="H15215" t="e">
        <f t="shared" si="711"/>
        <v>#DIV/0!</v>
      </c>
      <c r="I15215">
        <f t="shared" si="712"/>
        <v>0</v>
      </c>
      <c r="J15215">
        <f t="shared" si="713"/>
        <v>0</v>
      </c>
    </row>
    <row r="15216" spans="8:10" x14ac:dyDescent="0.25">
      <c r="H15216" t="e">
        <f t="shared" si="711"/>
        <v>#DIV/0!</v>
      </c>
      <c r="I15216">
        <f t="shared" si="712"/>
        <v>0</v>
      </c>
      <c r="J15216">
        <f t="shared" si="713"/>
        <v>0</v>
      </c>
    </row>
    <row r="15217" spans="8:10" x14ac:dyDescent="0.25">
      <c r="H15217" t="e">
        <f t="shared" si="711"/>
        <v>#DIV/0!</v>
      </c>
      <c r="I15217">
        <f t="shared" si="712"/>
        <v>0</v>
      </c>
      <c r="J15217">
        <f t="shared" si="713"/>
        <v>0</v>
      </c>
    </row>
    <row r="15218" spans="8:10" x14ac:dyDescent="0.25">
      <c r="H15218" t="e">
        <f t="shared" si="711"/>
        <v>#DIV/0!</v>
      </c>
      <c r="I15218">
        <f t="shared" si="712"/>
        <v>0</v>
      </c>
      <c r="J15218">
        <f t="shared" si="713"/>
        <v>0</v>
      </c>
    </row>
    <row r="15219" spans="8:10" x14ac:dyDescent="0.25">
      <c r="H15219" t="e">
        <f t="shared" si="711"/>
        <v>#DIV/0!</v>
      </c>
      <c r="I15219">
        <f t="shared" si="712"/>
        <v>0</v>
      </c>
      <c r="J15219">
        <f t="shared" si="713"/>
        <v>0</v>
      </c>
    </row>
    <row r="15220" spans="8:10" x14ac:dyDescent="0.25">
      <c r="H15220" t="e">
        <f t="shared" si="711"/>
        <v>#DIV/0!</v>
      </c>
      <c r="I15220">
        <f t="shared" si="712"/>
        <v>0</v>
      </c>
      <c r="J15220">
        <f t="shared" si="713"/>
        <v>0</v>
      </c>
    </row>
    <row r="15221" spans="8:10" x14ac:dyDescent="0.25">
      <c r="H15221" t="e">
        <f t="shared" si="711"/>
        <v>#DIV/0!</v>
      </c>
      <c r="I15221">
        <f t="shared" si="712"/>
        <v>0</v>
      </c>
      <c r="J15221">
        <f t="shared" si="713"/>
        <v>0</v>
      </c>
    </row>
    <row r="15222" spans="8:10" x14ac:dyDescent="0.25">
      <c r="H15222" t="e">
        <f t="shared" si="711"/>
        <v>#DIV/0!</v>
      </c>
      <c r="I15222">
        <f t="shared" si="712"/>
        <v>0</v>
      </c>
      <c r="J15222">
        <f t="shared" si="713"/>
        <v>0</v>
      </c>
    </row>
    <row r="15223" spans="8:10" x14ac:dyDescent="0.25">
      <c r="H15223" t="e">
        <f t="shared" si="711"/>
        <v>#DIV/0!</v>
      </c>
      <c r="I15223">
        <f t="shared" si="712"/>
        <v>0</v>
      </c>
      <c r="J15223">
        <f t="shared" si="713"/>
        <v>0</v>
      </c>
    </row>
    <row r="15224" spans="8:10" x14ac:dyDescent="0.25">
      <c r="H15224" t="e">
        <f t="shared" si="711"/>
        <v>#DIV/0!</v>
      </c>
      <c r="I15224">
        <f t="shared" si="712"/>
        <v>0</v>
      </c>
      <c r="J15224">
        <f t="shared" si="713"/>
        <v>0</v>
      </c>
    </row>
    <row r="15225" spans="8:10" x14ac:dyDescent="0.25">
      <c r="H15225" t="e">
        <f t="shared" si="711"/>
        <v>#DIV/0!</v>
      </c>
      <c r="I15225">
        <f t="shared" si="712"/>
        <v>0</v>
      </c>
      <c r="J15225">
        <f t="shared" si="713"/>
        <v>0</v>
      </c>
    </row>
    <row r="15226" spans="8:10" x14ac:dyDescent="0.25">
      <c r="H15226" t="e">
        <f t="shared" si="711"/>
        <v>#DIV/0!</v>
      </c>
      <c r="I15226">
        <f t="shared" si="712"/>
        <v>0</v>
      </c>
      <c r="J15226">
        <f t="shared" si="713"/>
        <v>0</v>
      </c>
    </row>
    <row r="15227" spans="8:10" x14ac:dyDescent="0.25">
      <c r="H15227" t="e">
        <f t="shared" si="711"/>
        <v>#DIV/0!</v>
      </c>
      <c r="I15227">
        <f t="shared" si="712"/>
        <v>0</v>
      </c>
      <c r="J15227">
        <f t="shared" si="713"/>
        <v>0</v>
      </c>
    </row>
    <row r="15228" spans="8:10" x14ac:dyDescent="0.25">
      <c r="H15228" t="e">
        <f t="shared" si="711"/>
        <v>#DIV/0!</v>
      </c>
      <c r="I15228">
        <f t="shared" si="712"/>
        <v>0</v>
      </c>
      <c r="J15228">
        <f t="shared" si="713"/>
        <v>0</v>
      </c>
    </row>
    <row r="15229" spans="8:10" x14ac:dyDescent="0.25">
      <c r="H15229" t="e">
        <f t="shared" si="711"/>
        <v>#DIV/0!</v>
      </c>
      <c r="I15229">
        <f t="shared" si="712"/>
        <v>0</v>
      </c>
      <c r="J15229">
        <f t="shared" si="713"/>
        <v>0</v>
      </c>
    </row>
    <row r="15230" spans="8:10" x14ac:dyDescent="0.25">
      <c r="H15230" t="e">
        <f t="shared" si="711"/>
        <v>#DIV/0!</v>
      </c>
      <c r="I15230">
        <f t="shared" si="712"/>
        <v>0</v>
      </c>
      <c r="J15230">
        <f t="shared" si="713"/>
        <v>0</v>
      </c>
    </row>
    <row r="15231" spans="8:10" x14ac:dyDescent="0.25">
      <c r="H15231" t="e">
        <f t="shared" si="711"/>
        <v>#DIV/0!</v>
      </c>
      <c r="I15231">
        <f t="shared" si="712"/>
        <v>0</v>
      </c>
      <c r="J15231">
        <f t="shared" si="713"/>
        <v>0</v>
      </c>
    </row>
    <row r="15232" spans="8:10" x14ac:dyDescent="0.25">
      <c r="H15232" t="e">
        <f t="shared" si="711"/>
        <v>#DIV/0!</v>
      </c>
      <c r="I15232">
        <f t="shared" si="712"/>
        <v>0</v>
      </c>
      <c r="J15232">
        <f t="shared" si="713"/>
        <v>0</v>
      </c>
    </row>
    <row r="15233" spans="8:10" x14ac:dyDescent="0.25">
      <c r="H15233" t="e">
        <f t="shared" si="711"/>
        <v>#DIV/0!</v>
      </c>
      <c r="I15233">
        <f t="shared" si="712"/>
        <v>0</v>
      </c>
      <c r="J15233">
        <f t="shared" si="713"/>
        <v>0</v>
      </c>
    </row>
    <row r="15234" spans="8:10" x14ac:dyDescent="0.25">
      <c r="H15234" t="e">
        <f t="shared" si="711"/>
        <v>#DIV/0!</v>
      </c>
      <c r="I15234">
        <f t="shared" si="712"/>
        <v>0</v>
      </c>
      <c r="J15234">
        <f t="shared" si="713"/>
        <v>0</v>
      </c>
    </row>
    <row r="15235" spans="8:10" x14ac:dyDescent="0.25">
      <c r="H15235" t="e">
        <f t="shared" si="711"/>
        <v>#DIV/0!</v>
      </c>
      <c r="I15235">
        <f t="shared" si="712"/>
        <v>0</v>
      </c>
      <c r="J15235">
        <f t="shared" si="713"/>
        <v>0</v>
      </c>
    </row>
    <row r="15236" spans="8:10" x14ac:dyDescent="0.25">
      <c r="H15236" t="e">
        <f t="shared" si="711"/>
        <v>#DIV/0!</v>
      </c>
      <c r="I15236">
        <f t="shared" si="712"/>
        <v>0</v>
      </c>
      <c r="J15236">
        <f t="shared" si="713"/>
        <v>0</v>
      </c>
    </row>
    <row r="15237" spans="8:10" x14ac:dyDescent="0.25">
      <c r="H15237" t="e">
        <f t="shared" si="711"/>
        <v>#DIV/0!</v>
      </c>
      <c r="I15237">
        <f t="shared" si="712"/>
        <v>0</v>
      </c>
      <c r="J15237">
        <f t="shared" si="713"/>
        <v>0</v>
      </c>
    </row>
    <row r="15238" spans="8:10" x14ac:dyDescent="0.25">
      <c r="H15238" t="e">
        <f t="shared" si="711"/>
        <v>#DIV/0!</v>
      </c>
      <c r="I15238">
        <f t="shared" si="712"/>
        <v>0</v>
      </c>
      <c r="J15238">
        <f t="shared" si="713"/>
        <v>0</v>
      </c>
    </row>
    <row r="15239" spans="8:10" x14ac:dyDescent="0.25">
      <c r="H15239" t="e">
        <f t="shared" si="711"/>
        <v>#DIV/0!</v>
      </c>
      <c r="I15239">
        <f t="shared" si="712"/>
        <v>0</v>
      </c>
      <c r="J15239">
        <f t="shared" si="713"/>
        <v>0</v>
      </c>
    </row>
    <row r="15240" spans="8:10" x14ac:dyDescent="0.25">
      <c r="H15240" t="e">
        <f t="shared" si="711"/>
        <v>#DIV/0!</v>
      </c>
      <c r="I15240">
        <f t="shared" si="712"/>
        <v>0</v>
      </c>
      <c r="J15240">
        <f t="shared" si="713"/>
        <v>0</v>
      </c>
    </row>
    <row r="15241" spans="8:10" x14ac:dyDescent="0.25">
      <c r="H15241" t="e">
        <f t="shared" ref="H15241:H15304" si="714">IF(F15241&lt;1,(D15241*12.46)/(C15241*$H$5),0)</f>
        <v>#DIV/0!</v>
      </c>
      <c r="I15241">
        <f t="shared" ref="I15241:I15304" si="715">IF(F15241=1,((D15241*12.46)/(C15241*$I$5)),0)</f>
        <v>0</v>
      </c>
      <c r="J15241">
        <f t="shared" ref="J15241:J15304" si="716">IF(C15241&gt;10,H15241+I15241,0)</f>
        <v>0</v>
      </c>
    </row>
    <row r="15242" spans="8:10" x14ac:dyDescent="0.25">
      <c r="H15242" t="e">
        <f t="shared" si="714"/>
        <v>#DIV/0!</v>
      </c>
      <c r="I15242">
        <f t="shared" si="715"/>
        <v>0</v>
      </c>
      <c r="J15242">
        <f t="shared" si="716"/>
        <v>0</v>
      </c>
    </row>
    <row r="15243" spans="8:10" x14ac:dyDescent="0.25">
      <c r="H15243" t="e">
        <f t="shared" si="714"/>
        <v>#DIV/0!</v>
      </c>
      <c r="I15243">
        <f t="shared" si="715"/>
        <v>0</v>
      </c>
      <c r="J15243">
        <f t="shared" si="716"/>
        <v>0</v>
      </c>
    </row>
    <row r="15244" spans="8:10" x14ac:dyDescent="0.25">
      <c r="H15244" t="e">
        <f t="shared" si="714"/>
        <v>#DIV/0!</v>
      </c>
      <c r="I15244">
        <f t="shared" si="715"/>
        <v>0</v>
      </c>
      <c r="J15244">
        <f t="shared" si="716"/>
        <v>0</v>
      </c>
    </row>
    <row r="15245" spans="8:10" x14ac:dyDescent="0.25">
      <c r="H15245" t="e">
        <f t="shared" si="714"/>
        <v>#DIV/0!</v>
      </c>
      <c r="I15245">
        <f t="shared" si="715"/>
        <v>0</v>
      </c>
      <c r="J15245">
        <f t="shared" si="716"/>
        <v>0</v>
      </c>
    </row>
    <row r="15246" spans="8:10" x14ac:dyDescent="0.25">
      <c r="H15246" t="e">
        <f t="shared" si="714"/>
        <v>#DIV/0!</v>
      </c>
      <c r="I15246">
        <f t="shared" si="715"/>
        <v>0</v>
      </c>
      <c r="J15246">
        <f t="shared" si="716"/>
        <v>0</v>
      </c>
    </row>
    <row r="15247" spans="8:10" x14ac:dyDescent="0.25">
      <c r="H15247" t="e">
        <f t="shared" si="714"/>
        <v>#DIV/0!</v>
      </c>
      <c r="I15247">
        <f t="shared" si="715"/>
        <v>0</v>
      </c>
      <c r="J15247">
        <f t="shared" si="716"/>
        <v>0</v>
      </c>
    </row>
    <row r="15248" spans="8:10" x14ac:dyDescent="0.25">
      <c r="H15248" t="e">
        <f t="shared" si="714"/>
        <v>#DIV/0!</v>
      </c>
      <c r="I15248">
        <f t="shared" si="715"/>
        <v>0</v>
      </c>
      <c r="J15248">
        <f t="shared" si="716"/>
        <v>0</v>
      </c>
    </row>
    <row r="15249" spans="8:10" x14ac:dyDescent="0.25">
      <c r="H15249" t="e">
        <f t="shared" si="714"/>
        <v>#DIV/0!</v>
      </c>
      <c r="I15249">
        <f t="shared" si="715"/>
        <v>0</v>
      </c>
      <c r="J15249">
        <f t="shared" si="716"/>
        <v>0</v>
      </c>
    </row>
    <row r="15250" spans="8:10" x14ac:dyDescent="0.25">
      <c r="H15250" t="e">
        <f t="shared" si="714"/>
        <v>#DIV/0!</v>
      </c>
      <c r="I15250">
        <f t="shared" si="715"/>
        <v>0</v>
      </c>
      <c r="J15250">
        <f t="shared" si="716"/>
        <v>0</v>
      </c>
    </row>
    <row r="15251" spans="8:10" x14ac:dyDescent="0.25">
      <c r="H15251" t="e">
        <f t="shared" si="714"/>
        <v>#DIV/0!</v>
      </c>
      <c r="I15251">
        <f t="shared" si="715"/>
        <v>0</v>
      </c>
      <c r="J15251">
        <f t="shared" si="716"/>
        <v>0</v>
      </c>
    </row>
    <row r="15252" spans="8:10" x14ac:dyDescent="0.25">
      <c r="H15252" t="e">
        <f t="shared" si="714"/>
        <v>#DIV/0!</v>
      </c>
      <c r="I15252">
        <f t="shared" si="715"/>
        <v>0</v>
      </c>
      <c r="J15252">
        <f t="shared" si="716"/>
        <v>0</v>
      </c>
    </row>
    <row r="15253" spans="8:10" x14ac:dyDescent="0.25">
      <c r="H15253" t="e">
        <f t="shared" si="714"/>
        <v>#DIV/0!</v>
      </c>
      <c r="I15253">
        <f t="shared" si="715"/>
        <v>0</v>
      </c>
      <c r="J15253">
        <f t="shared" si="716"/>
        <v>0</v>
      </c>
    </row>
    <row r="15254" spans="8:10" x14ac:dyDescent="0.25">
      <c r="H15254" t="e">
        <f t="shared" si="714"/>
        <v>#DIV/0!</v>
      </c>
      <c r="I15254">
        <f t="shared" si="715"/>
        <v>0</v>
      </c>
      <c r="J15254">
        <f t="shared" si="716"/>
        <v>0</v>
      </c>
    </row>
    <row r="15255" spans="8:10" x14ac:dyDescent="0.25">
      <c r="H15255" t="e">
        <f t="shared" si="714"/>
        <v>#DIV/0!</v>
      </c>
      <c r="I15255">
        <f t="shared" si="715"/>
        <v>0</v>
      </c>
      <c r="J15255">
        <f t="shared" si="716"/>
        <v>0</v>
      </c>
    </row>
    <row r="15256" spans="8:10" x14ac:dyDescent="0.25">
      <c r="H15256" t="e">
        <f t="shared" si="714"/>
        <v>#DIV/0!</v>
      </c>
      <c r="I15256">
        <f t="shared" si="715"/>
        <v>0</v>
      </c>
      <c r="J15256">
        <f t="shared" si="716"/>
        <v>0</v>
      </c>
    </row>
    <row r="15257" spans="8:10" x14ac:dyDescent="0.25">
      <c r="H15257" t="e">
        <f t="shared" si="714"/>
        <v>#DIV/0!</v>
      </c>
      <c r="I15257">
        <f t="shared" si="715"/>
        <v>0</v>
      </c>
      <c r="J15257">
        <f t="shared" si="716"/>
        <v>0</v>
      </c>
    </row>
    <row r="15258" spans="8:10" x14ac:dyDescent="0.25">
      <c r="H15258" t="e">
        <f t="shared" si="714"/>
        <v>#DIV/0!</v>
      </c>
      <c r="I15258">
        <f t="shared" si="715"/>
        <v>0</v>
      </c>
      <c r="J15258">
        <f t="shared" si="716"/>
        <v>0</v>
      </c>
    </row>
    <row r="15259" spans="8:10" x14ac:dyDescent="0.25">
      <c r="H15259" t="e">
        <f t="shared" si="714"/>
        <v>#DIV/0!</v>
      </c>
      <c r="I15259">
        <f t="shared" si="715"/>
        <v>0</v>
      </c>
      <c r="J15259">
        <f t="shared" si="716"/>
        <v>0</v>
      </c>
    </row>
    <row r="15260" spans="8:10" x14ac:dyDescent="0.25">
      <c r="H15260" t="e">
        <f t="shared" si="714"/>
        <v>#DIV/0!</v>
      </c>
      <c r="I15260">
        <f t="shared" si="715"/>
        <v>0</v>
      </c>
      <c r="J15260">
        <f t="shared" si="716"/>
        <v>0</v>
      </c>
    </row>
    <row r="15261" spans="8:10" x14ac:dyDescent="0.25">
      <c r="H15261" t="e">
        <f t="shared" si="714"/>
        <v>#DIV/0!</v>
      </c>
      <c r="I15261">
        <f t="shared" si="715"/>
        <v>0</v>
      </c>
      <c r="J15261">
        <f t="shared" si="716"/>
        <v>0</v>
      </c>
    </row>
    <row r="15262" spans="8:10" x14ac:dyDescent="0.25">
      <c r="H15262" t="e">
        <f t="shared" si="714"/>
        <v>#DIV/0!</v>
      </c>
      <c r="I15262">
        <f t="shared" si="715"/>
        <v>0</v>
      </c>
      <c r="J15262">
        <f t="shared" si="716"/>
        <v>0</v>
      </c>
    </row>
    <row r="15263" spans="8:10" x14ac:dyDescent="0.25">
      <c r="H15263" t="e">
        <f t="shared" si="714"/>
        <v>#DIV/0!</v>
      </c>
      <c r="I15263">
        <f t="shared" si="715"/>
        <v>0</v>
      </c>
      <c r="J15263">
        <f t="shared" si="716"/>
        <v>0</v>
      </c>
    </row>
    <row r="15264" spans="8:10" x14ac:dyDescent="0.25">
      <c r="H15264" t="e">
        <f t="shared" si="714"/>
        <v>#DIV/0!</v>
      </c>
      <c r="I15264">
        <f t="shared" si="715"/>
        <v>0</v>
      </c>
      <c r="J15264">
        <f t="shared" si="716"/>
        <v>0</v>
      </c>
    </row>
    <row r="15265" spans="8:10" x14ac:dyDescent="0.25">
      <c r="H15265" t="e">
        <f t="shared" si="714"/>
        <v>#DIV/0!</v>
      </c>
      <c r="I15265">
        <f t="shared" si="715"/>
        <v>0</v>
      </c>
      <c r="J15265">
        <f t="shared" si="716"/>
        <v>0</v>
      </c>
    </row>
    <row r="15266" spans="8:10" x14ac:dyDescent="0.25">
      <c r="H15266" t="e">
        <f t="shared" si="714"/>
        <v>#DIV/0!</v>
      </c>
      <c r="I15266">
        <f t="shared" si="715"/>
        <v>0</v>
      </c>
      <c r="J15266">
        <f t="shared" si="716"/>
        <v>0</v>
      </c>
    </row>
    <row r="15267" spans="8:10" x14ac:dyDescent="0.25">
      <c r="H15267" t="e">
        <f t="shared" si="714"/>
        <v>#DIV/0!</v>
      </c>
      <c r="I15267">
        <f t="shared" si="715"/>
        <v>0</v>
      </c>
      <c r="J15267">
        <f t="shared" si="716"/>
        <v>0</v>
      </c>
    </row>
    <row r="15268" spans="8:10" x14ac:dyDescent="0.25">
      <c r="H15268" t="e">
        <f t="shared" si="714"/>
        <v>#DIV/0!</v>
      </c>
      <c r="I15268">
        <f t="shared" si="715"/>
        <v>0</v>
      </c>
      <c r="J15268">
        <f t="shared" si="716"/>
        <v>0</v>
      </c>
    </row>
    <row r="15269" spans="8:10" x14ac:dyDescent="0.25">
      <c r="H15269" t="e">
        <f t="shared" si="714"/>
        <v>#DIV/0!</v>
      </c>
      <c r="I15269">
        <f t="shared" si="715"/>
        <v>0</v>
      </c>
      <c r="J15269">
        <f t="shared" si="716"/>
        <v>0</v>
      </c>
    </row>
    <row r="15270" spans="8:10" x14ac:dyDescent="0.25">
      <c r="H15270" t="e">
        <f t="shared" si="714"/>
        <v>#DIV/0!</v>
      </c>
      <c r="I15270">
        <f t="shared" si="715"/>
        <v>0</v>
      </c>
      <c r="J15270">
        <f t="shared" si="716"/>
        <v>0</v>
      </c>
    </row>
    <row r="15271" spans="8:10" x14ac:dyDescent="0.25">
      <c r="H15271" t="e">
        <f t="shared" si="714"/>
        <v>#DIV/0!</v>
      </c>
      <c r="I15271">
        <f t="shared" si="715"/>
        <v>0</v>
      </c>
      <c r="J15271">
        <f t="shared" si="716"/>
        <v>0</v>
      </c>
    </row>
    <row r="15272" spans="8:10" x14ac:dyDescent="0.25">
      <c r="H15272" t="e">
        <f t="shared" si="714"/>
        <v>#DIV/0!</v>
      </c>
      <c r="I15272">
        <f t="shared" si="715"/>
        <v>0</v>
      </c>
      <c r="J15272">
        <f t="shared" si="716"/>
        <v>0</v>
      </c>
    </row>
    <row r="15273" spans="8:10" x14ac:dyDescent="0.25">
      <c r="H15273" t="e">
        <f t="shared" si="714"/>
        <v>#DIV/0!</v>
      </c>
      <c r="I15273">
        <f t="shared" si="715"/>
        <v>0</v>
      </c>
      <c r="J15273">
        <f t="shared" si="716"/>
        <v>0</v>
      </c>
    </row>
    <row r="15274" spans="8:10" x14ac:dyDescent="0.25">
      <c r="H15274" t="e">
        <f t="shared" si="714"/>
        <v>#DIV/0!</v>
      </c>
      <c r="I15274">
        <f t="shared" si="715"/>
        <v>0</v>
      </c>
      <c r="J15274">
        <f t="shared" si="716"/>
        <v>0</v>
      </c>
    </row>
    <row r="15275" spans="8:10" x14ac:dyDescent="0.25">
      <c r="H15275" t="e">
        <f t="shared" si="714"/>
        <v>#DIV/0!</v>
      </c>
      <c r="I15275">
        <f t="shared" si="715"/>
        <v>0</v>
      </c>
      <c r="J15275">
        <f t="shared" si="716"/>
        <v>0</v>
      </c>
    </row>
    <row r="15276" spans="8:10" x14ac:dyDescent="0.25">
      <c r="H15276" t="e">
        <f t="shared" si="714"/>
        <v>#DIV/0!</v>
      </c>
      <c r="I15276">
        <f t="shared" si="715"/>
        <v>0</v>
      </c>
      <c r="J15276">
        <f t="shared" si="716"/>
        <v>0</v>
      </c>
    </row>
    <row r="15277" spans="8:10" x14ac:dyDescent="0.25">
      <c r="H15277" t="e">
        <f t="shared" si="714"/>
        <v>#DIV/0!</v>
      </c>
      <c r="I15277">
        <f t="shared" si="715"/>
        <v>0</v>
      </c>
      <c r="J15277">
        <f t="shared" si="716"/>
        <v>0</v>
      </c>
    </row>
    <row r="15278" spans="8:10" x14ac:dyDescent="0.25">
      <c r="H15278" t="e">
        <f t="shared" si="714"/>
        <v>#DIV/0!</v>
      </c>
      <c r="I15278">
        <f t="shared" si="715"/>
        <v>0</v>
      </c>
      <c r="J15278">
        <f t="shared" si="716"/>
        <v>0</v>
      </c>
    </row>
    <row r="15279" spans="8:10" x14ac:dyDescent="0.25">
      <c r="H15279" t="e">
        <f t="shared" si="714"/>
        <v>#DIV/0!</v>
      </c>
      <c r="I15279">
        <f t="shared" si="715"/>
        <v>0</v>
      </c>
      <c r="J15279">
        <f t="shared" si="716"/>
        <v>0</v>
      </c>
    </row>
    <row r="15280" spans="8:10" x14ac:dyDescent="0.25">
      <c r="H15280" t="e">
        <f t="shared" si="714"/>
        <v>#DIV/0!</v>
      </c>
      <c r="I15280">
        <f t="shared" si="715"/>
        <v>0</v>
      </c>
      <c r="J15280">
        <f t="shared" si="716"/>
        <v>0</v>
      </c>
    </row>
    <row r="15281" spans="8:10" x14ac:dyDescent="0.25">
      <c r="H15281" t="e">
        <f t="shared" si="714"/>
        <v>#DIV/0!</v>
      </c>
      <c r="I15281">
        <f t="shared" si="715"/>
        <v>0</v>
      </c>
      <c r="J15281">
        <f t="shared" si="716"/>
        <v>0</v>
      </c>
    </row>
    <row r="15282" spans="8:10" x14ac:dyDescent="0.25">
      <c r="H15282" t="e">
        <f t="shared" si="714"/>
        <v>#DIV/0!</v>
      </c>
      <c r="I15282">
        <f t="shared" si="715"/>
        <v>0</v>
      </c>
      <c r="J15282">
        <f t="shared" si="716"/>
        <v>0</v>
      </c>
    </row>
    <row r="15283" spans="8:10" x14ac:dyDescent="0.25">
      <c r="H15283" t="e">
        <f t="shared" si="714"/>
        <v>#DIV/0!</v>
      </c>
      <c r="I15283">
        <f t="shared" si="715"/>
        <v>0</v>
      </c>
      <c r="J15283">
        <f t="shared" si="716"/>
        <v>0</v>
      </c>
    </row>
    <row r="15284" spans="8:10" x14ac:dyDescent="0.25">
      <c r="H15284" t="e">
        <f t="shared" si="714"/>
        <v>#DIV/0!</v>
      </c>
      <c r="I15284">
        <f t="shared" si="715"/>
        <v>0</v>
      </c>
      <c r="J15284">
        <f t="shared" si="716"/>
        <v>0</v>
      </c>
    </row>
    <row r="15285" spans="8:10" x14ac:dyDescent="0.25">
      <c r="H15285" t="e">
        <f t="shared" si="714"/>
        <v>#DIV/0!</v>
      </c>
      <c r="I15285">
        <f t="shared" si="715"/>
        <v>0</v>
      </c>
      <c r="J15285">
        <f t="shared" si="716"/>
        <v>0</v>
      </c>
    </row>
    <row r="15286" spans="8:10" x14ac:dyDescent="0.25">
      <c r="H15286" t="e">
        <f t="shared" si="714"/>
        <v>#DIV/0!</v>
      </c>
      <c r="I15286">
        <f t="shared" si="715"/>
        <v>0</v>
      </c>
      <c r="J15286">
        <f t="shared" si="716"/>
        <v>0</v>
      </c>
    </row>
    <row r="15287" spans="8:10" x14ac:dyDescent="0.25">
      <c r="H15287" t="e">
        <f t="shared" si="714"/>
        <v>#DIV/0!</v>
      </c>
      <c r="I15287">
        <f t="shared" si="715"/>
        <v>0</v>
      </c>
      <c r="J15287">
        <f t="shared" si="716"/>
        <v>0</v>
      </c>
    </row>
    <row r="15288" spans="8:10" x14ac:dyDescent="0.25">
      <c r="H15288" t="e">
        <f t="shared" si="714"/>
        <v>#DIV/0!</v>
      </c>
      <c r="I15288">
        <f t="shared" si="715"/>
        <v>0</v>
      </c>
      <c r="J15288">
        <f t="shared" si="716"/>
        <v>0</v>
      </c>
    </row>
    <row r="15289" spans="8:10" x14ac:dyDescent="0.25">
      <c r="H15289" t="e">
        <f t="shared" si="714"/>
        <v>#DIV/0!</v>
      </c>
      <c r="I15289">
        <f t="shared" si="715"/>
        <v>0</v>
      </c>
      <c r="J15289">
        <f t="shared" si="716"/>
        <v>0</v>
      </c>
    </row>
    <row r="15290" spans="8:10" x14ac:dyDescent="0.25">
      <c r="H15290" t="e">
        <f t="shared" si="714"/>
        <v>#DIV/0!</v>
      </c>
      <c r="I15290">
        <f t="shared" si="715"/>
        <v>0</v>
      </c>
      <c r="J15290">
        <f t="shared" si="716"/>
        <v>0</v>
      </c>
    </row>
    <row r="15291" spans="8:10" x14ac:dyDescent="0.25">
      <c r="H15291" t="e">
        <f t="shared" si="714"/>
        <v>#DIV/0!</v>
      </c>
      <c r="I15291">
        <f t="shared" si="715"/>
        <v>0</v>
      </c>
      <c r="J15291">
        <f t="shared" si="716"/>
        <v>0</v>
      </c>
    </row>
    <row r="15292" spans="8:10" x14ac:dyDescent="0.25">
      <c r="H15292" t="e">
        <f t="shared" si="714"/>
        <v>#DIV/0!</v>
      </c>
      <c r="I15292">
        <f t="shared" si="715"/>
        <v>0</v>
      </c>
      <c r="J15292">
        <f t="shared" si="716"/>
        <v>0</v>
      </c>
    </row>
    <row r="15293" spans="8:10" x14ac:dyDescent="0.25">
      <c r="H15293" t="e">
        <f t="shared" si="714"/>
        <v>#DIV/0!</v>
      </c>
      <c r="I15293">
        <f t="shared" si="715"/>
        <v>0</v>
      </c>
      <c r="J15293">
        <f t="shared" si="716"/>
        <v>0</v>
      </c>
    </row>
    <row r="15294" spans="8:10" x14ac:dyDescent="0.25">
      <c r="H15294" t="e">
        <f t="shared" si="714"/>
        <v>#DIV/0!</v>
      </c>
      <c r="I15294">
        <f t="shared" si="715"/>
        <v>0</v>
      </c>
      <c r="J15294">
        <f t="shared" si="716"/>
        <v>0</v>
      </c>
    </row>
    <row r="15295" spans="8:10" x14ac:dyDescent="0.25">
      <c r="H15295" t="e">
        <f t="shared" si="714"/>
        <v>#DIV/0!</v>
      </c>
      <c r="I15295">
        <f t="shared" si="715"/>
        <v>0</v>
      </c>
      <c r="J15295">
        <f t="shared" si="716"/>
        <v>0</v>
      </c>
    </row>
    <row r="15296" spans="8:10" x14ac:dyDescent="0.25">
      <c r="H15296" t="e">
        <f t="shared" si="714"/>
        <v>#DIV/0!</v>
      </c>
      <c r="I15296">
        <f t="shared" si="715"/>
        <v>0</v>
      </c>
      <c r="J15296">
        <f t="shared" si="716"/>
        <v>0</v>
      </c>
    </row>
    <row r="15297" spans="8:10" x14ac:dyDescent="0.25">
      <c r="H15297" t="e">
        <f t="shared" si="714"/>
        <v>#DIV/0!</v>
      </c>
      <c r="I15297">
        <f t="shared" si="715"/>
        <v>0</v>
      </c>
      <c r="J15297">
        <f t="shared" si="716"/>
        <v>0</v>
      </c>
    </row>
    <row r="15298" spans="8:10" x14ac:dyDescent="0.25">
      <c r="H15298" t="e">
        <f t="shared" si="714"/>
        <v>#DIV/0!</v>
      </c>
      <c r="I15298">
        <f t="shared" si="715"/>
        <v>0</v>
      </c>
      <c r="J15298">
        <f t="shared" si="716"/>
        <v>0</v>
      </c>
    </row>
    <row r="15299" spans="8:10" x14ac:dyDescent="0.25">
      <c r="H15299" t="e">
        <f t="shared" si="714"/>
        <v>#DIV/0!</v>
      </c>
      <c r="I15299">
        <f t="shared" si="715"/>
        <v>0</v>
      </c>
      <c r="J15299">
        <f t="shared" si="716"/>
        <v>0</v>
      </c>
    </row>
    <row r="15300" spans="8:10" x14ac:dyDescent="0.25">
      <c r="H15300" t="e">
        <f t="shared" si="714"/>
        <v>#DIV/0!</v>
      </c>
      <c r="I15300">
        <f t="shared" si="715"/>
        <v>0</v>
      </c>
      <c r="J15300">
        <f t="shared" si="716"/>
        <v>0</v>
      </c>
    </row>
    <row r="15301" spans="8:10" x14ac:dyDescent="0.25">
      <c r="H15301" t="e">
        <f t="shared" si="714"/>
        <v>#DIV/0!</v>
      </c>
      <c r="I15301">
        <f t="shared" si="715"/>
        <v>0</v>
      </c>
      <c r="J15301">
        <f t="shared" si="716"/>
        <v>0</v>
      </c>
    </row>
    <row r="15302" spans="8:10" x14ac:dyDescent="0.25">
      <c r="H15302" t="e">
        <f t="shared" si="714"/>
        <v>#DIV/0!</v>
      </c>
      <c r="I15302">
        <f t="shared" si="715"/>
        <v>0</v>
      </c>
      <c r="J15302">
        <f t="shared" si="716"/>
        <v>0</v>
      </c>
    </row>
    <row r="15303" spans="8:10" x14ac:dyDescent="0.25">
      <c r="H15303" t="e">
        <f t="shared" si="714"/>
        <v>#DIV/0!</v>
      </c>
      <c r="I15303">
        <f t="shared" si="715"/>
        <v>0</v>
      </c>
      <c r="J15303">
        <f t="shared" si="716"/>
        <v>0</v>
      </c>
    </row>
    <row r="15304" spans="8:10" x14ac:dyDescent="0.25">
      <c r="H15304" t="e">
        <f t="shared" si="714"/>
        <v>#DIV/0!</v>
      </c>
      <c r="I15304">
        <f t="shared" si="715"/>
        <v>0</v>
      </c>
      <c r="J15304">
        <f t="shared" si="716"/>
        <v>0</v>
      </c>
    </row>
    <row r="15305" spans="8:10" x14ac:dyDescent="0.25">
      <c r="H15305" t="e">
        <f t="shared" ref="H15305:H15368" si="717">IF(F15305&lt;1,(D15305*12.46)/(C15305*$H$5),0)</f>
        <v>#DIV/0!</v>
      </c>
      <c r="I15305">
        <f t="shared" ref="I15305:I15368" si="718">IF(F15305=1,((D15305*12.46)/(C15305*$I$5)),0)</f>
        <v>0</v>
      </c>
      <c r="J15305">
        <f t="shared" ref="J15305:J15368" si="719">IF(C15305&gt;10,H15305+I15305,0)</f>
        <v>0</v>
      </c>
    </row>
    <row r="15306" spans="8:10" x14ac:dyDescent="0.25">
      <c r="H15306" t="e">
        <f t="shared" si="717"/>
        <v>#DIV/0!</v>
      </c>
      <c r="I15306">
        <f t="shared" si="718"/>
        <v>0</v>
      </c>
      <c r="J15306">
        <f t="shared" si="719"/>
        <v>0</v>
      </c>
    </row>
    <row r="15307" spans="8:10" x14ac:dyDescent="0.25">
      <c r="H15307" t="e">
        <f t="shared" si="717"/>
        <v>#DIV/0!</v>
      </c>
      <c r="I15307">
        <f t="shared" si="718"/>
        <v>0</v>
      </c>
      <c r="J15307">
        <f t="shared" si="719"/>
        <v>0</v>
      </c>
    </row>
    <row r="15308" spans="8:10" x14ac:dyDescent="0.25">
      <c r="H15308" t="e">
        <f t="shared" si="717"/>
        <v>#DIV/0!</v>
      </c>
      <c r="I15308">
        <f t="shared" si="718"/>
        <v>0</v>
      </c>
      <c r="J15308">
        <f t="shared" si="719"/>
        <v>0</v>
      </c>
    </row>
    <row r="15309" spans="8:10" x14ac:dyDescent="0.25">
      <c r="H15309" t="e">
        <f t="shared" si="717"/>
        <v>#DIV/0!</v>
      </c>
      <c r="I15309">
        <f t="shared" si="718"/>
        <v>0</v>
      </c>
      <c r="J15309">
        <f t="shared" si="719"/>
        <v>0</v>
      </c>
    </row>
    <row r="15310" spans="8:10" x14ac:dyDescent="0.25">
      <c r="H15310" t="e">
        <f t="shared" si="717"/>
        <v>#DIV/0!</v>
      </c>
      <c r="I15310">
        <f t="shared" si="718"/>
        <v>0</v>
      </c>
      <c r="J15310">
        <f t="shared" si="719"/>
        <v>0</v>
      </c>
    </row>
    <row r="15311" spans="8:10" x14ac:dyDescent="0.25">
      <c r="H15311" t="e">
        <f t="shared" si="717"/>
        <v>#DIV/0!</v>
      </c>
      <c r="I15311">
        <f t="shared" si="718"/>
        <v>0</v>
      </c>
      <c r="J15311">
        <f t="shared" si="719"/>
        <v>0</v>
      </c>
    </row>
    <row r="15312" spans="8:10" x14ac:dyDescent="0.25">
      <c r="H15312" t="e">
        <f t="shared" si="717"/>
        <v>#DIV/0!</v>
      </c>
      <c r="I15312">
        <f t="shared" si="718"/>
        <v>0</v>
      </c>
      <c r="J15312">
        <f t="shared" si="719"/>
        <v>0</v>
      </c>
    </row>
    <row r="15313" spans="8:10" x14ac:dyDescent="0.25">
      <c r="H15313" t="e">
        <f t="shared" si="717"/>
        <v>#DIV/0!</v>
      </c>
      <c r="I15313">
        <f t="shared" si="718"/>
        <v>0</v>
      </c>
      <c r="J15313">
        <f t="shared" si="719"/>
        <v>0</v>
      </c>
    </row>
    <row r="15314" spans="8:10" x14ac:dyDescent="0.25">
      <c r="H15314" t="e">
        <f t="shared" si="717"/>
        <v>#DIV/0!</v>
      </c>
      <c r="I15314">
        <f t="shared" si="718"/>
        <v>0</v>
      </c>
      <c r="J15314">
        <f t="shared" si="719"/>
        <v>0</v>
      </c>
    </row>
    <row r="15315" spans="8:10" x14ac:dyDescent="0.25">
      <c r="H15315" t="e">
        <f t="shared" si="717"/>
        <v>#DIV/0!</v>
      </c>
      <c r="I15315">
        <f t="shared" si="718"/>
        <v>0</v>
      </c>
      <c r="J15315">
        <f t="shared" si="719"/>
        <v>0</v>
      </c>
    </row>
    <row r="15316" spans="8:10" x14ac:dyDescent="0.25">
      <c r="H15316" t="e">
        <f t="shared" si="717"/>
        <v>#DIV/0!</v>
      </c>
      <c r="I15316">
        <f t="shared" si="718"/>
        <v>0</v>
      </c>
      <c r="J15316">
        <f t="shared" si="719"/>
        <v>0</v>
      </c>
    </row>
    <row r="15317" spans="8:10" x14ac:dyDescent="0.25">
      <c r="H15317" t="e">
        <f t="shared" si="717"/>
        <v>#DIV/0!</v>
      </c>
      <c r="I15317">
        <f t="shared" si="718"/>
        <v>0</v>
      </c>
      <c r="J15317">
        <f t="shared" si="719"/>
        <v>0</v>
      </c>
    </row>
    <row r="15318" spans="8:10" x14ac:dyDescent="0.25">
      <c r="H15318" t="e">
        <f t="shared" si="717"/>
        <v>#DIV/0!</v>
      </c>
      <c r="I15318">
        <f t="shared" si="718"/>
        <v>0</v>
      </c>
      <c r="J15318">
        <f t="shared" si="719"/>
        <v>0</v>
      </c>
    </row>
    <row r="15319" spans="8:10" x14ac:dyDescent="0.25">
      <c r="H15319" t="e">
        <f t="shared" si="717"/>
        <v>#DIV/0!</v>
      </c>
      <c r="I15319">
        <f t="shared" si="718"/>
        <v>0</v>
      </c>
      <c r="J15319">
        <f t="shared" si="719"/>
        <v>0</v>
      </c>
    </row>
    <row r="15320" spans="8:10" x14ac:dyDescent="0.25">
      <c r="H15320" t="e">
        <f t="shared" si="717"/>
        <v>#DIV/0!</v>
      </c>
      <c r="I15320">
        <f t="shared" si="718"/>
        <v>0</v>
      </c>
      <c r="J15320">
        <f t="shared" si="719"/>
        <v>0</v>
      </c>
    </row>
    <row r="15321" spans="8:10" x14ac:dyDescent="0.25">
      <c r="H15321" t="e">
        <f t="shared" si="717"/>
        <v>#DIV/0!</v>
      </c>
      <c r="I15321">
        <f t="shared" si="718"/>
        <v>0</v>
      </c>
      <c r="J15321">
        <f t="shared" si="719"/>
        <v>0</v>
      </c>
    </row>
    <row r="15322" spans="8:10" x14ac:dyDescent="0.25">
      <c r="H15322" t="e">
        <f t="shared" si="717"/>
        <v>#DIV/0!</v>
      </c>
      <c r="I15322">
        <f t="shared" si="718"/>
        <v>0</v>
      </c>
      <c r="J15322">
        <f t="shared" si="719"/>
        <v>0</v>
      </c>
    </row>
    <row r="15323" spans="8:10" x14ac:dyDescent="0.25">
      <c r="H15323" t="e">
        <f t="shared" si="717"/>
        <v>#DIV/0!</v>
      </c>
      <c r="I15323">
        <f t="shared" si="718"/>
        <v>0</v>
      </c>
      <c r="J15323">
        <f t="shared" si="719"/>
        <v>0</v>
      </c>
    </row>
    <row r="15324" spans="8:10" x14ac:dyDescent="0.25">
      <c r="H15324" t="e">
        <f t="shared" si="717"/>
        <v>#DIV/0!</v>
      </c>
      <c r="I15324">
        <f t="shared" si="718"/>
        <v>0</v>
      </c>
      <c r="J15324">
        <f t="shared" si="719"/>
        <v>0</v>
      </c>
    </row>
    <row r="15325" spans="8:10" x14ac:dyDescent="0.25">
      <c r="H15325" t="e">
        <f t="shared" si="717"/>
        <v>#DIV/0!</v>
      </c>
      <c r="I15325">
        <f t="shared" si="718"/>
        <v>0</v>
      </c>
      <c r="J15325">
        <f t="shared" si="719"/>
        <v>0</v>
      </c>
    </row>
    <row r="15326" spans="8:10" x14ac:dyDescent="0.25">
      <c r="H15326" t="e">
        <f t="shared" si="717"/>
        <v>#DIV/0!</v>
      </c>
      <c r="I15326">
        <f t="shared" si="718"/>
        <v>0</v>
      </c>
      <c r="J15326">
        <f t="shared" si="719"/>
        <v>0</v>
      </c>
    </row>
    <row r="15327" spans="8:10" x14ac:dyDescent="0.25">
      <c r="H15327" t="e">
        <f t="shared" si="717"/>
        <v>#DIV/0!</v>
      </c>
      <c r="I15327">
        <f t="shared" si="718"/>
        <v>0</v>
      </c>
      <c r="J15327">
        <f t="shared" si="719"/>
        <v>0</v>
      </c>
    </row>
    <row r="15328" spans="8:10" x14ac:dyDescent="0.25">
      <c r="H15328" t="e">
        <f t="shared" si="717"/>
        <v>#DIV/0!</v>
      </c>
      <c r="I15328">
        <f t="shared" si="718"/>
        <v>0</v>
      </c>
      <c r="J15328">
        <f t="shared" si="719"/>
        <v>0</v>
      </c>
    </row>
    <row r="15329" spans="8:10" x14ac:dyDescent="0.25">
      <c r="H15329" t="e">
        <f t="shared" si="717"/>
        <v>#DIV/0!</v>
      </c>
      <c r="I15329">
        <f t="shared" si="718"/>
        <v>0</v>
      </c>
      <c r="J15329">
        <f t="shared" si="719"/>
        <v>0</v>
      </c>
    </row>
    <row r="15330" spans="8:10" x14ac:dyDescent="0.25">
      <c r="H15330" t="e">
        <f t="shared" si="717"/>
        <v>#DIV/0!</v>
      </c>
      <c r="I15330">
        <f t="shared" si="718"/>
        <v>0</v>
      </c>
      <c r="J15330">
        <f t="shared" si="719"/>
        <v>0</v>
      </c>
    </row>
    <row r="15331" spans="8:10" x14ac:dyDescent="0.25">
      <c r="H15331" t="e">
        <f t="shared" si="717"/>
        <v>#DIV/0!</v>
      </c>
      <c r="I15331">
        <f t="shared" si="718"/>
        <v>0</v>
      </c>
      <c r="J15331">
        <f t="shared" si="719"/>
        <v>0</v>
      </c>
    </row>
    <row r="15332" spans="8:10" x14ac:dyDescent="0.25">
      <c r="H15332" t="e">
        <f t="shared" si="717"/>
        <v>#DIV/0!</v>
      </c>
      <c r="I15332">
        <f t="shared" si="718"/>
        <v>0</v>
      </c>
      <c r="J15332">
        <f t="shared" si="719"/>
        <v>0</v>
      </c>
    </row>
    <row r="15333" spans="8:10" x14ac:dyDescent="0.25">
      <c r="H15333" t="e">
        <f t="shared" si="717"/>
        <v>#DIV/0!</v>
      </c>
      <c r="I15333">
        <f t="shared" si="718"/>
        <v>0</v>
      </c>
      <c r="J15333">
        <f t="shared" si="719"/>
        <v>0</v>
      </c>
    </row>
    <row r="15334" spans="8:10" x14ac:dyDescent="0.25">
      <c r="H15334" t="e">
        <f t="shared" si="717"/>
        <v>#DIV/0!</v>
      </c>
      <c r="I15334">
        <f t="shared" si="718"/>
        <v>0</v>
      </c>
      <c r="J15334">
        <f t="shared" si="719"/>
        <v>0</v>
      </c>
    </row>
    <row r="15335" spans="8:10" x14ac:dyDescent="0.25">
      <c r="H15335" t="e">
        <f t="shared" si="717"/>
        <v>#DIV/0!</v>
      </c>
      <c r="I15335">
        <f t="shared" si="718"/>
        <v>0</v>
      </c>
      <c r="J15335">
        <f t="shared" si="719"/>
        <v>0</v>
      </c>
    </row>
    <row r="15336" spans="8:10" x14ac:dyDescent="0.25">
      <c r="H15336" t="e">
        <f t="shared" si="717"/>
        <v>#DIV/0!</v>
      </c>
      <c r="I15336">
        <f t="shared" si="718"/>
        <v>0</v>
      </c>
      <c r="J15336">
        <f t="shared" si="719"/>
        <v>0</v>
      </c>
    </row>
    <row r="15337" spans="8:10" x14ac:dyDescent="0.25">
      <c r="H15337" t="e">
        <f t="shared" si="717"/>
        <v>#DIV/0!</v>
      </c>
      <c r="I15337">
        <f t="shared" si="718"/>
        <v>0</v>
      </c>
      <c r="J15337">
        <f t="shared" si="719"/>
        <v>0</v>
      </c>
    </row>
    <row r="15338" spans="8:10" x14ac:dyDescent="0.25">
      <c r="H15338" t="e">
        <f t="shared" si="717"/>
        <v>#DIV/0!</v>
      </c>
      <c r="I15338">
        <f t="shared" si="718"/>
        <v>0</v>
      </c>
      <c r="J15338">
        <f t="shared" si="719"/>
        <v>0</v>
      </c>
    </row>
    <row r="15339" spans="8:10" x14ac:dyDescent="0.25">
      <c r="H15339" t="e">
        <f t="shared" si="717"/>
        <v>#DIV/0!</v>
      </c>
      <c r="I15339">
        <f t="shared" si="718"/>
        <v>0</v>
      </c>
      <c r="J15339">
        <f t="shared" si="719"/>
        <v>0</v>
      </c>
    </row>
    <row r="15340" spans="8:10" x14ac:dyDescent="0.25">
      <c r="H15340" t="e">
        <f t="shared" si="717"/>
        <v>#DIV/0!</v>
      </c>
      <c r="I15340">
        <f t="shared" si="718"/>
        <v>0</v>
      </c>
      <c r="J15340">
        <f t="shared" si="719"/>
        <v>0</v>
      </c>
    </row>
    <row r="15341" spans="8:10" x14ac:dyDescent="0.25">
      <c r="H15341" t="e">
        <f t="shared" si="717"/>
        <v>#DIV/0!</v>
      </c>
      <c r="I15341">
        <f t="shared" si="718"/>
        <v>0</v>
      </c>
      <c r="J15341">
        <f t="shared" si="719"/>
        <v>0</v>
      </c>
    </row>
    <row r="15342" spans="8:10" x14ac:dyDescent="0.25">
      <c r="H15342" t="e">
        <f t="shared" si="717"/>
        <v>#DIV/0!</v>
      </c>
      <c r="I15342">
        <f t="shared" si="718"/>
        <v>0</v>
      </c>
      <c r="J15342">
        <f t="shared" si="719"/>
        <v>0</v>
      </c>
    </row>
    <row r="15343" spans="8:10" x14ac:dyDescent="0.25">
      <c r="H15343" t="e">
        <f t="shared" si="717"/>
        <v>#DIV/0!</v>
      </c>
      <c r="I15343">
        <f t="shared" si="718"/>
        <v>0</v>
      </c>
      <c r="J15343">
        <f t="shared" si="719"/>
        <v>0</v>
      </c>
    </row>
    <row r="15344" spans="8:10" x14ac:dyDescent="0.25">
      <c r="H15344" t="e">
        <f t="shared" si="717"/>
        <v>#DIV/0!</v>
      </c>
      <c r="I15344">
        <f t="shared" si="718"/>
        <v>0</v>
      </c>
      <c r="J15344">
        <f t="shared" si="719"/>
        <v>0</v>
      </c>
    </row>
    <row r="15345" spans="8:10" x14ac:dyDescent="0.25">
      <c r="H15345" t="e">
        <f t="shared" si="717"/>
        <v>#DIV/0!</v>
      </c>
      <c r="I15345">
        <f t="shared" si="718"/>
        <v>0</v>
      </c>
      <c r="J15345">
        <f t="shared" si="719"/>
        <v>0</v>
      </c>
    </row>
    <row r="15346" spans="8:10" x14ac:dyDescent="0.25">
      <c r="H15346" t="e">
        <f t="shared" si="717"/>
        <v>#DIV/0!</v>
      </c>
      <c r="I15346">
        <f t="shared" si="718"/>
        <v>0</v>
      </c>
      <c r="J15346">
        <f t="shared" si="719"/>
        <v>0</v>
      </c>
    </row>
    <row r="15347" spans="8:10" x14ac:dyDescent="0.25">
      <c r="H15347" t="e">
        <f t="shared" si="717"/>
        <v>#DIV/0!</v>
      </c>
      <c r="I15347">
        <f t="shared" si="718"/>
        <v>0</v>
      </c>
      <c r="J15347">
        <f t="shared" si="719"/>
        <v>0</v>
      </c>
    </row>
    <row r="15348" spans="8:10" x14ac:dyDescent="0.25">
      <c r="H15348" t="e">
        <f t="shared" si="717"/>
        <v>#DIV/0!</v>
      </c>
      <c r="I15348">
        <f t="shared" si="718"/>
        <v>0</v>
      </c>
      <c r="J15348">
        <f t="shared" si="719"/>
        <v>0</v>
      </c>
    </row>
    <row r="15349" spans="8:10" x14ac:dyDescent="0.25">
      <c r="H15349" t="e">
        <f t="shared" si="717"/>
        <v>#DIV/0!</v>
      </c>
      <c r="I15349">
        <f t="shared" si="718"/>
        <v>0</v>
      </c>
      <c r="J15349">
        <f t="shared" si="719"/>
        <v>0</v>
      </c>
    </row>
    <row r="15350" spans="8:10" x14ac:dyDescent="0.25">
      <c r="H15350" t="e">
        <f t="shared" si="717"/>
        <v>#DIV/0!</v>
      </c>
      <c r="I15350">
        <f t="shared" si="718"/>
        <v>0</v>
      </c>
      <c r="J15350">
        <f t="shared" si="719"/>
        <v>0</v>
      </c>
    </row>
    <row r="15351" spans="8:10" x14ac:dyDescent="0.25">
      <c r="H15351" t="e">
        <f t="shared" si="717"/>
        <v>#DIV/0!</v>
      </c>
      <c r="I15351">
        <f t="shared" si="718"/>
        <v>0</v>
      </c>
      <c r="J15351">
        <f t="shared" si="719"/>
        <v>0</v>
      </c>
    </row>
    <row r="15352" spans="8:10" x14ac:dyDescent="0.25">
      <c r="H15352" t="e">
        <f t="shared" si="717"/>
        <v>#DIV/0!</v>
      </c>
      <c r="I15352">
        <f t="shared" si="718"/>
        <v>0</v>
      </c>
      <c r="J15352">
        <f t="shared" si="719"/>
        <v>0</v>
      </c>
    </row>
    <row r="15353" spans="8:10" x14ac:dyDescent="0.25">
      <c r="H15353" t="e">
        <f t="shared" si="717"/>
        <v>#DIV/0!</v>
      </c>
      <c r="I15353">
        <f t="shared" si="718"/>
        <v>0</v>
      </c>
      <c r="J15353">
        <f t="shared" si="719"/>
        <v>0</v>
      </c>
    </row>
    <row r="15354" spans="8:10" x14ac:dyDescent="0.25">
      <c r="H15354" t="e">
        <f t="shared" si="717"/>
        <v>#DIV/0!</v>
      </c>
      <c r="I15354">
        <f t="shared" si="718"/>
        <v>0</v>
      </c>
      <c r="J15354">
        <f t="shared" si="719"/>
        <v>0</v>
      </c>
    </row>
    <row r="15355" spans="8:10" x14ac:dyDescent="0.25">
      <c r="H15355" t="e">
        <f t="shared" si="717"/>
        <v>#DIV/0!</v>
      </c>
      <c r="I15355">
        <f t="shared" si="718"/>
        <v>0</v>
      </c>
      <c r="J15355">
        <f t="shared" si="719"/>
        <v>0</v>
      </c>
    </row>
    <row r="15356" spans="8:10" x14ac:dyDescent="0.25">
      <c r="H15356" t="e">
        <f t="shared" si="717"/>
        <v>#DIV/0!</v>
      </c>
      <c r="I15356">
        <f t="shared" si="718"/>
        <v>0</v>
      </c>
      <c r="J15356">
        <f t="shared" si="719"/>
        <v>0</v>
      </c>
    </row>
    <row r="15357" spans="8:10" x14ac:dyDescent="0.25">
      <c r="H15357" t="e">
        <f t="shared" si="717"/>
        <v>#DIV/0!</v>
      </c>
      <c r="I15357">
        <f t="shared" si="718"/>
        <v>0</v>
      </c>
      <c r="J15357">
        <f t="shared" si="719"/>
        <v>0</v>
      </c>
    </row>
    <row r="15358" spans="8:10" x14ac:dyDescent="0.25">
      <c r="H15358" t="e">
        <f t="shared" si="717"/>
        <v>#DIV/0!</v>
      </c>
      <c r="I15358">
        <f t="shared" si="718"/>
        <v>0</v>
      </c>
      <c r="J15358">
        <f t="shared" si="719"/>
        <v>0</v>
      </c>
    </row>
    <row r="15359" spans="8:10" x14ac:dyDescent="0.25">
      <c r="H15359" t="e">
        <f t="shared" si="717"/>
        <v>#DIV/0!</v>
      </c>
      <c r="I15359">
        <f t="shared" si="718"/>
        <v>0</v>
      </c>
      <c r="J15359">
        <f t="shared" si="719"/>
        <v>0</v>
      </c>
    </row>
    <row r="15360" spans="8:10" x14ac:dyDescent="0.25">
      <c r="H15360" t="e">
        <f t="shared" si="717"/>
        <v>#DIV/0!</v>
      </c>
      <c r="I15360">
        <f t="shared" si="718"/>
        <v>0</v>
      </c>
      <c r="J15360">
        <f t="shared" si="719"/>
        <v>0</v>
      </c>
    </row>
    <row r="15361" spans="8:10" x14ac:dyDescent="0.25">
      <c r="H15361" t="e">
        <f t="shared" si="717"/>
        <v>#DIV/0!</v>
      </c>
      <c r="I15361">
        <f t="shared" si="718"/>
        <v>0</v>
      </c>
      <c r="J15361">
        <f t="shared" si="719"/>
        <v>0</v>
      </c>
    </row>
    <row r="15362" spans="8:10" x14ac:dyDescent="0.25">
      <c r="H15362" t="e">
        <f t="shared" si="717"/>
        <v>#DIV/0!</v>
      </c>
      <c r="I15362">
        <f t="shared" si="718"/>
        <v>0</v>
      </c>
      <c r="J15362">
        <f t="shared" si="719"/>
        <v>0</v>
      </c>
    </row>
    <row r="15363" spans="8:10" x14ac:dyDescent="0.25">
      <c r="H15363" t="e">
        <f t="shared" si="717"/>
        <v>#DIV/0!</v>
      </c>
      <c r="I15363">
        <f t="shared" si="718"/>
        <v>0</v>
      </c>
      <c r="J15363">
        <f t="shared" si="719"/>
        <v>0</v>
      </c>
    </row>
    <row r="15364" spans="8:10" x14ac:dyDescent="0.25">
      <c r="H15364" t="e">
        <f t="shared" si="717"/>
        <v>#DIV/0!</v>
      </c>
      <c r="I15364">
        <f t="shared" si="718"/>
        <v>0</v>
      </c>
      <c r="J15364">
        <f t="shared" si="719"/>
        <v>0</v>
      </c>
    </row>
    <row r="15365" spans="8:10" x14ac:dyDescent="0.25">
      <c r="H15365" t="e">
        <f t="shared" si="717"/>
        <v>#DIV/0!</v>
      </c>
      <c r="I15365">
        <f t="shared" si="718"/>
        <v>0</v>
      </c>
      <c r="J15365">
        <f t="shared" si="719"/>
        <v>0</v>
      </c>
    </row>
    <row r="15366" spans="8:10" x14ac:dyDescent="0.25">
      <c r="H15366" t="e">
        <f t="shared" si="717"/>
        <v>#DIV/0!</v>
      </c>
      <c r="I15366">
        <f t="shared" si="718"/>
        <v>0</v>
      </c>
      <c r="J15366">
        <f t="shared" si="719"/>
        <v>0</v>
      </c>
    </row>
    <row r="15367" spans="8:10" x14ac:dyDescent="0.25">
      <c r="H15367" t="e">
        <f t="shared" si="717"/>
        <v>#DIV/0!</v>
      </c>
      <c r="I15367">
        <f t="shared" si="718"/>
        <v>0</v>
      </c>
      <c r="J15367">
        <f t="shared" si="719"/>
        <v>0</v>
      </c>
    </row>
    <row r="15368" spans="8:10" x14ac:dyDescent="0.25">
      <c r="H15368" t="e">
        <f t="shared" si="717"/>
        <v>#DIV/0!</v>
      </c>
      <c r="I15368">
        <f t="shared" si="718"/>
        <v>0</v>
      </c>
      <c r="J15368">
        <f t="shared" si="719"/>
        <v>0</v>
      </c>
    </row>
    <row r="15369" spans="8:10" x14ac:dyDescent="0.25">
      <c r="H15369" t="e">
        <f t="shared" ref="H15369:H15432" si="720">IF(F15369&lt;1,(D15369*12.46)/(C15369*$H$5),0)</f>
        <v>#DIV/0!</v>
      </c>
      <c r="I15369">
        <f t="shared" ref="I15369:I15432" si="721">IF(F15369=1,((D15369*12.46)/(C15369*$I$5)),0)</f>
        <v>0</v>
      </c>
      <c r="J15369">
        <f t="shared" ref="J15369:J15432" si="722">IF(C15369&gt;10,H15369+I15369,0)</f>
        <v>0</v>
      </c>
    </row>
    <row r="15370" spans="8:10" x14ac:dyDescent="0.25">
      <c r="H15370" t="e">
        <f t="shared" si="720"/>
        <v>#DIV/0!</v>
      </c>
      <c r="I15370">
        <f t="shared" si="721"/>
        <v>0</v>
      </c>
      <c r="J15370">
        <f t="shared" si="722"/>
        <v>0</v>
      </c>
    </row>
    <row r="15371" spans="8:10" x14ac:dyDescent="0.25">
      <c r="H15371" t="e">
        <f t="shared" si="720"/>
        <v>#DIV/0!</v>
      </c>
      <c r="I15371">
        <f t="shared" si="721"/>
        <v>0</v>
      </c>
      <c r="J15371">
        <f t="shared" si="722"/>
        <v>0</v>
      </c>
    </row>
    <row r="15372" spans="8:10" x14ac:dyDescent="0.25">
      <c r="H15372" t="e">
        <f t="shared" si="720"/>
        <v>#DIV/0!</v>
      </c>
      <c r="I15372">
        <f t="shared" si="721"/>
        <v>0</v>
      </c>
      <c r="J15372">
        <f t="shared" si="722"/>
        <v>0</v>
      </c>
    </row>
    <row r="15373" spans="8:10" x14ac:dyDescent="0.25">
      <c r="H15373" t="e">
        <f t="shared" si="720"/>
        <v>#DIV/0!</v>
      </c>
      <c r="I15373">
        <f t="shared" si="721"/>
        <v>0</v>
      </c>
      <c r="J15373">
        <f t="shared" si="722"/>
        <v>0</v>
      </c>
    </row>
    <row r="15374" spans="8:10" x14ac:dyDescent="0.25">
      <c r="H15374" t="e">
        <f t="shared" si="720"/>
        <v>#DIV/0!</v>
      </c>
      <c r="I15374">
        <f t="shared" si="721"/>
        <v>0</v>
      </c>
      <c r="J15374">
        <f t="shared" si="722"/>
        <v>0</v>
      </c>
    </row>
    <row r="15375" spans="8:10" x14ac:dyDescent="0.25">
      <c r="H15375" t="e">
        <f t="shared" si="720"/>
        <v>#DIV/0!</v>
      </c>
      <c r="I15375">
        <f t="shared" si="721"/>
        <v>0</v>
      </c>
      <c r="J15375">
        <f t="shared" si="722"/>
        <v>0</v>
      </c>
    </row>
    <row r="15376" spans="8:10" x14ac:dyDescent="0.25">
      <c r="H15376" t="e">
        <f t="shared" si="720"/>
        <v>#DIV/0!</v>
      </c>
      <c r="I15376">
        <f t="shared" si="721"/>
        <v>0</v>
      </c>
      <c r="J15376">
        <f t="shared" si="722"/>
        <v>0</v>
      </c>
    </row>
    <row r="15377" spans="8:10" x14ac:dyDescent="0.25">
      <c r="H15377" t="e">
        <f t="shared" si="720"/>
        <v>#DIV/0!</v>
      </c>
      <c r="I15377">
        <f t="shared" si="721"/>
        <v>0</v>
      </c>
      <c r="J15377">
        <f t="shared" si="722"/>
        <v>0</v>
      </c>
    </row>
    <row r="15378" spans="8:10" x14ac:dyDescent="0.25">
      <c r="H15378" t="e">
        <f t="shared" si="720"/>
        <v>#DIV/0!</v>
      </c>
      <c r="I15378">
        <f t="shared" si="721"/>
        <v>0</v>
      </c>
      <c r="J15378">
        <f t="shared" si="722"/>
        <v>0</v>
      </c>
    </row>
    <row r="15379" spans="8:10" x14ac:dyDescent="0.25">
      <c r="H15379" t="e">
        <f t="shared" si="720"/>
        <v>#DIV/0!</v>
      </c>
      <c r="I15379">
        <f t="shared" si="721"/>
        <v>0</v>
      </c>
      <c r="J15379">
        <f t="shared" si="722"/>
        <v>0</v>
      </c>
    </row>
    <row r="15380" spans="8:10" x14ac:dyDescent="0.25">
      <c r="H15380" t="e">
        <f t="shared" si="720"/>
        <v>#DIV/0!</v>
      </c>
      <c r="I15380">
        <f t="shared" si="721"/>
        <v>0</v>
      </c>
      <c r="J15380">
        <f t="shared" si="722"/>
        <v>0</v>
      </c>
    </row>
    <row r="15381" spans="8:10" x14ac:dyDescent="0.25">
      <c r="H15381" t="e">
        <f t="shared" si="720"/>
        <v>#DIV/0!</v>
      </c>
      <c r="I15381">
        <f t="shared" si="721"/>
        <v>0</v>
      </c>
      <c r="J15381">
        <f t="shared" si="722"/>
        <v>0</v>
      </c>
    </row>
    <row r="15382" spans="8:10" x14ac:dyDescent="0.25">
      <c r="H15382" t="e">
        <f t="shared" si="720"/>
        <v>#DIV/0!</v>
      </c>
      <c r="I15382">
        <f t="shared" si="721"/>
        <v>0</v>
      </c>
      <c r="J15382">
        <f t="shared" si="722"/>
        <v>0</v>
      </c>
    </row>
    <row r="15383" spans="8:10" x14ac:dyDescent="0.25">
      <c r="H15383" t="e">
        <f t="shared" si="720"/>
        <v>#DIV/0!</v>
      </c>
      <c r="I15383">
        <f t="shared" si="721"/>
        <v>0</v>
      </c>
      <c r="J15383">
        <f t="shared" si="722"/>
        <v>0</v>
      </c>
    </row>
    <row r="15384" spans="8:10" x14ac:dyDescent="0.25">
      <c r="H15384" t="e">
        <f t="shared" si="720"/>
        <v>#DIV/0!</v>
      </c>
      <c r="I15384">
        <f t="shared" si="721"/>
        <v>0</v>
      </c>
      <c r="J15384">
        <f t="shared" si="722"/>
        <v>0</v>
      </c>
    </row>
    <row r="15385" spans="8:10" x14ac:dyDescent="0.25">
      <c r="H15385" t="e">
        <f t="shared" si="720"/>
        <v>#DIV/0!</v>
      </c>
      <c r="I15385">
        <f t="shared" si="721"/>
        <v>0</v>
      </c>
      <c r="J15385">
        <f t="shared" si="722"/>
        <v>0</v>
      </c>
    </row>
    <row r="15386" spans="8:10" x14ac:dyDescent="0.25">
      <c r="H15386" t="e">
        <f t="shared" si="720"/>
        <v>#DIV/0!</v>
      </c>
      <c r="I15386">
        <f t="shared" si="721"/>
        <v>0</v>
      </c>
      <c r="J15386">
        <f t="shared" si="722"/>
        <v>0</v>
      </c>
    </row>
    <row r="15387" spans="8:10" x14ac:dyDescent="0.25">
      <c r="H15387" t="e">
        <f t="shared" si="720"/>
        <v>#DIV/0!</v>
      </c>
      <c r="I15387">
        <f t="shared" si="721"/>
        <v>0</v>
      </c>
      <c r="J15387">
        <f t="shared" si="722"/>
        <v>0</v>
      </c>
    </row>
    <row r="15388" spans="8:10" x14ac:dyDescent="0.25">
      <c r="H15388" t="e">
        <f t="shared" si="720"/>
        <v>#DIV/0!</v>
      </c>
      <c r="I15388">
        <f t="shared" si="721"/>
        <v>0</v>
      </c>
      <c r="J15388">
        <f t="shared" si="722"/>
        <v>0</v>
      </c>
    </row>
    <row r="15389" spans="8:10" x14ac:dyDescent="0.25">
      <c r="H15389" t="e">
        <f t="shared" si="720"/>
        <v>#DIV/0!</v>
      </c>
      <c r="I15389">
        <f t="shared" si="721"/>
        <v>0</v>
      </c>
      <c r="J15389">
        <f t="shared" si="722"/>
        <v>0</v>
      </c>
    </row>
    <row r="15390" spans="8:10" x14ac:dyDescent="0.25">
      <c r="H15390" t="e">
        <f t="shared" si="720"/>
        <v>#DIV/0!</v>
      </c>
      <c r="I15390">
        <f t="shared" si="721"/>
        <v>0</v>
      </c>
      <c r="J15390">
        <f t="shared" si="722"/>
        <v>0</v>
      </c>
    </row>
    <row r="15391" spans="8:10" x14ac:dyDescent="0.25">
      <c r="H15391" t="e">
        <f t="shared" si="720"/>
        <v>#DIV/0!</v>
      </c>
      <c r="I15391">
        <f t="shared" si="721"/>
        <v>0</v>
      </c>
      <c r="J15391">
        <f t="shared" si="722"/>
        <v>0</v>
      </c>
    </row>
    <row r="15392" spans="8:10" x14ac:dyDescent="0.25">
      <c r="H15392" t="e">
        <f t="shared" si="720"/>
        <v>#DIV/0!</v>
      </c>
      <c r="I15392">
        <f t="shared" si="721"/>
        <v>0</v>
      </c>
      <c r="J15392">
        <f t="shared" si="722"/>
        <v>0</v>
      </c>
    </row>
    <row r="15393" spans="8:10" x14ac:dyDescent="0.25">
      <c r="H15393" t="e">
        <f t="shared" si="720"/>
        <v>#DIV/0!</v>
      </c>
      <c r="I15393">
        <f t="shared" si="721"/>
        <v>0</v>
      </c>
      <c r="J15393">
        <f t="shared" si="722"/>
        <v>0</v>
      </c>
    </row>
    <row r="15394" spans="8:10" x14ac:dyDescent="0.25">
      <c r="H15394" t="e">
        <f t="shared" si="720"/>
        <v>#DIV/0!</v>
      </c>
      <c r="I15394">
        <f t="shared" si="721"/>
        <v>0</v>
      </c>
      <c r="J15394">
        <f t="shared" si="722"/>
        <v>0</v>
      </c>
    </row>
    <row r="15395" spans="8:10" x14ac:dyDescent="0.25">
      <c r="H15395" t="e">
        <f t="shared" si="720"/>
        <v>#DIV/0!</v>
      </c>
      <c r="I15395">
        <f t="shared" si="721"/>
        <v>0</v>
      </c>
      <c r="J15395">
        <f t="shared" si="722"/>
        <v>0</v>
      </c>
    </row>
    <row r="15396" spans="8:10" x14ac:dyDescent="0.25">
      <c r="H15396" t="e">
        <f t="shared" si="720"/>
        <v>#DIV/0!</v>
      </c>
      <c r="I15396">
        <f t="shared" si="721"/>
        <v>0</v>
      </c>
      <c r="J15396">
        <f t="shared" si="722"/>
        <v>0</v>
      </c>
    </row>
    <row r="15397" spans="8:10" x14ac:dyDescent="0.25">
      <c r="H15397" t="e">
        <f t="shared" si="720"/>
        <v>#DIV/0!</v>
      </c>
      <c r="I15397">
        <f t="shared" si="721"/>
        <v>0</v>
      </c>
      <c r="J15397">
        <f t="shared" si="722"/>
        <v>0</v>
      </c>
    </row>
    <row r="15398" spans="8:10" x14ac:dyDescent="0.25">
      <c r="H15398" t="e">
        <f t="shared" si="720"/>
        <v>#DIV/0!</v>
      </c>
      <c r="I15398">
        <f t="shared" si="721"/>
        <v>0</v>
      </c>
      <c r="J15398">
        <f t="shared" si="722"/>
        <v>0</v>
      </c>
    </row>
    <row r="15399" spans="8:10" x14ac:dyDescent="0.25">
      <c r="H15399" t="e">
        <f t="shared" si="720"/>
        <v>#DIV/0!</v>
      </c>
      <c r="I15399">
        <f t="shared" si="721"/>
        <v>0</v>
      </c>
      <c r="J15399">
        <f t="shared" si="722"/>
        <v>0</v>
      </c>
    </row>
    <row r="15400" spans="8:10" x14ac:dyDescent="0.25">
      <c r="H15400" t="e">
        <f t="shared" si="720"/>
        <v>#DIV/0!</v>
      </c>
      <c r="I15400">
        <f t="shared" si="721"/>
        <v>0</v>
      </c>
      <c r="J15400">
        <f t="shared" si="722"/>
        <v>0</v>
      </c>
    </row>
    <row r="15401" spans="8:10" x14ac:dyDescent="0.25">
      <c r="H15401" t="e">
        <f t="shared" si="720"/>
        <v>#DIV/0!</v>
      </c>
      <c r="I15401">
        <f t="shared" si="721"/>
        <v>0</v>
      </c>
      <c r="J15401">
        <f t="shared" si="722"/>
        <v>0</v>
      </c>
    </row>
    <row r="15402" spans="8:10" x14ac:dyDescent="0.25">
      <c r="H15402" t="e">
        <f t="shared" si="720"/>
        <v>#DIV/0!</v>
      </c>
      <c r="I15402">
        <f t="shared" si="721"/>
        <v>0</v>
      </c>
      <c r="J15402">
        <f t="shared" si="722"/>
        <v>0</v>
      </c>
    </row>
    <row r="15403" spans="8:10" x14ac:dyDescent="0.25">
      <c r="H15403" t="e">
        <f t="shared" si="720"/>
        <v>#DIV/0!</v>
      </c>
      <c r="I15403">
        <f t="shared" si="721"/>
        <v>0</v>
      </c>
      <c r="J15403">
        <f t="shared" si="722"/>
        <v>0</v>
      </c>
    </row>
    <row r="15404" spans="8:10" x14ac:dyDescent="0.25">
      <c r="H15404" t="e">
        <f t="shared" si="720"/>
        <v>#DIV/0!</v>
      </c>
      <c r="I15404">
        <f t="shared" si="721"/>
        <v>0</v>
      </c>
      <c r="J15404">
        <f t="shared" si="722"/>
        <v>0</v>
      </c>
    </row>
    <row r="15405" spans="8:10" x14ac:dyDescent="0.25">
      <c r="H15405" t="e">
        <f t="shared" si="720"/>
        <v>#DIV/0!</v>
      </c>
      <c r="I15405">
        <f t="shared" si="721"/>
        <v>0</v>
      </c>
      <c r="J15405">
        <f t="shared" si="722"/>
        <v>0</v>
      </c>
    </row>
    <row r="15406" spans="8:10" x14ac:dyDescent="0.25">
      <c r="H15406" t="e">
        <f t="shared" si="720"/>
        <v>#DIV/0!</v>
      </c>
      <c r="I15406">
        <f t="shared" si="721"/>
        <v>0</v>
      </c>
      <c r="J15406">
        <f t="shared" si="722"/>
        <v>0</v>
      </c>
    </row>
    <row r="15407" spans="8:10" x14ac:dyDescent="0.25">
      <c r="H15407" t="e">
        <f t="shared" si="720"/>
        <v>#DIV/0!</v>
      </c>
      <c r="I15407">
        <f t="shared" si="721"/>
        <v>0</v>
      </c>
      <c r="J15407">
        <f t="shared" si="722"/>
        <v>0</v>
      </c>
    </row>
    <row r="15408" spans="8:10" x14ac:dyDescent="0.25">
      <c r="H15408" t="e">
        <f t="shared" si="720"/>
        <v>#DIV/0!</v>
      </c>
      <c r="I15408">
        <f t="shared" si="721"/>
        <v>0</v>
      </c>
      <c r="J15408">
        <f t="shared" si="722"/>
        <v>0</v>
      </c>
    </row>
    <row r="15409" spans="8:10" x14ac:dyDescent="0.25">
      <c r="H15409" t="e">
        <f t="shared" si="720"/>
        <v>#DIV/0!</v>
      </c>
      <c r="I15409">
        <f t="shared" si="721"/>
        <v>0</v>
      </c>
      <c r="J15409">
        <f t="shared" si="722"/>
        <v>0</v>
      </c>
    </row>
    <row r="15410" spans="8:10" x14ac:dyDescent="0.25">
      <c r="H15410" t="e">
        <f t="shared" si="720"/>
        <v>#DIV/0!</v>
      </c>
      <c r="I15410">
        <f t="shared" si="721"/>
        <v>0</v>
      </c>
      <c r="J15410">
        <f t="shared" si="722"/>
        <v>0</v>
      </c>
    </row>
    <row r="15411" spans="8:10" x14ac:dyDescent="0.25">
      <c r="H15411" t="e">
        <f t="shared" si="720"/>
        <v>#DIV/0!</v>
      </c>
      <c r="I15411">
        <f t="shared" si="721"/>
        <v>0</v>
      </c>
      <c r="J15411">
        <f t="shared" si="722"/>
        <v>0</v>
      </c>
    </row>
    <row r="15412" spans="8:10" x14ac:dyDescent="0.25">
      <c r="H15412" t="e">
        <f t="shared" si="720"/>
        <v>#DIV/0!</v>
      </c>
      <c r="I15412">
        <f t="shared" si="721"/>
        <v>0</v>
      </c>
      <c r="J15412">
        <f t="shared" si="722"/>
        <v>0</v>
      </c>
    </row>
    <row r="15413" spans="8:10" x14ac:dyDescent="0.25">
      <c r="H15413" t="e">
        <f t="shared" si="720"/>
        <v>#DIV/0!</v>
      </c>
      <c r="I15413">
        <f t="shared" si="721"/>
        <v>0</v>
      </c>
      <c r="J15413">
        <f t="shared" si="722"/>
        <v>0</v>
      </c>
    </row>
    <row r="15414" spans="8:10" x14ac:dyDescent="0.25">
      <c r="H15414" t="e">
        <f t="shared" si="720"/>
        <v>#DIV/0!</v>
      </c>
      <c r="I15414">
        <f t="shared" si="721"/>
        <v>0</v>
      </c>
      <c r="J15414">
        <f t="shared" si="722"/>
        <v>0</v>
      </c>
    </row>
    <row r="15415" spans="8:10" x14ac:dyDescent="0.25">
      <c r="H15415" t="e">
        <f t="shared" si="720"/>
        <v>#DIV/0!</v>
      </c>
      <c r="I15415">
        <f t="shared" si="721"/>
        <v>0</v>
      </c>
      <c r="J15415">
        <f t="shared" si="722"/>
        <v>0</v>
      </c>
    </row>
    <row r="15416" spans="8:10" x14ac:dyDescent="0.25">
      <c r="H15416" t="e">
        <f t="shared" si="720"/>
        <v>#DIV/0!</v>
      </c>
      <c r="I15416">
        <f t="shared" si="721"/>
        <v>0</v>
      </c>
      <c r="J15416">
        <f t="shared" si="722"/>
        <v>0</v>
      </c>
    </row>
    <row r="15417" spans="8:10" x14ac:dyDescent="0.25">
      <c r="H15417" t="e">
        <f t="shared" si="720"/>
        <v>#DIV/0!</v>
      </c>
      <c r="I15417">
        <f t="shared" si="721"/>
        <v>0</v>
      </c>
      <c r="J15417">
        <f t="shared" si="722"/>
        <v>0</v>
      </c>
    </row>
    <row r="15418" spans="8:10" x14ac:dyDescent="0.25">
      <c r="H15418" t="e">
        <f t="shared" si="720"/>
        <v>#DIV/0!</v>
      </c>
      <c r="I15418">
        <f t="shared" si="721"/>
        <v>0</v>
      </c>
      <c r="J15418">
        <f t="shared" si="722"/>
        <v>0</v>
      </c>
    </row>
    <row r="15419" spans="8:10" x14ac:dyDescent="0.25">
      <c r="H15419" t="e">
        <f t="shared" si="720"/>
        <v>#DIV/0!</v>
      </c>
      <c r="I15419">
        <f t="shared" si="721"/>
        <v>0</v>
      </c>
      <c r="J15419">
        <f t="shared" si="722"/>
        <v>0</v>
      </c>
    </row>
    <row r="15420" spans="8:10" x14ac:dyDescent="0.25">
      <c r="H15420" t="e">
        <f t="shared" si="720"/>
        <v>#DIV/0!</v>
      </c>
      <c r="I15420">
        <f t="shared" si="721"/>
        <v>0</v>
      </c>
      <c r="J15420">
        <f t="shared" si="722"/>
        <v>0</v>
      </c>
    </row>
    <row r="15421" spans="8:10" x14ac:dyDescent="0.25">
      <c r="H15421" t="e">
        <f t="shared" si="720"/>
        <v>#DIV/0!</v>
      </c>
      <c r="I15421">
        <f t="shared" si="721"/>
        <v>0</v>
      </c>
      <c r="J15421">
        <f t="shared" si="722"/>
        <v>0</v>
      </c>
    </row>
    <row r="15422" spans="8:10" x14ac:dyDescent="0.25">
      <c r="H15422" t="e">
        <f t="shared" si="720"/>
        <v>#DIV/0!</v>
      </c>
      <c r="I15422">
        <f t="shared" si="721"/>
        <v>0</v>
      </c>
      <c r="J15422">
        <f t="shared" si="722"/>
        <v>0</v>
      </c>
    </row>
    <row r="15423" spans="8:10" x14ac:dyDescent="0.25">
      <c r="H15423" t="e">
        <f t="shared" si="720"/>
        <v>#DIV/0!</v>
      </c>
      <c r="I15423">
        <f t="shared" si="721"/>
        <v>0</v>
      </c>
      <c r="J15423">
        <f t="shared" si="722"/>
        <v>0</v>
      </c>
    </row>
    <row r="15424" spans="8:10" x14ac:dyDescent="0.25">
      <c r="H15424" t="e">
        <f t="shared" si="720"/>
        <v>#DIV/0!</v>
      </c>
      <c r="I15424">
        <f t="shared" si="721"/>
        <v>0</v>
      </c>
      <c r="J15424">
        <f t="shared" si="722"/>
        <v>0</v>
      </c>
    </row>
    <row r="15425" spans="8:10" x14ac:dyDescent="0.25">
      <c r="H15425" t="e">
        <f t="shared" si="720"/>
        <v>#DIV/0!</v>
      </c>
      <c r="I15425">
        <f t="shared" si="721"/>
        <v>0</v>
      </c>
      <c r="J15425">
        <f t="shared" si="722"/>
        <v>0</v>
      </c>
    </row>
    <row r="15426" spans="8:10" x14ac:dyDescent="0.25">
      <c r="H15426" t="e">
        <f t="shared" si="720"/>
        <v>#DIV/0!</v>
      </c>
      <c r="I15426">
        <f t="shared" si="721"/>
        <v>0</v>
      </c>
      <c r="J15426">
        <f t="shared" si="722"/>
        <v>0</v>
      </c>
    </row>
    <row r="15427" spans="8:10" x14ac:dyDescent="0.25">
      <c r="H15427" t="e">
        <f t="shared" si="720"/>
        <v>#DIV/0!</v>
      </c>
      <c r="I15427">
        <f t="shared" si="721"/>
        <v>0</v>
      </c>
      <c r="J15427">
        <f t="shared" si="722"/>
        <v>0</v>
      </c>
    </row>
    <row r="15428" spans="8:10" x14ac:dyDescent="0.25">
      <c r="H15428" t="e">
        <f t="shared" si="720"/>
        <v>#DIV/0!</v>
      </c>
      <c r="I15428">
        <f t="shared" si="721"/>
        <v>0</v>
      </c>
      <c r="J15428">
        <f t="shared" si="722"/>
        <v>0</v>
      </c>
    </row>
    <row r="15429" spans="8:10" x14ac:dyDescent="0.25">
      <c r="H15429" t="e">
        <f t="shared" si="720"/>
        <v>#DIV/0!</v>
      </c>
      <c r="I15429">
        <f t="shared" si="721"/>
        <v>0</v>
      </c>
      <c r="J15429">
        <f t="shared" si="722"/>
        <v>0</v>
      </c>
    </row>
    <row r="15430" spans="8:10" x14ac:dyDescent="0.25">
      <c r="H15430" t="e">
        <f t="shared" si="720"/>
        <v>#DIV/0!</v>
      </c>
      <c r="I15430">
        <f t="shared" si="721"/>
        <v>0</v>
      </c>
      <c r="J15430">
        <f t="shared" si="722"/>
        <v>0</v>
      </c>
    </row>
    <row r="15431" spans="8:10" x14ac:dyDescent="0.25">
      <c r="H15431" t="e">
        <f t="shared" si="720"/>
        <v>#DIV/0!</v>
      </c>
      <c r="I15431">
        <f t="shared" si="721"/>
        <v>0</v>
      </c>
      <c r="J15431">
        <f t="shared" si="722"/>
        <v>0</v>
      </c>
    </row>
    <row r="15432" spans="8:10" x14ac:dyDescent="0.25">
      <c r="H15432" t="e">
        <f t="shared" si="720"/>
        <v>#DIV/0!</v>
      </c>
      <c r="I15432">
        <f t="shared" si="721"/>
        <v>0</v>
      </c>
      <c r="J15432">
        <f t="shared" si="722"/>
        <v>0</v>
      </c>
    </row>
    <row r="15433" spans="8:10" x14ac:dyDescent="0.25">
      <c r="H15433" t="e">
        <f t="shared" ref="H15433:H15496" si="723">IF(F15433&lt;1,(D15433*12.46)/(C15433*$H$5),0)</f>
        <v>#DIV/0!</v>
      </c>
      <c r="I15433">
        <f t="shared" ref="I15433:I15496" si="724">IF(F15433=1,((D15433*12.46)/(C15433*$I$5)),0)</f>
        <v>0</v>
      </c>
      <c r="J15433">
        <f t="shared" ref="J15433:J15496" si="725">IF(C15433&gt;10,H15433+I15433,0)</f>
        <v>0</v>
      </c>
    </row>
    <row r="15434" spans="8:10" x14ac:dyDescent="0.25">
      <c r="H15434" t="e">
        <f t="shared" si="723"/>
        <v>#DIV/0!</v>
      </c>
      <c r="I15434">
        <f t="shared" si="724"/>
        <v>0</v>
      </c>
      <c r="J15434">
        <f t="shared" si="725"/>
        <v>0</v>
      </c>
    </row>
    <row r="15435" spans="8:10" x14ac:dyDescent="0.25">
      <c r="H15435" t="e">
        <f t="shared" si="723"/>
        <v>#DIV/0!</v>
      </c>
      <c r="I15435">
        <f t="shared" si="724"/>
        <v>0</v>
      </c>
      <c r="J15435">
        <f t="shared" si="725"/>
        <v>0</v>
      </c>
    </row>
    <row r="15436" spans="8:10" x14ac:dyDescent="0.25">
      <c r="H15436" t="e">
        <f t="shared" si="723"/>
        <v>#DIV/0!</v>
      </c>
      <c r="I15436">
        <f t="shared" si="724"/>
        <v>0</v>
      </c>
      <c r="J15436">
        <f t="shared" si="725"/>
        <v>0</v>
      </c>
    </row>
    <row r="15437" spans="8:10" x14ac:dyDescent="0.25">
      <c r="H15437" t="e">
        <f t="shared" si="723"/>
        <v>#DIV/0!</v>
      </c>
      <c r="I15437">
        <f t="shared" si="724"/>
        <v>0</v>
      </c>
      <c r="J15437">
        <f t="shared" si="725"/>
        <v>0</v>
      </c>
    </row>
    <row r="15438" spans="8:10" x14ac:dyDescent="0.25">
      <c r="H15438" t="e">
        <f t="shared" si="723"/>
        <v>#DIV/0!</v>
      </c>
      <c r="I15438">
        <f t="shared" si="724"/>
        <v>0</v>
      </c>
      <c r="J15438">
        <f t="shared" si="725"/>
        <v>0</v>
      </c>
    </row>
    <row r="15439" spans="8:10" x14ac:dyDescent="0.25">
      <c r="H15439" t="e">
        <f t="shared" si="723"/>
        <v>#DIV/0!</v>
      </c>
      <c r="I15439">
        <f t="shared" si="724"/>
        <v>0</v>
      </c>
      <c r="J15439">
        <f t="shared" si="725"/>
        <v>0</v>
      </c>
    </row>
    <row r="15440" spans="8:10" x14ac:dyDescent="0.25">
      <c r="H15440" t="e">
        <f t="shared" si="723"/>
        <v>#DIV/0!</v>
      </c>
      <c r="I15440">
        <f t="shared" si="724"/>
        <v>0</v>
      </c>
      <c r="J15440">
        <f t="shared" si="725"/>
        <v>0</v>
      </c>
    </row>
    <row r="15441" spans="8:10" x14ac:dyDescent="0.25">
      <c r="H15441" t="e">
        <f t="shared" si="723"/>
        <v>#DIV/0!</v>
      </c>
      <c r="I15441">
        <f t="shared" si="724"/>
        <v>0</v>
      </c>
      <c r="J15441">
        <f t="shared" si="725"/>
        <v>0</v>
      </c>
    </row>
    <row r="15442" spans="8:10" x14ac:dyDescent="0.25">
      <c r="H15442" t="e">
        <f t="shared" si="723"/>
        <v>#DIV/0!</v>
      </c>
      <c r="I15442">
        <f t="shared" si="724"/>
        <v>0</v>
      </c>
      <c r="J15442">
        <f t="shared" si="725"/>
        <v>0</v>
      </c>
    </row>
    <row r="15443" spans="8:10" x14ac:dyDescent="0.25">
      <c r="H15443" t="e">
        <f t="shared" si="723"/>
        <v>#DIV/0!</v>
      </c>
      <c r="I15443">
        <f t="shared" si="724"/>
        <v>0</v>
      </c>
      <c r="J15443">
        <f t="shared" si="725"/>
        <v>0</v>
      </c>
    </row>
    <row r="15444" spans="8:10" x14ac:dyDescent="0.25">
      <c r="H15444" t="e">
        <f t="shared" si="723"/>
        <v>#DIV/0!</v>
      </c>
      <c r="I15444">
        <f t="shared" si="724"/>
        <v>0</v>
      </c>
      <c r="J15444">
        <f t="shared" si="725"/>
        <v>0</v>
      </c>
    </row>
    <row r="15445" spans="8:10" x14ac:dyDescent="0.25">
      <c r="H15445" t="e">
        <f t="shared" si="723"/>
        <v>#DIV/0!</v>
      </c>
      <c r="I15445">
        <f t="shared" si="724"/>
        <v>0</v>
      </c>
      <c r="J15445">
        <f t="shared" si="725"/>
        <v>0</v>
      </c>
    </row>
    <row r="15446" spans="8:10" x14ac:dyDescent="0.25">
      <c r="H15446" t="e">
        <f t="shared" si="723"/>
        <v>#DIV/0!</v>
      </c>
      <c r="I15446">
        <f t="shared" si="724"/>
        <v>0</v>
      </c>
      <c r="J15446">
        <f t="shared" si="725"/>
        <v>0</v>
      </c>
    </row>
    <row r="15447" spans="8:10" x14ac:dyDescent="0.25">
      <c r="H15447" t="e">
        <f t="shared" si="723"/>
        <v>#DIV/0!</v>
      </c>
      <c r="I15447">
        <f t="shared" si="724"/>
        <v>0</v>
      </c>
      <c r="J15447">
        <f t="shared" si="725"/>
        <v>0</v>
      </c>
    </row>
    <row r="15448" spans="8:10" x14ac:dyDescent="0.25">
      <c r="H15448" t="e">
        <f t="shared" si="723"/>
        <v>#DIV/0!</v>
      </c>
      <c r="I15448">
        <f t="shared" si="724"/>
        <v>0</v>
      </c>
      <c r="J15448">
        <f t="shared" si="725"/>
        <v>0</v>
      </c>
    </row>
    <row r="15449" spans="8:10" x14ac:dyDescent="0.25">
      <c r="H15449" t="e">
        <f t="shared" si="723"/>
        <v>#DIV/0!</v>
      </c>
      <c r="I15449">
        <f t="shared" si="724"/>
        <v>0</v>
      </c>
      <c r="J15449">
        <f t="shared" si="725"/>
        <v>0</v>
      </c>
    </row>
    <row r="15450" spans="8:10" x14ac:dyDescent="0.25">
      <c r="H15450" t="e">
        <f t="shared" si="723"/>
        <v>#DIV/0!</v>
      </c>
      <c r="I15450">
        <f t="shared" si="724"/>
        <v>0</v>
      </c>
      <c r="J15450">
        <f t="shared" si="725"/>
        <v>0</v>
      </c>
    </row>
    <row r="15451" spans="8:10" x14ac:dyDescent="0.25">
      <c r="H15451" t="e">
        <f t="shared" si="723"/>
        <v>#DIV/0!</v>
      </c>
      <c r="I15451">
        <f t="shared" si="724"/>
        <v>0</v>
      </c>
      <c r="J15451">
        <f t="shared" si="725"/>
        <v>0</v>
      </c>
    </row>
    <row r="15452" spans="8:10" x14ac:dyDescent="0.25">
      <c r="H15452" t="e">
        <f t="shared" si="723"/>
        <v>#DIV/0!</v>
      </c>
      <c r="I15452">
        <f t="shared" si="724"/>
        <v>0</v>
      </c>
      <c r="J15452">
        <f t="shared" si="725"/>
        <v>0</v>
      </c>
    </row>
    <row r="15453" spans="8:10" x14ac:dyDescent="0.25">
      <c r="H15453" t="e">
        <f t="shared" si="723"/>
        <v>#DIV/0!</v>
      </c>
      <c r="I15453">
        <f t="shared" si="724"/>
        <v>0</v>
      </c>
      <c r="J15453">
        <f t="shared" si="725"/>
        <v>0</v>
      </c>
    </row>
    <row r="15454" spans="8:10" x14ac:dyDescent="0.25">
      <c r="H15454" t="e">
        <f t="shared" si="723"/>
        <v>#DIV/0!</v>
      </c>
      <c r="I15454">
        <f t="shared" si="724"/>
        <v>0</v>
      </c>
      <c r="J15454">
        <f t="shared" si="725"/>
        <v>0</v>
      </c>
    </row>
    <row r="15455" spans="8:10" x14ac:dyDescent="0.25">
      <c r="H15455" t="e">
        <f t="shared" si="723"/>
        <v>#DIV/0!</v>
      </c>
      <c r="I15455">
        <f t="shared" si="724"/>
        <v>0</v>
      </c>
      <c r="J15455">
        <f t="shared" si="725"/>
        <v>0</v>
      </c>
    </row>
    <row r="15456" spans="8:10" x14ac:dyDescent="0.25">
      <c r="H15456" t="e">
        <f t="shared" si="723"/>
        <v>#DIV/0!</v>
      </c>
      <c r="I15456">
        <f t="shared" si="724"/>
        <v>0</v>
      </c>
      <c r="J15456">
        <f t="shared" si="725"/>
        <v>0</v>
      </c>
    </row>
    <row r="15457" spans="8:10" x14ac:dyDescent="0.25">
      <c r="H15457" t="e">
        <f t="shared" si="723"/>
        <v>#DIV/0!</v>
      </c>
      <c r="I15457">
        <f t="shared" si="724"/>
        <v>0</v>
      </c>
      <c r="J15457">
        <f t="shared" si="725"/>
        <v>0</v>
      </c>
    </row>
    <row r="15458" spans="8:10" x14ac:dyDescent="0.25">
      <c r="H15458" t="e">
        <f t="shared" si="723"/>
        <v>#DIV/0!</v>
      </c>
      <c r="I15458">
        <f t="shared" si="724"/>
        <v>0</v>
      </c>
      <c r="J15458">
        <f t="shared" si="725"/>
        <v>0</v>
      </c>
    </row>
    <row r="15459" spans="8:10" x14ac:dyDescent="0.25">
      <c r="H15459" t="e">
        <f t="shared" si="723"/>
        <v>#DIV/0!</v>
      </c>
      <c r="I15459">
        <f t="shared" si="724"/>
        <v>0</v>
      </c>
      <c r="J15459">
        <f t="shared" si="725"/>
        <v>0</v>
      </c>
    </row>
    <row r="15460" spans="8:10" x14ac:dyDescent="0.25">
      <c r="H15460" t="e">
        <f t="shared" si="723"/>
        <v>#DIV/0!</v>
      </c>
      <c r="I15460">
        <f t="shared" si="724"/>
        <v>0</v>
      </c>
      <c r="J15460">
        <f t="shared" si="725"/>
        <v>0</v>
      </c>
    </row>
    <row r="15461" spans="8:10" x14ac:dyDescent="0.25">
      <c r="H15461" t="e">
        <f t="shared" si="723"/>
        <v>#DIV/0!</v>
      </c>
      <c r="I15461">
        <f t="shared" si="724"/>
        <v>0</v>
      </c>
      <c r="J15461">
        <f t="shared" si="725"/>
        <v>0</v>
      </c>
    </row>
    <row r="15462" spans="8:10" x14ac:dyDescent="0.25">
      <c r="H15462" t="e">
        <f t="shared" si="723"/>
        <v>#DIV/0!</v>
      </c>
      <c r="I15462">
        <f t="shared" si="724"/>
        <v>0</v>
      </c>
      <c r="J15462">
        <f t="shared" si="725"/>
        <v>0</v>
      </c>
    </row>
    <row r="15463" spans="8:10" x14ac:dyDescent="0.25">
      <c r="H15463" t="e">
        <f t="shared" si="723"/>
        <v>#DIV/0!</v>
      </c>
      <c r="I15463">
        <f t="shared" si="724"/>
        <v>0</v>
      </c>
      <c r="J15463">
        <f t="shared" si="725"/>
        <v>0</v>
      </c>
    </row>
    <row r="15464" spans="8:10" x14ac:dyDescent="0.25">
      <c r="H15464" t="e">
        <f t="shared" si="723"/>
        <v>#DIV/0!</v>
      </c>
      <c r="I15464">
        <f t="shared" si="724"/>
        <v>0</v>
      </c>
      <c r="J15464">
        <f t="shared" si="725"/>
        <v>0</v>
      </c>
    </row>
    <row r="15465" spans="8:10" x14ac:dyDescent="0.25">
      <c r="H15465" t="e">
        <f t="shared" si="723"/>
        <v>#DIV/0!</v>
      </c>
      <c r="I15465">
        <f t="shared" si="724"/>
        <v>0</v>
      </c>
      <c r="J15465">
        <f t="shared" si="725"/>
        <v>0</v>
      </c>
    </row>
    <row r="15466" spans="8:10" x14ac:dyDescent="0.25">
      <c r="H15466" t="e">
        <f t="shared" si="723"/>
        <v>#DIV/0!</v>
      </c>
      <c r="I15466">
        <f t="shared" si="724"/>
        <v>0</v>
      </c>
      <c r="J15466">
        <f t="shared" si="725"/>
        <v>0</v>
      </c>
    </row>
    <row r="15467" spans="8:10" x14ac:dyDescent="0.25">
      <c r="H15467" t="e">
        <f t="shared" si="723"/>
        <v>#DIV/0!</v>
      </c>
      <c r="I15467">
        <f t="shared" si="724"/>
        <v>0</v>
      </c>
      <c r="J15467">
        <f t="shared" si="725"/>
        <v>0</v>
      </c>
    </row>
    <row r="15468" spans="8:10" x14ac:dyDescent="0.25">
      <c r="H15468" t="e">
        <f t="shared" si="723"/>
        <v>#DIV/0!</v>
      </c>
      <c r="I15468">
        <f t="shared" si="724"/>
        <v>0</v>
      </c>
      <c r="J15468">
        <f t="shared" si="725"/>
        <v>0</v>
      </c>
    </row>
    <row r="15469" spans="8:10" x14ac:dyDescent="0.25">
      <c r="H15469" t="e">
        <f t="shared" si="723"/>
        <v>#DIV/0!</v>
      </c>
      <c r="I15469">
        <f t="shared" si="724"/>
        <v>0</v>
      </c>
      <c r="J15469">
        <f t="shared" si="725"/>
        <v>0</v>
      </c>
    </row>
    <row r="15470" spans="8:10" x14ac:dyDescent="0.25">
      <c r="H15470" t="e">
        <f t="shared" si="723"/>
        <v>#DIV/0!</v>
      </c>
      <c r="I15470">
        <f t="shared" si="724"/>
        <v>0</v>
      </c>
      <c r="J15470">
        <f t="shared" si="725"/>
        <v>0</v>
      </c>
    </row>
    <row r="15471" spans="8:10" x14ac:dyDescent="0.25">
      <c r="H15471" t="e">
        <f t="shared" si="723"/>
        <v>#DIV/0!</v>
      </c>
      <c r="I15471">
        <f t="shared" si="724"/>
        <v>0</v>
      </c>
      <c r="J15471">
        <f t="shared" si="725"/>
        <v>0</v>
      </c>
    </row>
    <row r="15472" spans="8:10" x14ac:dyDescent="0.25">
      <c r="H15472" t="e">
        <f t="shared" si="723"/>
        <v>#DIV/0!</v>
      </c>
      <c r="I15472">
        <f t="shared" si="724"/>
        <v>0</v>
      </c>
      <c r="J15472">
        <f t="shared" si="725"/>
        <v>0</v>
      </c>
    </row>
    <row r="15473" spans="8:10" x14ac:dyDescent="0.25">
      <c r="H15473" t="e">
        <f t="shared" si="723"/>
        <v>#DIV/0!</v>
      </c>
      <c r="I15473">
        <f t="shared" si="724"/>
        <v>0</v>
      </c>
      <c r="J15473">
        <f t="shared" si="725"/>
        <v>0</v>
      </c>
    </row>
    <row r="15474" spans="8:10" x14ac:dyDescent="0.25">
      <c r="H15474" t="e">
        <f t="shared" si="723"/>
        <v>#DIV/0!</v>
      </c>
      <c r="I15474">
        <f t="shared" si="724"/>
        <v>0</v>
      </c>
      <c r="J15474">
        <f t="shared" si="725"/>
        <v>0</v>
      </c>
    </row>
    <row r="15475" spans="8:10" x14ac:dyDescent="0.25">
      <c r="H15475" t="e">
        <f t="shared" si="723"/>
        <v>#DIV/0!</v>
      </c>
      <c r="I15475">
        <f t="shared" si="724"/>
        <v>0</v>
      </c>
      <c r="J15475">
        <f t="shared" si="725"/>
        <v>0</v>
      </c>
    </row>
    <row r="15476" spans="8:10" x14ac:dyDescent="0.25">
      <c r="H15476" t="e">
        <f t="shared" si="723"/>
        <v>#DIV/0!</v>
      </c>
      <c r="I15476">
        <f t="shared" si="724"/>
        <v>0</v>
      </c>
      <c r="J15476">
        <f t="shared" si="725"/>
        <v>0</v>
      </c>
    </row>
    <row r="15477" spans="8:10" x14ac:dyDescent="0.25">
      <c r="H15477" t="e">
        <f t="shared" si="723"/>
        <v>#DIV/0!</v>
      </c>
      <c r="I15477">
        <f t="shared" si="724"/>
        <v>0</v>
      </c>
      <c r="J15477">
        <f t="shared" si="725"/>
        <v>0</v>
      </c>
    </row>
    <row r="15478" spans="8:10" x14ac:dyDescent="0.25">
      <c r="H15478" t="e">
        <f t="shared" si="723"/>
        <v>#DIV/0!</v>
      </c>
      <c r="I15478">
        <f t="shared" si="724"/>
        <v>0</v>
      </c>
      <c r="J15478">
        <f t="shared" si="725"/>
        <v>0</v>
      </c>
    </row>
    <row r="15479" spans="8:10" x14ac:dyDescent="0.25">
      <c r="H15479" t="e">
        <f t="shared" si="723"/>
        <v>#DIV/0!</v>
      </c>
      <c r="I15479">
        <f t="shared" si="724"/>
        <v>0</v>
      </c>
      <c r="J15479">
        <f t="shared" si="725"/>
        <v>0</v>
      </c>
    </row>
    <row r="15480" spans="8:10" x14ac:dyDescent="0.25">
      <c r="H15480" t="e">
        <f t="shared" si="723"/>
        <v>#DIV/0!</v>
      </c>
      <c r="I15480">
        <f t="shared" si="724"/>
        <v>0</v>
      </c>
      <c r="J15480">
        <f t="shared" si="725"/>
        <v>0</v>
      </c>
    </row>
    <row r="15481" spans="8:10" x14ac:dyDescent="0.25">
      <c r="H15481" t="e">
        <f t="shared" si="723"/>
        <v>#DIV/0!</v>
      </c>
      <c r="I15481">
        <f t="shared" si="724"/>
        <v>0</v>
      </c>
      <c r="J15481">
        <f t="shared" si="725"/>
        <v>0</v>
      </c>
    </row>
    <row r="15482" spans="8:10" x14ac:dyDescent="0.25">
      <c r="H15482" t="e">
        <f t="shared" si="723"/>
        <v>#DIV/0!</v>
      </c>
      <c r="I15482">
        <f t="shared" si="724"/>
        <v>0</v>
      </c>
      <c r="J15482">
        <f t="shared" si="725"/>
        <v>0</v>
      </c>
    </row>
    <row r="15483" spans="8:10" x14ac:dyDescent="0.25">
      <c r="H15483" t="e">
        <f t="shared" si="723"/>
        <v>#DIV/0!</v>
      </c>
      <c r="I15483">
        <f t="shared" si="724"/>
        <v>0</v>
      </c>
      <c r="J15483">
        <f t="shared" si="725"/>
        <v>0</v>
      </c>
    </row>
    <row r="15484" spans="8:10" x14ac:dyDescent="0.25">
      <c r="H15484" t="e">
        <f t="shared" si="723"/>
        <v>#DIV/0!</v>
      </c>
      <c r="I15484">
        <f t="shared" si="724"/>
        <v>0</v>
      </c>
      <c r="J15484">
        <f t="shared" si="725"/>
        <v>0</v>
      </c>
    </row>
    <row r="15485" spans="8:10" x14ac:dyDescent="0.25">
      <c r="H15485" t="e">
        <f t="shared" si="723"/>
        <v>#DIV/0!</v>
      </c>
      <c r="I15485">
        <f t="shared" si="724"/>
        <v>0</v>
      </c>
      <c r="J15485">
        <f t="shared" si="725"/>
        <v>0</v>
      </c>
    </row>
    <row r="15486" spans="8:10" x14ac:dyDescent="0.25">
      <c r="H15486" t="e">
        <f t="shared" si="723"/>
        <v>#DIV/0!</v>
      </c>
      <c r="I15486">
        <f t="shared" si="724"/>
        <v>0</v>
      </c>
      <c r="J15486">
        <f t="shared" si="725"/>
        <v>0</v>
      </c>
    </row>
    <row r="15487" spans="8:10" x14ac:dyDescent="0.25">
      <c r="H15487" t="e">
        <f t="shared" si="723"/>
        <v>#DIV/0!</v>
      </c>
      <c r="I15487">
        <f t="shared" si="724"/>
        <v>0</v>
      </c>
      <c r="J15487">
        <f t="shared" si="725"/>
        <v>0</v>
      </c>
    </row>
    <row r="15488" spans="8:10" x14ac:dyDescent="0.25">
      <c r="H15488" t="e">
        <f t="shared" si="723"/>
        <v>#DIV/0!</v>
      </c>
      <c r="I15488">
        <f t="shared" si="724"/>
        <v>0</v>
      </c>
      <c r="J15488">
        <f t="shared" si="725"/>
        <v>0</v>
      </c>
    </row>
    <row r="15489" spans="8:10" x14ac:dyDescent="0.25">
      <c r="H15489" t="e">
        <f t="shared" si="723"/>
        <v>#DIV/0!</v>
      </c>
      <c r="I15489">
        <f t="shared" si="724"/>
        <v>0</v>
      </c>
      <c r="J15489">
        <f t="shared" si="725"/>
        <v>0</v>
      </c>
    </row>
    <row r="15490" spans="8:10" x14ac:dyDescent="0.25">
      <c r="H15490" t="e">
        <f t="shared" si="723"/>
        <v>#DIV/0!</v>
      </c>
      <c r="I15490">
        <f t="shared" si="724"/>
        <v>0</v>
      </c>
      <c r="J15490">
        <f t="shared" si="725"/>
        <v>0</v>
      </c>
    </row>
    <row r="15491" spans="8:10" x14ac:dyDescent="0.25">
      <c r="H15491" t="e">
        <f t="shared" si="723"/>
        <v>#DIV/0!</v>
      </c>
      <c r="I15491">
        <f t="shared" si="724"/>
        <v>0</v>
      </c>
      <c r="J15491">
        <f t="shared" si="725"/>
        <v>0</v>
      </c>
    </row>
    <row r="15492" spans="8:10" x14ac:dyDescent="0.25">
      <c r="H15492" t="e">
        <f t="shared" si="723"/>
        <v>#DIV/0!</v>
      </c>
      <c r="I15492">
        <f t="shared" si="724"/>
        <v>0</v>
      </c>
      <c r="J15492">
        <f t="shared" si="725"/>
        <v>0</v>
      </c>
    </row>
    <row r="15493" spans="8:10" x14ac:dyDescent="0.25">
      <c r="H15493" t="e">
        <f t="shared" si="723"/>
        <v>#DIV/0!</v>
      </c>
      <c r="I15493">
        <f t="shared" si="724"/>
        <v>0</v>
      </c>
      <c r="J15493">
        <f t="shared" si="725"/>
        <v>0</v>
      </c>
    </row>
    <row r="15494" spans="8:10" x14ac:dyDescent="0.25">
      <c r="H15494" t="e">
        <f t="shared" si="723"/>
        <v>#DIV/0!</v>
      </c>
      <c r="I15494">
        <f t="shared" si="724"/>
        <v>0</v>
      </c>
      <c r="J15494">
        <f t="shared" si="725"/>
        <v>0</v>
      </c>
    </row>
    <row r="15495" spans="8:10" x14ac:dyDescent="0.25">
      <c r="H15495" t="e">
        <f t="shared" si="723"/>
        <v>#DIV/0!</v>
      </c>
      <c r="I15495">
        <f t="shared" si="724"/>
        <v>0</v>
      </c>
      <c r="J15495">
        <f t="shared" si="725"/>
        <v>0</v>
      </c>
    </row>
    <row r="15496" spans="8:10" x14ac:dyDescent="0.25">
      <c r="H15496" t="e">
        <f t="shared" si="723"/>
        <v>#DIV/0!</v>
      </c>
      <c r="I15496">
        <f t="shared" si="724"/>
        <v>0</v>
      </c>
      <c r="J15496">
        <f t="shared" si="725"/>
        <v>0</v>
      </c>
    </row>
    <row r="15497" spans="8:10" x14ac:dyDescent="0.25">
      <c r="H15497" t="e">
        <f t="shared" ref="H15497:H15560" si="726">IF(F15497&lt;1,(D15497*12.46)/(C15497*$H$5),0)</f>
        <v>#DIV/0!</v>
      </c>
      <c r="I15497">
        <f t="shared" ref="I15497:I15560" si="727">IF(F15497=1,((D15497*12.46)/(C15497*$I$5)),0)</f>
        <v>0</v>
      </c>
      <c r="J15497">
        <f t="shared" ref="J15497:J15560" si="728">IF(C15497&gt;10,H15497+I15497,0)</f>
        <v>0</v>
      </c>
    </row>
    <row r="15498" spans="8:10" x14ac:dyDescent="0.25">
      <c r="H15498" t="e">
        <f t="shared" si="726"/>
        <v>#DIV/0!</v>
      </c>
      <c r="I15498">
        <f t="shared" si="727"/>
        <v>0</v>
      </c>
      <c r="J15498">
        <f t="shared" si="728"/>
        <v>0</v>
      </c>
    </row>
    <row r="15499" spans="8:10" x14ac:dyDescent="0.25">
      <c r="H15499" t="e">
        <f t="shared" si="726"/>
        <v>#DIV/0!</v>
      </c>
      <c r="I15499">
        <f t="shared" si="727"/>
        <v>0</v>
      </c>
      <c r="J15499">
        <f t="shared" si="728"/>
        <v>0</v>
      </c>
    </row>
    <row r="15500" spans="8:10" x14ac:dyDescent="0.25">
      <c r="H15500" t="e">
        <f t="shared" si="726"/>
        <v>#DIV/0!</v>
      </c>
      <c r="I15500">
        <f t="shared" si="727"/>
        <v>0</v>
      </c>
      <c r="J15500">
        <f t="shared" si="728"/>
        <v>0</v>
      </c>
    </row>
    <row r="15501" spans="8:10" x14ac:dyDescent="0.25">
      <c r="H15501" t="e">
        <f t="shared" si="726"/>
        <v>#DIV/0!</v>
      </c>
      <c r="I15501">
        <f t="shared" si="727"/>
        <v>0</v>
      </c>
      <c r="J15501">
        <f t="shared" si="728"/>
        <v>0</v>
      </c>
    </row>
    <row r="15502" spans="8:10" x14ac:dyDescent="0.25">
      <c r="H15502" t="e">
        <f t="shared" si="726"/>
        <v>#DIV/0!</v>
      </c>
      <c r="I15502">
        <f t="shared" si="727"/>
        <v>0</v>
      </c>
      <c r="J15502">
        <f t="shared" si="728"/>
        <v>0</v>
      </c>
    </row>
    <row r="15503" spans="8:10" x14ac:dyDescent="0.25">
      <c r="H15503" t="e">
        <f t="shared" si="726"/>
        <v>#DIV/0!</v>
      </c>
      <c r="I15503">
        <f t="shared" si="727"/>
        <v>0</v>
      </c>
      <c r="J15503">
        <f t="shared" si="728"/>
        <v>0</v>
      </c>
    </row>
    <row r="15504" spans="8:10" x14ac:dyDescent="0.25">
      <c r="H15504" t="e">
        <f t="shared" si="726"/>
        <v>#DIV/0!</v>
      </c>
      <c r="I15504">
        <f t="shared" si="727"/>
        <v>0</v>
      </c>
      <c r="J15504">
        <f t="shared" si="728"/>
        <v>0</v>
      </c>
    </row>
    <row r="15505" spans="8:10" x14ac:dyDescent="0.25">
      <c r="H15505" t="e">
        <f t="shared" si="726"/>
        <v>#DIV/0!</v>
      </c>
      <c r="I15505">
        <f t="shared" si="727"/>
        <v>0</v>
      </c>
      <c r="J15505">
        <f t="shared" si="728"/>
        <v>0</v>
      </c>
    </row>
    <row r="15506" spans="8:10" x14ac:dyDescent="0.25">
      <c r="H15506" t="e">
        <f t="shared" si="726"/>
        <v>#DIV/0!</v>
      </c>
      <c r="I15506">
        <f t="shared" si="727"/>
        <v>0</v>
      </c>
      <c r="J15506">
        <f t="shared" si="728"/>
        <v>0</v>
      </c>
    </row>
    <row r="15507" spans="8:10" x14ac:dyDescent="0.25">
      <c r="H15507" t="e">
        <f t="shared" si="726"/>
        <v>#DIV/0!</v>
      </c>
      <c r="I15507">
        <f t="shared" si="727"/>
        <v>0</v>
      </c>
      <c r="J15507">
        <f t="shared" si="728"/>
        <v>0</v>
      </c>
    </row>
    <row r="15508" spans="8:10" x14ac:dyDescent="0.25">
      <c r="H15508" t="e">
        <f t="shared" si="726"/>
        <v>#DIV/0!</v>
      </c>
      <c r="I15508">
        <f t="shared" si="727"/>
        <v>0</v>
      </c>
      <c r="J15508">
        <f t="shared" si="728"/>
        <v>0</v>
      </c>
    </row>
    <row r="15509" spans="8:10" x14ac:dyDescent="0.25">
      <c r="H15509" t="e">
        <f t="shared" si="726"/>
        <v>#DIV/0!</v>
      </c>
      <c r="I15509">
        <f t="shared" si="727"/>
        <v>0</v>
      </c>
      <c r="J15509">
        <f t="shared" si="728"/>
        <v>0</v>
      </c>
    </row>
    <row r="15510" spans="8:10" x14ac:dyDescent="0.25">
      <c r="H15510" t="e">
        <f t="shared" si="726"/>
        <v>#DIV/0!</v>
      </c>
      <c r="I15510">
        <f t="shared" si="727"/>
        <v>0</v>
      </c>
      <c r="J15510">
        <f t="shared" si="728"/>
        <v>0</v>
      </c>
    </row>
    <row r="15511" spans="8:10" x14ac:dyDescent="0.25">
      <c r="H15511" t="e">
        <f t="shared" si="726"/>
        <v>#DIV/0!</v>
      </c>
      <c r="I15511">
        <f t="shared" si="727"/>
        <v>0</v>
      </c>
      <c r="J15511">
        <f t="shared" si="728"/>
        <v>0</v>
      </c>
    </row>
    <row r="15512" spans="8:10" x14ac:dyDescent="0.25">
      <c r="H15512" t="e">
        <f t="shared" si="726"/>
        <v>#DIV/0!</v>
      </c>
      <c r="I15512">
        <f t="shared" si="727"/>
        <v>0</v>
      </c>
      <c r="J15512">
        <f t="shared" si="728"/>
        <v>0</v>
      </c>
    </row>
    <row r="15513" spans="8:10" x14ac:dyDescent="0.25">
      <c r="H15513" t="e">
        <f t="shared" si="726"/>
        <v>#DIV/0!</v>
      </c>
      <c r="I15513">
        <f t="shared" si="727"/>
        <v>0</v>
      </c>
      <c r="J15513">
        <f t="shared" si="728"/>
        <v>0</v>
      </c>
    </row>
    <row r="15514" spans="8:10" x14ac:dyDescent="0.25">
      <c r="H15514" t="e">
        <f t="shared" si="726"/>
        <v>#DIV/0!</v>
      </c>
      <c r="I15514">
        <f t="shared" si="727"/>
        <v>0</v>
      </c>
      <c r="J15514">
        <f t="shared" si="728"/>
        <v>0</v>
      </c>
    </row>
    <row r="15515" spans="8:10" x14ac:dyDescent="0.25">
      <c r="H15515" t="e">
        <f t="shared" si="726"/>
        <v>#DIV/0!</v>
      </c>
      <c r="I15515">
        <f t="shared" si="727"/>
        <v>0</v>
      </c>
      <c r="J15515">
        <f t="shared" si="728"/>
        <v>0</v>
      </c>
    </row>
    <row r="15516" spans="8:10" x14ac:dyDescent="0.25">
      <c r="H15516" t="e">
        <f t="shared" si="726"/>
        <v>#DIV/0!</v>
      </c>
      <c r="I15516">
        <f t="shared" si="727"/>
        <v>0</v>
      </c>
      <c r="J15516">
        <f t="shared" si="728"/>
        <v>0</v>
      </c>
    </row>
    <row r="15517" spans="8:10" x14ac:dyDescent="0.25">
      <c r="H15517" t="e">
        <f t="shared" si="726"/>
        <v>#DIV/0!</v>
      </c>
      <c r="I15517">
        <f t="shared" si="727"/>
        <v>0</v>
      </c>
      <c r="J15517">
        <f t="shared" si="728"/>
        <v>0</v>
      </c>
    </row>
    <row r="15518" spans="8:10" x14ac:dyDescent="0.25">
      <c r="H15518" t="e">
        <f t="shared" si="726"/>
        <v>#DIV/0!</v>
      </c>
      <c r="I15518">
        <f t="shared" si="727"/>
        <v>0</v>
      </c>
      <c r="J15518">
        <f t="shared" si="728"/>
        <v>0</v>
      </c>
    </row>
    <row r="15519" spans="8:10" x14ac:dyDescent="0.25">
      <c r="H15519" t="e">
        <f t="shared" si="726"/>
        <v>#DIV/0!</v>
      </c>
      <c r="I15519">
        <f t="shared" si="727"/>
        <v>0</v>
      </c>
      <c r="J15519">
        <f t="shared" si="728"/>
        <v>0</v>
      </c>
    </row>
    <row r="15520" spans="8:10" x14ac:dyDescent="0.25">
      <c r="H15520" t="e">
        <f t="shared" si="726"/>
        <v>#DIV/0!</v>
      </c>
      <c r="I15520">
        <f t="shared" si="727"/>
        <v>0</v>
      </c>
      <c r="J15520">
        <f t="shared" si="728"/>
        <v>0</v>
      </c>
    </row>
    <row r="15521" spans="8:10" x14ac:dyDescent="0.25">
      <c r="H15521" t="e">
        <f t="shared" si="726"/>
        <v>#DIV/0!</v>
      </c>
      <c r="I15521">
        <f t="shared" si="727"/>
        <v>0</v>
      </c>
      <c r="J15521">
        <f t="shared" si="728"/>
        <v>0</v>
      </c>
    </row>
    <row r="15522" spans="8:10" x14ac:dyDescent="0.25">
      <c r="H15522" t="e">
        <f t="shared" si="726"/>
        <v>#DIV/0!</v>
      </c>
      <c r="I15522">
        <f t="shared" si="727"/>
        <v>0</v>
      </c>
      <c r="J15522">
        <f t="shared" si="728"/>
        <v>0</v>
      </c>
    </row>
    <row r="15523" spans="8:10" x14ac:dyDescent="0.25">
      <c r="H15523" t="e">
        <f t="shared" si="726"/>
        <v>#DIV/0!</v>
      </c>
      <c r="I15523">
        <f t="shared" si="727"/>
        <v>0</v>
      </c>
      <c r="J15523">
        <f t="shared" si="728"/>
        <v>0</v>
      </c>
    </row>
    <row r="15524" spans="8:10" x14ac:dyDescent="0.25">
      <c r="H15524" t="e">
        <f t="shared" si="726"/>
        <v>#DIV/0!</v>
      </c>
      <c r="I15524">
        <f t="shared" si="727"/>
        <v>0</v>
      </c>
      <c r="J15524">
        <f t="shared" si="728"/>
        <v>0</v>
      </c>
    </row>
    <row r="15525" spans="8:10" x14ac:dyDescent="0.25">
      <c r="H15525" t="e">
        <f t="shared" si="726"/>
        <v>#DIV/0!</v>
      </c>
      <c r="I15525">
        <f t="shared" si="727"/>
        <v>0</v>
      </c>
      <c r="J15525">
        <f t="shared" si="728"/>
        <v>0</v>
      </c>
    </row>
    <row r="15526" spans="8:10" x14ac:dyDescent="0.25">
      <c r="H15526" t="e">
        <f t="shared" si="726"/>
        <v>#DIV/0!</v>
      </c>
      <c r="I15526">
        <f t="shared" si="727"/>
        <v>0</v>
      </c>
      <c r="J15526">
        <f t="shared" si="728"/>
        <v>0</v>
      </c>
    </row>
    <row r="15527" spans="8:10" x14ac:dyDescent="0.25">
      <c r="H15527" t="e">
        <f t="shared" si="726"/>
        <v>#DIV/0!</v>
      </c>
      <c r="I15527">
        <f t="shared" si="727"/>
        <v>0</v>
      </c>
      <c r="J15527">
        <f t="shared" si="728"/>
        <v>0</v>
      </c>
    </row>
    <row r="15528" spans="8:10" x14ac:dyDescent="0.25">
      <c r="H15528" t="e">
        <f t="shared" si="726"/>
        <v>#DIV/0!</v>
      </c>
      <c r="I15528">
        <f t="shared" si="727"/>
        <v>0</v>
      </c>
      <c r="J15528">
        <f t="shared" si="728"/>
        <v>0</v>
      </c>
    </row>
    <row r="15529" spans="8:10" x14ac:dyDescent="0.25">
      <c r="H15529" t="e">
        <f t="shared" si="726"/>
        <v>#DIV/0!</v>
      </c>
      <c r="I15529">
        <f t="shared" si="727"/>
        <v>0</v>
      </c>
      <c r="J15529">
        <f t="shared" si="728"/>
        <v>0</v>
      </c>
    </row>
    <row r="15530" spans="8:10" x14ac:dyDescent="0.25">
      <c r="H15530" t="e">
        <f t="shared" si="726"/>
        <v>#DIV/0!</v>
      </c>
      <c r="I15530">
        <f t="shared" si="727"/>
        <v>0</v>
      </c>
      <c r="J15530">
        <f t="shared" si="728"/>
        <v>0</v>
      </c>
    </row>
    <row r="15531" spans="8:10" x14ac:dyDescent="0.25">
      <c r="H15531" t="e">
        <f t="shared" si="726"/>
        <v>#DIV/0!</v>
      </c>
      <c r="I15531">
        <f t="shared" si="727"/>
        <v>0</v>
      </c>
      <c r="J15531">
        <f t="shared" si="728"/>
        <v>0</v>
      </c>
    </row>
    <row r="15532" spans="8:10" x14ac:dyDescent="0.25">
      <c r="H15532" t="e">
        <f t="shared" si="726"/>
        <v>#DIV/0!</v>
      </c>
      <c r="I15532">
        <f t="shared" si="727"/>
        <v>0</v>
      </c>
      <c r="J15532">
        <f t="shared" si="728"/>
        <v>0</v>
      </c>
    </row>
    <row r="15533" spans="8:10" x14ac:dyDescent="0.25">
      <c r="H15533" t="e">
        <f t="shared" si="726"/>
        <v>#DIV/0!</v>
      </c>
      <c r="I15533">
        <f t="shared" si="727"/>
        <v>0</v>
      </c>
      <c r="J15533">
        <f t="shared" si="728"/>
        <v>0</v>
      </c>
    </row>
    <row r="15534" spans="8:10" x14ac:dyDescent="0.25">
      <c r="H15534" t="e">
        <f t="shared" si="726"/>
        <v>#DIV/0!</v>
      </c>
      <c r="I15534">
        <f t="shared" si="727"/>
        <v>0</v>
      </c>
      <c r="J15534">
        <f t="shared" si="728"/>
        <v>0</v>
      </c>
    </row>
    <row r="15535" spans="8:10" x14ac:dyDescent="0.25">
      <c r="H15535" t="e">
        <f t="shared" si="726"/>
        <v>#DIV/0!</v>
      </c>
      <c r="I15535">
        <f t="shared" si="727"/>
        <v>0</v>
      </c>
      <c r="J15535">
        <f t="shared" si="728"/>
        <v>0</v>
      </c>
    </row>
    <row r="15536" spans="8:10" x14ac:dyDescent="0.25">
      <c r="H15536" t="e">
        <f t="shared" si="726"/>
        <v>#DIV/0!</v>
      </c>
      <c r="I15536">
        <f t="shared" si="727"/>
        <v>0</v>
      </c>
      <c r="J15536">
        <f t="shared" si="728"/>
        <v>0</v>
      </c>
    </row>
    <row r="15537" spans="8:10" x14ac:dyDescent="0.25">
      <c r="H15537" t="e">
        <f t="shared" si="726"/>
        <v>#DIV/0!</v>
      </c>
      <c r="I15537">
        <f t="shared" si="727"/>
        <v>0</v>
      </c>
      <c r="J15537">
        <f t="shared" si="728"/>
        <v>0</v>
      </c>
    </row>
    <row r="15538" spans="8:10" x14ac:dyDescent="0.25">
      <c r="H15538" t="e">
        <f t="shared" si="726"/>
        <v>#DIV/0!</v>
      </c>
      <c r="I15538">
        <f t="shared" si="727"/>
        <v>0</v>
      </c>
      <c r="J15538">
        <f t="shared" si="728"/>
        <v>0</v>
      </c>
    </row>
    <row r="15539" spans="8:10" x14ac:dyDescent="0.25">
      <c r="H15539" t="e">
        <f t="shared" si="726"/>
        <v>#DIV/0!</v>
      </c>
      <c r="I15539">
        <f t="shared" si="727"/>
        <v>0</v>
      </c>
      <c r="J15539">
        <f t="shared" si="728"/>
        <v>0</v>
      </c>
    </row>
    <row r="15540" spans="8:10" x14ac:dyDescent="0.25">
      <c r="H15540" t="e">
        <f t="shared" si="726"/>
        <v>#DIV/0!</v>
      </c>
      <c r="I15540">
        <f t="shared" si="727"/>
        <v>0</v>
      </c>
      <c r="J15540">
        <f t="shared" si="728"/>
        <v>0</v>
      </c>
    </row>
    <row r="15541" spans="8:10" x14ac:dyDescent="0.25">
      <c r="H15541" t="e">
        <f t="shared" si="726"/>
        <v>#DIV/0!</v>
      </c>
      <c r="I15541">
        <f t="shared" si="727"/>
        <v>0</v>
      </c>
      <c r="J15541">
        <f t="shared" si="728"/>
        <v>0</v>
      </c>
    </row>
    <row r="15542" spans="8:10" x14ac:dyDescent="0.25">
      <c r="H15542" t="e">
        <f t="shared" si="726"/>
        <v>#DIV/0!</v>
      </c>
      <c r="I15542">
        <f t="shared" si="727"/>
        <v>0</v>
      </c>
      <c r="J15542">
        <f t="shared" si="728"/>
        <v>0</v>
      </c>
    </row>
    <row r="15543" spans="8:10" x14ac:dyDescent="0.25">
      <c r="H15543" t="e">
        <f t="shared" si="726"/>
        <v>#DIV/0!</v>
      </c>
      <c r="I15543">
        <f t="shared" si="727"/>
        <v>0</v>
      </c>
      <c r="J15543">
        <f t="shared" si="728"/>
        <v>0</v>
      </c>
    </row>
    <row r="15544" spans="8:10" x14ac:dyDescent="0.25">
      <c r="H15544" t="e">
        <f t="shared" si="726"/>
        <v>#DIV/0!</v>
      </c>
      <c r="I15544">
        <f t="shared" si="727"/>
        <v>0</v>
      </c>
      <c r="J15544">
        <f t="shared" si="728"/>
        <v>0</v>
      </c>
    </row>
    <row r="15545" spans="8:10" x14ac:dyDescent="0.25">
      <c r="H15545" t="e">
        <f t="shared" si="726"/>
        <v>#DIV/0!</v>
      </c>
      <c r="I15545">
        <f t="shared" si="727"/>
        <v>0</v>
      </c>
      <c r="J15545">
        <f t="shared" si="728"/>
        <v>0</v>
      </c>
    </row>
    <row r="15546" spans="8:10" x14ac:dyDescent="0.25">
      <c r="H15546" t="e">
        <f t="shared" si="726"/>
        <v>#DIV/0!</v>
      </c>
      <c r="I15546">
        <f t="shared" si="727"/>
        <v>0</v>
      </c>
      <c r="J15546">
        <f t="shared" si="728"/>
        <v>0</v>
      </c>
    </row>
    <row r="15547" spans="8:10" x14ac:dyDescent="0.25">
      <c r="H15547" t="e">
        <f t="shared" si="726"/>
        <v>#DIV/0!</v>
      </c>
      <c r="I15547">
        <f t="shared" si="727"/>
        <v>0</v>
      </c>
      <c r="J15547">
        <f t="shared" si="728"/>
        <v>0</v>
      </c>
    </row>
    <row r="15548" spans="8:10" x14ac:dyDescent="0.25">
      <c r="H15548" t="e">
        <f t="shared" si="726"/>
        <v>#DIV/0!</v>
      </c>
      <c r="I15548">
        <f t="shared" si="727"/>
        <v>0</v>
      </c>
      <c r="J15548">
        <f t="shared" si="728"/>
        <v>0</v>
      </c>
    </row>
    <row r="15549" spans="8:10" x14ac:dyDescent="0.25">
      <c r="H15549" t="e">
        <f t="shared" si="726"/>
        <v>#DIV/0!</v>
      </c>
      <c r="I15549">
        <f t="shared" si="727"/>
        <v>0</v>
      </c>
      <c r="J15549">
        <f t="shared" si="728"/>
        <v>0</v>
      </c>
    </row>
    <row r="15550" spans="8:10" x14ac:dyDescent="0.25">
      <c r="H15550" t="e">
        <f t="shared" si="726"/>
        <v>#DIV/0!</v>
      </c>
      <c r="I15550">
        <f t="shared" si="727"/>
        <v>0</v>
      </c>
      <c r="J15550">
        <f t="shared" si="728"/>
        <v>0</v>
      </c>
    </row>
    <row r="15551" spans="8:10" x14ac:dyDescent="0.25">
      <c r="H15551" t="e">
        <f t="shared" si="726"/>
        <v>#DIV/0!</v>
      </c>
      <c r="I15551">
        <f t="shared" si="727"/>
        <v>0</v>
      </c>
      <c r="J15551">
        <f t="shared" si="728"/>
        <v>0</v>
      </c>
    </row>
    <row r="15552" spans="8:10" x14ac:dyDescent="0.25">
      <c r="H15552" t="e">
        <f t="shared" si="726"/>
        <v>#DIV/0!</v>
      </c>
      <c r="I15552">
        <f t="shared" si="727"/>
        <v>0</v>
      </c>
      <c r="J15552">
        <f t="shared" si="728"/>
        <v>0</v>
      </c>
    </row>
    <row r="15553" spans="8:10" x14ac:dyDescent="0.25">
      <c r="H15553" t="e">
        <f t="shared" si="726"/>
        <v>#DIV/0!</v>
      </c>
      <c r="I15553">
        <f t="shared" si="727"/>
        <v>0</v>
      </c>
      <c r="J15553">
        <f t="shared" si="728"/>
        <v>0</v>
      </c>
    </row>
    <row r="15554" spans="8:10" x14ac:dyDescent="0.25">
      <c r="H15554" t="e">
        <f t="shared" si="726"/>
        <v>#DIV/0!</v>
      </c>
      <c r="I15554">
        <f t="shared" si="727"/>
        <v>0</v>
      </c>
      <c r="J15554">
        <f t="shared" si="728"/>
        <v>0</v>
      </c>
    </row>
    <row r="15555" spans="8:10" x14ac:dyDescent="0.25">
      <c r="H15555" t="e">
        <f t="shared" si="726"/>
        <v>#DIV/0!</v>
      </c>
      <c r="I15555">
        <f t="shared" si="727"/>
        <v>0</v>
      </c>
      <c r="J15555">
        <f t="shared" si="728"/>
        <v>0</v>
      </c>
    </row>
    <row r="15556" spans="8:10" x14ac:dyDescent="0.25">
      <c r="H15556" t="e">
        <f t="shared" si="726"/>
        <v>#DIV/0!</v>
      </c>
      <c r="I15556">
        <f t="shared" si="727"/>
        <v>0</v>
      </c>
      <c r="J15556">
        <f t="shared" si="728"/>
        <v>0</v>
      </c>
    </row>
    <row r="15557" spans="8:10" x14ac:dyDescent="0.25">
      <c r="H15557" t="e">
        <f t="shared" si="726"/>
        <v>#DIV/0!</v>
      </c>
      <c r="I15557">
        <f t="shared" si="727"/>
        <v>0</v>
      </c>
      <c r="J15557">
        <f t="shared" si="728"/>
        <v>0</v>
      </c>
    </row>
    <row r="15558" spans="8:10" x14ac:dyDescent="0.25">
      <c r="H15558" t="e">
        <f t="shared" si="726"/>
        <v>#DIV/0!</v>
      </c>
      <c r="I15558">
        <f t="shared" si="727"/>
        <v>0</v>
      </c>
      <c r="J15558">
        <f t="shared" si="728"/>
        <v>0</v>
      </c>
    </row>
    <row r="15559" spans="8:10" x14ac:dyDescent="0.25">
      <c r="H15559" t="e">
        <f t="shared" si="726"/>
        <v>#DIV/0!</v>
      </c>
      <c r="I15559">
        <f t="shared" si="727"/>
        <v>0</v>
      </c>
      <c r="J15559">
        <f t="shared" si="728"/>
        <v>0</v>
      </c>
    </row>
    <row r="15560" spans="8:10" x14ac:dyDescent="0.25">
      <c r="H15560" t="e">
        <f t="shared" si="726"/>
        <v>#DIV/0!</v>
      </c>
      <c r="I15560">
        <f t="shared" si="727"/>
        <v>0</v>
      </c>
      <c r="J15560">
        <f t="shared" si="728"/>
        <v>0</v>
      </c>
    </row>
    <row r="15561" spans="8:10" x14ac:dyDescent="0.25">
      <c r="H15561" t="e">
        <f t="shared" ref="H15561:H15624" si="729">IF(F15561&lt;1,(D15561*12.46)/(C15561*$H$5),0)</f>
        <v>#DIV/0!</v>
      </c>
      <c r="I15561">
        <f t="shared" ref="I15561:I15624" si="730">IF(F15561=1,((D15561*12.46)/(C15561*$I$5)),0)</f>
        <v>0</v>
      </c>
      <c r="J15561">
        <f t="shared" ref="J15561:J15624" si="731">IF(C15561&gt;10,H15561+I15561,0)</f>
        <v>0</v>
      </c>
    </row>
    <row r="15562" spans="8:10" x14ac:dyDescent="0.25">
      <c r="H15562" t="e">
        <f t="shared" si="729"/>
        <v>#DIV/0!</v>
      </c>
      <c r="I15562">
        <f t="shared" si="730"/>
        <v>0</v>
      </c>
      <c r="J15562">
        <f t="shared" si="731"/>
        <v>0</v>
      </c>
    </row>
    <row r="15563" spans="8:10" x14ac:dyDescent="0.25">
      <c r="H15563" t="e">
        <f t="shared" si="729"/>
        <v>#DIV/0!</v>
      </c>
      <c r="I15563">
        <f t="shared" si="730"/>
        <v>0</v>
      </c>
      <c r="J15563">
        <f t="shared" si="731"/>
        <v>0</v>
      </c>
    </row>
    <row r="15564" spans="8:10" x14ac:dyDescent="0.25">
      <c r="H15564" t="e">
        <f t="shared" si="729"/>
        <v>#DIV/0!</v>
      </c>
      <c r="I15564">
        <f t="shared" si="730"/>
        <v>0</v>
      </c>
      <c r="J15564">
        <f t="shared" si="731"/>
        <v>0</v>
      </c>
    </row>
    <row r="15565" spans="8:10" x14ac:dyDescent="0.25">
      <c r="H15565" t="e">
        <f t="shared" si="729"/>
        <v>#DIV/0!</v>
      </c>
      <c r="I15565">
        <f t="shared" si="730"/>
        <v>0</v>
      </c>
      <c r="J15565">
        <f t="shared" si="731"/>
        <v>0</v>
      </c>
    </row>
    <row r="15566" spans="8:10" x14ac:dyDescent="0.25">
      <c r="H15566" t="e">
        <f t="shared" si="729"/>
        <v>#DIV/0!</v>
      </c>
      <c r="I15566">
        <f t="shared" si="730"/>
        <v>0</v>
      </c>
      <c r="J15566">
        <f t="shared" si="731"/>
        <v>0</v>
      </c>
    </row>
    <row r="15567" spans="8:10" x14ac:dyDescent="0.25">
      <c r="H15567" t="e">
        <f t="shared" si="729"/>
        <v>#DIV/0!</v>
      </c>
      <c r="I15567">
        <f t="shared" si="730"/>
        <v>0</v>
      </c>
      <c r="J15567">
        <f t="shared" si="731"/>
        <v>0</v>
      </c>
    </row>
    <row r="15568" spans="8:10" x14ac:dyDescent="0.25">
      <c r="H15568" t="e">
        <f t="shared" si="729"/>
        <v>#DIV/0!</v>
      </c>
      <c r="I15568">
        <f t="shared" si="730"/>
        <v>0</v>
      </c>
      <c r="J15568">
        <f t="shared" si="731"/>
        <v>0</v>
      </c>
    </row>
    <row r="15569" spans="8:10" x14ac:dyDescent="0.25">
      <c r="H15569" t="e">
        <f t="shared" si="729"/>
        <v>#DIV/0!</v>
      </c>
      <c r="I15569">
        <f t="shared" si="730"/>
        <v>0</v>
      </c>
      <c r="J15569">
        <f t="shared" si="731"/>
        <v>0</v>
      </c>
    </row>
    <row r="15570" spans="8:10" x14ac:dyDescent="0.25">
      <c r="H15570" t="e">
        <f t="shared" si="729"/>
        <v>#DIV/0!</v>
      </c>
      <c r="I15570">
        <f t="shared" si="730"/>
        <v>0</v>
      </c>
      <c r="J15570">
        <f t="shared" si="731"/>
        <v>0</v>
      </c>
    </row>
    <row r="15571" spans="8:10" x14ac:dyDescent="0.25">
      <c r="H15571" t="e">
        <f t="shared" si="729"/>
        <v>#DIV/0!</v>
      </c>
      <c r="I15571">
        <f t="shared" si="730"/>
        <v>0</v>
      </c>
      <c r="J15571">
        <f t="shared" si="731"/>
        <v>0</v>
      </c>
    </row>
    <row r="15572" spans="8:10" x14ac:dyDescent="0.25">
      <c r="H15572" t="e">
        <f t="shared" si="729"/>
        <v>#DIV/0!</v>
      </c>
      <c r="I15572">
        <f t="shared" si="730"/>
        <v>0</v>
      </c>
      <c r="J15572">
        <f t="shared" si="731"/>
        <v>0</v>
      </c>
    </row>
    <row r="15573" spans="8:10" x14ac:dyDescent="0.25">
      <c r="H15573" t="e">
        <f t="shared" si="729"/>
        <v>#DIV/0!</v>
      </c>
      <c r="I15573">
        <f t="shared" si="730"/>
        <v>0</v>
      </c>
      <c r="J15573">
        <f t="shared" si="731"/>
        <v>0</v>
      </c>
    </row>
    <row r="15574" spans="8:10" x14ac:dyDescent="0.25">
      <c r="H15574" t="e">
        <f t="shared" si="729"/>
        <v>#DIV/0!</v>
      </c>
      <c r="I15574">
        <f t="shared" si="730"/>
        <v>0</v>
      </c>
      <c r="J15574">
        <f t="shared" si="731"/>
        <v>0</v>
      </c>
    </row>
    <row r="15575" spans="8:10" x14ac:dyDescent="0.25">
      <c r="H15575" t="e">
        <f t="shared" si="729"/>
        <v>#DIV/0!</v>
      </c>
      <c r="I15575">
        <f t="shared" si="730"/>
        <v>0</v>
      </c>
      <c r="J15575">
        <f t="shared" si="731"/>
        <v>0</v>
      </c>
    </row>
    <row r="15576" spans="8:10" x14ac:dyDescent="0.25">
      <c r="H15576" t="e">
        <f t="shared" si="729"/>
        <v>#DIV/0!</v>
      </c>
      <c r="I15576">
        <f t="shared" si="730"/>
        <v>0</v>
      </c>
      <c r="J15576">
        <f t="shared" si="731"/>
        <v>0</v>
      </c>
    </row>
    <row r="15577" spans="8:10" x14ac:dyDescent="0.25">
      <c r="H15577" t="e">
        <f t="shared" si="729"/>
        <v>#DIV/0!</v>
      </c>
      <c r="I15577">
        <f t="shared" si="730"/>
        <v>0</v>
      </c>
      <c r="J15577">
        <f t="shared" si="731"/>
        <v>0</v>
      </c>
    </row>
    <row r="15578" spans="8:10" x14ac:dyDescent="0.25">
      <c r="H15578" t="e">
        <f t="shared" si="729"/>
        <v>#DIV/0!</v>
      </c>
      <c r="I15578">
        <f t="shared" si="730"/>
        <v>0</v>
      </c>
      <c r="J15578">
        <f t="shared" si="731"/>
        <v>0</v>
      </c>
    </row>
    <row r="15579" spans="8:10" x14ac:dyDescent="0.25">
      <c r="H15579" t="e">
        <f t="shared" si="729"/>
        <v>#DIV/0!</v>
      </c>
      <c r="I15579">
        <f t="shared" si="730"/>
        <v>0</v>
      </c>
      <c r="J15579">
        <f t="shared" si="731"/>
        <v>0</v>
      </c>
    </row>
    <row r="15580" spans="8:10" x14ac:dyDescent="0.25">
      <c r="H15580" t="e">
        <f t="shared" si="729"/>
        <v>#DIV/0!</v>
      </c>
      <c r="I15580">
        <f t="shared" si="730"/>
        <v>0</v>
      </c>
      <c r="J15580">
        <f t="shared" si="731"/>
        <v>0</v>
      </c>
    </row>
    <row r="15581" spans="8:10" x14ac:dyDescent="0.25">
      <c r="H15581" t="e">
        <f t="shared" si="729"/>
        <v>#DIV/0!</v>
      </c>
      <c r="I15581">
        <f t="shared" si="730"/>
        <v>0</v>
      </c>
      <c r="J15581">
        <f t="shared" si="731"/>
        <v>0</v>
      </c>
    </row>
    <row r="15582" spans="8:10" x14ac:dyDescent="0.25">
      <c r="H15582" t="e">
        <f t="shared" si="729"/>
        <v>#DIV/0!</v>
      </c>
      <c r="I15582">
        <f t="shared" si="730"/>
        <v>0</v>
      </c>
      <c r="J15582">
        <f t="shared" si="731"/>
        <v>0</v>
      </c>
    </row>
    <row r="15583" spans="8:10" x14ac:dyDescent="0.25">
      <c r="H15583" t="e">
        <f t="shared" si="729"/>
        <v>#DIV/0!</v>
      </c>
      <c r="I15583">
        <f t="shared" si="730"/>
        <v>0</v>
      </c>
      <c r="J15583">
        <f t="shared" si="731"/>
        <v>0</v>
      </c>
    </row>
    <row r="15584" spans="8:10" x14ac:dyDescent="0.25">
      <c r="H15584" t="e">
        <f t="shared" si="729"/>
        <v>#DIV/0!</v>
      </c>
      <c r="I15584">
        <f t="shared" si="730"/>
        <v>0</v>
      </c>
      <c r="J15584">
        <f t="shared" si="731"/>
        <v>0</v>
      </c>
    </row>
    <row r="15585" spans="8:10" x14ac:dyDescent="0.25">
      <c r="H15585" t="e">
        <f t="shared" si="729"/>
        <v>#DIV/0!</v>
      </c>
      <c r="I15585">
        <f t="shared" si="730"/>
        <v>0</v>
      </c>
      <c r="J15585">
        <f t="shared" si="731"/>
        <v>0</v>
      </c>
    </row>
    <row r="15586" spans="8:10" x14ac:dyDescent="0.25">
      <c r="H15586" t="e">
        <f t="shared" si="729"/>
        <v>#DIV/0!</v>
      </c>
      <c r="I15586">
        <f t="shared" si="730"/>
        <v>0</v>
      </c>
      <c r="J15586">
        <f t="shared" si="731"/>
        <v>0</v>
      </c>
    </row>
    <row r="15587" spans="8:10" x14ac:dyDescent="0.25">
      <c r="H15587" t="e">
        <f t="shared" si="729"/>
        <v>#DIV/0!</v>
      </c>
      <c r="I15587">
        <f t="shared" si="730"/>
        <v>0</v>
      </c>
      <c r="J15587">
        <f t="shared" si="731"/>
        <v>0</v>
      </c>
    </row>
    <row r="15588" spans="8:10" x14ac:dyDescent="0.25">
      <c r="H15588" t="e">
        <f t="shared" si="729"/>
        <v>#DIV/0!</v>
      </c>
      <c r="I15588">
        <f t="shared" si="730"/>
        <v>0</v>
      </c>
      <c r="J15588">
        <f t="shared" si="731"/>
        <v>0</v>
      </c>
    </row>
    <row r="15589" spans="8:10" x14ac:dyDescent="0.25">
      <c r="H15589" t="e">
        <f t="shared" si="729"/>
        <v>#DIV/0!</v>
      </c>
      <c r="I15589">
        <f t="shared" si="730"/>
        <v>0</v>
      </c>
      <c r="J15589">
        <f t="shared" si="731"/>
        <v>0</v>
      </c>
    </row>
    <row r="15590" spans="8:10" x14ac:dyDescent="0.25">
      <c r="H15590" t="e">
        <f t="shared" si="729"/>
        <v>#DIV/0!</v>
      </c>
      <c r="I15590">
        <f t="shared" si="730"/>
        <v>0</v>
      </c>
      <c r="J15590">
        <f t="shared" si="731"/>
        <v>0</v>
      </c>
    </row>
    <row r="15591" spans="8:10" x14ac:dyDescent="0.25">
      <c r="H15591" t="e">
        <f t="shared" si="729"/>
        <v>#DIV/0!</v>
      </c>
      <c r="I15591">
        <f t="shared" si="730"/>
        <v>0</v>
      </c>
      <c r="J15591">
        <f t="shared" si="731"/>
        <v>0</v>
      </c>
    </row>
    <row r="15592" spans="8:10" x14ac:dyDescent="0.25">
      <c r="H15592" t="e">
        <f t="shared" si="729"/>
        <v>#DIV/0!</v>
      </c>
      <c r="I15592">
        <f t="shared" si="730"/>
        <v>0</v>
      </c>
      <c r="J15592">
        <f t="shared" si="731"/>
        <v>0</v>
      </c>
    </row>
    <row r="15593" spans="8:10" x14ac:dyDescent="0.25">
      <c r="H15593" t="e">
        <f t="shared" si="729"/>
        <v>#DIV/0!</v>
      </c>
      <c r="I15593">
        <f t="shared" si="730"/>
        <v>0</v>
      </c>
      <c r="J15593">
        <f t="shared" si="731"/>
        <v>0</v>
      </c>
    </row>
    <row r="15594" spans="8:10" x14ac:dyDescent="0.25">
      <c r="H15594" t="e">
        <f t="shared" si="729"/>
        <v>#DIV/0!</v>
      </c>
      <c r="I15594">
        <f t="shared" si="730"/>
        <v>0</v>
      </c>
      <c r="J15594">
        <f t="shared" si="731"/>
        <v>0</v>
      </c>
    </row>
    <row r="15595" spans="8:10" x14ac:dyDescent="0.25">
      <c r="H15595" t="e">
        <f t="shared" si="729"/>
        <v>#DIV/0!</v>
      </c>
      <c r="I15595">
        <f t="shared" si="730"/>
        <v>0</v>
      </c>
      <c r="J15595">
        <f t="shared" si="731"/>
        <v>0</v>
      </c>
    </row>
    <row r="15596" spans="8:10" x14ac:dyDescent="0.25">
      <c r="H15596" t="e">
        <f t="shared" si="729"/>
        <v>#DIV/0!</v>
      </c>
      <c r="I15596">
        <f t="shared" si="730"/>
        <v>0</v>
      </c>
      <c r="J15596">
        <f t="shared" si="731"/>
        <v>0</v>
      </c>
    </row>
    <row r="15597" spans="8:10" x14ac:dyDescent="0.25">
      <c r="H15597" t="e">
        <f t="shared" si="729"/>
        <v>#DIV/0!</v>
      </c>
      <c r="I15597">
        <f t="shared" si="730"/>
        <v>0</v>
      </c>
      <c r="J15597">
        <f t="shared" si="731"/>
        <v>0</v>
      </c>
    </row>
    <row r="15598" spans="8:10" x14ac:dyDescent="0.25">
      <c r="H15598" t="e">
        <f t="shared" si="729"/>
        <v>#DIV/0!</v>
      </c>
      <c r="I15598">
        <f t="shared" si="730"/>
        <v>0</v>
      </c>
      <c r="J15598">
        <f t="shared" si="731"/>
        <v>0</v>
      </c>
    </row>
    <row r="15599" spans="8:10" x14ac:dyDescent="0.25">
      <c r="H15599" t="e">
        <f t="shared" si="729"/>
        <v>#DIV/0!</v>
      </c>
      <c r="I15599">
        <f t="shared" si="730"/>
        <v>0</v>
      </c>
      <c r="J15599">
        <f t="shared" si="731"/>
        <v>0</v>
      </c>
    </row>
    <row r="15600" spans="8:10" x14ac:dyDescent="0.25">
      <c r="H15600" t="e">
        <f t="shared" si="729"/>
        <v>#DIV/0!</v>
      </c>
      <c r="I15600">
        <f t="shared" si="730"/>
        <v>0</v>
      </c>
      <c r="J15600">
        <f t="shared" si="731"/>
        <v>0</v>
      </c>
    </row>
    <row r="15601" spans="8:10" x14ac:dyDescent="0.25">
      <c r="H15601" t="e">
        <f t="shared" si="729"/>
        <v>#DIV/0!</v>
      </c>
      <c r="I15601">
        <f t="shared" si="730"/>
        <v>0</v>
      </c>
      <c r="J15601">
        <f t="shared" si="731"/>
        <v>0</v>
      </c>
    </row>
    <row r="15602" spans="8:10" x14ac:dyDescent="0.25">
      <c r="H15602" t="e">
        <f t="shared" si="729"/>
        <v>#DIV/0!</v>
      </c>
      <c r="I15602">
        <f t="shared" si="730"/>
        <v>0</v>
      </c>
      <c r="J15602">
        <f t="shared" si="731"/>
        <v>0</v>
      </c>
    </row>
    <row r="15603" spans="8:10" x14ac:dyDescent="0.25">
      <c r="H15603" t="e">
        <f t="shared" si="729"/>
        <v>#DIV/0!</v>
      </c>
      <c r="I15603">
        <f t="shared" si="730"/>
        <v>0</v>
      </c>
      <c r="J15603">
        <f t="shared" si="731"/>
        <v>0</v>
      </c>
    </row>
    <row r="15604" spans="8:10" x14ac:dyDescent="0.25">
      <c r="H15604" t="e">
        <f t="shared" si="729"/>
        <v>#DIV/0!</v>
      </c>
      <c r="I15604">
        <f t="shared" si="730"/>
        <v>0</v>
      </c>
      <c r="J15604">
        <f t="shared" si="731"/>
        <v>0</v>
      </c>
    </row>
    <row r="15605" spans="8:10" x14ac:dyDescent="0.25">
      <c r="H15605" t="e">
        <f t="shared" si="729"/>
        <v>#DIV/0!</v>
      </c>
      <c r="I15605">
        <f t="shared" si="730"/>
        <v>0</v>
      </c>
      <c r="J15605">
        <f t="shared" si="731"/>
        <v>0</v>
      </c>
    </row>
    <row r="15606" spans="8:10" x14ac:dyDescent="0.25">
      <c r="H15606" t="e">
        <f t="shared" si="729"/>
        <v>#DIV/0!</v>
      </c>
      <c r="I15606">
        <f t="shared" si="730"/>
        <v>0</v>
      </c>
      <c r="J15606">
        <f t="shared" si="731"/>
        <v>0</v>
      </c>
    </row>
    <row r="15607" spans="8:10" x14ac:dyDescent="0.25">
      <c r="H15607" t="e">
        <f t="shared" si="729"/>
        <v>#DIV/0!</v>
      </c>
      <c r="I15607">
        <f t="shared" si="730"/>
        <v>0</v>
      </c>
      <c r="J15607">
        <f t="shared" si="731"/>
        <v>0</v>
      </c>
    </row>
    <row r="15608" spans="8:10" x14ac:dyDescent="0.25">
      <c r="H15608" t="e">
        <f t="shared" si="729"/>
        <v>#DIV/0!</v>
      </c>
      <c r="I15608">
        <f t="shared" si="730"/>
        <v>0</v>
      </c>
      <c r="J15608">
        <f t="shared" si="731"/>
        <v>0</v>
      </c>
    </row>
    <row r="15609" spans="8:10" x14ac:dyDescent="0.25">
      <c r="H15609" t="e">
        <f t="shared" si="729"/>
        <v>#DIV/0!</v>
      </c>
      <c r="I15609">
        <f t="shared" si="730"/>
        <v>0</v>
      </c>
      <c r="J15609">
        <f t="shared" si="731"/>
        <v>0</v>
      </c>
    </row>
    <row r="15610" spans="8:10" x14ac:dyDescent="0.25">
      <c r="H15610" t="e">
        <f t="shared" si="729"/>
        <v>#DIV/0!</v>
      </c>
      <c r="I15610">
        <f t="shared" si="730"/>
        <v>0</v>
      </c>
      <c r="J15610">
        <f t="shared" si="731"/>
        <v>0</v>
      </c>
    </row>
    <row r="15611" spans="8:10" x14ac:dyDescent="0.25">
      <c r="H15611" t="e">
        <f t="shared" si="729"/>
        <v>#DIV/0!</v>
      </c>
      <c r="I15611">
        <f t="shared" si="730"/>
        <v>0</v>
      </c>
      <c r="J15611">
        <f t="shared" si="731"/>
        <v>0</v>
      </c>
    </row>
    <row r="15612" spans="8:10" x14ac:dyDescent="0.25">
      <c r="H15612" t="e">
        <f t="shared" si="729"/>
        <v>#DIV/0!</v>
      </c>
      <c r="I15612">
        <f t="shared" si="730"/>
        <v>0</v>
      </c>
      <c r="J15612">
        <f t="shared" si="731"/>
        <v>0</v>
      </c>
    </row>
    <row r="15613" spans="8:10" x14ac:dyDescent="0.25">
      <c r="H15613" t="e">
        <f t="shared" si="729"/>
        <v>#DIV/0!</v>
      </c>
      <c r="I15613">
        <f t="shared" si="730"/>
        <v>0</v>
      </c>
      <c r="J15613">
        <f t="shared" si="731"/>
        <v>0</v>
      </c>
    </row>
    <row r="15614" spans="8:10" x14ac:dyDescent="0.25">
      <c r="H15614" t="e">
        <f t="shared" si="729"/>
        <v>#DIV/0!</v>
      </c>
      <c r="I15614">
        <f t="shared" si="730"/>
        <v>0</v>
      </c>
      <c r="J15614">
        <f t="shared" si="731"/>
        <v>0</v>
      </c>
    </row>
    <row r="15615" spans="8:10" x14ac:dyDescent="0.25">
      <c r="H15615" t="e">
        <f t="shared" si="729"/>
        <v>#DIV/0!</v>
      </c>
      <c r="I15615">
        <f t="shared" si="730"/>
        <v>0</v>
      </c>
      <c r="J15615">
        <f t="shared" si="731"/>
        <v>0</v>
      </c>
    </row>
    <row r="15616" spans="8:10" x14ac:dyDescent="0.25">
      <c r="H15616" t="e">
        <f t="shared" si="729"/>
        <v>#DIV/0!</v>
      </c>
      <c r="I15616">
        <f t="shared" si="730"/>
        <v>0</v>
      </c>
      <c r="J15616">
        <f t="shared" si="731"/>
        <v>0</v>
      </c>
    </row>
    <row r="15617" spans="8:10" x14ac:dyDescent="0.25">
      <c r="H15617" t="e">
        <f t="shared" si="729"/>
        <v>#DIV/0!</v>
      </c>
      <c r="I15617">
        <f t="shared" si="730"/>
        <v>0</v>
      </c>
      <c r="J15617">
        <f t="shared" si="731"/>
        <v>0</v>
      </c>
    </row>
    <row r="15618" spans="8:10" x14ac:dyDescent="0.25">
      <c r="H15618" t="e">
        <f t="shared" si="729"/>
        <v>#DIV/0!</v>
      </c>
      <c r="I15618">
        <f t="shared" si="730"/>
        <v>0</v>
      </c>
      <c r="J15618">
        <f t="shared" si="731"/>
        <v>0</v>
      </c>
    </row>
    <row r="15619" spans="8:10" x14ac:dyDescent="0.25">
      <c r="H15619" t="e">
        <f t="shared" si="729"/>
        <v>#DIV/0!</v>
      </c>
      <c r="I15619">
        <f t="shared" si="730"/>
        <v>0</v>
      </c>
      <c r="J15619">
        <f t="shared" si="731"/>
        <v>0</v>
      </c>
    </row>
    <row r="15620" spans="8:10" x14ac:dyDescent="0.25">
      <c r="H15620" t="e">
        <f t="shared" si="729"/>
        <v>#DIV/0!</v>
      </c>
      <c r="I15620">
        <f t="shared" si="730"/>
        <v>0</v>
      </c>
      <c r="J15620">
        <f t="shared" si="731"/>
        <v>0</v>
      </c>
    </row>
    <row r="15621" spans="8:10" x14ac:dyDescent="0.25">
      <c r="H15621" t="e">
        <f t="shared" si="729"/>
        <v>#DIV/0!</v>
      </c>
      <c r="I15621">
        <f t="shared" si="730"/>
        <v>0</v>
      </c>
      <c r="J15621">
        <f t="shared" si="731"/>
        <v>0</v>
      </c>
    </row>
    <row r="15622" spans="8:10" x14ac:dyDescent="0.25">
      <c r="H15622" t="e">
        <f t="shared" si="729"/>
        <v>#DIV/0!</v>
      </c>
      <c r="I15622">
        <f t="shared" si="730"/>
        <v>0</v>
      </c>
      <c r="J15622">
        <f t="shared" si="731"/>
        <v>0</v>
      </c>
    </row>
    <row r="15623" spans="8:10" x14ac:dyDescent="0.25">
      <c r="H15623" t="e">
        <f t="shared" si="729"/>
        <v>#DIV/0!</v>
      </c>
      <c r="I15623">
        <f t="shared" si="730"/>
        <v>0</v>
      </c>
      <c r="J15623">
        <f t="shared" si="731"/>
        <v>0</v>
      </c>
    </row>
    <row r="15624" spans="8:10" x14ac:dyDescent="0.25">
      <c r="H15624" t="e">
        <f t="shared" si="729"/>
        <v>#DIV/0!</v>
      </c>
      <c r="I15624">
        <f t="shared" si="730"/>
        <v>0</v>
      </c>
      <c r="J15624">
        <f t="shared" si="731"/>
        <v>0</v>
      </c>
    </row>
    <row r="15625" spans="8:10" x14ac:dyDescent="0.25">
      <c r="H15625" t="e">
        <f t="shared" ref="H15625:H15688" si="732">IF(F15625&lt;1,(D15625*12.46)/(C15625*$H$5),0)</f>
        <v>#DIV/0!</v>
      </c>
      <c r="I15625">
        <f t="shared" ref="I15625:I15688" si="733">IF(F15625=1,((D15625*12.46)/(C15625*$I$5)),0)</f>
        <v>0</v>
      </c>
      <c r="J15625">
        <f t="shared" ref="J15625:J15688" si="734">IF(C15625&gt;10,H15625+I15625,0)</f>
        <v>0</v>
      </c>
    </row>
    <row r="15626" spans="8:10" x14ac:dyDescent="0.25">
      <c r="H15626" t="e">
        <f t="shared" si="732"/>
        <v>#DIV/0!</v>
      </c>
      <c r="I15626">
        <f t="shared" si="733"/>
        <v>0</v>
      </c>
      <c r="J15626">
        <f t="shared" si="734"/>
        <v>0</v>
      </c>
    </row>
    <row r="15627" spans="8:10" x14ac:dyDescent="0.25">
      <c r="H15627" t="e">
        <f t="shared" si="732"/>
        <v>#DIV/0!</v>
      </c>
      <c r="I15627">
        <f t="shared" si="733"/>
        <v>0</v>
      </c>
      <c r="J15627">
        <f t="shared" si="734"/>
        <v>0</v>
      </c>
    </row>
    <row r="15628" spans="8:10" x14ac:dyDescent="0.25">
      <c r="H15628" t="e">
        <f t="shared" si="732"/>
        <v>#DIV/0!</v>
      </c>
      <c r="I15628">
        <f t="shared" si="733"/>
        <v>0</v>
      </c>
      <c r="J15628">
        <f t="shared" si="734"/>
        <v>0</v>
      </c>
    </row>
    <row r="15629" spans="8:10" x14ac:dyDescent="0.25">
      <c r="H15629" t="e">
        <f t="shared" si="732"/>
        <v>#DIV/0!</v>
      </c>
      <c r="I15629">
        <f t="shared" si="733"/>
        <v>0</v>
      </c>
      <c r="J15629">
        <f t="shared" si="734"/>
        <v>0</v>
      </c>
    </row>
    <row r="15630" spans="8:10" x14ac:dyDescent="0.25">
      <c r="H15630" t="e">
        <f t="shared" si="732"/>
        <v>#DIV/0!</v>
      </c>
      <c r="I15630">
        <f t="shared" si="733"/>
        <v>0</v>
      </c>
      <c r="J15630">
        <f t="shared" si="734"/>
        <v>0</v>
      </c>
    </row>
    <row r="15631" spans="8:10" x14ac:dyDescent="0.25">
      <c r="H15631" t="e">
        <f t="shared" si="732"/>
        <v>#DIV/0!</v>
      </c>
      <c r="I15631">
        <f t="shared" si="733"/>
        <v>0</v>
      </c>
      <c r="J15631">
        <f t="shared" si="734"/>
        <v>0</v>
      </c>
    </row>
    <row r="15632" spans="8:10" x14ac:dyDescent="0.25">
      <c r="H15632" t="e">
        <f t="shared" si="732"/>
        <v>#DIV/0!</v>
      </c>
      <c r="I15632">
        <f t="shared" si="733"/>
        <v>0</v>
      </c>
      <c r="J15632">
        <f t="shared" si="734"/>
        <v>0</v>
      </c>
    </row>
    <row r="15633" spans="8:10" x14ac:dyDescent="0.25">
      <c r="H15633" t="e">
        <f t="shared" si="732"/>
        <v>#DIV/0!</v>
      </c>
      <c r="I15633">
        <f t="shared" si="733"/>
        <v>0</v>
      </c>
      <c r="J15633">
        <f t="shared" si="734"/>
        <v>0</v>
      </c>
    </row>
    <row r="15634" spans="8:10" x14ac:dyDescent="0.25">
      <c r="H15634" t="e">
        <f t="shared" si="732"/>
        <v>#DIV/0!</v>
      </c>
      <c r="I15634">
        <f t="shared" si="733"/>
        <v>0</v>
      </c>
      <c r="J15634">
        <f t="shared" si="734"/>
        <v>0</v>
      </c>
    </row>
    <row r="15635" spans="8:10" x14ac:dyDescent="0.25">
      <c r="H15635" t="e">
        <f t="shared" si="732"/>
        <v>#DIV/0!</v>
      </c>
      <c r="I15635">
        <f t="shared" si="733"/>
        <v>0</v>
      </c>
      <c r="J15635">
        <f t="shared" si="734"/>
        <v>0</v>
      </c>
    </row>
    <row r="15636" spans="8:10" x14ac:dyDescent="0.25">
      <c r="H15636" t="e">
        <f t="shared" si="732"/>
        <v>#DIV/0!</v>
      </c>
      <c r="I15636">
        <f t="shared" si="733"/>
        <v>0</v>
      </c>
      <c r="J15636">
        <f t="shared" si="734"/>
        <v>0</v>
      </c>
    </row>
    <row r="15637" spans="8:10" x14ac:dyDescent="0.25">
      <c r="H15637" t="e">
        <f t="shared" si="732"/>
        <v>#DIV/0!</v>
      </c>
      <c r="I15637">
        <f t="shared" si="733"/>
        <v>0</v>
      </c>
      <c r="J15637">
        <f t="shared" si="734"/>
        <v>0</v>
      </c>
    </row>
    <row r="15638" spans="8:10" x14ac:dyDescent="0.25">
      <c r="H15638" t="e">
        <f t="shared" si="732"/>
        <v>#DIV/0!</v>
      </c>
      <c r="I15638">
        <f t="shared" si="733"/>
        <v>0</v>
      </c>
      <c r="J15638">
        <f t="shared" si="734"/>
        <v>0</v>
      </c>
    </row>
    <row r="15639" spans="8:10" x14ac:dyDescent="0.25">
      <c r="H15639" t="e">
        <f t="shared" si="732"/>
        <v>#DIV/0!</v>
      </c>
      <c r="I15639">
        <f t="shared" si="733"/>
        <v>0</v>
      </c>
      <c r="J15639">
        <f t="shared" si="734"/>
        <v>0</v>
      </c>
    </row>
    <row r="15640" spans="8:10" x14ac:dyDescent="0.25">
      <c r="H15640" t="e">
        <f t="shared" si="732"/>
        <v>#DIV/0!</v>
      </c>
      <c r="I15640">
        <f t="shared" si="733"/>
        <v>0</v>
      </c>
      <c r="J15640">
        <f t="shared" si="734"/>
        <v>0</v>
      </c>
    </row>
    <row r="15641" spans="8:10" x14ac:dyDescent="0.25">
      <c r="H15641" t="e">
        <f t="shared" si="732"/>
        <v>#DIV/0!</v>
      </c>
      <c r="I15641">
        <f t="shared" si="733"/>
        <v>0</v>
      </c>
      <c r="J15641">
        <f t="shared" si="734"/>
        <v>0</v>
      </c>
    </row>
    <row r="15642" spans="8:10" x14ac:dyDescent="0.25">
      <c r="H15642" t="e">
        <f t="shared" si="732"/>
        <v>#DIV/0!</v>
      </c>
      <c r="I15642">
        <f t="shared" si="733"/>
        <v>0</v>
      </c>
      <c r="J15642">
        <f t="shared" si="734"/>
        <v>0</v>
      </c>
    </row>
    <row r="15643" spans="8:10" x14ac:dyDescent="0.25">
      <c r="H15643" t="e">
        <f t="shared" si="732"/>
        <v>#DIV/0!</v>
      </c>
      <c r="I15643">
        <f t="shared" si="733"/>
        <v>0</v>
      </c>
      <c r="J15643">
        <f t="shared" si="734"/>
        <v>0</v>
      </c>
    </row>
    <row r="15644" spans="8:10" x14ac:dyDescent="0.25">
      <c r="H15644" t="e">
        <f t="shared" si="732"/>
        <v>#DIV/0!</v>
      </c>
      <c r="I15644">
        <f t="shared" si="733"/>
        <v>0</v>
      </c>
      <c r="J15644">
        <f t="shared" si="734"/>
        <v>0</v>
      </c>
    </row>
    <row r="15645" spans="8:10" x14ac:dyDescent="0.25">
      <c r="H15645" t="e">
        <f t="shared" si="732"/>
        <v>#DIV/0!</v>
      </c>
      <c r="I15645">
        <f t="shared" si="733"/>
        <v>0</v>
      </c>
      <c r="J15645">
        <f t="shared" si="734"/>
        <v>0</v>
      </c>
    </row>
    <row r="15646" spans="8:10" x14ac:dyDescent="0.25">
      <c r="H15646" t="e">
        <f t="shared" si="732"/>
        <v>#DIV/0!</v>
      </c>
      <c r="I15646">
        <f t="shared" si="733"/>
        <v>0</v>
      </c>
      <c r="J15646">
        <f t="shared" si="734"/>
        <v>0</v>
      </c>
    </row>
    <row r="15647" spans="8:10" x14ac:dyDescent="0.25">
      <c r="H15647" t="e">
        <f t="shared" si="732"/>
        <v>#DIV/0!</v>
      </c>
      <c r="I15647">
        <f t="shared" si="733"/>
        <v>0</v>
      </c>
      <c r="J15647">
        <f t="shared" si="734"/>
        <v>0</v>
      </c>
    </row>
    <row r="15648" spans="8:10" x14ac:dyDescent="0.25">
      <c r="H15648" t="e">
        <f t="shared" si="732"/>
        <v>#DIV/0!</v>
      </c>
      <c r="I15648">
        <f t="shared" si="733"/>
        <v>0</v>
      </c>
      <c r="J15648">
        <f t="shared" si="734"/>
        <v>0</v>
      </c>
    </row>
    <row r="15649" spans="8:10" x14ac:dyDescent="0.25">
      <c r="H15649" t="e">
        <f t="shared" si="732"/>
        <v>#DIV/0!</v>
      </c>
      <c r="I15649">
        <f t="shared" si="733"/>
        <v>0</v>
      </c>
      <c r="J15649">
        <f t="shared" si="734"/>
        <v>0</v>
      </c>
    </row>
    <row r="15650" spans="8:10" x14ac:dyDescent="0.25">
      <c r="H15650" t="e">
        <f t="shared" si="732"/>
        <v>#DIV/0!</v>
      </c>
      <c r="I15650">
        <f t="shared" si="733"/>
        <v>0</v>
      </c>
      <c r="J15650">
        <f t="shared" si="734"/>
        <v>0</v>
      </c>
    </row>
    <row r="15651" spans="8:10" x14ac:dyDescent="0.25">
      <c r="H15651" t="e">
        <f t="shared" si="732"/>
        <v>#DIV/0!</v>
      </c>
      <c r="I15651">
        <f t="shared" si="733"/>
        <v>0</v>
      </c>
      <c r="J15651">
        <f t="shared" si="734"/>
        <v>0</v>
      </c>
    </row>
    <row r="15652" spans="8:10" x14ac:dyDescent="0.25">
      <c r="H15652" t="e">
        <f t="shared" si="732"/>
        <v>#DIV/0!</v>
      </c>
      <c r="I15652">
        <f t="shared" si="733"/>
        <v>0</v>
      </c>
      <c r="J15652">
        <f t="shared" si="734"/>
        <v>0</v>
      </c>
    </row>
    <row r="15653" spans="8:10" x14ac:dyDescent="0.25">
      <c r="H15653" t="e">
        <f t="shared" si="732"/>
        <v>#DIV/0!</v>
      </c>
      <c r="I15653">
        <f t="shared" si="733"/>
        <v>0</v>
      </c>
      <c r="J15653">
        <f t="shared" si="734"/>
        <v>0</v>
      </c>
    </row>
    <row r="15654" spans="8:10" x14ac:dyDescent="0.25">
      <c r="H15654" t="e">
        <f t="shared" si="732"/>
        <v>#DIV/0!</v>
      </c>
      <c r="I15654">
        <f t="shared" si="733"/>
        <v>0</v>
      </c>
      <c r="J15654">
        <f t="shared" si="734"/>
        <v>0</v>
      </c>
    </row>
    <row r="15655" spans="8:10" x14ac:dyDescent="0.25">
      <c r="H15655" t="e">
        <f t="shared" si="732"/>
        <v>#DIV/0!</v>
      </c>
      <c r="I15655">
        <f t="shared" si="733"/>
        <v>0</v>
      </c>
      <c r="J15655">
        <f t="shared" si="734"/>
        <v>0</v>
      </c>
    </row>
    <row r="15656" spans="8:10" x14ac:dyDescent="0.25">
      <c r="H15656" t="e">
        <f t="shared" si="732"/>
        <v>#DIV/0!</v>
      </c>
      <c r="I15656">
        <f t="shared" si="733"/>
        <v>0</v>
      </c>
      <c r="J15656">
        <f t="shared" si="734"/>
        <v>0</v>
      </c>
    </row>
    <row r="15657" spans="8:10" x14ac:dyDescent="0.25">
      <c r="H15657" t="e">
        <f t="shared" si="732"/>
        <v>#DIV/0!</v>
      </c>
      <c r="I15657">
        <f t="shared" si="733"/>
        <v>0</v>
      </c>
      <c r="J15657">
        <f t="shared" si="734"/>
        <v>0</v>
      </c>
    </row>
    <row r="15658" spans="8:10" x14ac:dyDescent="0.25">
      <c r="H15658" t="e">
        <f t="shared" si="732"/>
        <v>#DIV/0!</v>
      </c>
      <c r="I15658">
        <f t="shared" si="733"/>
        <v>0</v>
      </c>
      <c r="J15658">
        <f t="shared" si="734"/>
        <v>0</v>
      </c>
    </row>
    <row r="15659" spans="8:10" x14ac:dyDescent="0.25">
      <c r="H15659" t="e">
        <f t="shared" si="732"/>
        <v>#DIV/0!</v>
      </c>
      <c r="I15659">
        <f t="shared" si="733"/>
        <v>0</v>
      </c>
      <c r="J15659">
        <f t="shared" si="734"/>
        <v>0</v>
      </c>
    </row>
    <row r="15660" spans="8:10" x14ac:dyDescent="0.25">
      <c r="H15660" t="e">
        <f t="shared" si="732"/>
        <v>#DIV/0!</v>
      </c>
      <c r="I15660">
        <f t="shared" si="733"/>
        <v>0</v>
      </c>
      <c r="J15660">
        <f t="shared" si="734"/>
        <v>0</v>
      </c>
    </row>
    <row r="15661" spans="8:10" x14ac:dyDescent="0.25">
      <c r="H15661" t="e">
        <f t="shared" si="732"/>
        <v>#DIV/0!</v>
      </c>
      <c r="I15661">
        <f t="shared" si="733"/>
        <v>0</v>
      </c>
      <c r="J15661">
        <f t="shared" si="734"/>
        <v>0</v>
      </c>
    </row>
    <row r="15662" spans="8:10" x14ac:dyDescent="0.25">
      <c r="H15662" t="e">
        <f t="shared" si="732"/>
        <v>#DIV/0!</v>
      </c>
      <c r="I15662">
        <f t="shared" si="733"/>
        <v>0</v>
      </c>
      <c r="J15662">
        <f t="shared" si="734"/>
        <v>0</v>
      </c>
    </row>
    <row r="15663" spans="8:10" x14ac:dyDescent="0.25">
      <c r="H15663" t="e">
        <f t="shared" si="732"/>
        <v>#DIV/0!</v>
      </c>
      <c r="I15663">
        <f t="shared" si="733"/>
        <v>0</v>
      </c>
      <c r="J15663">
        <f t="shared" si="734"/>
        <v>0</v>
      </c>
    </row>
    <row r="15664" spans="8:10" x14ac:dyDescent="0.25">
      <c r="H15664" t="e">
        <f t="shared" si="732"/>
        <v>#DIV/0!</v>
      </c>
      <c r="I15664">
        <f t="shared" si="733"/>
        <v>0</v>
      </c>
      <c r="J15664">
        <f t="shared" si="734"/>
        <v>0</v>
      </c>
    </row>
    <row r="15665" spans="8:10" x14ac:dyDescent="0.25">
      <c r="H15665" t="e">
        <f t="shared" si="732"/>
        <v>#DIV/0!</v>
      </c>
      <c r="I15665">
        <f t="shared" si="733"/>
        <v>0</v>
      </c>
      <c r="J15665">
        <f t="shared" si="734"/>
        <v>0</v>
      </c>
    </row>
    <row r="15666" spans="8:10" x14ac:dyDescent="0.25">
      <c r="H15666" t="e">
        <f t="shared" si="732"/>
        <v>#DIV/0!</v>
      </c>
      <c r="I15666">
        <f t="shared" si="733"/>
        <v>0</v>
      </c>
      <c r="J15666">
        <f t="shared" si="734"/>
        <v>0</v>
      </c>
    </row>
    <row r="15667" spans="8:10" x14ac:dyDescent="0.25">
      <c r="H15667" t="e">
        <f t="shared" si="732"/>
        <v>#DIV/0!</v>
      </c>
      <c r="I15667">
        <f t="shared" si="733"/>
        <v>0</v>
      </c>
      <c r="J15667">
        <f t="shared" si="734"/>
        <v>0</v>
      </c>
    </row>
    <row r="15668" spans="8:10" x14ac:dyDescent="0.25">
      <c r="H15668" t="e">
        <f t="shared" si="732"/>
        <v>#DIV/0!</v>
      </c>
      <c r="I15668">
        <f t="shared" si="733"/>
        <v>0</v>
      </c>
      <c r="J15668">
        <f t="shared" si="734"/>
        <v>0</v>
      </c>
    </row>
    <row r="15669" spans="8:10" x14ac:dyDescent="0.25">
      <c r="H15669" t="e">
        <f t="shared" si="732"/>
        <v>#DIV/0!</v>
      </c>
      <c r="I15669">
        <f t="shared" si="733"/>
        <v>0</v>
      </c>
      <c r="J15669">
        <f t="shared" si="734"/>
        <v>0</v>
      </c>
    </row>
    <row r="15670" spans="8:10" x14ac:dyDescent="0.25">
      <c r="H15670" t="e">
        <f t="shared" si="732"/>
        <v>#DIV/0!</v>
      </c>
      <c r="I15670">
        <f t="shared" si="733"/>
        <v>0</v>
      </c>
      <c r="J15670">
        <f t="shared" si="734"/>
        <v>0</v>
      </c>
    </row>
    <row r="15671" spans="8:10" x14ac:dyDescent="0.25">
      <c r="H15671" t="e">
        <f t="shared" si="732"/>
        <v>#DIV/0!</v>
      </c>
      <c r="I15671">
        <f t="shared" si="733"/>
        <v>0</v>
      </c>
      <c r="J15671">
        <f t="shared" si="734"/>
        <v>0</v>
      </c>
    </row>
    <row r="15672" spans="8:10" x14ac:dyDescent="0.25">
      <c r="H15672" t="e">
        <f t="shared" si="732"/>
        <v>#DIV/0!</v>
      </c>
      <c r="I15672">
        <f t="shared" si="733"/>
        <v>0</v>
      </c>
      <c r="J15672">
        <f t="shared" si="734"/>
        <v>0</v>
      </c>
    </row>
    <row r="15673" spans="8:10" x14ac:dyDescent="0.25">
      <c r="H15673" t="e">
        <f t="shared" si="732"/>
        <v>#DIV/0!</v>
      </c>
      <c r="I15673">
        <f t="shared" si="733"/>
        <v>0</v>
      </c>
      <c r="J15673">
        <f t="shared" si="734"/>
        <v>0</v>
      </c>
    </row>
    <row r="15674" spans="8:10" x14ac:dyDescent="0.25">
      <c r="H15674" t="e">
        <f t="shared" si="732"/>
        <v>#DIV/0!</v>
      </c>
      <c r="I15674">
        <f t="shared" si="733"/>
        <v>0</v>
      </c>
      <c r="J15674">
        <f t="shared" si="734"/>
        <v>0</v>
      </c>
    </row>
    <row r="15675" spans="8:10" x14ac:dyDescent="0.25">
      <c r="H15675" t="e">
        <f t="shared" si="732"/>
        <v>#DIV/0!</v>
      </c>
      <c r="I15675">
        <f t="shared" si="733"/>
        <v>0</v>
      </c>
      <c r="J15675">
        <f t="shared" si="734"/>
        <v>0</v>
      </c>
    </row>
    <row r="15676" spans="8:10" x14ac:dyDescent="0.25">
      <c r="H15676" t="e">
        <f t="shared" si="732"/>
        <v>#DIV/0!</v>
      </c>
      <c r="I15676">
        <f t="shared" si="733"/>
        <v>0</v>
      </c>
      <c r="J15676">
        <f t="shared" si="734"/>
        <v>0</v>
      </c>
    </row>
    <row r="15677" spans="8:10" x14ac:dyDescent="0.25">
      <c r="H15677" t="e">
        <f t="shared" si="732"/>
        <v>#DIV/0!</v>
      </c>
      <c r="I15677">
        <f t="shared" si="733"/>
        <v>0</v>
      </c>
      <c r="J15677">
        <f t="shared" si="734"/>
        <v>0</v>
      </c>
    </row>
    <row r="15678" spans="8:10" x14ac:dyDescent="0.25">
      <c r="H15678" t="e">
        <f t="shared" si="732"/>
        <v>#DIV/0!</v>
      </c>
      <c r="I15678">
        <f t="shared" si="733"/>
        <v>0</v>
      </c>
      <c r="J15678">
        <f t="shared" si="734"/>
        <v>0</v>
      </c>
    </row>
    <row r="15679" spans="8:10" x14ac:dyDescent="0.25">
      <c r="H15679" t="e">
        <f t="shared" si="732"/>
        <v>#DIV/0!</v>
      </c>
      <c r="I15679">
        <f t="shared" si="733"/>
        <v>0</v>
      </c>
      <c r="J15679">
        <f t="shared" si="734"/>
        <v>0</v>
      </c>
    </row>
    <row r="15680" spans="8:10" x14ac:dyDescent="0.25">
      <c r="H15680" t="e">
        <f t="shared" si="732"/>
        <v>#DIV/0!</v>
      </c>
      <c r="I15680">
        <f t="shared" si="733"/>
        <v>0</v>
      </c>
      <c r="J15680">
        <f t="shared" si="734"/>
        <v>0</v>
      </c>
    </row>
    <row r="15681" spans="8:10" x14ac:dyDescent="0.25">
      <c r="H15681" t="e">
        <f t="shared" si="732"/>
        <v>#DIV/0!</v>
      </c>
      <c r="I15681">
        <f t="shared" si="733"/>
        <v>0</v>
      </c>
      <c r="J15681">
        <f t="shared" si="734"/>
        <v>0</v>
      </c>
    </row>
    <row r="15682" spans="8:10" x14ac:dyDescent="0.25">
      <c r="H15682" t="e">
        <f t="shared" si="732"/>
        <v>#DIV/0!</v>
      </c>
      <c r="I15682">
        <f t="shared" si="733"/>
        <v>0</v>
      </c>
      <c r="J15682">
        <f t="shared" si="734"/>
        <v>0</v>
      </c>
    </row>
    <row r="15683" spans="8:10" x14ac:dyDescent="0.25">
      <c r="H15683" t="e">
        <f t="shared" si="732"/>
        <v>#DIV/0!</v>
      </c>
      <c r="I15683">
        <f t="shared" si="733"/>
        <v>0</v>
      </c>
      <c r="J15683">
        <f t="shared" si="734"/>
        <v>0</v>
      </c>
    </row>
    <row r="15684" spans="8:10" x14ac:dyDescent="0.25">
      <c r="H15684" t="e">
        <f t="shared" si="732"/>
        <v>#DIV/0!</v>
      </c>
      <c r="I15684">
        <f t="shared" si="733"/>
        <v>0</v>
      </c>
      <c r="J15684">
        <f t="shared" si="734"/>
        <v>0</v>
      </c>
    </row>
    <row r="15685" spans="8:10" x14ac:dyDescent="0.25">
      <c r="H15685" t="e">
        <f t="shared" si="732"/>
        <v>#DIV/0!</v>
      </c>
      <c r="I15685">
        <f t="shared" si="733"/>
        <v>0</v>
      </c>
      <c r="J15685">
        <f t="shared" si="734"/>
        <v>0</v>
      </c>
    </row>
    <row r="15686" spans="8:10" x14ac:dyDescent="0.25">
      <c r="H15686" t="e">
        <f t="shared" si="732"/>
        <v>#DIV/0!</v>
      </c>
      <c r="I15686">
        <f t="shared" si="733"/>
        <v>0</v>
      </c>
      <c r="J15686">
        <f t="shared" si="734"/>
        <v>0</v>
      </c>
    </row>
    <row r="15687" spans="8:10" x14ac:dyDescent="0.25">
      <c r="H15687" t="e">
        <f t="shared" si="732"/>
        <v>#DIV/0!</v>
      </c>
      <c r="I15687">
        <f t="shared" si="733"/>
        <v>0</v>
      </c>
      <c r="J15687">
        <f t="shared" si="734"/>
        <v>0</v>
      </c>
    </row>
    <row r="15688" spans="8:10" x14ac:dyDescent="0.25">
      <c r="H15688" t="e">
        <f t="shared" si="732"/>
        <v>#DIV/0!</v>
      </c>
      <c r="I15688">
        <f t="shared" si="733"/>
        <v>0</v>
      </c>
      <c r="J15688">
        <f t="shared" si="734"/>
        <v>0</v>
      </c>
    </row>
    <row r="15689" spans="8:10" x14ac:dyDescent="0.25">
      <c r="H15689" t="e">
        <f t="shared" ref="H15689:H15752" si="735">IF(F15689&lt;1,(D15689*12.46)/(C15689*$H$5),0)</f>
        <v>#DIV/0!</v>
      </c>
      <c r="I15689">
        <f t="shared" ref="I15689:I15752" si="736">IF(F15689=1,((D15689*12.46)/(C15689*$I$5)),0)</f>
        <v>0</v>
      </c>
      <c r="J15689">
        <f t="shared" ref="J15689:J15752" si="737">IF(C15689&gt;10,H15689+I15689,0)</f>
        <v>0</v>
      </c>
    </row>
    <row r="15690" spans="8:10" x14ac:dyDescent="0.25">
      <c r="H15690" t="e">
        <f t="shared" si="735"/>
        <v>#DIV/0!</v>
      </c>
      <c r="I15690">
        <f t="shared" si="736"/>
        <v>0</v>
      </c>
      <c r="J15690">
        <f t="shared" si="737"/>
        <v>0</v>
      </c>
    </row>
    <row r="15691" spans="8:10" x14ac:dyDescent="0.25">
      <c r="H15691" t="e">
        <f t="shared" si="735"/>
        <v>#DIV/0!</v>
      </c>
      <c r="I15691">
        <f t="shared" si="736"/>
        <v>0</v>
      </c>
      <c r="J15691">
        <f t="shared" si="737"/>
        <v>0</v>
      </c>
    </row>
    <row r="15692" spans="8:10" x14ac:dyDescent="0.25">
      <c r="H15692" t="e">
        <f t="shared" si="735"/>
        <v>#DIV/0!</v>
      </c>
      <c r="I15692">
        <f t="shared" si="736"/>
        <v>0</v>
      </c>
      <c r="J15692">
        <f t="shared" si="737"/>
        <v>0</v>
      </c>
    </row>
    <row r="15693" spans="8:10" x14ac:dyDescent="0.25">
      <c r="H15693" t="e">
        <f t="shared" si="735"/>
        <v>#DIV/0!</v>
      </c>
      <c r="I15693">
        <f t="shared" si="736"/>
        <v>0</v>
      </c>
      <c r="J15693">
        <f t="shared" si="737"/>
        <v>0</v>
      </c>
    </row>
    <row r="15694" spans="8:10" x14ac:dyDescent="0.25">
      <c r="H15694" t="e">
        <f t="shared" si="735"/>
        <v>#DIV/0!</v>
      </c>
      <c r="I15694">
        <f t="shared" si="736"/>
        <v>0</v>
      </c>
      <c r="J15694">
        <f t="shared" si="737"/>
        <v>0</v>
      </c>
    </row>
    <row r="15695" spans="8:10" x14ac:dyDescent="0.25">
      <c r="H15695" t="e">
        <f t="shared" si="735"/>
        <v>#DIV/0!</v>
      </c>
      <c r="I15695">
        <f t="shared" si="736"/>
        <v>0</v>
      </c>
      <c r="J15695">
        <f t="shared" si="737"/>
        <v>0</v>
      </c>
    </row>
    <row r="15696" spans="8:10" x14ac:dyDescent="0.25">
      <c r="H15696" t="e">
        <f t="shared" si="735"/>
        <v>#DIV/0!</v>
      </c>
      <c r="I15696">
        <f t="shared" si="736"/>
        <v>0</v>
      </c>
      <c r="J15696">
        <f t="shared" si="737"/>
        <v>0</v>
      </c>
    </row>
    <row r="15697" spans="8:10" x14ac:dyDescent="0.25">
      <c r="H15697" t="e">
        <f t="shared" si="735"/>
        <v>#DIV/0!</v>
      </c>
      <c r="I15697">
        <f t="shared" si="736"/>
        <v>0</v>
      </c>
      <c r="J15697">
        <f t="shared" si="737"/>
        <v>0</v>
      </c>
    </row>
    <row r="15698" spans="8:10" x14ac:dyDescent="0.25">
      <c r="H15698" t="e">
        <f t="shared" si="735"/>
        <v>#DIV/0!</v>
      </c>
      <c r="I15698">
        <f t="shared" si="736"/>
        <v>0</v>
      </c>
      <c r="J15698">
        <f t="shared" si="737"/>
        <v>0</v>
      </c>
    </row>
    <row r="15699" spans="8:10" x14ac:dyDescent="0.25">
      <c r="H15699" t="e">
        <f t="shared" si="735"/>
        <v>#DIV/0!</v>
      </c>
      <c r="I15699">
        <f t="shared" si="736"/>
        <v>0</v>
      </c>
      <c r="J15699">
        <f t="shared" si="737"/>
        <v>0</v>
      </c>
    </row>
    <row r="15700" spans="8:10" x14ac:dyDescent="0.25">
      <c r="H15700" t="e">
        <f t="shared" si="735"/>
        <v>#DIV/0!</v>
      </c>
      <c r="I15700">
        <f t="shared" si="736"/>
        <v>0</v>
      </c>
      <c r="J15700">
        <f t="shared" si="737"/>
        <v>0</v>
      </c>
    </row>
    <row r="15701" spans="8:10" x14ac:dyDescent="0.25">
      <c r="H15701" t="e">
        <f t="shared" si="735"/>
        <v>#DIV/0!</v>
      </c>
      <c r="I15701">
        <f t="shared" si="736"/>
        <v>0</v>
      </c>
      <c r="J15701">
        <f t="shared" si="737"/>
        <v>0</v>
      </c>
    </row>
    <row r="15702" spans="8:10" x14ac:dyDescent="0.25">
      <c r="H15702" t="e">
        <f t="shared" si="735"/>
        <v>#DIV/0!</v>
      </c>
      <c r="I15702">
        <f t="shared" si="736"/>
        <v>0</v>
      </c>
      <c r="J15702">
        <f t="shared" si="737"/>
        <v>0</v>
      </c>
    </row>
    <row r="15703" spans="8:10" x14ac:dyDescent="0.25">
      <c r="H15703" t="e">
        <f t="shared" si="735"/>
        <v>#DIV/0!</v>
      </c>
      <c r="I15703">
        <f t="shared" si="736"/>
        <v>0</v>
      </c>
      <c r="J15703">
        <f t="shared" si="737"/>
        <v>0</v>
      </c>
    </row>
    <row r="15704" spans="8:10" x14ac:dyDescent="0.25">
      <c r="H15704" t="e">
        <f t="shared" si="735"/>
        <v>#DIV/0!</v>
      </c>
      <c r="I15704">
        <f t="shared" si="736"/>
        <v>0</v>
      </c>
      <c r="J15704">
        <f t="shared" si="737"/>
        <v>0</v>
      </c>
    </row>
    <row r="15705" spans="8:10" x14ac:dyDescent="0.25">
      <c r="H15705" t="e">
        <f t="shared" si="735"/>
        <v>#DIV/0!</v>
      </c>
      <c r="I15705">
        <f t="shared" si="736"/>
        <v>0</v>
      </c>
      <c r="J15705">
        <f t="shared" si="737"/>
        <v>0</v>
      </c>
    </row>
    <row r="15706" spans="8:10" x14ac:dyDescent="0.25">
      <c r="H15706" t="e">
        <f t="shared" si="735"/>
        <v>#DIV/0!</v>
      </c>
      <c r="I15706">
        <f t="shared" si="736"/>
        <v>0</v>
      </c>
      <c r="J15706">
        <f t="shared" si="737"/>
        <v>0</v>
      </c>
    </row>
    <row r="15707" spans="8:10" x14ac:dyDescent="0.25">
      <c r="H15707" t="e">
        <f t="shared" si="735"/>
        <v>#DIV/0!</v>
      </c>
      <c r="I15707">
        <f t="shared" si="736"/>
        <v>0</v>
      </c>
      <c r="J15707">
        <f t="shared" si="737"/>
        <v>0</v>
      </c>
    </row>
    <row r="15708" spans="8:10" x14ac:dyDescent="0.25">
      <c r="H15708" t="e">
        <f t="shared" si="735"/>
        <v>#DIV/0!</v>
      </c>
      <c r="I15708">
        <f t="shared" si="736"/>
        <v>0</v>
      </c>
      <c r="J15708">
        <f t="shared" si="737"/>
        <v>0</v>
      </c>
    </row>
    <row r="15709" spans="8:10" x14ac:dyDescent="0.25">
      <c r="H15709" t="e">
        <f t="shared" si="735"/>
        <v>#DIV/0!</v>
      </c>
      <c r="I15709">
        <f t="shared" si="736"/>
        <v>0</v>
      </c>
      <c r="J15709">
        <f t="shared" si="737"/>
        <v>0</v>
      </c>
    </row>
    <row r="15710" spans="8:10" x14ac:dyDescent="0.25">
      <c r="H15710" t="e">
        <f t="shared" si="735"/>
        <v>#DIV/0!</v>
      </c>
      <c r="I15710">
        <f t="shared" si="736"/>
        <v>0</v>
      </c>
      <c r="J15710">
        <f t="shared" si="737"/>
        <v>0</v>
      </c>
    </row>
    <row r="15711" spans="8:10" x14ac:dyDescent="0.25">
      <c r="H15711" t="e">
        <f t="shared" si="735"/>
        <v>#DIV/0!</v>
      </c>
      <c r="I15711">
        <f t="shared" si="736"/>
        <v>0</v>
      </c>
      <c r="J15711">
        <f t="shared" si="737"/>
        <v>0</v>
      </c>
    </row>
    <row r="15712" spans="8:10" x14ac:dyDescent="0.25">
      <c r="H15712" t="e">
        <f t="shared" si="735"/>
        <v>#DIV/0!</v>
      </c>
      <c r="I15712">
        <f t="shared" si="736"/>
        <v>0</v>
      </c>
      <c r="J15712">
        <f t="shared" si="737"/>
        <v>0</v>
      </c>
    </row>
    <row r="15713" spans="8:10" x14ac:dyDescent="0.25">
      <c r="H15713" t="e">
        <f t="shared" si="735"/>
        <v>#DIV/0!</v>
      </c>
      <c r="I15713">
        <f t="shared" si="736"/>
        <v>0</v>
      </c>
      <c r="J15713">
        <f t="shared" si="737"/>
        <v>0</v>
      </c>
    </row>
    <row r="15714" spans="8:10" x14ac:dyDescent="0.25">
      <c r="H15714" t="e">
        <f t="shared" si="735"/>
        <v>#DIV/0!</v>
      </c>
      <c r="I15714">
        <f t="shared" si="736"/>
        <v>0</v>
      </c>
      <c r="J15714">
        <f t="shared" si="737"/>
        <v>0</v>
      </c>
    </row>
    <row r="15715" spans="8:10" x14ac:dyDescent="0.25">
      <c r="H15715" t="e">
        <f t="shared" si="735"/>
        <v>#DIV/0!</v>
      </c>
      <c r="I15715">
        <f t="shared" si="736"/>
        <v>0</v>
      </c>
      <c r="J15715">
        <f t="shared" si="737"/>
        <v>0</v>
      </c>
    </row>
    <row r="15716" spans="8:10" x14ac:dyDescent="0.25">
      <c r="H15716" t="e">
        <f t="shared" si="735"/>
        <v>#DIV/0!</v>
      </c>
      <c r="I15716">
        <f t="shared" si="736"/>
        <v>0</v>
      </c>
      <c r="J15716">
        <f t="shared" si="737"/>
        <v>0</v>
      </c>
    </row>
    <row r="15717" spans="8:10" x14ac:dyDescent="0.25">
      <c r="H15717" t="e">
        <f t="shared" si="735"/>
        <v>#DIV/0!</v>
      </c>
      <c r="I15717">
        <f t="shared" si="736"/>
        <v>0</v>
      </c>
      <c r="J15717">
        <f t="shared" si="737"/>
        <v>0</v>
      </c>
    </row>
    <row r="15718" spans="8:10" x14ac:dyDescent="0.25">
      <c r="H15718" t="e">
        <f t="shared" si="735"/>
        <v>#DIV/0!</v>
      </c>
      <c r="I15718">
        <f t="shared" si="736"/>
        <v>0</v>
      </c>
      <c r="J15718">
        <f t="shared" si="737"/>
        <v>0</v>
      </c>
    </row>
    <row r="15719" spans="8:10" x14ac:dyDescent="0.25">
      <c r="H15719" t="e">
        <f t="shared" si="735"/>
        <v>#DIV/0!</v>
      </c>
      <c r="I15719">
        <f t="shared" si="736"/>
        <v>0</v>
      </c>
      <c r="J15719">
        <f t="shared" si="737"/>
        <v>0</v>
      </c>
    </row>
    <row r="15720" spans="8:10" x14ac:dyDescent="0.25">
      <c r="H15720" t="e">
        <f t="shared" si="735"/>
        <v>#DIV/0!</v>
      </c>
      <c r="I15720">
        <f t="shared" si="736"/>
        <v>0</v>
      </c>
      <c r="J15720">
        <f t="shared" si="737"/>
        <v>0</v>
      </c>
    </row>
    <row r="15721" spans="8:10" x14ac:dyDescent="0.25">
      <c r="H15721" t="e">
        <f t="shared" si="735"/>
        <v>#DIV/0!</v>
      </c>
      <c r="I15721">
        <f t="shared" si="736"/>
        <v>0</v>
      </c>
      <c r="J15721">
        <f t="shared" si="737"/>
        <v>0</v>
      </c>
    </row>
    <row r="15722" spans="8:10" x14ac:dyDescent="0.25">
      <c r="H15722" t="e">
        <f t="shared" si="735"/>
        <v>#DIV/0!</v>
      </c>
      <c r="I15722">
        <f t="shared" si="736"/>
        <v>0</v>
      </c>
      <c r="J15722">
        <f t="shared" si="737"/>
        <v>0</v>
      </c>
    </row>
    <row r="15723" spans="8:10" x14ac:dyDescent="0.25">
      <c r="H15723" t="e">
        <f t="shared" si="735"/>
        <v>#DIV/0!</v>
      </c>
      <c r="I15723">
        <f t="shared" si="736"/>
        <v>0</v>
      </c>
      <c r="J15723">
        <f t="shared" si="737"/>
        <v>0</v>
      </c>
    </row>
    <row r="15724" spans="8:10" x14ac:dyDescent="0.25">
      <c r="H15724" t="e">
        <f t="shared" si="735"/>
        <v>#DIV/0!</v>
      </c>
      <c r="I15724">
        <f t="shared" si="736"/>
        <v>0</v>
      </c>
      <c r="J15724">
        <f t="shared" si="737"/>
        <v>0</v>
      </c>
    </row>
    <row r="15725" spans="8:10" x14ac:dyDescent="0.25">
      <c r="H15725" t="e">
        <f t="shared" si="735"/>
        <v>#DIV/0!</v>
      </c>
      <c r="I15725">
        <f t="shared" si="736"/>
        <v>0</v>
      </c>
      <c r="J15725">
        <f t="shared" si="737"/>
        <v>0</v>
      </c>
    </row>
    <row r="15726" spans="8:10" x14ac:dyDescent="0.25">
      <c r="H15726" t="e">
        <f t="shared" si="735"/>
        <v>#DIV/0!</v>
      </c>
      <c r="I15726">
        <f t="shared" si="736"/>
        <v>0</v>
      </c>
      <c r="J15726">
        <f t="shared" si="737"/>
        <v>0</v>
      </c>
    </row>
    <row r="15727" spans="8:10" x14ac:dyDescent="0.25">
      <c r="H15727" t="e">
        <f t="shared" si="735"/>
        <v>#DIV/0!</v>
      </c>
      <c r="I15727">
        <f t="shared" si="736"/>
        <v>0</v>
      </c>
      <c r="J15727">
        <f t="shared" si="737"/>
        <v>0</v>
      </c>
    </row>
    <row r="15728" spans="8:10" x14ac:dyDescent="0.25">
      <c r="H15728" t="e">
        <f t="shared" si="735"/>
        <v>#DIV/0!</v>
      </c>
      <c r="I15728">
        <f t="shared" si="736"/>
        <v>0</v>
      </c>
      <c r="J15728">
        <f t="shared" si="737"/>
        <v>0</v>
      </c>
    </row>
    <row r="15729" spans="8:10" x14ac:dyDescent="0.25">
      <c r="H15729" t="e">
        <f t="shared" si="735"/>
        <v>#DIV/0!</v>
      </c>
      <c r="I15729">
        <f t="shared" si="736"/>
        <v>0</v>
      </c>
      <c r="J15729">
        <f t="shared" si="737"/>
        <v>0</v>
      </c>
    </row>
    <row r="15730" spans="8:10" x14ac:dyDescent="0.25">
      <c r="H15730" t="e">
        <f t="shared" si="735"/>
        <v>#DIV/0!</v>
      </c>
      <c r="I15730">
        <f t="shared" si="736"/>
        <v>0</v>
      </c>
      <c r="J15730">
        <f t="shared" si="737"/>
        <v>0</v>
      </c>
    </row>
    <row r="15731" spans="8:10" x14ac:dyDescent="0.25">
      <c r="H15731" t="e">
        <f t="shared" si="735"/>
        <v>#DIV/0!</v>
      </c>
      <c r="I15731">
        <f t="shared" si="736"/>
        <v>0</v>
      </c>
      <c r="J15731">
        <f t="shared" si="737"/>
        <v>0</v>
      </c>
    </row>
    <row r="15732" spans="8:10" x14ac:dyDescent="0.25">
      <c r="H15732" t="e">
        <f t="shared" si="735"/>
        <v>#DIV/0!</v>
      </c>
      <c r="I15732">
        <f t="shared" si="736"/>
        <v>0</v>
      </c>
      <c r="J15732">
        <f t="shared" si="737"/>
        <v>0</v>
      </c>
    </row>
    <row r="15733" spans="8:10" x14ac:dyDescent="0.25">
      <c r="H15733" t="e">
        <f t="shared" si="735"/>
        <v>#DIV/0!</v>
      </c>
      <c r="I15733">
        <f t="shared" si="736"/>
        <v>0</v>
      </c>
      <c r="J15733">
        <f t="shared" si="737"/>
        <v>0</v>
      </c>
    </row>
    <row r="15734" spans="8:10" x14ac:dyDescent="0.25">
      <c r="H15734" t="e">
        <f t="shared" si="735"/>
        <v>#DIV/0!</v>
      </c>
      <c r="I15734">
        <f t="shared" si="736"/>
        <v>0</v>
      </c>
      <c r="J15734">
        <f t="shared" si="737"/>
        <v>0</v>
      </c>
    </row>
    <row r="15735" spans="8:10" x14ac:dyDescent="0.25">
      <c r="H15735" t="e">
        <f t="shared" si="735"/>
        <v>#DIV/0!</v>
      </c>
      <c r="I15735">
        <f t="shared" si="736"/>
        <v>0</v>
      </c>
      <c r="J15735">
        <f t="shared" si="737"/>
        <v>0</v>
      </c>
    </row>
    <row r="15736" spans="8:10" x14ac:dyDescent="0.25">
      <c r="H15736" t="e">
        <f t="shared" si="735"/>
        <v>#DIV/0!</v>
      </c>
      <c r="I15736">
        <f t="shared" si="736"/>
        <v>0</v>
      </c>
      <c r="J15736">
        <f t="shared" si="737"/>
        <v>0</v>
      </c>
    </row>
    <row r="15737" spans="8:10" x14ac:dyDescent="0.25">
      <c r="H15737" t="e">
        <f t="shared" si="735"/>
        <v>#DIV/0!</v>
      </c>
      <c r="I15737">
        <f t="shared" si="736"/>
        <v>0</v>
      </c>
      <c r="J15737">
        <f t="shared" si="737"/>
        <v>0</v>
      </c>
    </row>
    <row r="15738" spans="8:10" x14ac:dyDescent="0.25">
      <c r="H15738" t="e">
        <f t="shared" si="735"/>
        <v>#DIV/0!</v>
      </c>
      <c r="I15738">
        <f t="shared" si="736"/>
        <v>0</v>
      </c>
      <c r="J15738">
        <f t="shared" si="737"/>
        <v>0</v>
      </c>
    </row>
    <row r="15739" spans="8:10" x14ac:dyDescent="0.25">
      <c r="H15739" t="e">
        <f t="shared" si="735"/>
        <v>#DIV/0!</v>
      </c>
      <c r="I15739">
        <f t="shared" si="736"/>
        <v>0</v>
      </c>
      <c r="J15739">
        <f t="shared" si="737"/>
        <v>0</v>
      </c>
    </row>
    <row r="15740" spans="8:10" x14ac:dyDescent="0.25">
      <c r="H15740" t="e">
        <f t="shared" si="735"/>
        <v>#DIV/0!</v>
      </c>
      <c r="I15740">
        <f t="shared" si="736"/>
        <v>0</v>
      </c>
      <c r="J15740">
        <f t="shared" si="737"/>
        <v>0</v>
      </c>
    </row>
    <row r="15741" spans="8:10" x14ac:dyDescent="0.25">
      <c r="H15741" t="e">
        <f t="shared" si="735"/>
        <v>#DIV/0!</v>
      </c>
      <c r="I15741">
        <f t="shared" si="736"/>
        <v>0</v>
      </c>
      <c r="J15741">
        <f t="shared" si="737"/>
        <v>0</v>
      </c>
    </row>
    <row r="15742" spans="8:10" x14ac:dyDescent="0.25">
      <c r="H15742" t="e">
        <f t="shared" si="735"/>
        <v>#DIV/0!</v>
      </c>
      <c r="I15742">
        <f t="shared" si="736"/>
        <v>0</v>
      </c>
      <c r="J15742">
        <f t="shared" si="737"/>
        <v>0</v>
      </c>
    </row>
    <row r="15743" spans="8:10" x14ac:dyDescent="0.25">
      <c r="H15743" t="e">
        <f t="shared" si="735"/>
        <v>#DIV/0!</v>
      </c>
      <c r="I15743">
        <f t="shared" si="736"/>
        <v>0</v>
      </c>
      <c r="J15743">
        <f t="shared" si="737"/>
        <v>0</v>
      </c>
    </row>
    <row r="15744" spans="8:10" x14ac:dyDescent="0.25">
      <c r="H15744" t="e">
        <f t="shared" si="735"/>
        <v>#DIV/0!</v>
      </c>
      <c r="I15744">
        <f t="shared" si="736"/>
        <v>0</v>
      </c>
      <c r="J15744">
        <f t="shared" si="737"/>
        <v>0</v>
      </c>
    </row>
    <row r="15745" spans="8:10" x14ac:dyDescent="0.25">
      <c r="H15745" t="e">
        <f t="shared" si="735"/>
        <v>#DIV/0!</v>
      </c>
      <c r="I15745">
        <f t="shared" si="736"/>
        <v>0</v>
      </c>
      <c r="J15745">
        <f t="shared" si="737"/>
        <v>0</v>
      </c>
    </row>
    <row r="15746" spans="8:10" x14ac:dyDescent="0.25">
      <c r="H15746" t="e">
        <f t="shared" si="735"/>
        <v>#DIV/0!</v>
      </c>
      <c r="I15746">
        <f t="shared" si="736"/>
        <v>0</v>
      </c>
      <c r="J15746">
        <f t="shared" si="737"/>
        <v>0</v>
      </c>
    </row>
    <row r="15747" spans="8:10" x14ac:dyDescent="0.25">
      <c r="H15747" t="e">
        <f t="shared" si="735"/>
        <v>#DIV/0!</v>
      </c>
      <c r="I15747">
        <f t="shared" si="736"/>
        <v>0</v>
      </c>
      <c r="J15747">
        <f t="shared" si="737"/>
        <v>0</v>
      </c>
    </row>
    <row r="15748" spans="8:10" x14ac:dyDescent="0.25">
      <c r="H15748" t="e">
        <f t="shared" si="735"/>
        <v>#DIV/0!</v>
      </c>
      <c r="I15748">
        <f t="shared" si="736"/>
        <v>0</v>
      </c>
      <c r="J15748">
        <f t="shared" si="737"/>
        <v>0</v>
      </c>
    </row>
    <row r="15749" spans="8:10" x14ac:dyDescent="0.25">
      <c r="H15749" t="e">
        <f t="shared" si="735"/>
        <v>#DIV/0!</v>
      </c>
      <c r="I15749">
        <f t="shared" si="736"/>
        <v>0</v>
      </c>
      <c r="J15749">
        <f t="shared" si="737"/>
        <v>0</v>
      </c>
    </row>
    <row r="15750" spans="8:10" x14ac:dyDescent="0.25">
      <c r="H15750" t="e">
        <f t="shared" si="735"/>
        <v>#DIV/0!</v>
      </c>
      <c r="I15750">
        <f t="shared" si="736"/>
        <v>0</v>
      </c>
      <c r="J15750">
        <f t="shared" si="737"/>
        <v>0</v>
      </c>
    </row>
    <row r="15751" spans="8:10" x14ac:dyDescent="0.25">
      <c r="H15751" t="e">
        <f t="shared" si="735"/>
        <v>#DIV/0!</v>
      </c>
      <c r="I15751">
        <f t="shared" si="736"/>
        <v>0</v>
      </c>
      <c r="J15751">
        <f t="shared" si="737"/>
        <v>0</v>
      </c>
    </row>
    <row r="15752" spans="8:10" x14ac:dyDescent="0.25">
      <c r="H15752" t="e">
        <f t="shared" si="735"/>
        <v>#DIV/0!</v>
      </c>
      <c r="I15752">
        <f t="shared" si="736"/>
        <v>0</v>
      </c>
      <c r="J15752">
        <f t="shared" si="737"/>
        <v>0</v>
      </c>
    </row>
    <row r="15753" spans="8:10" x14ac:dyDescent="0.25">
      <c r="H15753" t="e">
        <f t="shared" ref="H15753:H15816" si="738">IF(F15753&lt;1,(D15753*12.46)/(C15753*$H$5),0)</f>
        <v>#DIV/0!</v>
      </c>
      <c r="I15753">
        <f t="shared" ref="I15753:I15816" si="739">IF(F15753=1,((D15753*12.46)/(C15753*$I$5)),0)</f>
        <v>0</v>
      </c>
      <c r="J15753">
        <f t="shared" ref="J15753:J15816" si="740">IF(C15753&gt;10,H15753+I15753,0)</f>
        <v>0</v>
      </c>
    </row>
    <row r="15754" spans="8:10" x14ac:dyDescent="0.25">
      <c r="H15754" t="e">
        <f t="shared" si="738"/>
        <v>#DIV/0!</v>
      </c>
      <c r="I15754">
        <f t="shared" si="739"/>
        <v>0</v>
      </c>
      <c r="J15754">
        <f t="shared" si="740"/>
        <v>0</v>
      </c>
    </row>
    <row r="15755" spans="8:10" x14ac:dyDescent="0.25">
      <c r="H15755" t="e">
        <f t="shared" si="738"/>
        <v>#DIV/0!</v>
      </c>
      <c r="I15755">
        <f t="shared" si="739"/>
        <v>0</v>
      </c>
      <c r="J15755">
        <f t="shared" si="740"/>
        <v>0</v>
      </c>
    </row>
    <row r="15756" spans="8:10" x14ac:dyDescent="0.25">
      <c r="H15756" t="e">
        <f t="shared" si="738"/>
        <v>#DIV/0!</v>
      </c>
      <c r="I15756">
        <f t="shared" si="739"/>
        <v>0</v>
      </c>
      <c r="J15756">
        <f t="shared" si="740"/>
        <v>0</v>
      </c>
    </row>
    <row r="15757" spans="8:10" x14ac:dyDescent="0.25">
      <c r="H15757" t="e">
        <f t="shared" si="738"/>
        <v>#DIV/0!</v>
      </c>
      <c r="I15757">
        <f t="shared" si="739"/>
        <v>0</v>
      </c>
      <c r="J15757">
        <f t="shared" si="740"/>
        <v>0</v>
      </c>
    </row>
    <row r="15758" spans="8:10" x14ac:dyDescent="0.25">
      <c r="H15758" t="e">
        <f t="shared" si="738"/>
        <v>#DIV/0!</v>
      </c>
      <c r="I15758">
        <f t="shared" si="739"/>
        <v>0</v>
      </c>
      <c r="J15758">
        <f t="shared" si="740"/>
        <v>0</v>
      </c>
    </row>
    <row r="15759" spans="8:10" x14ac:dyDescent="0.25">
      <c r="H15759" t="e">
        <f t="shared" si="738"/>
        <v>#DIV/0!</v>
      </c>
      <c r="I15759">
        <f t="shared" si="739"/>
        <v>0</v>
      </c>
      <c r="J15759">
        <f t="shared" si="740"/>
        <v>0</v>
      </c>
    </row>
    <row r="15760" spans="8:10" x14ac:dyDescent="0.25">
      <c r="H15760" t="e">
        <f t="shared" si="738"/>
        <v>#DIV/0!</v>
      </c>
      <c r="I15760">
        <f t="shared" si="739"/>
        <v>0</v>
      </c>
      <c r="J15760">
        <f t="shared" si="740"/>
        <v>0</v>
      </c>
    </row>
    <row r="15761" spans="8:10" x14ac:dyDescent="0.25">
      <c r="H15761" t="e">
        <f t="shared" si="738"/>
        <v>#DIV/0!</v>
      </c>
      <c r="I15761">
        <f t="shared" si="739"/>
        <v>0</v>
      </c>
      <c r="J15761">
        <f t="shared" si="740"/>
        <v>0</v>
      </c>
    </row>
    <row r="15762" spans="8:10" x14ac:dyDescent="0.25">
      <c r="H15762" t="e">
        <f t="shared" si="738"/>
        <v>#DIV/0!</v>
      </c>
      <c r="I15762">
        <f t="shared" si="739"/>
        <v>0</v>
      </c>
      <c r="J15762">
        <f t="shared" si="740"/>
        <v>0</v>
      </c>
    </row>
    <row r="15763" spans="8:10" x14ac:dyDescent="0.25">
      <c r="H15763" t="e">
        <f t="shared" si="738"/>
        <v>#DIV/0!</v>
      </c>
      <c r="I15763">
        <f t="shared" si="739"/>
        <v>0</v>
      </c>
      <c r="J15763">
        <f t="shared" si="740"/>
        <v>0</v>
      </c>
    </row>
    <row r="15764" spans="8:10" x14ac:dyDescent="0.25">
      <c r="H15764" t="e">
        <f t="shared" si="738"/>
        <v>#DIV/0!</v>
      </c>
      <c r="I15764">
        <f t="shared" si="739"/>
        <v>0</v>
      </c>
      <c r="J15764">
        <f t="shared" si="740"/>
        <v>0</v>
      </c>
    </row>
    <row r="15765" spans="8:10" x14ac:dyDescent="0.25">
      <c r="H15765" t="e">
        <f t="shared" si="738"/>
        <v>#DIV/0!</v>
      </c>
      <c r="I15765">
        <f t="shared" si="739"/>
        <v>0</v>
      </c>
      <c r="J15765">
        <f t="shared" si="740"/>
        <v>0</v>
      </c>
    </row>
    <row r="15766" spans="8:10" x14ac:dyDescent="0.25">
      <c r="H15766" t="e">
        <f t="shared" si="738"/>
        <v>#DIV/0!</v>
      </c>
      <c r="I15766">
        <f t="shared" si="739"/>
        <v>0</v>
      </c>
      <c r="J15766">
        <f t="shared" si="740"/>
        <v>0</v>
      </c>
    </row>
    <row r="15767" spans="8:10" x14ac:dyDescent="0.25">
      <c r="H15767" t="e">
        <f t="shared" si="738"/>
        <v>#DIV/0!</v>
      </c>
      <c r="I15767">
        <f t="shared" si="739"/>
        <v>0</v>
      </c>
      <c r="J15767">
        <f t="shared" si="740"/>
        <v>0</v>
      </c>
    </row>
    <row r="15768" spans="8:10" x14ac:dyDescent="0.25">
      <c r="H15768" t="e">
        <f t="shared" si="738"/>
        <v>#DIV/0!</v>
      </c>
      <c r="I15768">
        <f t="shared" si="739"/>
        <v>0</v>
      </c>
      <c r="J15768">
        <f t="shared" si="740"/>
        <v>0</v>
      </c>
    </row>
    <row r="15769" spans="8:10" x14ac:dyDescent="0.25">
      <c r="H15769" t="e">
        <f t="shared" si="738"/>
        <v>#DIV/0!</v>
      </c>
      <c r="I15769">
        <f t="shared" si="739"/>
        <v>0</v>
      </c>
      <c r="J15769">
        <f t="shared" si="740"/>
        <v>0</v>
      </c>
    </row>
    <row r="15770" spans="8:10" x14ac:dyDescent="0.25">
      <c r="H15770" t="e">
        <f t="shared" si="738"/>
        <v>#DIV/0!</v>
      </c>
      <c r="I15770">
        <f t="shared" si="739"/>
        <v>0</v>
      </c>
      <c r="J15770">
        <f t="shared" si="740"/>
        <v>0</v>
      </c>
    </row>
    <row r="15771" spans="8:10" x14ac:dyDescent="0.25">
      <c r="H15771" t="e">
        <f t="shared" si="738"/>
        <v>#DIV/0!</v>
      </c>
      <c r="I15771">
        <f t="shared" si="739"/>
        <v>0</v>
      </c>
      <c r="J15771">
        <f t="shared" si="740"/>
        <v>0</v>
      </c>
    </row>
    <row r="15772" spans="8:10" x14ac:dyDescent="0.25">
      <c r="H15772" t="e">
        <f t="shared" si="738"/>
        <v>#DIV/0!</v>
      </c>
      <c r="I15772">
        <f t="shared" si="739"/>
        <v>0</v>
      </c>
      <c r="J15772">
        <f t="shared" si="740"/>
        <v>0</v>
      </c>
    </row>
    <row r="15773" spans="8:10" x14ac:dyDescent="0.25">
      <c r="H15773" t="e">
        <f t="shared" si="738"/>
        <v>#DIV/0!</v>
      </c>
      <c r="I15773">
        <f t="shared" si="739"/>
        <v>0</v>
      </c>
      <c r="J15773">
        <f t="shared" si="740"/>
        <v>0</v>
      </c>
    </row>
    <row r="15774" spans="8:10" x14ac:dyDescent="0.25">
      <c r="H15774" t="e">
        <f t="shared" si="738"/>
        <v>#DIV/0!</v>
      </c>
      <c r="I15774">
        <f t="shared" si="739"/>
        <v>0</v>
      </c>
      <c r="J15774">
        <f t="shared" si="740"/>
        <v>0</v>
      </c>
    </row>
    <row r="15775" spans="8:10" x14ac:dyDescent="0.25">
      <c r="H15775" t="e">
        <f t="shared" si="738"/>
        <v>#DIV/0!</v>
      </c>
      <c r="I15775">
        <f t="shared" si="739"/>
        <v>0</v>
      </c>
      <c r="J15775">
        <f t="shared" si="740"/>
        <v>0</v>
      </c>
    </row>
    <row r="15776" spans="8:10" x14ac:dyDescent="0.25">
      <c r="H15776" t="e">
        <f t="shared" si="738"/>
        <v>#DIV/0!</v>
      </c>
      <c r="I15776">
        <f t="shared" si="739"/>
        <v>0</v>
      </c>
      <c r="J15776">
        <f t="shared" si="740"/>
        <v>0</v>
      </c>
    </row>
    <row r="15777" spans="8:10" x14ac:dyDescent="0.25">
      <c r="H15777" t="e">
        <f t="shared" si="738"/>
        <v>#DIV/0!</v>
      </c>
      <c r="I15777">
        <f t="shared" si="739"/>
        <v>0</v>
      </c>
      <c r="J15777">
        <f t="shared" si="740"/>
        <v>0</v>
      </c>
    </row>
    <row r="15778" spans="8:10" x14ac:dyDescent="0.25">
      <c r="H15778" t="e">
        <f t="shared" si="738"/>
        <v>#DIV/0!</v>
      </c>
      <c r="I15778">
        <f t="shared" si="739"/>
        <v>0</v>
      </c>
      <c r="J15778">
        <f t="shared" si="740"/>
        <v>0</v>
      </c>
    </row>
    <row r="15779" spans="8:10" x14ac:dyDescent="0.25">
      <c r="H15779" t="e">
        <f t="shared" si="738"/>
        <v>#DIV/0!</v>
      </c>
      <c r="I15779">
        <f t="shared" si="739"/>
        <v>0</v>
      </c>
      <c r="J15779">
        <f t="shared" si="740"/>
        <v>0</v>
      </c>
    </row>
    <row r="15780" spans="8:10" x14ac:dyDescent="0.25">
      <c r="H15780" t="e">
        <f t="shared" si="738"/>
        <v>#DIV/0!</v>
      </c>
      <c r="I15780">
        <f t="shared" si="739"/>
        <v>0</v>
      </c>
      <c r="J15780">
        <f t="shared" si="740"/>
        <v>0</v>
      </c>
    </row>
    <row r="15781" spans="8:10" x14ac:dyDescent="0.25">
      <c r="H15781" t="e">
        <f t="shared" si="738"/>
        <v>#DIV/0!</v>
      </c>
      <c r="I15781">
        <f t="shared" si="739"/>
        <v>0</v>
      </c>
      <c r="J15781">
        <f t="shared" si="740"/>
        <v>0</v>
      </c>
    </row>
    <row r="15782" spans="8:10" x14ac:dyDescent="0.25">
      <c r="H15782" t="e">
        <f t="shared" si="738"/>
        <v>#DIV/0!</v>
      </c>
      <c r="I15782">
        <f t="shared" si="739"/>
        <v>0</v>
      </c>
      <c r="J15782">
        <f t="shared" si="740"/>
        <v>0</v>
      </c>
    </row>
    <row r="15783" spans="8:10" x14ac:dyDescent="0.25">
      <c r="H15783" t="e">
        <f t="shared" si="738"/>
        <v>#DIV/0!</v>
      </c>
      <c r="I15783">
        <f t="shared" si="739"/>
        <v>0</v>
      </c>
      <c r="J15783">
        <f t="shared" si="740"/>
        <v>0</v>
      </c>
    </row>
    <row r="15784" spans="8:10" x14ac:dyDescent="0.25">
      <c r="H15784" t="e">
        <f t="shared" si="738"/>
        <v>#DIV/0!</v>
      </c>
      <c r="I15784">
        <f t="shared" si="739"/>
        <v>0</v>
      </c>
      <c r="J15784">
        <f t="shared" si="740"/>
        <v>0</v>
      </c>
    </row>
    <row r="15785" spans="8:10" x14ac:dyDescent="0.25">
      <c r="H15785" t="e">
        <f t="shared" si="738"/>
        <v>#DIV/0!</v>
      </c>
      <c r="I15785">
        <f t="shared" si="739"/>
        <v>0</v>
      </c>
      <c r="J15785">
        <f t="shared" si="740"/>
        <v>0</v>
      </c>
    </row>
    <row r="15786" spans="8:10" x14ac:dyDescent="0.25">
      <c r="H15786" t="e">
        <f t="shared" si="738"/>
        <v>#DIV/0!</v>
      </c>
      <c r="I15786">
        <f t="shared" si="739"/>
        <v>0</v>
      </c>
      <c r="J15786">
        <f t="shared" si="740"/>
        <v>0</v>
      </c>
    </row>
    <row r="15787" spans="8:10" x14ac:dyDescent="0.25">
      <c r="H15787" t="e">
        <f t="shared" si="738"/>
        <v>#DIV/0!</v>
      </c>
      <c r="I15787">
        <f t="shared" si="739"/>
        <v>0</v>
      </c>
      <c r="J15787">
        <f t="shared" si="740"/>
        <v>0</v>
      </c>
    </row>
    <row r="15788" spans="8:10" x14ac:dyDescent="0.25">
      <c r="H15788" t="e">
        <f t="shared" si="738"/>
        <v>#DIV/0!</v>
      </c>
      <c r="I15788">
        <f t="shared" si="739"/>
        <v>0</v>
      </c>
      <c r="J15788">
        <f t="shared" si="740"/>
        <v>0</v>
      </c>
    </row>
    <row r="15789" spans="8:10" x14ac:dyDescent="0.25">
      <c r="H15789" t="e">
        <f t="shared" si="738"/>
        <v>#DIV/0!</v>
      </c>
      <c r="I15789">
        <f t="shared" si="739"/>
        <v>0</v>
      </c>
      <c r="J15789">
        <f t="shared" si="740"/>
        <v>0</v>
      </c>
    </row>
    <row r="15790" spans="8:10" x14ac:dyDescent="0.25">
      <c r="H15790" t="e">
        <f t="shared" si="738"/>
        <v>#DIV/0!</v>
      </c>
      <c r="I15790">
        <f t="shared" si="739"/>
        <v>0</v>
      </c>
      <c r="J15790">
        <f t="shared" si="740"/>
        <v>0</v>
      </c>
    </row>
    <row r="15791" spans="8:10" x14ac:dyDescent="0.25">
      <c r="H15791" t="e">
        <f t="shared" si="738"/>
        <v>#DIV/0!</v>
      </c>
      <c r="I15791">
        <f t="shared" si="739"/>
        <v>0</v>
      </c>
      <c r="J15791">
        <f t="shared" si="740"/>
        <v>0</v>
      </c>
    </row>
    <row r="15792" spans="8:10" x14ac:dyDescent="0.25">
      <c r="H15792" t="e">
        <f t="shared" si="738"/>
        <v>#DIV/0!</v>
      </c>
      <c r="I15792">
        <f t="shared" si="739"/>
        <v>0</v>
      </c>
      <c r="J15792">
        <f t="shared" si="740"/>
        <v>0</v>
      </c>
    </row>
    <row r="15793" spans="8:10" x14ac:dyDescent="0.25">
      <c r="H15793" t="e">
        <f t="shared" si="738"/>
        <v>#DIV/0!</v>
      </c>
      <c r="I15793">
        <f t="shared" si="739"/>
        <v>0</v>
      </c>
      <c r="J15793">
        <f t="shared" si="740"/>
        <v>0</v>
      </c>
    </row>
    <row r="15794" spans="8:10" x14ac:dyDescent="0.25">
      <c r="H15794" t="e">
        <f t="shared" si="738"/>
        <v>#DIV/0!</v>
      </c>
      <c r="I15794">
        <f t="shared" si="739"/>
        <v>0</v>
      </c>
      <c r="J15794">
        <f t="shared" si="740"/>
        <v>0</v>
      </c>
    </row>
    <row r="15795" spans="8:10" x14ac:dyDescent="0.25">
      <c r="H15795" t="e">
        <f t="shared" si="738"/>
        <v>#DIV/0!</v>
      </c>
      <c r="I15795">
        <f t="shared" si="739"/>
        <v>0</v>
      </c>
      <c r="J15795">
        <f t="shared" si="740"/>
        <v>0</v>
      </c>
    </row>
    <row r="15796" spans="8:10" x14ac:dyDescent="0.25">
      <c r="H15796" t="e">
        <f t="shared" si="738"/>
        <v>#DIV/0!</v>
      </c>
      <c r="I15796">
        <f t="shared" si="739"/>
        <v>0</v>
      </c>
      <c r="J15796">
        <f t="shared" si="740"/>
        <v>0</v>
      </c>
    </row>
    <row r="15797" spans="8:10" x14ac:dyDescent="0.25">
      <c r="H15797" t="e">
        <f t="shared" si="738"/>
        <v>#DIV/0!</v>
      </c>
      <c r="I15797">
        <f t="shared" si="739"/>
        <v>0</v>
      </c>
      <c r="J15797">
        <f t="shared" si="740"/>
        <v>0</v>
      </c>
    </row>
    <row r="15798" spans="8:10" x14ac:dyDescent="0.25">
      <c r="H15798" t="e">
        <f t="shared" si="738"/>
        <v>#DIV/0!</v>
      </c>
      <c r="I15798">
        <f t="shared" si="739"/>
        <v>0</v>
      </c>
      <c r="J15798">
        <f t="shared" si="740"/>
        <v>0</v>
      </c>
    </row>
    <row r="15799" spans="8:10" x14ac:dyDescent="0.25">
      <c r="H15799" t="e">
        <f t="shared" si="738"/>
        <v>#DIV/0!</v>
      </c>
      <c r="I15799">
        <f t="shared" si="739"/>
        <v>0</v>
      </c>
      <c r="J15799">
        <f t="shared" si="740"/>
        <v>0</v>
      </c>
    </row>
    <row r="15800" spans="8:10" x14ac:dyDescent="0.25">
      <c r="H15800" t="e">
        <f t="shared" si="738"/>
        <v>#DIV/0!</v>
      </c>
      <c r="I15800">
        <f t="shared" si="739"/>
        <v>0</v>
      </c>
      <c r="J15800">
        <f t="shared" si="740"/>
        <v>0</v>
      </c>
    </row>
    <row r="15801" spans="8:10" x14ac:dyDescent="0.25">
      <c r="H15801" t="e">
        <f t="shared" si="738"/>
        <v>#DIV/0!</v>
      </c>
      <c r="I15801">
        <f t="shared" si="739"/>
        <v>0</v>
      </c>
      <c r="J15801">
        <f t="shared" si="740"/>
        <v>0</v>
      </c>
    </row>
    <row r="15802" spans="8:10" x14ac:dyDescent="0.25">
      <c r="H15802" t="e">
        <f t="shared" si="738"/>
        <v>#DIV/0!</v>
      </c>
      <c r="I15802">
        <f t="shared" si="739"/>
        <v>0</v>
      </c>
      <c r="J15802">
        <f t="shared" si="740"/>
        <v>0</v>
      </c>
    </row>
    <row r="15803" spans="8:10" x14ac:dyDescent="0.25">
      <c r="H15803" t="e">
        <f t="shared" si="738"/>
        <v>#DIV/0!</v>
      </c>
      <c r="I15803">
        <f t="shared" si="739"/>
        <v>0</v>
      </c>
      <c r="J15803">
        <f t="shared" si="740"/>
        <v>0</v>
      </c>
    </row>
    <row r="15804" spans="8:10" x14ac:dyDescent="0.25">
      <c r="H15804" t="e">
        <f t="shared" si="738"/>
        <v>#DIV/0!</v>
      </c>
      <c r="I15804">
        <f t="shared" si="739"/>
        <v>0</v>
      </c>
      <c r="J15804">
        <f t="shared" si="740"/>
        <v>0</v>
      </c>
    </row>
    <row r="15805" spans="8:10" x14ac:dyDescent="0.25">
      <c r="H15805" t="e">
        <f t="shared" si="738"/>
        <v>#DIV/0!</v>
      </c>
      <c r="I15805">
        <f t="shared" si="739"/>
        <v>0</v>
      </c>
      <c r="J15805">
        <f t="shared" si="740"/>
        <v>0</v>
      </c>
    </row>
    <row r="15806" spans="8:10" x14ac:dyDescent="0.25">
      <c r="H15806" t="e">
        <f t="shared" si="738"/>
        <v>#DIV/0!</v>
      </c>
      <c r="I15806">
        <f t="shared" si="739"/>
        <v>0</v>
      </c>
      <c r="J15806">
        <f t="shared" si="740"/>
        <v>0</v>
      </c>
    </row>
    <row r="15807" spans="8:10" x14ac:dyDescent="0.25">
      <c r="H15807" t="e">
        <f t="shared" si="738"/>
        <v>#DIV/0!</v>
      </c>
      <c r="I15807">
        <f t="shared" si="739"/>
        <v>0</v>
      </c>
      <c r="J15807">
        <f t="shared" si="740"/>
        <v>0</v>
      </c>
    </row>
    <row r="15808" spans="8:10" x14ac:dyDescent="0.25">
      <c r="H15808" t="e">
        <f t="shared" si="738"/>
        <v>#DIV/0!</v>
      </c>
      <c r="I15808">
        <f t="shared" si="739"/>
        <v>0</v>
      </c>
      <c r="J15808">
        <f t="shared" si="740"/>
        <v>0</v>
      </c>
    </row>
    <row r="15809" spans="8:10" x14ac:dyDescent="0.25">
      <c r="H15809" t="e">
        <f t="shared" si="738"/>
        <v>#DIV/0!</v>
      </c>
      <c r="I15809">
        <f t="shared" si="739"/>
        <v>0</v>
      </c>
      <c r="J15809">
        <f t="shared" si="740"/>
        <v>0</v>
      </c>
    </row>
    <row r="15810" spans="8:10" x14ac:dyDescent="0.25">
      <c r="H15810" t="e">
        <f t="shared" si="738"/>
        <v>#DIV/0!</v>
      </c>
      <c r="I15810">
        <f t="shared" si="739"/>
        <v>0</v>
      </c>
      <c r="J15810">
        <f t="shared" si="740"/>
        <v>0</v>
      </c>
    </row>
    <row r="15811" spans="8:10" x14ac:dyDescent="0.25">
      <c r="H15811" t="e">
        <f t="shared" si="738"/>
        <v>#DIV/0!</v>
      </c>
      <c r="I15811">
        <f t="shared" si="739"/>
        <v>0</v>
      </c>
      <c r="J15811">
        <f t="shared" si="740"/>
        <v>0</v>
      </c>
    </row>
    <row r="15812" spans="8:10" x14ac:dyDescent="0.25">
      <c r="H15812" t="e">
        <f t="shared" si="738"/>
        <v>#DIV/0!</v>
      </c>
      <c r="I15812">
        <f t="shared" si="739"/>
        <v>0</v>
      </c>
      <c r="J15812">
        <f t="shared" si="740"/>
        <v>0</v>
      </c>
    </row>
    <row r="15813" spans="8:10" x14ac:dyDescent="0.25">
      <c r="H15813" t="e">
        <f t="shared" si="738"/>
        <v>#DIV/0!</v>
      </c>
      <c r="I15813">
        <f t="shared" si="739"/>
        <v>0</v>
      </c>
      <c r="J15813">
        <f t="shared" si="740"/>
        <v>0</v>
      </c>
    </row>
    <row r="15814" spans="8:10" x14ac:dyDescent="0.25">
      <c r="H15814" t="e">
        <f t="shared" si="738"/>
        <v>#DIV/0!</v>
      </c>
      <c r="I15814">
        <f t="shared" si="739"/>
        <v>0</v>
      </c>
      <c r="J15814">
        <f t="shared" si="740"/>
        <v>0</v>
      </c>
    </row>
    <row r="15815" spans="8:10" x14ac:dyDescent="0.25">
      <c r="H15815" t="e">
        <f t="shared" si="738"/>
        <v>#DIV/0!</v>
      </c>
      <c r="I15815">
        <f t="shared" si="739"/>
        <v>0</v>
      </c>
      <c r="J15815">
        <f t="shared" si="740"/>
        <v>0</v>
      </c>
    </row>
    <row r="15816" spans="8:10" x14ac:dyDescent="0.25">
      <c r="H15816" t="e">
        <f t="shared" si="738"/>
        <v>#DIV/0!</v>
      </c>
      <c r="I15816">
        <f t="shared" si="739"/>
        <v>0</v>
      </c>
      <c r="J15816">
        <f t="shared" si="740"/>
        <v>0</v>
      </c>
    </row>
    <row r="15817" spans="8:10" x14ac:dyDescent="0.25">
      <c r="H15817" t="e">
        <f t="shared" ref="H15817:H15880" si="741">IF(F15817&lt;1,(D15817*12.46)/(C15817*$H$5),0)</f>
        <v>#DIV/0!</v>
      </c>
      <c r="I15817">
        <f t="shared" ref="I15817:I15880" si="742">IF(F15817=1,((D15817*12.46)/(C15817*$I$5)),0)</f>
        <v>0</v>
      </c>
      <c r="J15817">
        <f t="shared" ref="J15817:J15880" si="743">IF(C15817&gt;10,H15817+I15817,0)</f>
        <v>0</v>
      </c>
    </row>
    <row r="15818" spans="8:10" x14ac:dyDescent="0.25">
      <c r="H15818" t="e">
        <f t="shared" si="741"/>
        <v>#DIV/0!</v>
      </c>
      <c r="I15818">
        <f t="shared" si="742"/>
        <v>0</v>
      </c>
      <c r="J15818">
        <f t="shared" si="743"/>
        <v>0</v>
      </c>
    </row>
    <row r="15819" spans="8:10" x14ac:dyDescent="0.25">
      <c r="H15819" t="e">
        <f t="shared" si="741"/>
        <v>#DIV/0!</v>
      </c>
      <c r="I15819">
        <f t="shared" si="742"/>
        <v>0</v>
      </c>
      <c r="J15819">
        <f t="shared" si="743"/>
        <v>0</v>
      </c>
    </row>
    <row r="15820" spans="8:10" x14ac:dyDescent="0.25">
      <c r="H15820" t="e">
        <f t="shared" si="741"/>
        <v>#DIV/0!</v>
      </c>
      <c r="I15820">
        <f t="shared" si="742"/>
        <v>0</v>
      </c>
      <c r="J15820">
        <f t="shared" si="743"/>
        <v>0</v>
      </c>
    </row>
    <row r="15821" spans="8:10" x14ac:dyDescent="0.25">
      <c r="H15821" t="e">
        <f t="shared" si="741"/>
        <v>#DIV/0!</v>
      </c>
      <c r="I15821">
        <f t="shared" si="742"/>
        <v>0</v>
      </c>
      <c r="J15821">
        <f t="shared" si="743"/>
        <v>0</v>
      </c>
    </row>
    <row r="15822" spans="8:10" x14ac:dyDescent="0.25">
      <c r="H15822" t="e">
        <f t="shared" si="741"/>
        <v>#DIV/0!</v>
      </c>
      <c r="I15822">
        <f t="shared" si="742"/>
        <v>0</v>
      </c>
      <c r="J15822">
        <f t="shared" si="743"/>
        <v>0</v>
      </c>
    </row>
    <row r="15823" spans="8:10" x14ac:dyDescent="0.25">
      <c r="H15823" t="e">
        <f t="shared" si="741"/>
        <v>#DIV/0!</v>
      </c>
      <c r="I15823">
        <f t="shared" si="742"/>
        <v>0</v>
      </c>
      <c r="J15823">
        <f t="shared" si="743"/>
        <v>0</v>
      </c>
    </row>
    <row r="15824" spans="8:10" x14ac:dyDescent="0.25">
      <c r="H15824" t="e">
        <f t="shared" si="741"/>
        <v>#DIV/0!</v>
      </c>
      <c r="I15824">
        <f t="shared" si="742"/>
        <v>0</v>
      </c>
      <c r="J15824">
        <f t="shared" si="743"/>
        <v>0</v>
      </c>
    </row>
    <row r="15825" spans="8:10" x14ac:dyDescent="0.25">
      <c r="H15825" t="e">
        <f t="shared" si="741"/>
        <v>#DIV/0!</v>
      </c>
      <c r="I15825">
        <f t="shared" si="742"/>
        <v>0</v>
      </c>
      <c r="J15825">
        <f t="shared" si="743"/>
        <v>0</v>
      </c>
    </row>
    <row r="15826" spans="8:10" x14ac:dyDescent="0.25">
      <c r="H15826" t="e">
        <f t="shared" si="741"/>
        <v>#DIV/0!</v>
      </c>
      <c r="I15826">
        <f t="shared" si="742"/>
        <v>0</v>
      </c>
      <c r="J15826">
        <f t="shared" si="743"/>
        <v>0</v>
      </c>
    </row>
    <row r="15827" spans="8:10" x14ac:dyDescent="0.25">
      <c r="H15827" t="e">
        <f t="shared" si="741"/>
        <v>#DIV/0!</v>
      </c>
      <c r="I15827">
        <f t="shared" si="742"/>
        <v>0</v>
      </c>
      <c r="J15827">
        <f t="shared" si="743"/>
        <v>0</v>
      </c>
    </row>
    <row r="15828" spans="8:10" x14ac:dyDescent="0.25">
      <c r="H15828" t="e">
        <f t="shared" si="741"/>
        <v>#DIV/0!</v>
      </c>
      <c r="I15828">
        <f t="shared" si="742"/>
        <v>0</v>
      </c>
      <c r="J15828">
        <f t="shared" si="743"/>
        <v>0</v>
      </c>
    </row>
    <row r="15829" spans="8:10" x14ac:dyDescent="0.25">
      <c r="H15829" t="e">
        <f t="shared" si="741"/>
        <v>#DIV/0!</v>
      </c>
      <c r="I15829">
        <f t="shared" si="742"/>
        <v>0</v>
      </c>
      <c r="J15829">
        <f t="shared" si="743"/>
        <v>0</v>
      </c>
    </row>
    <row r="15830" spans="8:10" x14ac:dyDescent="0.25">
      <c r="H15830" t="e">
        <f t="shared" si="741"/>
        <v>#DIV/0!</v>
      </c>
      <c r="I15830">
        <f t="shared" si="742"/>
        <v>0</v>
      </c>
      <c r="J15830">
        <f t="shared" si="743"/>
        <v>0</v>
      </c>
    </row>
    <row r="15831" spans="8:10" x14ac:dyDescent="0.25">
      <c r="H15831" t="e">
        <f t="shared" si="741"/>
        <v>#DIV/0!</v>
      </c>
      <c r="I15831">
        <f t="shared" si="742"/>
        <v>0</v>
      </c>
      <c r="J15831">
        <f t="shared" si="743"/>
        <v>0</v>
      </c>
    </row>
    <row r="15832" spans="8:10" x14ac:dyDescent="0.25">
      <c r="H15832" t="e">
        <f t="shared" si="741"/>
        <v>#DIV/0!</v>
      </c>
      <c r="I15832">
        <f t="shared" si="742"/>
        <v>0</v>
      </c>
      <c r="J15832">
        <f t="shared" si="743"/>
        <v>0</v>
      </c>
    </row>
    <row r="15833" spans="8:10" x14ac:dyDescent="0.25">
      <c r="H15833" t="e">
        <f t="shared" si="741"/>
        <v>#DIV/0!</v>
      </c>
      <c r="I15833">
        <f t="shared" si="742"/>
        <v>0</v>
      </c>
      <c r="J15833">
        <f t="shared" si="743"/>
        <v>0</v>
      </c>
    </row>
    <row r="15834" spans="8:10" x14ac:dyDescent="0.25">
      <c r="H15834" t="e">
        <f t="shared" si="741"/>
        <v>#DIV/0!</v>
      </c>
      <c r="I15834">
        <f t="shared" si="742"/>
        <v>0</v>
      </c>
      <c r="J15834">
        <f t="shared" si="743"/>
        <v>0</v>
      </c>
    </row>
    <row r="15835" spans="8:10" x14ac:dyDescent="0.25">
      <c r="H15835" t="e">
        <f t="shared" si="741"/>
        <v>#DIV/0!</v>
      </c>
      <c r="I15835">
        <f t="shared" si="742"/>
        <v>0</v>
      </c>
      <c r="J15835">
        <f t="shared" si="743"/>
        <v>0</v>
      </c>
    </row>
    <row r="15836" spans="8:10" x14ac:dyDescent="0.25">
      <c r="H15836" t="e">
        <f t="shared" si="741"/>
        <v>#DIV/0!</v>
      </c>
      <c r="I15836">
        <f t="shared" si="742"/>
        <v>0</v>
      </c>
      <c r="J15836">
        <f t="shared" si="743"/>
        <v>0</v>
      </c>
    </row>
    <row r="15837" spans="8:10" x14ac:dyDescent="0.25">
      <c r="H15837" t="e">
        <f t="shared" si="741"/>
        <v>#DIV/0!</v>
      </c>
      <c r="I15837">
        <f t="shared" si="742"/>
        <v>0</v>
      </c>
      <c r="J15837">
        <f t="shared" si="743"/>
        <v>0</v>
      </c>
    </row>
    <row r="15838" spans="8:10" x14ac:dyDescent="0.25">
      <c r="H15838" t="e">
        <f t="shared" si="741"/>
        <v>#DIV/0!</v>
      </c>
      <c r="I15838">
        <f t="shared" si="742"/>
        <v>0</v>
      </c>
      <c r="J15838">
        <f t="shared" si="743"/>
        <v>0</v>
      </c>
    </row>
    <row r="15839" spans="8:10" x14ac:dyDescent="0.25">
      <c r="H15839" t="e">
        <f t="shared" si="741"/>
        <v>#DIV/0!</v>
      </c>
      <c r="I15839">
        <f t="shared" si="742"/>
        <v>0</v>
      </c>
      <c r="J15839">
        <f t="shared" si="743"/>
        <v>0</v>
      </c>
    </row>
    <row r="15840" spans="8:10" x14ac:dyDescent="0.25">
      <c r="H15840" t="e">
        <f t="shared" si="741"/>
        <v>#DIV/0!</v>
      </c>
      <c r="I15840">
        <f t="shared" si="742"/>
        <v>0</v>
      </c>
      <c r="J15840">
        <f t="shared" si="743"/>
        <v>0</v>
      </c>
    </row>
    <row r="15841" spans="8:10" x14ac:dyDescent="0.25">
      <c r="H15841" t="e">
        <f t="shared" si="741"/>
        <v>#DIV/0!</v>
      </c>
      <c r="I15841">
        <f t="shared" si="742"/>
        <v>0</v>
      </c>
      <c r="J15841">
        <f t="shared" si="743"/>
        <v>0</v>
      </c>
    </row>
    <row r="15842" spans="8:10" x14ac:dyDescent="0.25">
      <c r="H15842" t="e">
        <f t="shared" si="741"/>
        <v>#DIV/0!</v>
      </c>
      <c r="I15842">
        <f t="shared" si="742"/>
        <v>0</v>
      </c>
      <c r="J15842">
        <f t="shared" si="743"/>
        <v>0</v>
      </c>
    </row>
    <row r="15843" spans="8:10" x14ac:dyDescent="0.25">
      <c r="H15843" t="e">
        <f t="shared" si="741"/>
        <v>#DIV/0!</v>
      </c>
      <c r="I15843">
        <f t="shared" si="742"/>
        <v>0</v>
      </c>
      <c r="J15843">
        <f t="shared" si="743"/>
        <v>0</v>
      </c>
    </row>
    <row r="15844" spans="8:10" x14ac:dyDescent="0.25">
      <c r="H15844" t="e">
        <f t="shared" si="741"/>
        <v>#DIV/0!</v>
      </c>
      <c r="I15844">
        <f t="shared" si="742"/>
        <v>0</v>
      </c>
      <c r="J15844">
        <f t="shared" si="743"/>
        <v>0</v>
      </c>
    </row>
    <row r="15845" spans="8:10" x14ac:dyDescent="0.25">
      <c r="H15845" t="e">
        <f t="shared" si="741"/>
        <v>#DIV/0!</v>
      </c>
      <c r="I15845">
        <f t="shared" si="742"/>
        <v>0</v>
      </c>
      <c r="J15845">
        <f t="shared" si="743"/>
        <v>0</v>
      </c>
    </row>
    <row r="15846" spans="8:10" x14ac:dyDescent="0.25">
      <c r="H15846" t="e">
        <f t="shared" si="741"/>
        <v>#DIV/0!</v>
      </c>
      <c r="I15846">
        <f t="shared" si="742"/>
        <v>0</v>
      </c>
      <c r="J15846">
        <f t="shared" si="743"/>
        <v>0</v>
      </c>
    </row>
    <row r="15847" spans="8:10" x14ac:dyDescent="0.25">
      <c r="H15847" t="e">
        <f t="shared" si="741"/>
        <v>#DIV/0!</v>
      </c>
      <c r="I15847">
        <f t="shared" si="742"/>
        <v>0</v>
      </c>
      <c r="J15847">
        <f t="shared" si="743"/>
        <v>0</v>
      </c>
    </row>
    <row r="15848" spans="8:10" x14ac:dyDescent="0.25">
      <c r="H15848" t="e">
        <f t="shared" si="741"/>
        <v>#DIV/0!</v>
      </c>
      <c r="I15848">
        <f t="shared" si="742"/>
        <v>0</v>
      </c>
      <c r="J15848">
        <f t="shared" si="743"/>
        <v>0</v>
      </c>
    </row>
    <row r="15849" spans="8:10" x14ac:dyDescent="0.25">
      <c r="H15849" t="e">
        <f t="shared" si="741"/>
        <v>#DIV/0!</v>
      </c>
      <c r="I15849">
        <f t="shared" si="742"/>
        <v>0</v>
      </c>
      <c r="J15849">
        <f t="shared" si="743"/>
        <v>0</v>
      </c>
    </row>
    <row r="15850" spans="8:10" x14ac:dyDescent="0.25">
      <c r="H15850" t="e">
        <f t="shared" si="741"/>
        <v>#DIV/0!</v>
      </c>
      <c r="I15850">
        <f t="shared" si="742"/>
        <v>0</v>
      </c>
      <c r="J15850">
        <f t="shared" si="743"/>
        <v>0</v>
      </c>
    </row>
    <row r="15851" spans="8:10" x14ac:dyDescent="0.25">
      <c r="H15851" t="e">
        <f t="shared" si="741"/>
        <v>#DIV/0!</v>
      </c>
      <c r="I15851">
        <f t="shared" si="742"/>
        <v>0</v>
      </c>
      <c r="J15851">
        <f t="shared" si="743"/>
        <v>0</v>
      </c>
    </row>
    <row r="15852" spans="8:10" x14ac:dyDescent="0.25">
      <c r="H15852" t="e">
        <f t="shared" si="741"/>
        <v>#DIV/0!</v>
      </c>
      <c r="I15852">
        <f t="shared" si="742"/>
        <v>0</v>
      </c>
      <c r="J15852">
        <f t="shared" si="743"/>
        <v>0</v>
      </c>
    </row>
    <row r="15853" spans="8:10" x14ac:dyDescent="0.25">
      <c r="H15853" t="e">
        <f t="shared" si="741"/>
        <v>#DIV/0!</v>
      </c>
      <c r="I15853">
        <f t="shared" si="742"/>
        <v>0</v>
      </c>
      <c r="J15853">
        <f t="shared" si="743"/>
        <v>0</v>
      </c>
    </row>
    <row r="15854" spans="8:10" x14ac:dyDescent="0.25">
      <c r="H15854" t="e">
        <f t="shared" si="741"/>
        <v>#DIV/0!</v>
      </c>
      <c r="I15854">
        <f t="shared" si="742"/>
        <v>0</v>
      </c>
      <c r="J15854">
        <f t="shared" si="743"/>
        <v>0</v>
      </c>
    </row>
    <row r="15855" spans="8:10" x14ac:dyDescent="0.25">
      <c r="H15855" t="e">
        <f t="shared" si="741"/>
        <v>#DIV/0!</v>
      </c>
      <c r="I15855">
        <f t="shared" si="742"/>
        <v>0</v>
      </c>
      <c r="J15855">
        <f t="shared" si="743"/>
        <v>0</v>
      </c>
    </row>
    <row r="15856" spans="8:10" x14ac:dyDescent="0.25">
      <c r="H15856" t="e">
        <f t="shared" si="741"/>
        <v>#DIV/0!</v>
      </c>
      <c r="I15856">
        <f t="shared" si="742"/>
        <v>0</v>
      </c>
      <c r="J15856">
        <f t="shared" si="743"/>
        <v>0</v>
      </c>
    </row>
    <row r="15857" spans="8:10" x14ac:dyDescent="0.25">
      <c r="H15857" t="e">
        <f t="shared" si="741"/>
        <v>#DIV/0!</v>
      </c>
      <c r="I15857">
        <f t="shared" si="742"/>
        <v>0</v>
      </c>
      <c r="J15857">
        <f t="shared" si="743"/>
        <v>0</v>
      </c>
    </row>
    <row r="15858" spans="8:10" x14ac:dyDescent="0.25">
      <c r="H15858" t="e">
        <f t="shared" si="741"/>
        <v>#DIV/0!</v>
      </c>
      <c r="I15858">
        <f t="shared" si="742"/>
        <v>0</v>
      </c>
      <c r="J15858">
        <f t="shared" si="743"/>
        <v>0</v>
      </c>
    </row>
    <row r="15859" spans="8:10" x14ac:dyDescent="0.25">
      <c r="H15859" t="e">
        <f t="shared" si="741"/>
        <v>#DIV/0!</v>
      </c>
      <c r="I15859">
        <f t="shared" si="742"/>
        <v>0</v>
      </c>
      <c r="J15859">
        <f t="shared" si="743"/>
        <v>0</v>
      </c>
    </row>
    <row r="15860" spans="8:10" x14ac:dyDescent="0.25">
      <c r="H15860" t="e">
        <f t="shared" si="741"/>
        <v>#DIV/0!</v>
      </c>
      <c r="I15860">
        <f t="shared" si="742"/>
        <v>0</v>
      </c>
      <c r="J15860">
        <f t="shared" si="743"/>
        <v>0</v>
      </c>
    </row>
    <row r="15861" spans="8:10" x14ac:dyDescent="0.25">
      <c r="H15861" t="e">
        <f t="shared" si="741"/>
        <v>#DIV/0!</v>
      </c>
      <c r="I15861">
        <f t="shared" si="742"/>
        <v>0</v>
      </c>
      <c r="J15861">
        <f t="shared" si="743"/>
        <v>0</v>
      </c>
    </row>
    <row r="15862" spans="8:10" x14ac:dyDescent="0.25">
      <c r="H15862" t="e">
        <f t="shared" si="741"/>
        <v>#DIV/0!</v>
      </c>
      <c r="I15862">
        <f t="shared" si="742"/>
        <v>0</v>
      </c>
      <c r="J15862">
        <f t="shared" si="743"/>
        <v>0</v>
      </c>
    </row>
    <row r="15863" spans="8:10" x14ac:dyDescent="0.25">
      <c r="H15863" t="e">
        <f t="shared" si="741"/>
        <v>#DIV/0!</v>
      </c>
      <c r="I15863">
        <f t="shared" si="742"/>
        <v>0</v>
      </c>
      <c r="J15863">
        <f t="shared" si="743"/>
        <v>0</v>
      </c>
    </row>
    <row r="15864" spans="8:10" x14ac:dyDescent="0.25">
      <c r="H15864" t="e">
        <f t="shared" si="741"/>
        <v>#DIV/0!</v>
      </c>
      <c r="I15864">
        <f t="shared" si="742"/>
        <v>0</v>
      </c>
      <c r="J15864">
        <f t="shared" si="743"/>
        <v>0</v>
      </c>
    </row>
    <row r="15865" spans="8:10" x14ac:dyDescent="0.25">
      <c r="H15865" t="e">
        <f t="shared" si="741"/>
        <v>#DIV/0!</v>
      </c>
      <c r="I15865">
        <f t="shared" si="742"/>
        <v>0</v>
      </c>
      <c r="J15865">
        <f t="shared" si="743"/>
        <v>0</v>
      </c>
    </row>
    <row r="15866" spans="8:10" x14ac:dyDescent="0.25">
      <c r="H15866" t="e">
        <f t="shared" si="741"/>
        <v>#DIV/0!</v>
      </c>
      <c r="I15866">
        <f t="shared" si="742"/>
        <v>0</v>
      </c>
      <c r="J15866">
        <f t="shared" si="743"/>
        <v>0</v>
      </c>
    </row>
    <row r="15867" spans="8:10" x14ac:dyDescent="0.25">
      <c r="H15867" t="e">
        <f t="shared" si="741"/>
        <v>#DIV/0!</v>
      </c>
      <c r="I15867">
        <f t="shared" si="742"/>
        <v>0</v>
      </c>
      <c r="J15867">
        <f t="shared" si="743"/>
        <v>0</v>
      </c>
    </row>
    <row r="15868" spans="8:10" x14ac:dyDescent="0.25">
      <c r="H15868" t="e">
        <f t="shared" si="741"/>
        <v>#DIV/0!</v>
      </c>
      <c r="I15868">
        <f t="shared" si="742"/>
        <v>0</v>
      </c>
      <c r="J15868">
        <f t="shared" si="743"/>
        <v>0</v>
      </c>
    </row>
    <row r="15869" spans="8:10" x14ac:dyDescent="0.25">
      <c r="H15869" t="e">
        <f t="shared" si="741"/>
        <v>#DIV/0!</v>
      </c>
      <c r="I15869">
        <f t="shared" si="742"/>
        <v>0</v>
      </c>
      <c r="J15869">
        <f t="shared" si="743"/>
        <v>0</v>
      </c>
    </row>
    <row r="15870" spans="8:10" x14ac:dyDescent="0.25">
      <c r="H15870" t="e">
        <f t="shared" si="741"/>
        <v>#DIV/0!</v>
      </c>
      <c r="I15870">
        <f t="shared" si="742"/>
        <v>0</v>
      </c>
      <c r="J15870">
        <f t="shared" si="743"/>
        <v>0</v>
      </c>
    </row>
    <row r="15871" spans="8:10" x14ac:dyDescent="0.25">
      <c r="H15871" t="e">
        <f t="shared" si="741"/>
        <v>#DIV/0!</v>
      </c>
      <c r="I15871">
        <f t="shared" si="742"/>
        <v>0</v>
      </c>
      <c r="J15871">
        <f t="shared" si="743"/>
        <v>0</v>
      </c>
    </row>
    <row r="15872" spans="8:10" x14ac:dyDescent="0.25">
      <c r="H15872" t="e">
        <f t="shared" si="741"/>
        <v>#DIV/0!</v>
      </c>
      <c r="I15872">
        <f t="shared" si="742"/>
        <v>0</v>
      </c>
      <c r="J15872">
        <f t="shared" si="743"/>
        <v>0</v>
      </c>
    </row>
    <row r="15873" spans="8:10" x14ac:dyDescent="0.25">
      <c r="H15873" t="e">
        <f t="shared" si="741"/>
        <v>#DIV/0!</v>
      </c>
      <c r="I15873">
        <f t="shared" si="742"/>
        <v>0</v>
      </c>
      <c r="J15873">
        <f t="shared" si="743"/>
        <v>0</v>
      </c>
    </row>
    <row r="15874" spans="8:10" x14ac:dyDescent="0.25">
      <c r="H15874" t="e">
        <f t="shared" si="741"/>
        <v>#DIV/0!</v>
      </c>
      <c r="I15874">
        <f t="shared" si="742"/>
        <v>0</v>
      </c>
      <c r="J15874">
        <f t="shared" si="743"/>
        <v>0</v>
      </c>
    </row>
    <row r="15875" spans="8:10" x14ac:dyDescent="0.25">
      <c r="H15875" t="e">
        <f t="shared" si="741"/>
        <v>#DIV/0!</v>
      </c>
      <c r="I15875">
        <f t="shared" si="742"/>
        <v>0</v>
      </c>
      <c r="J15875">
        <f t="shared" si="743"/>
        <v>0</v>
      </c>
    </row>
    <row r="15876" spans="8:10" x14ac:dyDescent="0.25">
      <c r="H15876" t="e">
        <f t="shared" si="741"/>
        <v>#DIV/0!</v>
      </c>
      <c r="I15876">
        <f t="shared" si="742"/>
        <v>0</v>
      </c>
      <c r="J15876">
        <f t="shared" si="743"/>
        <v>0</v>
      </c>
    </row>
    <row r="15877" spans="8:10" x14ac:dyDescent="0.25">
      <c r="H15877" t="e">
        <f t="shared" si="741"/>
        <v>#DIV/0!</v>
      </c>
      <c r="I15877">
        <f t="shared" si="742"/>
        <v>0</v>
      </c>
      <c r="J15877">
        <f t="shared" si="743"/>
        <v>0</v>
      </c>
    </row>
    <row r="15878" spans="8:10" x14ac:dyDescent="0.25">
      <c r="H15878" t="e">
        <f t="shared" si="741"/>
        <v>#DIV/0!</v>
      </c>
      <c r="I15878">
        <f t="shared" si="742"/>
        <v>0</v>
      </c>
      <c r="J15878">
        <f t="shared" si="743"/>
        <v>0</v>
      </c>
    </row>
    <row r="15879" spans="8:10" x14ac:dyDescent="0.25">
      <c r="H15879" t="e">
        <f t="shared" si="741"/>
        <v>#DIV/0!</v>
      </c>
      <c r="I15879">
        <f t="shared" si="742"/>
        <v>0</v>
      </c>
      <c r="J15879">
        <f t="shared" si="743"/>
        <v>0</v>
      </c>
    </row>
    <row r="15880" spans="8:10" x14ac:dyDescent="0.25">
      <c r="H15880" t="e">
        <f t="shared" si="741"/>
        <v>#DIV/0!</v>
      </c>
      <c r="I15880">
        <f t="shared" si="742"/>
        <v>0</v>
      </c>
      <c r="J15880">
        <f t="shared" si="743"/>
        <v>0</v>
      </c>
    </row>
    <row r="15881" spans="8:10" x14ac:dyDescent="0.25">
      <c r="H15881" t="e">
        <f t="shared" ref="H15881:H15944" si="744">IF(F15881&lt;1,(D15881*12.46)/(C15881*$H$5),0)</f>
        <v>#DIV/0!</v>
      </c>
      <c r="I15881">
        <f t="shared" ref="I15881:I15944" si="745">IF(F15881=1,((D15881*12.46)/(C15881*$I$5)),0)</f>
        <v>0</v>
      </c>
      <c r="J15881">
        <f t="shared" ref="J15881:J15944" si="746">IF(C15881&gt;10,H15881+I15881,0)</f>
        <v>0</v>
      </c>
    </row>
    <row r="15882" spans="8:10" x14ac:dyDescent="0.25">
      <c r="H15882" t="e">
        <f t="shared" si="744"/>
        <v>#DIV/0!</v>
      </c>
      <c r="I15882">
        <f t="shared" si="745"/>
        <v>0</v>
      </c>
      <c r="J15882">
        <f t="shared" si="746"/>
        <v>0</v>
      </c>
    </row>
    <row r="15883" spans="8:10" x14ac:dyDescent="0.25">
      <c r="H15883" t="e">
        <f t="shared" si="744"/>
        <v>#DIV/0!</v>
      </c>
      <c r="I15883">
        <f t="shared" si="745"/>
        <v>0</v>
      </c>
      <c r="J15883">
        <f t="shared" si="746"/>
        <v>0</v>
      </c>
    </row>
    <row r="15884" spans="8:10" x14ac:dyDescent="0.25">
      <c r="H15884" t="e">
        <f t="shared" si="744"/>
        <v>#DIV/0!</v>
      </c>
      <c r="I15884">
        <f t="shared" si="745"/>
        <v>0</v>
      </c>
      <c r="J15884">
        <f t="shared" si="746"/>
        <v>0</v>
      </c>
    </row>
    <row r="15885" spans="8:10" x14ac:dyDescent="0.25">
      <c r="H15885" t="e">
        <f t="shared" si="744"/>
        <v>#DIV/0!</v>
      </c>
      <c r="I15885">
        <f t="shared" si="745"/>
        <v>0</v>
      </c>
      <c r="J15885">
        <f t="shared" si="746"/>
        <v>0</v>
      </c>
    </row>
    <row r="15886" spans="8:10" x14ac:dyDescent="0.25">
      <c r="H15886" t="e">
        <f t="shared" si="744"/>
        <v>#DIV/0!</v>
      </c>
      <c r="I15886">
        <f t="shared" si="745"/>
        <v>0</v>
      </c>
      <c r="J15886">
        <f t="shared" si="746"/>
        <v>0</v>
      </c>
    </row>
    <row r="15887" spans="8:10" x14ac:dyDescent="0.25">
      <c r="H15887" t="e">
        <f t="shared" si="744"/>
        <v>#DIV/0!</v>
      </c>
      <c r="I15887">
        <f t="shared" si="745"/>
        <v>0</v>
      </c>
      <c r="J15887">
        <f t="shared" si="746"/>
        <v>0</v>
      </c>
    </row>
    <row r="15888" spans="8:10" x14ac:dyDescent="0.25">
      <c r="H15888" t="e">
        <f t="shared" si="744"/>
        <v>#DIV/0!</v>
      </c>
      <c r="I15888">
        <f t="shared" si="745"/>
        <v>0</v>
      </c>
      <c r="J15888">
        <f t="shared" si="746"/>
        <v>0</v>
      </c>
    </row>
    <row r="15889" spans="8:10" x14ac:dyDescent="0.25">
      <c r="H15889" t="e">
        <f t="shared" si="744"/>
        <v>#DIV/0!</v>
      </c>
      <c r="I15889">
        <f t="shared" si="745"/>
        <v>0</v>
      </c>
      <c r="J15889">
        <f t="shared" si="746"/>
        <v>0</v>
      </c>
    </row>
    <row r="15890" spans="8:10" x14ac:dyDescent="0.25">
      <c r="H15890" t="e">
        <f t="shared" si="744"/>
        <v>#DIV/0!</v>
      </c>
      <c r="I15890">
        <f t="shared" si="745"/>
        <v>0</v>
      </c>
      <c r="J15890">
        <f t="shared" si="746"/>
        <v>0</v>
      </c>
    </row>
    <row r="15891" spans="8:10" x14ac:dyDescent="0.25">
      <c r="H15891" t="e">
        <f t="shared" si="744"/>
        <v>#DIV/0!</v>
      </c>
      <c r="I15891">
        <f t="shared" si="745"/>
        <v>0</v>
      </c>
      <c r="J15891">
        <f t="shared" si="746"/>
        <v>0</v>
      </c>
    </row>
    <row r="15892" spans="8:10" x14ac:dyDescent="0.25">
      <c r="H15892" t="e">
        <f t="shared" si="744"/>
        <v>#DIV/0!</v>
      </c>
      <c r="I15892">
        <f t="shared" si="745"/>
        <v>0</v>
      </c>
      <c r="J15892">
        <f t="shared" si="746"/>
        <v>0</v>
      </c>
    </row>
    <row r="15893" spans="8:10" x14ac:dyDescent="0.25">
      <c r="H15893" t="e">
        <f t="shared" si="744"/>
        <v>#DIV/0!</v>
      </c>
      <c r="I15893">
        <f t="shared" si="745"/>
        <v>0</v>
      </c>
      <c r="J15893">
        <f t="shared" si="746"/>
        <v>0</v>
      </c>
    </row>
    <row r="15894" spans="8:10" x14ac:dyDescent="0.25">
      <c r="H15894" t="e">
        <f t="shared" si="744"/>
        <v>#DIV/0!</v>
      </c>
      <c r="I15894">
        <f t="shared" si="745"/>
        <v>0</v>
      </c>
      <c r="J15894">
        <f t="shared" si="746"/>
        <v>0</v>
      </c>
    </row>
    <row r="15895" spans="8:10" x14ac:dyDescent="0.25">
      <c r="H15895" t="e">
        <f t="shared" si="744"/>
        <v>#DIV/0!</v>
      </c>
      <c r="I15895">
        <f t="shared" si="745"/>
        <v>0</v>
      </c>
      <c r="J15895">
        <f t="shared" si="746"/>
        <v>0</v>
      </c>
    </row>
    <row r="15896" spans="8:10" x14ac:dyDescent="0.25">
      <c r="H15896" t="e">
        <f t="shared" si="744"/>
        <v>#DIV/0!</v>
      </c>
      <c r="I15896">
        <f t="shared" si="745"/>
        <v>0</v>
      </c>
      <c r="J15896">
        <f t="shared" si="746"/>
        <v>0</v>
      </c>
    </row>
    <row r="15897" spans="8:10" x14ac:dyDescent="0.25">
      <c r="H15897" t="e">
        <f t="shared" si="744"/>
        <v>#DIV/0!</v>
      </c>
      <c r="I15897">
        <f t="shared" si="745"/>
        <v>0</v>
      </c>
      <c r="J15897">
        <f t="shared" si="746"/>
        <v>0</v>
      </c>
    </row>
    <row r="15898" spans="8:10" x14ac:dyDescent="0.25">
      <c r="H15898" t="e">
        <f t="shared" si="744"/>
        <v>#DIV/0!</v>
      </c>
      <c r="I15898">
        <f t="shared" si="745"/>
        <v>0</v>
      </c>
      <c r="J15898">
        <f t="shared" si="746"/>
        <v>0</v>
      </c>
    </row>
    <row r="15899" spans="8:10" x14ac:dyDescent="0.25">
      <c r="H15899" t="e">
        <f t="shared" si="744"/>
        <v>#DIV/0!</v>
      </c>
      <c r="I15899">
        <f t="shared" si="745"/>
        <v>0</v>
      </c>
      <c r="J15899">
        <f t="shared" si="746"/>
        <v>0</v>
      </c>
    </row>
    <row r="15900" spans="8:10" x14ac:dyDescent="0.25">
      <c r="H15900" t="e">
        <f t="shared" si="744"/>
        <v>#DIV/0!</v>
      </c>
      <c r="I15900">
        <f t="shared" si="745"/>
        <v>0</v>
      </c>
      <c r="J15900">
        <f t="shared" si="746"/>
        <v>0</v>
      </c>
    </row>
    <row r="15901" spans="8:10" x14ac:dyDescent="0.25">
      <c r="H15901" t="e">
        <f t="shared" si="744"/>
        <v>#DIV/0!</v>
      </c>
      <c r="I15901">
        <f t="shared" si="745"/>
        <v>0</v>
      </c>
      <c r="J15901">
        <f t="shared" si="746"/>
        <v>0</v>
      </c>
    </row>
    <row r="15902" spans="8:10" x14ac:dyDescent="0.25">
      <c r="H15902" t="e">
        <f t="shared" si="744"/>
        <v>#DIV/0!</v>
      </c>
      <c r="I15902">
        <f t="shared" si="745"/>
        <v>0</v>
      </c>
      <c r="J15902">
        <f t="shared" si="746"/>
        <v>0</v>
      </c>
    </row>
    <row r="15903" spans="8:10" x14ac:dyDescent="0.25">
      <c r="H15903" t="e">
        <f t="shared" si="744"/>
        <v>#DIV/0!</v>
      </c>
      <c r="I15903">
        <f t="shared" si="745"/>
        <v>0</v>
      </c>
      <c r="J15903">
        <f t="shared" si="746"/>
        <v>0</v>
      </c>
    </row>
    <row r="15904" spans="8:10" x14ac:dyDescent="0.25">
      <c r="H15904" t="e">
        <f t="shared" si="744"/>
        <v>#DIV/0!</v>
      </c>
      <c r="I15904">
        <f t="shared" si="745"/>
        <v>0</v>
      </c>
      <c r="J15904">
        <f t="shared" si="746"/>
        <v>0</v>
      </c>
    </row>
    <row r="15905" spans="8:10" x14ac:dyDescent="0.25">
      <c r="H15905" t="e">
        <f t="shared" si="744"/>
        <v>#DIV/0!</v>
      </c>
      <c r="I15905">
        <f t="shared" si="745"/>
        <v>0</v>
      </c>
      <c r="J15905">
        <f t="shared" si="746"/>
        <v>0</v>
      </c>
    </row>
    <row r="15906" spans="8:10" x14ac:dyDescent="0.25">
      <c r="H15906" t="e">
        <f t="shared" si="744"/>
        <v>#DIV/0!</v>
      </c>
      <c r="I15906">
        <f t="shared" si="745"/>
        <v>0</v>
      </c>
      <c r="J15906">
        <f t="shared" si="746"/>
        <v>0</v>
      </c>
    </row>
    <row r="15907" spans="8:10" x14ac:dyDescent="0.25">
      <c r="H15907" t="e">
        <f t="shared" si="744"/>
        <v>#DIV/0!</v>
      </c>
      <c r="I15907">
        <f t="shared" si="745"/>
        <v>0</v>
      </c>
      <c r="J15907">
        <f t="shared" si="746"/>
        <v>0</v>
      </c>
    </row>
    <row r="15908" spans="8:10" x14ac:dyDescent="0.25">
      <c r="H15908" t="e">
        <f t="shared" si="744"/>
        <v>#DIV/0!</v>
      </c>
      <c r="I15908">
        <f t="shared" si="745"/>
        <v>0</v>
      </c>
      <c r="J15908">
        <f t="shared" si="746"/>
        <v>0</v>
      </c>
    </row>
    <row r="15909" spans="8:10" x14ac:dyDescent="0.25">
      <c r="H15909" t="e">
        <f t="shared" si="744"/>
        <v>#DIV/0!</v>
      </c>
      <c r="I15909">
        <f t="shared" si="745"/>
        <v>0</v>
      </c>
      <c r="J15909">
        <f t="shared" si="746"/>
        <v>0</v>
      </c>
    </row>
    <row r="15910" spans="8:10" x14ac:dyDescent="0.25">
      <c r="H15910" t="e">
        <f t="shared" si="744"/>
        <v>#DIV/0!</v>
      </c>
      <c r="I15910">
        <f t="shared" si="745"/>
        <v>0</v>
      </c>
      <c r="J15910">
        <f t="shared" si="746"/>
        <v>0</v>
      </c>
    </row>
    <row r="15911" spans="8:10" x14ac:dyDescent="0.25">
      <c r="H15911" t="e">
        <f t="shared" si="744"/>
        <v>#DIV/0!</v>
      </c>
      <c r="I15911">
        <f t="shared" si="745"/>
        <v>0</v>
      </c>
      <c r="J15911">
        <f t="shared" si="746"/>
        <v>0</v>
      </c>
    </row>
    <row r="15912" spans="8:10" x14ac:dyDescent="0.25">
      <c r="H15912" t="e">
        <f t="shared" si="744"/>
        <v>#DIV/0!</v>
      </c>
      <c r="I15912">
        <f t="shared" si="745"/>
        <v>0</v>
      </c>
      <c r="J15912">
        <f t="shared" si="746"/>
        <v>0</v>
      </c>
    </row>
    <row r="15913" spans="8:10" x14ac:dyDescent="0.25">
      <c r="H15913" t="e">
        <f t="shared" si="744"/>
        <v>#DIV/0!</v>
      </c>
      <c r="I15913">
        <f t="shared" si="745"/>
        <v>0</v>
      </c>
      <c r="J15913">
        <f t="shared" si="746"/>
        <v>0</v>
      </c>
    </row>
    <row r="15914" spans="8:10" x14ac:dyDescent="0.25">
      <c r="H15914" t="e">
        <f t="shared" si="744"/>
        <v>#DIV/0!</v>
      </c>
      <c r="I15914">
        <f t="shared" si="745"/>
        <v>0</v>
      </c>
      <c r="J15914">
        <f t="shared" si="746"/>
        <v>0</v>
      </c>
    </row>
    <row r="15915" spans="8:10" x14ac:dyDescent="0.25">
      <c r="H15915" t="e">
        <f t="shared" si="744"/>
        <v>#DIV/0!</v>
      </c>
      <c r="I15915">
        <f t="shared" si="745"/>
        <v>0</v>
      </c>
      <c r="J15915">
        <f t="shared" si="746"/>
        <v>0</v>
      </c>
    </row>
    <row r="15916" spans="8:10" x14ac:dyDescent="0.25">
      <c r="H15916" t="e">
        <f t="shared" si="744"/>
        <v>#DIV/0!</v>
      </c>
      <c r="I15916">
        <f t="shared" si="745"/>
        <v>0</v>
      </c>
      <c r="J15916">
        <f t="shared" si="746"/>
        <v>0</v>
      </c>
    </row>
    <row r="15917" spans="8:10" x14ac:dyDescent="0.25">
      <c r="H15917" t="e">
        <f t="shared" si="744"/>
        <v>#DIV/0!</v>
      </c>
      <c r="I15917">
        <f t="shared" si="745"/>
        <v>0</v>
      </c>
      <c r="J15917">
        <f t="shared" si="746"/>
        <v>0</v>
      </c>
    </row>
    <row r="15918" spans="8:10" x14ac:dyDescent="0.25">
      <c r="H15918" t="e">
        <f t="shared" si="744"/>
        <v>#DIV/0!</v>
      </c>
      <c r="I15918">
        <f t="shared" si="745"/>
        <v>0</v>
      </c>
      <c r="J15918">
        <f t="shared" si="746"/>
        <v>0</v>
      </c>
    </row>
    <row r="15919" spans="8:10" x14ac:dyDescent="0.25">
      <c r="H15919" t="e">
        <f t="shared" si="744"/>
        <v>#DIV/0!</v>
      </c>
      <c r="I15919">
        <f t="shared" si="745"/>
        <v>0</v>
      </c>
      <c r="J15919">
        <f t="shared" si="746"/>
        <v>0</v>
      </c>
    </row>
    <row r="15920" spans="8:10" x14ac:dyDescent="0.25">
      <c r="H15920" t="e">
        <f t="shared" si="744"/>
        <v>#DIV/0!</v>
      </c>
      <c r="I15920">
        <f t="shared" si="745"/>
        <v>0</v>
      </c>
      <c r="J15920">
        <f t="shared" si="746"/>
        <v>0</v>
      </c>
    </row>
    <row r="15921" spans="8:10" x14ac:dyDescent="0.25">
      <c r="H15921" t="e">
        <f t="shared" si="744"/>
        <v>#DIV/0!</v>
      </c>
      <c r="I15921">
        <f t="shared" si="745"/>
        <v>0</v>
      </c>
      <c r="J15921">
        <f t="shared" si="746"/>
        <v>0</v>
      </c>
    </row>
    <row r="15922" spans="8:10" x14ac:dyDescent="0.25">
      <c r="H15922" t="e">
        <f t="shared" si="744"/>
        <v>#DIV/0!</v>
      </c>
      <c r="I15922">
        <f t="shared" si="745"/>
        <v>0</v>
      </c>
      <c r="J15922">
        <f t="shared" si="746"/>
        <v>0</v>
      </c>
    </row>
    <row r="15923" spans="8:10" x14ac:dyDescent="0.25">
      <c r="H15923" t="e">
        <f t="shared" si="744"/>
        <v>#DIV/0!</v>
      </c>
      <c r="I15923">
        <f t="shared" si="745"/>
        <v>0</v>
      </c>
      <c r="J15923">
        <f t="shared" si="746"/>
        <v>0</v>
      </c>
    </row>
    <row r="15924" spans="8:10" x14ac:dyDescent="0.25">
      <c r="H15924" t="e">
        <f t="shared" si="744"/>
        <v>#DIV/0!</v>
      </c>
      <c r="I15924">
        <f t="shared" si="745"/>
        <v>0</v>
      </c>
      <c r="J15924">
        <f t="shared" si="746"/>
        <v>0</v>
      </c>
    </row>
    <row r="15925" spans="8:10" x14ac:dyDescent="0.25">
      <c r="H15925" t="e">
        <f t="shared" si="744"/>
        <v>#DIV/0!</v>
      </c>
      <c r="I15925">
        <f t="shared" si="745"/>
        <v>0</v>
      </c>
      <c r="J15925">
        <f t="shared" si="746"/>
        <v>0</v>
      </c>
    </row>
    <row r="15926" spans="8:10" x14ac:dyDescent="0.25">
      <c r="H15926" t="e">
        <f t="shared" si="744"/>
        <v>#DIV/0!</v>
      </c>
      <c r="I15926">
        <f t="shared" si="745"/>
        <v>0</v>
      </c>
      <c r="J15926">
        <f t="shared" si="746"/>
        <v>0</v>
      </c>
    </row>
    <row r="15927" spans="8:10" x14ac:dyDescent="0.25">
      <c r="H15927" t="e">
        <f t="shared" si="744"/>
        <v>#DIV/0!</v>
      </c>
      <c r="I15927">
        <f t="shared" si="745"/>
        <v>0</v>
      </c>
      <c r="J15927">
        <f t="shared" si="746"/>
        <v>0</v>
      </c>
    </row>
    <row r="15928" spans="8:10" x14ac:dyDescent="0.25">
      <c r="H15928" t="e">
        <f t="shared" si="744"/>
        <v>#DIV/0!</v>
      </c>
      <c r="I15928">
        <f t="shared" si="745"/>
        <v>0</v>
      </c>
      <c r="J15928">
        <f t="shared" si="746"/>
        <v>0</v>
      </c>
    </row>
    <row r="15929" spans="8:10" x14ac:dyDescent="0.25">
      <c r="H15929" t="e">
        <f t="shared" si="744"/>
        <v>#DIV/0!</v>
      </c>
      <c r="I15929">
        <f t="shared" si="745"/>
        <v>0</v>
      </c>
      <c r="J15929">
        <f t="shared" si="746"/>
        <v>0</v>
      </c>
    </row>
    <row r="15930" spans="8:10" x14ac:dyDescent="0.25">
      <c r="H15930" t="e">
        <f t="shared" si="744"/>
        <v>#DIV/0!</v>
      </c>
      <c r="I15930">
        <f t="shared" si="745"/>
        <v>0</v>
      </c>
      <c r="J15930">
        <f t="shared" si="746"/>
        <v>0</v>
      </c>
    </row>
    <row r="15931" spans="8:10" x14ac:dyDescent="0.25">
      <c r="H15931" t="e">
        <f t="shared" si="744"/>
        <v>#DIV/0!</v>
      </c>
      <c r="I15931">
        <f t="shared" si="745"/>
        <v>0</v>
      </c>
      <c r="J15931">
        <f t="shared" si="746"/>
        <v>0</v>
      </c>
    </row>
    <row r="15932" spans="8:10" x14ac:dyDescent="0.25">
      <c r="H15932" t="e">
        <f t="shared" si="744"/>
        <v>#DIV/0!</v>
      </c>
      <c r="I15932">
        <f t="shared" si="745"/>
        <v>0</v>
      </c>
      <c r="J15932">
        <f t="shared" si="746"/>
        <v>0</v>
      </c>
    </row>
    <row r="15933" spans="8:10" x14ac:dyDescent="0.25">
      <c r="H15933" t="e">
        <f t="shared" si="744"/>
        <v>#DIV/0!</v>
      </c>
      <c r="I15933">
        <f t="shared" si="745"/>
        <v>0</v>
      </c>
      <c r="J15933">
        <f t="shared" si="746"/>
        <v>0</v>
      </c>
    </row>
    <row r="15934" spans="8:10" x14ac:dyDescent="0.25">
      <c r="H15934" t="e">
        <f t="shared" si="744"/>
        <v>#DIV/0!</v>
      </c>
      <c r="I15934">
        <f t="shared" si="745"/>
        <v>0</v>
      </c>
      <c r="J15934">
        <f t="shared" si="746"/>
        <v>0</v>
      </c>
    </row>
    <row r="15935" spans="8:10" x14ac:dyDescent="0.25">
      <c r="H15935" t="e">
        <f t="shared" si="744"/>
        <v>#DIV/0!</v>
      </c>
      <c r="I15935">
        <f t="shared" si="745"/>
        <v>0</v>
      </c>
      <c r="J15935">
        <f t="shared" si="746"/>
        <v>0</v>
      </c>
    </row>
    <row r="15936" spans="8:10" x14ac:dyDescent="0.25">
      <c r="H15936" t="e">
        <f t="shared" si="744"/>
        <v>#DIV/0!</v>
      </c>
      <c r="I15936">
        <f t="shared" si="745"/>
        <v>0</v>
      </c>
      <c r="J15936">
        <f t="shared" si="746"/>
        <v>0</v>
      </c>
    </row>
    <row r="15937" spans="8:10" x14ac:dyDescent="0.25">
      <c r="H15937" t="e">
        <f t="shared" si="744"/>
        <v>#DIV/0!</v>
      </c>
      <c r="I15937">
        <f t="shared" si="745"/>
        <v>0</v>
      </c>
      <c r="J15937">
        <f t="shared" si="746"/>
        <v>0</v>
      </c>
    </row>
    <row r="15938" spans="8:10" x14ac:dyDescent="0.25">
      <c r="H15938" t="e">
        <f t="shared" si="744"/>
        <v>#DIV/0!</v>
      </c>
      <c r="I15938">
        <f t="shared" si="745"/>
        <v>0</v>
      </c>
      <c r="J15938">
        <f t="shared" si="746"/>
        <v>0</v>
      </c>
    </row>
    <row r="15939" spans="8:10" x14ac:dyDescent="0.25">
      <c r="H15939" t="e">
        <f t="shared" si="744"/>
        <v>#DIV/0!</v>
      </c>
      <c r="I15939">
        <f t="shared" si="745"/>
        <v>0</v>
      </c>
      <c r="J15939">
        <f t="shared" si="746"/>
        <v>0</v>
      </c>
    </row>
    <row r="15940" spans="8:10" x14ac:dyDescent="0.25">
      <c r="H15940" t="e">
        <f t="shared" si="744"/>
        <v>#DIV/0!</v>
      </c>
      <c r="I15940">
        <f t="shared" si="745"/>
        <v>0</v>
      </c>
      <c r="J15940">
        <f t="shared" si="746"/>
        <v>0</v>
      </c>
    </row>
    <row r="15941" spans="8:10" x14ac:dyDescent="0.25">
      <c r="H15941" t="e">
        <f t="shared" si="744"/>
        <v>#DIV/0!</v>
      </c>
      <c r="I15941">
        <f t="shared" si="745"/>
        <v>0</v>
      </c>
      <c r="J15941">
        <f t="shared" si="746"/>
        <v>0</v>
      </c>
    </row>
    <row r="15942" spans="8:10" x14ac:dyDescent="0.25">
      <c r="H15942" t="e">
        <f t="shared" si="744"/>
        <v>#DIV/0!</v>
      </c>
      <c r="I15942">
        <f t="shared" si="745"/>
        <v>0</v>
      </c>
      <c r="J15942">
        <f t="shared" si="746"/>
        <v>0</v>
      </c>
    </row>
    <row r="15943" spans="8:10" x14ac:dyDescent="0.25">
      <c r="H15943" t="e">
        <f t="shared" si="744"/>
        <v>#DIV/0!</v>
      </c>
      <c r="I15943">
        <f t="shared" si="745"/>
        <v>0</v>
      </c>
      <c r="J15943">
        <f t="shared" si="746"/>
        <v>0</v>
      </c>
    </row>
    <row r="15944" spans="8:10" x14ac:dyDescent="0.25">
      <c r="H15944" t="e">
        <f t="shared" si="744"/>
        <v>#DIV/0!</v>
      </c>
      <c r="I15944">
        <f t="shared" si="745"/>
        <v>0</v>
      </c>
      <c r="J15944">
        <f t="shared" si="746"/>
        <v>0</v>
      </c>
    </row>
    <row r="15945" spans="8:10" x14ac:dyDescent="0.25">
      <c r="H15945" t="e">
        <f t="shared" ref="H15945:H16008" si="747">IF(F15945&lt;1,(D15945*12.46)/(C15945*$H$5),0)</f>
        <v>#DIV/0!</v>
      </c>
      <c r="I15945">
        <f t="shared" ref="I15945:I16008" si="748">IF(F15945=1,((D15945*12.46)/(C15945*$I$5)),0)</f>
        <v>0</v>
      </c>
      <c r="J15945">
        <f t="shared" ref="J15945:J16008" si="749">IF(C15945&gt;10,H15945+I15945,0)</f>
        <v>0</v>
      </c>
    </row>
    <row r="15946" spans="8:10" x14ac:dyDescent="0.25">
      <c r="H15946" t="e">
        <f t="shared" si="747"/>
        <v>#DIV/0!</v>
      </c>
      <c r="I15946">
        <f t="shared" si="748"/>
        <v>0</v>
      </c>
      <c r="J15946">
        <f t="shared" si="749"/>
        <v>0</v>
      </c>
    </row>
    <row r="15947" spans="8:10" x14ac:dyDescent="0.25">
      <c r="H15947" t="e">
        <f t="shared" si="747"/>
        <v>#DIV/0!</v>
      </c>
      <c r="I15947">
        <f t="shared" si="748"/>
        <v>0</v>
      </c>
      <c r="J15947">
        <f t="shared" si="749"/>
        <v>0</v>
      </c>
    </row>
    <row r="15948" spans="8:10" x14ac:dyDescent="0.25">
      <c r="H15948" t="e">
        <f t="shared" si="747"/>
        <v>#DIV/0!</v>
      </c>
      <c r="I15948">
        <f t="shared" si="748"/>
        <v>0</v>
      </c>
      <c r="J15948">
        <f t="shared" si="749"/>
        <v>0</v>
      </c>
    </row>
    <row r="15949" spans="8:10" x14ac:dyDescent="0.25">
      <c r="H15949" t="e">
        <f t="shared" si="747"/>
        <v>#DIV/0!</v>
      </c>
      <c r="I15949">
        <f t="shared" si="748"/>
        <v>0</v>
      </c>
      <c r="J15949">
        <f t="shared" si="749"/>
        <v>0</v>
      </c>
    </row>
    <row r="15950" spans="8:10" x14ac:dyDescent="0.25">
      <c r="H15950" t="e">
        <f t="shared" si="747"/>
        <v>#DIV/0!</v>
      </c>
      <c r="I15950">
        <f t="shared" si="748"/>
        <v>0</v>
      </c>
      <c r="J15950">
        <f t="shared" si="749"/>
        <v>0</v>
      </c>
    </row>
    <row r="15951" spans="8:10" x14ac:dyDescent="0.25">
      <c r="H15951" t="e">
        <f t="shared" si="747"/>
        <v>#DIV/0!</v>
      </c>
      <c r="I15951">
        <f t="shared" si="748"/>
        <v>0</v>
      </c>
      <c r="J15951">
        <f t="shared" si="749"/>
        <v>0</v>
      </c>
    </row>
    <row r="15952" spans="8:10" x14ac:dyDescent="0.25">
      <c r="H15952" t="e">
        <f t="shared" si="747"/>
        <v>#DIV/0!</v>
      </c>
      <c r="I15952">
        <f t="shared" si="748"/>
        <v>0</v>
      </c>
      <c r="J15952">
        <f t="shared" si="749"/>
        <v>0</v>
      </c>
    </row>
    <row r="15953" spans="8:10" x14ac:dyDescent="0.25">
      <c r="H15953" t="e">
        <f t="shared" si="747"/>
        <v>#DIV/0!</v>
      </c>
      <c r="I15953">
        <f t="shared" si="748"/>
        <v>0</v>
      </c>
      <c r="J15953">
        <f t="shared" si="749"/>
        <v>0</v>
      </c>
    </row>
    <row r="15954" spans="8:10" x14ac:dyDescent="0.25">
      <c r="H15954" t="e">
        <f t="shared" si="747"/>
        <v>#DIV/0!</v>
      </c>
      <c r="I15954">
        <f t="shared" si="748"/>
        <v>0</v>
      </c>
      <c r="J15954">
        <f t="shared" si="749"/>
        <v>0</v>
      </c>
    </row>
    <row r="15955" spans="8:10" x14ac:dyDescent="0.25">
      <c r="H15955" t="e">
        <f t="shared" si="747"/>
        <v>#DIV/0!</v>
      </c>
      <c r="I15955">
        <f t="shared" si="748"/>
        <v>0</v>
      </c>
      <c r="J15955">
        <f t="shared" si="749"/>
        <v>0</v>
      </c>
    </row>
    <row r="15956" spans="8:10" x14ac:dyDescent="0.25">
      <c r="H15956" t="e">
        <f t="shared" si="747"/>
        <v>#DIV/0!</v>
      </c>
      <c r="I15956">
        <f t="shared" si="748"/>
        <v>0</v>
      </c>
      <c r="J15956">
        <f t="shared" si="749"/>
        <v>0</v>
      </c>
    </row>
    <row r="15957" spans="8:10" x14ac:dyDescent="0.25">
      <c r="H15957" t="e">
        <f t="shared" si="747"/>
        <v>#DIV/0!</v>
      </c>
      <c r="I15957">
        <f t="shared" si="748"/>
        <v>0</v>
      </c>
      <c r="J15957">
        <f t="shared" si="749"/>
        <v>0</v>
      </c>
    </row>
    <row r="15958" spans="8:10" x14ac:dyDescent="0.25">
      <c r="H15958" t="e">
        <f t="shared" si="747"/>
        <v>#DIV/0!</v>
      </c>
      <c r="I15958">
        <f t="shared" si="748"/>
        <v>0</v>
      </c>
      <c r="J15958">
        <f t="shared" si="749"/>
        <v>0</v>
      </c>
    </row>
    <row r="15959" spans="8:10" x14ac:dyDescent="0.25">
      <c r="H15959" t="e">
        <f t="shared" si="747"/>
        <v>#DIV/0!</v>
      </c>
      <c r="I15959">
        <f t="shared" si="748"/>
        <v>0</v>
      </c>
      <c r="J15959">
        <f t="shared" si="749"/>
        <v>0</v>
      </c>
    </row>
    <row r="15960" spans="8:10" x14ac:dyDescent="0.25">
      <c r="H15960" t="e">
        <f t="shared" si="747"/>
        <v>#DIV/0!</v>
      </c>
      <c r="I15960">
        <f t="shared" si="748"/>
        <v>0</v>
      </c>
      <c r="J15960">
        <f t="shared" si="749"/>
        <v>0</v>
      </c>
    </row>
    <row r="15961" spans="8:10" x14ac:dyDescent="0.25">
      <c r="H15961" t="e">
        <f t="shared" si="747"/>
        <v>#DIV/0!</v>
      </c>
      <c r="I15961">
        <f t="shared" si="748"/>
        <v>0</v>
      </c>
      <c r="J15961">
        <f t="shared" si="749"/>
        <v>0</v>
      </c>
    </row>
    <row r="15962" spans="8:10" x14ac:dyDescent="0.25">
      <c r="H15962" t="e">
        <f t="shared" si="747"/>
        <v>#DIV/0!</v>
      </c>
      <c r="I15962">
        <f t="shared" si="748"/>
        <v>0</v>
      </c>
      <c r="J15962">
        <f t="shared" si="749"/>
        <v>0</v>
      </c>
    </row>
    <row r="15963" spans="8:10" x14ac:dyDescent="0.25">
      <c r="H15963" t="e">
        <f t="shared" si="747"/>
        <v>#DIV/0!</v>
      </c>
      <c r="I15963">
        <f t="shared" si="748"/>
        <v>0</v>
      </c>
      <c r="J15963">
        <f t="shared" si="749"/>
        <v>0</v>
      </c>
    </row>
    <row r="15964" spans="8:10" x14ac:dyDescent="0.25">
      <c r="H15964" t="e">
        <f t="shared" si="747"/>
        <v>#DIV/0!</v>
      </c>
      <c r="I15964">
        <f t="shared" si="748"/>
        <v>0</v>
      </c>
      <c r="J15964">
        <f t="shared" si="749"/>
        <v>0</v>
      </c>
    </row>
    <row r="15965" spans="8:10" x14ac:dyDescent="0.25">
      <c r="H15965" t="e">
        <f t="shared" si="747"/>
        <v>#DIV/0!</v>
      </c>
      <c r="I15965">
        <f t="shared" si="748"/>
        <v>0</v>
      </c>
      <c r="J15965">
        <f t="shared" si="749"/>
        <v>0</v>
      </c>
    </row>
    <row r="15966" spans="8:10" x14ac:dyDescent="0.25">
      <c r="H15966" t="e">
        <f t="shared" si="747"/>
        <v>#DIV/0!</v>
      </c>
      <c r="I15966">
        <f t="shared" si="748"/>
        <v>0</v>
      </c>
      <c r="J15966">
        <f t="shared" si="749"/>
        <v>0</v>
      </c>
    </row>
    <row r="15967" spans="8:10" x14ac:dyDescent="0.25">
      <c r="H15967" t="e">
        <f t="shared" si="747"/>
        <v>#DIV/0!</v>
      </c>
      <c r="I15967">
        <f t="shared" si="748"/>
        <v>0</v>
      </c>
      <c r="J15967">
        <f t="shared" si="749"/>
        <v>0</v>
      </c>
    </row>
    <row r="15968" spans="8:10" x14ac:dyDescent="0.25">
      <c r="H15968" t="e">
        <f t="shared" si="747"/>
        <v>#DIV/0!</v>
      </c>
      <c r="I15968">
        <f t="shared" si="748"/>
        <v>0</v>
      </c>
      <c r="J15968">
        <f t="shared" si="749"/>
        <v>0</v>
      </c>
    </row>
    <row r="15969" spans="8:10" x14ac:dyDescent="0.25">
      <c r="H15969" t="e">
        <f t="shared" si="747"/>
        <v>#DIV/0!</v>
      </c>
      <c r="I15969">
        <f t="shared" si="748"/>
        <v>0</v>
      </c>
      <c r="J15969">
        <f t="shared" si="749"/>
        <v>0</v>
      </c>
    </row>
    <row r="15970" spans="8:10" x14ac:dyDescent="0.25">
      <c r="H15970" t="e">
        <f t="shared" si="747"/>
        <v>#DIV/0!</v>
      </c>
      <c r="I15970">
        <f t="shared" si="748"/>
        <v>0</v>
      </c>
      <c r="J15970">
        <f t="shared" si="749"/>
        <v>0</v>
      </c>
    </row>
    <row r="15971" spans="8:10" x14ac:dyDescent="0.25">
      <c r="H15971" t="e">
        <f t="shared" si="747"/>
        <v>#DIV/0!</v>
      </c>
      <c r="I15971">
        <f t="shared" si="748"/>
        <v>0</v>
      </c>
      <c r="J15971">
        <f t="shared" si="749"/>
        <v>0</v>
      </c>
    </row>
    <row r="15972" spans="8:10" x14ac:dyDescent="0.25">
      <c r="H15972" t="e">
        <f t="shared" si="747"/>
        <v>#DIV/0!</v>
      </c>
      <c r="I15972">
        <f t="shared" si="748"/>
        <v>0</v>
      </c>
      <c r="J15972">
        <f t="shared" si="749"/>
        <v>0</v>
      </c>
    </row>
    <row r="15973" spans="8:10" x14ac:dyDescent="0.25">
      <c r="H15973" t="e">
        <f t="shared" si="747"/>
        <v>#DIV/0!</v>
      </c>
      <c r="I15973">
        <f t="shared" si="748"/>
        <v>0</v>
      </c>
      <c r="J15973">
        <f t="shared" si="749"/>
        <v>0</v>
      </c>
    </row>
    <row r="15974" spans="8:10" x14ac:dyDescent="0.25">
      <c r="H15974" t="e">
        <f t="shared" si="747"/>
        <v>#DIV/0!</v>
      </c>
      <c r="I15974">
        <f t="shared" si="748"/>
        <v>0</v>
      </c>
      <c r="J15974">
        <f t="shared" si="749"/>
        <v>0</v>
      </c>
    </row>
    <row r="15975" spans="8:10" x14ac:dyDescent="0.25">
      <c r="H15975" t="e">
        <f t="shared" si="747"/>
        <v>#DIV/0!</v>
      </c>
      <c r="I15975">
        <f t="shared" si="748"/>
        <v>0</v>
      </c>
      <c r="J15975">
        <f t="shared" si="749"/>
        <v>0</v>
      </c>
    </row>
    <row r="15976" spans="8:10" x14ac:dyDescent="0.25">
      <c r="H15976" t="e">
        <f t="shared" si="747"/>
        <v>#DIV/0!</v>
      </c>
      <c r="I15976">
        <f t="shared" si="748"/>
        <v>0</v>
      </c>
      <c r="J15976">
        <f t="shared" si="749"/>
        <v>0</v>
      </c>
    </row>
    <row r="15977" spans="8:10" x14ac:dyDescent="0.25">
      <c r="H15977" t="e">
        <f t="shared" si="747"/>
        <v>#DIV/0!</v>
      </c>
      <c r="I15977">
        <f t="shared" si="748"/>
        <v>0</v>
      </c>
      <c r="J15977">
        <f t="shared" si="749"/>
        <v>0</v>
      </c>
    </row>
    <row r="15978" spans="8:10" x14ac:dyDescent="0.25">
      <c r="H15978" t="e">
        <f t="shared" si="747"/>
        <v>#DIV/0!</v>
      </c>
      <c r="I15978">
        <f t="shared" si="748"/>
        <v>0</v>
      </c>
      <c r="J15978">
        <f t="shared" si="749"/>
        <v>0</v>
      </c>
    </row>
    <row r="15979" spans="8:10" x14ac:dyDescent="0.25">
      <c r="H15979" t="e">
        <f t="shared" si="747"/>
        <v>#DIV/0!</v>
      </c>
      <c r="I15979">
        <f t="shared" si="748"/>
        <v>0</v>
      </c>
      <c r="J15979">
        <f t="shared" si="749"/>
        <v>0</v>
      </c>
    </row>
    <row r="15980" spans="8:10" x14ac:dyDescent="0.25">
      <c r="H15980" t="e">
        <f t="shared" si="747"/>
        <v>#DIV/0!</v>
      </c>
      <c r="I15980">
        <f t="shared" si="748"/>
        <v>0</v>
      </c>
      <c r="J15980">
        <f t="shared" si="749"/>
        <v>0</v>
      </c>
    </row>
    <row r="15981" spans="8:10" x14ac:dyDescent="0.25">
      <c r="H15981" t="e">
        <f t="shared" si="747"/>
        <v>#DIV/0!</v>
      </c>
      <c r="I15981">
        <f t="shared" si="748"/>
        <v>0</v>
      </c>
      <c r="J15981">
        <f t="shared" si="749"/>
        <v>0</v>
      </c>
    </row>
    <row r="15982" spans="8:10" x14ac:dyDescent="0.25">
      <c r="H15982" t="e">
        <f t="shared" si="747"/>
        <v>#DIV/0!</v>
      </c>
      <c r="I15982">
        <f t="shared" si="748"/>
        <v>0</v>
      </c>
      <c r="J15982">
        <f t="shared" si="749"/>
        <v>0</v>
      </c>
    </row>
    <row r="15983" spans="8:10" x14ac:dyDescent="0.25">
      <c r="H15983" t="e">
        <f t="shared" si="747"/>
        <v>#DIV/0!</v>
      </c>
      <c r="I15983">
        <f t="shared" si="748"/>
        <v>0</v>
      </c>
      <c r="J15983">
        <f t="shared" si="749"/>
        <v>0</v>
      </c>
    </row>
    <row r="15984" spans="8:10" x14ac:dyDescent="0.25">
      <c r="H15984" t="e">
        <f t="shared" si="747"/>
        <v>#DIV/0!</v>
      </c>
      <c r="I15984">
        <f t="shared" si="748"/>
        <v>0</v>
      </c>
      <c r="J15984">
        <f t="shared" si="749"/>
        <v>0</v>
      </c>
    </row>
    <row r="15985" spans="8:10" x14ac:dyDescent="0.25">
      <c r="H15985" t="e">
        <f t="shared" si="747"/>
        <v>#DIV/0!</v>
      </c>
      <c r="I15985">
        <f t="shared" si="748"/>
        <v>0</v>
      </c>
      <c r="J15985">
        <f t="shared" si="749"/>
        <v>0</v>
      </c>
    </row>
    <row r="15986" spans="8:10" x14ac:dyDescent="0.25">
      <c r="H15986" t="e">
        <f t="shared" si="747"/>
        <v>#DIV/0!</v>
      </c>
      <c r="I15986">
        <f t="shared" si="748"/>
        <v>0</v>
      </c>
      <c r="J15986">
        <f t="shared" si="749"/>
        <v>0</v>
      </c>
    </row>
    <row r="15987" spans="8:10" x14ac:dyDescent="0.25">
      <c r="H15987" t="e">
        <f t="shared" si="747"/>
        <v>#DIV/0!</v>
      </c>
      <c r="I15987">
        <f t="shared" si="748"/>
        <v>0</v>
      </c>
      <c r="J15987">
        <f t="shared" si="749"/>
        <v>0</v>
      </c>
    </row>
    <row r="15988" spans="8:10" x14ac:dyDescent="0.25">
      <c r="H15988" t="e">
        <f t="shared" si="747"/>
        <v>#DIV/0!</v>
      </c>
      <c r="I15988">
        <f t="shared" si="748"/>
        <v>0</v>
      </c>
      <c r="J15988">
        <f t="shared" si="749"/>
        <v>0</v>
      </c>
    </row>
    <row r="15989" spans="8:10" x14ac:dyDescent="0.25">
      <c r="H15989" t="e">
        <f t="shared" si="747"/>
        <v>#DIV/0!</v>
      </c>
      <c r="I15989">
        <f t="shared" si="748"/>
        <v>0</v>
      </c>
      <c r="J15989">
        <f t="shared" si="749"/>
        <v>0</v>
      </c>
    </row>
    <row r="15990" spans="8:10" x14ac:dyDescent="0.25">
      <c r="H15990" t="e">
        <f t="shared" si="747"/>
        <v>#DIV/0!</v>
      </c>
      <c r="I15990">
        <f t="shared" si="748"/>
        <v>0</v>
      </c>
      <c r="J15990">
        <f t="shared" si="749"/>
        <v>0</v>
      </c>
    </row>
    <row r="15991" spans="8:10" x14ac:dyDescent="0.25">
      <c r="H15991" t="e">
        <f t="shared" si="747"/>
        <v>#DIV/0!</v>
      </c>
      <c r="I15991">
        <f t="shared" si="748"/>
        <v>0</v>
      </c>
      <c r="J15991">
        <f t="shared" si="749"/>
        <v>0</v>
      </c>
    </row>
    <row r="15992" spans="8:10" x14ac:dyDescent="0.25">
      <c r="H15992" t="e">
        <f t="shared" si="747"/>
        <v>#DIV/0!</v>
      </c>
      <c r="I15992">
        <f t="shared" si="748"/>
        <v>0</v>
      </c>
      <c r="J15992">
        <f t="shared" si="749"/>
        <v>0</v>
      </c>
    </row>
    <row r="15993" spans="8:10" x14ac:dyDescent="0.25">
      <c r="H15993" t="e">
        <f t="shared" si="747"/>
        <v>#DIV/0!</v>
      </c>
      <c r="I15993">
        <f t="shared" si="748"/>
        <v>0</v>
      </c>
      <c r="J15993">
        <f t="shared" si="749"/>
        <v>0</v>
      </c>
    </row>
    <row r="15994" spans="8:10" x14ac:dyDescent="0.25">
      <c r="H15994" t="e">
        <f t="shared" si="747"/>
        <v>#DIV/0!</v>
      </c>
      <c r="I15994">
        <f t="shared" si="748"/>
        <v>0</v>
      </c>
      <c r="J15994">
        <f t="shared" si="749"/>
        <v>0</v>
      </c>
    </row>
    <row r="15995" spans="8:10" x14ac:dyDescent="0.25">
      <c r="H15995" t="e">
        <f t="shared" si="747"/>
        <v>#DIV/0!</v>
      </c>
      <c r="I15995">
        <f t="shared" si="748"/>
        <v>0</v>
      </c>
      <c r="J15995">
        <f t="shared" si="749"/>
        <v>0</v>
      </c>
    </row>
    <row r="15996" spans="8:10" x14ac:dyDescent="0.25">
      <c r="H15996" t="e">
        <f t="shared" si="747"/>
        <v>#DIV/0!</v>
      </c>
      <c r="I15996">
        <f t="shared" si="748"/>
        <v>0</v>
      </c>
      <c r="J15996">
        <f t="shared" si="749"/>
        <v>0</v>
      </c>
    </row>
    <row r="15997" spans="8:10" x14ac:dyDescent="0.25">
      <c r="H15997" t="e">
        <f t="shared" si="747"/>
        <v>#DIV/0!</v>
      </c>
      <c r="I15997">
        <f t="shared" si="748"/>
        <v>0</v>
      </c>
      <c r="J15997">
        <f t="shared" si="749"/>
        <v>0</v>
      </c>
    </row>
    <row r="15998" spans="8:10" x14ac:dyDescent="0.25">
      <c r="H15998" t="e">
        <f t="shared" si="747"/>
        <v>#DIV/0!</v>
      </c>
      <c r="I15998">
        <f t="shared" si="748"/>
        <v>0</v>
      </c>
      <c r="J15998">
        <f t="shared" si="749"/>
        <v>0</v>
      </c>
    </row>
    <row r="15999" spans="8:10" x14ac:dyDescent="0.25">
      <c r="H15999" t="e">
        <f t="shared" si="747"/>
        <v>#DIV/0!</v>
      </c>
      <c r="I15999">
        <f t="shared" si="748"/>
        <v>0</v>
      </c>
      <c r="J15999">
        <f t="shared" si="749"/>
        <v>0</v>
      </c>
    </row>
    <row r="16000" spans="8:10" x14ac:dyDescent="0.25">
      <c r="H16000" t="e">
        <f t="shared" si="747"/>
        <v>#DIV/0!</v>
      </c>
      <c r="I16000">
        <f t="shared" si="748"/>
        <v>0</v>
      </c>
      <c r="J16000">
        <f t="shared" si="749"/>
        <v>0</v>
      </c>
    </row>
    <row r="16001" spans="8:10" x14ac:dyDescent="0.25">
      <c r="H16001" t="e">
        <f t="shared" si="747"/>
        <v>#DIV/0!</v>
      </c>
      <c r="I16001">
        <f t="shared" si="748"/>
        <v>0</v>
      </c>
      <c r="J16001">
        <f t="shared" si="749"/>
        <v>0</v>
      </c>
    </row>
    <row r="16002" spans="8:10" x14ac:dyDescent="0.25">
      <c r="H16002" t="e">
        <f t="shared" si="747"/>
        <v>#DIV/0!</v>
      </c>
      <c r="I16002">
        <f t="shared" si="748"/>
        <v>0</v>
      </c>
      <c r="J16002">
        <f t="shared" si="749"/>
        <v>0</v>
      </c>
    </row>
    <row r="16003" spans="8:10" x14ac:dyDescent="0.25">
      <c r="H16003" t="e">
        <f t="shared" si="747"/>
        <v>#DIV/0!</v>
      </c>
      <c r="I16003">
        <f t="shared" si="748"/>
        <v>0</v>
      </c>
      <c r="J16003">
        <f t="shared" si="749"/>
        <v>0</v>
      </c>
    </row>
    <row r="16004" spans="8:10" x14ac:dyDescent="0.25">
      <c r="H16004" t="e">
        <f t="shared" si="747"/>
        <v>#DIV/0!</v>
      </c>
      <c r="I16004">
        <f t="shared" si="748"/>
        <v>0</v>
      </c>
      <c r="J16004">
        <f t="shared" si="749"/>
        <v>0</v>
      </c>
    </row>
    <row r="16005" spans="8:10" x14ac:dyDescent="0.25">
      <c r="H16005" t="e">
        <f t="shared" si="747"/>
        <v>#DIV/0!</v>
      </c>
      <c r="I16005">
        <f t="shared" si="748"/>
        <v>0</v>
      </c>
      <c r="J16005">
        <f t="shared" si="749"/>
        <v>0</v>
      </c>
    </row>
    <row r="16006" spans="8:10" x14ac:dyDescent="0.25">
      <c r="H16006" t="e">
        <f t="shared" si="747"/>
        <v>#DIV/0!</v>
      </c>
      <c r="I16006">
        <f t="shared" si="748"/>
        <v>0</v>
      </c>
      <c r="J16006">
        <f t="shared" si="749"/>
        <v>0</v>
      </c>
    </row>
    <row r="16007" spans="8:10" x14ac:dyDescent="0.25">
      <c r="H16007" t="e">
        <f t="shared" si="747"/>
        <v>#DIV/0!</v>
      </c>
      <c r="I16007">
        <f t="shared" si="748"/>
        <v>0</v>
      </c>
      <c r="J16007">
        <f t="shared" si="749"/>
        <v>0</v>
      </c>
    </row>
    <row r="16008" spans="8:10" x14ac:dyDescent="0.25">
      <c r="H16008" t="e">
        <f t="shared" si="747"/>
        <v>#DIV/0!</v>
      </c>
      <c r="I16008">
        <f t="shared" si="748"/>
        <v>0</v>
      </c>
      <c r="J16008">
        <f t="shared" si="749"/>
        <v>0</v>
      </c>
    </row>
    <row r="16009" spans="8:10" x14ac:dyDescent="0.25">
      <c r="H16009" t="e">
        <f t="shared" ref="H16009:H16072" si="750">IF(F16009&lt;1,(D16009*12.46)/(C16009*$H$5),0)</f>
        <v>#DIV/0!</v>
      </c>
      <c r="I16009">
        <f t="shared" ref="I16009:I16072" si="751">IF(F16009=1,((D16009*12.46)/(C16009*$I$5)),0)</f>
        <v>0</v>
      </c>
      <c r="J16009">
        <f t="shared" ref="J16009:J16072" si="752">IF(C16009&gt;10,H16009+I16009,0)</f>
        <v>0</v>
      </c>
    </row>
    <row r="16010" spans="8:10" x14ac:dyDescent="0.25">
      <c r="H16010" t="e">
        <f t="shared" si="750"/>
        <v>#DIV/0!</v>
      </c>
      <c r="I16010">
        <f t="shared" si="751"/>
        <v>0</v>
      </c>
      <c r="J16010">
        <f t="shared" si="752"/>
        <v>0</v>
      </c>
    </row>
    <row r="16011" spans="8:10" x14ac:dyDescent="0.25">
      <c r="H16011" t="e">
        <f t="shared" si="750"/>
        <v>#DIV/0!</v>
      </c>
      <c r="I16011">
        <f t="shared" si="751"/>
        <v>0</v>
      </c>
      <c r="J16011">
        <f t="shared" si="752"/>
        <v>0</v>
      </c>
    </row>
    <row r="16012" spans="8:10" x14ac:dyDescent="0.25">
      <c r="H16012" t="e">
        <f t="shared" si="750"/>
        <v>#DIV/0!</v>
      </c>
      <c r="I16012">
        <f t="shared" si="751"/>
        <v>0</v>
      </c>
      <c r="J16012">
        <f t="shared" si="752"/>
        <v>0</v>
      </c>
    </row>
    <row r="16013" spans="8:10" x14ac:dyDescent="0.25">
      <c r="H16013" t="e">
        <f t="shared" si="750"/>
        <v>#DIV/0!</v>
      </c>
      <c r="I16013">
        <f t="shared" si="751"/>
        <v>0</v>
      </c>
      <c r="J16013">
        <f t="shared" si="752"/>
        <v>0</v>
      </c>
    </row>
    <row r="16014" spans="8:10" x14ac:dyDescent="0.25">
      <c r="H16014" t="e">
        <f t="shared" si="750"/>
        <v>#DIV/0!</v>
      </c>
      <c r="I16014">
        <f t="shared" si="751"/>
        <v>0</v>
      </c>
      <c r="J16014">
        <f t="shared" si="752"/>
        <v>0</v>
      </c>
    </row>
    <row r="16015" spans="8:10" x14ac:dyDescent="0.25">
      <c r="H16015" t="e">
        <f t="shared" si="750"/>
        <v>#DIV/0!</v>
      </c>
      <c r="I16015">
        <f t="shared" si="751"/>
        <v>0</v>
      </c>
      <c r="J16015">
        <f t="shared" si="752"/>
        <v>0</v>
      </c>
    </row>
    <row r="16016" spans="8:10" x14ac:dyDescent="0.25">
      <c r="H16016" t="e">
        <f t="shared" si="750"/>
        <v>#DIV/0!</v>
      </c>
      <c r="I16016">
        <f t="shared" si="751"/>
        <v>0</v>
      </c>
      <c r="J16016">
        <f t="shared" si="752"/>
        <v>0</v>
      </c>
    </row>
    <row r="16017" spans="8:10" x14ac:dyDescent="0.25">
      <c r="H16017" t="e">
        <f t="shared" si="750"/>
        <v>#DIV/0!</v>
      </c>
      <c r="I16017">
        <f t="shared" si="751"/>
        <v>0</v>
      </c>
      <c r="J16017">
        <f t="shared" si="752"/>
        <v>0</v>
      </c>
    </row>
    <row r="16018" spans="8:10" x14ac:dyDescent="0.25">
      <c r="H16018" t="e">
        <f t="shared" si="750"/>
        <v>#DIV/0!</v>
      </c>
      <c r="I16018">
        <f t="shared" si="751"/>
        <v>0</v>
      </c>
      <c r="J16018">
        <f t="shared" si="752"/>
        <v>0</v>
      </c>
    </row>
    <row r="16019" spans="8:10" x14ac:dyDescent="0.25">
      <c r="H16019" t="e">
        <f t="shared" si="750"/>
        <v>#DIV/0!</v>
      </c>
      <c r="I16019">
        <f t="shared" si="751"/>
        <v>0</v>
      </c>
      <c r="J16019">
        <f t="shared" si="752"/>
        <v>0</v>
      </c>
    </row>
    <row r="16020" spans="8:10" x14ac:dyDescent="0.25">
      <c r="H16020" t="e">
        <f t="shared" si="750"/>
        <v>#DIV/0!</v>
      </c>
      <c r="I16020">
        <f t="shared" si="751"/>
        <v>0</v>
      </c>
      <c r="J16020">
        <f t="shared" si="752"/>
        <v>0</v>
      </c>
    </row>
    <row r="16021" spans="8:10" x14ac:dyDescent="0.25">
      <c r="H16021" t="e">
        <f t="shared" si="750"/>
        <v>#DIV/0!</v>
      </c>
      <c r="I16021">
        <f t="shared" si="751"/>
        <v>0</v>
      </c>
      <c r="J16021">
        <f t="shared" si="752"/>
        <v>0</v>
      </c>
    </row>
    <row r="16022" spans="8:10" x14ac:dyDescent="0.25">
      <c r="H16022" t="e">
        <f t="shared" si="750"/>
        <v>#DIV/0!</v>
      </c>
      <c r="I16022">
        <f t="shared" si="751"/>
        <v>0</v>
      </c>
      <c r="J16022">
        <f t="shared" si="752"/>
        <v>0</v>
      </c>
    </row>
    <row r="16023" spans="8:10" x14ac:dyDescent="0.25">
      <c r="H16023" t="e">
        <f t="shared" si="750"/>
        <v>#DIV/0!</v>
      </c>
      <c r="I16023">
        <f t="shared" si="751"/>
        <v>0</v>
      </c>
      <c r="J16023">
        <f t="shared" si="752"/>
        <v>0</v>
      </c>
    </row>
    <row r="16024" spans="8:10" x14ac:dyDescent="0.25">
      <c r="H16024" t="e">
        <f t="shared" si="750"/>
        <v>#DIV/0!</v>
      </c>
      <c r="I16024">
        <f t="shared" si="751"/>
        <v>0</v>
      </c>
      <c r="J16024">
        <f t="shared" si="752"/>
        <v>0</v>
      </c>
    </row>
    <row r="16025" spans="8:10" x14ac:dyDescent="0.25">
      <c r="H16025" t="e">
        <f t="shared" si="750"/>
        <v>#DIV/0!</v>
      </c>
      <c r="I16025">
        <f t="shared" si="751"/>
        <v>0</v>
      </c>
      <c r="J16025">
        <f t="shared" si="752"/>
        <v>0</v>
      </c>
    </row>
    <row r="16026" spans="8:10" x14ac:dyDescent="0.25">
      <c r="H16026" t="e">
        <f t="shared" si="750"/>
        <v>#DIV/0!</v>
      </c>
      <c r="I16026">
        <f t="shared" si="751"/>
        <v>0</v>
      </c>
      <c r="J16026">
        <f t="shared" si="752"/>
        <v>0</v>
      </c>
    </row>
    <row r="16027" spans="8:10" x14ac:dyDescent="0.25">
      <c r="H16027" t="e">
        <f t="shared" si="750"/>
        <v>#DIV/0!</v>
      </c>
      <c r="I16027">
        <f t="shared" si="751"/>
        <v>0</v>
      </c>
      <c r="J16027">
        <f t="shared" si="752"/>
        <v>0</v>
      </c>
    </row>
    <row r="16028" spans="8:10" x14ac:dyDescent="0.25">
      <c r="H16028" t="e">
        <f t="shared" si="750"/>
        <v>#DIV/0!</v>
      </c>
      <c r="I16028">
        <f t="shared" si="751"/>
        <v>0</v>
      </c>
      <c r="J16028">
        <f t="shared" si="752"/>
        <v>0</v>
      </c>
    </row>
    <row r="16029" spans="8:10" x14ac:dyDescent="0.25">
      <c r="H16029" t="e">
        <f t="shared" si="750"/>
        <v>#DIV/0!</v>
      </c>
      <c r="I16029">
        <f t="shared" si="751"/>
        <v>0</v>
      </c>
      <c r="J16029">
        <f t="shared" si="752"/>
        <v>0</v>
      </c>
    </row>
    <row r="16030" spans="8:10" x14ac:dyDescent="0.25">
      <c r="H16030" t="e">
        <f t="shared" si="750"/>
        <v>#DIV/0!</v>
      </c>
      <c r="I16030">
        <f t="shared" si="751"/>
        <v>0</v>
      </c>
      <c r="J16030">
        <f t="shared" si="752"/>
        <v>0</v>
      </c>
    </row>
    <row r="16031" spans="8:10" x14ac:dyDescent="0.25">
      <c r="H16031" t="e">
        <f t="shared" si="750"/>
        <v>#DIV/0!</v>
      </c>
      <c r="I16031">
        <f t="shared" si="751"/>
        <v>0</v>
      </c>
      <c r="J16031">
        <f t="shared" si="752"/>
        <v>0</v>
      </c>
    </row>
    <row r="16032" spans="8:10" x14ac:dyDescent="0.25">
      <c r="H16032" t="e">
        <f t="shared" si="750"/>
        <v>#DIV/0!</v>
      </c>
      <c r="I16032">
        <f t="shared" si="751"/>
        <v>0</v>
      </c>
      <c r="J16032">
        <f t="shared" si="752"/>
        <v>0</v>
      </c>
    </row>
    <row r="16033" spans="8:10" x14ac:dyDescent="0.25">
      <c r="H16033" t="e">
        <f t="shared" si="750"/>
        <v>#DIV/0!</v>
      </c>
      <c r="I16033">
        <f t="shared" si="751"/>
        <v>0</v>
      </c>
      <c r="J16033">
        <f t="shared" si="752"/>
        <v>0</v>
      </c>
    </row>
    <row r="16034" spans="8:10" x14ac:dyDescent="0.25">
      <c r="H16034" t="e">
        <f t="shared" si="750"/>
        <v>#DIV/0!</v>
      </c>
      <c r="I16034">
        <f t="shared" si="751"/>
        <v>0</v>
      </c>
      <c r="J16034">
        <f t="shared" si="752"/>
        <v>0</v>
      </c>
    </row>
    <row r="16035" spans="8:10" x14ac:dyDescent="0.25">
      <c r="H16035" t="e">
        <f t="shared" si="750"/>
        <v>#DIV/0!</v>
      </c>
      <c r="I16035">
        <f t="shared" si="751"/>
        <v>0</v>
      </c>
      <c r="J16035">
        <f t="shared" si="752"/>
        <v>0</v>
      </c>
    </row>
    <row r="16036" spans="8:10" x14ac:dyDescent="0.25">
      <c r="H16036" t="e">
        <f t="shared" si="750"/>
        <v>#DIV/0!</v>
      </c>
      <c r="I16036">
        <f t="shared" si="751"/>
        <v>0</v>
      </c>
      <c r="J16036">
        <f t="shared" si="752"/>
        <v>0</v>
      </c>
    </row>
    <row r="16037" spans="8:10" x14ac:dyDescent="0.25">
      <c r="H16037" t="e">
        <f t="shared" si="750"/>
        <v>#DIV/0!</v>
      </c>
      <c r="I16037">
        <f t="shared" si="751"/>
        <v>0</v>
      </c>
      <c r="J16037">
        <f t="shared" si="752"/>
        <v>0</v>
      </c>
    </row>
    <row r="16038" spans="8:10" x14ac:dyDescent="0.25">
      <c r="H16038" t="e">
        <f t="shared" si="750"/>
        <v>#DIV/0!</v>
      </c>
      <c r="I16038">
        <f t="shared" si="751"/>
        <v>0</v>
      </c>
      <c r="J16038">
        <f t="shared" si="752"/>
        <v>0</v>
      </c>
    </row>
    <row r="16039" spans="8:10" x14ac:dyDescent="0.25">
      <c r="H16039" t="e">
        <f t="shared" si="750"/>
        <v>#DIV/0!</v>
      </c>
      <c r="I16039">
        <f t="shared" si="751"/>
        <v>0</v>
      </c>
      <c r="J16039">
        <f t="shared" si="752"/>
        <v>0</v>
      </c>
    </row>
    <row r="16040" spans="8:10" x14ac:dyDescent="0.25">
      <c r="H16040" t="e">
        <f t="shared" si="750"/>
        <v>#DIV/0!</v>
      </c>
      <c r="I16040">
        <f t="shared" si="751"/>
        <v>0</v>
      </c>
      <c r="J16040">
        <f t="shared" si="752"/>
        <v>0</v>
      </c>
    </row>
    <row r="16041" spans="8:10" x14ac:dyDescent="0.25">
      <c r="H16041" t="e">
        <f t="shared" si="750"/>
        <v>#DIV/0!</v>
      </c>
      <c r="I16041">
        <f t="shared" si="751"/>
        <v>0</v>
      </c>
      <c r="J16041">
        <f t="shared" si="752"/>
        <v>0</v>
      </c>
    </row>
    <row r="16042" spans="8:10" x14ac:dyDescent="0.25">
      <c r="H16042" t="e">
        <f t="shared" si="750"/>
        <v>#DIV/0!</v>
      </c>
      <c r="I16042">
        <f t="shared" si="751"/>
        <v>0</v>
      </c>
      <c r="J16042">
        <f t="shared" si="752"/>
        <v>0</v>
      </c>
    </row>
    <row r="16043" spans="8:10" x14ac:dyDescent="0.25">
      <c r="H16043" t="e">
        <f t="shared" si="750"/>
        <v>#DIV/0!</v>
      </c>
      <c r="I16043">
        <f t="shared" si="751"/>
        <v>0</v>
      </c>
      <c r="J16043">
        <f t="shared" si="752"/>
        <v>0</v>
      </c>
    </row>
    <row r="16044" spans="8:10" x14ac:dyDescent="0.25">
      <c r="H16044" t="e">
        <f t="shared" si="750"/>
        <v>#DIV/0!</v>
      </c>
      <c r="I16044">
        <f t="shared" si="751"/>
        <v>0</v>
      </c>
      <c r="J16044">
        <f t="shared" si="752"/>
        <v>0</v>
      </c>
    </row>
    <row r="16045" spans="8:10" x14ac:dyDescent="0.25">
      <c r="H16045" t="e">
        <f t="shared" si="750"/>
        <v>#DIV/0!</v>
      </c>
      <c r="I16045">
        <f t="shared" si="751"/>
        <v>0</v>
      </c>
      <c r="J16045">
        <f t="shared" si="752"/>
        <v>0</v>
      </c>
    </row>
    <row r="16046" spans="8:10" x14ac:dyDescent="0.25">
      <c r="H16046" t="e">
        <f t="shared" si="750"/>
        <v>#DIV/0!</v>
      </c>
      <c r="I16046">
        <f t="shared" si="751"/>
        <v>0</v>
      </c>
      <c r="J16046">
        <f t="shared" si="752"/>
        <v>0</v>
      </c>
    </row>
    <row r="16047" spans="8:10" x14ac:dyDescent="0.25">
      <c r="H16047" t="e">
        <f t="shared" si="750"/>
        <v>#DIV/0!</v>
      </c>
      <c r="I16047">
        <f t="shared" si="751"/>
        <v>0</v>
      </c>
      <c r="J16047">
        <f t="shared" si="752"/>
        <v>0</v>
      </c>
    </row>
    <row r="16048" spans="8:10" x14ac:dyDescent="0.25">
      <c r="H16048" t="e">
        <f t="shared" si="750"/>
        <v>#DIV/0!</v>
      </c>
      <c r="I16048">
        <f t="shared" si="751"/>
        <v>0</v>
      </c>
      <c r="J16048">
        <f t="shared" si="752"/>
        <v>0</v>
      </c>
    </row>
    <row r="16049" spans="8:10" x14ac:dyDescent="0.25">
      <c r="H16049" t="e">
        <f t="shared" si="750"/>
        <v>#DIV/0!</v>
      </c>
      <c r="I16049">
        <f t="shared" si="751"/>
        <v>0</v>
      </c>
      <c r="J16049">
        <f t="shared" si="752"/>
        <v>0</v>
      </c>
    </row>
    <row r="16050" spans="8:10" x14ac:dyDescent="0.25">
      <c r="H16050" t="e">
        <f t="shared" si="750"/>
        <v>#DIV/0!</v>
      </c>
      <c r="I16050">
        <f t="shared" si="751"/>
        <v>0</v>
      </c>
      <c r="J16050">
        <f t="shared" si="752"/>
        <v>0</v>
      </c>
    </row>
    <row r="16051" spans="8:10" x14ac:dyDescent="0.25">
      <c r="H16051" t="e">
        <f t="shared" si="750"/>
        <v>#DIV/0!</v>
      </c>
      <c r="I16051">
        <f t="shared" si="751"/>
        <v>0</v>
      </c>
      <c r="J16051">
        <f t="shared" si="752"/>
        <v>0</v>
      </c>
    </row>
    <row r="16052" spans="8:10" x14ac:dyDescent="0.25">
      <c r="H16052" t="e">
        <f t="shared" si="750"/>
        <v>#DIV/0!</v>
      </c>
      <c r="I16052">
        <f t="shared" si="751"/>
        <v>0</v>
      </c>
      <c r="J16052">
        <f t="shared" si="752"/>
        <v>0</v>
      </c>
    </row>
    <row r="16053" spans="8:10" x14ac:dyDescent="0.25">
      <c r="H16053" t="e">
        <f t="shared" si="750"/>
        <v>#DIV/0!</v>
      </c>
      <c r="I16053">
        <f t="shared" si="751"/>
        <v>0</v>
      </c>
      <c r="J16053">
        <f t="shared" si="752"/>
        <v>0</v>
      </c>
    </row>
    <row r="16054" spans="8:10" x14ac:dyDescent="0.25">
      <c r="H16054" t="e">
        <f t="shared" si="750"/>
        <v>#DIV/0!</v>
      </c>
      <c r="I16054">
        <f t="shared" si="751"/>
        <v>0</v>
      </c>
      <c r="J16054">
        <f t="shared" si="752"/>
        <v>0</v>
      </c>
    </row>
    <row r="16055" spans="8:10" x14ac:dyDescent="0.25">
      <c r="H16055" t="e">
        <f t="shared" si="750"/>
        <v>#DIV/0!</v>
      </c>
      <c r="I16055">
        <f t="shared" si="751"/>
        <v>0</v>
      </c>
      <c r="J16055">
        <f t="shared" si="752"/>
        <v>0</v>
      </c>
    </row>
    <row r="16056" spans="8:10" x14ac:dyDescent="0.25">
      <c r="H16056" t="e">
        <f t="shared" si="750"/>
        <v>#DIV/0!</v>
      </c>
      <c r="I16056">
        <f t="shared" si="751"/>
        <v>0</v>
      </c>
      <c r="J16056">
        <f t="shared" si="752"/>
        <v>0</v>
      </c>
    </row>
    <row r="16057" spans="8:10" x14ac:dyDescent="0.25">
      <c r="H16057" t="e">
        <f t="shared" si="750"/>
        <v>#DIV/0!</v>
      </c>
      <c r="I16057">
        <f t="shared" si="751"/>
        <v>0</v>
      </c>
      <c r="J16057">
        <f t="shared" si="752"/>
        <v>0</v>
      </c>
    </row>
    <row r="16058" spans="8:10" x14ac:dyDescent="0.25">
      <c r="H16058" t="e">
        <f t="shared" si="750"/>
        <v>#DIV/0!</v>
      </c>
      <c r="I16058">
        <f t="shared" si="751"/>
        <v>0</v>
      </c>
      <c r="J16058">
        <f t="shared" si="752"/>
        <v>0</v>
      </c>
    </row>
    <row r="16059" spans="8:10" x14ac:dyDescent="0.25">
      <c r="H16059" t="e">
        <f t="shared" si="750"/>
        <v>#DIV/0!</v>
      </c>
      <c r="I16059">
        <f t="shared" si="751"/>
        <v>0</v>
      </c>
      <c r="J16059">
        <f t="shared" si="752"/>
        <v>0</v>
      </c>
    </row>
    <row r="16060" spans="8:10" x14ac:dyDescent="0.25">
      <c r="H16060" t="e">
        <f t="shared" si="750"/>
        <v>#DIV/0!</v>
      </c>
      <c r="I16060">
        <f t="shared" si="751"/>
        <v>0</v>
      </c>
      <c r="J16060">
        <f t="shared" si="752"/>
        <v>0</v>
      </c>
    </row>
    <row r="16061" spans="8:10" x14ac:dyDescent="0.25">
      <c r="H16061" t="e">
        <f t="shared" si="750"/>
        <v>#DIV/0!</v>
      </c>
      <c r="I16061">
        <f t="shared" si="751"/>
        <v>0</v>
      </c>
      <c r="J16061">
        <f t="shared" si="752"/>
        <v>0</v>
      </c>
    </row>
    <row r="16062" spans="8:10" x14ac:dyDescent="0.25">
      <c r="H16062" t="e">
        <f t="shared" si="750"/>
        <v>#DIV/0!</v>
      </c>
      <c r="I16062">
        <f t="shared" si="751"/>
        <v>0</v>
      </c>
      <c r="J16062">
        <f t="shared" si="752"/>
        <v>0</v>
      </c>
    </row>
    <row r="16063" spans="8:10" x14ac:dyDescent="0.25">
      <c r="H16063" t="e">
        <f t="shared" si="750"/>
        <v>#DIV/0!</v>
      </c>
      <c r="I16063">
        <f t="shared" si="751"/>
        <v>0</v>
      </c>
      <c r="J16063">
        <f t="shared" si="752"/>
        <v>0</v>
      </c>
    </row>
    <row r="16064" spans="8:10" x14ac:dyDescent="0.25">
      <c r="H16064" t="e">
        <f t="shared" si="750"/>
        <v>#DIV/0!</v>
      </c>
      <c r="I16064">
        <f t="shared" si="751"/>
        <v>0</v>
      </c>
      <c r="J16064">
        <f t="shared" si="752"/>
        <v>0</v>
      </c>
    </row>
    <row r="16065" spans="8:10" x14ac:dyDescent="0.25">
      <c r="H16065" t="e">
        <f t="shared" si="750"/>
        <v>#DIV/0!</v>
      </c>
      <c r="I16065">
        <f t="shared" si="751"/>
        <v>0</v>
      </c>
      <c r="J16065">
        <f t="shared" si="752"/>
        <v>0</v>
      </c>
    </row>
    <row r="16066" spans="8:10" x14ac:dyDescent="0.25">
      <c r="H16066" t="e">
        <f t="shared" si="750"/>
        <v>#DIV/0!</v>
      </c>
      <c r="I16066">
        <f t="shared" si="751"/>
        <v>0</v>
      </c>
      <c r="J16066">
        <f t="shared" si="752"/>
        <v>0</v>
      </c>
    </row>
    <row r="16067" spans="8:10" x14ac:dyDescent="0.25">
      <c r="H16067" t="e">
        <f t="shared" si="750"/>
        <v>#DIV/0!</v>
      </c>
      <c r="I16067">
        <f t="shared" si="751"/>
        <v>0</v>
      </c>
      <c r="J16067">
        <f t="shared" si="752"/>
        <v>0</v>
      </c>
    </row>
    <row r="16068" spans="8:10" x14ac:dyDescent="0.25">
      <c r="H16068" t="e">
        <f t="shared" si="750"/>
        <v>#DIV/0!</v>
      </c>
      <c r="I16068">
        <f t="shared" si="751"/>
        <v>0</v>
      </c>
      <c r="J16068">
        <f t="shared" si="752"/>
        <v>0</v>
      </c>
    </row>
    <row r="16069" spans="8:10" x14ac:dyDescent="0.25">
      <c r="H16069" t="e">
        <f t="shared" si="750"/>
        <v>#DIV/0!</v>
      </c>
      <c r="I16069">
        <f t="shared" si="751"/>
        <v>0</v>
      </c>
      <c r="J16069">
        <f t="shared" si="752"/>
        <v>0</v>
      </c>
    </row>
    <row r="16070" spans="8:10" x14ac:dyDescent="0.25">
      <c r="H16070" t="e">
        <f t="shared" si="750"/>
        <v>#DIV/0!</v>
      </c>
      <c r="I16070">
        <f t="shared" si="751"/>
        <v>0</v>
      </c>
      <c r="J16070">
        <f t="shared" si="752"/>
        <v>0</v>
      </c>
    </row>
    <row r="16071" spans="8:10" x14ac:dyDescent="0.25">
      <c r="H16071" t="e">
        <f t="shared" si="750"/>
        <v>#DIV/0!</v>
      </c>
      <c r="I16071">
        <f t="shared" si="751"/>
        <v>0</v>
      </c>
      <c r="J16071">
        <f t="shared" si="752"/>
        <v>0</v>
      </c>
    </row>
    <row r="16072" spans="8:10" x14ac:dyDescent="0.25">
      <c r="H16072" t="e">
        <f t="shared" si="750"/>
        <v>#DIV/0!</v>
      </c>
      <c r="I16072">
        <f t="shared" si="751"/>
        <v>0</v>
      </c>
      <c r="J16072">
        <f t="shared" si="752"/>
        <v>0</v>
      </c>
    </row>
    <row r="16073" spans="8:10" x14ac:dyDescent="0.25">
      <c r="H16073" t="e">
        <f t="shared" ref="H16073:H16136" si="753">IF(F16073&lt;1,(D16073*12.46)/(C16073*$H$5),0)</f>
        <v>#DIV/0!</v>
      </c>
      <c r="I16073">
        <f t="shared" ref="I16073:I16136" si="754">IF(F16073=1,((D16073*12.46)/(C16073*$I$5)),0)</f>
        <v>0</v>
      </c>
      <c r="J16073">
        <f t="shared" ref="J16073:J16136" si="755">IF(C16073&gt;10,H16073+I16073,0)</f>
        <v>0</v>
      </c>
    </row>
    <row r="16074" spans="8:10" x14ac:dyDescent="0.25">
      <c r="H16074" t="e">
        <f t="shared" si="753"/>
        <v>#DIV/0!</v>
      </c>
      <c r="I16074">
        <f t="shared" si="754"/>
        <v>0</v>
      </c>
      <c r="J16074">
        <f t="shared" si="755"/>
        <v>0</v>
      </c>
    </row>
    <row r="16075" spans="8:10" x14ac:dyDescent="0.25">
      <c r="H16075" t="e">
        <f t="shared" si="753"/>
        <v>#DIV/0!</v>
      </c>
      <c r="I16075">
        <f t="shared" si="754"/>
        <v>0</v>
      </c>
      <c r="J16075">
        <f t="shared" si="755"/>
        <v>0</v>
      </c>
    </row>
    <row r="16076" spans="8:10" x14ac:dyDescent="0.25">
      <c r="H16076" t="e">
        <f t="shared" si="753"/>
        <v>#DIV/0!</v>
      </c>
      <c r="I16076">
        <f t="shared" si="754"/>
        <v>0</v>
      </c>
      <c r="J16076">
        <f t="shared" si="755"/>
        <v>0</v>
      </c>
    </row>
    <row r="16077" spans="8:10" x14ac:dyDescent="0.25">
      <c r="H16077" t="e">
        <f t="shared" si="753"/>
        <v>#DIV/0!</v>
      </c>
      <c r="I16077">
        <f t="shared" si="754"/>
        <v>0</v>
      </c>
      <c r="J16077">
        <f t="shared" si="755"/>
        <v>0</v>
      </c>
    </row>
    <row r="16078" spans="8:10" x14ac:dyDescent="0.25">
      <c r="H16078" t="e">
        <f t="shared" si="753"/>
        <v>#DIV/0!</v>
      </c>
      <c r="I16078">
        <f t="shared" si="754"/>
        <v>0</v>
      </c>
      <c r="J16078">
        <f t="shared" si="755"/>
        <v>0</v>
      </c>
    </row>
    <row r="16079" spans="8:10" x14ac:dyDescent="0.25">
      <c r="H16079" t="e">
        <f t="shared" si="753"/>
        <v>#DIV/0!</v>
      </c>
      <c r="I16079">
        <f t="shared" si="754"/>
        <v>0</v>
      </c>
      <c r="J16079">
        <f t="shared" si="755"/>
        <v>0</v>
      </c>
    </row>
    <row r="16080" spans="8:10" x14ac:dyDescent="0.25">
      <c r="H16080" t="e">
        <f t="shared" si="753"/>
        <v>#DIV/0!</v>
      </c>
      <c r="I16080">
        <f t="shared" si="754"/>
        <v>0</v>
      </c>
      <c r="J16080">
        <f t="shared" si="755"/>
        <v>0</v>
      </c>
    </row>
    <row r="16081" spans="8:10" x14ac:dyDescent="0.25">
      <c r="H16081" t="e">
        <f t="shared" si="753"/>
        <v>#DIV/0!</v>
      </c>
      <c r="I16081">
        <f t="shared" si="754"/>
        <v>0</v>
      </c>
      <c r="J16081">
        <f t="shared" si="755"/>
        <v>0</v>
      </c>
    </row>
    <row r="16082" spans="8:10" x14ac:dyDescent="0.25">
      <c r="H16082" t="e">
        <f t="shared" si="753"/>
        <v>#DIV/0!</v>
      </c>
      <c r="I16082">
        <f t="shared" si="754"/>
        <v>0</v>
      </c>
      <c r="J16082">
        <f t="shared" si="755"/>
        <v>0</v>
      </c>
    </row>
    <row r="16083" spans="8:10" x14ac:dyDescent="0.25">
      <c r="H16083" t="e">
        <f t="shared" si="753"/>
        <v>#DIV/0!</v>
      </c>
      <c r="I16083">
        <f t="shared" si="754"/>
        <v>0</v>
      </c>
      <c r="J16083">
        <f t="shared" si="755"/>
        <v>0</v>
      </c>
    </row>
    <row r="16084" spans="8:10" x14ac:dyDescent="0.25">
      <c r="H16084" t="e">
        <f t="shared" si="753"/>
        <v>#DIV/0!</v>
      </c>
      <c r="I16084">
        <f t="shared" si="754"/>
        <v>0</v>
      </c>
      <c r="J16084">
        <f t="shared" si="755"/>
        <v>0</v>
      </c>
    </row>
    <row r="16085" spans="8:10" x14ac:dyDescent="0.25">
      <c r="H16085" t="e">
        <f t="shared" si="753"/>
        <v>#DIV/0!</v>
      </c>
      <c r="I16085">
        <f t="shared" si="754"/>
        <v>0</v>
      </c>
      <c r="J16085">
        <f t="shared" si="755"/>
        <v>0</v>
      </c>
    </row>
    <row r="16086" spans="8:10" x14ac:dyDescent="0.25">
      <c r="H16086" t="e">
        <f t="shared" si="753"/>
        <v>#DIV/0!</v>
      </c>
      <c r="I16086">
        <f t="shared" si="754"/>
        <v>0</v>
      </c>
      <c r="J16086">
        <f t="shared" si="755"/>
        <v>0</v>
      </c>
    </row>
    <row r="16087" spans="8:10" x14ac:dyDescent="0.25">
      <c r="H16087" t="e">
        <f t="shared" si="753"/>
        <v>#DIV/0!</v>
      </c>
      <c r="I16087">
        <f t="shared" si="754"/>
        <v>0</v>
      </c>
      <c r="J16087">
        <f t="shared" si="755"/>
        <v>0</v>
      </c>
    </row>
    <row r="16088" spans="8:10" x14ac:dyDescent="0.25">
      <c r="H16088" t="e">
        <f t="shared" si="753"/>
        <v>#DIV/0!</v>
      </c>
      <c r="I16088">
        <f t="shared" si="754"/>
        <v>0</v>
      </c>
      <c r="J16088">
        <f t="shared" si="755"/>
        <v>0</v>
      </c>
    </row>
    <row r="16089" spans="8:10" x14ac:dyDescent="0.25">
      <c r="H16089" t="e">
        <f t="shared" si="753"/>
        <v>#DIV/0!</v>
      </c>
      <c r="I16089">
        <f t="shared" si="754"/>
        <v>0</v>
      </c>
      <c r="J16089">
        <f t="shared" si="755"/>
        <v>0</v>
      </c>
    </row>
    <row r="16090" spans="8:10" x14ac:dyDescent="0.25">
      <c r="H16090" t="e">
        <f t="shared" si="753"/>
        <v>#DIV/0!</v>
      </c>
      <c r="I16090">
        <f t="shared" si="754"/>
        <v>0</v>
      </c>
      <c r="J16090">
        <f t="shared" si="755"/>
        <v>0</v>
      </c>
    </row>
    <row r="16091" spans="8:10" x14ac:dyDescent="0.25">
      <c r="H16091" t="e">
        <f t="shared" si="753"/>
        <v>#DIV/0!</v>
      </c>
      <c r="I16091">
        <f t="shared" si="754"/>
        <v>0</v>
      </c>
      <c r="J16091">
        <f t="shared" si="755"/>
        <v>0</v>
      </c>
    </row>
    <row r="16092" spans="8:10" x14ac:dyDescent="0.25">
      <c r="H16092" t="e">
        <f t="shared" si="753"/>
        <v>#DIV/0!</v>
      </c>
      <c r="I16092">
        <f t="shared" si="754"/>
        <v>0</v>
      </c>
      <c r="J16092">
        <f t="shared" si="755"/>
        <v>0</v>
      </c>
    </row>
    <row r="16093" spans="8:10" x14ac:dyDescent="0.25">
      <c r="H16093" t="e">
        <f t="shared" si="753"/>
        <v>#DIV/0!</v>
      </c>
      <c r="I16093">
        <f t="shared" si="754"/>
        <v>0</v>
      </c>
      <c r="J16093">
        <f t="shared" si="755"/>
        <v>0</v>
      </c>
    </row>
    <row r="16094" spans="8:10" x14ac:dyDescent="0.25">
      <c r="H16094" t="e">
        <f t="shared" si="753"/>
        <v>#DIV/0!</v>
      </c>
      <c r="I16094">
        <f t="shared" si="754"/>
        <v>0</v>
      </c>
      <c r="J16094">
        <f t="shared" si="755"/>
        <v>0</v>
      </c>
    </row>
    <row r="16095" spans="8:10" x14ac:dyDescent="0.25">
      <c r="H16095" t="e">
        <f t="shared" si="753"/>
        <v>#DIV/0!</v>
      </c>
      <c r="I16095">
        <f t="shared" si="754"/>
        <v>0</v>
      </c>
      <c r="J16095">
        <f t="shared" si="755"/>
        <v>0</v>
      </c>
    </row>
    <row r="16096" spans="8:10" x14ac:dyDescent="0.25">
      <c r="H16096" t="e">
        <f t="shared" si="753"/>
        <v>#DIV/0!</v>
      </c>
      <c r="I16096">
        <f t="shared" si="754"/>
        <v>0</v>
      </c>
      <c r="J16096">
        <f t="shared" si="755"/>
        <v>0</v>
      </c>
    </row>
    <row r="16097" spans="8:10" x14ac:dyDescent="0.25">
      <c r="H16097" t="e">
        <f t="shared" si="753"/>
        <v>#DIV/0!</v>
      </c>
      <c r="I16097">
        <f t="shared" si="754"/>
        <v>0</v>
      </c>
      <c r="J16097">
        <f t="shared" si="755"/>
        <v>0</v>
      </c>
    </row>
    <row r="16098" spans="8:10" x14ac:dyDescent="0.25">
      <c r="H16098" t="e">
        <f t="shared" si="753"/>
        <v>#DIV/0!</v>
      </c>
      <c r="I16098">
        <f t="shared" si="754"/>
        <v>0</v>
      </c>
      <c r="J16098">
        <f t="shared" si="755"/>
        <v>0</v>
      </c>
    </row>
    <row r="16099" spans="8:10" x14ac:dyDescent="0.25">
      <c r="H16099" t="e">
        <f t="shared" si="753"/>
        <v>#DIV/0!</v>
      </c>
      <c r="I16099">
        <f t="shared" si="754"/>
        <v>0</v>
      </c>
      <c r="J16099">
        <f t="shared" si="755"/>
        <v>0</v>
      </c>
    </row>
    <row r="16100" spans="8:10" x14ac:dyDescent="0.25">
      <c r="H16100" t="e">
        <f t="shared" si="753"/>
        <v>#DIV/0!</v>
      </c>
      <c r="I16100">
        <f t="shared" si="754"/>
        <v>0</v>
      </c>
      <c r="J16100">
        <f t="shared" si="755"/>
        <v>0</v>
      </c>
    </row>
    <row r="16101" spans="8:10" x14ac:dyDescent="0.25">
      <c r="H16101" t="e">
        <f t="shared" si="753"/>
        <v>#DIV/0!</v>
      </c>
      <c r="I16101">
        <f t="shared" si="754"/>
        <v>0</v>
      </c>
      <c r="J16101">
        <f t="shared" si="755"/>
        <v>0</v>
      </c>
    </row>
    <row r="16102" spans="8:10" x14ac:dyDescent="0.25">
      <c r="H16102" t="e">
        <f t="shared" si="753"/>
        <v>#DIV/0!</v>
      </c>
      <c r="I16102">
        <f t="shared" si="754"/>
        <v>0</v>
      </c>
      <c r="J16102">
        <f t="shared" si="755"/>
        <v>0</v>
      </c>
    </row>
    <row r="16103" spans="8:10" x14ac:dyDescent="0.25">
      <c r="H16103" t="e">
        <f t="shared" si="753"/>
        <v>#DIV/0!</v>
      </c>
      <c r="I16103">
        <f t="shared" si="754"/>
        <v>0</v>
      </c>
      <c r="J16103">
        <f t="shared" si="755"/>
        <v>0</v>
      </c>
    </row>
    <row r="16104" spans="8:10" x14ac:dyDescent="0.25">
      <c r="H16104" t="e">
        <f t="shared" si="753"/>
        <v>#DIV/0!</v>
      </c>
      <c r="I16104">
        <f t="shared" si="754"/>
        <v>0</v>
      </c>
      <c r="J16104">
        <f t="shared" si="755"/>
        <v>0</v>
      </c>
    </row>
    <row r="16105" spans="8:10" x14ac:dyDescent="0.25">
      <c r="H16105" t="e">
        <f t="shared" si="753"/>
        <v>#DIV/0!</v>
      </c>
      <c r="I16105">
        <f t="shared" si="754"/>
        <v>0</v>
      </c>
      <c r="J16105">
        <f t="shared" si="755"/>
        <v>0</v>
      </c>
    </row>
    <row r="16106" spans="8:10" x14ac:dyDescent="0.25">
      <c r="H16106" t="e">
        <f t="shared" si="753"/>
        <v>#DIV/0!</v>
      </c>
      <c r="I16106">
        <f t="shared" si="754"/>
        <v>0</v>
      </c>
      <c r="J16106">
        <f t="shared" si="755"/>
        <v>0</v>
      </c>
    </row>
    <row r="16107" spans="8:10" x14ac:dyDescent="0.25">
      <c r="H16107" t="e">
        <f t="shared" si="753"/>
        <v>#DIV/0!</v>
      </c>
      <c r="I16107">
        <f t="shared" si="754"/>
        <v>0</v>
      </c>
      <c r="J16107">
        <f t="shared" si="755"/>
        <v>0</v>
      </c>
    </row>
    <row r="16108" spans="8:10" x14ac:dyDescent="0.25">
      <c r="H16108" t="e">
        <f t="shared" si="753"/>
        <v>#DIV/0!</v>
      </c>
      <c r="I16108">
        <f t="shared" si="754"/>
        <v>0</v>
      </c>
      <c r="J16108">
        <f t="shared" si="755"/>
        <v>0</v>
      </c>
    </row>
    <row r="16109" spans="8:10" x14ac:dyDescent="0.25">
      <c r="H16109" t="e">
        <f t="shared" si="753"/>
        <v>#DIV/0!</v>
      </c>
      <c r="I16109">
        <f t="shared" si="754"/>
        <v>0</v>
      </c>
      <c r="J16109">
        <f t="shared" si="755"/>
        <v>0</v>
      </c>
    </row>
    <row r="16110" spans="8:10" x14ac:dyDescent="0.25">
      <c r="H16110" t="e">
        <f t="shared" si="753"/>
        <v>#DIV/0!</v>
      </c>
      <c r="I16110">
        <f t="shared" si="754"/>
        <v>0</v>
      </c>
      <c r="J16110">
        <f t="shared" si="755"/>
        <v>0</v>
      </c>
    </row>
    <row r="16111" spans="8:10" x14ac:dyDescent="0.25">
      <c r="H16111" t="e">
        <f t="shared" si="753"/>
        <v>#DIV/0!</v>
      </c>
      <c r="I16111">
        <f t="shared" si="754"/>
        <v>0</v>
      </c>
      <c r="J16111">
        <f t="shared" si="755"/>
        <v>0</v>
      </c>
    </row>
    <row r="16112" spans="8:10" x14ac:dyDescent="0.25">
      <c r="H16112" t="e">
        <f t="shared" si="753"/>
        <v>#DIV/0!</v>
      </c>
      <c r="I16112">
        <f t="shared" si="754"/>
        <v>0</v>
      </c>
      <c r="J16112">
        <f t="shared" si="755"/>
        <v>0</v>
      </c>
    </row>
    <row r="16113" spans="8:10" x14ac:dyDescent="0.25">
      <c r="H16113" t="e">
        <f t="shared" si="753"/>
        <v>#DIV/0!</v>
      </c>
      <c r="I16113">
        <f t="shared" si="754"/>
        <v>0</v>
      </c>
      <c r="J16113">
        <f t="shared" si="755"/>
        <v>0</v>
      </c>
    </row>
    <row r="16114" spans="8:10" x14ac:dyDescent="0.25">
      <c r="H16114" t="e">
        <f t="shared" si="753"/>
        <v>#DIV/0!</v>
      </c>
      <c r="I16114">
        <f t="shared" si="754"/>
        <v>0</v>
      </c>
      <c r="J16114">
        <f t="shared" si="755"/>
        <v>0</v>
      </c>
    </row>
    <row r="16115" spans="8:10" x14ac:dyDescent="0.25">
      <c r="H16115" t="e">
        <f t="shared" si="753"/>
        <v>#DIV/0!</v>
      </c>
      <c r="I16115">
        <f t="shared" si="754"/>
        <v>0</v>
      </c>
      <c r="J16115">
        <f t="shared" si="755"/>
        <v>0</v>
      </c>
    </row>
    <row r="16116" spans="8:10" x14ac:dyDescent="0.25">
      <c r="H16116" t="e">
        <f t="shared" si="753"/>
        <v>#DIV/0!</v>
      </c>
      <c r="I16116">
        <f t="shared" si="754"/>
        <v>0</v>
      </c>
      <c r="J16116">
        <f t="shared" si="755"/>
        <v>0</v>
      </c>
    </row>
    <row r="16117" spans="8:10" x14ac:dyDescent="0.25">
      <c r="H16117" t="e">
        <f t="shared" si="753"/>
        <v>#DIV/0!</v>
      </c>
      <c r="I16117">
        <f t="shared" si="754"/>
        <v>0</v>
      </c>
      <c r="J16117">
        <f t="shared" si="755"/>
        <v>0</v>
      </c>
    </row>
    <row r="16118" spans="8:10" x14ac:dyDescent="0.25">
      <c r="H16118" t="e">
        <f t="shared" si="753"/>
        <v>#DIV/0!</v>
      </c>
      <c r="I16118">
        <f t="shared" si="754"/>
        <v>0</v>
      </c>
      <c r="J16118">
        <f t="shared" si="755"/>
        <v>0</v>
      </c>
    </row>
    <row r="16119" spans="8:10" x14ac:dyDescent="0.25">
      <c r="H16119" t="e">
        <f t="shared" si="753"/>
        <v>#DIV/0!</v>
      </c>
      <c r="I16119">
        <f t="shared" si="754"/>
        <v>0</v>
      </c>
      <c r="J16119">
        <f t="shared" si="755"/>
        <v>0</v>
      </c>
    </row>
    <row r="16120" spans="8:10" x14ac:dyDescent="0.25">
      <c r="H16120" t="e">
        <f t="shared" si="753"/>
        <v>#DIV/0!</v>
      </c>
      <c r="I16120">
        <f t="shared" si="754"/>
        <v>0</v>
      </c>
      <c r="J16120">
        <f t="shared" si="755"/>
        <v>0</v>
      </c>
    </row>
    <row r="16121" spans="8:10" x14ac:dyDescent="0.25">
      <c r="H16121" t="e">
        <f t="shared" si="753"/>
        <v>#DIV/0!</v>
      </c>
      <c r="I16121">
        <f t="shared" si="754"/>
        <v>0</v>
      </c>
      <c r="J16121">
        <f t="shared" si="755"/>
        <v>0</v>
      </c>
    </row>
    <row r="16122" spans="8:10" x14ac:dyDescent="0.25">
      <c r="H16122" t="e">
        <f t="shared" si="753"/>
        <v>#DIV/0!</v>
      </c>
      <c r="I16122">
        <f t="shared" si="754"/>
        <v>0</v>
      </c>
      <c r="J16122">
        <f t="shared" si="755"/>
        <v>0</v>
      </c>
    </row>
    <row r="16123" spans="8:10" x14ac:dyDescent="0.25">
      <c r="H16123" t="e">
        <f t="shared" si="753"/>
        <v>#DIV/0!</v>
      </c>
      <c r="I16123">
        <f t="shared" si="754"/>
        <v>0</v>
      </c>
      <c r="J16123">
        <f t="shared" si="755"/>
        <v>0</v>
      </c>
    </row>
    <row r="16124" spans="8:10" x14ac:dyDescent="0.25">
      <c r="H16124" t="e">
        <f t="shared" si="753"/>
        <v>#DIV/0!</v>
      </c>
      <c r="I16124">
        <f t="shared" si="754"/>
        <v>0</v>
      </c>
      <c r="J16124">
        <f t="shared" si="755"/>
        <v>0</v>
      </c>
    </row>
    <row r="16125" spans="8:10" x14ac:dyDescent="0.25">
      <c r="H16125" t="e">
        <f t="shared" si="753"/>
        <v>#DIV/0!</v>
      </c>
      <c r="I16125">
        <f t="shared" si="754"/>
        <v>0</v>
      </c>
      <c r="J16125">
        <f t="shared" si="755"/>
        <v>0</v>
      </c>
    </row>
    <row r="16126" spans="8:10" x14ac:dyDescent="0.25">
      <c r="H16126" t="e">
        <f t="shared" si="753"/>
        <v>#DIV/0!</v>
      </c>
      <c r="I16126">
        <f t="shared" si="754"/>
        <v>0</v>
      </c>
      <c r="J16126">
        <f t="shared" si="755"/>
        <v>0</v>
      </c>
    </row>
    <row r="16127" spans="8:10" x14ac:dyDescent="0.25">
      <c r="H16127" t="e">
        <f t="shared" si="753"/>
        <v>#DIV/0!</v>
      </c>
      <c r="I16127">
        <f t="shared" si="754"/>
        <v>0</v>
      </c>
      <c r="J16127">
        <f t="shared" si="755"/>
        <v>0</v>
      </c>
    </row>
    <row r="16128" spans="8:10" x14ac:dyDescent="0.25">
      <c r="H16128" t="e">
        <f t="shared" si="753"/>
        <v>#DIV/0!</v>
      </c>
      <c r="I16128">
        <f t="shared" si="754"/>
        <v>0</v>
      </c>
      <c r="J16128">
        <f t="shared" si="755"/>
        <v>0</v>
      </c>
    </row>
    <row r="16129" spans="8:10" x14ac:dyDescent="0.25">
      <c r="H16129" t="e">
        <f t="shared" si="753"/>
        <v>#DIV/0!</v>
      </c>
      <c r="I16129">
        <f t="shared" si="754"/>
        <v>0</v>
      </c>
      <c r="J16129">
        <f t="shared" si="755"/>
        <v>0</v>
      </c>
    </row>
    <row r="16130" spans="8:10" x14ac:dyDescent="0.25">
      <c r="H16130" t="e">
        <f t="shared" si="753"/>
        <v>#DIV/0!</v>
      </c>
      <c r="I16130">
        <f t="shared" si="754"/>
        <v>0</v>
      </c>
      <c r="J16130">
        <f t="shared" si="755"/>
        <v>0</v>
      </c>
    </row>
    <row r="16131" spans="8:10" x14ac:dyDescent="0.25">
      <c r="H16131" t="e">
        <f t="shared" si="753"/>
        <v>#DIV/0!</v>
      </c>
      <c r="I16131">
        <f t="shared" si="754"/>
        <v>0</v>
      </c>
      <c r="J16131">
        <f t="shared" si="755"/>
        <v>0</v>
      </c>
    </row>
    <row r="16132" spans="8:10" x14ac:dyDescent="0.25">
      <c r="H16132" t="e">
        <f t="shared" si="753"/>
        <v>#DIV/0!</v>
      </c>
      <c r="I16132">
        <f t="shared" si="754"/>
        <v>0</v>
      </c>
      <c r="J16132">
        <f t="shared" si="755"/>
        <v>0</v>
      </c>
    </row>
    <row r="16133" spans="8:10" x14ac:dyDescent="0.25">
      <c r="H16133" t="e">
        <f t="shared" si="753"/>
        <v>#DIV/0!</v>
      </c>
      <c r="I16133">
        <f t="shared" si="754"/>
        <v>0</v>
      </c>
      <c r="J16133">
        <f t="shared" si="755"/>
        <v>0</v>
      </c>
    </row>
    <row r="16134" spans="8:10" x14ac:dyDescent="0.25">
      <c r="H16134" t="e">
        <f t="shared" si="753"/>
        <v>#DIV/0!</v>
      </c>
      <c r="I16134">
        <f t="shared" si="754"/>
        <v>0</v>
      </c>
      <c r="J16134">
        <f t="shared" si="755"/>
        <v>0</v>
      </c>
    </row>
    <row r="16135" spans="8:10" x14ac:dyDescent="0.25">
      <c r="H16135" t="e">
        <f t="shared" si="753"/>
        <v>#DIV/0!</v>
      </c>
      <c r="I16135">
        <f t="shared" si="754"/>
        <v>0</v>
      </c>
      <c r="J16135">
        <f t="shared" si="755"/>
        <v>0</v>
      </c>
    </row>
    <row r="16136" spans="8:10" x14ac:dyDescent="0.25">
      <c r="H16136" t="e">
        <f t="shared" si="753"/>
        <v>#DIV/0!</v>
      </c>
      <c r="I16136">
        <f t="shared" si="754"/>
        <v>0</v>
      </c>
      <c r="J16136">
        <f t="shared" si="755"/>
        <v>0</v>
      </c>
    </row>
    <row r="16137" spans="8:10" x14ac:dyDescent="0.25">
      <c r="H16137" t="e">
        <f t="shared" ref="H16137:H16200" si="756">IF(F16137&lt;1,(D16137*12.46)/(C16137*$H$5),0)</f>
        <v>#DIV/0!</v>
      </c>
      <c r="I16137">
        <f t="shared" ref="I16137:I16200" si="757">IF(F16137=1,((D16137*12.46)/(C16137*$I$5)),0)</f>
        <v>0</v>
      </c>
      <c r="J16137">
        <f t="shared" ref="J16137:J16200" si="758">IF(C16137&gt;10,H16137+I16137,0)</f>
        <v>0</v>
      </c>
    </row>
    <row r="16138" spans="8:10" x14ac:dyDescent="0.25">
      <c r="H16138" t="e">
        <f t="shared" si="756"/>
        <v>#DIV/0!</v>
      </c>
      <c r="I16138">
        <f t="shared" si="757"/>
        <v>0</v>
      </c>
      <c r="J16138">
        <f t="shared" si="758"/>
        <v>0</v>
      </c>
    </row>
    <row r="16139" spans="8:10" x14ac:dyDescent="0.25">
      <c r="H16139" t="e">
        <f t="shared" si="756"/>
        <v>#DIV/0!</v>
      </c>
      <c r="I16139">
        <f t="shared" si="757"/>
        <v>0</v>
      </c>
      <c r="J16139">
        <f t="shared" si="758"/>
        <v>0</v>
      </c>
    </row>
    <row r="16140" spans="8:10" x14ac:dyDescent="0.25">
      <c r="H16140" t="e">
        <f t="shared" si="756"/>
        <v>#DIV/0!</v>
      </c>
      <c r="I16140">
        <f t="shared" si="757"/>
        <v>0</v>
      </c>
      <c r="J16140">
        <f t="shared" si="758"/>
        <v>0</v>
      </c>
    </row>
    <row r="16141" spans="8:10" x14ac:dyDescent="0.25">
      <c r="H16141" t="e">
        <f t="shared" si="756"/>
        <v>#DIV/0!</v>
      </c>
      <c r="I16141">
        <f t="shared" si="757"/>
        <v>0</v>
      </c>
      <c r="J16141">
        <f t="shared" si="758"/>
        <v>0</v>
      </c>
    </row>
    <row r="16142" spans="8:10" x14ac:dyDescent="0.25">
      <c r="H16142" t="e">
        <f t="shared" si="756"/>
        <v>#DIV/0!</v>
      </c>
      <c r="I16142">
        <f t="shared" si="757"/>
        <v>0</v>
      </c>
      <c r="J16142">
        <f t="shared" si="758"/>
        <v>0</v>
      </c>
    </row>
    <row r="16143" spans="8:10" x14ac:dyDescent="0.25">
      <c r="H16143" t="e">
        <f t="shared" si="756"/>
        <v>#DIV/0!</v>
      </c>
      <c r="I16143">
        <f t="shared" si="757"/>
        <v>0</v>
      </c>
      <c r="J16143">
        <f t="shared" si="758"/>
        <v>0</v>
      </c>
    </row>
    <row r="16144" spans="8:10" x14ac:dyDescent="0.25">
      <c r="H16144" t="e">
        <f t="shared" si="756"/>
        <v>#DIV/0!</v>
      </c>
      <c r="I16144">
        <f t="shared" si="757"/>
        <v>0</v>
      </c>
      <c r="J16144">
        <f t="shared" si="758"/>
        <v>0</v>
      </c>
    </row>
    <row r="16145" spans="8:10" x14ac:dyDescent="0.25">
      <c r="H16145" t="e">
        <f t="shared" si="756"/>
        <v>#DIV/0!</v>
      </c>
      <c r="I16145">
        <f t="shared" si="757"/>
        <v>0</v>
      </c>
      <c r="J16145">
        <f t="shared" si="758"/>
        <v>0</v>
      </c>
    </row>
    <row r="16146" spans="8:10" x14ac:dyDescent="0.25">
      <c r="H16146" t="e">
        <f t="shared" si="756"/>
        <v>#DIV/0!</v>
      </c>
      <c r="I16146">
        <f t="shared" si="757"/>
        <v>0</v>
      </c>
      <c r="J16146">
        <f t="shared" si="758"/>
        <v>0</v>
      </c>
    </row>
    <row r="16147" spans="8:10" x14ac:dyDescent="0.25">
      <c r="H16147" t="e">
        <f t="shared" si="756"/>
        <v>#DIV/0!</v>
      </c>
      <c r="I16147">
        <f t="shared" si="757"/>
        <v>0</v>
      </c>
      <c r="J16147">
        <f t="shared" si="758"/>
        <v>0</v>
      </c>
    </row>
    <row r="16148" spans="8:10" x14ac:dyDescent="0.25">
      <c r="H16148" t="e">
        <f t="shared" si="756"/>
        <v>#DIV/0!</v>
      </c>
      <c r="I16148">
        <f t="shared" si="757"/>
        <v>0</v>
      </c>
      <c r="J16148">
        <f t="shared" si="758"/>
        <v>0</v>
      </c>
    </row>
    <row r="16149" spans="8:10" x14ac:dyDescent="0.25">
      <c r="H16149" t="e">
        <f t="shared" si="756"/>
        <v>#DIV/0!</v>
      </c>
      <c r="I16149">
        <f t="shared" si="757"/>
        <v>0</v>
      </c>
      <c r="J16149">
        <f t="shared" si="758"/>
        <v>0</v>
      </c>
    </row>
    <row r="16150" spans="8:10" x14ac:dyDescent="0.25">
      <c r="H16150" t="e">
        <f t="shared" si="756"/>
        <v>#DIV/0!</v>
      </c>
      <c r="I16150">
        <f t="shared" si="757"/>
        <v>0</v>
      </c>
      <c r="J16150">
        <f t="shared" si="758"/>
        <v>0</v>
      </c>
    </row>
    <row r="16151" spans="8:10" x14ac:dyDescent="0.25">
      <c r="H16151" t="e">
        <f t="shared" si="756"/>
        <v>#DIV/0!</v>
      </c>
      <c r="I16151">
        <f t="shared" si="757"/>
        <v>0</v>
      </c>
      <c r="J16151">
        <f t="shared" si="758"/>
        <v>0</v>
      </c>
    </row>
    <row r="16152" spans="8:10" x14ac:dyDescent="0.25">
      <c r="H16152" t="e">
        <f t="shared" si="756"/>
        <v>#DIV/0!</v>
      </c>
      <c r="I16152">
        <f t="shared" si="757"/>
        <v>0</v>
      </c>
      <c r="J16152">
        <f t="shared" si="758"/>
        <v>0</v>
      </c>
    </row>
    <row r="16153" spans="8:10" x14ac:dyDescent="0.25">
      <c r="H16153" t="e">
        <f t="shared" si="756"/>
        <v>#DIV/0!</v>
      </c>
      <c r="I16153">
        <f t="shared" si="757"/>
        <v>0</v>
      </c>
      <c r="J16153">
        <f t="shared" si="758"/>
        <v>0</v>
      </c>
    </row>
    <row r="16154" spans="8:10" x14ac:dyDescent="0.25">
      <c r="H16154" t="e">
        <f t="shared" si="756"/>
        <v>#DIV/0!</v>
      </c>
      <c r="I16154">
        <f t="shared" si="757"/>
        <v>0</v>
      </c>
      <c r="J16154">
        <f t="shared" si="758"/>
        <v>0</v>
      </c>
    </row>
    <row r="16155" spans="8:10" x14ac:dyDescent="0.25">
      <c r="H16155" t="e">
        <f t="shared" si="756"/>
        <v>#DIV/0!</v>
      </c>
      <c r="I16155">
        <f t="shared" si="757"/>
        <v>0</v>
      </c>
      <c r="J16155">
        <f t="shared" si="758"/>
        <v>0</v>
      </c>
    </row>
    <row r="16156" spans="8:10" x14ac:dyDescent="0.25">
      <c r="H16156" t="e">
        <f t="shared" si="756"/>
        <v>#DIV/0!</v>
      </c>
      <c r="I16156">
        <f t="shared" si="757"/>
        <v>0</v>
      </c>
      <c r="J16156">
        <f t="shared" si="758"/>
        <v>0</v>
      </c>
    </row>
    <row r="16157" spans="8:10" x14ac:dyDescent="0.25">
      <c r="H16157" t="e">
        <f t="shared" si="756"/>
        <v>#DIV/0!</v>
      </c>
      <c r="I16157">
        <f t="shared" si="757"/>
        <v>0</v>
      </c>
      <c r="J16157">
        <f t="shared" si="758"/>
        <v>0</v>
      </c>
    </row>
    <row r="16158" spans="8:10" x14ac:dyDescent="0.25">
      <c r="H16158" t="e">
        <f t="shared" si="756"/>
        <v>#DIV/0!</v>
      </c>
      <c r="I16158">
        <f t="shared" si="757"/>
        <v>0</v>
      </c>
      <c r="J16158">
        <f t="shared" si="758"/>
        <v>0</v>
      </c>
    </row>
    <row r="16159" spans="8:10" x14ac:dyDescent="0.25">
      <c r="H16159" t="e">
        <f t="shared" si="756"/>
        <v>#DIV/0!</v>
      </c>
      <c r="I16159">
        <f t="shared" si="757"/>
        <v>0</v>
      </c>
      <c r="J16159">
        <f t="shared" si="758"/>
        <v>0</v>
      </c>
    </row>
    <row r="16160" spans="8:10" x14ac:dyDescent="0.25">
      <c r="H16160" t="e">
        <f t="shared" si="756"/>
        <v>#DIV/0!</v>
      </c>
      <c r="I16160">
        <f t="shared" si="757"/>
        <v>0</v>
      </c>
      <c r="J16160">
        <f t="shared" si="758"/>
        <v>0</v>
      </c>
    </row>
    <row r="16161" spans="8:10" x14ac:dyDescent="0.25">
      <c r="H16161" t="e">
        <f t="shared" si="756"/>
        <v>#DIV/0!</v>
      </c>
      <c r="I16161">
        <f t="shared" si="757"/>
        <v>0</v>
      </c>
      <c r="J16161">
        <f t="shared" si="758"/>
        <v>0</v>
      </c>
    </row>
    <row r="16162" spans="8:10" x14ac:dyDescent="0.25">
      <c r="H16162" t="e">
        <f t="shared" si="756"/>
        <v>#DIV/0!</v>
      </c>
      <c r="I16162">
        <f t="shared" si="757"/>
        <v>0</v>
      </c>
      <c r="J16162">
        <f t="shared" si="758"/>
        <v>0</v>
      </c>
    </row>
    <row r="16163" spans="8:10" x14ac:dyDescent="0.25">
      <c r="H16163" t="e">
        <f t="shared" si="756"/>
        <v>#DIV/0!</v>
      </c>
      <c r="I16163">
        <f t="shared" si="757"/>
        <v>0</v>
      </c>
      <c r="J16163">
        <f t="shared" si="758"/>
        <v>0</v>
      </c>
    </row>
    <row r="16164" spans="8:10" x14ac:dyDescent="0.25">
      <c r="H16164" t="e">
        <f t="shared" si="756"/>
        <v>#DIV/0!</v>
      </c>
      <c r="I16164">
        <f t="shared" si="757"/>
        <v>0</v>
      </c>
      <c r="J16164">
        <f t="shared" si="758"/>
        <v>0</v>
      </c>
    </row>
    <row r="16165" spans="8:10" x14ac:dyDescent="0.25">
      <c r="H16165" t="e">
        <f t="shared" si="756"/>
        <v>#DIV/0!</v>
      </c>
      <c r="I16165">
        <f t="shared" si="757"/>
        <v>0</v>
      </c>
      <c r="J16165">
        <f t="shared" si="758"/>
        <v>0</v>
      </c>
    </row>
    <row r="16166" spans="8:10" x14ac:dyDescent="0.25">
      <c r="H16166" t="e">
        <f t="shared" si="756"/>
        <v>#DIV/0!</v>
      </c>
      <c r="I16166">
        <f t="shared" si="757"/>
        <v>0</v>
      </c>
      <c r="J16166">
        <f t="shared" si="758"/>
        <v>0</v>
      </c>
    </row>
    <row r="16167" spans="8:10" x14ac:dyDescent="0.25">
      <c r="H16167" t="e">
        <f t="shared" si="756"/>
        <v>#DIV/0!</v>
      </c>
      <c r="I16167">
        <f t="shared" si="757"/>
        <v>0</v>
      </c>
      <c r="J16167">
        <f t="shared" si="758"/>
        <v>0</v>
      </c>
    </row>
    <row r="16168" spans="8:10" x14ac:dyDescent="0.25">
      <c r="H16168" t="e">
        <f t="shared" si="756"/>
        <v>#DIV/0!</v>
      </c>
      <c r="I16168">
        <f t="shared" si="757"/>
        <v>0</v>
      </c>
      <c r="J16168">
        <f t="shared" si="758"/>
        <v>0</v>
      </c>
    </row>
    <row r="16169" spans="8:10" x14ac:dyDescent="0.25">
      <c r="H16169" t="e">
        <f t="shared" si="756"/>
        <v>#DIV/0!</v>
      </c>
      <c r="I16169">
        <f t="shared" si="757"/>
        <v>0</v>
      </c>
      <c r="J16169">
        <f t="shared" si="758"/>
        <v>0</v>
      </c>
    </row>
    <row r="16170" spans="8:10" x14ac:dyDescent="0.25">
      <c r="H16170" t="e">
        <f t="shared" si="756"/>
        <v>#DIV/0!</v>
      </c>
      <c r="I16170">
        <f t="shared" si="757"/>
        <v>0</v>
      </c>
      <c r="J16170">
        <f t="shared" si="758"/>
        <v>0</v>
      </c>
    </row>
    <row r="16171" spans="8:10" x14ac:dyDescent="0.25">
      <c r="H16171" t="e">
        <f t="shared" si="756"/>
        <v>#DIV/0!</v>
      </c>
      <c r="I16171">
        <f t="shared" si="757"/>
        <v>0</v>
      </c>
      <c r="J16171">
        <f t="shared" si="758"/>
        <v>0</v>
      </c>
    </row>
    <row r="16172" spans="8:10" x14ac:dyDescent="0.25">
      <c r="H16172" t="e">
        <f t="shared" si="756"/>
        <v>#DIV/0!</v>
      </c>
      <c r="I16172">
        <f t="shared" si="757"/>
        <v>0</v>
      </c>
      <c r="J16172">
        <f t="shared" si="758"/>
        <v>0</v>
      </c>
    </row>
    <row r="16173" spans="8:10" x14ac:dyDescent="0.25">
      <c r="H16173" t="e">
        <f t="shared" si="756"/>
        <v>#DIV/0!</v>
      </c>
      <c r="I16173">
        <f t="shared" si="757"/>
        <v>0</v>
      </c>
      <c r="J16173">
        <f t="shared" si="758"/>
        <v>0</v>
      </c>
    </row>
    <row r="16174" spans="8:10" x14ac:dyDescent="0.25">
      <c r="H16174" t="e">
        <f t="shared" si="756"/>
        <v>#DIV/0!</v>
      </c>
      <c r="I16174">
        <f t="shared" si="757"/>
        <v>0</v>
      </c>
      <c r="J16174">
        <f t="shared" si="758"/>
        <v>0</v>
      </c>
    </row>
    <row r="16175" spans="8:10" x14ac:dyDescent="0.25">
      <c r="H16175" t="e">
        <f t="shared" si="756"/>
        <v>#DIV/0!</v>
      </c>
      <c r="I16175">
        <f t="shared" si="757"/>
        <v>0</v>
      </c>
      <c r="J16175">
        <f t="shared" si="758"/>
        <v>0</v>
      </c>
    </row>
    <row r="16176" spans="8:10" x14ac:dyDescent="0.25">
      <c r="H16176" t="e">
        <f t="shared" si="756"/>
        <v>#DIV/0!</v>
      </c>
      <c r="I16176">
        <f t="shared" si="757"/>
        <v>0</v>
      </c>
      <c r="J16176">
        <f t="shared" si="758"/>
        <v>0</v>
      </c>
    </row>
    <row r="16177" spans="8:10" x14ac:dyDescent="0.25">
      <c r="H16177" t="e">
        <f t="shared" si="756"/>
        <v>#DIV/0!</v>
      </c>
      <c r="I16177">
        <f t="shared" si="757"/>
        <v>0</v>
      </c>
      <c r="J16177">
        <f t="shared" si="758"/>
        <v>0</v>
      </c>
    </row>
    <row r="16178" spans="8:10" x14ac:dyDescent="0.25">
      <c r="H16178" t="e">
        <f t="shared" si="756"/>
        <v>#DIV/0!</v>
      </c>
      <c r="I16178">
        <f t="shared" si="757"/>
        <v>0</v>
      </c>
      <c r="J16178">
        <f t="shared" si="758"/>
        <v>0</v>
      </c>
    </row>
    <row r="16179" spans="8:10" x14ac:dyDescent="0.25">
      <c r="H16179" t="e">
        <f t="shared" si="756"/>
        <v>#DIV/0!</v>
      </c>
      <c r="I16179">
        <f t="shared" si="757"/>
        <v>0</v>
      </c>
      <c r="J16179">
        <f t="shared" si="758"/>
        <v>0</v>
      </c>
    </row>
    <row r="16180" spans="8:10" x14ac:dyDescent="0.25">
      <c r="H16180" t="e">
        <f t="shared" si="756"/>
        <v>#DIV/0!</v>
      </c>
      <c r="I16180">
        <f t="shared" si="757"/>
        <v>0</v>
      </c>
      <c r="J16180">
        <f t="shared" si="758"/>
        <v>0</v>
      </c>
    </row>
    <row r="16181" spans="8:10" x14ac:dyDescent="0.25">
      <c r="H16181" t="e">
        <f t="shared" si="756"/>
        <v>#DIV/0!</v>
      </c>
      <c r="I16181">
        <f t="shared" si="757"/>
        <v>0</v>
      </c>
      <c r="J16181">
        <f t="shared" si="758"/>
        <v>0</v>
      </c>
    </row>
    <row r="16182" spans="8:10" x14ac:dyDescent="0.25">
      <c r="H16182" t="e">
        <f t="shared" si="756"/>
        <v>#DIV/0!</v>
      </c>
      <c r="I16182">
        <f t="shared" si="757"/>
        <v>0</v>
      </c>
      <c r="J16182">
        <f t="shared" si="758"/>
        <v>0</v>
      </c>
    </row>
    <row r="16183" spans="8:10" x14ac:dyDescent="0.25">
      <c r="H16183" t="e">
        <f t="shared" si="756"/>
        <v>#DIV/0!</v>
      </c>
      <c r="I16183">
        <f t="shared" si="757"/>
        <v>0</v>
      </c>
      <c r="J16183">
        <f t="shared" si="758"/>
        <v>0</v>
      </c>
    </row>
    <row r="16184" spans="8:10" x14ac:dyDescent="0.25">
      <c r="H16184" t="e">
        <f t="shared" si="756"/>
        <v>#DIV/0!</v>
      </c>
      <c r="I16184">
        <f t="shared" si="757"/>
        <v>0</v>
      </c>
      <c r="J16184">
        <f t="shared" si="758"/>
        <v>0</v>
      </c>
    </row>
    <row r="16185" spans="8:10" x14ac:dyDescent="0.25">
      <c r="H16185" t="e">
        <f t="shared" si="756"/>
        <v>#DIV/0!</v>
      </c>
      <c r="I16185">
        <f t="shared" si="757"/>
        <v>0</v>
      </c>
      <c r="J16185">
        <f t="shared" si="758"/>
        <v>0</v>
      </c>
    </row>
    <row r="16186" spans="8:10" x14ac:dyDescent="0.25">
      <c r="H16186" t="e">
        <f t="shared" si="756"/>
        <v>#DIV/0!</v>
      </c>
      <c r="I16186">
        <f t="shared" si="757"/>
        <v>0</v>
      </c>
      <c r="J16186">
        <f t="shared" si="758"/>
        <v>0</v>
      </c>
    </row>
    <row r="16187" spans="8:10" x14ac:dyDescent="0.25">
      <c r="H16187" t="e">
        <f t="shared" si="756"/>
        <v>#DIV/0!</v>
      </c>
      <c r="I16187">
        <f t="shared" si="757"/>
        <v>0</v>
      </c>
      <c r="J16187">
        <f t="shared" si="758"/>
        <v>0</v>
      </c>
    </row>
    <row r="16188" spans="8:10" x14ac:dyDescent="0.25">
      <c r="H16188" t="e">
        <f t="shared" si="756"/>
        <v>#DIV/0!</v>
      </c>
      <c r="I16188">
        <f t="shared" si="757"/>
        <v>0</v>
      </c>
      <c r="J16188">
        <f t="shared" si="758"/>
        <v>0</v>
      </c>
    </row>
    <row r="16189" spans="8:10" x14ac:dyDescent="0.25">
      <c r="H16189" t="e">
        <f t="shared" si="756"/>
        <v>#DIV/0!</v>
      </c>
      <c r="I16189">
        <f t="shared" si="757"/>
        <v>0</v>
      </c>
      <c r="J16189">
        <f t="shared" si="758"/>
        <v>0</v>
      </c>
    </row>
    <row r="16190" spans="8:10" x14ac:dyDescent="0.25">
      <c r="H16190" t="e">
        <f t="shared" si="756"/>
        <v>#DIV/0!</v>
      </c>
      <c r="I16190">
        <f t="shared" si="757"/>
        <v>0</v>
      </c>
      <c r="J16190">
        <f t="shared" si="758"/>
        <v>0</v>
      </c>
    </row>
    <row r="16191" spans="8:10" x14ac:dyDescent="0.25">
      <c r="H16191" t="e">
        <f t="shared" si="756"/>
        <v>#DIV/0!</v>
      </c>
      <c r="I16191">
        <f t="shared" si="757"/>
        <v>0</v>
      </c>
      <c r="J16191">
        <f t="shared" si="758"/>
        <v>0</v>
      </c>
    </row>
    <row r="16192" spans="8:10" x14ac:dyDescent="0.25">
      <c r="H16192" t="e">
        <f t="shared" si="756"/>
        <v>#DIV/0!</v>
      </c>
      <c r="I16192">
        <f t="shared" si="757"/>
        <v>0</v>
      </c>
      <c r="J16192">
        <f t="shared" si="758"/>
        <v>0</v>
      </c>
    </row>
    <row r="16193" spans="8:10" x14ac:dyDescent="0.25">
      <c r="H16193" t="e">
        <f t="shared" si="756"/>
        <v>#DIV/0!</v>
      </c>
      <c r="I16193">
        <f t="shared" si="757"/>
        <v>0</v>
      </c>
      <c r="J16193">
        <f t="shared" si="758"/>
        <v>0</v>
      </c>
    </row>
    <row r="16194" spans="8:10" x14ac:dyDescent="0.25">
      <c r="H16194" t="e">
        <f t="shared" si="756"/>
        <v>#DIV/0!</v>
      </c>
      <c r="I16194">
        <f t="shared" si="757"/>
        <v>0</v>
      </c>
      <c r="J16194">
        <f t="shared" si="758"/>
        <v>0</v>
      </c>
    </row>
    <row r="16195" spans="8:10" x14ac:dyDescent="0.25">
      <c r="H16195" t="e">
        <f t="shared" si="756"/>
        <v>#DIV/0!</v>
      </c>
      <c r="I16195">
        <f t="shared" si="757"/>
        <v>0</v>
      </c>
      <c r="J16195">
        <f t="shared" si="758"/>
        <v>0</v>
      </c>
    </row>
    <row r="16196" spans="8:10" x14ac:dyDescent="0.25">
      <c r="H16196" t="e">
        <f t="shared" si="756"/>
        <v>#DIV/0!</v>
      </c>
      <c r="I16196">
        <f t="shared" si="757"/>
        <v>0</v>
      </c>
      <c r="J16196">
        <f t="shared" si="758"/>
        <v>0</v>
      </c>
    </row>
    <row r="16197" spans="8:10" x14ac:dyDescent="0.25">
      <c r="H16197" t="e">
        <f t="shared" si="756"/>
        <v>#DIV/0!</v>
      </c>
      <c r="I16197">
        <f t="shared" si="757"/>
        <v>0</v>
      </c>
      <c r="J16197">
        <f t="shared" si="758"/>
        <v>0</v>
      </c>
    </row>
    <row r="16198" spans="8:10" x14ac:dyDescent="0.25">
      <c r="H16198" t="e">
        <f t="shared" si="756"/>
        <v>#DIV/0!</v>
      </c>
      <c r="I16198">
        <f t="shared" si="757"/>
        <v>0</v>
      </c>
      <c r="J16198">
        <f t="shared" si="758"/>
        <v>0</v>
      </c>
    </row>
    <row r="16199" spans="8:10" x14ac:dyDescent="0.25">
      <c r="H16199" t="e">
        <f t="shared" si="756"/>
        <v>#DIV/0!</v>
      </c>
      <c r="I16199">
        <f t="shared" si="757"/>
        <v>0</v>
      </c>
      <c r="J16199">
        <f t="shared" si="758"/>
        <v>0</v>
      </c>
    </row>
    <row r="16200" spans="8:10" x14ac:dyDescent="0.25">
      <c r="H16200" t="e">
        <f t="shared" si="756"/>
        <v>#DIV/0!</v>
      </c>
      <c r="I16200">
        <f t="shared" si="757"/>
        <v>0</v>
      </c>
      <c r="J16200">
        <f t="shared" si="758"/>
        <v>0</v>
      </c>
    </row>
    <row r="16201" spans="8:10" x14ac:dyDescent="0.25">
      <c r="H16201" t="e">
        <f t="shared" ref="H16201:H16264" si="759">IF(F16201&lt;1,(D16201*12.46)/(C16201*$H$5),0)</f>
        <v>#DIV/0!</v>
      </c>
      <c r="I16201">
        <f t="shared" ref="I16201:I16264" si="760">IF(F16201=1,((D16201*12.46)/(C16201*$I$5)),0)</f>
        <v>0</v>
      </c>
      <c r="J16201">
        <f t="shared" ref="J16201:J16264" si="761">IF(C16201&gt;10,H16201+I16201,0)</f>
        <v>0</v>
      </c>
    </row>
    <row r="16202" spans="8:10" x14ac:dyDescent="0.25">
      <c r="H16202" t="e">
        <f t="shared" si="759"/>
        <v>#DIV/0!</v>
      </c>
      <c r="I16202">
        <f t="shared" si="760"/>
        <v>0</v>
      </c>
      <c r="J16202">
        <f t="shared" si="761"/>
        <v>0</v>
      </c>
    </row>
    <row r="16203" spans="8:10" x14ac:dyDescent="0.25">
      <c r="H16203" t="e">
        <f t="shared" si="759"/>
        <v>#DIV/0!</v>
      </c>
      <c r="I16203">
        <f t="shared" si="760"/>
        <v>0</v>
      </c>
      <c r="J16203">
        <f t="shared" si="761"/>
        <v>0</v>
      </c>
    </row>
    <row r="16204" spans="8:10" x14ac:dyDescent="0.25">
      <c r="H16204" t="e">
        <f t="shared" si="759"/>
        <v>#DIV/0!</v>
      </c>
      <c r="I16204">
        <f t="shared" si="760"/>
        <v>0</v>
      </c>
      <c r="J16204">
        <f t="shared" si="761"/>
        <v>0</v>
      </c>
    </row>
    <row r="16205" spans="8:10" x14ac:dyDescent="0.25">
      <c r="H16205" t="e">
        <f t="shared" si="759"/>
        <v>#DIV/0!</v>
      </c>
      <c r="I16205">
        <f t="shared" si="760"/>
        <v>0</v>
      </c>
      <c r="J16205">
        <f t="shared" si="761"/>
        <v>0</v>
      </c>
    </row>
    <row r="16206" spans="8:10" x14ac:dyDescent="0.25">
      <c r="H16206" t="e">
        <f t="shared" si="759"/>
        <v>#DIV/0!</v>
      </c>
      <c r="I16206">
        <f t="shared" si="760"/>
        <v>0</v>
      </c>
      <c r="J16206">
        <f t="shared" si="761"/>
        <v>0</v>
      </c>
    </row>
    <row r="16207" spans="8:10" x14ac:dyDescent="0.25">
      <c r="H16207" t="e">
        <f t="shared" si="759"/>
        <v>#DIV/0!</v>
      </c>
      <c r="I16207">
        <f t="shared" si="760"/>
        <v>0</v>
      </c>
      <c r="J16207">
        <f t="shared" si="761"/>
        <v>0</v>
      </c>
    </row>
    <row r="16208" spans="8:10" x14ac:dyDescent="0.25">
      <c r="H16208" t="e">
        <f t="shared" si="759"/>
        <v>#DIV/0!</v>
      </c>
      <c r="I16208">
        <f t="shared" si="760"/>
        <v>0</v>
      </c>
      <c r="J16208">
        <f t="shared" si="761"/>
        <v>0</v>
      </c>
    </row>
    <row r="16209" spans="8:10" x14ac:dyDescent="0.25">
      <c r="H16209" t="e">
        <f t="shared" si="759"/>
        <v>#DIV/0!</v>
      </c>
      <c r="I16209">
        <f t="shared" si="760"/>
        <v>0</v>
      </c>
      <c r="J16209">
        <f t="shared" si="761"/>
        <v>0</v>
      </c>
    </row>
    <row r="16210" spans="8:10" x14ac:dyDescent="0.25">
      <c r="H16210" t="e">
        <f t="shared" si="759"/>
        <v>#DIV/0!</v>
      </c>
      <c r="I16210">
        <f t="shared" si="760"/>
        <v>0</v>
      </c>
      <c r="J16210">
        <f t="shared" si="761"/>
        <v>0</v>
      </c>
    </row>
    <row r="16211" spans="8:10" x14ac:dyDescent="0.25">
      <c r="H16211" t="e">
        <f t="shared" si="759"/>
        <v>#DIV/0!</v>
      </c>
      <c r="I16211">
        <f t="shared" si="760"/>
        <v>0</v>
      </c>
      <c r="J16211">
        <f t="shared" si="761"/>
        <v>0</v>
      </c>
    </row>
    <row r="16212" spans="8:10" x14ac:dyDescent="0.25">
      <c r="H16212" t="e">
        <f t="shared" si="759"/>
        <v>#DIV/0!</v>
      </c>
      <c r="I16212">
        <f t="shared" si="760"/>
        <v>0</v>
      </c>
      <c r="J16212">
        <f t="shared" si="761"/>
        <v>0</v>
      </c>
    </row>
    <row r="16213" spans="8:10" x14ac:dyDescent="0.25">
      <c r="H16213" t="e">
        <f t="shared" si="759"/>
        <v>#DIV/0!</v>
      </c>
      <c r="I16213">
        <f t="shared" si="760"/>
        <v>0</v>
      </c>
      <c r="J16213">
        <f t="shared" si="761"/>
        <v>0</v>
      </c>
    </row>
    <row r="16214" spans="8:10" x14ac:dyDescent="0.25">
      <c r="H16214" t="e">
        <f t="shared" si="759"/>
        <v>#DIV/0!</v>
      </c>
      <c r="I16214">
        <f t="shared" si="760"/>
        <v>0</v>
      </c>
      <c r="J16214">
        <f t="shared" si="761"/>
        <v>0</v>
      </c>
    </row>
    <row r="16215" spans="8:10" x14ac:dyDescent="0.25">
      <c r="H16215" t="e">
        <f t="shared" si="759"/>
        <v>#DIV/0!</v>
      </c>
      <c r="I16215">
        <f t="shared" si="760"/>
        <v>0</v>
      </c>
      <c r="J16215">
        <f t="shared" si="761"/>
        <v>0</v>
      </c>
    </row>
    <row r="16216" spans="8:10" x14ac:dyDescent="0.25">
      <c r="H16216" t="e">
        <f t="shared" si="759"/>
        <v>#DIV/0!</v>
      </c>
      <c r="I16216">
        <f t="shared" si="760"/>
        <v>0</v>
      </c>
      <c r="J16216">
        <f t="shared" si="761"/>
        <v>0</v>
      </c>
    </row>
    <row r="16217" spans="8:10" x14ac:dyDescent="0.25">
      <c r="H16217" t="e">
        <f t="shared" si="759"/>
        <v>#DIV/0!</v>
      </c>
      <c r="I16217">
        <f t="shared" si="760"/>
        <v>0</v>
      </c>
      <c r="J16217">
        <f t="shared" si="761"/>
        <v>0</v>
      </c>
    </row>
    <row r="16218" spans="8:10" x14ac:dyDescent="0.25">
      <c r="H16218" t="e">
        <f t="shared" si="759"/>
        <v>#DIV/0!</v>
      </c>
      <c r="I16218">
        <f t="shared" si="760"/>
        <v>0</v>
      </c>
      <c r="J16218">
        <f t="shared" si="761"/>
        <v>0</v>
      </c>
    </row>
    <row r="16219" spans="8:10" x14ac:dyDescent="0.25">
      <c r="H16219" t="e">
        <f t="shared" si="759"/>
        <v>#DIV/0!</v>
      </c>
      <c r="I16219">
        <f t="shared" si="760"/>
        <v>0</v>
      </c>
      <c r="J16219">
        <f t="shared" si="761"/>
        <v>0</v>
      </c>
    </row>
    <row r="16220" spans="8:10" x14ac:dyDescent="0.25">
      <c r="H16220" t="e">
        <f t="shared" si="759"/>
        <v>#DIV/0!</v>
      </c>
      <c r="I16220">
        <f t="shared" si="760"/>
        <v>0</v>
      </c>
      <c r="J16220">
        <f t="shared" si="761"/>
        <v>0</v>
      </c>
    </row>
    <row r="16221" spans="8:10" x14ac:dyDescent="0.25">
      <c r="H16221" t="e">
        <f t="shared" si="759"/>
        <v>#DIV/0!</v>
      </c>
      <c r="I16221">
        <f t="shared" si="760"/>
        <v>0</v>
      </c>
      <c r="J16221">
        <f t="shared" si="761"/>
        <v>0</v>
      </c>
    </row>
    <row r="16222" spans="8:10" x14ac:dyDescent="0.25">
      <c r="H16222" t="e">
        <f t="shared" si="759"/>
        <v>#DIV/0!</v>
      </c>
      <c r="I16222">
        <f t="shared" si="760"/>
        <v>0</v>
      </c>
      <c r="J16222">
        <f t="shared" si="761"/>
        <v>0</v>
      </c>
    </row>
    <row r="16223" spans="8:10" x14ac:dyDescent="0.25">
      <c r="H16223" t="e">
        <f t="shared" si="759"/>
        <v>#DIV/0!</v>
      </c>
      <c r="I16223">
        <f t="shared" si="760"/>
        <v>0</v>
      </c>
      <c r="J16223">
        <f t="shared" si="761"/>
        <v>0</v>
      </c>
    </row>
    <row r="16224" spans="8:10" x14ac:dyDescent="0.25">
      <c r="H16224" t="e">
        <f t="shared" si="759"/>
        <v>#DIV/0!</v>
      </c>
      <c r="I16224">
        <f t="shared" si="760"/>
        <v>0</v>
      </c>
      <c r="J16224">
        <f t="shared" si="761"/>
        <v>0</v>
      </c>
    </row>
    <row r="16225" spans="8:10" x14ac:dyDescent="0.25">
      <c r="H16225" t="e">
        <f t="shared" si="759"/>
        <v>#DIV/0!</v>
      </c>
      <c r="I16225">
        <f t="shared" si="760"/>
        <v>0</v>
      </c>
      <c r="J16225">
        <f t="shared" si="761"/>
        <v>0</v>
      </c>
    </row>
    <row r="16226" spans="8:10" x14ac:dyDescent="0.25">
      <c r="H16226" t="e">
        <f t="shared" si="759"/>
        <v>#DIV/0!</v>
      </c>
      <c r="I16226">
        <f t="shared" si="760"/>
        <v>0</v>
      </c>
      <c r="J16226">
        <f t="shared" si="761"/>
        <v>0</v>
      </c>
    </row>
    <row r="16227" spans="8:10" x14ac:dyDescent="0.25">
      <c r="H16227" t="e">
        <f t="shared" si="759"/>
        <v>#DIV/0!</v>
      </c>
      <c r="I16227">
        <f t="shared" si="760"/>
        <v>0</v>
      </c>
      <c r="J16227">
        <f t="shared" si="761"/>
        <v>0</v>
      </c>
    </row>
    <row r="16228" spans="8:10" x14ac:dyDescent="0.25">
      <c r="H16228" t="e">
        <f t="shared" si="759"/>
        <v>#DIV/0!</v>
      </c>
      <c r="I16228">
        <f t="shared" si="760"/>
        <v>0</v>
      </c>
      <c r="J16228">
        <f t="shared" si="761"/>
        <v>0</v>
      </c>
    </row>
    <row r="16229" spans="8:10" x14ac:dyDescent="0.25">
      <c r="H16229" t="e">
        <f t="shared" si="759"/>
        <v>#DIV/0!</v>
      </c>
      <c r="I16229">
        <f t="shared" si="760"/>
        <v>0</v>
      </c>
      <c r="J16229">
        <f t="shared" si="761"/>
        <v>0</v>
      </c>
    </row>
    <row r="16230" spans="8:10" x14ac:dyDescent="0.25">
      <c r="H16230" t="e">
        <f t="shared" si="759"/>
        <v>#DIV/0!</v>
      </c>
      <c r="I16230">
        <f t="shared" si="760"/>
        <v>0</v>
      </c>
      <c r="J16230">
        <f t="shared" si="761"/>
        <v>0</v>
      </c>
    </row>
    <row r="16231" spans="8:10" x14ac:dyDescent="0.25">
      <c r="H16231" t="e">
        <f t="shared" si="759"/>
        <v>#DIV/0!</v>
      </c>
      <c r="I16231">
        <f t="shared" si="760"/>
        <v>0</v>
      </c>
      <c r="J16231">
        <f t="shared" si="761"/>
        <v>0</v>
      </c>
    </row>
    <row r="16232" spans="8:10" x14ac:dyDescent="0.25">
      <c r="H16232" t="e">
        <f t="shared" si="759"/>
        <v>#DIV/0!</v>
      </c>
      <c r="I16232">
        <f t="shared" si="760"/>
        <v>0</v>
      </c>
      <c r="J16232">
        <f t="shared" si="761"/>
        <v>0</v>
      </c>
    </row>
    <row r="16233" spans="8:10" x14ac:dyDescent="0.25">
      <c r="H16233" t="e">
        <f t="shared" si="759"/>
        <v>#DIV/0!</v>
      </c>
      <c r="I16233">
        <f t="shared" si="760"/>
        <v>0</v>
      </c>
      <c r="J16233">
        <f t="shared" si="761"/>
        <v>0</v>
      </c>
    </row>
    <row r="16234" spans="8:10" x14ac:dyDescent="0.25">
      <c r="H16234" t="e">
        <f t="shared" si="759"/>
        <v>#DIV/0!</v>
      </c>
      <c r="I16234">
        <f t="shared" si="760"/>
        <v>0</v>
      </c>
      <c r="J16234">
        <f t="shared" si="761"/>
        <v>0</v>
      </c>
    </row>
    <row r="16235" spans="8:10" x14ac:dyDescent="0.25">
      <c r="H16235" t="e">
        <f t="shared" si="759"/>
        <v>#DIV/0!</v>
      </c>
      <c r="I16235">
        <f t="shared" si="760"/>
        <v>0</v>
      </c>
      <c r="J16235">
        <f t="shared" si="761"/>
        <v>0</v>
      </c>
    </row>
    <row r="16236" spans="8:10" x14ac:dyDescent="0.25">
      <c r="H16236" t="e">
        <f t="shared" si="759"/>
        <v>#DIV/0!</v>
      </c>
      <c r="I16236">
        <f t="shared" si="760"/>
        <v>0</v>
      </c>
      <c r="J16236">
        <f t="shared" si="761"/>
        <v>0</v>
      </c>
    </row>
    <row r="16237" spans="8:10" x14ac:dyDescent="0.25">
      <c r="H16237" t="e">
        <f t="shared" si="759"/>
        <v>#DIV/0!</v>
      </c>
      <c r="I16237">
        <f t="shared" si="760"/>
        <v>0</v>
      </c>
      <c r="J16237">
        <f t="shared" si="761"/>
        <v>0</v>
      </c>
    </row>
    <row r="16238" spans="8:10" x14ac:dyDescent="0.25">
      <c r="H16238" t="e">
        <f t="shared" si="759"/>
        <v>#DIV/0!</v>
      </c>
      <c r="I16238">
        <f t="shared" si="760"/>
        <v>0</v>
      </c>
      <c r="J16238">
        <f t="shared" si="761"/>
        <v>0</v>
      </c>
    </row>
    <row r="16239" spans="8:10" x14ac:dyDescent="0.25">
      <c r="H16239" t="e">
        <f t="shared" si="759"/>
        <v>#DIV/0!</v>
      </c>
      <c r="I16239">
        <f t="shared" si="760"/>
        <v>0</v>
      </c>
      <c r="J16239">
        <f t="shared" si="761"/>
        <v>0</v>
      </c>
    </row>
    <row r="16240" spans="8:10" x14ac:dyDescent="0.25">
      <c r="H16240" t="e">
        <f t="shared" si="759"/>
        <v>#DIV/0!</v>
      </c>
      <c r="I16240">
        <f t="shared" si="760"/>
        <v>0</v>
      </c>
      <c r="J16240">
        <f t="shared" si="761"/>
        <v>0</v>
      </c>
    </row>
    <row r="16241" spans="8:10" x14ac:dyDescent="0.25">
      <c r="H16241" t="e">
        <f t="shared" si="759"/>
        <v>#DIV/0!</v>
      </c>
      <c r="I16241">
        <f t="shared" si="760"/>
        <v>0</v>
      </c>
      <c r="J16241">
        <f t="shared" si="761"/>
        <v>0</v>
      </c>
    </row>
    <row r="16242" spans="8:10" x14ac:dyDescent="0.25">
      <c r="H16242" t="e">
        <f t="shared" si="759"/>
        <v>#DIV/0!</v>
      </c>
      <c r="I16242">
        <f t="shared" si="760"/>
        <v>0</v>
      </c>
      <c r="J16242">
        <f t="shared" si="761"/>
        <v>0</v>
      </c>
    </row>
    <row r="16243" spans="8:10" x14ac:dyDescent="0.25">
      <c r="H16243" t="e">
        <f t="shared" si="759"/>
        <v>#DIV/0!</v>
      </c>
      <c r="I16243">
        <f t="shared" si="760"/>
        <v>0</v>
      </c>
      <c r="J16243">
        <f t="shared" si="761"/>
        <v>0</v>
      </c>
    </row>
    <row r="16244" spans="8:10" x14ac:dyDescent="0.25">
      <c r="H16244" t="e">
        <f t="shared" si="759"/>
        <v>#DIV/0!</v>
      </c>
      <c r="I16244">
        <f t="shared" si="760"/>
        <v>0</v>
      </c>
      <c r="J16244">
        <f t="shared" si="761"/>
        <v>0</v>
      </c>
    </row>
    <row r="16245" spans="8:10" x14ac:dyDescent="0.25">
      <c r="H16245" t="e">
        <f t="shared" si="759"/>
        <v>#DIV/0!</v>
      </c>
      <c r="I16245">
        <f t="shared" si="760"/>
        <v>0</v>
      </c>
      <c r="J16245">
        <f t="shared" si="761"/>
        <v>0</v>
      </c>
    </row>
    <row r="16246" spans="8:10" x14ac:dyDescent="0.25">
      <c r="H16246" t="e">
        <f t="shared" si="759"/>
        <v>#DIV/0!</v>
      </c>
      <c r="I16246">
        <f t="shared" si="760"/>
        <v>0</v>
      </c>
      <c r="J16246">
        <f t="shared" si="761"/>
        <v>0</v>
      </c>
    </row>
    <row r="16247" spans="8:10" x14ac:dyDescent="0.25">
      <c r="H16247" t="e">
        <f t="shared" si="759"/>
        <v>#DIV/0!</v>
      </c>
      <c r="I16247">
        <f t="shared" si="760"/>
        <v>0</v>
      </c>
      <c r="J16247">
        <f t="shared" si="761"/>
        <v>0</v>
      </c>
    </row>
    <row r="16248" spans="8:10" x14ac:dyDescent="0.25">
      <c r="H16248" t="e">
        <f t="shared" si="759"/>
        <v>#DIV/0!</v>
      </c>
      <c r="I16248">
        <f t="shared" si="760"/>
        <v>0</v>
      </c>
      <c r="J16248">
        <f t="shared" si="761"/>
        <v>0</v>
      </c>
    </row>
    <row r="16249" spans="8:10" x14ac:dyDescent="0.25">
      <c r="H16249" t="e">
        <f t="shared" si="759"/>
        <v>#DIV/0!</v>
      </c>
      <c r="I16249">
        <f t="shared" si="760"/>
        <v>0</v>
      </c>
      <c r="J16249">
        <f t="shared" si="761"/>
        <v>0</v>
      </c>
    </row>
    <row r="16250" spans="8:10" x14ac:dyDescent="0.25">
      <c r="H16250" t="e">
        <f t="shared" si="759"/>
        <v>#DIV/0!</v>
      </c>
      <c r="I16250">
        <f t="shared" si="760"/>
        <v>0</v>
      </c>
      <c r="J16250">
        <f t="shared" si="761"/>
        <v>0</v>
      </c>
    </row>
    <row r="16251" spans="8:10" x14ac:dyDescent="0.25">
      <c r="H16251" t="e">
        <f t="shared" si="759"/>
        <v>#DIV/0!</v>
      </c>
      <c r="I16251">
        <f t="shared" si="760"/>
        <v>0</v>
      </c>
      <c r="J16251">
        <f t="shared" si="761"/>
        <v>0</v>
      </c>
    </row>
    <row r="16252" spans="8:10" x14ac:dyDescent="0.25">
      <c r="H16252" t="e">
        <f t="shared" si="759"/>
        <v>#DIV/0!</v>
      </c>
      <c r="I16252">
        <f t="shared" si="760"/>
        <v>0</v>
      </c>
      <c r="J16252">
        <f t="shared" si="761"/>
        <v>0</v>
      </c>
    </row>
    <row r="16253" spans="8:10" x14ac:dyDescent="0.25">
      <c r="H16253" t="e">
        <f t="shared" si="759"/>
        <v>#DIV/0!</v>
      </c>
      <c r="I16253">
        <f t="shared" si="760"/>
        <v>0</v>
      </c>
      <c r="J16253">
        <f t="shared" si="761"/>
        <v>0</v>
      </c>
    </row>
    <row r="16254" spans="8:10" x14ac:dyDescent="0.25">
      <c r="H16254" t="e">
        <f t="shared" si="759"/>
        <v>#DIV/0!</v>
      </c>
      <c r="I16254">
        <f t="shared" si="760"/>
        <v>0</v>
      </c>
      <c r="J16254">
        <f t="shared" si="761"/>
        <v>0</v>
      </c>
    </row>
    <row r="16255" spans="8:10" x14ac:dyDescent="0.25">
      <c r="H16255" t="e">
        <f t="shared" si="759"/>
        <v>#DIV/0!</v>
      </c>
      <c r="I16255">
        <f t="shared" si="760"/>
        <v>0</v>
      </c>
      <c r="J16255">
        <f t="shared" si="761"/>
        <v>0</v>
      </c>
    </row>
    <row r="16256" spans="8:10" x14ac:dyDescent="0.25">
      <c r="H16256" t="e">
        <f t="shared" si="759"/>
        <v>#DIV/0!</v>
      </c>
      <c r="I16256">
        <f t="shared" si="760"/>
        <v>0</v>
      </c>
      <c r="J16256">
        <f t="shared" si="761"/>
        <v>0</v>
      </c>
    </row>
    <row r="16257" spans="8:10" x14ac:dyDescent="0.25">
      <c r="H16257" t="e">
        <f t="shared" si="759"/>
        <v>#DIV/0!</v>
      </c>
      <c r="I16257">
        <f t="shared" si="760"/>
        <v>0</v>
      </c>
      <c r="J16257">
        <f t="shared" si="761"/>
        <v>0</v>
      </c>
    </row>
    <row r="16258" spans="8:10" x14ac:dyDescent="0.25">
      <c r="H16258" t="e">
        <f t="shared" si="759"/>
        <v>#DIV/0!</v>
      </c>
      <c r="I16258">
        <f t="shared" si="760"/>
        <v>0</v>
      </c>
      <c r="J16258">
        <f t="shared" si="761"/>
        <v>0</v>
      </c>
    </row>
    <row r="16259" spans="8:10" x14ac:dyDescent="0.25">
      <c r="H16259" t="e">
        <f t="shared" si="759"/>
        <v>#DIV/0!</v>
      </c>
      <c r="I16259">
        <f t="shared" si="760"/>
        <v>0</v>
      </c>
      <c r="J16259">
        <f t="shared" si="761"/>
        <v>0</v>
      </c>
    </row>
    <row r="16260" spans="8:10" x14ac:dyDescent="0.25">
      <c r="H16260" t="e">
        <f t="shared" si="759"/>
        <v>#DIV/0!</v>
      </c>
      <c r="I16260">
        <f t="shared" si="760"/>
        <v>0</v>
      </c>
      <c r="J16260">
        <f t="shared" si="761"/>
        <v>0</v>
      </c>
    </row>
    <row r="16261" spans="8:10" x14ac:dyDescent="0.25">
      <c r="H16261" t="e">
        <f t="shared" si="759"/>
        <v>#DIV/0!</v>
      </c>
      <c r="I16261">
        <f t="shared" si="760"/>
        <v>0</v>
      </c>
      <c r="J16261">
        <f t="shared" si="761"/>
        <v>0</v>
      </c>
    </row>
    <row r="16262" spans="8:10" x14ac:dyDescent="0.25">
      <c r="H16262" t="e">
        <f t="shared" si="759"/>
        <v>#DIV/0!</v>
      </c>
      <c r="I16262">
        <f t="shared" si="760"/>
        <v>0</v>
      </c>
      <c r="J16262">
        <f t="shared" si="761"/>
        <v>0</v>
      </c>
    </row>
    <row r="16263" spans="8:10" x14ac:dyDescent="0.25">
      <c r="H16263" t="e">
        <f t="shared" si="759"/>
        <v>#DIV/0!</v>
      </c>
      <c r="I16263">
        <f t="shared" si="760"/>
        <v>0</v>
      </c>
      <c r="J16263">
        <f t="shared" si="761"/>
        <v>0</v>
      </c>
    </row>
    <row r="16264" spans="8:10" x14ac:dyDescent="0.25">
      <c r="H16264" t="e">
        <f t="shared" si="759"/>
        <v>#DIV/0!</v>
      </c>
      <c r="I16264">
        <f t="shared" si="760"/>
        <v>0</v>
      </c>
      <c r="J16264">
        <f t="shared" si="761"/>
        <v>0</v>
      </c>
    </row>
    <row r="16265" spans="8:10" x14ac:dyDescent="0.25">
      <c r="H16265" t="e">
        <f t="shared" ref="H16265:H16328" si="762">IF(F16265&lt;1,(D16265*12.46)/(C16265*$H$5),0)</f>
        <v>#DIV/0!</v>
      </c>
      <c r="I16265">
        <f t="shared" ref="I16265:I16328" si="763">IF(F16265=1,((D16265*12.46)/(C16265*$I$5)),0)</f>
        <v>0</v>
      </c>
      <c r="J16265">
        <f t="shared" ref="J16265:J16328" si="764">IF(C16265&gt;10,H16265+I16265,0)</f>
        <v>0</v>
      </c>
    </row>
    <row r="16266" spans="8:10" x14ac:dyDescent="0.25">
      <c r="H16266" t="e">
        <f t="shared" si="762"/>
        <v>#DIV/0!</v>
      </c>
      <c r="I16266">
        <f t="shared" si="763"/>
        <v>0</v>
      </c>
      <c r="J16266">
        <f t="shared" si="764"/>
        <v>0</v>
      </c>
    </row>
    <row r="16267" spans="8:10" x14ac:dyDescent="0.25">
      <c r="H16267" t="e">
        <f t="shared" si="762"/>
        <v>#DIV/0!</v>
      </c>
      <c r="I16267">
        <f t="shared" si="763"/>
        <v>0</v>
      </c>
      <c r="J16267">
        <f t="shared" si="764"/>
        <v>0</v>
      </c>
    </row>
    <row r="16268" spans="8:10" x14ac:dyDescent="0.25">
      <c r="H16268" t="e">
        <f t="shared" si="762"/>
        <v>#DIV/0!</v>
      </c>
      <c r="I16268">
        <f t="shared" si="763"/>
        <v>0</v>
      </c>
      <c r="J16268">
        <f t="shared" si="764"/>
        <v>0</v>
      </c>
    </row>
    <row r="16269" spans="8:10" x14ac:dyDescent="0.25">
      <c r="H16269" t="e">
        <f t="shared" si="762"/>
        <v>#DIV/0!</v>
      </c>
      <c r="I16269">
        <f t="shared" si="763"/>
        <v>0</v>
      </c>
      <c r="J16269">
        <f t="shared" si="764"/>
        <v>0</v>
      </c>
    </row>
    <row r="16270" spans="8:10" x14ac:dyDescent="0.25">
      <c r="H16270" t="e">
        <f t="shared" si="762"/>
        <v>#DIV/0!</v>
      </c>
      <c r="I16270">
        <f t="shared" si="763"/>
        <v>0</v>
      </c>
      <c r="J16270">
        <f t="shared" si="764"/>
        <v>0</v>
      </c>
    </row>
    <row r="16271" spans="8:10" x14ac:dyDescent="0.25">
      <c r="H16271" t="e">
        <f t="shared" si="762"/>
        <v>#DIV/0!</v>
      </c>
      <c r="I16271">
        <f t="shared" si="763"/>
        <v>0</v>
      </c>
      <c r="J16271">
        <f t="shared" si="764"/>
        <v>0</v>
      </c>
    </row>
    <row r="16272" spans="8:10" x14ac:dyDescent="0.25">
      <c r="H16272" t="e">
        <f t="shared" si="762"/>
        <v>#DIV/0!</v>
      </c>
      <c r="I16272">
        <f t="shared" si="763"/>
        <v>0</v>
      </c>
      <c r="J16272">
        <f t="shared" si="764"/>
        <v>0</v>
      </c>
    </row>
    <row r="16273" spans="8:10" x14ac:dyDescent="0.25">
      <c r="H16273" t="e">
        <f t="shared" si="762"/>
        <v>#DIV/0!</v>
      </c>
      <c r="I16273">
        <f t="shared" si="763"/>
        <v>0</v>
      </c>
      <c r="J16273">
        <f t="shared" si="764"/>
        <v>0</v>
      </c>
    </row>
    <row r="16274" spans="8:10" x14ac:dyDescent="0.25">
      <c r="H16274" t="e">
        <f t="shared" si="762"/>
        <v>#DIV/0!</v>
      </c>
      <c r="I16274">
        <f t="shared" si="763"/>
        <v>0</v>
      </c>
      <c r="J16274">
        <f t="shared" si="764"/>
        <v>0</v>
      </c>
    </row>
    <row r="16275" spans="8:10" x14ac:dyDescent="0.25">
      <c r="H16275" t="e">
        <f t="shared" si="762"/>
        <v>#DIV/0!</v>
      </c>
      <c r="I16275">
        <f t="shared" si="763"/>
        <v>0</v>
      </c>
      <c r="J16275">
        <f t="shared" si="764"/>
        <v>0</v>
      </c>
    </row>
    <row r="16276" spans="8:10" x14ac:dyDescent="0.25">
      <c r="H16276" t="e">
        <f t="shared" si="762"/>
        <v>#DIV/0!</v>
      </c>
      <c r="I16276">
        <f t="shared" si="763"/>
        <v>0</v>
      </c>
      <c r="J16276">
        <f t="shared" si="764"/>
        <v>0</v>
      </c>
    </row>
    <row r="16277" spans="8:10" x14ac:dyDescent="0.25">
      <c r="H16277" t="e">
        <f t="shared" si="762"/>
        <v>#DIV/0!</v>
      </c>
      <c r="I16277">
        <f t="shared" si="763"/>
        <v>0</v>
      </c>
      <c r="J16277">
        <f t="shared" si="764"/>
        <v>0</v>
      </c>
    </row>
    <row r="16278" spans="8:10" x14ac:dyDescent="0.25">
      <c r="H16278" t="e">
        <f t="shared" si="762"/>
        <v>#DIV/0!</v>
      </c>
      <c r="I16278">
        <f t="shared" si="763"/>
        <v>0</v>
      </c>
      <c r="J16278">
        <f t="shared" si="764"/>
        <v>0</v>
      </c>
    </row>
    <row r="16279" spans="8:10" x14ac:dyDescent="0.25">
      <c r="H16279" t="e">
        <f t="shared" si="762"/>
        <v>#DIV/0!</v>
      </c>
      <c r="I16279">
        <f t="shared" si="763"/>
        <v>0</v>
      </c>
      <c r="J16279">
        <f t="shared" si="764"/>
        <v>0</v>
      </c>
    </row>
    <row r="16280" spans="8:10" x14ac:dyDescent="0.25">
      <c r="H16280" t="e">
        <f t="shared" si="762"/>
        <v>#DIV/0!</v>
      </c>
      <c r="I16280">
        <f t="shared" si="763"/>
        <v>0</v>
      </c>
      <c r="J16280">
        <f t="shared" si="764"/>
        <v>0</v>
      </c>
    </row>
    <row r="16281" spans="8:10" x14ac:dyDescent="0.25">
      <c r="H16281" t="e">
        <f t="shared" si="762"/>
        <v>#DIV/0!</v>
      </c>
      <c r="I16281">
        <f t="shared" si="763"/>
        <v>0</v>
      </c>
      <c r="J16281">
        <f t="shared" si="764"/>
        <v>0</v>
      </c>
    </row>
    <row r="16282" spans="8:10" x14ac:dyDescent="0.25">
      <c r="H16282" t="e">
        <f t="shared" si="762"/>
        <v>#DIV/0!</v>
      </c>
      <c r="I16282">
        <f t="shared" si="763"/>
        <v>0</v>
      </c>
      <c r="J16282">
        <f t="shared" si="764"/>
        <v>0</v>
      </c>
    </row>
    <row r="16283" spans="8:10" x14ac:dyDescent="0.25">
      <c r="H16283" t="e">
        <f t="shared" si="762"/>
        <v>#DIV/0!</v>
      </c>
      <c r="I16283">
        <f t="shared" si="763"/>
        <v>0</v>
      </c>
      <c r="J16283">
        <f t="shared" si="764"/>
        <v>0</v>
      </c>
    </row>
    <row r="16284" spans="8:10" x14ac:dyDescent="0.25">
      <c r="H16284" t="e">
        <f t="shared" si="762"/>
        <v>#DIV/0!</v>
      </c>
      <c r="I16284">
        <f t="shared" si="763"/>
        <v>0</v>
      </c>
      <c r="J16284">
        <f t="shared" si="764"/>
        <v>0</v>
      </c>
    </row>
    <row r="16285" spans="8:10" x14ac:dyDescent="0.25">
      <c r="H16285" t="e">
        <f t="shared" si="762"/>
        <v>#DIV/0!</v>
      </c>
      <c r="I16285">
        <f t="shared" si="763"/>
        <v>0</v>
      </c>
      <c r="J16285">
        <f t="shared" si="764"/>
        <v>0</v>
      </c>
    </row>
    <row r="16286" spans="8:10" x14ac:dyDescent="0.25">
      <c r="H16286" t="e">
        <f t="shared" si="762"/>
        <v>#DIV/0!</v>
      </c>
      <c r="I16286">
        <f t="shared" si="763"/>
        <v>0</v>
      </c>
      <c r="J16286">
        <f t="shared" si="764"/>
        <v>0</v>
      </c>
    </row>
    <row r="16287" spans="8:10" x14ac:dyDescent="0.25">
      <c r="H16287" t="e">
        <f t="shared" si="762"/>
        <v>#DIV/0!</v>
      </c>
      <c r="I16287">
        <f t="shared" si="763"/>
        <v>0</v>
      </c>
      <c r="J16287">
        <f t="shared" si="764"/>
        <v>0</v>
      </c>
    </row>
    <row r="16288" spans="8:10" x14ac:dyDescent="0.25">
      <c r="H16288" t="e">
        <f t="shared" si="762"/>
        <v>#DIV/0!</v>
      </c>
      <c r="I16288">
        <f t="shared" si="763"/>
        <v>0</v>
      </c>
      <c r="J16288">
        <f t="shared" si="764"/>
        <v>0</v>
      </c>
    </row>
    <row r="16289" spans="8:10" x14ac:dyDescent="0.25">
      <c r="H16289" t="e">
        <f t="shared" si="762"/>
        <v>#DIV/0!</v>
      </c>
      <c r="I16289">
        <f t="shared" si="763"/>
        <v>0</v>
      </c>
      <c r="J16289">
        <f t="shared" si="764"/>
        <v>0</v>
      </c>
    </row>
    <row r="16290" spans="8:10" x14ac:dyDescent="0.25">
      <c r="H16290" t="e">
        <f t="shared" si="762"/>
        <v>#DIV/0!</v>
      </c>
      <c r="I16290">
        <f t="shared" si="763"/>
        <v>0</v>
      </c>
      <c r="J16290">
        <f t="shared" si="764"/>
        <v>0</v>
      </c>
    </row>
    <row r="16291" spans="8:10" x14ac:dyDescent="0.25">
      <c r="H16291" t="e">
        <f t="shared" si="762"/>
        <v>#DIV/0!</v>
      </c>
      <c r="I16291">
        <f t="shared" si="763"/>
        <v>0</v>
      </c>
      <c r="J16291">
        <f t="shared" si="764"/>
        <v>0</v>
      </c>
    </row>
    <row r="16292" spans="8:10" x14ac:dyDescent="0.25">
      <c r="H16292" t="e">
        <f t="shared" si="762"/>
        <v>#DIV/0!</v>
      </c>
      <c r="I16292">
        <f t="shared" si="763"/>
        <v>0</v>
      </c>
      <c r="J16292">
        <f t="shared" si="764"/>
        <v>0</v>
      </c>
    </row>
    <row r="16293" spans="8:10" x14ac:dyDescent="0.25">
      <c r="H16293" t="e">
        <f t="shared" si="762"/>
        <v>#DIV/0!</v>
      </c>
      <c r="I16293">
        <f t="shared" si="763"/>
        <v>0</v>
      </c>
      <c r="J16293">
        <f t="shared" si="764"/>
        <v>0</v>
      </c>
    </row>
    <row r="16294" spans="8:10" x14ac:dyDescent="0.25">
      <c r="H16294" t="e">
        <f t="shared" si="762"/>
        <v>#DIV/0!</v>
      </c>
      <c r="I16294">
        <f t="shared" si="763"/>
        <v>0</v>
      </c>
      <c r="J16294">
        <f t="shared" si="764"/>
        <v>0</v>
      </c>
    </row>
    <row r="16295" spans="8:10" x14ac:dyDescent="0.25">
      <c r="H16295" t="e">
        <f t="shared" si="762"/>
        <v>#DIV/0!</v>
      </c>
      <c r="I16295">
        <f t="shared" si="763"/>
        <v>0</v>
      </c>
      <c r="J16295">
        <f t="shared" si="764"/>
        <v>0</v>
      </c>
    </row>
    <row r="16296" spans="8:10" x14ac:dyDescent="0.25">
      <c r="H16296" t="e">
        <f t="shared" si="762"/>
        <v>#DIV/0!</v>
      </c>
      <c r="I16296">
        <f t="shared" si="763"/>
        <v>0</v>
      </c>
      <c r="J16296">
        <f t="shared" si="764"/>
        <v>0</v>
      </c>
    </row>
    <row r="16297" spans="8:10" x14ac:dyDescent="0.25">
      <c r="H16297" t="e">
        <f t="shared" si="762"/>
        <v>#DIV/0!</v>
      </c>
      <c r="I16297">
        <f t="shared" si="763"/>
        <v>0</v>
      </c>
      <c r="J16297">
        <f t="shared" si="764"/>
        <v>0</v>
      </c>
    </row>
    <row r="16298" spans="8:10" x14ac:dyDescent="0.25">
      <c r="H16298" t="e">
        <f t="shared" si="762"/>
        <v>#DIV/0!</v>
      </c>
      <c r="I16298">
        <f t="shared" si="763"/>
        <v>0</v>
      </c>
      <c r="J16298">
        <f t="shared" si="764"/>
        <v>0</v>
      </c>
    </row>
    <row r="16299" spans="8:10" x14ac:dyDescent="0.25">
      <c r="H16299" t="e">
        <f t="shared" si="762"/>
        <v>#DIV/0!</v>
      </c>
      <c r="I16299">
        <f t="shared" si="763"/>
        <v>0</v>
      </c>
      <c r="J16299">
        <f t="shared" si="764"/>
        <v>0</v>
      </c>
    </row>
    <row r="16300" spans="8:10" x14ac:dyDescent="0.25">
      <c r="H16300" t="e">
        <f t="shared" si="762"/>
        <v>#DIV/0!</v>
      </c>
      <c r="I16300">
        <f t="shared" si="763"/>
        <v>0</v>
      </c>
      <c r="J16300">
        <f t="shared" si="764"/>
        <v>0</v>
      </c>
    </row>
    <row r="16301" spans="8:10" x14ac:dyDescent="0.25">
      <c r="H16301" t="e">
        <f t="shared" si="762"/>
        <v>#DIV/0!</v>
      </c>
      <c r="I16301">
        <f t="shared" si="763"/>
        <v>0</v>
      </c>
      <c r="J16301">
        <f t="shared" si="764"/>
        <v>0</v>
      </c>
    </row>
    <row r="16302" spans="8:10" x14ac:dyDescent="0.25">
      <c r="H16302" t="e">
        <f t="shared" si="762"/>
        <v>#DIV/0!</v>
      </c>
      <c r="I16302">
        <f t="shared" si="763"/>
        <v>0</v>
      </c>
      <c r="J16302">
        <f t="shared" si="764"/>
        <v>0</v>
      </c>
    </row>
    <row r="16303" spans="8:10" x14ac:dyDescent="0.25">
      <c r="H16303" t="e">
        <f t="shared" si="762"/>
        <v>#DIV/0!</v>
      </c>
      <c r="I16303">
        <f t="shared" si="763"/>
        <v>0</v>
      </c>
      <c r="J16303">
        <f t="shared" si="764"/>
        <v>0</v>
      </c>
    </row>
    <row r="16304" spans="8:10" x14ac:dyDescent="0.25">
      <c r="H16304" t="e">
        <f t="shared" si="762"/>
        <v>#DIV/0!</v>
      </c>
      <c r="I16304">
        <f t="shared" si="763"/>
        <v>0</v>
      </c>
      <c r="J16304">
        <f t="shared" si="764"/>
        <v>0</v>
      </c>
    </row>
    <row r="16305" spans="8:10" x14ac:dyDescent="0.25">
      <c r="H16305" t="e">
        <f t="shared" si="762"/>
        <v>#DIV/0!</v>
      </c>
      <c r="I16305">
        <f t="shared" si="763"/>
        <v>0</v>
      </c>
      <c r="J16305">
        <f t="shared" si="764"/>
        <v>0</v>
      </c>
    </row>
    <row r="16306" spans="8:10" x14ac:dyDescent="0.25">
      <c r="H16306" t="e">
        <f t="shared" si="762"/>
        <v>#DIV/0!</v>
      </c>
      <c r="I16306">
        <f t="shared" si="763"/>
        <v>0</v>
      </c>
      <c r="J16306">
        <f t="shared" si="764"/>
        <v>0</v>
      </c>
    </row>
    <row r="16307" spans="8:10" x14ac:dyDescent="0.25">
      <c r="H16307" t="e">
        <f t="shared" si="762"/>
        <v>#DIV/0!</v>
      </c>
      <c r="I16307">
        <f t="shared" si="763"/>
        <v>0</v>
      </c>
      <c r="J16307">
        <f t="shared" si="764"/>
        <v>0</v>
      </c>
    </row>
    <row r="16308" spans="8:10" x14ac:dyDescent="0.25">
      <c r="H16308" t="e">
        <f t="shared" si="762"/>
        <v>#DIV/0!</v>
      </c>
      <c r="I16308">
        <f t="shared" si="763"/>
        <v>0</v>
      </c>
      <c r="J16308">
        <f t="shared" si="764"/>
        <v>0</v>
      </c>
    </row>
    <row r="16309" spans="8:10" x14ac:dyDescent="0.25">
      <c r="H16309" t="e">
        <f t="shared" si="762"/>
        <v>#DIV/0!</v>
      </c>
      <c r="I16309">
        <f t="shared" si="763"/>
        <v>0</v>
      </c>
      <c r="J16309">
        <f t="shared" si="764"/>
        <v>0</v>
      </c>
    </row>
    <row r="16310" spans="8:10" x14ac:dyDescent="0.25">
      <c r="H16310" t="e">
        <f t="shared" si="762"/>
        <v>#DIV/0!</v>
      </c>
      <c r="I16310">
        <f t="shared" si="763"/>
        <v>0</v>
      </c>
      <c r="J16310">
        <f t="shared" si="764"/>
        <v>0</v>
      </c>
    </row>
    <row r="16311" spans="8:10" x14ac:dyDescent="0.25">
      <c r="H16311" t="e">
        <f t="shared" si="762"/>
        <v>#DIV/0!</v>
      </c>
      <c r="I16311">
        <f t="shared" si="763"/>
        <v>0</v>
      </c>
      <c r="J16311">
        <f t="shared" si="764"/>
        <v>0</v>
      </c>
    </row>
    <row r="16312" spans="8:10" x14ac:dyDescent="0.25">
      <c r="H16312" t="e">
        <f t="shared" si="762"/>
        <v>#DIV/0!</v>
      </c>
      <c r="I16312">
        <f t="shared" si="763"/>
        <v>0</v>
      </c>
      <c r="J16312">
        <f t="shared" si="764"/>
        <v>0</v>
      </c>
    </row>
    <row r="16313" spans="8:10" x14ac:dyDescent="0.25">
      <c r="H16313" t="e">
        <f t="shared" si="762"/>
        <v>#DIV/0!</v>
      </c>
      <c r="I16313">
        <f t="shared" si="763"/>
        <v>0</v>
      </c>
      <c r="J16313">
        <f t="shared" si="764"/>
        <v>0</v>
      </c>
    </row>
    <row r="16314" spans="8:10" x14ac:dyDescent="0.25">
      <c r="H16314" t="e">
        <f t="shared" si="762"/>
        <v>#DIV/0!</v>
      </c>
      <c r="I16314">
        <f t="shared" si="763"/>
        <v>0</v>
      </c>
      <c r="J16314">
        <f t="shared" si="764"/>
        <v>0</v>
      </c>
    </row>
    <row r="16315" spans="8:10" x14ac:dyDescent="0.25">
      <c r="H16315" t="e">
        <f t="shared" si="762"/>
        <v>#DIV/0!</v>
      </c>
      <c r="I16315">
        <f t="shared" si="763"/>
        <v>0</v>
      </c>
      <c r="J16315">
        <f t="shared" si="764"/>
        <v>0</v>
      </c>
    </row>
    <row r="16316" spans="8:10" x14ac:dyDescent="0.25">
      <c r="H16316" t="e">
        <f t="shared" si="762"/>
        <v>#DIV/0!</v>
      </c>
      <c r="I16316">
        <f t="shared" si="763"/>
        <v>0</v>
      </c>
      <c r="J16316">
        <f t="shared" si="764"/>
        <v>0</v>
      </c>
    </row>
    <row r="16317" spans="8:10" x14ac:dyDescent="0.25">
      <c r="H16317" t="e">
        <f t="shared" si="762"/>
        <v>#DIV/0!</v>
      </c>
      <c r="I16317">
        <f t="shared" si="763"/>
        <v>0</v>
      </c>
      <c r="J16317">
        <f t="shared" si="764"/>
        <v>0</v>
      </c>
    </row>
    <row r="16318" spans="8:10" x14ac:dyDescent="0.25">
      <c r="H16318" t="e">
        <f t="shared" si="762"/>
        <v>#DIV/0!</v>
      </c>
      <c r="I16318">
        <f t="shared" si="763"/>
        <v>0</v>
      </c>
      <c r="J16318">
        <f t="shared" si="764"/>
        <v>0</v>
      </c>
    </row>
    <row r="16319" spans="8:10" x14ac:dyDescent="0.25">
      <c r="H16319" t="e">
        <f t="shared" si="762"/>
        <v>#DIV/0!</v>
      </c>
      <c r="I16319">
        <f t="shared" si="763"/>
        <v>0</v>
      </c>
      <c r="J16319">
        <f t="shared" si="764"/>
        <v>0</v>
      </c>
    </row>
    <row r="16320" spans="8:10" x14ac:dyDescent="0.25">
      <c r="H16320" t="e">
        <f t="shared" si="762"/>
        <v>#DIV/0!</v>
      </c>
      <c r="I16320">
        <f t="shared" si="763"/>
        <v>0</v>
      </c>
      <c r="J16320">
        <f t="shared" si="764"/>
        <v>0</v>
      </c>
    </row>
    <row r="16321" spans="8:10" x14ac:dyDescent="0.25">
      <c r="H16321" t="e">
        <f t="shared" si="762"/>
        <v>#DIV/0!</v>
      </c>
      <c r="I16321">
        <f t="shared" si="763"/>
        <v>0</v>
      </c>
      <c r="J16321">
        <f t="shared" si="764"/>
        <v>0</v>
      </c>
    </row>
    <row r="16322" spans="8:10" x14ac:dyDescent="0.25">
      <c r="H16322" t="e">
        <f t="shared" si="762"/>
        <v>#DIV/0!</v>
      </c>
      <c r="I16322">
        <f t="shared" si="763"/>
        <v>0</v>
      </c>
      <c r="J16322">
        <f t="shared" si="764"/>
        <v>0</v>
      </c>
    </row>
    <row r="16323" spans="8:10" x14ac:dyDescent="0.25">
      <c r="H16323" t="e">
        <f t="shared" si="762"/>
        <v>#DIV/0!</v>
      </c>
      <c r="I16323">
        <f t="shared" si="763"/>
        <v>0</v>
      </c>
      <c r="J16323">
        <f t="shared" si="764"/>
        <v>0</v>
      </c>
    </row>
    <row r="16324" spans="8:10" x14ac:dyDescent="0.25">
      <c r="H16324" t="e">
        <f t="shared" si="762"/>
        <v>#DIV/0!</v>
      </c>
      <c r="I16324">
        <f t="shared" si="763"/>
        <v>0</v>
      </c>
      <c r="J16324">
        <f t="shared" si="764"/>
        <v>0</v>
      </c>
    </row>
    <row r="16325" spans="8:10" x14ac:dyDescent="0.25">
      <c r="H16325" t="e">
        <f t="shared" si="762"/>
        <v>#DIV/0!</v>
      </c>
      <c r="I16325">
        <f t="shared" si="763"/>
        <v>0</v>
      </c>
      <c r="J16325">
        <f t="shared" si="764"/>
        <v>0</v>
      </c>
    </row>
    <row r="16326" spans="8:10" x14ac:dyDescent="0.25">
      <c r="H16326" t="e">
        <f t="shared" si="762"/>
        <v>#DIV/0!</v>
      </c>
      <c r="I16326">
        <f t="shared" si="763"/>
        <v>0</v>
      </c>
      <c r="J16326">
        <f t="shared" si="764"/>
        <v>0</v>
      </c>
    </row>
    <row r="16327" spans="8:10" x14ac:dyDescent="0.25">
      <c r="H16327" t="e">
        <f t="shared" si="762"/>
        <v>#DIV/0!</v>
      </c>
      <c r="I16327">
        <f t="shared" si="763"/>
        <v>0</v>
      </c>
      <c r="J16327">
        <f t="shared" si="764"/>
        <v>0</v>
      </c>
    </row>
    <row r="16328" spans="8:10" x14ac:dyDescent="0.25">
      <c r="H16328" t="e">
        <f t="shared" si="762"/>
        <v>#DIV/0!</v>
      </c>
      <c r="I16328">
        <f t="shared" si="763"/>
        <v>0</v>
      </c>
      <c r="J16328">
        <f t="shared" si="764"/>
        <v>0</v>
      </c>
    </row>
    <row r="16329" spans="8:10" x14ac:dyDescent="0.25">
      <c r="H16329" t="e">
        <f t="shared" ref="H16329:H16392" si="765">IF(F16329&lt;1,(D16329*12.46)/(C16329*$H$5),0)</f>
        <v>#DIV/0!</v>
      </c>
      <c r="I16329">
        <f t="shared" ref="I16329:I16392" si="766">IF(F16329=1,((D16329*12.46)/(C16329*$I$5)),0)</f>
        <v>0</v>
      </c>
      <c r="J16329">
        <f t="shared" ref="J16329:J16392" si="767">IF(C16329&gt;10,H16329+I16329,0)</f>
        <v>0</v>
      </c>
    </row>
    <row r="16330" spans="8:10" x14ac:dyDescent="0.25">
      <c r="H16330" t="e">
        <f t="shared" si="765"/>
        <v>#DIV/0!</v>
      </c>
      <c r="I16330">
        <f t="shared" si="766"/>
        <v>0</v>
      </c>
      <c r="J16330">
        <f t="shared" si="767"/>
        <v>0</v>
      </c>
    </row>
    <row r="16331" spans="8:10" x14ac:dyDescent="0.25">
      <c r="H16331" t="e">
        <f t="shared" si="765"/>
        <v>#DIV/0!</v>
      </c>
      <c r="I16331">
        <f t="shared" si="766"/>
        <v>0</v>
      </c>
      <c r="J16331">
        <f t="shared" si="767"/>
        <v>0</v>
      </c>
    </row>
    <row r="16332" spans="8:10" x14ac:dyDescent="0.25">
      <c r="H16332" t="e">
        <f t="shared" si="765"/>
        <v>#DIV/0!</v>
      </c>
      <c r="I16332">
        <f t="shared" si="766"/>
        <v>0</v>
      </c>
      <c r="J16332">
        <f t="shared" si="767"/>
        <v>0</v>
      </c>
    </row>
    <row r="16333" spans="8:10" x14ac:dyDescent="0.25">
      <c r="H16333" t="e">
        <f t="shared" si="765"/>
        <v>#DIV/0!</v>
      </c>
      <c r="I16333">
        <f t="shared" si="766"/>
        <v>0</v>
      </c>
      <c r="J16333">
        <f t="shared" si="767"/>
        <v>0</v>
      </c>
    </row>
    <row r="16334" spans="8:10" x14ac:dyDescent="0.25">
      <c r="H16334" t="e">
        <f t="shared" si="765"/>
        <v>#DIV/0!</v>
      </c>
      <c r="I16334">
        <f t="shared" si="766"/>
        <v>0</v>
      </c>
      <c r="J16334">
        <f t="shared" si="767"/>
        <v>0</v>
      </c>
    </row>
    <row r="16335" spans="8:10" x14ac:dyDescent="0.25">
      <c r="H16335" t="e">
        <f t="shared" si="765"/>
        <v>#DIV/0!</v>
      </c>
      <c r="I16335">
        <f t="shared" si="766"/>
        <v>0</v>
      </c>
      <c r="J16335">
        <f t="shared" si="767"/>
        <v>0</v>
      </c>
    </row>
    <row r="16336" spans="8:10" x14ac:dyDescent="0.25">
      <c r="H16336" t="e">
        <f t="shared" si="765"/>
        <v>#DIV/0!</v>
      </c>
      <c r="I16336">
        <f t="shared" si="766"/>
        <v>0</v>
      </c>
      <c r="J16336">
        <f t="shared" si="767"/>
        <v>0</v>
      </c>
    </row>
    <row r="16337" spans="8:10" x14ac:dyDescent="0.25">
      <c r="H16337" t="e">
        <f t="shared" si="765"/>
        <v>#DIV/0!</v>
      </c>
      <c r="I16337">
        <f t="shared" si="766"/>
        <v>0</v>
      </c>
      <c r="J16337">
        <f t="shared" si="767"/>
        <v>0</v>
      </c>
    </row>
    <row r="16338" spans="8:10" x14ac:dyDescent="0.25">
      <c r="H16338" t="e">
        <f t="shared" si="765"/>
        <v>#DIV/0!</v>
      </c>
      <c r="I16338">
        <f t="shared" si="766"/>
        <v>0</v>
      </c>
      <c r="J16338">
        <f t="shared" si="767"/>
        <v>0</v>
      </c>
    </row>
    <row r="16339" spans="8:10" x14ac:dyDescent="0.25">
      <c r="H16339" t="e">
        <f t="shared" si="765"/>
        <v>#DIV/0!</v>
      </c>
      <c r="I16339">
        <f t="shared" si="766"/>
        <v>0</v>
      </c>
      <c r="J16339">
        <f t="shared" si="767"/>
        <v>0</v>
      </c>
    </row>
    <row r="16340" spans="8:10" x14ac:dyDescent="0.25">
      <c r="H16340" t="e">
        <f t="shared" si="765"/>
        <v>#DIV/0!</v>
      </c>
      <c r="I16340">
        <f t="shared" si="766"/>
        <v>0</v>
      </c>
      <c r="J16340">
        <f t="shared" si="767"/>
        <v>0</v>
      </c>
    </row>
    <row r="16341" spans="8:10" x14ac:dyDescent="0.25">
      <c r="H16341" t="e">
        <f t="shared" si="765"/>
        <v>#DIV/0!</v>
      </c>
      <c r="I16341">
        <f t="shared" si="766"/>
        <v>0</v>
      </c>
      <c r="J16341">
        <f t="shared" si="767"/>
        <v>0</v>
      </c>
    </row>
    <row r="16342" spans="8:10" x14ac:dyDescent="0.25">
      <c r="H16342" t="e">
        <f t="shared" si="765"/>
        <v>#DIV/0!</v>
      </c>
      <c r="I16342">
        <f t="shared" si="766"/>
        <v>0</v>
      </c>
      <c r="J16342">
        <f t="shared" si="767"/>
        <v>0</v>
      </c>
    </row>
    <row r="16343" spans="8:10" x14ac:dyDescent="0.25">
      <c r="H16343" t="e">
        <f t="shared" si="765"/>
        <v>#DIV/0!</v>
      </c>
      <c r="I16343">
        <f t="shared" si="766"/>
        <v>0</v>
      </c>
      <c r="J16343">
        <f t="shared" si="767"/>
        <v>0</v>
      </c>
    </row>
    <row r="16344" spans="8:10" x14ac:dyDescent="0.25">
      <c r="H16344" t="e">
        <f t="shared" si="765"/>
        <v>#DIV/0!</v>
      </c>
      <c r="I16344">
        <f t="shared" si="766"/>
        <v>0</v>
      </c>
      <c r="J16344">
        <f t="shared" si="767"/>
        <v>0</v>
      </c>
    </row>
    <row r="16345" spans="8:10" x14ac:dyDescent="0.25">
      <c r="H16345" t="e">
        <f t="shared" si="765"/>
        <v>#DIV/0!</v>
      </c>
      <c r="I16345">
        <f t="shared" si="766"/>
        <v>0</v>
      </c>
      <c r="J16345">
        <f t="shared" si="767"/>
        <v>0</v>
      </c>
    </row>
    <row r="16346" spans="8:10" x14ac:dyDescent="0.25">
      <c r="H16346" t="e">
        <f t="shared" si="765"/>
        <v>#DIV/0!</v>
      </c>
      <c r="I16346">
        <f t="shared" si="766"/>
        <v>0</v>
      </c>
      <c r="J16346">
        <f t="shared" si="767"/>
        <v>0</v>
      </c>
    </row>
    <row r="16347" spans="8:10" x14ac:dyDescent="0.25">
      <c r="H16347" t="e">
        <f t="shared" si="765"/>
        <v>#DIV/0!</v>
      </c>
      <c r="I16347">
        <f t="shared" si="766"/>
        <v>0</v>
      </c>
      <c r="J16347">
        <f t="shared" si="767"/>
        <v>0</v>
      </c>
    </row>
    <row r="16348" spans="8:10" x14ac:dyDescent="0.25">
      <c r="H16348" t="e">
        <f t="shared" si="765"/>
        <v>#DIV/0!</v>
      </c>
      <c r="I16348">
        <f t="shared" si="766"/>
        <v>0</v>
      </c>
      <c r="J16348">
        <f t="shared" si="767"/>
        <v>0</v>
      </c>
    </row>
    <row r="16349" spans="8:10" x14ac:dyDescent="0.25">
      <c r="H16349" t="e">
        <f t="shared" si="765"/>
        <v>#DIV/0!</v>
      </c>
      <c r="I16349">
        <f t="shared" si="766"/>
        <v>0</v>
      </c>
      <c r="J16349">
        <f t="shared" si="767"/>
        <v>0</v>
      </c>
    </row>
    <row r="16350" spans="8:10" x14ac:dyDescent="0.25">
      <c r="H16350" t="e">
        <f t="shared" si="765"/>
        <v>#DIV/0!</v>
      </c>
      <c r="I16350">
        <f t="shared" si="766"/>
        <v>0</v>
      </c>
      <c r="J16350">
        <f t="shared" si="767"/>
        <v>0</v>
      </c>
    </row>
    <row r="16351" spans="8:10" x14ac:dyDescent="0.25">
      <c r="H16351" t="e">
        <f t="shared" si="765"/>
        <v>#DIV/0!</v>
      </c>
      <c r="I16351">
        <f t="shared" si="766"/>
        <v>0</v>
      </c>
      <c r="J16351">
        <f t="shared" si="767"/>
        <v>0</v>
      </c>
    </row>
    <row r="16352" spans="8:10" x14ac:dyDescent="0.25">
      <c r="H16352" t="e">
        <f t="shared" si="765"/>
        <v>#DIV/0!</v>
      </c>
      <c r="I16352">
        <f t="shared" si="766"/>
        <v>0</v>
      </c>
      <c r="J16352">
        <f t="shared" si="767"/>
        <v>0</v>
      </c>
    </row>
    <row r="16353" spans="8:10" x14ac:dyDescent="0.25">
      <c r="H16353" t="e">
        <f t="shared" si="765"/>
        <v>#DIV/0!</v>
      </c>
      <c r="I16353">
        <f t="shared" si="766"/>
        <v>0</v>
      </c>
      <c r="J16353">
        <f t="shared" si="767"/>
        <v>0</v>
      </c>
    </row>
    <row r="16354" spans="8:10" x14ac:dyDescent="0.25">
      <c r="H16354" t="e">
        <f t="shared" si="765"/>
        <v>#DIV/0!</v>
      </c>
      <c r="I16354">
        <f t="shared" si="766"/>
        <v>0</v>
      </c>
      <c r="J16354">
        <f t="shared" si="767"/>
        <v>0</v>
      </c>
    </row>
    <row r="16355" spans="8:10" x14ac:dyDescent="0.25">
      <c r="H16355" t="e">
        <f t="shared" si="765"/>
        <v>#DIV/0!</v>
      </c>
      <c r="I16355">
        <f t="shared" si="766"/>
        <v>0</v>
      </c>
      <c r="J16355">
        <f t="shared" si="767"/>
        <v>0</v>
      </c>
    </row>
    <row r="16356" spans="8:10" x14ac:dyDescent="0.25">
      <c r="H16356" t="e">
        <f t="shared" si="765"/>
        <v>#DIV/0!</v>
      </c>
      <c r="I16356">
        <f t="shared" si="766"/>
        <v>0</v>
      </c>
      <c r="J16356">
        <f t="shared" si="767"/>
        <v>0</v>
      </c>
    </row>
    <row r="16357" spans="8:10" x14ac:dyDescent="0.25">
      <c r="H16357" t="e">
        <f t="shared" si="765"/>
        <v>#DIV/0!</v>
      </c>
      <c r="I16357">
        <f t="shared" si="766"/>
        <v>0</v>
      </c>
      <c r="J16357">
        <f t="shared" si="767"/>
        <v>0</v>
      </c>
    </row>
    <row r="16358" spans="8:10" x14ac:dyDescent="0.25">
      <c r="H16358" t="e">
        <f t="shared" si="765"/>
        <v>#DIV/0!</v>
      </c>
      <c r="I16358">
        <f t="shared" si="766"/>
        <v>0</v>
      </c>
      <c r="J16358">
        <f t="shared" si="767"/>
        <v>0</v>
      </c>
    </row>
    <row r="16359" spans="8:10" x14ac:dyDescent="0.25">
      <c r="H16359" t="e">
        <f t="shared" si="765"/>
        <v>#DIV/0!</v>
      </c>
      <c r="I16359">
        <f t="shared" si="766"/>
        <v>0</v>
      </c>
      <c r="J16359">
        <f t="shared" si="767"/>
        <v>0</v>
      </c>
    </row>
    <row r="16360" spans="8:10" x14ac:dyDescent="0.25">
      <c r="H16360" t="e">
        <f t="shared" si="765"/>
        <v>#DIV/0!</v>
      </c>
      <c r="I16360">
        <f t="shared" si="766"/>
        <v>0</v>
      </c>
      <c r="J16360">
        <f t="shared" si="767"/>
        <v>0</v>
      </c>
    </row>
    <row r="16361" spans="8:10" x14ac:dyDescent="0.25">
      <c r="H16361" t="e">
        <f t="shared" si="765"/>
        <v>#DIV/0!</v>
      </c>
      <c r="I16361">
        <f t="shared" si="766"/>
        <v>0</v>
      </c>
      <c r="J16361">
        <f t="shared" si="767"/>
        <v>0</v>
      </c>
    </row>
    <row r="16362" spans="8:10" x14ac:dyDescent="0.25">
      <c r="H16362" t="e">
        <f t="shared" si="765"/>
        <v>#DIV/0!</v>
      </c>
      <c r="I16362">
        <f t="shared" si="766"/>
        <v>0</v>
      </c>
      <c r="J16362">
        <f t="shared" si="767"/>
        <v>0</v>
      </c>
    </row>
    <row r="16363" spans="8:10" x14ac:dyDescent="0.25">
      <c r="H16363" t="e">
        <f t="shared" si="765"/>
        <v>#DIV/0!</v>
      </c>
      <c r="I16363">
        <f t="shared" si="766"/>
        <v>0</v>
      </c>
      <c r="J16363">
        <f t="shared" si="767"/>
        <v>0</v>
      </c>
    </row>
    <row r="16364" spans="8:10" x14ac:dyDescent="0.25">
      <c r="H16364" t="e">
        <f t="shared" si="765"/>
        <v>#DIV/0!</v>
      </c>
      <c r="I16364">
        <f t="shared" si="766"/>
        <v>0</v>
      </c>
      <c r="J16364">
        <f t="shared" si="767"/>
        <v>0</v>
      </c>
    </row>
    <row r="16365" spans="8:10" x14ac:dyDescent="0.25">
      <c r="H16365" t="e">
        <f t="shared" si="765"/>
        <v>#DIV/0!</v>
      </c>
      <c r="I16365">
        <f t="shared" si="766"/>
        <v>0</v>
      </c>
      <c r="J16365">
        <f t="shared" si="767"/>
        <v>0</v>
      </c>
    </row>
    <row r="16366" spans="8:10" x14ac:dyDescent="0.25">
      <c r="H16366" t="e">
        <f t="shared" si="765"/>
        <v>#DIV/0!</v>
      </c>
      <c r="I16366">
        <f t="shared" si="766"/>
        <v>0</v>
      </c>
      <c r="J16366">
        <f t="shared" si="767"/>
        <v>0</v>
      </c>
    </row>
    <row r="16367" spans="8:10" x14ac:dyDescent="0.25">
      <c r="H16367" t="e">
        <f t="shared" si="765"/>
        <v>#DIV/0!</v>
      </c>
      <c r="I16367">
        <f t="shared" si="766"/>
        <v>0</v>
      </c>
      <c r="J16367">
        <f t="shared" si="767"/>
        <v>0</v>
      </c>
    </row>
    <row r="16368" spans="8:10" x14ac:dyDescent="0.25">
      <c r="H16368" t="e">
        <f t="shared" si="765"/>
        <v>#DIV/0!</v>
      </c>
      <c r="I16368">
        <f t="shared" si="766"/>
        <v>0</v>
      </c>
      <c r="J16368">
        <f t="shared" si="767"/>
        <v>0</v>
      </c>
    </row>
    <row r="16369" spans="8:10" x14ac:dyDescent="0.25">
      <c r="H16369" t="e">
        <f t="shared" si="765"/>
        <v>#DIV/0!</v>
      </c>
      <c r="I16369">
        <f t="shared" si="766"/>
        <v>0</v>
      </c>
      <c r="J16369">
        <f t="shared" si="767"/>
        <v>0</v>
      </c>
    </row>
    <row r="16370" spans="8:10" x14ac:dyDescent="0.25">
      <c r="H16370" t="e">
        <f t="shared" si="765"/>
        <v>#DIV/0!</v>
      </c>
      <c r="I16370">
        <f t="shared" si="766"/>
        <v>0</v>
      </c>
      <c r="J16370">
        <f t="shared" si="767"/>
        <v>0</v>
      </c>
    </row>
    <row r="16371" spans="8:10" x14ac:dyDescent="0.25">
      <c r="H16371" t="e">
        <f t="shared" si="765"/>
        <v>#DIV/0!</v>
      </c>
      <c r="I16371">
        <f t="shared" si="766"/>
        <v>0</v>
      </c>
      <c r="J16371">
        <f t="shared" si="767"/>
        <v>0</v>
      </c>
    </row>
    <row r="16372" spans="8:10" x14ac:dyDescent="0.25">
      <c r="H16372" t="e">
        <f t="shared" si="765"/>
        <v>#DIV/0!</v>
      </c>
      <c r="I16372">
        <f t="shared" si="766"/>
        <v>0</v>
      </c>
      <c r="J16372">
        <f t="shared" si="767"/>
        <v>0</v>
      </c>
    </row>
    <row r="16373" spans="8:10" x14ac:dyDescent="0.25">
      <c r="H16373" t="e">
        <f t="shared" si="765"/>
        <v>#DIV/0!</v>
      </c>
      <c r="I16373">
        <f t="shared" si="766"/>
        <v>0</v>
      </c>
      <c r="J16373">
        <f t="shared" si="767"/>
        <v>0</v>
      </c>
    </row>
    <row r="16374" spans="8:10" x14ac:dyDescent="0.25">
      <c r="H16374" t="e">
        <f t="shared" si="765"/>
        <v>#DIV/0!</v>
      </c>
      <c r="I16374">
        <f t="shared" si="766"/>
        <v>0</v>
      </c>
      <c r="J16374">
        <f t="shared" si="767"/>
        <v>0</v>
      </c>
    </row>
    <row r="16375" spans="8:10" x14ac:dyDescent="0.25">
      <c r="H16375" t="e">
        <f t="shared" si="765"/>
        <v>#DIV/0!</v>
      </c>
      <c r="I16375">
        <f t="shared" si="766"/>
        <v>0</v>
      </c>
      <c r="J16375">
        <f t="shared" si="767"/>
        <v>0</v>
      </c>
    </row>
    <row r="16376" spans="8:10" x14ac:dyDescent="0.25">
      <c r="H16376" t="e">
        <f t="shared" si="765"/>
        <v>#DIV/0!</v>
      </c>
      <c r="I16376">
        <f t="shared" si="766"/>
        <v>0</v>
      </c>
      <c r="J16376">
        <f t="shared" si="767"/>
        <v>0</v>
      </c>
    </row>
    <row r="16377" spans="8:10" x14ac:dyDescent="0.25">
      <c r="H16377" t="e">
        <f t="shared" si="765"/>
        <v>#DIV/0!</v>
      </c>
      <c r="I16377">
        <f t="shared" si="766"/>
        <v>0</v>
      </c>
      <c r="J16377">
        <f t="shared" si="767"/>
        <v>0</v>
      </c>
    </row>
    <row r="16378" spans="8:10" x14ac:dyDescent="0.25">
      <c r="H16378" t="e">
        <f t="shared" si="765"/>
        <v>#DIV/0!</v>
      </c>
      <c r="I16378">
        <f t="shared" si="766"/>
        <v>0</v>
      </c>
      <c r="J16378">
        <f t="shared" si="767"/>
        <v>0</v>
      </c>
    </row>
    <row r="16379" spans="8:10" x14ac:dyDescent="0.25">
      <c r="H16379" t="e">
        <f t="shared" si="765"/>
        <v>#DIV/0!</v>
      </c>
      <c r="I16379">
        <f t="shared" si="766"/>
        <v>0</v>
      </c>
      <c r="J16379">
        <f t="shared" si="767"/>
        <v>0</v>
      </c>
    </row>
    <row r="16380" spans="8:10" x14ac:dyDescent="0.25">
      <c r="H16380" t="e">
        <f t="shared" si="765"/>
        <v>#DIV/0!</v>
      </c>
      <c r="I16380">
        <f t="shared" si="766"/>
        <v>0</v>
      </c>
      <c r="J16380">
        <f t="shared" si="767"/>
        <v>0</v>
      </c>
    </row>
    <row r="16381" spans="8:10" x14ac:dyDescent="0.25">
      <c r="H16381" t="e">
        <f t="shared" si="765"/>
        <v>#DIV/0!</v>
      </c>
      <c r="I16381">
        <f t="shared" si="766"/>
        <v>0</v>
      </c>
      <c r="J16381">
        <f t="shared" si="767"/>
        <v>0</v>
      </c>
    </row>
    <row r="16382" spans="8:10" x14ac:dyDescent="0.25">
      <c r="H16382" t="e">
        <f t="shared" si="765"/>
        <v>#DIV/0!</v>
      </c>
      <c r="I16382">
        <f t="shared" si="766"/>
        <v>0</v>
      </c>
      <c r="J16382">
        <f t="shared" si="767"/>
        <v>0</v>
      </c>
    </row>
    <row r="16383" spans="8:10" x14ac:dyDescent="0.25">
      <c r="H16383" t="e">
        <f t="shared" si="765"/>
        <v>#DIV/0!</v>
      </c>
      <c r="I16383">
        <f t="shared" si="766"/>
        <v>0</v>
      </c>
      <c r="J16383">
        <f t="shared" si="767"/>
        <v>0</v>
      </c>
    </row>
    <row r="16384" spans="8:10" x14ac:dyDescent="0.25">
      <c r="H16384" t="e">
        <f t="shared" si="765"/>
        <v>#DIV/0!</v>
      </c>
      <c r="I16384">
        <f t="shared" si="766"/>
        <v>0</v>
      </c>
      <c r="J16384">
        <f t="shared" si="767"/>
        <v>0</v>
      </c>
    </row>
    <row r="16385" spans="8:10" x14ac:dyDescent="0.25">
      <c r="H16385" t="e">
        <f t="shared" si="765"/>
        <v>#DIV/0!</v>
      </c>
      <c r="I16385">
        <f t="shared" si="766"/>
        <v>0</v>
      </c>
      <c r="J16385">
        <f t="shared" si="767"/>
        <v>0</v>
      </c>
    </row>
    <row r="16386" spans="8:10" x14ac:dyDescent="0.25">
      <c r="H16386" t="e">
        <f t="shared" si="765"/>
        <v>#DIV/0!</v>
      </c>
      <c r="I16386">
        <f t="shared" si="766"/>
        <v>0</v>
      </c>
      <c r="J16386">
        <f t="shared" si="767"/>
        <v>0</v>
      </c>
    </row>
    <row r="16387" spans="8:10" x14ac:dyDescent="0.25">
      <c r="H16387" t="e">
        <f t="shared" si="765"/>
        <v>#DIV/0!</v>
      </c>
      <c r="I16387">
        <f t="shared" si="766"/>
        <v>0</v>
      </c>
      <c r="J16387">
        <f t="shared" si="767"/>
        <v>0</v>
      </c>
    </row>
    <row r="16388" spans="8:10" x14ac:dyDescent="0.25">
      <c r="H16388" t="e">
        <f t="shared" si="765"/>
        <v>#DIV/0!</v>
      </c>
      <c r="I16388">
        <f t="shared" si="766"/>
        <v>0</v>
      </c>
      <c r="J16388">
        <f t="shared" si="767"/>
        <v>0</v>
      </c>
    </row>
    <row r="16389" spans="8:10" x14ac:dyDescent="0.25">
      <c r="H16389" t="e">
        <f t="shared" si="765"/>
        <v>#DIV/0!</v>
      </c>
      <c r="I16389">
        <f t="shared" si="766"/>
        <v>0</v>
      </c>
      <c r="J16389">
        <f t="shared" si="767"/>
        <v>0</v>
      </c>
    </row>
    <row r="16390" spans="8:10" x14ac:dyDescent="0.25">
      <c r="H16390" t="e">
        <f t="shared" si="765"/>
        <v>#DIV/0!</v>
      </c>
      <c r="I16390">
        <f t="shared" si="766"/>
        <v>0</v>
      </c>
      <c r="J16390">
        <f t="shared" si="767"/>
        <v>0</v>
      </c>
    </row>
    <row r="16391" spans="8:10" x14ac:dyDescent="0.25">
      <c r="H16391" t="e">
        <f t="shared" si="765"/>
        <v>#DIV/0!</v>
      </c>
      <c r="I16391">
        <f t="shared" si="766"/>
        <v>0</v>
      </c>
      <c r="J16391">
        <f t="shared" si="767"/>
        <v>0</v>
      </c>
    </row>
    <row r="16392" spans="8:10" x14ac:dyDescent="0.25">
      <c r="H16392" t="e">
        <f t="shared" si="765"/>
        <v>#DIV/0!</v>
      </c>
      <c r="I16392">
        <f t="shared" si="766"/>
        <v>0</v>
      </c>
      <c r="J16392">
        <f t="shared" si="767"/>
        <v>0</v>
      </c>
    </row>
    <row r="16393" spans="8:10" x14ac:dyDescent="0.25">
      <c r="H16393" t="e">
        <f t="shared" ref="H16393:H16456" si="768">IF(F16393&lt;1,(D16393*12.46)/(C16393*$H$5),0)</f>
        <v>#DIV/0!</v>
      </c>
      <c r="I16393">
        <f t="shared" ref="I16393:I16456" si="769">IF(F16393=1,((D16393*12.46)/(C16393*$I$5)),0)</f>
        <v>0</v>
      </c>
      <c r="J16393">
        <f t="shared" ref="J16393:J16456" si="770">IF(C16393&gt;10,H16393+I16393,0)</f>
        <v>0</v>
      </c>
    </row>
    <row r="16394" spans="8:10" x14ac:dyDescent="0.25">
      <c r="H16394" t="e">
        <f t="shared" si="768"/>
        <v>#DIV/0!</v>
      </c>
      <c r="I16394">
        <f t="shared" si="769"/>
        <v>0</v>
      </c>
      <c r="J16394">
        <f t="shared" si="770"/>
        <v>0</v>
      </c>
    </row>
    <row r="16395" spans="8:10" x14ac:dyDescent="0.25">
      <c r="H16395" t="e">
        <f t="shared" si="768"/>
        <v>#DIV/0!</v>
      </c>
      <c r="I16395">
        <f t="shared" si="769"/>
        <v>0</v>
      </c>
      <c r="J16395">
        <f t="shared" si="770"/>
        <v>0</v>
      </c>
    </row>
    <row r="16396" spans="8:10" x14ac:dyDescent="0.25">
      <c r="H16396" t="e">
        <f t="shared" si="768"/>
        <v>#DIV/0!</v>
      </c>
      <c r="I16396">
        <f t="shared" si="769"/>
        <v>0</v>
      </c>
      <c r="J16396">
        <f t="shared" si="770"/>
        <v>0</v>
      </c>
    </row>
    <row r="16397" spans="8:10" x14ac:dyDescent="0.25">
      <c r="H16397" t="e">
        <f t="shared" si="768"/>
        <v>#DIV/0!</v>
      </c>
      <c r="I16397">
        <f t="shared" si="769"/>
        <v>0</v>
      </c>
      <c r="J16397">
        <f t="shared" si="770"/>
        <v>0</v>
      </c>
    </row>
    <row r="16398" spans="8:10" x14ac:dyDescent="0.25">
      <c r="H16398" t="e">
        <f t="shared" si="768"/>
        <v>#DIV/0!</v>
      </c>
      <c r="I16398">
        <f t="shared" si="769"/>
        <v>0</v>
      </c>
      <c r="J16398">
        <f t="shared" si="770"/>
        <v>0</v>
      </c>
    </row>
    <row r="16399" spans="8:10" x14ac:dyDescent="0.25">
      <c r="H16399" t="e">
        <f t="shared" si="768"/>
        <v>#DIV/0!</v>
      </c>
      <c r="I16399">
        <f t="shared" si="769"/>
        <v>0</v>
      </c>
      <c r="J16399">
        <f t="shared" si="770"/>
        <v>0</v>
      </c>
    </row>
    <row r="16400" spans="8:10" x14ac:dyDescent="0.25">
      <c r="H16400" t="e">
        <f t="shared" si="768"/>
        <v>#DIV/0!</v>
      </c>
      <c r="I16400">
        <f t="shared" si="769"/>
        <v>0</v>
      </c>
      <c r="J16400">
        <f t="shared" si="770"/>
        <v>0</v>
      </c>
    </row>
    <row r="16401" spans="8:10" x14ac:dyDescent="0.25">
      <c r="H16401" t="e">
        <f t="shared" si="768"/>
        <v>#DIV/0!</v>
      </c>
      <c r="I16401">
        <f t="shared" si="769"/>
        <v>0</v>
      </c>
      <c r="J16401">
        <f t="shared" si="770"/>
        <v>0</v>
      </c>
    </row>
    <row r="16402" spans="8:10" x14ac:dyDescent="0.25">
      <c r="H16402" t="e">
        <f t="shared" si="768"/>
        <v>#DIV/0!</v>
      </c>
      <c r="I16402">
        <f t="shared" si="769"/>
        <v>0</v>
      </c>
      <c r="J16402">
        <f t="shared" si="770"/>
        <v>0</v>
      </c>
    </row>
    <row r="16403" spans="8:10" x14ac:dyDescent="0.25">
      <c r="H16403" t="e">
        <f t="shared" si="768"/>
        <v>#DIV/0!</v>
      </c>
      <c r="I16403">
        <f t="shared" si="769"/>
        <v>0</v>
      </c>
      <c r="J16403">
        <f t="shared" si="770"/>
        <v>0</v>
      </c>
    </row>
    <row r="16404" spans="8:10" x14ac:dyDescent="0.25">
      <c r="H16404" t="e">
        <f t="shared" si="768"/>
        <v>#DIV/0!</v>
      </c>
      <c r="I16404">
        <f t="shared" si="769"/>
        <v>0</v>
      </c>
      <c r="J16404">
        <f t="shared" si="770"/>
        <v>0</v>
      </c>
    </row>
    <row r="16405" spans="8:10" x14ac:dyDescent="0.25">
      <c r="H16405" t="e">
        <f t="shared" si="768"/>
        <v>#DIV/0!</v>
      </c>
      <c r="I16405">
        <f t="shared" si="769"/>
        <v>0</v>
      </c>
      <c r="J16405">
        <f t="shared" si="770"/>
        <v>0</v>
      </c>
    </row>
    <row r="16406" spans="8:10" x14ac:dyDescent="0.25">
      <c r="H16406" t="e">
        <f t="shared" si="768"/>
        <v>#DIV/0!</v>
      </c>
      <c r="I16406">
        <f t="shared" si="769"/>
        <v>0</v>
      </c>
      <c r="J16406">
        <f t="shared" si="770"/>
        <v>0</v>
      </c>
    </row>
    <row r="16407" spans="8:10" x14ac:dyDescent="0.25">
      <c r="H16407" t="e">
        <f t="shared" si="768"/>
        <v>#DIV/0!</v>
      </c>
      <c r="I16407">
        <f t="shared" si="769"/>
        <v>0</v>
      </c>
      <c r="J16407">
        <f t="shared" si="770"/>
        <v>0</v>
      </c>
    </row>
    <row r="16408" spans="8:10" x14ac:dyDescent="0.25">
      <c r="H16408" t="e">
        <f t="shared" si="768"/>
        <v>#DIV/0!</v>
      </c>
      <c r="I16408">
        <f t="shared" si="769"/>
        <v>0</v>
      </c>
      <c r="J16408">
        <f t="shared" si="770"/>
        <v>0</v>
      </c>
    </row>
    <row r="16409" spans="8:10" x14ac:dyDescent="0.25">
      <c r="H16409" t="e">
        <f t="shared" si="768"/>
        <v>#DIV/0!</v>
      </c>
      <c r="I16409">
        <f t="shared" si="769"/>
        <v>0</v>
      </c>
      <c r="J16409">
        <f t="shared" si="770"/>
        <v>0</v>
      </c>
    </row>
    <row r="16410" spans="8:10" x14ac:dyDescent="0.25">
      <c r="H16410" t="e">
        <f t="shared" si="768"/>
        <v>#DIV/0!</v>
      </c>
      <c r="I16410">
        <f t="shared" si="769"/>
        <v>0</v>
      </c>
      <c r="J16410">
        <f t="shared" si="770"/>
        <v>0</v>
      </c>
    </row>
    <row r="16411" spans="8:10" x14ac:dyDescent="0.25">
      <c r="H16411" t="e">
        <f t="shared" si="768"/>
        <v>#DIV/0!</v>
      </c>
      <c r="I16411">
        <f t="shared" si="769"/>
        <v>0</v>
      </c>
      <c r="J16411">
        <f t="shared" si="770"/>
        <v>0</v>
      </c>
    </row>
    <row r="16412" spans="8:10" x14ac:dyDescent="0.25">
      <c r="H16412" t="e">
        <f t="shared" si="768"/>
        <v>#DIV/0!</v>
      </c>
      <c r="I16412">
        <f t="shared" si="769"/>
        <v>0</v>
      </c>
      <c r="J16412">
        <f t="shared" si="770"/>
        <v>0</v>
      </c>
    </row>
    <row r="16413" spans="8:10" x14ac:dyDescent="0.25">
      <c r="H16413" t="e">
        <f t="shared" si="768"/>
        <v>#DIV/0!</v>
      </c>
      <c r="I16413">
        <f t="shared" si="769"/>
        <v>0</v>
      </c>
      <c r="J16413">
        <f t="shared" si="770"/>
        <v>0</v>
      </c>
    </row>
    <row r="16414" spans="8:10" x14ac:dyDescent="0.25">
      <c r="H16414" t="e">
        <f t="shared" si="768"/>
        <v>#DIV/0!</v>
      </c>
      <c r="I16414">
        <f t="shared" si="769"/>
        <v>0</v>
      </c>
      <c r="J16414">
        <f t="shared" si="770"/>
        <v>0</v>
      </c>
    </row>
    <row r="16415" spans="8:10" x14ac:dyDescent="0.25">
      <c r="H16415" t="e">
        <f t="shared" si="768"/>
        <v>#DIV/0!</v>
      </c>
      <c r="I16415">
        <f t="shared" si="769"/>
        <v>0</v>
      </c>
      <c r="J16415">
        <f t="shared" si="770"/>
        <v>0</v>
      </c>
    </row>
    <row r="16416" spans="8:10" x14ac:dyDescent="0.25">
      <c r="H16416" t="e">
        <f t="shared" si="768"/>
        <v>#DIV/0!</v>
      </c>
      <c r="I16416">
        <f t="shared" si="769"/>
        <v>0</v>
      </c>
      <c r="J16416">
        <f t="shared" si="770"/>
        <v>0</v>
      </c>
    </row>
    <row r="16417" spans="8:10" x14ac:dyDescent="0.25">
      <c r="H16417" t="e">
        <f t="shared" si="768"/>
        <v>#DIV/0!</v>
      </c>
      <c r="I16417">
        <f t="shared" si="769"/>
        <v>0</v>
      </c>
      <c r="J16417">
        <f t="shared" si="770"/>
        <v>0</v>
      </c>
    </row>
    <row r="16418" spans="8:10" x14ac:dyDescent="0.25">
      <c r="H16418" t="e">
        <f t="shared" si="768"/>
        <v>#DIV/0!</v>
      </c>
      <c r="I16418">
        <f t="shared" si="769"/>
        <v>0</v>
      </c>
      <c r="J16418">
        <f t="shared" si="770"/>
        <v>0</v>
      </c>
    </row>
    <row r="16419" spans="8:10" x14ac:dyDescent="0.25">
      <c r="H16419" t="e">
        <f t="shared" si="768"/>
        <v>#DIV/0!</v>
      </c>
      <c r="I16419">
        <f t="shared" si="769"/>
        <v>0</v>
      </c>
      <c r="J16419">
        <f t="shared" si="770"/>
        <v>0</v>
      </c>
    </row>
    <row r="16420" spans="8:10" x14ac:dyDescent="0.25">
      <c r="H16420" t="e">
        <f t="shared" si="768"/>
        <v>#DIV/0!</v>
      </c>
      <c r="I16420">
        <f t="shared" si="769"/>
        <v>0</v>
      </c>
      <c r="J16420">
        <f t="shared" si="770"/>
        <v>0</v>
      </c>
    </row>
    <row r="16421" spans="8:10" x14ac:dyDescent="0.25">
      <c r="H16421" t="e">
        <f t="shared" si="768"/>
        <v>#DIV/0!</v>
      </c>
      <c r="I16421">
        <f t="shared" si="769"/>
        <v>0</v>
      </c>
      <c r="J16421">
        <f t="shared" si="770"/>
        <v>0</v>
      </c>
    </row>
    <row r="16422" spans="8:10" x14ac:dyDescent="0.25">
      <c r="H16422" t="e">
        <f t="shared" si="768"/>
        <v>#DIV/0!</v>
      </c>
      <c r="I16422">
        <f t="shared" si="769"/>
        <v>0</v>
      </c>
      <c r="J16422">
        <f t="shared" si="770"/>
        <v>0</v>
      </c>
    </row>
    <row r="16423" spans="8:10" x14ac:dyDescent="0.25">
      <c r="H16423" t="e">
        <f t="shared" si="768"/>
        <v>#DIV/0!</v>
      </c>
      <c r="I16423">
        <f t="shared" si="769"/>
        <v>0</v>
      </c>
      <c r="J16423">
        <f t="shared" si="770"/>
        <v>0</v>
      </c>
    </row>
    <row r="16424" spans="8:10" x14ac:dyDescent="0.25">
      <c r="H16424" t="e">
        <f t="shared" si="768"/>
        <v>#DIV/0!</v>
      </c>
      <c r="I16424">
        <f t="shared" si="769"/>
        <v>0</v>
      </c>
      <c r="J16424">
        <f t="shared" si="770"/>
        <v>0</v>
      </c>
    </row>
    <row r="16425" spans="8:10" x14ac:dyDescent="0.25">
      <c r="H16425" t="e">
        <f t="shared" si="768"/>
        <v>#DIV/0!</v>
      </c>
      <c r="I16425">
        <f t="shared" si="769"/>
        <v>0</v>
      </c>
      <c r="J16425">
        <f t="shared" si="770"/>
        <v>0</v>
      </c>
    </row>
    <row r="16426" spans="8:10" x14ac:dyDescent="0.25">
      <c r="H16426" t="e">
        <f t="shared" si="768"/>
        <v>#DIV/0!</v>
      </c>
      <c r="I16426">
        <f t="shared" si="769"/>
        <v>0</v>
      </c>
      <c r="J16426">
        <f t="shared" si="770"/>
        <v>0</v>
      </c>
    </row>
    <row r="16427" spans="8:10" x14ac:dyDescent="0.25">
      <c r="H16427" t="e">
        <f t="shared" si="768"/>
        <v>#DIV/0!</v>
      </c>
      <c r="I16427">
        <f t="shared" si="769"/>
        <v>0</v>
      </c>
      <c r="J16427">
        <f t="shared" si="770"/>
        <v>0</v>
      </c>
    </row>
    <row r="16428" spans="8:10" x14ac:dyDescent="0.25">
      <c r="H16428" t="e">
        <f t="shared" si="768"/>
        <v>#DIV/0!</v>
      </c>
      <c r="I16428">
        <f t="shared" si="769"/>
        <v>0</v>
      </c>
      <c r="J16428">
        <f t="shared" si="770"/>
        <v>0</v>
      </c>
    </row>
    <row r="16429" spans="8:10" x14ac:dyDescent="0.25">
      <c r="H16429" t="e">
        <f t="shared" si="768"/>
        <v>#DIV/0!</v>
      </c>
      <c r="I16429">
        <f t="shared" si="769"/>
        <v>0</v>
      </c>
      <c r="J16429">
        <f t="shared" si="770"/>
        <v>0</v>
      </c>
    </row>
    <row r="16430" spans="8:10" x14ac:dyDescent="0.25">
      <c r="H16430" t="e">
        <f t="shared" si="768"/>
        <v>#DIV/0!</v>
      </c>
      <c r="I16430">
        <f t="shared" si="769"/>
        <v>0</v>
      </c>
      <c r="J16430">
        <f t="shared" si="770"/>
        <v>0</v>
      </c>
    </row>
    <row r="16431" spans="8:10" x14ac:dyDescent="0.25">
      <c r="H16431" t="e">
        <f t="shared" si="768"/>
        <v>#DIV/0!</v>
      </c>
      <c r="I16431">
        <f t="shared" si="769"/>
        <v>0</v>
      </c>
      <c r="J16431">
        <f t="shared" si="770"/>
        <v>0</v>
      </c>
    </row>
    <row r="16432" spans="8:10" x14ac:dyDescent="0.25">
      <c r="H16432" t="e">
        <f t="shared" si="768"/>
        <v>#DIV/0!</v>
      </c>
      <c r="I16432">
        <f t="shared" si="769"/>
        <v>0</v>
      </c>
      <c r="J16432">
        <f t="shared" si="770"/>
        <v>0</v>
      </c>
    </row>
    <row r="16433" spans="8:10" x14ac:dyDescent="0.25">
      <c r="H16433" t="e">
        <f t="shared" si="768"/>
        <v>#DIV/0!</v>
      </c>
      <c r="I16433">
        <f t="shared" si="769"/>
        <v>0</v>
      </c>
      <c r="J16433">
        <f t="shared" si="770"/>
        <v>0</v>
      </c>
    </row>
    <row r="16434" spans="8:10" x14ac:dyDescent="0.25">
      <c r="H16434" t="e">
        <f t="shared" si="768"/>
        <v>#DIV/0!</v>
      </c>
      <c r="I16434">
        <f t="shared" si="769"/>
        <v>0</v>
      </c>
      <c r="J16434">
        <f t="shared" si="770"/>
        <v>0</v>
      </c>
    </row>
    <row r="16435" spans="8:10" x14ac:dyDescent="0.25">
      <c r="H16435" t="e">
        <f t="shared" si="768"/>
        <v>#DIV/0!</v>
      </c>
      <c r="I16435">
        <f t="shared" si="769"/>
        <v>0</v>
      </c>
      <c r="J16435">
        <f t="shared" si="770"/>
        <v>0</v>
      </c>
    </row>
    <row r="16436" spans="8:10" x14ac:dyDescent="0.25">
      <c r="H16436" t="e">
        <f t="shared" si="768"/>
        <v>#DIV/0!</v>
      </c>
      <c r="I16436">
        <f t="shared" si="769"/>
        <v>0</v>
      </c>
      <c r="J16436">
        <f t="shared" si="770"/>
        <v>0</v>
      </c>
    </row>
    <row r="16437" spans="8:10" x14ac:dyDescent="0.25">
      <c r="H16437" t="e">
        <f t="shared" si="768"/>
        <v>#DIV/0!</v>
      </c>
      <c r="I16437">
        <f t="shared" si="769"/>
        <v>0</v>
      </c>
      <c r="J16437">
        <f t="shared" si="770"/>
        <v>0</v>
      </c>
    </row>
    <row r="16438" spans="8:10" x14ac:dyDescent="0.25">
      <c r="H16438" t="e">
        <f t="shared" si="768"/>
        <v>#DIV/0!</v>
      </c>
      <c r="I16438">
        <f t="shared" si="769"/>
        <v>0</v>
      </c>
      <c r="J16438">
        <f t="shared" si="770"/>
        <v>0</v>
      </c>
    </row>
    <row r="16439" spans="8:10" x14ac:dyDescent="0.25">
      <c r="H16439" t="e">
        <f t="shared" si="768"/>
        <v>#DIV/0!</v>
      </c>
      <c r="I16439">
        <f t="shared" si="769"/>
        <v>0</v>
      </c>
      <c r="J16439">
        <f t="shared" si="770"/>
        <v>0</v>
      </c>
    </row>
    <row r="16440" spans="8:10" x14ac:dyDescent="0.25">
      <c r="H16440" t="e">
        <f t="shared" si="768"/>
        <v>#DIV/0!</v>
      </c>
      <c r="I16440">
        <f t="shared" si="769"/>
        <v>0</v>
      </c>
      <c r="J16440">
        <f t="shared" si="770"/>
        <v>0</v>
      </c>
    </row>
    <row r="16441" spans="8:10" x14ac:dyDescent="0.25">
      <c r="H16441" t="e">
        <f t="shared" si="768"/>
        <v>#DIV/0!</v>
      </c>
      <c r="I16441">
        <f t="shared" si="769"/>
        <v>0</v>
      </c>
      <c r="J16441">
        <f t="shared" si="770"/>
        <v>0</v>
      </c>
    </row>
    <row r="16442" spans="8:10" x14ac:dyDescent="0.25">
      <c r="H16442" t="e">
        <f t="shared" si="768"/>
        <v>#DIV/0!</v>
      </c>
      <c r="I16442">
        <f t="shared" si="769"/>
        <v>0</v>
      </c>
      <c r="J16442">
        <f t="shared" si="770"/>
        <v>0</v>
      </c>
    </row>
    <row r="16443" spans="8:10" x14ac:dyDescent="0.25">
      <c r="H16443" t="e">
        <f t="shared" si="768"/>
        <v>#DIV/0!</v>
      </c>
      <c r="I16443">
        <f t="shared" si="769"/>
        <v>0</v>
      </c>
      <c r="J16443">
        <f t="shared" si="770"/>
        <v>0</v>
      </c>
    </row>
    <row r="16444" spans="8:10" x14ac:dyDescent="0.25">
      <c r="H16444" t="e">
        <f t="shared" si="768"/>
        <v>#DIV/0!</v>
      </c>
      <c r="I16444">
        <f t="shared" si="769"/>
        <v>0</v>
      </c>
      <c r="J16444">
        <f t="shared" si="770"/>
        <v>0</v>
      </c>
    </row>
    <row r="16445" spans="8:10" x14ac:dyDescent="0.25">
      <c r="H16445" t="e">
        <f t="shared" si="768"/>
        <v>#DIV/0!</v>
      </c>
      <c r="I16445">
        <f t="shared" si="769"/>
        <v>0</v>
      </c>
      <c r="J16445">
        <f t="shared" si="770"/>
        <v>0</v>
      </c>
    </row>
    <row r="16446" spans="8:10" x14ac:dyDescent="0.25">
      <c r="H16446" t="e">
        <f t="shared" si="768"/>
        <v>#DIV/0!</v>
      </c>
      <c r="I16446">
        <f t="shared" si="769"/>
        <v>0</v>
      </c>
      <c r="J16446">
        <f t="shared" si="770"/>
        <v>0</v>
      </c>
    </row>
    <row r="16447" spans="8:10" x14ac:dyDescent="0.25">
      <c r="H16447" t="e">
        <f t="shared" si="768"/>
        <v>#DIV/0!</v>
      </c>
      <c r="I16447">
        <f t="shared" si="769"/>
        <v>0</v>
      </c>
      <c r="J16447">
        <f t="shared" si="770"/>
        <v>0</v>
      </c>
    </row>
    <row r="16448" spans="8:10" x14ac:dyDescent="0.25">
      <c r="H16448" t="e">
        <f t="shared" si="768"/>
        <v>#DIV/0!</v>
      </c>
      <c r="I16448">
        <f t="shared" si="769"/>
        <v>0</v>
      </c>
      <c r="J16448">
        <f t="shared" si="770"/>
        <v>0</v>
      </c>
    </row>
    <row r="16449" spans="8:10" x14ac:dyDescent="0.25">
      <c r="H16449" t="e">
        <f t="shared" si="768"/>
        <v>#DIV/0!</v>
      </c>
      <c r="I16449">
        <f t="shared" si="769"/>
        <v>0</v>
      </c>
      <c r="J16449">
        <f t="shared" si="770"/>
        <v>0</v>
      </c>
    </row>
    <row r="16450" spans="8:10" x14ac:dyDescent="0.25">
      <c r="H16450" t="e">
        <f t="shared" si="768"/>
        <v>#DIV/0!</v>
      </c>
      <c r="I16450">
        <f t="shared" si="769"/>
        <v>0</v>
      </c>
      <c r="J16450">
        <f t="shared" si="770"/>
        <v>0</v>
      </c>
    </row>
    <row r="16451" spans="8:10" x14ac:dyDescent="0.25">
      <c r="H16451" t="e">
        <f t="shared" si="768"/>
        <v>#DIV/0!</v>
      </c>
      <c r="I16451">
        <f t="shared" si="769"/>
        <v>0</v>
      </c>
      <c r="J16451">
        <f t="shared" si="770"/>
        <v>0</v>
      </c>
    </row>
    <row r="16452" spans="8:10" x14ac:dyDescent="0.25">
      <c r="H16452" t="e">
        <f t="shared" si="768"/>
        <v>#DIV/0!</v>
      </c>
      <c r="I16452">
        <f t="shared" si="769"/>
        <v>0</v>
      </c>
      <c r="J16452">
        <f t="shared" si="770"/>
        <v>0</v>
      </c>
    </row>
    <row r="16453" spans="8:10" x14ac:dyDescent="0.25">
      <c r="H16453" t="e">
        <f t="shared" si="768"/>
        <v>#DIV/0!</v>
      </c>
      <c r="I16453">
        <f t="shared" si="769"/>
        <v>0</v>
      </c>
      <c r="J16453">
        <f t="shared" si="770"/>
        <v>0</v>
      </c>
    </row>
    <row r="16454" spans="8:10" x14ac:dyDescent="0.25">
      <c r="H16454" t="e">
        <f t="shared" si="768"/>
        <v>#DIV/0!</v>
      </c>
      <c r="I16454">
        <f t="shared" si="769"/>
        <v>0</v>
      </c>
      <c r="J16454">
        <f t="shared" si="770"/>
        <v>0</v>
      </c>
    </row>
    <row r="16455" spans="8:10" x14ac:dyDescent="0.25">
      <c r="H16455" t="e">
        <f t="shared" si="768"/>
        <v>#DIV/0!</v>
      </c>
      <c r="I16455">
        <f t="shared" si="769"/>
        <v>0</v>
      </c>
      <c r="J16455">
        <f t="shared" si="770"/>
        <v>0</v>
      </c>
    </row>
    <row r="16456" spans="8:10" x14ac:dyDescent="0.25">
      <c r="H16456" t="e">
        <f t="shared" si="768"/>
        <v>#DIV/0!</v>
      </c>
      <c r="I16456">
        <f t="shared" si="769"/>
        <v>0</v>
      </c>
      <c r="J16456">
        <f t="shared" si="770"/>
        <v>0</v>
      </c>
    </row>
    <row r="16457" spans="8:10" x14ac:dyDescent="0.25">
      <c r="H16457" t="e">
        <f t="shared" ref="H16457:H16520" si="771">IF(F16457&lt;1,(D16457*12.46)/(C16457*$H$5),0)</f>
        <v>#DIV/0!</v>
      </c>
      <c r="I16457">
        <f t="shared" ref="I16457:I16520" si="772">IF(F16457=1,((D16457*12.46)/(C16457*$I$5)),0)</f>
        <v>0</v>
      </c>
      <c r="J16457">
        <f t="shared" ref="J16457:J16520" si="773">IF(C16457&gt;10,H16457+I16457,0)</f>
        <v>0</v>
      </c>
    </row>
    <row r="16458" spans="8:10" x14ac:dyDescent="0.25">
      <c r="H16458" t="e">
        <f t="shared" si="771"/>
        <v>#DIV/0!</v>
      </c>
      <c r="I16458">
        <f t="shared" si="772"/>
        <v>0</v>
      </c>
      <c r="J16458">
        <f t="shared" si="773"/>
        <v>0</v>
      </c>
    </row>
    <row r="16459" spans="8:10" x14ac:dyDescent="0.25">
      <c r="H16459" t="e">
        <f t="shared" si="771"/>
        <v>#DIV/0!</v>
      </c>
      <c r="I16459">
        <f t="shared" si="772"/>
        <v>0</v>
      </c>
      <c r="J16459">
        <f t="shared" si="773"/>
        <v>0</v>
      </c>
    </row>
    <row r="16460" spans="8:10" x14ac:dyDescent="0.25">
      <c r="H16460" t="e">
        <f t="shared" si="771"/>
        <v>#DIV/0!</v>
      </c>
      <c r="I16460">
        <f t="shared" si="772"/>
        <v>0</v>
      </c>
      <c r="J16460">
        <f t="shared" si="773"/>
        <v>0</v>
      </c>
    </row>
    <row r="16461" spans="8:10" x14ac:dyDescent="0.25">
      <c r="H16461" t="e">
        <f t="shared" si="771"/>
        <v>#DIV/0!</v>
      </c>
      <c r="I16461">
        <f t="shared" si="772"/>
        <v>0</v>
      </c>
      <c r="J16461">
        <f t="shared" si="773"/>
        <v>0</v>
      </c>
    </row>
    <row r="16462" spans="8:10" x14ac:dyDescent="0.25">
      <c r="H16462" t="e">
        <f t="shared" si="771"/>
        <v>#DIV/0!</v>
      </c>
      <c r="I16462">
        <f t="shared" si="772"/>
        <v>0</v>
      </c>
      <c r="J16462">
        <f t="shared" si="773"/>
        <v>0</v>
      </c>
    </row>
    <row r="16463" spans="8:10" x14ac:dyDescent="0.25">
      <c r="H16463" t="e">
        <f t="shared" si="771"/>
        <v>#DIV/0!</v>
      </c>
      <c r="I16463">
        <f t="shared" si="772"/>
        <v>0</v>
      </c>
      <c r="J16463">
        <f t="shared" si="773"/>
        <v>0</v>
      </c>
    </row>
    <row r="16464" spans="8:10" x14ac:dyDescent="0.25">
      <c r="H16464" t="e">
        <f t="shared" si="771"/>
        <v>#DIV/0!</v>
      </c>
      <c r="I16464">
        <f t="shared" si="772"/>
        <v>0</v>
      </c>
      <c r="J16464">
        <f t="shared" si="773"/>
        <v>0</v>
      </c>
    </row>
    <row r="16465" spans="8:10" x14ac:dyDescent="0.25">
      <c r="H16465" t="e">
        <f t="shared" si="771"/>
        <v>#DIV/0!</v>
      </c>
      <c r="I16465">
        <f t="shared" si="772"/>
        <v>0</v>
      </c>
      <c r="J16465">
        <f t="shared" si="773"/>
        <v>0</v>
      </c>
    </row>
    <row r="16466" spans="8:10" x14ac:dyDescent="0.25">
      <c r="H16466" t="e">
        <f t="shared" si="771"/>
        <v>#DIV/0!</v>
      </c>
      <c r="I16466">
        <f t="shared" si="772"/>
        <v>0</v>
      </c>
      <c r="J16466">
        <f t="shared" si="773"/>
        <v>0</v>
      </c>
    </row>
    <row r="16467" spans="8:10" x14ac:dyDescent="0.25">
      <c r="H16467" t="e">
        <f t="shared" si="771"/>
        <v>#DIV/0!</v>
      </c>
      <c r="I16467">
        <f t="shared" si="772"/>
        <v>0</v>
      </c>
      <c r="J16467">
        <f t="shared" si="773"/>
        <v>0</v>
      </c>
    </row>
    <row r="16468" spans="8:10" x14ac:dyDescent="0.25">
      <c r="H16468" t="e">
        <f t="shared" si="771"/>
        <v>#DIV/0!</v>
      </c>
      <c r="I16468">
        <f t="shared" si="772"/>
        <v>0</v>
      </c>
      <c r="J16468">
        <f t="shared" si="773"/>
        <v>0</v>
      </c>
    </row>
    <row r="16469" spans="8:10" x14ac:dyDescent="0.25">
      <c r="H16469" t="e">
        <f t="shared" si="771"/>
        <v>#DIV/0!</v>
      </c>
      <c r="I16469">
        <f t="shared" si="772"/>
        <v>0</v>
      </c>
      <c r="J16469">
        <f t="shared" si="773"/>
        <v>0</v>
      </c>
    </row>
    <row r="16470" spans="8:10" x14ac:dyDescent="0.25">
      <c r="H16470" t="e">
        <f t="shared" si="771"/>
        <v>#DIV/0!</v>
      </c>
      <c r="I16470">
        <f t="shared" si="772"/>
        <v>0</v>
      </c>
      <c r="J16470">
        <f t="shared" si="773"/>
        <v>0</v>
      </c>
    </row>
    <row r="16471" spans="8:10" x14ac:dyDescent="0.25">
      <c r="H16471" t="e">
        <f t="shared" si="771"/>
        <v>#DIV/0!</v>
      </c>
      <c r="I16471">
        <f t="shared" si="772"/>
        <v>0</v>
      </c>
      <c r="J16471">
        <f t="shared" si="773"/>
        <v>0</v>
      </c>
    </row>
    <row r="16472" spans="8:10" x14ac:dyDescent="0.25">
      <c r="H16472" t="e">
        <f t="shared" si="771"/>
        <v>#DIV/0!</v>
      </c>
      <c r="I16472">
        <f t="shared" si="772"/>
        <v>0</v>
      </c>
      <c r="J16472">
        <f t="shared" si="773"/>
        <v>0</v>
      </c>
    </row>
    <row r="16473" spans="8:10" x14ac:dyDescent="0.25">
      <c r="H16473" t="e">
        <f t="shared" si="771"/>
        <v>#DIV/0!</v>
      </c>
      <c r="I16473">
        <f t="shared" si="772"/>
        <v>0</v>
      </c>
      <c r="J16473">
        <f t="shared" si="773"/>
        <v>0</v>
      </c>
    </row>
    <row r="16474" spans="8:10" x14ac:dyDescent="0.25">
      <c r="H16474" t="e">
        <f t="shared" si="771"/>
        <v>#DIV/0!</v>
      </c>
      <c r="I16474">
        <f t="shared" si="772"/>
        <v>0</v>
      </c>
      <c r="J16474">
        <f t="shared" si="773"/>
        <v>0</v>
      </c>
    </row>
    <row r="16475" spans="8:10" x14ac:dyDescent="0.25">
      <c r="H16475" t="e">
        <f t="shared" si="771"/>
        <v>#DIV/0!</v>
      </c>
      <c r="I16475">
        <f t="shared" si="772"/>
        <v>0</v>
      </c>
      <c r="J16475">
        <f t="shared" si="773"/>
        <v>0</v>
      </c>
    </row>
    <row r="16476" spans="8:10" x14ac:dyDescent="0.25">
      <c r="H16476" t="e">
        <f t="shared" si="771"/>
        <v>#DIV/0!</v>
      </c>
      <c r="I16476">
        <f t="shared" si="772"/>
        <v>0</v>
      </c>
      <c r="J16476">
        <f t="shared" si="773"/>
        <v>0</v>
      </c>
    </row>
    <row r="16477" spans="8:10" x14ac:dyDescent="0.25">
      <c r="H16477" t="e">
        <f t="shared" si="771"/>
        <v>#DIV/0!</v>
      </c>
      <c r="I16477">
        <f t="shared" si="772"/>
        <v>0</v>
      </c>
      <c r="J16477">
        <f t="shared" si="773"/>
        <v>0</v>
      </c>
    </row>
    <row r="16478" spans="8:10" x14ac:dyDescent="0.25">
      <c r="H16478" t="e">
        <f t="shared" si="771"/>
        <v>#DIV/0!</v>
      </c>
      <c r="I16478">
        <f t="shared" si="772"/>
        <v>0</v>
      </c>
      <c r="J16478">
        <f t="shared" si="773"/>
        <v>0</v>
      </c>
    </row>
    <row r="16479" spans="8:10" x14ac:dyDescent="0.25">
      <c r="H16479" t="e">
        <f t="shared" si="771"/>
        <v>#DIV/0!</v>
      </c>
      <c r="I16479">
        <f t="shared" si="772"/>
        <v>0</v>
      </c>
      <c r="J16479">
        <f t="shared" si="773"/>
        <v>0</v>
      </c>
    </row>
    <row r="16480" spans="8:10" x14ac:dyDescent="0.25">
      <c r="H16480" t="e">
        <f t="shared" si="771"/>
        <v>#DIV/0!</v>
      </c>
      <c r="I16480">
        <f t="shared" si="772"/>
        <v>0</v>
      </c>
      <c r="J16480">
        <f t="shared" si="773"/>
        <v>0</v>
      </c>
    </row>
    <row r="16481" spans="8:10" x14ac:dyDescent="0.25">
      <c r="H16481" t="e">
        <f t="shared" si="771"/>
        <v>#DIV/0!</v>
      </c>
      <c r="I16481">
        <f t="shared" si="772"/>
        <v>0</v>
      </c>
      <c r="J16481">
        <f t="shared" si="773"/>
        <v>0</v>
      </c>
    </row>
    <row r="16482" spans="8:10" x14ac:dyDescent="0.25">
      <c r="H16482" t="e">
        <f t="shared" si="771"/>
        <v>#DIV/0!</v>
      </c>
      <c r="I16482">
        <f t="shared" si="772"/>
        <v>0</v>
      </c>
      <c r="J16482">
        <f t="shared" si="773"/>
        <v>0</v>
      </c>
    </row>
    <row r="16483" spans="8:10" x14ac:dyDescent="0.25">
      <c r="H16483" t="e">
        <f t="shared" si="771"/>
        <v>#DIV/0!</v>
      </c>
      <c r="I16483">
        <f t="shared" si="772"/>
        <v>0</v>
      </c>
      <c r="J16483">
        <f t="shared" si="773"/>
        <v>0</v>
      </c>
    </row>
    <row r="16484" spans="8:10" x14ac:dyDescent="0.25">
      <c r="H16484" t="e">
        <f t="shared" si="771"/>
        <v>#DIV/0!</v>
      </c>
      <c r="I16484">
        <f t="shared" si="772"/>
        <v>0</v>
      </c>
      <c r="J16484">
        <f t="shared" si="773"/>
        <v>0</v>
      </c>
    </row>
    <row r="16485" spans="8:10" x14ac:dyDescent="0.25">
      <c r="H16485" t="e">
        <f t="shared" si="771"/>
        <v>#DIV/0!</v>
      </c>
      <c r="I16485">
        <f t="shared" si="772"/>
        <v>0</v>
      </c>
      <c r="J16485">
        <f t="shared" si="773"/>
        <v>0</v>
      </c>
    </row>
    <row r="16486" spans="8:10" x14ac:dyDescent="0.25">
      <c r="H16486" t="e">
        <f t="shared" si="771"/>
        <v>#DIV/0!</v>
      </c>
      <c r="I16486">
        <f t="shared" si="772"/>
        <v>0</v>
      </c>
      <c r="J16486">
        <f t="shared" si="773"/>
        <v>0</v>
      </c>
    </row>
    <row r="16487" spans="8:10" x14ac:dyDescent="0.25">
      <c r="H16487" t="e">
        <f t="shared" si="771"/>
        <v>#DIV/0!</v>
      </c>
      <c r="I16487">
        <f t="shared" si="772"/>
        <v>0</v>
      </c>
      <c r="J16487">
        <f t="shared" si="773"/>
        <v>0</v>
      </c>
    </row>
    <row r="16488" spans="8:10" x14ac:dyDescent="0.25">
      <c r="H16488" t="e">
        <f t="shared" si="771"/>
        <v>#DIV/0!</v>
      </c>
      <c r="I16488">
        <f t="shared" si="772"/>
        <v>0</v>
      </c>
      <c r="J16488">
        <f t="shared" si="773"/>
        <v>0</v>
      </c>
    </row>
    <row r="16489" spans="8:10" x14ac:dyDescent="0.25">
      <c r="H16489" t="e">
        <f t="shared" si="771"/>
        <v>#DIV/0!</v>
      </c>
      <c r="I16489">
        <f t="shared" si="772"/>
        <v>0</v>
      </c>
      <c r="J16489">
        <f t="shared" si="773"/>
        <v>0</v>
      </c>
    </row>
    <row r="16490" spans="8:10" x14ac:dyDescent="0.25">
      <c r="H16490" t="e">
        <f t="shared" si="771"/>
        <v>#DIV/0!</v>
      </c>
      <c r="I16490">
        <f t="shared" si="772"/>
        <v>0</v>
      </c>
      <c r="J16490">
        <f t="shared" si="773"/>
        <v>0</v>
      </c>
    </row>
    <row r="16491" spans="8:10" x14ac:dyDescent="0.25">
      <c r="H16491" t="e">
        <f t="shared" si="771"/>
        <v>#DIV/0!</v>
      </c>
      <c r="I16491">
        <f t="shared" si="772"/>
        <v>0</v>
      </c>
      <c r="J16491">
        <f t="shared" si="773"/>
        <v>0</v>
      </c>
    </row>
    <row r="16492" spans="8:10" x14ac:dyDescent="0.25">
      <c r="H16492" t="e">
        <f t="shared" si="771"/>
        <v>#DIV/0!</v>
      </c>
      <c r="I16492">
        <f t="shared" si="772"/>
        <v>0</v>
      </c>
      <c r="J16492">
        <f t="shared" si="773"/>
        <v>0</v>
      </c>
    </row>
    <row r="16493" spans="8:10" x14ac:dyDescent="0.25">
      <c r="H16493" t="e">
        <f t="shared" si="771"/>
        <v>#DIV/0!</v>
      </c>
      <c r="I16493">
        <f t="shared" si="772"/>
        <v>0</v>
      </c>
      <c r="J16493">
        <f t="shared" si="773"/>
        <v>0</v>
      </c>
    </row>
    <row r="16494" spans="8:10" x14ac:dyDescent="0.25">
      <c r="H16494" t="e">
        <f t="shared" si="771"/>
        <v>#DIV/0!</v>
      </c>
      <c r="I16494">
        <f t="shared" si="772"/>
        <v>0</v>
      </c>
      <c r="J16494">
        <f t="shared" si="773"/>
        <v>0</v>
      </c>
    </row>
    <row r="16495" spans="8:10" x14ac:dyDescent="0.25">
      <c r="H16495" t="e">
        <f t="shared" si="771"/>
        <v>#DIV/0!</v>
      </c>
      <c r="I16495">
        <f t="shared" si="772"/>
        <v>0</v>
      </c>
      <c r="J16495">
        <f t="shared" si="773"/>
        <v>0</v>
      </c>
    </row>
    <row r="16496" spans="8:10" x14ac:dyDescent="0.25">
      <c r="H16496" t="e">
        <f t="shared" si="771"/>
        <v>#DIV/0!</v>
      </c>
      <c r="I16496">
        <f t="shared" si="772"/>
        <v>0</v>
      </c>
      <c r="J16496">
        <f t="shared" si="773"/>
        <v>0</v>
      </c>
    </row>
    <row r="16497" spans="8:10" x14ac:dyDescent="0.25">
      <c r="H16497" t="e">
        <f t="shared" si="771"/>
        <v>#DIV/0!</v>
      </c>
      <c r="I16497">
        <f t="shared" si="772"/>
        <v>0</v>
      </c>
      <c r="J16497">
        <f t="shared" si="773"/>
        <v>0</v>
      </c>
    </row>
    <row r="16498" spans="8:10" x14ac:dyDescent="0.25">
      <c r="H16498" t="e">
        <f t="shared" si="771"/>
        <v>#DIV/0!</v>
      </c>
      <c r="I16498">
        <f t="shared" si="772"/>
        <v>0</v>
      </c>
      <c r="J16498">
        <f t="shared" si="773"/>
        <v>0</v>
      </c>
    </row>
    <row r="16499" spans="8:10" x14ac:dyDescent="0.25">
      <c r="H16499" t="e">
        <f t="shared" si="771"/>
        <v>#DIV/0!</v>
      </c>
      <c r="I16499">
        <f t="shared" si="772"/>
        <v>0</v>
      </c>
      <c r="J16499">
        <f t="shared" si="773"/>
        <v>0</v>
      </c>
    </row>
    <row r="16500" spans="8:10" x14ac:dyDescent="0.25">
      <c r="H16500" t="e">
        <f t="shared" si="771"/>
        <v>#DIV/0!</v>
      </c>
      <c r="I16500">
        <f t="shared" si="772"/>
        <v>0</v>
      </c>
      <c r="J16500">
        <f t="shared" si="773"/>
        <v>0</v>
      </c>
    </row>
    <row r="16501" spans="8:10" x14ac:dyDescent="0.25">
      <c r="H16501" t="e">
        <f t="shared" si="771"/>
        <v>#DIV/0!</v>
      </c>
      <c r="I16501">
        <f t="shared" si="772"/>
        <v>0</v>
      </c>
      <c r="J16501">
        <f t="shared" si="773"/>
        <v>0</v>
      </c>
    </row>
    <row r="16502" spans="8:10" x14ac:dyDescent="0.25">
      <c r="H16502" t="e">
        <f t="shared" si="771"/>
        <v>#DIV/0!</v>
      </c>
      <c r="I16502">
        <f t="shared" si="772"/>
        <v>0</v>
      </c>
      <c r="J16502">
        <f t="shared" si="773"/>
        <v>0</v>
      </c>
    </row>
    <row r="16503" spans="8:10" x14ac:dyDescent="0.25">
      <c r="H16503" t="e">
        <f t="shared" si="771"/>
        <v>#DIV/0!</v>
      </c>
      <c r="I16503">
        <f t="shared" si="772"/>
        <v>0</v>
      </c>
      <c r="J16503">
        <f t="shared" si="773"/>
        <v>0</v>
      </c>
    </row>
    <row r="16504" spans="8:10" x14ac:dyDescent="0.25">
      <c r="H16504" t="e">
        <f t="shared" si="771"/>
        <v>#DIV/0!</v>
      </c>
      <c r="I16504">
        <f t="shared" si="772"/>
        <v>0</v>
      </c>
      <c r="J16504">
        <f t="shared" si="773"/>
        <v>0</v>
      </c>
    </row>
    <row r="16505" spans="8:10" x14ac:dyDescent="0.25">
      <c r="H16505" t="e">
        <f t="shared" si="771"/>
        <v>#DIV/0!</v>
      </c>
      <c r="I16505">
        <f t="shared" si="772"/>
        <v>0</v>
      </c>
      <c r="J16505">
        <f t="shared" si="773"/>
        <v>0</v>
      </c>
    </row>
    <row r="16506" spans="8:10" x14ac:dyDescent="0.25">
      <c r="H16506" t="e">
        <f t="shared" si="771"/>
        <v>#DIV/0!</v>
      </c>
      <c r="I16506">
        <f t="shared" si="772"/>
        <v>0</v>
      </c>
      <c r="J16506">
        <f t="shared" si="773"/>
        <v>0</v>
      </c>
    </row>
    <row r="16507" spans="8:10" x14ac:dyDescent="0.25">
      <c r="H16507" t="e">
        <f t="shared" si="771"/>
        <v>#DIV/0!</v>
      </c>
      <c r="I16507">
        <f t="shared" si="772"/>
        <v>0</v>
      </c>
      <c r="J16507">
        <f t="shared" si="773"/>
        <v>0</v>
      </c>
    </row>
    <row r="16508" spans="8:10" x14ac:dyDescent="0.25">
      <c r="H16508" t="e">
        <f t="shared" si="771"/>
        <v>#DIV/0!</v>
      </c>
      <c r="I16508">
        <f t="shared" si="772"/>
        <v>0</v>
      </c>
      <c r="J16508">
        <f t="shared" si="773"/>
        <v>0</v>
      </c>
    </row>
    <row r="16509" spans="8:10" x14ac:dyDescent="0.25">
      <c r="H16509" t="e">
        <f t="shared" si="771"/>
        <v>#DIV/0!</v>
      </c>
      <c r="I16509">
        <f t="shared" si="772"/>
        <v>0</v>
      </c>
      <c r="J16509">
        <f t="shared" si="773"/>
        <v>0</v>
      </c>
    </row>
    <row r="16510" spans="8:10" x14ac:dyDescent="0.25">
      <c r="H16510" t="e">
        <f t="shared" si="771"/>
        <v>#DIV/0!</v>
      </c>
      <c r="I16510">
        <f t="shared" si="772"/>
        <v>0</v>
      </c>
      <c r="J16510">
        <f t="shared" si="773"/>
        <v>0</v>
      </c>
    </row>
    <row r="16511" spans="8:10" x14ac:dyDescent="0.25">
      <c r="H16511" t="e">
        <f t="shared" si="771"/>
        <v>#DIV/0!</v>
      </c>
      <c r="I16511">
        <f t="shared" si="772"/>
        <v>0</v>
      </c>
      <c r="J16511">
        <f t="shared" si="773"/>
        <v>0</v>
      </c>
    </row>
    <row r="16512" spans="8:10" x14ac:dyDescent="0.25">
      <c r="H16512" t="e">
        <f t="shared" si="771"/>
        <v>#DIV/0!</v>
      </c>
      <c r="I16512">
        <f t="shared" si="772"/>
        <v>0</v>
      </c>
      <c r="J16512">
        <f t="shared" si="773"/>
        <v>0</v>
      </c>
    </row>
    <row r="16513" spans="8:10" x14ac:dyDescent="0.25">
      <c r="H16513" t="e">
        <f t="shared" si="771"/>
        <v>#DIV/0!</v>
      </c>
      <c r="I16513">
        <f t="shared" si="772"/>
        <v>0</v>
      </c>
      <c r="J16513">
        <f t="shared" si="773"/>
        <v>0</v>
      </c>
    </row>
    <row r="16514" spans="8:10" x14ac:dyDescent="0.25">
      <c r="H16514" t="e">
        <f t="shared" si="771"/>
        <v>#DIV/0!</v>
      </c>
      <c r="I16514">
        <f t="shared" si="772"/>
        <v>0</v>
      </c>
      <c r="J16514">
        <f t="shared" si="773"/>
        <v>0</v>
      </c>
    </row>
    <row r="16515" spans="8:10" x14ac:dyDescent="0.25">
      <c r="H16515" t="e">
        <f t="shared" si="771"/>
        <v>#DIV/0!</v>
      </c>
      <c r="I16515">
        <f t="shared" si="772"/>
        <v>0</v>
      </c>
      <c r="J16515">
        <f t="shared" si="773"/>
        <v>0</v>
      </c>
    </row>
    <row r="16516" spans="8:10" x14ac:dyDescent="0.25">
      <c r="H16516" t="e">
        <f t="shared" si="771"/>
        <v>#DIV/0!</v>
      </c>
      <c r="I16516">
        <f t="shared" si="772"/>
        <v>0</v>
      </c>
      <c r="J16516">
        <f t="shared" si="773"/>
        <v>0</v>
      </c>
    </row>
    <row r="16517" spans="8:10" x14ac:dyDescent="0.25">
      <c r="H16517" t="e">
        <f t="shared" si="771"/>
        <v>#DIV/0!</v>
      </c>
      <c r="I16517">
        <f t="shared" si="772"/>
        <v>0</v>
      </c>
      <c r="J16517">
        <f t="shared" si="773"/>
        <v>0</v>
      </c>
    </row>
    <row r="16518" spans="8:10" x14ac:dyDescent="0.25">
      <c r="H16518" t="e">
        <f t="shared" si="771"/>
        <v>#DIV/0!</v>
      </c>
      <c r="I16518">
        <f t="shared" si="772"/>
        <v>0</v>
      </c>
      <c r="J16518">
        <f t="shared" si="773"/>
        <v>0</v>
      </c>
    </row>
    <row r="16519" spans="8:10" x14ac:dyDescent="0.25">
      <c r="H16519" t="e">
        <f t="shared" si="771"/>
        <v>#DIV/0!</v>
      </c>
      <c r="I16519">
        <f t="shared" si="772"/>
        <v>0</v>
      </c>
      <c r="J16519">
        <f t="shared" si="773"/>
        <v>0</v>
      </c>
    </row>
    <row r="16520" spans="8:10" x14ac:dyDescent="0.25">
      <c r="H16520" t="e">
        <f t="shared" si="771"/>
        <v>#DIV/0!</v>
      </c>
      <c r="I16520">
        <f t="shared" si="772"/>
        <v>0</v>
      </c>
      <c r="J16520">
        <f t="shared" si="773"/>
        <v>0</v>
      </c>
    </row>
    <row r="16521" spans="8:10" x14ac:dyDescent="0.25">
      <c r="H16521" t="e">
        <f t="shared" ref="H16521:H16584" si="774">IF(F16521&lt;1,(D16521*12.46)/(C16521*$H$5),0)</f>
        <v>#DIV/0!</v>
      </c>
      <c r="I16521">
        <f t="shared" ref="I16521:I16584" si="775">IF(F16521=1,((D16521*12.46)/(C16521*$I$5)),0)</f>
        <v>0</v>
      </c>
      <c r="J16521">
        <f t="shared" ref="J16521:J16584" si="776">IF(C16521&gt;10,H16521+I16521,0)</f>
        <v>0</v>
      </c>
    </row>
    <row r="16522" spans="8:10" x14ac:dyDescent="0.25">
      <c r="H16522" t="e">
        <f t="shared" si="774"/>
        <v>#DIV/0!</v>
      </c>
      <c r="I16522">
        <f t="shared" si="775"/>
        <v>0</v>
      </c>
      <c r="J16522">
        <f t="shared" si="776"/>
        <v>0</v>
      </c>
    </row>
    <row r="16523" spans="8:10" x14ac:dyDescent="0.25">
      <c r="H16523" t="e">
        <f t="shared" si="774"/>
        <v>#DIV/0!</v>
      </c>
      <c r="I16523">
        <f t="shared" si="775"/>
        <v>0</v>
      </c>
      <c r="J16523">
        <f t="shared" si="776"/>
        <v>0</v>
      </c>
    </row>
    <row r="16524" spans="8:10" x14ac:dyDescent="0.25">
      <c r="H16524" t="e">
        <f t="shared" si="774"/>
        <v>#DIV/0!</v>
      </c>
      <c r="I16524">
        <f t="shared" si="775"/>
        <v>0</v>
      </c>
      <c r="J16524">
        <f t="shared" si="776"/>
        <v>0</v>
      </c>
    </row>
    <row r="16525" spans="8:10" x14ac:dyDescent="0.25">
      <c r="H16525" t="e">
        <f t="shared" si="774"/>
        <v>#DIV/0!</v>
      </c>
      <c r="I16525">
        <f t="shared" si="775"/>
        <v>0</v>
      </c>
      <c r="J16525">
        <f t="shared" si="776"/>
        <v>0</v>
      </c>
    </row>
    <row r="16526" spans="8:10" x14ac:dyDescent="0.25">
      <c r="H16526" t="e">
        <f t="shared" si="774"/>
        <v>#DIV/0!</v>
      </c>
      <c r="I16526">
        <f t="shared" si="775"/>
        <v>0</v>
      </c>
      <c r="J16526">
        <f t="shared" si="776"/>
        <v>0</v>
      </c>
    </row>
    <row r="16527" spans="8:10" x14ac:dyDescent="0.25">
      <c r="H16527" t="e">
        <f t="shared" si="774"/>
        <v>#DIV/0!</v>
      </c>
      <c r="I16527">
        <f t="shared" si="775"/>
        <v>0</v>
      </c>
      <c r="J16527">
        <f t="shared" si="776"/>
        <v>0</v>
      </c>
    </row>
    <row r="16528" spans="8:10" x14ac:dyDescent="0.25">
      <c r="H16528" t="e">
        <f t="shared" si="774"/>
        <v>#DIV/0!</v>
      </c>
      <c r="I16528">
        <f t="shared" si="775"/>
        <v>0</v>
      </c>
      <c r="J16528">
        <f t="shared" si="776"/>
        <v>0</v>
      </c>
    </row>
    <row r="16529" spans="8:10" x14ac:dyDescent="0.25">
      <c r="H16529" t="e">
        <f t="shared" si="774"/>
        <v>#DIV/0!</v>
      </c>
      <c r="I16529">
        <f t="shared" si="775"/>
        <v>0</v>
      </c>
      <c r="J16529">
        <f t="shared" si="776"/>
        <v>0</v>
      </c>
    </row>
    <row r="16530" spans="8:10" x14ac:dyDescent="0.25">
      <c r="H16530" t="e">
        <f t="shared" si="774"/>
        <v>#DIV/0!</v>
      </c>
      <c r="I16530">
        <f t="shared" si="775"/>
        <v>0</v>
      </c>
      <c r="J16530">
        <f t="shared" si="776"/>
        <v>0</v>
      </c>
    </row>
    <row r="16531" spans="8:10" x14ac:dyDescent="0.25">
      <c r="H16531" t="e">
        <f t="shared" si="774"/>
        <v>#DIV/0!</v>
      </c>
      <c r="I16531">
        <f t="shared" si="775"/>
        <v>0</v>
      </c>
      <c r="J16531">
        <f t="shared" si="776"/>
        <v>0</v>
      </c>
    </row>
    <row r="16532" spans="8:10" x14ac:dyDescent="0.25">
      <c r="H16532" t="e">
        <f t="shared" si="774"/>
        <v>#DIV/0!</v>
      </c>
      <c r="I16532">
        <f t="shared" si="775"/>
        <v>0</v>
      </c>
      <c r="J16532">
        <f t="shared" si="776"/>
        <v>0</v>
      </c>
    </row>
    <row r="16533" spans="8:10" x14ac:dyDescent="0.25">
      <c r="H16533" t="e">
        <f t="shared" si="774"/>
        <v>#DIV/0!</v>
      </c>
      <c r="I16533">
        <f t="shared" si="775"/>
        <v>0</v>
      </c>
      <c r="J16533">
        <f t="shared" si="776"/>
        <v>0</v>
      </c>
    </row>
    <row r="16534" spans="8:10" x14ac:dyDescent="0.25">
      <c r="H16534" t="e">
        <f t="shared" si="774"/>
        <v>#DIV/0!</v>
      </c>
      <c r="I16534">
        <f t="shared" si="775"/>
        <v>0</v>
      </c>
      <c r="J16534">
        <f t="shared" si="776"/>
        <v>0</v>
      </c>
    </row>
    <row r="16535" spans="8:10" x14ac:dyDescent="0.25">
      <c r="H16535" t="e">
        <f t="shared" si="774"/>
        <v>#DIV/0!</v>
      </c>
      <c r="I16535">
        <f t="shared" si="775"/>
        <v>0</v>
      </c>
      <c r="J16535">
        <f t="shared" si="776"/>
        <v>0</v>
      </c>
    </row>
    <row r="16536" spans="8:10" x14ac:dyDescent="0.25">
      <c r="H16536" t="e">
        <f t="shared" si="774"/>
        <v>#DIV/0!</v>
      </c>
      <c r="I16536">
        <f t="shared" si="775"/>
        <v>0</v>
      </c>
      <c r="J16536">
        <f t="shared" si="776"/>
        <v>0</v>
      </c>
    </row>
    <row r="16537" spans="8:10" x14ac:dyDescent="0.25">
      <c r="H16537" t="e">
        <f t="shared" si="774"/>
        <v>#DIV/0!</v>
      </c>
      <c r="I16537">
        <f t="shared" si="775"/>
        <v>0</v>
      </c>
      <c r="J16537">
        <f t="shared" si="776"/>
        <v>0</v>
      </c>
    </row>
    <row r="16538" spans="8:10" x14ac:dyDescent="0.25">
      <c r="H16538" t="e">
        <f t="shared" si="774"/>
        <v>#DIV/0!</v>
      </c>
      <c r="I16538">
        <f t="shared" si="775"/>
        <v>0</v>
      </c>
      <c r="J16538">
        <f t="shared" si="776"/>
        <v>0</v>
      </c>
    </row>
    <row r="16539" spans="8:10" x14ac:dyDescent="0.25">
      <c r="H16539" t="e">
        <f t="shared" si="774"/>
        <v>#DIV/0!</v>
      </c>
      <c r="I16539">
        <f t="shared" si="775"/>
        <v>0</v>
      </c>
      <c r="J16539">
        <f t="shared" si="776"/>
        <v>0</v>
      </c>
    </row>
    <row r="16540" spans="8:10" x14ac:dyDescent="0.25">
      <c r="H16540" t="e">
        <f t="shared" si="774"/>
        <v>#DIV/0!</v>
      </c>
      <c r="I16540">
        <f t="shared" si="775"/>
        <v>0</v>
      </c>
      <c r="J16540">
        <f t="shared" si="776"/>
        <v>0</v>
      </c>
    </row>
    <row r="16541" spans="8:10" x14ac:dyDescent="0.25">
      <c r="H16541" t="e">
        <f t="shared" si="774"/>
        <v>#DIV/0!</v>
      </c>
      <c r="I16541">
        <f t="shared" si="775"/>
        <v>0</v>
      </c>
      <c r="J16541">
        <f t="shared" si="776"/>
        <v>0</v>
      </c>
    </row>
    <row r="16542" spans="8:10" x14ac:dyDescent="0.25">
      <c r="H16542" t="e">
        <f t="shared" si="774"/>
        <v>#DIV/0!</v>
      </c>
      <c r="I16542">
        <f t="shared" si="775"/>
        <v>0</v>
      </c>
      <c r="J16542">
        <f t="shared" si="776"/>
        <v>0</v>
      </c>
    </row>
    <row r="16543" spans="8:10" x14ac:dyDescent="0.25">
      <c r="H16543" t="e">
        <f t="shared" si="774"/>
        <v>#DIV/0!</v>
      </c>
      <c r="I16543">
        <f t="shared" si="775"/>
        <v>0</v>
      </c>
      <c r="J16543">
        <f t="shared" si="776"/>
        <v>0</v>
      </c>
    </row>
    <row r="16544" spans="8:10" x14ac:dyDescent="0.25">
      <c r="H16544" t="e">
        <f t="shared" si="774"/>
        <v>#DIV/0!</v>
      </c>
      <c r="I16544">
        <f t="shared" si="775"/>
        <v>0</v>
      </c>
      <c r="J16544">
        <f t="shared" si="776"/>
        <v>0</v>
      </c>
    </row>
    <row r="16545" spans="8:10" x14ac:dyDescent="0.25">
      <c r="H16545" t="e">
        <f t="shared" si="774"/>
        <v>#DIV/0!</v>
      </c>
      <c r="I16545">
        <f t="shared" si="775"/>
        <v>0</v>
      </c>
      <c r="J16545">
        <f t="shared" si="776"/>
        <v>0</v>
      </c>
    </row>
    <row r="16546" spans="8:10" x14ac:dyDescent="0.25">
      <c r="H16546" t="e">
        <f t="shared" si="774"/>
        <v>#DIV/0!</v>
      </c>
      <c r="I16546">
        <f t="shared" si="775"/>
        <v>0</v>
      </c>
      <c r="J16546">
        <f t="shared" si="776"/>
        <v>0</v>
      </c>
    </row>
    <row r="16547" spans="8:10" x14ac:dyDescent="0.25">
      <c r="H16547" t="e">
        <f t="shared" si="774"/>
        <v>#DIV/0!</v>
      </c>
      <c r="I16547">
        <f t="shared" si="775"/>
        <v>0</v>
      </c>
      <c r="J16547">
        <f t="shared" si="776"/>
        <v>0</v>
      </c>
    </row>
    <row r="16548" spans="8:10" x14ac:dyDescent="0.25">
      <c r="H16548" t="e">
        <f t="shared" si="774"/>
        <v>#DIV/0!</v>
      </c>
      <c r="I16548">
        <f t="shared" si="775"/>
        <v>0</v>
      </c>
      <c r="J16548">
        <f t="shared" si="776"/>
        <v>0</v>
      </c>
    </row>
    <row r="16549" spans="8:10" x14ac:dyDescent="0.25">
      <c r="H16549" t="e">
        <f t="shared" si="774"/>
        <v>#DIV/0!</v>
      </c>
      <c r="I16549">
        <f t="shared" si="775"/>
        <v>0</v>
      </c>
      <c r="J16549">
        <f t="shared" si="776"/>
        <v>0</v>
      </c>
    </row>
    <row r="16550" spans="8:10" x14ac:dyDescent="0.25">
      <c r="H16550" t="e">
        <f t="shared" si="774"/>
        <v>#DIV/0!</v>
      </c>
      <c r="I16550">
        <f t="shared" si="775"/>
        <v>0</v>
      </c>
      <c r="J16550">
        <f t="shared" si="776"/>
        <v>0</v>
      </c>
    </row>
    <row r="16551" spans="8:10" x14ac:dyDescent="0.25">
      <c r="H16551" t="e">
        <f t="shared" si="774"/>
        <v>#DIV/0!</v>
      </c>
      <c r="I16551">
        <f t="shared" si="775"/>
        <v>0</v>
      </c>
      <c r="J16551">
        <f t="shared" si="776"/>
        <v>0</v>
      </c>
    </row>
    <row r="16552" spans="8:10" x14ac:dyDescent="0.25">
      <c r="H16552" t="e">
        <f t="shared" si="774"/>
        <v>#DIV/0!</v>
      </c>
      <c r="I16552">
        <f t="shared" si="775"/>
        <v>0</v>
      </c>
      <c r="J16552">
        <f t="shared" si="776"/>
        <v>0</v>
      </c>
    </row>
    <row r="16553" spans="8:10" x14ac:dyDescent="0.25">
      <c r="H16553" t="e">
        <f t="shared" si="774"/>
        <v>#DIV/0!</v>
      </c>
      <c r="I16553">
        <f t="shared" si="775"/>
        <v>0</v>
      </c>
      <c r="J16553">
        <f t="shared" si="776"/>
        <v>0</v>
      </c>
    </row>
    <row r="16554" spans="8:10" x14ac:dyDescent="0.25">
      <c r="H16554" t="e">
        <f t="shared" si="774"/>
        <v>#DIV/0!</v>
      </c>
      <c r="I16554">
        <f t="shared" si="775"/>
        <v>0</v>
      </c>
      <c r="J16554">
        <f t="shared" si="776"/>
        <v>0</v>
      </c>
    </row>
    <row r="16555" spans="8:10" x14ac:dyDescent="0.25">
      <c r="H16555" t="e">
        <f t="shared" si="774"/>
        <v>#DIV/0!</v>
      </c>
      <c r="I16555">
        <f t="shared" si="775"/>
        <v>0</v>
      </c>
      <c r="J16555">
        <f t="shared" si="776"/>
        <v>0</v>
      </c>
    </row>
    <row r="16556" spans="8:10" x14ac:dyDescent="0.25">
      <c r="H16556" t="e">
        <f t="shared" si="774"/>
        <v>#DIV/0!</v>
      </c>
      <c r="I16556">
        <f t="shared" si="775"/>
        <v>0</v>
      </c>
      <c r="J16556">
        <f t="shared" si="776"/>
        <v>0</v>
      </c>
    </row>
    <row r="16557" spans="8:10" x14ac:dyDescent="0.25">
      <c r="H16557" t="e">
        <f t="shared" si="774"/>
        <v>#DIV/0!</v>
      </c>
      <c r="I16557">
        <f t="shared" si="775"/>
        <v>0</v>
      </c>
      <c r="J16557">
        <f t="shared" si="776"/>
        <v>0</v>
      </c>
    </row>
    <row r="16558" spans="8:10" x14ac:dyDescent="0.25">
      <c r="H16558" t="e">
        <f t="shared" si="774"/>
        <v>#DIV/0!</v>
      </c>
      <c r="I16558">
        <f t="shared" si="775"/>
        <v>0</v>
      </c>
      <c r="J16558">
        <f t="shared" si="776"/>
        <v>0</v>
      </c>
    </row>
    <row r="16559" spans="8:10" x14ac:dyDescent="0.25">
      <c r="H16559" t="e">
        <f t="shared" si="774"/>
        <v>#DIV/0!</v>
      </c>
      <c r="I16559">
        <f t="shared" si="775"/>
        <v>0</v>
      </c>
      <c r="J16559">
        <f t="shared" si="776"/>
        <v>0</v>
      </c>
    </row>
    <row r="16560" spans="8:10" x14ac:dyDescent="0.25">
      <c r="H16560" t="e">
        <f t="shared" si="774"/>
        <v>#DIV/0!</v>
      </c>
      <c r="I16560">
        <f t="shared" si="775"/>
        <v>0</v>
      </c>
      <c r="J16560">
        <f t="shared" si="776"/>
        <v>0</v>
      </c>
    </row>
    <row r="16561" spans="8:10" x14ac:dyDescent="0.25">
      <c r="H16561" t="e">
        <f t="shared" si="774"/>
        <v>#DIV/0!</v>
      </c>
      <c r="I16561">
        <f t="shared" si="775"/>
        <v>0</v>
      </c>
      <c r="J16561">
        <f t="shared" si="776"/>
        <v>0</v>
      </c>
    </row>
    <row r="16562" spans="8:10" x14ac:dyDescent="0.25">
      <c r="H16562" t="e">
        <f t="shared" si="774"/>
        <v>#DIV/0!</v>
      </c>
      <c r="I16562">
        <f t="shared" si="775"/>
        <v>0</v>
      </c>
      <c r="J16562">
        <f t="shared" si="776"/>
        <v>0</v>
      </c>
    </row>
    <row r="16563" spans="8:10" x14ac:dyDescent="0.25">
      <c r="H16563" t="e">
        <f t="shared" si="774"/>
        <v>#DIV/0!</v>
      </c>
      <c r="I16563">
        <f t="shared" si="775"/>
        <v>0</v>
      </c>
      <c r="J16563">
        <f t="shared" si="776"/>
        <v>0</v>
      </c>
    </row>
    <row r="16564" spans="8:10" x14ac:dyDescent="0.25">
      <c r="H16564" t="e">
        <f t="shared" si="774"/>
        <v>#DIV/0!</v>
      </c>
      <c r="I16564">
        <f t="shared" si="775"/>
        <v>0</v>
      </c>
      <c r="J16564">
        <f t="shared" si="776"/>
        <v>0</v>
      </c>
    </row>
    <row r="16565" spans="8:10" x14ac:dyDescent="0.25">
      <c r="H16565" t="e">
        <f t="shared" si="774"/>
        <v>#DIV/0!</v>
      </c>
      <c r="I16565">
        <f t="shared" si="775"/>
        <v>0</v>
      </c>
      <c r="J16565">
        <f t="shared" si="776"/>
        <v>0</v>
      </c>
    </row>
    <row r="16566" spans="8:10" x14ac:dyDescent="0.25">
      <c r="H16566" t="e">
        <f t="shared" si="774"/>
        <v>#DIV/0!</v>
      </c>
      <c r="I16566">
        <f t="shared" si="775"/>
        <v>0</v>
      </c>
      <c r="J16566">
        <f t="shared" si="776"/>
        <v>0</v>
      </c>
    </row>
    <row r="16567" spans="8:10" x14ac:dyDescent="0.25">
      <c r="H16567" t="e">
        <f t="shared" si="774"/>
        <v>#DIV/0!</v>
      </c>
      <c r="I16567">
        <f t="shared" si="775"/>
        <v>0</v>
      </c>
      <c r="J16567">
        <f t="shared" si="776"/>
        <v>0</v>
      </c>
    </row>
    <row r="16568" spans="8:10" x14ac:dyDescent="0.25">
      <c r="H16568" t="e">
        <f t="shared" si="774"/>
        <v>#DIV/0!</v>
      </c>
      <c r="I16568">
        <f t="shared" si="775"/>
        <v>0</v>
      </c>
      <c r="J16568">
        <f t="shared" si="776"/>
        <v>0</v>
      </c>
    </row>
    <row r="16569" spans="8:10" x14ac:dyDescent="0.25">
      <c r="H16569" t="e">
        <f t="shared" si="774"/>
        <v>#DIV/0!</v>
      </c>
      <c r="I16569">
        <f t="shared" si="775"/>
        <v>0</v>
      </c>
      <c r="J16569">
        <f t="shared" si="776"/>
        <v>0</v>
      </c>
    </row>
    <row r="16570" spans="8:10" x14ac:dyDescent="0.25">
      <c r="H16570" t="e">
        <f t="shared" si="774"/>
        <v>#DIV/0!</v>
      </c>
      <c r="I16570">
        <f t="shared" si="775"/>
        <v>0</v>
      </c>
      <c r="J16570">
        <f t="shared" si="776"/>
        <v>0</v>
      </c>
    </row>
    <row r="16571" spans="8:10" x14ac:dyDescent="0.25">
      <c r="H16571" t="e">
        <f t="shared" si="774"/>
        <v>#DIV/0!</v>
      </c>
      <c r="I16571">
        <f t="shared" si="775"/>
        <v>0</v>
      </c>
      <c r="J16571">
        <f t="shared" si="776"/>
        <v>0</v>
      </c>
    </row>
    <row r="16572" spans="8:10" x14ac:dyDescent="0.25">
      <c r="H16572" t="e">
        <f t="shared" si="774"/>
        <v>#DIV/0!</v>
      </c>
      <c r="I16572">
        <f t="shared" si="775"/>
        <v>0</v>
      </c>
      <c r="J16572">
        <f t="shared" si="776"/>
        <v>0</v>
      </c>
    </row>
    <row r="16573" spans="8:10" x14ac:dyDescent="0.25">
      <c r="H16573" t="e">
        <f t="shared" si="774"/>
        <v>#DIV/0!</v>
      </c>
      <c r="I16573">
        <f t="shared" si="775"/>
        <v>0</v>
      </c>
      <c r="J16573">
        <f t="shared" si="776"/>
        <v>0</v>
      </c>
    </row>
    <row r="16574" spans="8:10" x14ac:dyDescent="0.25">
      <c r="H16574" t="e">
        <f t="shared" si="774"/>
        <v>#DIV/0!</v>
      </c>
      <c r="I16574">
        <f t="shared" si="775"/>
        <v>0</v>
      </c>
      <c r="J16574">
        <f t="shared" si="776"/>
        <v>0</v>
      </c>
    </row>
    <row r="16575" spans="8:10" x14ac:dyDescent="0.25">
      <c r="H16575" t="e">
        <f t="shared" si="774"/>
        <v>#DIV/0!</v>
      </c>
      <c r="I16575">
        <f t="shared" si="775"/>
        <v>0</v>
      </c>
      <c r="J16575">
        <f t="shared" si="776"/>
        <v>0</v>
      </c>
    </row>
    <row r="16576" spans="8:10" x14ac:dyDescent="0.25">
      <c r="H16576" t="e">
        <f t="shared" si="774"/>
        <v>#DIV/0!</v>
      </c>
      <c r="I16576">
        <f t="shared" si="775"/>
        <v>0</v>
      </c>
      <c r="J16576">
        <f t="shared" si="776"/>
        <v>0</v>
      </c>
    </row>
    <row r="16577" spans="8:10" x14ac:dyDescent="0.25">
      <c r="H16577" t="e">
        <f t="shared" si="774"/>
        <v>#DIV/0!</v>
      </c>
      <c r="I16577">
        <f t="shared" si="775"/>
        <v>0</v>
      </c>
      <c r="J16577">
        <f t="shared" si="776"/>
        <v>0</v>
      </c>
    </row>
    <row r="16578" spans="8:10" x14ac:dyDescent="0.25">
      <c r="H16578" t="e">
        <f t="shared" si="774"/>
        <v>#DIV/0!</v>
      </c>
      <c r="I16578">
        <f t="shared" si="775"/>
        <v>0</v>
      </c>
      <c r="J16578">
        <f t="shared" si="776"/>
        <v>0</v>
      </c>
    </row>
    <row r="16579" spans="8:10" x14ac:dyDescent="0.25">
      <c r="H16579" t="e">
        <f t="shared" si="774"/>
        <v>#DIV/0!</v>
      </c>
      <c r="I16579">
        <f t="shared" si="775"/>
        <v>0</v>
      </c>
      <c r="J16579">
        <f t="shared" si="776"/>
        <v>0</v>
      </c>
    </row>
    <row r="16580" spans="8:10" x14ac:dyDescent="0.25">
      <c r="H16580" t="e">
        <f t="shared" si="774"/>
        <v>#DIV/0!</v>
      </c>
      <c r="I16580">
        <f t="shared" si="775"/>
        <v>0</v>
      </c>
      <c r="J16580">
        <f t="shared" si="776"/>
        <v>0</v>
      </c>
    </row>
    <row r="16581" spans="8:10" x14ac:dyDescent="0.25">
      <c r="H16581" t="e">
        <f t="shared" si="774"/>
        <v>#DIV/0!</v>
      </c>
      <c r="I16581">
        <f t="shared" si="775"/>
        <v>0</v>
      </c>
      <c r="J16581">
        <f t="shared" si="776"/>
        <v>0</v>
      </c>
    </row>
    <row r="16582" spans="8:10" x14ac:dyDescent="0.25">
      <c r="H16582" t="e">
        <f t="shared" si="774"/>
        <v>#DIV/0!</v>
      </c>
      <c r="I16582">
        <f t="shared" si="775"/>
        <v>0</v>
      </c>
      <c r="J16582">
        <f t="shared" si="776"/>
        <v>0</v>
      </c>
    </row>
    <row r="16583" spans="8:10" x14ac:dyDescent="0.25">
      <c r="H16583" t="e">
        <f t="shared" si="774"/>
        <v>#DIV/0!</v>
      </c>
      <c r="I16583">
        <f t="shared" si="775"/>
        <v>0</v>
      </c>
      <c r="J16583">
        <f t="shared" si="776"/>
        <v>0</v>
      </c>
    </row>
    <row r="16584" spans="8:10" x14ac:dyDescent="0.25">
      <c r="H16584" t="e">
        <f t="shared" si="774"/>
        <v>#DIV/0!</v>
      </c>
      <c r="I16584">
        <f t="shared" si="775"/>
        <v>0</v>
      </c>
      <c r="J16584">
        <f t="shared" si="776"/>
        <v>0</v>
      </c>
    </row>
    <row r="16585" spans="8:10" x14ac:dyDescent="0.25">
      <c r="H16585" t="e">
        <f t="shared" ref="H16585:H16648" si="777">IF(F16585&lt;1,(D16585*12.46)/(C16585*$H$5),0)</f>
        <v>#DIV/0!</v>
      </c>
      <c r="I16585">
        <f t="shared" ref="I16585:I16648" si="778">IF(F16585=1,((D16585*12.46)/(C16585*$I$5)),0)</f>
        <v>0</v>
      </c>
      <c r="J16585">
        <f t="shared" ref="J16585:J16648" si="779">IF(C16585&gt;10,H16585+I16585,0)</f>
        <v>0</v>
      </c>
    </row>
    <row r="16586" spans="8:10" x14ac:dyDescent="0.25">
      <c r="H16586" t="e">
        <f t="shared" si="777"/>
        <v>#DIV/0!</v>
      </c>
      <c r="I16586">
        <f t="shared" si="778"/>
        <v>0</v>
      </c>
      <c r="J16586">
        <f t="shared" si="779"/>
        <v>0</v>
      </c>
    </row>
    <row r="16587" spans="8:10" x14ac:dyDescent="0.25">
      <c r="H16587" t="e">
        <f t="shared" si="777"/>
        <v>#DIV/0!</v>
      </c>
      <c r="I16587">
        <f t="shared" si="778"/>
        <v>0</v>
      </c>
      <c r="J16587">
        <f t="shared" si="779"/>
        <v>0</v>
      </c>
    </row>
    <row r="16588" spans="8:10" x14ac:dyDescent="0.25">
      <c r="H16588" t="e">
        <f t="shared" si="777"/>
        <v>#DIV/0!</v>
      </c>
      <c r="I16588">
        <f t="shared" si="778"/>
        <v>0</v>
      </c>
      <c r="J16588">
        <f t="shared" si="779"/>
        <v>0</v>
      </c>
    </row>
    <row r="16589" spans="8:10" x14ac:dyDescent="0.25">
      <c r="H16589" t="e">
        <f t="shared" si="777"/>
        <v>#DIV/0!</v>
      </c>
      <c r="I16589">
        <f t="shared" si="778"/>
        <v>0</v>
      </c>
      <c r="J16589">
        <f t="shared" si="779"/>
        <v>0</v>
      </c>
    </row>
    <row r="16590" spans="8:10" x14ac:dyDescent="0.25">
      <c r="H16590" t="e">
        <f t="shared" si="777"/>
        <v>#DIV/0!</v>
      </c>
      <c r="I16590">
        <f t="shared" si="778"/>
        <v>0</v>
      </c>
      <c r="J16590">
        <f t="shared" si="779"/>
        <v>0</v>
      </c>
    </row>
    <row r="16591" spans="8:10" x14ac:dyDescent="0.25">
      <c r="H16591" t="e">
        <f t="shared" si="777"/>
        <v>#DIV/0!</v>
      </c>
      <c r="I16591">
        <f t="shared" si="778"/>
        <v>0</v>
      </c>
      <c r="J16591">
        <f t="shared" si="779"/>
        <v>0</v>
      </c>
    </row>
    <row r="16592" spans="8:10" x14ac:dyDescent="0.25">
      <c r="H16592" t="e">
        <f t="shared" si="777"/>
        <v>#DIV/0!</v>
      </c>
      <c r="I16592">
        <f t="shared" si="778"/>
        <v>0</v>
      </c>
      <c r="J16592">
        <f t="shared" si="779"/>
        <v>0</v>
      </c>
    </row>
    <row r="16593" spans="8:10" x14ac:dyDescent="0.25">
      <c r="H16593" t="e">
        <f t="shared" si="777"/>
        <v>#DIV/0!</v>
      </c>
      <c r="I16593">
        <f t="shared" si="778"/>
        <v>0</v>
      </c>
      <c r="J16593">
        <f t="shared" si="779"/>
        <v>0</v>
      </c>
    </row>
    <row r="16594" spans="8:10" x14ac:dyDescent="0.25">
      <c r="H16594" t="e">
        <f t="shared" si="777"/>
        <v>#DIV/0!</v>
      </c>
      <c r="I16594">
        <f t="shared" si="778"/>
        <v>0</v>
      </c>
      <c r="J16594">
        <f t="shared" si="779"/>
        <v>0</v>
      </c>
    </row>
    <row r="16595" spans="8:10" x14ac:dyDescent="0.25">
      <c r="H16595" t="e">
        <f t="shared" si="777"/>
        <v>#DIV/0!</v>
      </c>
      <c r="I16595">
        <f t="shared" si="778"/>
        <v>0</v>
      </c>
      <c r="J16595">
        <f t="shared" si="779"/>
        <v>0</v>
      </c>
    </row>
    <row r="16596" spans="8:10" x14ac:dyDescent="0.25">
      <c r="H16596" t="e">
        <f t="shared" si="777"/>
        <v>#DIV/0!</v>
      </c>
      <c r="I16596">
        <f t="shared" si="778"/>
        <v>0</v>
      </c>
      <c r="J16596">
        <f t="shared" si="779"/>
        <v>0</v>
      </c>
    </row>
    <row r="16597" spans="8:10" x14ac:dyDescent="0.25">
      <c r="H16597" t="e">
        <f t="shared" si="777"/>
        <v>#DIV/0!</v>
      </c>
      <c r="I16597">
        <f t="shared" si="778"/>
        <v>0</v>
      </c>
      <c r="J16597">
        <f t="shared" si="779"/>
        <v>0</v>
      </c>
    </row>
    <row r="16598" spans="8:10" x14ac:dyDescent="0.25">
      <c r="H16598" t="e">
        <f t="shared" si="777"/>
        <v>#DIV/0!</v>
      </c>
      <c r="I16598">
        <f t="shared" si="778"/>
        <v>0</v>
      </c>
      <c r="J16598">
        <f t="shared" si="779"/>
        <v>0</v>
      </c>
    </row>
    <row r="16599" spans="8:10" x14ac:dyDescent="0.25">
      <c r="H16599" t="e">
        <f t="shared" si="777"/>
        <v>#DIV/0!</v>
      </c>
      <c r="I16599">
        <f t="shared" si="778"/>
        <v>0</v>
      </c>
      <c r="J16599">
        <f t="shared" si="779"/>
        <v>0</v>
      </c>
    </row>
    <row r="16600" spans="8:10" x14ac:dyDescent="0.25">
      <c r="H16600" t="e">
        <f t="shared" si="777"/>
        <v>#DIV/0!</v>
      </c>
      <c r="I16600">
        <f t="shared" si="778"/>
        <v>0</v>
      </c>
      <c r="J16600">
        <f t="shared" si="779"/>
        <v>0</v>
      </c>
    </row>
    <row r="16601" spans="8:10" x14ac:dyDescent="0.25">
      <c r="H16601" t="e">
        <f t="shared" si="777"/>
        <v>#DIV/0!</v>
      </c>
      <c r="I16601">
        <f t="shared" si="778"/>
        <v>0</v>
      </c>
      <c r="J16601">
        <f t="shared" si="779"/>
        <v>0</v>
      </c>
    </row>
    <row r="16602" spans="8:10" x14ac:dyDescent="0.25">
      <c r="H16602" t="e">
        <f t="shared" si="777"/>
        <v>#DIV/0!</v>
      </c>
      <c r="I16602">
        <f t="shared" si="778"/>
        <v>0</v>
      </c>
      <c r="J16602">
        <f t="shared" si="779"/>
        <v>0</v>
      </c>
    </row>
    <row r="16603" spans="8:10" x14ac:dyDescent="0.25">
      <c r="H16603" t="e">
        <f t="shared" si="777"/>
        <v>#DIV/0!</v>
      </c>
      <c r="I16603">
        <f t="shared" si="778"/>
        <v>0</v>
      </c>
      <c r="J16603">
        <f t="shared" si="779"/>
        <v>0</v>
      </c>
    </row>
    <row r="16604" spans="8:10" x14ac:dyDescent="0.25">
      <c r="H16604" t="e">
        <f t="shared" si="777"/>
        <v>#DIV/0!</v>
      </c>
      <c r="I16604">
        <f t="shared" si="778"/>
        <v>0</v>
      </c>
      <c r="J16604">
        <f t="shared" si="779"/>
        <v>0</v>
      </c>
    </row>
    <row r="16605" spans="8:10" x14ac:dyDescent="0.25">
      <c r="H16605" t="e">
        <f t="shared" si="777"/>
        <v>#DIV/0!</v>
      </c>
      <c r="I16605">
        <f t="shared" si="778"/>
        <v>0</v>
      </c>
      <c r="J16605">
        <f t="shared" si="779"/>
        <v>0</v>
      </c>
    </row>
    <row r="16606" spans="8:10" x14ac:dyDescent="0.25">
      <c r="H16606" t="e">
        <f t="shared" si="777"/>
        <v>#DIV/0!</v>
      </c>
      <c r="I16606">
        <f t="shared" si="778"/>
        <v>0</v>
      </c>
      <c r="J16606">
        <f t="shared" si="779"/>
        <v>0</v>
      </c>
    </row>
    <row r="16607" spans="8:10" x14ac:dyDescent="0.25">
      <c r="H16607" t="e">
        <f t="shared" si="777"/>
        <v>#DIV/0!</v>
      </c>
      <c r="I16607">
        <f t="shared" si="778"/>
        <v>0</v>
      </c>
      <c r="J16607">
        <f t="shared" si="779"/>
        <v>0</v>
      </c>
    </row>
    <row r="16608" spans="8:10" x14ac:dyDescent="0.25">
      <c r="H16608" t="e">
        <f t="shared" si="777"/>
        <v>#DIV/0!</v>
      </c>
      <c r="I16608">
        <f t="shared" si="778"/>
        <v>0</v>
      </c>
      <c r="J16608">
        <f t="shared" si="779"/>
        <v>0</v>
      </c>
    </row>
    <row r="16609" spans="8:10" x14ac:dyDescent="0.25">
      <c r="H16609" t="e">
        <f t="shared" si="777"/>
        <v>#DIV/0!</v>
      </c>
      <c r="I16609">
        <f t="shared" si="778"/>
        <v>0</v>
      </c>
      <c r="J16609">
        <f t="shared" si="779"/>
        <v>0</v>
      </c>
    </row>
    <row r="16610" spans="8:10" x14ac:dyDescent="0.25">
      <c r="H16610" t="e">
        <f t="shared" si="777"/>
        <v>#DIV/0!</v>
      </c>
      <c r="I16610">
        <f t="shared" si="778"/>
        <v>0</v>
      </c>
      <c r="J16610">
        <f t="shared" si="779"/>
        <v>0</v>
      </c>
    </row>
    <row r="16611" spans="8:10" x14ac:dyDescent="0.25">
      <c r="H16611" t="e">
        <f t="shared" si="777"/>
        <v>#DIV/0!</v>
      </c>
      <c r="I16611">
        <f t="shared" si="778"/>
        <v>0</v>
      </c>
      <c r="J16611">
        <f t="shared" si="779"/>
        <v>0</v>
      </c>
    </row>
    <row r="16612" spans="8:10" x14ac:dyDescent="0.25">
      <c r="H16612" t="e">
        <f t="shared" si="777"/>
        <v>#DIV/0!</v>
      </c>
      <c r="I16612">
        <f t="shared" si="778"/>
        <v>0</v>
      </c>
      <c r="J16612">
        <f t="shared" si="779"/>
        <v>0</v>
      </c>
    </row>
    <row r="16613" spans="8:10" x14ac:dyDescent="0.25">
      <c r="H16613" t="e">
        <f t="shared" si="777"/>
        <v>#DIV/0!</v>
      </c>
      <c r="I16613">
        <f t="shared" si="778"/>
        <v>0</v>
      </c>
      <c r="J16613">
        <f t="shared" si="779"/>
        <v>0</v>
      </c>
    </row>
    <row r="16614" spans="8:10" x14ac:dyDescent="0.25">
      <c r="H16614" t="e">
        <f t="shared" si="777"/>
        <v>#DIV/0!</v>
      </c>
      <c r="I16614">
        <f t="shared" si="778"/>
        <v>0</v>
      </c>
      <c r="J16614">
        <f t="shared" si="779"/>
        <v>0</v>
      </c>
    </row>
    <row r="16615" spans="8:10" x14ac:dyDescent="0.25">
      <c r="H16615" t="e">
        <f t="shared" si="777"/>
        <v>#DIV/0!</v>
      </c>
      <c r="I16615">
        <f t="shared" si="778"/>
        <v>0</v>
      </c>
      <c r="J16615">
        <f t="shared" si="779"/>
        <v>0</v>
      </c>
    </row>
    <row r="16616" spans="8:10" x14ac:dyDescent="0.25">
      <c r="H16616" t="e">
        <f t="shared" si="777"/>
        <v>#DIV/0!</v>
      </c>
      <c r="I16616">
        <f t="shared" si="778"/>
        <v>0</v>
      </c>
      <c r="J16616">
        <f t="shared" si="779"/>
        <v>0</v>
      </c>
    </row>
    <row r="16617" spans="8:10" x14ac:dyDescent="0.25">
      <c r="H16617" t="e">
        <f t="shared" si="777"/>
        <v>#DIV/0!</v>
      </c>
      <c r="I16617">
        <f t="shared" si="778"/>
        <v>0</v>
      </c>
      <c r="J16617">
        <f t="shared" si="779"/>
        <v>0</v>
      </c>
    </row>
    <row r="16618" spans="8:10" x14ac:dyDescent="0.25">
      <c r="H16618" t="e">
        <f t="shared" si="777"/>
        <v>#DIV/0!</v>
      </c>
      <c r="I16618">
        <f t="shared" si="778"/>
        <v>0</v>
      </c>
      <c r="J16618">
        <f t="shared" si="779"/>
        <v>0</v>
      </c>
    </row>
    <row r="16619" spans="8:10" x14ac:dyDescent="0.25">
      <c r="H16619" t="e">
        <f t="shared" si="777"/>
        <v>#DIV/0!</v>
      </c>
      <c r="I16619">
        <f t="shared" si="778"/>
        <v>0</v>
      </c>
      <c r="J16619">
        <f t="shared" si="779"/>
        <v>0</v>
      </c>
    </row>
    <row r="16620" spans="8:10" x14ac:dyDescent="0.25">
      <c r="H16620" t="e">
        <f t="shared" si="777"/>
        <v>#DIV/0!</v>
      </c>
      <c r="I16620">
        <f t="shared" si="778"/>
        <v>0</v>
      </c>
      <c r="J16620">
        <f t="shared" si="779"/>
        <v>0</v>
      </c>
    </row>
    <row r="16621" spans="8:10" x14ac:dyDescent="0.25">
      <c r="H16621" t="e">
        <f t="shared" si="777"/>
        <v>#DIV/0!</v>
      </c>
      <c r="I16621">
        <f t="shared" si="778"/>
        <v>0</v>
      </c>
      <c r="J16621">
        <f t="shared" si="779"/>
        <v>0</v>
      </c>
    </row>
    <row r="16622" spans="8:10" x14ac:dyDescent="0.25">
      <c r="H16622" t="e">
        <f t="shared" si="777"/>
        <v>#DIV/0!</v>
      </c>
      <c r="I16622">
        <f t="shared" si="778"/>
        <v>0</v>
      </c>
      <c r="J16622">
        <f t="shared" si="779"/>
        <v>0</v>
      </c>
    </row>
    <row r="16623" spans="8:10" x14ac:dyDescent="0.25">
      <c r="H16623" t="e">
        <f t="shared" si="777"/>
        <v>#DIV/0!</v>
      </c>
      <c r="I16623">
        <f t="shared" si="778"/>
        <v>0</v>
      </c>
      <c r="J16623">
        <f t="shared" si="779"/>
        <v>0</v>
      </c>
    </row>
    <row r="16624" spans="8:10" x14ac:dyDescent="0.25">
      <c r="H16624" t="e">
        <f t="shared" si="777"/>
        <v>#DIV/0!</v>
      </c>
      <c r="I16624">
        <f t="shared" si="778"/>
        <v>0</v>
      </c>
      <c r="J16624">
        <f t="shared" si="779"/>
        <v>0</v>
      </c>
    </row>
    <row r="16625" spans="8:10" x14ac:dyDescent="0.25">
      <c r="H16625" t="e">
        <f t="shared" si="777"/>
        <v>#DIV/0!</v>
      </c>
      <c r="I16625">
        <f t="shared" si="778"/>
        <v>0</v>
      </c>
      <c r="J16625">
        <f t="shared" si="779"/>
        <v>0</v>
      </c>
    </row>
    <row r="16626" spans="8:10" x14ac:dyDescent="0.25">
      <c r="H16626" t="e">
        <f t="shared" si="777"/>
        <v>#DIV/0!</v>
      </c>
      <c r="I16626">
        <f t="shared" si="778"/>
        <v>0</v>
      </c>
      <c r="J16626">
        <f t="shared" si="779"/>
        <v>0</v>
      </c>
    </row>
    <row r="16627" spans="8:10" x14ac:dyDescent="0.25">
      <c r="H16627" t="e">
        <f t="shared" si="777"/>
        <v>#DIV/0!</v>
      </c>
      <c r="I16627">
        <f t="shared" si="778"/>
        <v>0</v>
      </c>
      <c r="J16627">
        <f t="shared" si="779"/>
        <v>0</v>
      </c>
    </row>
    <row r="16628" spans="8:10" x14ac:dyDescent="0.25">
      <c r="H16628" t="e">
        <f t="shared" si="777"/>
        <v>#DIV/0!</v>
      </c>
      <c r="I16628">
        <f t="shared" si="778"/>
        <v>0</v>
      </c>
      <c r="J16628">
        <f t="shared" si="779"/>
        <v>0</v>
      </c>
    </row>
    <row r="16629" spans="8:10" x14ac:dyDescent="0.25">
      <c r="H16629" t="e">
        <f t="shared" si="777"/>
        <v>#DIV/0!</v>
      </c>
      <c r="I16629">
        <f t="shared" si="778"/>
        <v>0</v>
      </c>
      <c r="J16629">
        <f t="shared" si="779"/>
        <v>0</v>
      </c>
    </row>
    <row r="16630" spans="8:10" x14ac:dyDescent="0.25">
      <c r="H16630" t="e">
        <f t="shared" si="777"/>
        <v>#DIV/0!</v>
      </c>
      <c r="I16630">
        <f t="shared" si="778"/>
        <v>0</v>
      </c>
      <c r="J16630">
        <f t="shared" si="779"/>
        <v>0</v>
      </c>
    </row>
    <row r="16631" spans="8:10" x14ac:dyDescent="0.25">
      <c r="H16631" t="e">
        <f t="shared" si="777"/>
        <v>#DIV/0!</v>
      </c>
      <c r="I16631">
        <f t="shared" si="778"/>
        <v>0</v>
      </c>
      <c r="J16631">
        <f t="shared" si="779"/>
        <v>0</v>
      </c>
    </row>
    <row r="16632" spans="8:10" x14ac:dyDescent="0.25">
      <c r="H16632" t="e">
        <f t="shared" si="777"/>
        <v>#DIV/0!</v>
      </c>
      <c r="I16632">
        <f t="shared" si="778"/>
        <v>0</v>
      </c>
      <c r="J16632">
        <f t="shared" si="779"/>
        <v>0</v>
      </c>
    </row>
    <row r="16633" spans="8:10" x14ac:dyDescent="0.25">
      <c r="H16633" t="e">
        <f t="shared" si="777"/>
        <v>#DIV/0!</v>
      </c>
      <c r="I16633">
        <f t="shared" si="778"/>
        <v>0</v>
      </c>
      <c r="J16633">
        <f t="shared" si="779"/>
        <v>0</v>
      </c>
    </row>
    <row r="16634" spans="8:10" x14ac:dyDescent="0.25">
      <c r="H16634" t="e">
        <f t="shared" si="777"/>
        <v>#DIV/0!</v>
      </c>
      <c r="I16634">
        <f t="shared" si="778"/>
        <v>0</v>
      </c>
      <c r="J16634">
        <f t="shared" si="779"/>
        <v>0</v>
      </c>
    </row>
    <row r="16635" spans="8:10" x14ac:dyDescent="0.25">
      <c r="H16635" t="e">
        <f t="shared" si="777"/>
        <v>#DIV/0!</v>
      </c>
      <c r="I16635">
        <f t="shared" si="778"/>
        <v>0</v>
      </c>
      <c r="J16635">
        <f t="shared" si="779"/>
        <v>0</v>
      </c>
    </row>
    <row r="16636" spans="8:10" x14ac:dyDescent="0.25">
      <c r="H16636" t="e">
        <f t="shared" si="777"/>
        <v>#DIV/0!</v>
      </c>
      <c r="I16636">
        <f t="shared" si="778"/>
        <v>0</v>
      </c>
      <c r="J16636">
        <f t="shared" si="779"/>
        <v>0</v>
      </c>
    </row>
    <row r="16637" spans="8:10" x14ac:dyDescent="0.25">
      <c r="H16637" t="e">
        <f t="shared" si="777"/>
        <v>#DIV/0!</v>
      </c>
      <c r="I16637">
        <f t="shared" si="778"/>
        <v>0</v>
      </c>
      <c r="J16637">
        <f t="shared" si="779"/>
        <v>0</v>
      </c>
    </row>
    <row r="16638" spans="8:10" x14ac:dyDescent="0.25">
      <c r="H16638" t="e">
        <f t="shared" si="777"/>
        <v>#DIV/0!</v>
      </c>
      <c r="I16638">
        <f t="shared" si="778"/>
        <v>0</v>
      </c>
      <c r="J16638">
        <f t="shared" si="779"/>
        <v>0</v>
      </c>
    </row>
    <row r="16639" spans="8:10" x14ac:dyDescent="0.25">
      <c r="H16639" t="e">
        <f t="shared" si="777"/>
        <v>#DIV/0!</v>
      </c>
      <c r="I16639">
        <f t="shared" si="778"/>
        <v>0</v>
      </c>
      <c r="J16639">
        <f t="shared" si="779"/>
        <v>0</v>
      </c>
    </row>
    <row r="16640" spans="8:10" x14ac:dyDescent="0.25">
      <c r="H16640" t="e">
        <f t="shared" si="777"/>
        <v>#DIV/0!</v>
      </c>
      <c r="I16640">
        <f t="shared" si="778"/>
        <v>0</v>
      </c>
      <c r="J16640">
        <f t="shared" si="779"/>
        <v>0</v>
      </c>
    </row>
    <row r="16641" spans="8:10" x14ac:dyDescent="0.25">
      <c r="H16641" t="e">
        <f t="shared" si="777"/>
        <v>#DIV/0!</v>
      </c>
      <c r="I16641">
        <f t="shared" si="778"/>
        <v>0</v>
      </c>
      <c r="J16641">
        <f t="shared" si="779"/>
        <v>0</v>
      </c>
    </row>
    <row r="16642" spans="8:10" x14ac:dyDescent="0.25">
      <c r="H16642" t="e">
        <f t="shared" si="777"/>
        <v>#DIV/0!</v>
      </c>
      <c r="I16642">
        <f t="shared" si="778"/>
        <v>0</v>
      </c>
      <c r="J16642">
        <f t="shared" si="779"/>
        <v>0</v>
      </c>
    </row>
    <row r="16643" spans="8:10" x14ac:dyDescent="0.25">
      <c r="H16643" t="e">
        <f t="shared" si="777"/>
        <v>#DIV/0!</v>
      </c>
      <c r="I16643">
        <f t="shared" si="778"/>
        <v>0</v>
      </c>
      <c r="J16643">
        <f t="shared" si="779"/>
        <v>0</v>
      </c>
    </row>
    <row r="16644" spans="8:10" x14ac:dyDescent="0.25">
      <c r="H16644" t="e">
        <f t="shared" si="777"/>
        <v>#DIV/0!</v>
      </c>
      <c r="I16644">
        <f t="shared" si="778"/>
        <v>0</v>
      </c>
      <c r="J16644">
        <f t="shared" si="779"/>
        <v>0</v>
      </c>
    </row>
    <row r="16645" spans="8:10" x14ac:dyDescent="0.25">
      <c r="H16645" t="e">
        <f t="shared" si="777"/>
        <v>#DIV/0!</v>
      </c>
      <c r="I16645">
        <f t="shared" si="778"/>
        <v>0</v>
      </c>
      <c r="J16645">
        <f t="shared" si="779"/>
        <v>0</v>
      </c>
    </row>
    <row r="16646" spans="8:10" x14ac:dyDescent="0.25">
      <c r="H16646" t="e">
        <f t="shared" si="777"/>
        <v>#DIV/0!</v>
      </c>
      <c r="I16646">
        <f t="shared" si="778"/>
        <v>0</v>
      </c>
      <c r="J16646">
        <f t="shared" si="779"/>
        <v>0</v>
      </c>
    </row>
    <row r="16647" spans="8:10" x14ac:dyDescent="0.25">
      <c r="H16647" t="e">
        <f t="shared" si="777"/>
        <v>#DIV/0!</v>
      </c>
      <c r="I16647">
        <f t="shared" si="778"/>
        <v>0</v>
      </c>
      <c r="J16647">
        <f t="shared" si="779"/>
        <v>0</v>
      </c>
    </row>
    <row r="16648" spans="8:10" x14ac:dyDescent="0.25">
      <c r="H16648" t="e">
        <f t="shared" si="777"/>
        <v>#DIV/0!</v>
      </c>
      <c r="I16648">
        <f t="shared" si="778"/>
        <v>0</v>
      </c>
      <c r="J16648">
        <f t="shared" si="779"/>
        <v>0</v>
      </c>
    </row>
    <row r="16649" spans="8:10" x14ac:dyDescent="0.25">
      <c r="H16649" t="e">
        <f t="shared" ref="H16649:H16712" si="780">IF(F16649&lt;1,(D16649*12.46)/(C16649*$H$5),0)</f>
        <v>#DIV/0!</v>
      </c>
      <c r="I16649">
        <f t="shared" ref="I16649:I16712" si="781">IF(F16649=1,((D16649*12.46)/(C16649*$I$5)),0)</f>
        <v>0</v>
      </c>
      <c r="J16649">
        <f t="shared" ref="J16649:J16712" si="782">IF(C16649&gt;10,H16649+I16649,0)</f>
        <v>0</v>
      </c>
    </row>
    <row r="16650" spans="8:10" x14ac:dyDescent="0.25">
      <c r="H16650" t="e">
        <f t="shared" si="780"/>
        <v>#DIV/0!</v>
      </c>
      <c r="I16650">
        <f t="shared" si="781"/>
        <v>0</v>
      </c>
      <c r="J16650">
        <f t="shared" si="782"/>
        <v>0</v>
      </c>
    </row>
    <row r="16651" spans="8:10" x14ac:dyDescent="0.25">
      <c r="H16651" t="e">
        <f t="shared" si="780"/>
        <v>#DIV/0!</v>
      </c>
      <c r="I16651">
        <f t="shared" si="781"/>
        <v>0</v>
      </c>
      <c r="J16651">
        <f t="shared" si="782"/>
        <v>0</v>
      </c>
    </row>
    <row r="16652" spans="8:10" x14ac:dyDescent="0.25">
      <c r="H16652" t="e">
        <f t="shared" si="780"/>
        <v>#DIV/0!</v>
      </c>
      <c r="I16652">
        <f t="shared" si="781"/>
        <v>0</v>
      </c>
      <c r="J16652">
        <f t="shared" si="782"/>
        <v>0</v>
      </c>
    </row>
    <row r="16653" spans="8:10" x14ac:dyDescent="0.25">
      <c r="H16653" t="e">
        <f t="shared" si="780"/>
        <v>#DIV/0!</v>
      </c>
      <c r="I16653">
        <f t="shared" si="781"/>
        <v>0</v>
      </c>
      <c r="J16653">
        <f t="shared" si="782"/>
        <v>0</v>
      </c>
    </row>
    <row r="16654" spans="8:10" x14ac:dyDescent="0.25">
      <c r="H16654" t="e">
        <f t="shared" si="780"/>
        <v>#DIV/0!</v>
      </c>
      <c r="I16654">
        <f t="shared" si="781"/>
        <v>0</v>
      </c>
      <c r="J16654">
        <f t="shared" si="782"/>
        <v>0</v>
      </c>
    </row>
    <row r="16655" spans="8:10" x14ac:dyDescent="0.25">
      <c r="H16655" t="e">
        <f t="shared" si="780"/>
        <v>#DIV/0!</v>
      </c>
      <c r="I16655">
        <f t="shared" si="781"/>
        <v>0</v>
      </c>
      <c r="J16655">
        <f t="shared" si="782"/>
        <v>0</v>
      </c>
    </row>
    <row r="16656" spans="8:10" x14ac:dyDescent="0.25">
      <c r="H16656" t="e">
        <f t="shared" si="780"/>
        <v>#DIV/0!</v>
      </c>
      <c r="I16656">
        <f t="shared" si="781"/>
        <v>0</v>
      </c>
      <c r="J16656">
        <f t="shared" si="782"/>
        <v>0</v>
      </c>
    </row>
    <row r="16657" spans="8:10" x14ac:dyDescent="0.25">
      <c r="H16657" t="e">
        <f t="shared" si="780"/>
        <v>#DIV/0!</v>
      </c>
      <c r="I16657">
        <f t="shared" si="781"/>
        <v>0</v>
      </c>
      <c r="J16657">
        <f t="shared" si="782"/>
        <v>0</v>
      </c>
    </row>
    <row r="16658" spans="8:10" x14ac:dyDescent="0.25">
      <c r="H16658" t="e">
        <f t="shared" si="780"/>
        <v>#DIV/0!</v>
      </c>
      <c r="I16658">
        <f t="shared" si="781"/>
        <v>0</v>
      </c>
      <c r="J16658">
        <f t="shared" si="782"/>
        <v>0</v>
      </c>
    </row>
    <row r="16659" spans="8:10" x14ac:dyDescent="0.25">
      <c r="H16659" t="e">
        <f t="shared" si="780"/>
        <v>#DIV/0!</v>
      </c>
      <c r="I16659">
        <f t="shared" si="781"/>
        <v>0</v>
      </c>
      <c r="J16659">
        <f t="shared" si="782"/>
        <v>0</v>
      </c>
    </row>
    <row r="16660" spans="8:10" x14ac:dyDescent="0.25">
      <c r="H16660" t="e">
        <f t="shared" si="780"/>
        <v>#DIV/0!</v>
      </c>
      <c r="I16660">
        <f t="shared" si="781"/>
        <v>0</v>
      </c>
      <c r="J16660">
        <f t="shared" si="782"/>
        <v>0</v>
      </c>
    </row>
    <row r="16661" spans="8:10" x14ac:dyDescent="0.25">
      <c r="H16661" t="e">
        <f t="shared" si="780"/>
        <v>#DIV/0!</v>
      </c>
      <c r="I16661">
        <f t="shared" si="781"/>
        <v>0</v>
      </c>
      <c r="J16661">
        <f t="shared" si="782"/>
        <v>0</v>
      </c>
    </row>
    <row r="16662" spans="8:10" x14ac:dyDescent="0.25">
      <c r="H16662" t="e">
        <f t="shared" si="780"/>
        <v>#DIV/0!</v>
      </c>
      <c r="I16662">
        <f t="shared" si="781"/>
        <v>0</v>
      </c>
      <c r="J16662">
        <f t="shared" si="782"/>
        <v>0</v>
      </c>
    </row>
    <row r="16663" spans="8:10" x14ac:dyDescent="0.25">
      <c r="H16663" t="e">
        <f t="shared" si="780"/>
        <v>#DIV/0!</v>
      </c>
      <c r="I16663">
        <f t="shared" si="781"/>
        <v>0</v>
      </c>
      <c r="J16663">
        <f t="shared" si="782"/>
        <v>0</v>
      </c>
    </row>
    <row r="16664" spans="8:10" x14ac:dyDescent="0.25">
      <c r="H16664" t="e">
        <f t="shared" si="780"/>
        <v>#DIV/0!</v>
      </c>
      <c r="I16664">
        <f t="shared" si="781"/>
        <v>0</v>
      </c>
      <c r="J16664">
        <f t="shared" si="782"/>
        <v>0</v>
      </c>
    </row>
    <row r="16665" spans="8:10" x14ac:dyDescent="0.25">
      <c r="H16665" t="e">
        <f t="shared" si="780"/>
        <v>#DIV/0!</v>
      </c>
      <c r="I16665">
        <f t="shared" si="781"/>
        <v>0</v>
      </c>
      <c r="J16665">
        <f t="shared" si="782"/>
        <v>0</v>
      </c>
    </row>
    <row r="16666" spans="8:10" x14ac:dyDescent="0.25">
      <c r="H16666" t="e">
        <f t="shared" si="780"/>
        <v>#DIV/0!</v>
      </c>
      <c r="I16666">
        <f t="shared" si="781"/>
        <v>0</v>
      </c>
      <c r="J16666">
        <f t="shared" si="782"/>
        <v>0</v>
      </c>
    </row>
    <row r="16667" spans="8:10" x14ac:dyDescent="0.25">
      <c r="H16667" t="e">
        <f t="shared" si="780"/>
        <v>#DIV/0!</v>
      </c>
      <c r="I16667">
        <f t="shared" si="781"/>
        <v>0</v>
      </c>
      <c r="J16667">
        <f t="shared" si="782"/>
        <v>0</v>
      </c>
    </row>
    <row r="16668" spans="8:10" x14ac:dyDescent="0.25">
      <c r="H16668" t="e">
        <f t="shared" si="780"/>
        <v>#DIV/0!</v>
      </c>
      <c r="I16668">
        <f t="shared" si="781"/>
        <v>0</v>
      </c>
      <c r="J16668">
        <f t="shared" si="782"/>
        <v>0</v>
      </c>
    </row>
    <row r="16669" spans="8:10" x14ac:dyDescent="0.25">
      <c r="H16669" t="e">
        <f t="shared" si="780"/>
        <v>#DIV/0!</v>
      </c>
      <c r="I16669">
        <f t="shared" si="781"/>
        <v>0</v>
      </c>
      <c r="J16669">
        <f t="shared" si="782"/>
        <v>0</v>
      </c>
    </row>
    <row r="16670" spans="8:10" x14ac:dyDescent="0.25">
      <c r="H16670" t="e">
        <f t="shared" si="780"/>
        <v>#DIV/0!</v>
      </c>
      <c r="I16670">
        <f t="shared" si="781"/>
        <v>0</v>
      </c>
      <c r="J16670">
        <f t="shared" si="782"/>
        <v>0</v>
      </c>
    </row>
    <row r="16671" spans="8:10" x14ac:dyDescent="0.25">
      <c r="H16671" t="e">
        <f t="shared" si="780"/>
        <v>#DIV/0!</v>
      </c>
      <c r="I16671">
        <f t="shared" si="781"/>
        <v>0</v>
      </c>
      <c r="J16671">
        <f t="shared" si="782"/>
        <v>0</v>
      </c>
    </row>
    <row r="16672" spans="8:10" x14ac:dyDescent="0.25">
      <c r="H16672" t="e">
        <f t="shared" si="780"/>
        <v>#DIV/0!</v>
      </c>
      <c r="I16672">
        <f t="shared" si="781"/>
        <v>0</v>
      </c>
      <c r="J16672">
        <f t="shared" si="782"/>
        <v>0</v>
      </c>
    </row>
    <row r="16673" spans="8:10" x14ac:dyDescent="0.25">
      <c r="H16673" t="e">
        <f t="shared" si="780"/>
        <v>#DIV/0!</v>
      </c>
      <c r="I16673">
        <f t="shared" si="781"/>
        <v>0</v>
      </c>
      <c r="J16673">
        <f t="shared" si="782"/>
        <v>0</v>
      </c>
    </row>
    <row r="16674" spans="8:10" x14ac:dyDescent="0.25">
      <c r="H16674" t="e">
        <f t="shared" si="780"/>
        <v>#DIV/0!</v>
      </c>
      <c r="I16674">
        <f t="shared" si="781"/>
        <v>0</v>
      </c>
      <c r="J16674">
        <f t="shared" si="782"/>
        <v>0</v>
      </c>
    </row>
    <row r="16675" spans="8:10" x14ac:dyDescent="0.25">
      <c r="H16675" t="e">
        <f t="shared" si="780"/>
        <v>#DIV/0!</v>
      </c>
      <c r="I16675">
        <f t="shared" si="781"/>
        <v>0</v>
      </c>
      <c r="J16675">
        <f t="shared" si="782"/>
        <v>0</v>
      </c>
    </row>
    <row r="16676" spans="8:10" x14ac:dyDescent="0.25">
      <c r="H16676" t="e">
        <f t="shared" si="780"/>
        <v>#DIV/0!</v>
      </c>
      <c r="I16676">
        <f t="shared" si="781"/>
        <v>0</v>
      </c>
      <c r="J16676">
        <f t="shared" si="782"/>
        <v>0</v>
      </c>
    </row>
    <row r="16677" spans="8:10" x14ac:dyDescent="0.25">
      <c r="H16677" t="e">
        <f t="shared" si="780"/>
        <v>#DIV/0!</v>
      </c>
      <c r="I16677">
        <f t="shared" si="781"/>
        <v>0</v>
      </c>
      <c r="J16677">
        <f t="shared" si="782"/>
        <v>0</v>
      </c>
    </row>
    <row r="16678" spans="8:10" x14ac:dyDescent="0.25">
      <c r="H16678" t="e">
        <f t="shared" si="780"/>
        <v>#DIV/0!</v>
      </c>
      <c r="I16678">
        <f t="shared" si="781"/>
        <v>0</v>
      </c>
      <c r="J16678">
        <f t="shared" si="782"/>
        <v>0</v>
      </c>
    </row>
    <row r="16679" spans="8:10" x14ac:dyDescent="0.25">
      <c r="H16679" t="e">
        <f t="shared" si="780"/>
        <v>#DIV/0!</v>
      </c>
      <c r="I16679">
        <f t="shared" si="781"/>
        <v>0</v>
      </c>
      <c r="J16679">
        <f t="shared" si="782"/>
        <v>0</v>
      </c>
    </row>
    <row r="16680" spans="8:10" x14ac:dyDescent="0.25">
      <c r="H16680" t="e">
        <f t="shared" si="780"/>
        <v>#DIV/0!</v>
      </c>
      <c r="I16680">
        <f t="shared" si="781"/>
        <v>0</v>
      </c>
      <c r="J16680">
        <f t="shared" si="782"/>
        <v>0</v>
      </c>
    </row>
    <row r="16681" spans="8:10" x14ac:dyDescent="0.25">
      <c r="H16681" t="e">
        <f t="shared" si="780"/>
        <v>#DIV/0!</v>
      </c>
      <c r="I16681">
        <f t="shared" si="781"/>
        <v>0</v>
      </c>
      <c r="J16681">
        <f t="shared" si="782"/>
        <v>0</v>
      </c>
    </row>
    <row r="16682" spans="8:10" x14ac:dyDescent="0.25">
      <c r="H16682" t="e">
        <f t="shared" si="780"/>
        <v>#DIV/0!</v>
      </c>
      <c r="I16682">
        <f t="shared" si="781"/>
        <v>0</v>
      </c>
      <c r="J16682">
        <f t="shared" si="782"/>
        <v>0</v>
      </c>
    </row>
    <row r="16683" spans="8:10" x14ac:dyDescent="0.25">
      <c r="H16683" t="e">
        <f t="shared" si="780"/>
        <v>#DIV/0!</v>
      </c>
      <c r="I16683">
        <f t="shared" si="781"/>
        <v>0</v>
      </c>
      <c r="J16683">
        <f t="shared" si="782"/>
        <v>0</v>
      </c>
    </row>
    <row r="16684" spans="8:10" x14ac:dyDescent="0.25">
      <c r="H16684" t="e">
        <f t="shared" si="780"/>
        <v>#DIV/0!</v>
      </c>
      <c r="I16684">
        <f t="shared" si="781"/>
        <v>0</v>
      </c>
      <c r="J16684">
        <f t="shared" si="782"/>
        <v>0</v>
      </c>
    </row>
    <row r="16685" spans="8:10" x14ac:dyDescent="0.25">
      <c r="H16685" t="e">
        <f t="shared" si="780"/>
        <v>#DIV/0!</v>
      </c>
      <c r="I16685">
        <f t="shared" si="781"/>
        <v>0</v>
      </c>
      <c r="J16685">
        <f t="shared" si="782"/>
        <v>0</v>
      </c>
    </row>
    <row r="16686" spans="8:10" x14ac:dyDescent="0.25">
      <c r="H16686" t="e">
        <f t="shared" si="780"/>
        <v>#DIV/0!</v>
      </c>
      <c r="I16686">
        <f t="shared" si="781"/>
        <v>0</v>
      </c>
      <c r="J16686">
        <f t="shared" si="782"/>
        <v>0</v>
      </c>
    </row>
    <row r="16687" spans="8:10" x14ac:dyDescent="0.25">
      <c r="H16687" t="e">
        <f t="shared" si="780"/>
        <v>#DIV/0!</v>
      </c>
      <c r="I16687">
        <f t="shared" si="781"/>
        <v>0</v>
      </c>
      <c r="J16687">
        <f t="shared" si="782"/>
        <v>0</v>
      </c>
    </row>
    <row r="16688" spans="8:10" x14ac:dyDescent="0.25">
      <c r="H16688" t="e">
        <f t="shared" si="780"/>
        <v>#DIV/0!</v>
      </c>
      <c r="I16688">
        <f t="shared" si="781"/>
        <v>0</v>
      </c>
      <c r="J16688">
        <f t="shared" si="782"/>
        <v>0</v>
      </c>
    </row>
    <row r="16689" spans="8:10" x14ac:dyDescent="0.25">
      <c r="H16689" t="e">
        <f t="shared" si="780"/>
        <v>#DIV/0!</v>
      </c>
      <c r="I16689">
        <f t="shared" si="781"/>
        <v>0</v>
      </c>
      <c r="J16689">
        <f t="shared" si="782"/>
        <v>0</v>
      </c>
    </row>
    <row r="16690" spans="8:10" x14ac:dyDescent="0.25">
      <c r="H16690" t="e">
        <f t="shared" si="780"/>
        <v>#DIV/0!</v>
      </c>
      <c r="I16690">
        <f t="shared" si="781"/>
        <v>0</v>
      </c>
      <c r="J16690">
        <f t="shared" si="782"/>
        <v>0</v>
      </c>
    </row>
    <row r="16691" spans="8:10" x14ac:dyDescent="0.25">
      <c r="H16691" t="e">
        <f t="shared" si="780"/>
        <v>#DIV/0!</v>
      </c>
      <c r="I16691">
        <f t="shared" si="781"/>
        <v>0</v>
      </c>
      <c r="J16691">
        <f t="shared" si="782"/>
        <v>0</v>
      </c>
    </row>
    <row r="16692" spans="8:10" x14ac:dyDescent="0.25">
      <c r="H16692" t="e">
        <f t="shared" si="780"/>
        <v>#DIV/0!</v>
      </c>
      <c r="I16692">
        <f t="shared" si="781"/>
        <v>0</v>
      </c>
      <c r="J16692">
        <f t="shared" si="782"/>
        <v>0</v>
      </c>
    </row>
    <row r="16693" spans="8:10" x14ac:dyDescent="0.25">
      <c r="H16693" t="e">
        <f t="shared" si="780"/>
        <v>#DIV/0!</v>
      </c>
      <c r="I16693">
        <f t="shared" si="781"/>
        <v>0</v>
      </c>
      <c r="J16693">
        <f t="shared" si="782"/>
        <v>0</v>
      </c>
    </row>
    <row r="16694" spans="8:10" x14ac:dyDescent="0.25">
      <c r="H16694" t="e">
        <f t="shared" si="780"/>
        <v>#DIV/0!</v>
      </c>
      <c r="I16694">
        <f t="shared" si="781"/>
        <v>0</v>
      </c>
      <c r="J16694">
        <f t="shared" si="782"/>
        <v>0</v>
      </c>
    </row>
    <row r="16695" spans="8:10" x14ac:dyDescent="0.25">
      <c r="H16695" t="e">
        <f t="shared" si="780"/>
        <v>#DIV/0!</v>
      </c>
      <c r="I16695">
        <f t="shared" si="781"/>
        <v>0</v>
      </c>
      <c r="J16695">
        <f t="shared" si="782"/>
        <v>0</v>
      </c>
    </row>
    <row r="16696" spans="8:10" x14ac:dyDescent="0.25">
      <c r="H16696" t="e">
        <f t="shared" si="780"/>
        <v>#DIV/0!</v>
      </c>
      <c r="I16696">
        <f t="shared" si="781"/>
        <v>0</v>
      </c>
      <c r="J16696">
        <f t="shared" si="782"/>
        <v>0</v>
      </c>
    </row>
    <row r="16697" spans="8:10" x14ac:dyDescent="0.25">
      <c r="H16697" t="e">
        <f t="shared" si="780"/>
        <v>#DIV/0!</v>
      </c>
      <c r="I16697">
        <f t="shared" si="781"/>
        <v>0</v>
      </c>
      <c r="J16697">
        <f t="shared" si="782"/>
        <v>0</v>
      </c>
    </row>
    <row r="16698" spans="8:10" x14ac:dyDescent="0.25">
      <c r="H16698" t="e">
        <f t="shared" si="780"/>
        <v>#DIV/0!</v>
      </c>
      <c r="I16698">
        <f t="shared" si="781"/>
        <v>0</v>
      </c>
      <c r="J16698">
        <f t="shared" si="782"/>
        <v>0</v>
      </c>
    </row>
    <row r="16699" spans="8:10" x14ac:dyDescent="0.25">
      <c r="H16699" t="e">
        <f t="shared" si="780"/>
        <v>#DIV/0!</v>
      </c>
      <c r="I16699">
        <f t="shared" si="781"/>
        <v>0</v>
      </c>
      <c r="J16699">
        <f t="shared" si="782"/>
        <v>0</v>
      </c>
    </row>
    <row r="16700" spans="8:10" x14ac:dyDescent="0.25">
      <c r="H16700" t="e">
        <f t="shared" si="780"/>
        <v>#DIV/0!</v>
      </c>
      <c r="I16700">
        <f t="shared" si="781"/>
        <v>0</v>
      </c>
      <c r="J16700">
        <f t="shared" si="782"/>
        <v>0</v>
      </c>
    </row>
    <row r="16701" spans="8:10" x14ac:dyDescent="0.25">
      <c r="H16701" t="e">
        <f t="shared" si="780"/>
        <v>#DIV/0!</v>
      </c>
      <c r="I16701">
        <f t="shared" si="781"/>
        <v>0</v>
      </c>
      <c r="J16701">
        <f t="shared" si="782"/>
        <v>0</v>
      </c>
    </row>
    <row r="16702" spans="8:10" x14ac:dyDescent="0.25">
      <c r="H16702" t="e">
        <f t="shared" si="780"/>
        <v>#DIV/0!</v>
      </c>
      <c r="I16702">
        <f t="shared" si="781"/>
        <v>0</v>
      </c>
      <c r="J16702">
        <f t="shared" si="782"/>
        <v>0</v>
      </c>
    </row>
    <row r="16703" spans="8:10" x14ac:dyDescent="0.25">
      <c r="H16703" t="e">
        <f t="shared" si="780"/>
        <v>#DIV/0!</v>
      </c>
      <c r="I16703">
        <f t="shared" si="781"/>
        <v>0</v>
      </c>
      <c r="J16703">
        <f t="shared" si="782"/>
        <v>0</v>
      </c>
    </row>
    <row r="16704" spans="8:10" x14ac:dyDescent="0.25">
      <c r="H16704" t="e">
        <f t="shared" si="780"/>
        <v>#DIV/0!</v>
      </c>
      <c r="I16704">
        <f t="shared" si="781"/>
        <v>0</v>
      </c>
      <c r="J16704">
        <f t="shared" si="782"/>
        <v>0</v>
      </c>
    </row>
    <row r="16705" spans="8:10" x14ac:dyDescent="0.25">
      <c r="H16705" t="e">
        <f t="shared" si="780"/>
        <v>#DIV/0!</v>
      </c>
      <c r="I16705">
        <f t="shared" si="781"/>
        <v>0</v>
      </c>
      <c r="J16705">
        <f t="shared" si="782"/>
        <v>0</v>
      </c>
    </row>
    <row r="16706" spans="8:10" x14ac:dyDescent="0.25">
      <c r="H16706" t="e">
        <f t="shared" si="780"/>
        <v>#DIV/0!</v>
      </c>
      <c r="I16706">
        <f t="shared" si="781"/>
        <v>0</v>
      </c>
      <c r="J16706">
        <f t="shared" si="782"/>
        <v>0</v>
      </c>
    </row>
    <row r="16707" spans="8:10" x14ac:dyDescent="0.25">
      <c r="H16707" t="e">
        <f t="shared" si="780"/>
        <v>#DIV/0!</v>
      </c>
      <c r="I16707">
        <f t="shared" si="781"/>
        <v>0</v>
      </c>
      <c r="J16707">
        <f t="shared" si="782"/>
        <v>0</v>
      </c>
    </row>
    <row r="16708" spans="8:10" x14ac:dyDescent="0.25">
      <c r="H16708" t="e">
        <f t="shared" si="780"/>
        <v>#DIV/0!</v>
      </c>
      <c r="I16708">
        <f t="shared" si="781"/>
        <v>0</v>
      </c>
      <c r="J16708">
        <f t="shared" si="782"/>
        <v>0</v>
      </c>
    </row>
    <row r="16709" spans="8:10" x14ac:dyDescent="0.25">
      <c r="H16709" t="e">
        <f t="shared" si="780"/>
        <v>#DIV/0!</v>
      </c>
      <c r="I16709">
        <f t="shared" si="781"/>
        <v>0</v>
      </c>
      <c r="J16709">
        <f t="shared" si="782"/>
        <v>0</v>
      </c>
    </row>
    <row r="16710" spans="8:10" x14ac:dyDescent="0.25">
      <c r="H16710" t="e">
        <f t="shared" si="780"/>
        <v>#DIV/0!</v>
      </c>
      <c r="I16710">
        <f t="shared" si="781"/>
        <v>0</v>
      </c>
      <c r="J16710">
        <f t="shared" si="782"/>
        <v>0</v>
      </c>
    </row>
    <row r="16711" spans="8:10" x14ac:dyDescent="0.25">
      <c r="H16711" t="e">
        <f t="shared" si="780"/>
        <v>#DIV/0!</v>
      </c>
      <c r="I16711">
        <f t="shared" si="781"/>
        <v>0</v>
      </c>
      <c r="J16711">
        <f t="shared" si="782"/>
        <v>0</v>
      </c>
    </row>
    <row r="16712" spans="8:10" x14ac:dyDescent="0.25">
      <c r="H16712" t="e">
        <f t="shared" si="780"/>
        <v>#DIV/0!</v>
      </c>
      <c r="I16712">
        <f t="shared" si="781"/>
        <v>0</v>
      </c>
      <c r="J16712">
        <f t="shared" si="782"/>
        <v>0</v>
      </c>
    </row>
    <row r="16713" spans="8:10" x14ac:dyDescent="0.25">
      <c r="H16713" t="e">
        <f t="shared" ref="H16713:H16776" si="783">IF(F16713&lt;1,(D16713*12.46)/(C16713*$H$5),0)</f>
        <v>#DIV/0!</v>
      </c>
      <c r="I16713">
        <f t="shared" ref="I16713:I16776" si="784">IF(F16713=1,((D16713*12.46)/(C16713*$I$5)),0)</f>
        <v>0</v>
      </c>
      <c r="J16713">
        <f t="shared" ref="J16713:J16776" si="785">IF(C16713&gt;10,H16713+I16713,0)</f>
        <v>0</v>
      </c>
    </row>
    <row r="16714" spans="8:10" x14ac:dyDescent="0.25">
      <c r="H16714" t="e">
        <f t="shared" si="783"/>
        <v>#DIV/0!</v>
      </c>
      <c r="I16714">
        <f t="shared" si="784"/>
        <v>0</v>
      </c>
      <c r="J16714">
        <f t="shared" si="785"/>
        <v>0</v>
      </c>
    </row>
    <row r="16715" spans="8:10" x14ac:dyDescent="0.25">
      <c r="H16715" t="e">
        <f t="shared" si="783"/>
        <v>#DIV/0!</v>
      </c>
      <c r="I16715">
        <f t="shared" si="784"/>
        <v>0</v>
      </c>
      <c r="J16715">
        <f t="shared" si="785"/>
        <v>0</v>
      </c>
    </row>
    <row r="16716" spans="8:10" x14ac:dyDescent="0.25">
      <c r="H16716" t="e">
        <f t="shared" si="783"/>
        <v>#DIV/0!</v>
      </c>
      <c r="I16716">
        <f t="shared" si="784"/>
        <v>0</v>
      </c>
      <c r="J16716">
        <f t="shared" si="785"/>
        <v>0</v>
      </c>
    </row>
    <row r="16717" spans="8:10" x14ac:dyDescent="0.25">
      <c r="H16717" t="e">
        <f t="shared" si="783"/>
        <v>#DIV/0!</v>
      </c>
      <c r="I16717">
        <f t="shared" si="784"/>
        <v>0</v>
      </c>
      <c r="J16717">
        <f t="shared" si="785"/>
        <v>0</v>
      </c>
    </row>
    <row r="16718" spans="8:10" x14ac:dyDescent="0.25">
      <c r="H16718" t="e">
        <f t="shared" si="783"/>
        <v>#DIV/0!</v>
      </c>
      <c r="I16718">
        <f t="shared" si="784"/>
        <v>0</v>
      </c>
      <c r="J16718">
        <f t="shared" si="785"/>
        <v>0</v>
      </c>
    </row>
    <row r="16719" spans="8:10" x14ac:dyDescent="0.25">
      <c r="H16719" t="e">
        <f t="shared" si="783"/>
        <v>#DIV/0!</v>
      </c>
      <c r="I16719">
        <f t="shared" si="784"/>
        <v>0</v>
      </c>
      <c r="J16719">
        <f t="shared" si="785"/>
        <v>0</v>
      </c>
    </row>
    <row r="16720" spans="8:10" x14ac:dyDescent="0.25">
      <c r="H16720" t="e">
        <f t="shared" si="783"/>
        <v>#DIV/0!</v>
      </c>
      <c r="I16720">
        <f t="shared" si="784"/>
        <v>0</v>
      </c>
      <c r="J16720">
        <f t="shared" si="785"/>
        <v>0</v>
      </c>
    </row>
    <row r="16721" spans="8:10" x14ac:dyDescent="0.25">
      <c r="H16721" t="e">
        <f t="shared" si="783"/>
        <v>#DIV/0!</v>
      </c>
      <c r="I16721">
        <f t="shared" si="784"/>
        <v>0</v>
      </c>
      <c r="J16721">
        <f t="shared" si="785"/>
        <v>0</v>
      </c>
    </row>
    <row r="16722" spans="8:10" x14ac:dyDescent="0.25">
      <c r="H16722" t="e">
        <f t="shared" si="783"/>
        <v>#DIV/0!</v>
      </c>
      <c r="I16722">
        <f t="shared" si="784"/>
        <v>0</v>
      </c>
      <c r="J16722">
        <f t="shared" si="785"/>
        <v>0</v>
      </c>
    </row>
    <row r="16723" spans="8:10" x14ac:dyDescent="0.25">
      <c r="H16723" t="e">
        <f t="shared" si="783"/>
        <v>#DIV/0!</v>
      </c>
      <c r="I16723">
        <f t="shared" si="784"/>
        <v>0</v>
      </c>
      <c r="J16723">
        <f t="shared" si="785"/>
        <v>0</v>
      </c>
    </row>
    <row r="16724" spans="8:10" x14ac:dyDescent="0.25">
      <c r="H16724" t="e">
        <f t="shared" si="783"/>
        <v>#DIV/0!</v>
      </c>
      <c r="I16724">
        <f t="shared" si="784"/>
        <v>0</v>
      </c>
      <c r="J16724">
        <f t="shared" si="785"/>
        <v>0</v>
      </c>
    </row>
    <row r="16725" spans="8:10" x14ac:dyDescent="0.25">
      <c r="H16725" t="e">
        <f t="shared" si="783"/>
        <v>#DIV/0!</v>
      </c>
      <c r="I16725">
        <f t="shared" si="784"/>
        <v>0</v>
      </c>
      <c r="J16725">
        <f t="shared" si="785"/>
        <v>0</v>
      </c>
    </row>
    <row r="16726" spans="8:10" x14ac:dyDescent="0.25">
      <c r="H16726" t="e">
        <f t="shared" si="783"/>
        <v>#DIV/0!</v>
      </c>
      <c r="I16726">
        <f t="shared" si="784"/>
        <v>0</v>
      </c>
      <c r="J16726">
        <f t="shared" si="785"/>
        <v>0</v>
      </c>
    </row>
    <row r="16727" spans="8:10" x14ac:dyDescent="0.25">
      <c r="H16727" t="e">
        <f t="shared" si="783"/>
        <v>#DIV/0!</v>
      </c>
      <c r="I16727">
        <f t="shared" si="784"/>
        <v>0</v>
      </c>
      <c r="J16727">
        <f t="shared" si="785"/>
        <v>0</v>
      </c>
    </row>
    <row r="16728" spans="8:10" x14ac:dyDescent="0.25">
      <c r="H16728" t="e">
        <f t="shared" si="783"/>
        <v>#DIV/0!</v>
      </c>
      <c r="I16728">
        <f t="shared" si="784"/>
        <v>0</v>
      </c>
      <c r="J16728">
        <f t="shared" si="785"/>
        <v>0</v>
      </c>
    </row>
    <row r="16729" spans="8:10" x14ac:dyDescent="0.25">
      <c r="H16729" t="e">
        <f t="shared" si="783"/>
        <v>#DIV/0!</v>
      </c>
      <c r="I16729">
        <f t="shared" si="784"/>
        <v>0</v>
      </c>
      <c r="J16729">
        <f t="shared" si="785"/>
        <v>0</v>
      </c>
    </row>
    <row r="16730" spans="8:10" x14ac:dyDescent="0.25">
      <c r="H16730" t="e">
        <f t="shared" si="783"/>
        <v>#DIV/0!</v>
      </c>
      <c r="I16730">
        <f t="shared" si="784"/>
        <v>0</v>
      </c>
      <c r="J16730">
        <f t="shared" si="785"/>
        <v>0</v>
      </c>
    </row>
    <row r="16731" spans="8:10" x14ac:dyDescent="0.25">
      <c r="H16731" t="e">
        <f t="shared" si="783"/>
        <v>#DIV/0!</v>
      </c>
      <c r="I16731">
        <f t="shared" si="784"/>
        <v>0</v>
      </c>
      <c r="J16731">
        <f t="shared" si="785"/>
        <v>0</v>
      </c>
    </row>
    <row r="16732" spans="8:10" x14ac:dyDescent="0.25">
      <c r="H16732" t="e">
        <f t="shared" si="783"/>
        <v>#DIV/0!</v>
      </c>
      <c r="I16732">
        <f t="shared" si="784"/>
        <v>0</v>
      </c>
      <c r="J16732">
        <f t="shared" si="785"/>
        <v>0</v>
      </c>
    </row>
    <row r="16733" spans="8:10" x14ac:dyDescent="0.25">
      <c r="H16733" t="e">
        <f t="shared" si="783"/>
        <v>#DIV/0!</v>
      </c>
      <c r="I16733">
        <f t="shared" si="784"/>
        <v>0</v>
      </c>
      <c r="J16733">
        <f t="shared" si="785"/>
        <v>0</v>
      </c>
    </row>
    <row r="16734" spans="8:10" x14ac:dyDescent="0.25">
      <c r="H16734" t="e">
        <f t="shared" si="783"/>
        <v>#DIV/0!</v>
      </c>
      <c r="I16734">
        <f t="shared" si="784"/>
        <v>0</v>
      </c>
      <c r="J16734">
        <f t="shared" si="785"/>
        <v>0</v>
      </c>
    </row>
    <row r="16735" spans="8:10" x14ac:dyDescent="0.25">
      <c r="H16735" t="e">
        <f t="shared" si="783"/>
        <v>#DIV/0!</v>
      </c>
      <c r="I16735">
        <f t="shared" si="784"/>
        <v>0</v>
      </c>
      <c r="J16735">
        <f t="shared" si="785"/>
        <v>0</v>
      </c>
    </row>
    <row r="16736" spans="8:10" x14ac:dyDescent="0.25">
      <c r="H16736" t="e">
        <f t="shared" si="783"/>
        <v>#DIV/0!</v>
      </c>
      <c r="I16736">
        <f t="shared" si="784"/>
        <v>0</v>
      </c>
      <c r="J16736">
        <f t="shared" si="785"/>
        <v>0</v>
      </c>
    </row>
    <row r="16737" spans="8:10" x14ac:dyDescent="0.25">
      <c r="H16737" t="e">
        <f t="shared" si="783"/>
        <v>#DIV/0!</v>
      </c>
      <c r="I16737">
        <f t="shared" si="784"/>
        <v>0</v>
      </c>
      <c r="J16737">
        <f t="shared" si="785"/>
        <v>0</v>
      </c>
    </row>
    <row r="16738" spans="8:10" x14ac:dyDescent="0.25">
      <c r="H16738" t="e">
        <f t="shared" si="783"/>
        <v>#DIV/0!</v>
      </c>
      <c r="I16738">
        <f t="shared" si="784"/>
        <v>0</v>
      </c>
      <c r="J16738">
        <f t="shared" si="785"/>
        <v>0</v>
      </c>
    </row>
    <row r="16739" spans="8:10" x14ac:dyDescent="0.25">
      <c r="H16739" t="e">
        <f t="shared" si="783"/>
        <v>#DIV/0!</v>
      </c>
      <c r="I16739">
        <f t="shared" si="784"/>
        <v>0</v>
      </c>
      <c r="J16739">
        <f t="shared" si="785"/>
        <v>0</v>
      </c>
    </row>
    <row r="16740" spans="8:10" x14ac:dyDescent="0.25">
      <c r="H16740" t="e">
        <f t="shared" si="783"/>
        <v>#DIV/0!</v>
      </c>
      <c r="I16740">
        <f t="shared" si="784"/>
        <v>0</v>
      </c>
      <c r="J16740">
        <f t="shared" si="785"/>
        <v>0</v>
      </c>
    </row>
    <row r="16741" spans="8:10" x14ac:dyDescent="0.25">
      <c r="H16741" t="e">
        <f t="shared" si="783"/>
        <v>#DIV/0!</v>
      </c>
      <c r="I16741">
        <f t="shared" si="784"/>
        <v>0</v>
      </c>
      <c r="J16741">
        <f t="shared" si="785"/>
        <v>0</v>
      </c>
    </row>
    <row r="16742" spans="8:10" x14ac:dyDescent="0.25">
      <c r="H16742" t="e">
        <f t="shared" si="783"/>
        <v>#DIV/0!</v>
      </c>
      <c r="I16742">
        <f t="shared" si="784"/>
        <v>0</v>
      </c>
      <c r="J16742">
        <f t="shared" si="785"/>
        <v>0</v>
      </c>
    </row>
    <row r="16743" spans="8:10" x14ac:dyDescent="0.25">
      <c r="H16743" t="e">
        <f t="shared" si="783"/>
        <v>#DIV/0!</v>
      </c>
      <c r="I16743">
        <f t="shared" si="784"/>
        <v>0</v>
      </c>
      <c r="J16743">
        <f t="shared" si="785"/>
        <v>0</v>
      </c>
    </row>
    <row r="16744" spans="8:10" x14ac:dyDescent="0.25">
      <c r="H16744" t="e">
        <f t="shared" si="783"/>
        <v>#DIV/0!</v>
      </c>
      <c r="I16744">
        <f t="shared" si="784"/>
        <v>0</v>
      </c>
      <c r="J16744">
        <f t="shared" si="785"/>
        <v>0</v>
      </c>
    </row>
    <row r="16745" spans="8:10" x14ac:dyDescent="0.25">
      <c r="H16745" t="e">
        <f t="shared" si="783"/>
        <v>#DIV/0!</v>
      </c>
      <c r="I16745">
        <f t="shared" si="784"/>
        <v>0</v>
      </c>
      <c r="J16745">
        <f t="shared" si="785"/>
        <v>0</v>
      </c>
    </row>
    <row r="16746" spans="8:10" x14ac:dyDescent="0.25">
      <c r="H16746" t="e">
        <f t="shared" si="783"/>
        <v>#DIV/0!</v>
      </c>
      <c r="I16746">
        <f t="shared" si="784"/>
        <v>0</v>
      </c>
      <c r="J16746">
        <f t="shared" si="785"/>
        <v>0</v>
      </c>
    </row>
    <row r="16747" spans="8:10" x14ac:dyDescent="0.25">
      <c r="H16747" t="e">
        <f t="shared" si="783"/>
        <v>#DIV/0!</v>
      </c>
      <c r="I16747">
        <f t="shared" si="784"/>
        <v>0</v>
      </c>
      <c r="J16747">
        <f t="shared" si="785"/>
        <v>0</v>
      </c>
    </row>
    <row r="16748" spans="8:10" x14ac:dyDescent="0.25">
      <c r="H16748" t="e">
        <f t="shared" si="783"/>
        <v>#DIV/0!</v>
      </c>
      <c r="I16748">
        <f t="shared" si="784"/>
        <v>0</v>
      </c>
      <c r="J16748">
        <f t="shared" si="785"/>
        <v>0</v>
      </c>
    </row>
    <row r="16749" spans="8:10" x14ac:dyDescent="0.25">
      <c r="H16749" t="e">
        <f t="shared" si="783"/>
        <v>#DIV/0!</v>
      </c>
      <c r="I16749">
        <f t="shared" si="784"/>
        <v>0</v>
      </c>
      <c r="J16749">
        <f t="shared" si="785"/>
        <v>0</v>
      </c>
    </row>
    <row r="16750" spans="8:10" x14ac:dyDescent="0.25">
      <c r="H16750" t="e">
        <f t="shared" si="783"/>
        <v>#DIV/0!</v>
      </c>
      <c r="I16750">
        <f t="shared" si="784"/>
        <v>0</v>
      </c>
      <c r="J16750">
        <f t="shared" si="785"/>
        <v>0</v>
      </c>
    </row>
    <row r="16751" spans="8:10" x14ac:dyDescent="0.25">
      <c r="H16751" t="e">
        <f t="shared" si="783"/>
        <v>#DIV/0!</v>
      </c>
      <c r="I16751">
        <f t="shared" si="784"/>
        <v>0</v>
      </c>
      <c r="J16751">
        <f t="shared" si="785"/>
        <v>0</v>
      </c>
    </row>
    <row r="16752" spans="8:10" x14ac:dyDescent="0.25">
      <c r="H16752" t="e">
        <f t="shared" si="783"/>
        <v>#DIV/0!</v>
      </c>
      <c r="I16752">
        <f t="shared" si="784"/>
        <v>0</v>
      </c>
      <c r="J16752">
        <f t="shared" si="785"/>
        <v>0</v>
      </c>
    </row>
    <row r="16753" spans="8:10" x14ac:dyDescent="0.25">
      <c r="H16753" t="e">
        <f t="shared" si="783"/>
        <v>#DIV/0!</v>
      </c>
      <c r="I16753">
        <f t="shared" si="784"/>
        <v>0</v>
      </c>
      <c r="J16753">
        <f t="shared" si="785"/>
        <v>0</v>
      </c>
    </row>
    <row r="16754" spans="8:10" x14ac:dyDescent="0.25">
      <c r="H16754" t="e">
        <f t="shared" si="783"/>
        <v>#DIV/0!</v>
      </c>
      <c r="I16754">
        <f t="shared" si="784"/>
        <v>0</v>
      </c>
      <c r="J16754">
        <f t="shared" si="785"/>
        <v>0</v>
      </c>
    </row>
    <row r="16755" spans="8:10" x14ac:dyDescent="0.25">
      <c r="H16755" t="e">
        <f t="shared" si="783"/>
        <v>#DIV/0!</v>
      </c>
      <c r="I16755">
        <f t="shared" si="784"/>
        <v>0</v>
      </c>
      <c r="J16755">
        <f t="shared" si="785"/>
        <v>0</v>
      </c>
    </row>
    <row r="16756" spans="8:10" x14ac:dyDescent="0.25">
      <c r="H16756" t="e">
        <f t="shared" si="783"/>
        <v>#DIV/0!</v>
      </c>
      <c r="I16756">
        <f t="shared" si="784"/>
        <v>0</v>
      </c>
      <c r="J16756">
        <f t="shared" si="785"/>
        <v>0</v>
      </c>
    </row>
    <row r="16757" spans="8:10" x14ac:dyDescent="0.25">
      <c r="H16757" t="e">
        <f t="shared" si="783"/>
        <v>#DIV/0!</v>
      </c>
      <c r="I16757">
        <f t="shared" si="784"/>
        <v>0</v>
      </c>
      <c r="J16757">
        <f t="shared" si="785"/>
        <v>0</v>
      </c>
    </row>
    <row r="16758" spans="8:10" x14ac:dyDescent="0.25">
      <c r="H16758" t="e">
        <f t="shared" si="783"/>
        <v>#DIV/0!</v>
      </c>
      <c r="I16758">
        <f t="shared" si="784"/>
        <v>0</v>
      </c>
      <c r="J16758">
        <f t="shared" si="785"/>
        <v>0</v>
      </c>
    </row>
    <row r="16759" spans="8:10" x14ac:dyDescent="0.25">
      <c r="H16759" t="e">
        <f t="shared" si="783"/>
        <v>#DIV/0!</v>
      </c>
      <c r="I16759">
        <f t="shared" si="784"/>
        <v>0</v>
      </c>
      <c r="J16759">
        <f t="shared" si="785"/>
        <v>0</v>
      </c>
    </row>
    <row r="16760" spans="8:10" x14ac:dyDescent="0.25">
      <c r="H16760" t="e">
        <f t="shared" si="783"/>
        <v>#DIV/0!</v>
      </c>
      <c r="I16760">
        <f t="shared" si="784"/>
        <v>0</v>
      </c>
      <c r="J16760">
        <f t="shared" si="785"/>
        <v>0</v>
      </c>
    </row>
    <row r="16761" spans="8:10" x14ac:dyDescent="0.25">
      <c r="H16761" t="e">
        <f t="shared" si="783"/>
        <v>#DIV/0!</v>
      </c>
      <c r="I16761">
        <f t="shared" si="784"/>
        <v>0</v>
      </c>
      <c r="J16761">
        <f t="shared" si="785"/>
        <v>0</v>
      </c>
    </row>
    <row r="16762" spans="8:10" x14ac:dyDescent="0.25">
      <c r="H16762" t="e">
        <f t="shared" si="783"/>
        <v>#DIV/0!</v>
      </c>
      <c r="I16762">
        <f t="shared" si="784"/>
        <v>0</v>
      </c>
      <c r="J16762">
        <f t="shared" si="785"/>
        <v>0</v>
      </c>
    </row>
    <row r="16763" spans="8:10" x14ac:dyDescent="0.25">
      <c r="H16763" t="e">
        <f t="shared" si="783"/>
        <v>#DIV/0!</v>
      </c>
      <c r="I16763">
        <f t="shared" si="784"/>
        <v>0</v>
      </c>
      <c r="J16763">
        <f t="shared" si="785"/>
        <v>0</v>
      </c>
    </row>
    <row r="16764" spans="8:10" x14ac:dyDescent="0.25">
      <c r="H16764" t="e">
        <f t="shared" si="783"/>
        <v>#DIV/0!</v>
      </c>
      <c r="I16764">
        <f t="shared" si="784"/>
        <v>0</v>
      </c>
      <c r="J16764">
        <f t="shared" si="785"/>
        <v>0</v>
      </c>
    </row>
    <row r="16765" spans="8:10" x14ac:dyDescent="0.25">
      <c r="H16765" t="e">
        <f t="shared" si="783"/>
        <v>#DIV/0!</v>
      </c>
      <c r="I16765">
        <f t="shared" si="784"/>
        <v>0</v>
      </c>
      <c r="J16765">
        <f t="shared" si="785"/>
        <v>0</v>
      </c>
    </row>
    <row r="16766" spans="8:10" x14ac:dyDescent="0.25">
      <c r="H16766" t="e">
        <f t="shared" si="783"/>
        <v>#DIV/0!</v>
      </c>
      <c r="I16766">
        <f t="shared" si="784"/>
        <v>0</v>
      </c>
      <c r="J16766">
        <f t="shared" si="785"/>
        <v>0</v>
      </c>
    </row>
    <row r="16767" spans="8:10" x14ac:dyDescent="0.25">
      <c r="H16767" t="e">
        <f t="shared" si="783"/>
        <v>#DIV/0!</v>
      </c>
      <c r="I16767">
        <f t="shared" si="784"/>
        <v>0</v>
      </c>
      <c r="J16767">
        <f t="shared" si="785"/>
        <v>0</v>
      </c>
    </row>
    <row r="16768" spans="8:10" x14ac:dyDescent="0.25">
      <c r="H16768" t="e">
        <f t="shared" si="783"/>
        <v>#DIV/0!</v>
      </c>
      <c r="I16768">
        <f t="shared" si="784"/>
        <v>0</v>
      </c>
      <c r="J16768">
        <f t="shared" si="785"/>
        <v>0</v>
      </c>
    </row>
    <row r="16769" spans="8:10" x14ac:dyDescent="0.25">
      <c r="H16769" t="e">
        <f t="shared" si="783"/>
        <v>#DIV/0!</v>
      </c>
      <c r="I16769">
        <f t="shared" si="784"/>
        <v>0</v>
      </c>
      <c r="J16769">
        <f t="shared" si="785"/>
        <v>0</v>
      </c>
    </row>
    <row r="16770" spans="8:10" x14ac:dyDescent="0.25">
      <c r="H16770" t="e">
        <f t="shared" si="783"/>
        <v>#DIV/0!</v>
      </c>
      <c r="I16770">
        <f t="shared" si="784"/>
        <v>0</v>
      </c>
      <c r="J16770">
        <f t="shared" si="785"/>
        <v>0</v>
      </c>
    </row>
    <row r="16771" spans="8:10" x14ac:dyDescent="0.25">
      <c r="H16771" t="e">
        <f t="shared" si="783"/>
        <v>#DIV/0!</v>
      </c>
      <c r="I16771">
        <f t="shared" si="784"/>
        <v>0</v>
      </c>
      <c r="J16771">
        <f t="shared" si="785"/>
        <v>0</v>
      </c>
    </row>
    <row r="16772" spans="8:10" x14ac:dyDescent="0.25">
      <c r="H16772" t="e">
        <f t="shared" si="783"/>
        <v>#DIV/0!</v>
      </c>
      <c r="I16772">
        <f t="shared" si="784"/>
        <v>0</v>
      </c>
      <c r="J16772">
        <f t="shared" si="785"/>
        <v>0</v>
      </c>
    </row>
    <row r="16773" spans="8:10" x14ac:dyDescent="0.25">
      <c r="H16773" t="e">
        <f t="shared" si="783"/>
        <v>#DIV/0!</v>
      </c>
      <c r="I16773">
        <f t="shared" si="784"/>
        <v>0</v>
      </c>
      <c r="J16773">
        <f t="shared" si="785"/>
        <v>0</v>
      </c>
    </row>
    <row r="16774" spans="8:10" x14ac:dyDescent="0.25">
      <c r="H16774" t="e">
        <f t="shared" si="783"/>
        <v>#DIV/0!</v>
      </c>
      <c r="I16774">
        <f t="shared" si="784"/>
        <v>0</v>
      </c>
      <c r="J16774">
        <f t="shared" si="785"/>
        <v>0</v>
      </c>
    </row>
    <row r="16775" spans="8:10" x14ac:dyDescent="0.25">
      <c r="H16775" t="e">
        <f t="shared" si="783"/>
        <v>#DIV/0!</v>
      </c>
      <c r="I16775">
        <f t="shared" si="784"/>
        <v>0</v>
      </c>
      <c r="J16775">
        <f t="shared" si="785"/>
        <v>0</v>
      </c>
    </row>
    <row r="16776" spans="8:10" x14ac:dyDescent="0.25">
      <c r="H16776" t="e">
        <f t="shared" si="783"/>
        <v>#DIV/0!</v>
      </c>
      <c r="I16776">
        <f t="shared" si="784"/>
        <v>0</v>
      </c>
      <c r="J16776">
        <f t="shared" si="785"/>
        <v>0</v>
      </c>
    </row>
    <row r="16777" spans="8:10" x14ac:dyDescent="0.25">
      <c r="H16777" t="e">
        <f t="shared" ref="H16777:H16840" si="786">IF(F16777&lt;1,(D16777*12.46)/(C16777*$H$5),0)</f>
        <v>#DIV/0!</v>
      </c>
      <c r="I16777">
        <f t="shared" ref="I16777:I16840" si="787">IF(F16777=1,((D16777*12.46)/(C16777*$I$5)),0)</f>
        <v>0</v>
      </c>
      <c r="J16777">
        <f t="shared" ref="J16777:J16840" si="788">IF(C16777&gt;10,H16777+I16777,0)</f>
        <v>0</v>
      </c>
    </row>
    <row r="16778" spans="8:10" x14ac:dyDescent="0.25">
      <c r="H16778" t="e">
        <f t="shared" si="786"/>
        <v>#DIV/0!</v>
      </c>
      <c r="I16778">
        <f t="shared" si="787"/>
        <v>0</v>
      </c>
      <c r="J16778">
        <f t="shared" si="788"/>
        <v>0</v>
      </c>
    </row>
    <row r="16779" spans="8:10" x14ac:dyDescent="0.25">
      <c r="H16779" t="e">
        <f t="shared" si="786"/>
        <v>#DIV/0!</v>
      </c>
      <c r="I16779">
        <f t="shared" si="787"/>
        <v>0</v>
      </c>
      <c r="J16779">
        <f t="shared" si="788"/>
        <v>0</v>
      </c>
    </row>
    <row r="16780" spans="8:10" x14ac:dyDescent="0.25">
      <c r="H16780" t="e">
        <f t="shared" si="786"/>
        <v>#DIV/0!</v>
      </c>
      <c r="I16780">
        <f t="shared" si="787"/>
        <v>0</v>
      </c>
      <c r="J16780">
        <f t="shared" si="788"/>
        <v>0</v>
      </c>
    </row>
    <row r="16781" spans="8:10" x14ac:dyDescent="0.25">
      <c r="H16781" t="e">
        <f t="shared" si="786"/>
        <v>#DIV/0!</v>
      </c>
      <c r="I16781">
        <f t="shared" si="787"/>
        <v>0</v>
      </c>
      <c r="J16781">
        <f t="shared" si="788"/>
        <v>0</v>
      </c>
    </row>
    <row r="16782" spans="8:10" x14ac:dyDescent="0.25">
      <c r="H16782" t="e">
        <f t="shared" si="786"/>
        <v>#DIV/0!</v>
      </c>
      <c r="I16782">
        <f t="shared" si="787"/>
        <v>0</v>
      </c>
      <c r="J16782">
        <f t="shared" si="788"/>
        <v>0</v>
      </c>
    </row>
    <row r="16783" spans="8:10" x14ac:dyDescent="0.25">
      <c r="H16783" t="e">
        <f t="shared" si="786"/>
        <v>#DIV/0!</v>
      </c>
      <c r="I16783">
        <f t="shared" si="787"/>
        <v>0</v>
      </c>
      <c r="J16783">
        <f t="shared" si="788"/>
        <v>0</v>
      </c>
    </row>
    <row r="16784" spans="8:10" x14ac:dyDescent="0.25">
      <c r="H16784" t="e">
        <f t="shared" si="786"/>
        <v>#DIV/0!</v>
      </c>
      <c r="I16784">
        <f t="shared" si="787"/>
        <v>0</v>
      </c>
      <c r="J16784">
        <f t="shared" si="788"/>
        <v>0</v>
      </c>
    </row>
    <row r="16785" spans="8:10" x14ac:dyDescent="0.25">
      <c r="H16785" t="e">
        <f t="shared" si="786"/>
        <v>#DIV/0!</v>
      </c>
      <c r="I16785">
        <f t="shared" si="787"/>
        <v>0</v>
      </c>
      <c r="J16785">
        <f t="shared" si="788"/>
        <v>0</v>
      </c>
    </row>
    <row r="16786" spans="8:10" x14ac:dyDescent="0.25">
      <c r="H16786" t="e">
        <f t="shared" si="786"/>
        <v>#DIV/0!</v>
      </c>
      <c r="I16786">
        <f t="shared" si="787"/>
        <v>0</v>
      </c>
      <c r="J16786">
        <f t="shared" si="788"/>
        <v>0</v>
      </c>
    </row>
    <row r="16787" spans="8:10" x14ac:dyDescent="0.25">
      <c r="H16787" t="e">
        <f t="shared" si="786"/>
        <v>#DIV/0!</v>
      </c>
      <c r="I16787">
        <f t="shared" si="787"/>
        <v>0</v>
      </c>
      <c r="J16787">
        <f t="shared" si="788"/>
        <v>0</v>
      </c>
    </row>
    <row r="16788" spans="8:10" x14ac:dyDescent="0.25">
      <c r="H16788" t="e">
        <f t="shared" si="786"/>
        <v>#DIV/0!</v>
      </c>
      <c r="I16788">
        <f t="shared" si="787"/>
        <v>0</v>
      </c>
      <c r="J16788">
        <f t="shared" si="788"/>
        <v>0</v>
      </c>
    </row>
    <row r="16789" spans="8:10" x14ac:dyDescent="0.25">
      <c r="H16789" t="e">
        <f t="shared" si="786"/>
        <v>#DIV/0!</v>
      </c>
      <c r="I16789">
        <f t="shared" si="787"/>
        <v>0</v>
      </c>
      <c r="J16789">
        <f t="shared" si="788"/>
        <v>0</v>
      </c>
    </row>
    <row r="16790" spans="8:10" x14ac:dyDescent="0.25">
      <c r="H16790" t="e">
        <f t="shared" si="786"/>
        <v>#DIV/0!</v>
      </c>
      <c r="I16790">
        <f t="shared" si="787"/>
        <v>0</v>
      </c>
      <c r="J16790">
        <f t="shared" si="788"/>
        <v>0</v>
      </c>
    </row>
    <row r="16791" spans="8:10" x14ac:dyDescent="0.25">
      <c r="H16791" t="e">
        <f t="shared" si="786"/>
        <v>#DIV/0!</v>
      </c>
      <c r="I16791">
        <f t="shared" si="787"/>
        <v>0</v>
      </c>
      <c r="J16791">
        <f t="shared" si="788"/>
        <v>0</v>
      </c>
    </row>
    <row r="16792" spans="8:10" x14ac:dyDescent="0.25">
      <c r="H16792" t="e">
        <f t="shared" si="786"/>
        <v>#DIV/0!</v>
      </c>
      <c r="I16792">
        <f t="shared" si="787"/>
        <v>0</v>
      </c>
      <c r="J16792">
        <f t="shared" si="788"/>
        <v>0</v>
      </c>
    </row>
    <row r="16793" spans="8:10" x14ac:dyDescent="0.25">
      <c r="H16793" t="e">
        <f t="shared" si="786"/>
        <v>#DIV/0!</v>
      </c>
      <c r="I16793">
        <f t="shared" si="787"/>
        <v>0</v>
      </c>
      <c r="J16793">
        <f t="shared" si="788"/>
        <v>0</v>
      </c>
    </row>
    <row r="16794" spans="8:10" x14ac:dyDescent="0.25">
      <c r="H16794" t="e">
        <f t="shared" si="786"/>
        <v>#DIV/0!</v>
      </c>
      <c r="I16794">
        <f t="shared" si="787"/>
        <v>0</v>
      </c>
      <c r="J16794">
        <f t="shared" si="788"/>
        <v>0</v>
      </c>
    </row>
    <row r="16795" spans="8:10" x14ac:dyDescent="0.25">
      <c r="H16795" t="e">
        <f t="shared" si="786"/>
        <v>#DIV/0!</v>
      </c>
      <c r="I16795">
        <f t="shared" si="787"/>
        <v>0</v>
      </c>
      <c r="J16795">
        <f t="shared" si="788"/>
        <v>0</v>
      </c>
    </row>
    <row r="16796" spans="8:10" x14ac:dyDescent="0.25">
      <c r="H16796" t="e">
        <f t="shared" si="786"/>
        <v>#DIV/0!</v>
      </c>
      <c r="I16796">
        <f t="shared" si="787"/>
        <v>0</v>
      </c>
      <c r="J16796">
        <f t="shared" si="788"/>
        <v>0</v>
      </c>
    </row>
    <row r="16797" spans="8:10" x14ac:dyDescent="0.25">
      <c r="H16797" t="e">
        <f t="shared" si="786"/>
        <v>#DIV/0!</v>
      </c>
      <c r="I16797">
        <f t="shared" si="787"/>
        <v>0</v>
      </c>
      <c r="J16797">
        <f t="shared" si="788"/>
        <v>0</v>
      </c>
    </row>
    <row r="16798" spans="8:10" x14ac:dyDescent="0.25">
      <c r="H16798" t="e">
        <f t="shared" si="786"/>
        <v>#DIV/0!</v>
      </c>
      <c r="I16798">
        <f t="shared" si="787"/>
        <v>0</v>
      </c>
      <c r="J16798">
        <f t="shared" si="788"/>
        <v>0</v>
      </c>
    </row>
    <row r="16799" spans="8:10" x14ac:dyDescent="0.25">
      <c r="H16799" t="e">
        <f t="shared" si="786"/>
        <v>#DIV/0!</v>
      </c>
      <c r="I16799">
        <f t="shared" si="787"/>
        <v>0</v>
      </c>
      <c r="J16799">
        <f t="shared" si="788"/>
        <v>0</v>
      </c>
    </row>
    <row r="16800" spans="8:10" x14ac:dyDescent="0.25">
      <c r="H16800" t="e">
        <f t="shared" si="786"/>
        <v>#DIV/0!</v>
      </c>
      <c r="I16800">
        <f t="shared" si="787"/>
        <v>0</v>
      </c>
      <c r="J16800">
        <f t="shared" si="788"/>
        <v>0</v>
      </c>
    </row>
    <row r="16801" spans="8:10" x14ac:dyDescent="0.25">
      <c r="H16801" t="e">
        <f t="shared" si="786"/>
        <v>#DIV/0!</v>
      </c>
      <c r="I16801">
        <f t="shared" si="787"/>
        <v>0</v>
      </c>
      <c r="J16801">
        <f t="shared" si="788"/>
        <v>0</v>
      </c>
    </row>
    <row r="16802" spans="8:10" x14ac:dyDescent="0.25">
      <c r="H16802" t="e">
        <f t="shared" si="786"/>
        <v>#DIV/0!</v>
      </c>
      <c r="I16802">
        <f t="shared" si="787"/>
        <v>0</v>
      </c>
      <c r="J16802">
        <f t="shared" si="788"/>
        <v>0</v>
      </c>
    </row>
    <row r="16803" spans="8:10" x14ac:dyDescent="0.25">
      <c r="H16803" t="e">
        <f t="shared" si="786"/>
        <v>#DIV/0!</v>
      </c>
      <c r="I16803">
        <f t="shared" si="787"/>
        <v>0</v>
      </c>
      <c r="J16803">
        <f t="shared" si="788"/>
        <v>0</v>
      </c>
    </row>
    <row r="16804" spans="8:10" x14ac:dyDescent="0.25">
      <c r="H16804" t="e">
        <f t="shared" si="786"/>
        <v>#DIV/0!</v>
      </c>
      <c r="I16804">
        <f t="shared" si="787"/>
        <v>0</v>
      </c>
      <c r="J16804">
        <f t="shared" si="788"/>
        <v>0</v>
      </c>
    </row>
    <row r="16805" spans="8:10" x14ac:dyDescent="0.25">
      <c r="H16805" t="e">
        <f t="shared" si="786"/>
        <v>#DIV/0!</v>
      </c>
      <c r="I16805">
        <f t="shared" si="787"/>
        <v>0</v>
      </c>
      <c r="J16805">
        <f t="shared" si="788"/>
        <v>0</v>
      </c>
    </row>
    <row r="16806" spans="8:10" x14ac:dyDescent="0.25">
      <c r="H16806" t="e">
        <f t="shared" si="786"/>
        <v>#DIV/0!</v>
      </c>
      <c r="I16806">
        <f t="shared" si="787"/>
        <v>0</v>
      </c>
      <c r="J16806">
        <f t="shared" si="788"/>
        <v>0</v>
      </c>
    </row>
    <row r="16807" spans="8:10" x14ac:dyDescent="0.25">
      <c r="H16807" t="e">
        <f t="shared" si="786"/>
        <v>#DIV/0!</v>
      </c>
      <c r="I16807">
        <f t="shared" si="787"/>
        <v>0</v>
      </c>
      <c r="J16807">
        <f t="shared" si="788"/>
        <v>0</v>
      </c>
    </row>
    <row r="16808" spans="8:10" x14ac:dyDescent="0.25">
      <c r="H16808" t="e">
        <f t="shared" si="786"/>
        <v>#DIV/0!</v>
      </c>
      <c r="I16808">
        <f t="shared" si="787"/>
        <v>0</v>
      </c>
      <c r="J16808">
        <f t="shared" si="788"/>
        <v>0</v>
      </c>
    </row>
    <row r="16809" spans="8:10" x14ac:dyDescent="0.25">
      <c r="H16809" t="e">
        <f t="shared" si="786"/>
        <v>#DIV/0!</v>
      </c>
      <c r="I16809">
        <f t="shared" si="787"/>
        <v>0</v>
      </c>
      <c r="J16809">
        <f t="shared" si="788"/>
        <v>0</v>
      </c>
    </row>
    <row r="16810" spans="8:10" x14ac:dyDescent="0.25">
      <c r="H16810" t="e">
        <f t="shared" si="786"/>
        <v>#DIV/0!</v>
      </c>
      <c r="I16810">
        <f t="shared" si="787"/>
        <v>0</v>
      </c>
      <c r="J16810">
        <f t="shared" si="788"/>
        <v>0</v>
      </c>
    </row>
    <row r="16811" spans="8:10" x14ac:dyDescent="0.25">
      <c r="H16811" t="e">
        <f t="shared" si="786"/>
        <v>#DIV/0!</v>
      </c>
      <c r="I16811">
        <f t="shared" si="787"/>
        <v>0</v>
      </c>
      <c r="J16811">
        <f t="shared" si="788"/>
        <v>0</v>
      </c>
    </row>
    <row r="16812" spans="8:10" x14ac:dyDescent="0.25">
      <c r="H16812" t="e">
        <f t="shared" si="786"/>
        <v>#DIV/0!</v>
      </c>
      <c r="I16812">
        <f t="shared" si="787"/>
        <v>0</v>
      </c>
      <c r="J16812">
        <f t="shared" si="788"/>
        <v>0</v>
      </c>
    </row>
    <row r="16813" spans="8:10" x14ac:dyDescent="0.25">
      <c r="H16813" t="e">
        <f t="shared" si="786"/>
        <v>#DIV/0!</v>
      </c>
      <c r="I16813">
        <f t="shared" si="787"/>
        <v>0</v>
      </c>
      <c r="J16813">
        <f t="shared" si="788"/>
        <v>0</v>
      </c>
    </row>
    <row r="16814" spans="8:10" x14ac:dyDescent="0.25">
      <c r="H16814" t="e">
        <f t="shared" si="786"/>
        <v>#DIV/0!</v>
      </c>
      <c r="I16814">
        <f t="shared" si="787"/>
        <v>0</v>
      </c>
      <c r="J16814">
        <f t="shared" si="788"/>
        <v>0</v>
      </c>
    </row>
    <row r="16815" spans="8:10" x14ac:dyDescent="0.25">
      <c r="H16815" t="e">
        <f t="shared" si="786"/>
        <v>#DIV/0!</v>
      </c>
      <c r="I16815">
        <f t="shared" si="787"/>
        <v>0</v>
      </c>
      <c r="J16815">
        <f t="shared" si="788"/>
        <v>0</v>
      </c>
    </row>
    <row r="16816" spans="8:10" x14ac:dyDescent="0.25">
      <c r="H16816" t="e">
        <f t="shared" si="786"/>
        <v>#DIV/0!</v>
      </c>
      <c r="I16816">
        <f t="shared" si="787"/>
        <v>0</v>
      </c>
      <c r="J16816">
        <f t="shared" si="788"/>
        <v>0</v>
      </c>
    </row>
    <row r="16817" spans="8:10" x14ac:dyDescent="0.25">
      <c r="H16817" t="e">
        <f t="shared" si="786"/>
        <v>#DIV/0!</v>
      </c>
      <c r="I16817">
        <f t="shared" si="787"/>
        <v>0</v>
      </c>
      <c r="J16817">
        <f t="shared" si="788"/>
        <v>0</v>
      </c>
    </row>
    <row r="16818" spans="8:10" x14ac:dyDescent="0.25">
      <c r="H16818" t="e">
        <f t="shared" si="786"/>
        <v>#DIV/0!</v>
      </c>
      <c r="I16818">
        <f t="shared" si="787"/>
        <v>0</v>
      </c>
      <c r="J16818">
        <f t="shared" si="788"/>
        <v>0</v>
      </c>
    </row>
    <row r="16819" spans="8:10" x14ac:dyDescent="0.25">
      <c r="H16819" t="e">
        <f t="shared" si="786"/>
        <v>#DIV/0!</v>
      </c>
      <c r="I16819">
        <f t="shared" si="787"/>
        <v>0</v>
      </c>
      <c r="J16819">
        <f t="shared" si="788"/>
        <v>0</v>
      </c>
    </row>
    <row r="16820" spans="8:10" x14ac:dyDescent="0.25">
      <c r="H16820" t="e">
        <f t="shared" si="786"/>
        <v>#DIV/0!</v>
      </c>
      <c r="I16820">
        <f t="shared" si="787"/>
        <v>0</v>
      </c>
      <c r="J16820">
        <f t="shared" si="788"/>
        <v>0</v>
      </c>
    </row>
    <row r="16821" spans="8:10" x14ac:dyDescent="0.25">
      <c r="H16821" t="e">
        <f t="shared" si="786"/>
        <v>#DIV/0!</v>
      </c>
      <c r="I16821">
        <f t="shared" si="787"/>
        <v>0</v>
      </c>
      <c r="J16821">
        <f t="shared" si="788"/>
        <v>0</v>
      </c>
    </row>
    <row r="16822" spans="8:10" x14ac:dyDescent="0.25">
      <c r="H16822" t="e">
        <f t="shared" si="786"/>
        <v>#DIV/0!</v>
      </c>
      <c r="I16822">
        <f t="shared" si="787"/>
        <v>0</v>
      </c>
      <c r="J16822">
        <f t="shared" si="788"/>
        <v>0</v>
      </c>
    </row>
    <row r="16823" spans="8:10" x14ac:dyDescent="0.25">
      <c r="H16823" t="e">
        <f t="shared" si="786"/>
        <v>#DIV/0!</v>
      </c>
      <c r="I16823">
        <f t="shared" si="787"/>
        <v>0</v>
      </c>
      <c r="J16823">
        <f t="shared" si="788"/>
        <v>0</v>
      </c>
    </row>
    <row r="16824" spans="8:10" x14ac:dyDescent="0.25">
      <c r="H16824" t="e">
        <f t="shared" si="786"/>
        <v>#DIV/0!</v>
      </c>
      <c r="I16824">
        <f t="shared" si="787"/>
        <v>0</v>
      </c>
      <c r="J16824">
        <f t="shared" si="788"/>
        <v>0</v>
      </c>
    </row>
    <row r="16825" spans="8:10" x14ac:dyDescent="0.25">
      <c r="H16825" t="e">
        <f t="shared" si="786"/>
        <v>#DIV/0!</v>
      </c>
      <c r="I16825">
        <f t="shared" si="787"/>
        <v>0</v>
      </c>
      <c r="J16825">
        <f t="shared" si="788"/>
        <v>0</v>
      </c>
    </row>
    <row r="16826" spans="8:10" x14ac:dyDescent="0.25">
      <c r="H16826" t="e">
        <f t="shared" si="786"/>
        <v>#DIV/0!</v>
      </c>
      <c r="I16826">
        <f t="shared" si="787"/>
        <v>0</v>
      </c>
      <c r="J16826">
        <f t="shared" si="788"/>
        <v>0</v>
      </c>
    </row>
    <row r="16827" spans="8:10" x14ac:dyDescent="0.25">
      <c r="H16827" t="e">
        <f t="shared" si="786"/>
        <v>#DIV/0!</v>
      </c>
      <c r="I16827">
        <f t="shared" si="787"/>
        <v>0</v>
      </c>
      <c r="J16827">
        <f t="shared" si="788"/>
        <v>0</v>
      </c>
    </row>
    <row r="16828" spans="8:10" x14ac:dyDescent="0.25">
      <c r="H16828" t="e">
        <f t="shared" si="786"/>
        <v>#DIV/0!</v>
      </c>
      <c r="I16828">
        <f t="shared" si="787"/>
        <v>0</v>
      </c>
      <c r="J16828">
        <f t="shared" si="788"/>
        <v>0</v>
      </c>
    </row>
    <row r="16829" spans="8:10" x14ac:dyDescent="0.25">
      <c r="H16829" t="e">
        <f t="shared" si="786"/>
        <v>#DIV/0!</v>
      </c>
      <c r="I16829">
        <f t="shared" si="787"/>
        <v>0</v>
      </c>
      <c r="J16829">
        <f t="shared" si="788"/>
        <v>0</v>
      </c>
    </row>
    <row r="16830" spans="8:10" x14ac:dyDescent="0.25">
      <c r="H16830" t="e">
        <f t="shared" si="786"/>
        <v>#DIV/0!</v>
      </c>
      <c r="I16830">
        <f t="shared" si="787"/>
        <v>0</v>
      </c>
      <c r="J16830">
        <f t="shared" si="788"/>
        <v>0</v>
      </c>
    </row>
    <row r="16831" spans="8:10" x14ac:dyDescent="0.25">
      <c r="H16831" t="e">
        <f t="shared" si="786"/>
        <v>#DIV/0!</v>
      </c>
      <c r="I16831">
        <f t="shared" si="787"/>
        <v>0</v>
      </c>
      <c r="J16831">
        <f t="shared" si="788"/>
        <v>0</v>
      </c>
    </row>
    <row r="16832" spans="8:10" x14ac:dyDescent="0.25">
      <c r="H16832" t="e">
        <f t="shared" si="786"/>
        <v>#DIV/0!</v>
      </c>
      <c r="I16832">
        <f t="shared" si="787"/>
        <v>0</v>
      </c>
      <c r="J16832">
        <f t="shared" si="788"/>
        <v>0</v>
      </c>
    </row>
    <row r="16833" spans="8:10" x14ac:dyDescent="0.25">
      <c r="H16833" t="e">
        <f t="shared" si="786"/>
        <v>#DIV/0!</v>
      </c>
      <c r="I16833">
        <f t="shared" si="787"/>
        <v>0</v>
      </c>
      <c r="J16833">
        <f t="shared" si="788"/>
        <v>0</v>
      </c>
    </row>
    <row r="16834" spans="8:10" x14ac:dyDescent="0.25">
      <c r="H16834" t="e">
        <f t="shared" si="786"/>
        <v>#DIV/0!</v>
      </c>
      <c r="I16834">
        <f t="shared" si="787"/>
        <v>0</v>
      </c>
      <c r="J16834">
        <f t="shared" si="788"/>
        <v>0</v>
      </c>
    </row>
    <row r="16835" spans="8:10" x14ac:dyDescent="0.25">
      <c r="H16835" t="e">
        <f t="shared" si="786"/>
        <v>#DIV/0!</v>
      </c>
      <c r="I16835">
        <f t="shared" si="787"/>
        <v>0</v>
      </c>
      <c r="J16835">
        <f t="shared" si="788"/>
        <v>0</v>
      </c>
    </row>
    <row r="16836" spans="8:10" x14ac:dyDescent="0.25">
      <c r="H16836" t="e">
        <f t="shared" si="786"/>
        <v>#DIV/0!</v>
      </c>
      <c r="I16836">
        <f t="shared" si="787"/>
        <v>0</v>
      </c>
      <c r="J16836">
        <f t="shared" si="788"/>
        <v>0</v>
      </c>
    </row>
    <row r="16837" spans="8:10" x14ac:dyDescent="0.25">
      <c r="H16837" t="e">
        <f t="shared" si="786"/>
        <v>#DIV/0!</v>
      </c>
      <c r="I16837">
        <f t="shared" si="787"/>
        <v>0</v>
      </c>
      <c r="J16837">
        <f t="shared" si="788"/>
        <v>0</v>
      </c>
    </row>
    <row r="16838" spans="8:10" x14ac:dyDescent="0.25">
      <c r="H16838" t="e">
        <f t="shared" si="786"/>
        <v>#DIV/0!</v>
      </c>
      <c r="I16838">
        <f t="shared" si="787"/>
        <v>0</v>
      </c>
      <c r="J16838">
        <f t="shared" si="788"/>
        <v>0</v>
      </c>
    </row>
    <row r="16839" spans="8:10" x14ac:dyDescent="0.25">
      <c r="H16839" t="e">
        <f t="shared" si="786"/>
        <v>#DIV/0!</v>
      </c>
      <c r="I16839">
        <f t="shared" si="787"/>
        <v>0</v>
      </c>
      <c r="J16839">
        <f t="shared" si="788"/>
        <v>0</v>
      </c>
    </row>
    <row r="16840" spans="8:10" x14ac:dyDescent="0.25">
      <c r="H16840" t="e">
        <f t="shared" si="786"/>
        <v>#DIV/0!</v>
      </c>
      <c r="I16840">
        <f t="shared" si="787"/>
        <v>0</v>
      </c>
      <c r="J16840">
        <f t="shared" si="788"/>
        <v>0</v>
      </c>
    </row>
    <row r="16841" spans="8:10" x14ac:dyDescent="0.25">
      <c r="H16841" t="e">
        <f t="shared" ref="H16841:H16904" si="789">IF(F16841&lt;1,(D16841*12.46)/(C16841*$H$5),0)</f>
        <v>#DIV/0!</v>
      </c>
      <c r="I16841">
        <f t="shared" ref="I16841:I16904" si="790">IF(F16841=1,((D16841*12.46)/(C16841*$I$5)),0)</f>
        <v>0</v>
      </c>
      <c r="J16841">
        <f t="shared" ref="J16841:J16904" si="791">IF(C16841&gt;10,H16841+I16841,0)</f>
        <v>0</v>
      </c>
    </row>
    <row r="16842" spans="8:10" x14ac:dyDescent="0.25">
      <c r="H16842" t="e">
        <f t="shared" si="789"/>
        <v>#DIV/0!</v>
      </c>
      <c r="I16842">
        <f t="shared" si="790"/>
        <v>0</v>
      </c>
      <c r="J16842">
        <f t="shared" si="791"/>
        <v>0</v>
      </c>
    </row>
    <row r="16843" spans="8:10" x14ac:dyDescent="0.25">
      <c r="H16843" t="e">
        <f t="shared" si="789"/>
        <v>#DIV/0!</v>
      </c>
      <c r="I16843">
        <f t="shared" si="790"/>
        <v>0</v>
      </c>
      <c r="J16843">
        <f t="shared" si="791"/>
        <v>0</v>
      </c>
    </row>
    <row r="16844" spans="8:10" x14ac:dyDescent="0.25">
      <c r="H16844" t="e">
        <f t="shared" si="789"/>
        <v>#DIV/0!</v>
      </c>
      <c r="I16844">
        <f t="shared" si="790"/>
        <v>0</v>
      </c>
      <c r="J16844">
        <f t="shared" si="791"/>
        <v>0</v>
      </c>
    </row>
    <row r="16845" spans="8:10" x14ac:dyDescent="0.25">
      <c r="H16845" t="e">
        <f t="shared" si="789"/>
        <v>#DIV/0!</v>
      </c>
      <c r="I16845">
        <f t="shared" si="790"/>
        <v>0</v>
      </c>
      <c r="J16845">
        <f t="shared" si="791"/>
        <v>0</v>
      </c>
    </row>
    <row r="16846" spans="8:10" x14ac:dyDescent="0.25">
      <c r="H16846" t="e">
        <f t="shared" si="789"/>
        <v>#DIV/0!</v>
      </c>
      <c r="I16846">
        <f t="shared" si="790"/>
        <v>0</v>
      </c>
      <c r="J16846">
        <f t="shared" si="791"/>
        <v>0</v>
      </c>
    </row>
    <row r="16847" spans="8:10" x14ac:dyDescent="0.25">
      <c r="H16847" t="e">
        <f t="shared" si="789"/>
        <v>#DIV/0!</v>
      </c>
      <c r="I16847">
        <f t="shared" si="790"/>
        <v>0</v>
      </c>
      <c r="J16847">
        <f t="shared" si="791"/>
        <v>0</v>
      </c>
    </row>
    <row r="16848" spans="8:10" x14ac:dyDescent="0.25">
      <c r="H16848" t="e">
        <f t="shared" si="789"/>
        <v>#DIV/0!</v>
      </c>
      <c r="I16848">
        <f t="shared" si="790"/>
        <v>0</v>
      </c>
      <c r="J16848">
        <f t="shared" si="791"/>
        <v>0</v>
      </c>
    </row>
    <row r="16849" spans="8:10" x14ac:dyDescent="0.25">
      <c r="H16849" t="e">
        <f t="shared" si="789"/>
        <v>#DIV/0!</v>
      </c>
      <c r="I16849">
        <f t="shared" si="790"/>
        <v>0</v>
      </c>
      <c r="J16849">
        <f t="shared" si="791"/>
        <v>0</v>
      </c>
    </row>
    <row r="16850" spans="8:10" x14ac:dyDescent="0.25">
      <c r="H16850" t="e">
        <f t="shared" si="789"/>
        <v>#DIV/0!</v>
      </c>
      <c r="I16850">
        <f t="shared" si="790"/>
        <v>0</v>
      </c>
      <c r="J16850">
        <f t="shared" si="791"/>
        <v>0</v>
      </c>
    </row>
    <row r="16851" spans="8:10" x14ac:dyDescent="0.25">
      <c r="H16851" t="e">
        <f t="shared" si="789"/>
        <v>#DIV/0!</v>
      </c>
      <c r="I16851">
        <f t="shared" si="790"/>
        <v>0</v>
      </c>
      <c r="J16851">
        <f t="shared" si="791"/>
        <v>0</v>
      </c>
    </row>
    <row r="16852" spans="8:10" x14ac:dyDescent="0.25">
      <c r="H16852" t="e">
        <f t="shared" si="789"/>
        <v>#DIV/0!</v>
      </c>
      <c r="I16852">
        <f t="shared" si="790"/>
        <v>0</v>
      </c>
      <c r="J16852">
        <f t="shared" si="791"/>
        <v>0</v>
      </c>
    </row>
    <row r="16853" spans="8:10" x14ac:dyDescent="0.25">
      <c r="H16853" t="e">
        <f t="shared" si="789"/>
        <v>#DIV/0!</v>
      </c>
      <c r="I16853">
        <f t="shared" si="790"/>
        <v>0</v>
      </c>
      <c r="J16853">
        <f t="shared" si="791"/>
        <v>0</v>
      </c>
    </row>
    <row r="16854" spans="8:10" x14ac:dyDescent="0.25">
      <c r="H16854" t="e">
        <f t="shared" si="789"/>
        <v>#DIV/0!</v>
      </c>
      <c r="I16854">
        <f t="shared" si="790"/>
        <v>0</v>
      </c>
      <c r="J16854">
        <f t="shared" si="791"/>
        <v>0</v>
      </c>
    </row>
    <row r="16855" spans="8:10" x14ac:dyDescent="0.25">
      <c r="H16855" t="e">
        <f t="shared" si="789"/>
        <v>#DIV/0!</v>
      </c>
      <c r="I16855">
        <f t="shared" si="790"/>
        <v>0</v>
      </c>
      <c r="J16855">
        <f t="shared" si="791"/>
        <v>0</v>
      </c>
    </row>
    <row r="16856" spans="8:10" x14ac:dyDescent="0.25">
      <c r="H16856" t="e">
        <f t="shared" si="789"/>
        <v>#DIV/0!</v>
      </c>
      <c r="I16856">
        <f t="shared" si="790"/>
        <v>0</v>
      </c>
      <c r="J16856">
        <f t="shared" si="791"/>
        <v>0</v>
      </c>
    </row>
    <row r="16857" spans="8:10" x14ac:dyDescent="0.25">
      <c r="H16857" t="e">
        <f t="shared" si="789"/>
        <v>#DIV/0!</v>
      </c>
      <c r="I16857">
        <f t="shared" si="790"/>
        <v>0</v>
      </c>
      <c r="J16857">
        <f t="shared" si="791"/>
        <v>0</v>
      </c>
    </row>
    <row r="16858" spans="8:10" x14ac:dyDescent="0.25">
      <c r="H16858" t="e">
        <f t="shared" si="789"/>
        <v>#DIV/0!</v>
      </c>
      <c r="I16858">
        <f t="shared" si="790"/>
        <v>0</v>
      </c>
      <c r="J16858">
        <f t="shared" si="791"/>
        <v>0</v>
      </c>
    </row>
    <row r="16859" spans="8:10" x14ac:dyDescent="0.25">
      <c r="H16859" t="e">
        <f t="shared" si="789"/>
        <v>#DIV/0!</v>
      </c>
      <c r="I16859">
        <f t="shared" si="790"/>
        <v>0</v>
      </c>
      <c r="J16859">
        <f t="shared" si="791"/>
        <v>0</v>
      </c>
    </row>
    <row r="16860" spans="8:10" x14ac:dyDescent="0.25">
      <c r="H16860" t="e">
        <f t="shared" si="789"/>
        <v>#DIV/0!</v>
      </c>
      <c r="I16860">
        <f t="shared" si="790"/>
        <v>0</v>
      </c>
      <c r="J16860">
        <f t="shared" si="791"/>
        <v>0</v>
      </c>
    </row>
    <row r="16861" spans="8:10" x14ac:dyDescent="0.25">
      <c r="H16861" t="e">
        <f t="shared" si="789"/>
        <v>#DIV/0!</v>
      </c>
      <c r="I16861">
        <f t="shared" si="790"/>
        <v>0</v>
      </c>
      <c r="J16861">
        <f t="shared" si="791"/>
        <v>0</v>
      </c>
    </row>
    <row r="16862" spans="8:10" x14ac:dyDescent="0.25">
      <c r="H16862" t="e">
        <f t="shared" si="789"/>
        <v>#DIV/0!</v>
      </c>
      <c r="I16862">
        <f t="shared" si="790"/>
        <v>0</v>
      </c>
      <c r="J16862">
        <f t="shared" si="791"/>
        <v>0</v>
      </c>
    </row>
    <row r="16863" spans="8:10" x14ac:dyDescent="0.25">
      <c r="H16863" t="e">
        <f t="shared" si="789"/>
        <v>#DIV/0!</v>
      </c>
      <c r="I16863">
        <f t="shared" si="790"/>
        <v>0</v>
      </c>
      <c r="J16863">
        <f t="shared" si="791"/>
        <v>0</v>
      </c>
    </row>
    <row r="16864" spans="8:10" x14ac:dyDescent="0.25">
      <c r="H16864" t="e">
        <f t="shared" si="789"/>
        <v>#DIV/0!</v>
      </c>
      <c r="I16864">
        <f t="shared" si="790"/>
        <v>0</v>
      </c>
      <c r="J16864">
        <f t="shared" si="791"/>
        <v>0</v>
      </c>
    </row>
    <row r="16865" spans="8:10" x14ac:dyDescent="0.25">
      <c r="H16865" t="e">
        <f t="shared" si="789"/>
        <v>#DIV/0!</v>
      </c>
      <c r="I16865">
        <f t="shared" si="790"/>
        <v>0</v>
      </c>
      <c r="J16865">
        <f t="shared" si="791"/>
        <v>0</v>
      </c>
    </row>
    <row r="16866" spans="8:10" x14ac:dyDescent="0.25">
      <c r="H16866" t="e">
        <f t="shared" si="789"/>
        <v>#DIV/0!</v>
      </c>
      <c r="I16866">
        <f t="shared" si="790"/>
        <v>0</v>
      </c>
      <c r="J16866">
        <f t="shared" si="791"/>
        <v>0</v>
      </c>
    </row>
    <row r="16867" spans="8:10" x14ac:dyDescent="0.25">
      <c r="H16867" t="e">
        <f t="shared" si="789"/>
        <v>#DIV/0!</v>
      </c>
      <c r="I16867">
        <f t="shared" si="790"/>
        <v>0</v>
      </c>
      <c r="J16867">
        <f t="shared" si="791"/>
        <v>0</v>
      </c>
    </row>
    <row r="16868" spans="8:10" x14ac:dyDescent="0.25">
      <c r="H16868" t="e">
        <f t="shared" si="789"/>
        <v>#DIV/0!</v>
      </c>
      <c r="I16868">
        <f t="shared" si="790"/>
        <v>0</v>
      </c>
      <c r="J16868">
        <f t="shared" si="791"/>
        <v>0</v>
      </c>
    </row>
    <row r="16869" spans="8:10" x14ac:dyDescent="0.25">
      <c r="H16869" t="e">
        <f t="shared" si="789"/>
        <v>#DIV/0!</v>
      </c>
      <c r="I16869">
        <f t="shared" si="790"/>
        <v>0</v>
      </c>
      <c r="J16869">
        <f t="shared" si="791"/>
        <v>0</v>
      </c>
    </row>
    <row r="16870" spans="8:10" x14ac:dyDescent="0.25">
      <c r="H16870" t="e">
        <f t="shared" si="789"/>
        <v>#DIV/0!</v>
      </c>
      <c r="I16870">
        <f t="shared" si="790"/>
        <v>0</v>
      </c>
      <c r="J16870">
        <f t="shared" si="791"/>
        <v>0</v>
      </c>
    </row>
    <row r="16871" spans="8:10" x14ac:dyDescent="0.25">
      <c r="H16871" t="e">
        <f t="shared" si="789"/>
        <v>#DIV/0!</v>
      </c>
      <c r="I16871">
        <f t="shared" si="790"/>
        <v>0</v>
      </c>
      <c r="J16871">
        <f t="shared" si="791"/>
        <v>0</v>
      </c>
    </row>
    <row r="16872" spans="8:10" x14ac:dyDescent="0.25">
      <c r="H16872" t="e">
        <f t="shared" si="789"/>
        <v>#DIV/0!</v>
      </c>
      <c r="I16872">
        <f t="shared" si="790"/>
        <v>0</v>
      </c>
      <c r="J16872">
        <f t="shared" si="791"/>
        <v>0</v>
      </c>
    </row>
    <row r="16873" spans="8:10" x14ac:dyDescent="0.25">
      <c r="H16873" t="e">
        <f t="shared" si="789"/>
        <v>#DIV/0!</v>
      </c>
      <c r="I16873">
        <f t="shared" si="790"/>
        <v>0</v>
      </c>
      <c r="J16873">
        <f t="shared" si="791"/>
        <v>0</v>
      </c>
    </row>
    <row r="16874" spans="8:10" x14ac:dyDescent="0.25">
      <c r="H16874" t="e">
        <f t="shared" si="789"/>
        <v>#DIV/0!</v>
      </c>
      <c r="I16874">
        <f t="shared" si="790"/>
        <v>0</v>
      </c>
      <c r="J16874">
        <f t="shared" si="791"/>
        <v>0</v>
      </c>
    </row>
    <row r="16875" spans="8:10" x14ac:dyDescent="0.25">
      <c r="H16875" t="e">
        <f t="shared" si="789"/>
        <v>#DIV/0!</v>
      </c>
      <c r="I16875">
        <f t="shared" si="790"/>
        <v>0</v>
      </c>
      <c r="J16875">
        <f t="shared" si="791"/>
        <v>0</v>
      </c>
    </row>
    <row r="16876" spans="8:10" x14ac:dyDescent="0.25">
      <c r="H16876" t="e">
        <f t="shared" si="789"/>
        <v>#DIV/0!</v>
      </c>
      <c r="I16876">
        <f t="shared" si="790"/>
        <v>0</v>
      </c>
      <c r="J16876">
        <f t="shared" si="791"/>
        <v>0</v>
      </c>
    </row>
    <row r="16877" spans="8:10" x14ac:dyDescent="0.25">
      <c r="H16877" t="e">
        <f t="shared" si="789"/>
        <v>#DIV/0!</v>
      </c>
      <c r="I16877">
        <f t="shared" si="790"/>
        <v>0</v>
      </c>
      <c r="J16877">
        <f t="shared" si="791"/>
        <v>0</v>
      </c>
    </row>
    <row r="16878" spans="8:10" x14ac:dyDescent="0.25">
      <c r="H16878" t="e">
        <f t="shared" si="789"/>
        <v>#DIV/0!</v>
      </c>
      <c r="I16878">
        <f t="shared" si="790"/>
        <v>0</v>
      </c>
      <c r="J16878">
        <f t="shared" si="791"/>
        <v>0</v>
      </c>
    </row>
    <row r="16879" spans="8:10" x14ac:dyDescent="0.25">
      <c r="H16879" t="e">
        <f t="shared" si="789"/>
        <v>#DIV/0!</v>
      </c>
      <c r="I16879">
        <f t="shared" si="790"/>
        <v>0</v>
      </c>
      <c r="J16879">
        <f t="shared" si="791"/>
        <v>0</v>
      </c>
    </row>
    <row r="16880" spans="8:10" x14ac:dyDescent="0.25">
      <c r="H16880" t="e">
        <f t="shared" si="789"/>
        <v>#DIV/0!</v>
      </c>
      <c r="I16880">
        <f t="shared" si="790"/>
        <v>0</v>
      </c>
      <c r="J16880">
        <f t="shared" si="791"/>
        <v>0</v>
      </c>
    </row>
    <row r="16881" spans="8:10" x14ac:dyDescent="0.25">
      <c r="H16881" t="e">
        <f t="shared" si="789"/>
        <v>#DIV/0!</v>
      </c>
      <c r="I16881">
        <f t="shared" si="790"/>
        <v>0</v>
      </c>
      <c r="J16881">
        <f t="shared" si="791"/>
        <v>0</v>
      </c>
    </row>
    <row r="16882" spans="8:10" x14ac:dyDescent="0.25">
      <c r="H16882" t="e">
        <f t="shared" si="789"/>
        <v>#DIV/0!</v>
      </c>
      <c r="I16882">
        <f t="shared" si="790"/>
        <v>0</v>
      </c>
      <c r="J16882">
        <f t="shared" si="791"/>
        <v>0</v>
      </c>
    </row>
    <row r="16883" spans="8:10" x14ac:dyDescent="0.25">
      <c r="H16883" t="e">
        <f t="shared" si="789"/>
        <v>#DIV/0!</v>
      </c>
      <c r="I16883">
        <f t="shared" si="790"/>
        <v>0</v>
      </c>
      <c r="J16883">
        <f t="shared" si="791"/>
        <v>0</v>
      </c>
    </row>
    <row r="16884" spans="8:10" x14ac:dyDescent="0.25">
      <c r="H16884" t="e">
        <f t="shared" si="789"/>
        <v>#DIV/0!</v>
      </c>
      <c r="I16884">
        <f t="shared" si="790"/>
        <v>0</v>
      </c>
      <c r="J16884">
        <f t="shared" si="791"/>
        <v>0</v>
      </c>
    </row>
    <row r="16885" spans="8:10" x14ac:dyDescent="0.25">
      <c r="H16885" t="e">
        <f t="shared" si="789"/>
        <v>#DIV/0!</v>
      </c>
      <c r="I16885">
        <f t="shared" si="790"/>
        <v>0</v>
      </c>
      <c r="J16885">
        <f t="shared" si="791"/>
        <v>0</v>
      </c>
    </row>
    <row r="16886" spans="8:10" x14ac:dyDescent="0.25">
      <c r="H16886" t="e">
        <f t="shared" si="789"/>
        <v>#DIV/0!</v>
      </c>
      <c r="I16886">
        <f t="shared" si="790"/>
        <v>0</v>
      </c>
      <c r="J16886">
        <f t="shared" si="791"/>
        <v>0</v>
      </c>
    </row>
    <row r="16887" spans="8:10" x14ac:dyDescent="0.25">
      <c r="H16887" t="e">
        <f t="shared" si="789"/>
        <v>#DIV/0!</v>
      </c>
      <c r="I16887">
        <f t="shared" si="790"/>
        <v>0</v>
      </c>
      <c r="J16887">
        <f t="shared" si="791"/>
        <v>0</v>
      </c>
    </row>
    <row r="16888" spans="8:10" x14ac:dyDescent="0.25">
      <c r="H16888" t="e">
        <f t="shared" si="789"/>
        <v>#DIV/0!</v>
      </c>
      <c r="I16888">
        <f t="shared" si="790"/>
        <v>0</v>
      </c>
      <c r="J16888">
        <f t="shared" si="791"/>
        <v>0</v>
      </c>
    </row>
    <row r="16889" spans="8:10" x14ac:dyDescent="0.25">
      <c r="H16889" t="e">
        <f t="shared" si="789"/>
        <v>#DIV/0!</v>
      </c>
      <c r="I16889">
        <f t="shared" si="790"/>
        <v>0</v>
      </c>
      <c r="J16889">
        <f t="shared" si="791"/>
        <v>0</v>
      </c>
    </row>
    <row r="16890" spans="8:10" x14ac:dyDescent="0.25">
      <c r="H16890" t="e">
        <f t="shared" si="789"/>
        <v>#DIV/0!</v>
      </c>
      <c r="I16890">
        <f t="shared" si="790"/>
        <v>0</v>
      </c>
      <c r="J16890">
        <f t="shared" si="791"/>
        <v>0</v>
      </c>
    </row>
    <row r="16891" spans="8:10" x14ac:dyDescent="0.25">
      <c r="H16891" t="e">
        <f t="shared" si="789"/>
        <v>#DIV/0!</v>
      </c>
      <c r="I16891">
        <f t="shared" si="790"/>
        <v>0</v>
      </c>
      <c r="J16891">
        <f t="shared" si="791"/>
        <v>0</v>
      </c>
    </row>
    <row r="16892" spans="8:10" x14ac:dyDescent="0.25">
      <c r="H16892" t="e">
        <f t="shared" si="789"/>
        <v>#DIV/0!</v>
      </c>
      <c r="I16892">
        <f t="shared" si="790"/>
        <v>0</v>
      </c>
      <c r="J16892">
        <f t="shared" si="791"/>
        <v>0</v>
      </c>
    </row>
    <row r="16893" spans="8:10" x14ac:dyDescent="0.25">
      <c r="H16893" t="e">
        <f t="shared" si="789"/>
        <v>#DIV/0!</v>
      </c>
      <c r="I16893">
        <f t="shared" si="790"/>
        <v>0</v>
      </c>
      <c r="J16893">
        <f t="shared" si="791"/>
        <v>0</v>
      </c>
    </row>
    <row r="16894" spans="8:10" x14ac:dyDescent="0.25">
      <c r="H16894" t="e">
        <f t="shared" si="789"/>
        <v>#DIV/0!</v>
      </c>
      <c r="I16894">
        <f t="shared" si="790"/>
        <v>0</v>
      </c>
      <c r="J16894">
        <f t="shared" si="791"/>
        <v>0</v>
      </c>
    </row>
    <row r="16895" spans="8:10" x14ac:dyDescent="0.25">
      <c r="H16895" t="e">
        <f t="shared" si="789"/>
        <v>#DIV/0!</v>
      </c>
      <c r="I16895">
        <f t="shared" si="790"/>
        <v>0</v>
      </c>
      <c r="J16895">
        <f t="shared" si="791"/>
        <v>0</v>
      </c>
    </row>
    <row r="16896" spans="8:10" x14ac:dyDescent="0.25">
      <c r="H16896" t="e">
        <f t="shared" si="789"/>
        <v>#DIV/0!</v>
      </c>
      <c r="I16896">
        <f t="shared" si="790"/>
        <v>0</v>
      </c>
      <c r="J16896">
        <f t="shared" si="791"/>
        <v>0</v>
      </c>
    </row>
    <row r="16897" spans="8:10" x14ac:dyDescent="0.25">
      <c r="H16897" t="e">
        <f t="shared" si="789"/>
        <v>#DIV/0!</v>
      </c>
      <c r="I16897">
        <f t="shared" si="790"/>
        <v>0</v>
      </c>
      <c r="J16897">
        <f t="shared" si="791"/>
        <v>0</v>
      </c>
    </row>
    <row r="16898" spans="8:10" x14ac:dyDescent="0.25">
      <c r="H16898" t="e">
        <f t="shared" si="789"/>
        <v>#DIV/0!</v>
      </c>
      <c r="I16898">
        <f t="shared" si="790"/>
        <v>0</v>
      </c>
      <c r="J16898">
        <f t="shared" si="791"/>
        <v>0</v>
      </c>
    </row>
    <row r="16899" spans="8:10" x14ac:dyDescent="0.25">
      <c r="H16899" t="e">
        <f t="shared" si="789"/>
        <v>#DIV/0!</v>
      </c>
      <c r="I16899">
        <f t="shared" si="790"/>
        <v>0</v>
      </c>
      <c r="J16899">
        <f t="shared" si="791"/>
        <v>0</v>
      </c>
    </row>
    <row r="16900" spans="8:10" x14ac:dyDescent="0.25">
      <c r="H16900" t="e">
        <f t="shared" si="789"/>
        <v>#DIV/0!</v>
      </c>
      <c r="I16900">
        <f t="shared" si="790"/>
        <v>0</v>
      </c>
      <c r="J16900">
        <f t="shared" si="791"/>
        <v>0</v>
      </c>
    </row>
    <row r="16901" spans="8:10" x14ac:dyDescent="0.25">
      <c r="H16901" t="e">
        <f t="shared" si="789"/>
        <v>#DIV/0!</v>
      </c>
      <c r="I16901">
        <f t="shared" si="790"/>
        <v>0</v>
      </c>
      <c r="J16901">
        <f t="shared" si="791"/>
        <v>0</v>
      </c>
    </row>
    <row r="16902" spans="8:10" x14ac:dyDescent="0.25">
      <c r="H16902" t="e">
        <f t="shared" si="789"/>
        <v>#DIV/0!</v>
      </c>
      <c r="I16902">
        <f t="shared" si="790"/>
        <v>0</v>
      </c>
      <c r="J16902">
        <f t="shared" si="791"/>
        <v>0</v>
      </c>
    </row>
    <row r="16903" spans="8:10" x14ac:dyDescent="0.25">
      <c r="H16903" t="e">
        <f t="shared" si="789"/>
        <v>#DIV/0!</v>
      </c>
      <c r="I16903">
        <f t="shared" si="790"/>
        <v>0</v>
      </c>
      <c r="J16903">
        <f t="shared" si="791"/>
        <v>0</v>
      </c>
    </row>
    <row r="16904" spans="8:10" x14ac:dyDescent="0.25">
      <c r="H16904" t="e">
        <f t="shared" si="789"/>
        <v>#DIV/0!</v>
      </c>
      <c r="I16904">
        <f t="shared" si="790"/>
        <v>0</v>
      </c>
      <c r="J16904">
        <f t="shared" si="791"/>
        <v>0</v>
      </c>
    </row>
    <row r="16905" spans="8:10" x14ac:dyDescent="0.25">
      <c r="H16905" t="e">
        <f t="shared" ref="H16905:H16968" si="792">IF(F16905&lt;1,(D16905*12.46)/(C16905*$H$5),0)</f>
        <v>#DIV/0!</v>
      </c>
      <c r="I16905">
        <f t="shared" ref="I16905:I16968" si="793">IF(F16905=1,((D16905*12.46)/(C16905*$I$5)),0)</f>
        <v>0</v>
      </c>
      <c r="J16905">
        <f t="shared" ref="J16905:J16968" si="794">IF(C16905&gt;10,H16905+I16905,0)</f>
        <v>0</v>
      </c>
    </row>
    <row r="16906" spans="8:10" x14ac:dyDescent="0.25">
      <c r="H16906" t="e">
        <f t="shared" si="792"/>
        <v>#DIV/0!</v>
      </c>
      <c r="I16906">
        <f t="shared" si="793"/>
        <v>0</v>
      </c>
      <c r="J16906">
        <f t="shared" si="794"/>
        <v>0</v>
      </c>
    </row>
    <row r="16907" spans="8:10" x14ac:dyDescent="0.25">
      <c r="H16907" t="e">
        <f t="shared" si="792"/>
        <v>#DIV/0!</v>
      </c>
      <c r="I16907">
        <f t="shared" si="793"/>
        <v>0</v>
      </c>
      <c r="J16907">
        <f t="shared" si="794"/>
        <v>0</v>
      </c>
    </row>
    <row r="16908" spans="8:10" x14ac:dyDescent="0.25">
      <c r="H16908" t="e">
        <f t="shared" si="792"/>
        <v>#DIV/0!</v>
      </c>
      <c r="I16908">
        <f t="shared" si="793"/>
        <v>0</v>
      </c>
      <c r="J16908">
        <f t="shared" si="794"/>
        <v>0</v>
      </c>
    </row>
    <row r="16909" spans="8:10" x14ac:dyDescent="0.25">
      <c r="H16909" t="e">
        <f t="shared" si="792"/>
        <v>#DIV/0!</v>
      </c>
      <c r="I16909">
        <f t="shared" si="793"/>
        <v>0</v>
      </c>
      <c r="J16909">
        <f t="shared" si="794"/>
        <v>0</v>
      </c>
    </row>
    <row r="16910" spans="8:10" x14ac:dyDescent="0.25">
      <c r="H16910" t="e">
        <f t="shared" si="792"/>
        <v>#DIV/0!</v>
      </c>
      <c r="I16910">
        <f t="shared" si="793"/>
        <v>0</v>
      </c>
      <c r="J16910">
        <f t="shared" si="794"/>
        <v>0</v>
      </c>
    </row>
    <row r="16911" spans="8:10" x14ac:dyDescent="0.25">
      <c r="H16911" t="e">
        <f t="shared" si="792"/>
        <v>#DIV/0!</v>
      </c>
      <c r="I16911">
        <f t="shared" si="793"/>
        <v>0</v>
      </c>
      <c r="J16911">
        <f t="shared" si="794"/>
        <v>0</v>
      </c>
    </row>
    <row r="16912" spans="8:10" x14ac:dyDescent="0.25">
      <c r="H16912" t="e">
        <f t="shared" si="792"/>
        <v>#DIV/0!</v>
      </c>
      <c r="I16912">
        <f t="shared" si="793"/>
        <v>0</v>
      </c>
      <c r="J16912">
        <f t="shared" si="794"/>
        <v>0</v>
      </c>
    </row>
    <row r="16913" spans="8:10" x14ac:dyDescent="0.25">
      <c r="H16913" t="e">
        <f t="shared" si="792"/>
        <v>#DIV/0!</v>
      </c>
      <c r="I16913">
        <f t="shared" si="793"/>
        <v>0</v>
      </c>
      <c r="J16913">
        <f t="shared" si="794"/>
        <v>0</v>
      </c>
    </row>
    <row r="16914" spans="8:10" x14ac:dyDescent="0.25">
      <c r="H16914" t="e">
        <f t="shared" si="792"/>
        <v>#DIV/0!</v>
      </c>
      <c r="I16914">
        <f t="shared" si="793"/>
        <v>0</v>
      </c>
      <c r="J16914">
        <f t="shared" si="794"/>
        <v>0</v>
      </c>
    </row>
    <row r="16915" spans="8:10" x14ac:dyDescent="0.25">
      <c r="H16915" t="e">
        <f t="shared" si="792"/>
        <v>#DIV/0!</v>
      </c>
      <c r="I16915">
        <f t="shared" si="793"/>
        <v>0</v>
      </c>
      <c r="J16915">
        <f t="shared" si="794"/>
        <v>0</v>
      </c>
    </row>
    <row r="16916" spans="8:10" x14ac:dyDescent="0.25">
      <c r="H16916" t="e">
        <f t="shared" si="792"/>
        <v>#DIV/0!</v>
      </c>
      <c r="I16916">
        <f t="shared" si="793"/>
        <v>0</v>
      </c>
      <c r="J16916">
        <f t="shared" si="794"/>
        <v>0</v>
      </c>
    </row>
    <row r="16917" spans="8:10" x14ac:dyDescent="0.25">
      <c r="H16917" t="e">
        <f t="shared" si="792"/>
        <v>#DIV/0!</v>
      </c>
      <c r="I16917">
        <f t="shared" si="793"/>
        <v>0</v>
      </c>
      <c r="J16917">
        <f t="shared" si="794"/>
        <v>0</v>
      </c>
    </row>
    <row r="16918" spans="8:10" x14ac:dyDescent="0.25">
      <c r="H16918" t="e">
        <f t="shared" si="792"/>
        <v>#DIV/0!</v>
      </c>
      <c r="I16918">
        <f t="shared" si="793"/>
        <v>0</v>
      </c>
      <c r="J16918">
        <f t="shared" si="794"/>
        <v>0</v>
      </c>
    </row>
    <row r="16919" spans="8:10" x14ac:dyDescent="0.25">
      <c r="H16919" t="e">
        <f t="shared" si="792"/>
        <v>#DIV/0!</v>
      </c>
      <c r="I16919">
        <f t="shared" si="793"/>
        <v>0</v>
      </c>
      <c r="J16919">
        <f t="shared" si="794"/>
        <v>0</v>
      </c>
    </row>
    <row r="16920" spans="8:10" x14ac:dyDescent="0.25">
      <c r="H16920" t="e">
        <f t="shared" si="792"/>
        <v>#DIV/0!</v>
      </c>
      <c r="I16920">
        <f t="shared" si="793"/>
        <v>0</v>
      </c>
      <c r="J16920">
        <f t="shared" si="794"/>
        <v>0</v>
      </c>
    </row>
    <row r="16921" spans="8:10" x14ac:dyDescent="0.25">
      <c r="H16921" t="e">
        <f t="shared" si="792"/>
        <v>#DIV/0!</v>
      </c>
      <c r="I16921">
        <f t="shared" si="793"/>
        <v>0</v>
      </c>
      <c r="J16921">
        <f t="shared" si="794"/>
        <v>0</v>
      </c>
    </row>
    <row r="16922" spans="8:10" x14ac:dyDescent="0.25">
      <c r="H16922" t="e">
        <f t="shared" si="792"/>
        <v>#DIV/0!</v>
      </c>
      <c r="I16922">
        <f t="shared" si="793"/>
        <v>0</v>
      </c>
      <c r="J16922">
        <f t="shared" si="794"/>
        <v>0</v>
      </c>
    </row>
    <row r="16923" spans="8:10" x14ac:dyDescent="0.25">
      <c r="H16923" t="e">
        <f t="shared" si="792"/>
        <v>#DIV/0!</v>
      </c>
      <c r="I16923">
        <f t="shared" si="793"/>
        <v>0</v>
      </c>
      <c r="J16923">
        <f t="shared" si="794"/>
        <v>0</v>
      </c>
    </row>
    <row r="16924" spans="8:10" x14ac:dyDescent="0.25">
      <c r="H16924" t="e">
        <f t="shared" si="792"/>
        <v>#DIV/0!</v>
      </c>
      <c r="I16924">
        <f t="shared" si="793"/>
        <v>0</v>
      </c>
      <c r="J16924">
        <f t="shared" si="794"/>
        <v>0</v>
      </c>
    </row>
    <row r="16925" spans="8:10" x14ac:dyDescent="0.25">
      <c r="H16925" t="e">
        <f t="shared" si="792"/>
        <v>#DIV/0!</v>
      </c>
      <c r="I16925">
        <f t="shared" si="793"/>
        <v>0</v>
      </c>
      <c r="J16925">
        <f t="shared" si="794"/>
        <v>0</v>
      </c>
    </row>
    <row r="16926" spans="8:10" x14ac:dyDescent="0.25">
      <c r="H16926" t="e">
        <f t="shared" si="792"/>
        <v>#DIV/0!</v>
      </c>
      <c r="I16926">
        <f t="shared" si="793"/>
        <v>0</v>
      </c>
      <c r="J16926">
        <f t="shared" si="794"/>
        <v>0</v>
      </c>
    </row>
    <row r="16927" spans="8:10" x14ac:dyDescent="0.25">
      <c r="H16927" t="e">
        <f t="shared" si="792"/>
        <v>#DIV/0!</v>
      </c>
      <c r="I16927">
        <f t="shared" si="793"/>
        <v>0</v>
      </c>
      <c r="J16927">
        <f t="shared" si="794"/>
        <v>0</v>
      </c>
    </row>
    <row r="16928" spans="8:10" x14ac:dyDescent="0.25">
      <c r="H16928" t="e">
        <f t="shared" si="792"/>
        <v>#DIV/0!</v>
      </c>
      <c r="I16928">
        <f t="shared" si="793"/>
        <v>0</v>
      </c>
      <c r="J16928">
        <f t="shared" si="794"/>
        <v>0</v>
      </c>
    </row>
    <row r="16929" spans="8:10" x14ac:dyDescent="0.25">
      <c r="H16929" t="e">
        <f t="shared" si="792"/>
        <v>#DIV/0!</v>
      </c>
      <c r="I16929">
        <f t="shared" si="793"/>
        <v>0</v>
      </c>
      <c r="J16929">
        <f t="shared" si="794"/>
        <v>0</v>
      </c>
    </row>
    <row r="16930" spans="8:10" x14ac:dyDescent="0.25">
      <c r="H16930" t="e">
        <f t="shared" si="792"/>
        <v>#DIV/0!</v>
      </c>
      <c r="I16930">
        <f t="shared" si="793"/>
        <v>0</v>
      </c>
      <c r="J16930">
        <f t="shared" si="794"/>
        <v>0</v>
      </c>
    </row>
    <row r="16931" spans="8:10" x14ac:dyDescent="0.25">
      <c r="H16931" t="e">
        <f t="shared" si="792"/>
        <v>#DIV/0!</v>
      </c>
      <c r="I16931">
        <f t="shared" si="793"/>
        <v>0</v>
      </c>
      <c r="J16931">
        <f t="shared" si="794"/>
        <v>0</v>
      </c>
    </row>
    <row r="16932" spans="8:10" x14ac:dyDescent="0.25">
      <c r="H16932" t="e">
        <f t="shared" si="792"/>
        <v>#DIV/0!</v>
      </c>
      <c r="I16932">
        <f t="shared" si="793"/>
        <v>0</v>
      </c>
      <c r="J16932">
        <f t="shared" si="794"/>
        <v>0</v>
      </c>
    </row>
    <row r="16933" spans="8:10" x14ac:dyDescent="0.25">
      <c r="H16933" t="e">
        <f t="shared" si="792"/>
        <v>#DIV/0!</v>
      </c>
      <c r="I16933">
        <f t="shared" si="793"/>
        <v>0</v>
      </c>
      <c r="J16933">
        <f t="shared" si="794"/>
        <v>0</v>
      </c>
    </row>
    <row r="16934" spans="8:10" x14ac:dyDescent="0.25">
      <c r="H16934" t="e">
        <f t="shared" si="792"/>
        <v>#DIV/0!</v>
      </c>
      <c r="I16934">
        <f t="shared" si="793"/>
        <v>0</v>
      </c>
      <c r="J16934">
        <f t="shared" si="794"/>
        <v>0</v>
      </c>
    </row>
    <row r="16935" spans="8:10" x14ac:dyDescent="0.25">
      <c r="H16935" t="e">
        <f t="shared" si="792"/>
        <v>#DIV/0!</v>
      </c>
      <c r="I16935">
        <f t="shared" si="793"/>
        <v>0</v>
      </c>
      <c r="J16935">
        <f t="shared" si="794"/>
        <v>0</v>
      </c>
    </row>
    <row r="16936" spans="8:10" x14ac:dyDescent="0.25">
      <c r="H16936" t="e">
        <f t="shared" si="792"/>
        <v>#DIV/0!</v>
      </c>
      <c r="I16936">
        <f t="shared" si="793"/>
        <v>0</v>
      </c>
      <c r="J16936">
        <f t="shared" si="794"/>
        <v>0</v>
      </c>
    </row>
    <row r="16937" spans="8:10" x14ac:dyDescent="0.25">
      <c r="H16937" t="e">
        <f t="shared" si="792"/>
        <v>#DIV/0!</v>
      </c>
      <c r="I16937">
        <f t="shared" si="793"/>
        <v>0</v>
      </c>
      <c r="J16937">
        <f t="shared" si="794"/>
        <v>0</v>
      </c>
    </row>
    <row r="16938" spans="8:10" x14ac:dyDescent="0.25">
      <c r="H16938" t="e">
        <f t="shared" si="792"/>
        <v>#DIV/0!</v>
      </c>
      <c r="I16938">
        <f t="shared" si="793"/>
        <v>0</v>
      </c>
      <c r="J16938">
        <f t="shared" si="794"/>
        <v>0</v>
      </c>
    </row>
    <row r="16939" spans="8:10" x14ac:dyDescent="0.25">
      <c r="H16939" t="e">
        <f t="shared" si="792"/>
        <v>#DIV/0!</v>
      </c>
      <c r="I16939">
        <f t="shared" si="793"/>
        <v>0</v>
      </c>
      <c r="J16939">
        <f t="shared" si="794"/>
        <v>0</v>
      </c>
    </row>
    <row r="16940" spans="8:10" x14ac:dyDescent="0.25">
      <c r="H16940" t="e">
        <f t="shared" si="792"/>
        <v>#DIV/0!</v>
      </c>
      <c r="I16940">
        <f t="shared" si="793"/>
        <v>0</v>
      </c>
      <c r="J16940">
        <f t="shared" si="794"/>
        <v>0</v>
      </c>
    </row>
    <row r="16941" spans="8:10" x14ac:dyDescent="0.25">
      <c r="H16941" t="e">
        <f t="shared" si="792"/>
        <v>#DIV/0!</v>
      </c>
      <c r="I16941">
        <f t="shared" si="793"/>
        <v>0</v>
      </c>
      <c r="J16941">
        <f t="shared" si="794"/>
        <v>0</v>
      </c>
    </row>
    <row r="16942" spans="8:10" x14ac:dyDescent="0.25">
      <c r="H16942" t="e">
        <f t="shared" si="792"/>
        <v>#DIV/0!</v>
      </c>
      <c r="I16942">
        <f t="shared" si="793"/>
        <v>0</v>
      </c>
      <c r="J16942">
        <f t="shared" si="794"/>
        <v>0</v>
      </c>
    </row>
    <row r="16943" spans="8:10" x14ac:dyDescent="0.25">
      <c r="H16943" t="e">
        <f t="shared" si="792"/>
        <v>#DIV/0!</v>
      </c>
      <c r="I16943">
        <f t="shared" si="793"/>
        <v>0</v>
      </c>
      <c r="J16943">
        <f t="shared" si="794"/>
        <v>0</v>
      </c>
    </row>
    <row r="16944" spans="8:10" x14ac:dyDescent="0.25">
      <c r="H16944" t="e">
        <f t="shared" si="792"/>
        <v>#DIV/0!</v>
      </c>
      <c r="I16944">
        <f t="shared" si="793"/>
        <v>0</v>
      </c>
      <c r="J16944">
        <f t="shared" si="794"/>
        <v>0</v>
      </c>
    </row>
    <row r="16945" spans="8:10" x14ac:dyDescent="0.25">
      <c r="H16945" t="e">
        <f t="shared" si="792"/>
        <v>#DIV/0!</v>
      </c>
      <c r="I16945">
        <f t="shared" si="793"/>
        <v>0</v>
      </c>
      <c r="J16945">
        <f t="shared" si="794"/>
        <v>0</v>
      </c>
    </row>
    <row r="16946" spans="8:10" x14ac:dyDescent="0.25">
      <c r="H16946" t="e">
        <f t="shared" si="792"/>
        <v>#DIV/0!</v>
      </c>
      <c r="I16946">
        <f t="shared" si="793"/>
        <v>0</v>
      </c>
      <c r="J16946">
        <f t="shared" si="794"/>
        <v>0</v>
      </c>
    </row>
    <row r="16947" spans="8:10" x14ac:dyDescent="0.25">
      <c r="H16947" t="e">
        <f t="shared" si="792"/>
        <v>#DIV/0!</v>
      </c>
      <c r="I16947">
        <f t="shared" si="793"/>
        <v>0</v>
      </c>
      <c r="J16947">
        <f t="shared" si="794"/>
        <v>0</v>
      </c>
    </row>
    <row r="16948" spans="8:10" x14ac:dyDescent="0.25">
      <c r="H16948" t="e">
        <f t="shared" si="792"/>
        <v>#DIV/0!</v>
      </c>
      <c r="I16948">
        <f t="shared" si="793"/>
        <v>0</v>
      </c>
      <c r="J16948">
        <f t="shared" si="794"/>
        <v>0</v>
      </c>
    </row>
    <row r="16949" spans="8:10" x14ac:dyDescent="0.25">
      <c r="H16949" t="e">
        <f t="shared" si="792"/>
        <v>#DIV/0!</v>
      </c>
      <c r="I16949">
        <f t="shared" si="793"/>
        <v>0</v>
      </c>
      <c r="J16949">
        <f t="shared" si="794"/>
        <v>0</v>
      </c>
    </row>
    <row r="16950" spans="8:10" x14ac:dyDescent="0.25">
      <c r="H16950" t="e">
        <f t="shared" si="792"/>
        <v>#DIV/0!</v>
      </c>
      <c r="I16950">
        <f t="shared" si="793"/>
        <v>0</v>
      </c>
      <c r="J16950">
        <f t="shared" si="794"/>
        <v>0</v>
      </c>
    </row>
    <row r="16951" spans="8:10" x14ac:dyDescent="0.25">
      <c r="H16951" t="e">
        <f t="shared" si="792"/>
        <v>#DIV/0!</v>
      </c>
      <c r="I16951">
        <f t="shared" si="793"/>
        <v>0</v>
      </c>
      <c r="J16951">
        <f t="shared" si="794"/>
        <v>0</v>
      </c>
    </row>
    <row r="16952" spans="8:10" x14ac:dyDescent="0.25">
      <c r="H16952" t="e">
        <f t="shared" si="792"/>
        <v>#DIV/0!</v>
      </c>
      <c r="I16952">
        <f t="shared" si="793"/>
        <v>0</v>
      </c>
      <c r="J16952">
        <f t="shared" si="794"/>
        <v>0</v>
      </c>
    </row>
    <row r="16953" spans="8:10" x14ac:dyDescent="0.25">
      <c r="H16953" t="e">
        <f t="shared" si="792"/>
        <v>#DIV/0!</v>
      </c>
      <c r="I16953">
        <f t="shared" si="793"/>
        <v>0</v>
      </c>
      <c r="J16953">
        <f t="shared" si="794"/>
        <v>0</v>
      </c>
    </row>
    <row r="16954" spans="8:10" x14ac:dyDescent="0.25">
      <c r="H16954" t="e">
        <f t="shared" si="792"/>
        <v>#DIV/0!</v>
      </c>
      <c r="I16954">
        <f t="shared" si="793"/>
        <v>0</v>
      </c>
      <c r="J16954">
        <f t="shared" si="794"/>
        <v>0</v>
      </c>
    </row>
    <row r="16955" spans="8:10" x14ac:dyDescent="0.25">
      <c r="H16955" t="e">
        <f t="shared" si="792"/>
        <v>#DIV/0!</v>
      </c>
      <c r="I16955">
        <f t="shared" si="793"/>
        <v>0</v>
      </c>
      <c r="J16955">
        <f t="shared" si="794"/>
        <v>0</v>
      </c>
    </row>
    <row r="16956" spans="8:10" x14ac:dyDescent="0.25">
      <c r="H16956" t="e">
        <f t="shared" si="792"/>
        <v>#DIV/0!</v>
      </c>
      <c r="I16956">
        <f t="shared" si="793"/>
        <v>0</v>
      </c>
      <c r="J16956">
        <f t="shared" si="794"/>
        <v>0</v>
      </c>
    </row>
    <row r="16957" spans="8:10" x14ac:dyDescent="0.25">
      <c r="H16957" t="e">
        <f t="shared" si="792"/>
        <v>#DIV/0!</v>
      </c>
      <c r="I16957">
        <f t="shared" si="793"/>
        <v>0</v>
      </c>
      <c r="J16957">
        <f t="shared" si="794"/>
        <v>0</v>
      </c>
    </row>
    <row r="16958" spans="8:10" x14ac:dyDescent="0.25">
      <c r="H16958" t="e">
        <f t="shared" si="792"/>
        <v>#DIV/0!</v>
      </c>
      <c r="I16958">
        <f t="shared" si="793"/>
        <v>0</v>
      </c>
      <c r="J16958">
        <f t="shared" si="794"/>
        <v>0</v>
      </c>
    </row>
    <row r="16959" spans="8:10" x14ac:dyDescent="0.25">
      <c r="H16959" t="e">
        <f t="shared" si="792"/>
        <v>#DIV/0!</v>
      </c>
      <c r="I16959">
        <f t="shared" si="793"/>
        <v>0</v>
      </c>
      <c r="J16959">
        <f t="shared" si="794"/>
        <v>0</v>
      </c>
    </row>
    <row r="16960" spans="8:10" x14ac:dyDescent="0.25">
      <c r="H16960" t="e">
        <f t="shared" si="792"/>
        <v>#DIV/0!</v>
      </c>
      <c r="I16960">
        <f t="shared" si="793"/>
        <v>0</v>
      </c>
      <c r="J16960">
        <f t="shared" si="794"/>
        <v>0</v>
      </c>
    </row>
    <row r="16961" spans="8:10" x14ac:dyDescent="0.25">
      <c r="H16961" t="e">
        <f t="shared" si="792"/>
        <v>#DIV/0!</v>
      </c>
      <c r="I16961">
        <f t="shared" si="793"/>
        <v>0</v>
      </c>
      <c r="J16961">
        <f t="shared" si="794"/>
        <v>0</v>
      </c>
    </row>
    <row r="16962" spans="8:10" x14ac:dyDescent="0.25">
      <c r="H16962" t="e">
        <f t="shared" si="792"/>
        <v>#DIV/0!</v>
      </c>
      <c r="I16962">
        <f t="shared" si="793"/>
        <v>0</v>
      </c>
      <c r="J16962">
        <f t="shared" si="794"/>
        <v>0</v>
      </c>
    </row>
    <row r="16963" spans="8:10" x14ac:dyDescent="0.25">
      <c r="H16963" t="e">
        <f t="shared" si="792"/>
        <v>#DIV/0!</v>
      </c>
      <c r="I16963">
        <f t="shared" si="793"/>
        <v>0</v>
      </c>
      <c r="J16963">
        <f t="shared" si="794"/>
        <v>0</v>
      </c>
    </row>
    <row r="16964" spans="8:10" x14ac:dyDescent="0.25">
      <c r="H16964" t="e">
        <f t="shared" si="792"/>
        <v>#DIV/0!</v>
      </c>
      <c r="I16964">
        <f t="shared" si="793"/>
        <v>0</v>
      </c>
      <c r="J16964">
        <f t="shared" si="794"/>
        <v>0</v>
      </c>
    </row>
    <row r="16965" spans="8:10" x14ac:dyDescent="0.25">
      <c r="H16965" t="e">
        <f t="shared" si="792"/>
        <v>#DIV/0!</v>
      </c>
      <c r="I16965">
        <f t="shared" si="793"/>
        <v>0</v>
      </c>
      <c r="J16965">
        <f t="shared" si="794"/>
        <v>0</v>
      </c>
    </row>
    <row r="16966" spans="8:10" x14ac:dyDescent="0.25">
      <c r="H16966" t="e">
        <f t="shared" si="792"/>
        <v>#DIV/0!</v>
      </c>
      <c r="I16966">
        <f t="shared" si="793"/>
        <v>0</v>
      </c>
      <c r="J16966">
        <f t="shared" si="794"/>
        <v>0</v>
      </c>
    </row>
    <row r="16967" spans="8:10" x14ac:dyDescent="0.25">
      <c r="H16967" t="e">
        <f t="shared" si="792"/>
        <v>#DIV/0!</v>
      </c>
      <c r="I16967">
        <f t="shared" si="793"/>
        <v>0</v>
      </c>
      <c r="J16967">
        <f t="shared" si="794"/>
        <v>0</v>
      </c>
    </row>
    <row r="16968" spans="8:10" x14ac:dyDescent="0.25">
      <c r="H16968" t="e">
        <f t="shared" si="792"/>
        <v>#DIV/0!</v>
      </c>
      <c r="I16968">
        <f t="shared" si="793"/>
        <v>0</v>
      </c>
      <c r="J16968">
        <f t="shared" si="794"/>
        <v>0</v>
      </c>
    </row>
    <row r="16969" spans="8:10" x14ac:dyDescent="0.25">
      <c r="H16969" t="e">
        <f t="shared" ref="H16969:H17032" si="795">IF(F16969&lt;1,(D16969*12.46)/(C16969*$H$5),0)</f>
        <v>#DIV/0!</v>
      </c>
      <c r="I16969">
        <f t="shared" ref="I16969:I17032" si="796">IF(F16969=1,((D16969*12.46)/(C16969*$I$5)),0)</f>
        <v>0</v>
      </c>
      <c r="J16969">
        <f t="shared" ref="J16969:J17032" si="797">IF(C16969&gt;10,H16969+I16969,0)</f>
        <v>0</v>
      </c>
    </row>
    <row r="16970" spans="8:10" x14ac:dyDescent="0.25">
      <c r="H16970" t="e">
        <f t="shared" si="795"/>
        <v>#DIV/0!</v>
      </c>
      <c r="I16970">
        <f t="shared" si="796"/>
        <v>0</v>
      </c>
      <c r="J16970">
        <f t="shared" si="797"/>
        <v>0</v>
      </c>
    </row>
    <row r="16971" spans="8:10" x14ac:dyDescent="0.25">
      <c r="H16971" t="e">
        <f t="shared" si="795"/>
        <v>#DIV/0!</v>
      </c>
      <c r="I16971">
        <f t="shared" si="796"/>
        <v>0</v>
      </c>
      <c r="J16971">
        <f t="shared" si="797"/>
        <v>0</v>
      </c>
    </row>
    <row r="16972" spans="8:10" x14ac:dyDescent="0.25">
      <c r="H16972" t="e">
        <f t="shared" si="795"/>
        <v>#DIV/0!</v>
      </c>
      <c r="I16972">
        <f t="shared" si="796"/>
        <v>0</v>
      </c>
      <c r="J16972">
        <f t="shared" si="797"/>
        <v>0</v>
      </c>
    </row>
    <row r="16973" spans="8:10" x14ac:dyDescent="0.25">
      <c r="H16973" t="e">
        <f t="shared" si="795"/>
        <v>#DIV/0!</v>
      </c>
      <c r="I16973">
        <f t="shared" si="796"/>
        <v>0</v>
      </c>
      <c r="J16973">
        <f t="shared" si="797"/>
        <v>0</v>
      </c>
    </row>
    <row r="16974" spans="8:10" x14ac:dyDescent="0.25">
      <c r="H16974" t="e">
        <f t="shared" si="795"/>
        <v>#DIV/0!</v>
      </c>
      <c r="I16974">
        <f t="shared" si="796"/>
        <v>0</v>
      </c>
      <c r="J16974">
        <f t="shared" si="797"/>
        <v>0</v>
      </c>
    </row>
    <row r="16975" spans="8:10" x14ac:dyDescent="0.25">
      <c r="H16975" t="e">
        <f t="shared" si="795"/>
        <v>#DIV/0!</v>
      </c>
      <c r="I16975">
        <f t="shared" si="796"/>
        <v>0</v>
      </c>
      <c r="J16975">
        <f t="shared" si="797"/>
        <v>0</v>
      </c>
    </row>
    <row r="16976" spans="8:10" x14ac:dyDescent="0.25">
      <c r="H16976" t="e">
        <f t="shared" si="795"/>
        <v>#DIV/0!</v>
      </c>
      <c r="I16976">
        <f t="shared" si="796"/>
        <v>0</v>
      </c>
      <c r="J16976">
        <f t="shared" si="797"/>
        <v>0</v>
      </c>
    </row>
    <row r="16977" spans="8:10" x14ac:dyDescent="0.25">
      <c r="H16977" t="e">
        <f t="shared" si="795"/>
        <v>#DIV/0!</v>
      </c>
      <c r="I16977">
        <f t="shared" si="796"/>
        <v>0</v>
      </c>
      <c r="J16977">
        <f t="shared" si="797"/>
        <v>0</v>
      </c>
    </row>
    <row r="16978" spans="8:10" x14ac:dyDescent="0.25">
      <c r="H16978" t="e">
        <f t="shared" si="795"/>
        <v>#DIV/0!</v>
      </c>
      <c r="I16978">
        <f t="shared" si="796"/>
        <v>0</v>
      </c>
      <c r="J16978">
        <f t="shared" si="797"/>
        <v>0</v>
      </c>
    </row>
    <row r="16979" spans="8:10" x14ac:dyDescent="0.25">
      <c r="H16979" t="e">
        <f t="shared" si="795"/>
        <v>#DIV/0!</v>
      </c>
      <c r="I16979">
        <f t="shared" si="796"/>
        <v>0</v>
      </c>
      <c r="J16979">
        <f t="shared" si="797"/>
        <v>0</v>
      </c>
    </row>
    <row r="16980" spans="8:10" x14ac:dyDescent="0.25">
      <c r="H16980" t="e">
        <f t="shared" si="795"/>
        <v>#DIV/0!</v>
      </c>
      <c r="I16980">
        <f t="shared" si="796"/>
        <v>0</v>
      </c>
      <c r="J16980">
        <f t="shared" si="797"/>
        <v>0</v>
      </c>
    </row>
    <row r="16981" spans="8:10" x14ac:dyDescent="0.25">
      <c r="H16981" t="e">
        <f t="shared" si="795"/>
        <v>#DIV/0!</v>
      </c>
      <c r="I16981">
        <f t="shared" si="796"/>
        <v>0</v>
      </c>
      <c r="J16981">
        <f t="shared" si="797"/>
        <v>0</v>
      </c>
    </row>
    <row r="16982" spans="8:10" x14ac:dyDescent="0.25">
      <c r="H16982" t="e">
        <f t="shared" si="795"/>
        <v>#DIV/0!</v>
      </c>
      <c r="I16982">
        <f t="shared" si="796"/>
        <v>0</v>
      </c>
      <c r="J16982">
        <f t="shared" si="797"/>
        <v>0</v>
      </c>
    </row>
    <row r="16983" spans="8:10" x14ac:dyDescent="0.25">
      <c r="H16983" t="e">
        <f t="shared" si="795"/>
        <v>#DIV/0!</v>
      </c>
      <c r="I16983">
        <f t="shared" si="796"/>
        <v>0</v>
      </c>
      <c r="J16983">
        <f t="shared" si="797"/>
        <v>0</v>
      </c>
    </row>
    <row r="16984" spans="8:10" x14ac:dyDescent="0.25">
      <c r="H16984" t="e">
        <f t="shared" si="795"/>
        <v>#DIV/0!</v>
      </c>
      <c r="I16984">
        <f t="shared" si="796"/>
        <v>0</v>
      </c>
      <c r="J16984">
        <f t="shared" si="797"/>
        <v>0</v>
      </c>
    </row>
    <row r="16985" spans="8:10" x14ac:dyDescent="0.25">
      <c r="H16985" t="e">
        <f t="shared" si="795"/>
        <v>#DIV/0!</v>
      </c>
      <c r="I16985">
        <f t="shared" si="796"/>
        <v>0</v>
      </c>
      <c r="J16985">
        <f t="shared" si="797"/>
        <v>0</v>
      </c>
    </row>
    <row r="16986" spans="8:10" x14ac:dyDescent="0.25">
      <c r="H16986" t="e">
        <f t="shared" si="795"/>
        <v>#DIV/0!</v>
      </c>
      <c r="I16986">
        <f t="shared" si="796"/>
        <v>0</v>
      </c>
      <c r="J16986">
        <f t="shared" si="797"/>
        <v>0</v>
      </c>
    </row>
    <row r="16987" spans="8:10" x14ac:dyDescent="0.25">
      <c r="H16987" t="e">
        <f t="shared" si="795"/>
        <v>#DIV/0!</v>
      </c>
      <c r="I16987">
        <f t="shared" si="796"/>
        <v>0</v>
      </c>
      <c r="J16987">
        <f t="shared" si="797"/>
        <v>0</v>
      </c>
    </row>
    <row r="16988" spans="8:10" x14ac:dyDescent="0.25">
      <c r="H16988" t="e">
        <f t="shared" si="795"/>
        <v>#DIV/0!</v>
      </c>
      <c r="I16988">
        <f t="shared" si="796"/>
        <v>0</v>
      </c>
      <c r="J16988">
        <f t="shared" si="797"/>
        <v>0</v>
      </c>
    </row>
    <row r="16989" spans="8:10" x14ac:dyDescent="0.25">
      <c r="H16989" t="e">
        <f t="shared" si="795"/>
        <v>#DIV/0!</v>
      </c>
      <c r="I16989">
        <f t="shared" si="796"/>
        <v>0</v>
      </c>
      <c r="J16989">
        <f t="shared" si="797"/>
        <v>0</v>
      </c>
    </row>
    <row r="16990" spans="8:10" x14ac:dyDescent="0.25">
      <c r="H16990" t="e">
        <f t="shared" si="795"/>
        <v>#DIV/0!</v>
      </c>
      <c r="I16990">
        <f t="shared" si="796"/>
        <v>0</v>
      </c>
      <c r="J16990">
        <f t="shared" si="797"/>
        <v>0</v>
      </c>
    </row>
    <row r="16991" spans="8:10" x14ac:dyDescent="0.25">
      <c r="H16991" t="e">
        <f t="shared" si="795"/>
        <v>#DIV/0!</v>
      </c>
      <c r="I16991">
        <f t="shared" si="796"/>
        <v>0</v>
      </c>
      <c r="J16991">
        <f t="shared" si="797"/>
        <v>0</v>
      </c>
    </row>
    <row r="16992" spans="8:10" x14ac:dyDescent="0.25">
      <c r="H16992" t="e">
        <f t="shared" si="795"/>
        <v>#DIV/0!</v>
      </c>
      <c r="I16992">
        <f t="shared" si="796"/>
        <v>0</v>
      </c>
      <c r="J16992">
        <f t="shared" si="797"/>
        <v>0</v>
      </c>
    </row>
    <row r="16993" spans="8:10" x14ac:dyDescent="0.25">
      <c r="H16993" t="e">
        <f t="shared" si="795"/>
        <v>#DIV/0!</v>
      </c>
      <c r="I16993">
        <f t="shared" si="796"/>
        <v>0</v>
      </c>
      <c r="J16993">
        <f t="shared" si="797"/>
        <v>0</v>
      </c>
    </row>
    <row r="16994" spans="8:10" x14ac:dyDescent="0.25">
      <c r="H16994" t="e">
        <f t="shared" si="795"/>
        <v>#DIV/0!</v>
      </c>
      <c r="I16994">
        <f t="shared" si="796"/>
        <v>0</v>
      </c>
      <c r="J16994">
        <f t="shared" si="797"/>
        <v>0</v>
      </c>
    </row>
    <row r="16995" spans="8:10" x14ac:dyDescent="0.25">
      <c r="H16995" t="e">
        <f t="shared" si="795"/>
        <v>#DIV/0!</v>
      </c>
      <c r="I16995">
        <f t="shared" si="796"/>
        <v>0</v>
      </c>
      <c r="J16995">
        <f t="shared" si="797"/>
        <v>0</v>
      </c>
    </row>
    <row r="16996" spans="8:10" x14ac:dyDescent="0.25">
      <c r="H16996" t="e">
        <f t="shared" si="795"/>
        <v>#DIV/0!</v>
      </c>
      <c r="I16996">
        <f t="shared" si="796"/>
        <v>0</v>
      </c>
      <c r="J16996">
        <f t="shared" si="797"/>
        <v>0</v>
      </c>
    </row>
    <row r="16997" spans="8:10" x14ac:dyDescent="0.25">
      <c r="H16997" t="e">
        <f t="shared" si="795"/>
        <v>#DIV/0!</v>
      </c>
      <c r="I16997">
        <f t="shared" si="796"/>
        <v>0</v>
      </c>
      <c r="J16997">
        <f t="shared" si="797"/>
        <v>0</v>
      </c>
    </row>
    <row r="16998" spans="8:10" x14ac:dyDescent="0.25">
      <c r="H16998" t="e">
        <f t="shared" si="795"/>
        <v>#DIV/0!</v>
      </c>
      <c r="I16998">
        <f t="shared" si="796"/>
        <v>0</v>
      </c>
      <c r="J16998">
        <f t="shared" si="797"/>
        <v>0</v>
      </c>
    </row>
    <row r="16999" spans="8:10" x14ac:dyDescent="0.25">
      <c r="H16999" t="e">
        <f t="shared" si="795"/>
        <v>#DIV/0!</v>
      </c>
      <c r="I16999">
        <f t="shared" si="796"/>
        <v>0</v>
      </c>
      <c r="J16999">
        <f t="shared" si="797"/>
        <v>0</v>
      </c>
    </row>
    <row r="17000" spans="8:10" x14ac:dyDescent="0.25">
      <c r="H17000" t="e">
        <f t="shared" si="795"/>
        <v>#DIV/0!</v>
      </c>
      <c r="I17000">
        <f t="shared" si="796"/>
        <v>0</v>
      </c>
      <c r="J17000">
        <f t="shared" si="797"/>
        <v>0</v>
      </c>
    </row>
    <row r="17001" spans="8:10" x14ac:dyDescent="0.25">
      <c r="H17001" t="e">
        <f t="shared" si="795"/>
        <v>#DIV/0!</v>
      </c>
      <c r="I17001">
        <f t="shared" si="796"/>
        <v>0</v>
      </c>
      <c r="J17001">
        <f t="shared" si="797"/>
        <v>0</v>
      </c>
    </row>
    <row r="17002" spans="8:10" x14ac:dyDescent="0.25">
      <c r="H17002" t="e">
        <f t="shared" si="795"/>
        <v>#DIV/0!</v>
      </c>
      <c r="I17002">
        <f t="shared" si="796"/>
        <v>0</v>
      </c>
      <c r="J17002">
        <f t="shared" si="797"/>
        <v>0</v>
      </c>
    </row>
    <row r="17003" spans="8:10" x14ac:dyDescent="0.25">
      <c r="H17003" t="e">
        <f t="shared" si="795"/>
        <v>#DIV/0!</v>
      </c>
      <c r="I17003">
        <f t="shared" si="796"/>
        <v>0</v>
      </c>
      <c r="J17003">
        <f t="shared" si="797"/>
        <v>0</v>
      </c>
    </row>
    <row r="17004" spans="8:10" x14ac:dyDescent="0.25">
      <c r="H17004" t="e">
        <f t="shared" si="795"/>
        <v>#DIV/0!</v>
      </c>
      <c r="I17004">
        <f t="shared" si="796"/>
        <v>0</v>
      </c>
      <c r="J17004">
        <f t="shared" si="797"/>
        <v>0</v>
      </c>
    </row>
    <row r="17005" spans="8:10" x14ac:dyDescent="0.25">
      <c r="H17005" t="e">
        <f t="shared" si="795"/>
        <v>#DIV/0!</v>
      </c>
      <c r="I17005">
        <f t="shared" si="796"/>
        <v>0</v>
      </c>
      <c r="J17005">
        <f t="shared" si="797"/>
        <v>0</v>
      </c>
    </row>
    <row r="17006" spans="8:10" x14ac:dyDescent="0.25">
      <c r="H17006" t="e">
        <f t="shared" si="795"/>
        <v>#DIV/0!</v>
      </c>
      <c r="I17006">
        <f t="shared" si="796"/>
        <v>0</v>
      </c>
      <c r="J17006">
        <f t="shared" si="797"/>
        <v>0</v>
      </c>
    </row>
    <row r="17007" spans="8:10" x14ac:dyDescent="0.25">
      <c r="H17007" t="e">
        <f t="shared" si="795"/>
        <v>#DIV/0!</v>
      </c>
      <c r="I17007">
        <f t="shared" si="796"/>
        <v>0</v>
      </c>
      <c r="J17007">
        <f t="shared" si="797"/>
        <v>0</v>
      </c>
    </row>
    <row r="17008" spans="8:10" x14ac:dyDescent="0.25">
      <c r="H17008" t="e">
        <f t="shared" si="795"/>
        <v>#DIV/0!</v>
      </c>
      <c r="I17008">
        <f t="shared" si="796"/>
        <v>0</v>
      </c>
      <c r="J17008">
        <f t="shared" si="797"/>
        <v>0</v>
      </c>
    </row>
    <row r="17009" spans="8:10" x14ac:dyDescent="0.25">
      <c r="H17009" t="e">
        <f t="shared" si="795"/>
        <v>#DIV/0!</v>
      </c>
      <c r="I17009">
        <f t="shared" si="796"/>
        <v>0</v>
      </c>
      <c r="J17009">
        <f t="shared" si="797"/>
        <v>0</v>
      </c>
    </row>
    <row r="17010" spans="8:10" x14ac:dyDescent="0.25">
      <c r="H17010" t="e">
        <f t="shared" si="795"/>
        <v>#DIV/0!</v>
      </c>
      <c r="I17010">
        <f t="shared" si="796"/>
        <v>0</v>
      </c>
      <c r="J17010">
        <f t="shared" si="797"/>
        <v>0</v>
      </c>
    </row>
    <row r="17011" spans="8:10" x14ac:dyDescent="0.25">
      <c r="H17011" t="e">
        <f t="shared" si="795"/>
        <v>#DIV/0!</v>
      </c>
      <c r="I17011">
        <f t="shared" si="796"/>
        <v>0</v>
      </c>
      <c r="J17011">
        <f t="shared" si="797"/>
        <v>0</v>
      </c>
    </row>
    <row r="17012" spans="8:10" x14ac:dyDescent="0.25">
      <c r="H17012" t="e">
        <f t="shared" si="795"/>
        <v>#DIV/0!</v>
      </c>
      <c r="I17012">
        <f t="shared" si="796"/>
        <v>0</v>
      </c>
      <c r="J17012">
        <f t="shared" si="797"/>
        <v>0</v>
      </c>
    </row>
    <row r="17013" spans="8:10" x14ac:dyDescent="0.25">
      <c r="H17013" t="e">
        <f t="shared" si="795"/>
        <v>#DIV/0!</v>
      </c>
      <c r="I17013">
        <f t="shared" si="796"/>
        <v>0</v>
      </c>
      <c r="J17013">
        <f t="shared" si="797"/>
        <v>0</v>
      </c>
    </row>
    <row r="17014" spans="8:10" x14ac:dyDescent="0.25">
      <c r="H17014" t="e">
        <f t="shared" si="795"/>
        <v>#DIV/0!</v>
      </c>
      <c r="I17014">
        <f t="shared" si="796"/>
        <v>0</v>
      </c>
      <c r="J17014">
        <f t="shared" si="797"/>
        <v>0</v>
      </c>
    </row>
    <row r="17015" spans="8:10" x14ac:dyDescent="0.25">
      <c r="H17015" t="e">
        <f t="shared" si="795"/>
        <v>#DIV/0!</v>
      </c>
      <c r="I17015">
        <f t="shared" si="796"/>
        <v>0</v>
      </c>
      <c r="J17015">
        <f t="shared" si="797"/>
        <v>0</v>
      </c>
    </row>
    <row r="17016" spans="8:10" x14ac:dyDescent="0.25">
      <c r="H17016" t="e">
        <f t="shared" si="795"/>
        <v>#DIV/0!</v>
      </c>
      <c r="I17016">
        <f t="shared" si="796"/>
        <v>0</v>
      </c>
      <c r="J17016">
        <f t="shared" si="797"/>
        <v>0</v>
      </c>
    </row>
    <row r="17017" spans="8:10" x14ac:dyDescent="0.25">
      <c r="H17017" t="e">
        <f t="shared" si="795"/>
        <v>#DIV/0!</v>
      </c>
      <c r="I17017">
        <f t="shared" si="796"/>
        <v>0</v>
      </c>
      <c r="J17017">
        <f t="shared" si="797"/>
        <v>0</v>
      </c>
    </row>
    <row r="17018" spans="8:10" x14ac:dyDescent="0.25">
      <c r="H17018" t="e">
        <f t="shared" si="795"/>
        <v>#DIV/0!</v>
      </c>
      <c r="I17018">
        <f t="shared" si="796"/>
        <v>0</v>
      </c>
      <c r="J17018">
        <f t="shared" si="797"/>
        <v>0</v>
      </c>
    </row>
    <row r="17019" spans="8:10" x14ac:dyDescent="0.25">
      <c r="H17019" t="e">
        <f t="shared" si="795"/>
        <v>#DIV/0!</v>
      </c>
      <c r="I17019">
        <f t="shared" si="796"/>
        <v>0</v>
      </c>
      <c r="J17019">
        <f t="shared" si="797"/>
        <v>0</v>
      </c>
    </row>
    <row r="17020" spans="8:10" x14ac:dyDescent="0.25">
      <c r="H17020" t="e">
        <f t="shared" si="795"/>
        <v>#DIV/0!</v>
      </c>
      <c r="I17020">
        <f t="shared" si="796"/>
        <v>0</v>
      </c>
      <c r="J17020">
        <f t="shared" si="797"/>
        <v>0</v>
      </c>
    </row>
    <row r="17021" spans="8:10" x14ac:dyDescent="0.25">
      <c r="H17021" t="e">
        <f t="shared" si="795"/>
        <v>#DIV/0!</v>
      </c>
      <c r="I17021">
        <f t="shared" si="796"/>
        <v>0</v>
      </c>
      <c r="J17021">
        <f t="shared" si="797"/>
        <v>0</v>
      </c>
    </row>
    <row r="17022" spans="8:10" x14ac:dyDescent="0.25">
      <c r="H17022" t="e">
        <f t="shared" si="795"/>
        <v>#DIV/0!</v>
      </c>
      <c r="I17022">
        <f t="shared" si="796"/>
        <v>0</v>
      </c>
      <c r="J17022">
        <f t="shared" si="797"/>
        <v>0</v>
      </c>
    </row>
    <row r="17023" spans="8:10" x14ac:dyDescent="0.25">
      <c r="H17023" t="e">
        <f t="shared" si="795"/>
        <v>#DIV/0!</v>
      </c>
      <c r="I17023">
        <f t="shared" si="796"/>
        <v>0</v>
      </c>
      <c r="J17023">
        <f t="shared" si="797"/>
        <v>0</v>
      </c>
    </row>
    <row r="17024" spans="8:10" x14ac:dyDescent="0.25">
      <c r="H17024" t="e">
        <f t="shared" si="795"/>
        <v>#DIV/0!</v>
      </c>
      <c r="I17024">
        <f t="shared" si="796"/>
        <v>0</v>
      </c>
      <c r="J17024">
        <f t="shared" si="797"/>
        <v>0</v>
      </c>
    </row>
    <row r="17025" spans="8:10" x14ac:dyDescent="0.25">
      <c r="H17025" t="e">
        <f t="shared" si="795"/>
        <v>#DIV/0!</v>
      </c>
      <c r="I17025">
        <f t="shared" si="796"/>
        <v>0</v>
      </c>
      <c r="J17025">
        <f t="shared" si="797"/>
        <v>0</v>
      </c>
    </row>
    <row r="17026" spans="8:10" x14ac:dyDescent="0.25">
      <c r="H17026" t="e">
        <f t="shared" si="795"/>
        <v>#DIV/0!</v>
      </c>
      <c r="I17026">
        <f t="shared" si="796"/>
        <v>0</v>
      </c>
      <c r="J17026">
        <f t="shared" si="797"/>
        <v>0</v>
      </c>
    </row>
    <row r="17027" spans="8:10" x14ac:dyDescent="0.25">
      <c r="H17027" t="e">
        <f t="shared" si="795"/>
        <v>#DIV/0!</v>
      </c>
      <c r="I17027">
        <f t="shared" si="796"/>
        <v>0</v>
      </c>
      <c r="J17027">
        <f t="shared" si="797"/>
        <v>0</v>
      </c>
    </row>
    <row r="17028" spans="8:10" x14ac:dyDescent="0.25">
      <c r="H17028" t="e">
        <f t="shared" si="795"/>
        <v>#DIV/0!</v>
      </c>
      <c r="I17028">
        <f t="shared" si="796"/>
        <v>0</v>
      </c>
      <c r="J17028">
        <f t="shared" si="797"/>
        <v>0</v>
      </c>
    </row>
    <row r="17029" spans="8:10" x14ac:dyDescent="0.25">
      <c r="H17029" t="e">
        <f t="shared" si="795"/>
        <v>#DIV/0!</v>
      </c>
      <c r="I17029">
        <f t="shared" si="796"/>
        <v>0</v>
      </c>
      <c r="J17029">
        <f t="shared" si="797"/>
        <v>0</v>
      </c>
    </row>
    <row r="17030" spans="8:10" x14ac:dyDescent="0.25">
      <c r="H17030" t="e">
        <f t="shared" si="795"/>
        <v>#DIV/0!</v>
      </c>
      <c r="I17030">
        <f t="shared" si="796"/>
        <v>0</v>
      </c>
      <c r="J17030">
        <f t="shared" si="797"/>
        <v>0</v>
      </c>
    </row>
    <row r="17031" spans="8:10" x14ac:dyDescent="0.25">
      <c r="H17031" t="e">
        <f t="shared" si="795"/>
        <v>#DIV/0!</v>
      </c>
      <c r="I17031">
        <f t="shared" si="796"/>
        <v>0</v>
      </c>
      <c r="J17031">
        <f t="shared" si="797"/>
        <v>0</v>
      </c>
    </row>
    <row r="17032" spans="8:10" x14ac:dyDescent="0.25">
      <c r="H17032" t="e">
        <f t="shared" si="795"/>
        <v>#DIV/0!</v>
      </c>
      <c r="I17032">
        <f t="shared" si="796"/>
        <v>0</v>
      </c>
      <c r="J17032">
        <f t="shared" si="797"/>
        <v>0</v>
      </c>
    </row>
    <row r="17033" spans="8:10" x14ac:dyDescent="0.25">
      <c r="H17033" t="e">
        <f t="shared" ref="H17033:H17096" si="798">IF(F17033&lt;1,(D17033*12.46)/(C17033*$H$5),0)</f>
        <v>#DIV/0!</v>
      </c>
      <c r="I17033">
        <f t="shared" ref="I17033:I17096" si="799">IF(F17033=1,((D17033*12.46)/(C17033*$I$5)),0)</f>
        <v>0</v>
      </c>
      <c r="J17033">
        <f t="shared" ref="J17033:J17096" si="800">IF(C17033&gt;10,H17033+I17033,0)</f>
        <v>0</v>
      </c>
    </row>
    <row r="17034" spans="8:10" x14ac:dyDescent="0.25">
      <c r="H17034" t="e">
        <f t="shared" si="798"/>
        <v>#DIV/0!</v>
      </c>
      <c r="I17034">
        <f t="shared" si="799"/>
        <v>0</v>
      </c>
      <c r="J17034">
        <f t="shared" si="800"/>
        <v>0</v>
      </c>
    </row>
    <row r="17035" spans="8:10" x14ac:dyDescent="0.25">
      <c r="H17035" t="e">
        <f t="shared" si="798"/>
        <v>#DIV/0!</v>
      </c>
      <c r="I17035">
        <f t="shared" si="799"/>
        <v>0</v>
      </c>
      <c r="J17035">
        <f t="shared" si="800"/>
        <v>0</v>
      </c>
    </row>
    <row r="17036" spans="8:10" x14ac:dyDescent="0.25">
      <c r="H17036" t="e">
        <f t="shared" si="798"/>
        <v>#DIV/0!</v>
      </c>
      <c r="I17036">
        <f t="shared" si="799"/>
        <v>0</v>
      </c>
      <c r="J17036">
        <f t="shared" si="800"/>
        <v>0</v>
      </c>
    </row>
    <row r="17037" spans="8:10" x14ac:dyDescent="0.25">
      <c r="H17037" t="e">
        <f t="shared" si="798"/>
        <v>#DIV/0!</v>
      </c>
      <c r="I17037">
        <f t="shared" si="799"/>
        <v>0</v>
      </c>
      <c r="J17037">
        <f t="shared" si="800"/>
        <v>0</v>
      </c>
    </row>
    <row r="17038" spans="8:10" x14ac:dyDescent="0.25">
      <c r="H17038" t="e">
        <f t="shared" si="798"/>
        <v>#DIV/0!</v>
      </c>
      <c r="I17038">
        <f t="shared" si="799"/>
        <v>0</v>
      </c>
      <c r="J17038">
        <f t="shared" si="800"/>
        <v>0</v>
      </c>
    </row>
    <row r="17039" spans="8:10" x14ac:dyDescent="0.25">
      <c r="H17039" t="e">
        <f t="shared" si="798"/>
        <v>#DIV/0!</v>
      </c>
      <c r="I17039">
        <f t="shared" si="799"/>
        <v>0</v>
      </c>
      <c r="J17039">
        <f t="shared" si="800"/>
        <v>0</v>
      </c>
    </row>
    <row r="17040" spans="8:10" x14ac:dyDescent="0.25">
      <c r="H17040" t="e">
        <f t="shared" si="798"/>
        <v>#DIV/0!</v>
      </c>
      <c r="I17040">
        <f t="shared" si="799"/>
        <v>0</v>
      </c>
      <c r="J17040">
        <f t="shared" si="800"/>
        <v>0</v>
      </c>
    </row>
    <row r="17041" spans="8:10" x14ac:dyDescent="0.25">
      <c r="H17041" t="e">
        <f t="shared" si="798"/>
        <v>#DIV/0!</v>
      </c>
      <c r="I17041">
        <f t="shared" si="799"/>
        <v>0</v>
      </c>
      <c r="J17041">
        <f t="shared" si="800"/>
        <v>0</v>
      </c>
    </row>
    <row r="17042" spans="8:10" x14ac:dyDescent="0.25">
      <c r="H17042" t="e">
        <f t="shared" si="798"/>
        <v>#DIV/0!</v>
      </c>
      <c r="I17042">
        <f t="shared" si="799"/>
        <v>0</v>
      </c>
      <c r="J17042">
        <f t="shared" si="800"/>
        <v>0</v>
      </c>
    </row>
    <row r="17043" spans="8:10" x14ac:dyDescent="0.25">
      <c r="H17043" t="e">
        <f t="shared" si="798"/>
        <v>#DIV/0!</v>
      </c>
      <c r="I17043">
        <f t="shared" si="799"/>
        <v>0</v>
      </c>
      <c r="J17043">
        <f t="shared" si="800"/>
        <v>0</v>
      </c>
    </row>
    <row r="17044" spans="8:10" x14ac:dyDescent="0.25">
      <c r="H17044" t="e">
        <f t="shared" si="798"/>
        <v>#DIV/0!</v>
      </c>
      <c r="I17044">
        <f t="shared" si="799"/>
        <v>0</v>
      </c>
      <c r="J17044">
        <f t="shared" si="800"/>
        <v>0</v>
      </c>
    </row>
    <row r="17045" spans="8:10" x14ac:dyDescent="0.25">
      <c r="H17045" t="e">
        <f t="shared" si="798"/>
        <v>#DIV/0!</v>
      </c>
      <c r="I17045">
        <f t="shared" si="799"/>
        <v>0</v>
      </c>
      <c r="J17045">
        <f t="shared" si="800"/>
        <v>0</v>
      </c>
    </row>
    <row r="17046" spans="8:10" x14ac:dyDescent="0.25">
      <c r="H17046" t="e">
        <f t="shared" si="798"/>
        <v>#DIV/0!</v>
      </c>
      <c r="I17046">
        <f t="shared" si="799"/>
        <v>0</v>
      </c>
      <c r="J17046">
        <f t="shared" si="800"/>
        <v>0</v>
      </c>
    </row>
    <row r="17047" spans="8:10" x14ac:dyDescent="0.25">
      <c r="H17047" t="e">
        <f t="shared" si="798"/>
        <v>#DIV/0!</v>
      </c>
      <c r="I17047">
        <f t="shared" si="799"/>
        <v>0</v>
      </c>
      <c r="J17047">
        <f t="shared" si="800"/>
        <v>0</v>
      </c>
    </row>
    <row r="17048" spans="8:10" x14ac:dyDescent="0.25">
      <c r="H17048" t="e">
        <f t="shared" si="798"/>
        <v>#DIV/0!</v>
      </c>
      <c r="I17048">
        <f t="shared" si="799"/>
        <v>0</v>
      </c>
      <c r="J17048">
        <f t="shared" si="800"/>
        <v>0</v>
      </c>
    </row>
    <row r="17049" spans="8:10" x14ac:dyDescent="0.25">
      <c r="H17049" t="e">
        <f t="shared" si="798"/>
        <v>#DIV/0!</v>
      </c>
      <c r="I17049">
        <f t="shared" si="799"/>
        <v>0</v>
      </c>
      <c r="J17049">
        <f t="shared" si="800"/>
        <v>0</v>
      </c>
    </row>
    <row r="17050" spans="8:10" x14ac:dyDescent="0.25">
      <c r="H17050" t="e">
        <f t="shared" si="798"/>
        <v>#DIV/0!</v>
      </c>
      <c r="I17050">
        <f t="shared" si="799"/>
        <v>0</v>
      </c>
      <c r="J17050">
        <f t="shared" si="800"/>
        <v>0</v>
      </c>
    </row>
    <row r="17051" spans="8:10" x14ac:dyDescent="0.25">
      <c r="H17051" t="e">
        <f t="shared" si="798"/>
        <v>#DIV/0!</v>
      </c>
      <c r="I17051">
        <f t="shared" si="799"/>
        <v>0</v>
      </c>
      <c r="J17051">
        <f t="shared" si="800"/>
        <v>0</v>
      </c>
    </row>
    <row r="17052" spans="8:10" x14ac:dyDescent="0.25">
      <c r="H17052" t="e">
        <f t="shared" si="798"/>
        <v>#DIV/0!</v>
      </c>
      <c r="I17052">
        <f t="shared" si="799"/>
        <v>0</v>
      </c>
      <c r="J17052">
        <f t="shared" si="800"/>
        <v>0</v>
      </c>
    </row>
    <row r="17053" spans="8:10" x14ac:dyDescent="0.25">
      <c r="H17053" t="e">
        <f t="shared" si="798"/>
        <v>#DIV/0!</v>
      </c>
      <c r="I17053">
        <f t="shared" si="799"/>
        <v>0</v>
      </c>
      <c r="J17053">
        <f t="shared" si="800"/>
        <v>0</v>
      </c>
    </row>
    <row r="17054" spans="8:10" x14ac:dyDescent="0.25">
      <c r="H17054" t="e">
        <f t="shared" si="798"/>
        <v>#DIV/0!</v>
      </c>
      <c r="I17054">
        <f t="shared" si="799"/>
        <v>0</v>
      </c>
      <c r="J17054">
        <f t="shared" si="800"/>
        <v>0</v>
      </c>
    </row>
    <row r="17055" spans="8:10" x14ac:dyDescent="0.25">
      <c r="H17055" t="e">
        <f t="shared" si="798"/>
        <v>#DIV/0!</v>
      </c>
      <c r="I17055">
        <f t="shared" si="799"/>
        <v>0</v>
      </c>
      <c r="J17055">
        <f t="shared" si="800"/>
        <v>0</v>
      </c>
    </row>
    <row r="17056" spans="8:10" x14ac:dyDescent="0.25">
      <c r="H17056" t="e">
        <f t="shared" si="798"/>
        <v>#DIV/0!</v>
      </c>
      <c r="I17056">
        <f t="shared" si="799"/>
        <v>0</v>
      </c>
      <c r="J17056">
        <f t="shared" si="800"/>
        <v>0</v>
      </c>
    </row>
    <row r="17057" spans="8:10" x14ac:dyDescent="0.25">
      <c r="H17057" t="e">
        <f t="shared" si="798"/>
        <v>#DIV/0!</v>
      </c>
      <c r="I17057">
        <f t="shared" si="799"/>
        <v>0</v>
      </c>
      <c r="J17057">
        <f t="shared" si="800"/>
        <v>0</v>
      </c>
    </row>
    <row r="17058" spans="8:10" x14ac:dyDescent="0.25">
      <c r="H17058" t="e">
        <f t="shared" si="798"/>
        <v>#DIV/0!</v>
      </c>
      <c r="I17058">
        <f t="shared" si="799"/>
        <v>0</v>
      </c>
      <c r="J17058">
        <f t="shared" si="800"/>
        <v>0</v>
      </c>
    </row>
    <row r="17059" spans="8:10" x14ac:dyDescent="0.25">
      <c r="H17059" t="e">
        <f t="shared" si="798"/>
        <v>#DIV/0!</v>
      </c>
      <c r="I17059">
        <f t="shared" si="799"/>
        <v>0</v>
      </c>
      <c r="J17059">
        <f t="shared" si="800"/>
        <v>0</v>
      </c>
    </row>
    <row r="17060" spans="8:10" x14ac:dyDescent="0.25">
      <c r="H17060" t="e">
        <f t="shared" si="798"/>
        <v>#DIV/0!</v>
      </c>
      <c r="I17060">
        <f t="shared" si="799"/>
        <v>0</v>
      </c>
      <c r="J17060">
        <f t="shared" si="800"/>
        <v>0</v>
      </c>
    </row>
    <row r="17061" spans="8:10" x14ac:dyDescent="0.25">
      <c r="H17061" t="e">
        <f t="shared" si="798"/>
        <v>#DIV/0!</v>
      </c>
      <c r="I17061">
        <f t="shared" si="799"/>
        <v>0</v>
      </c>
      <c r="J17061">
        <f t="shared" si="800"/>
        <v>0</v>
      </c>
    </row>
    <row r="17062" spans="8:10" x14ac:dyDescent="0.25">
      <c r="H17062" t="e">
        <f t="shared" si="798"/>
        <v>#DIV/0!</v>
      </c>
      <c r="I17062">
        <f t="shared" si="799"/>
        <v>0</v>
      </c>
      <c r="J17062">
        <f t="shared" si="800"/>
        <v>0</v>
      </c>
    </row>
    <row r="17063" spans="8:10" x14ac:dyDescent="0.25">
      <c r="H17063" t="e">
        <f t="shared" si="798"/>
        <v>#DIV/0!</v>
      </c>
      <c r="I17063">
        <f t="shared" si="799"/>
        <v>0</v>
      </c>
      <c r="J17063">
        <f t="shared" si="800"/>
        <v>0</v>
      </c>
    </row>
    <row r="17064" spans="8:10" x14ac:dyDescent="0.25">
      <c r="H17064" t="e">
        <f t="shared" si="798"/>
        <v>#DIV/0!</v>
      </c>
      <c r="I17064">
        <f t="shared" si="799"/>
        <v>0</v>
      </c>
      <c r="J17064">
        <f t="shared" si="800"/>
        <v>0</v>
      </c>
    </row>
    <row r="17065" spans="8:10" x14ac:dyDescent="0.25">
      <c r="H17065" t="e">
        <f t="shared" si="798"/>
        <v>#DIV/0!</v>
      </c>
      <c r="I17065">
        <f t="shared" si="799"/>
        <v>0</v>
      </c>
      <c r="J17065">
        <f t="shared" si="800"/>
        <v>0</v>
      </c>
    </row>
    <row r="17066" spans="8:10" x14ac:dyDescent="0.25">
      <c r="H17066" t="e">
        <f t="shared" si="798"/>
        <v>#DIV/0!</v>
      </c>
      <c r="I17066">
        <f t="shared" si="799"/>
        <v>0</v>
      </c>
      <c r="J17066">
        <f t="shared" si="800"/>
        <v>0</v>
      </c>
    </row>
    <row r="17067" spans="8:10" x14ac:dyDescent="0.25">
      <c r="H17067" t="e">
        <f t="shared" si="798"/>
        <v>#DIV/0!</v>
      </c>
      <c r="I17067">
        <f t="shared" si="799"/>
        <v>0</v>
      </c>
      <c r="J17067">
        <f t="shared" si="800"/>
        <v>0</v>
      </c>
    </row>
    <row r="17068" spans="8:10" x14ac:dyDescent="0.25">
      <c r="H17068" t="e">
        <f t="shared" si="798"/>
        <v>#DIV/0!</v>
      </c>
      <c r="I17068">
        <f t="shared" si="799"/>
        <v>0</v>
      </c>
      <c r="J17068">
        <f t="shared" si="800"/>
        <v>0</v>
      </c>
    </row>
    <row r="17069" spans="8:10" x14ac:dyDescent="0.25">
      <c r="H17069" t="e">
        <f t="shared" si="798"/>
        <v>#DIV/0!</v>
      </c>
      <c r="I17069">
        <f t="shared" si="799"/>
        <v>0</v>
      </c>
      <c r="J17069">
        <f t="shared" si="800"/>
        <v>0</v>
      </c>
    </row>
    <row r="17070" spans="8:10" x14ac:dyDescent="0.25">
      <c r="H17070" t="e">
        <f t="shared" si="798"/>
        <v>#DIV/0!</v>
      </c>
      <c r="I17070">
        <f t="shared" si="799"/>
        <v>0</v>
      </c>
      <c r="J17070">
        <f t="shared" si="800"/>
        <v>0</v>
      </c>
    </row>
    <row r="17071" spans="8:10" x14ac:dyDescent="0.25">
      <c r="H17071" t="e">
        <f t="shared" si="798"/>
        <v>#DIV/0!</v>
      </c>
      <c r="I17071">
        <f t="shared" si="799"/>
        <v>0</v>
      </c>
      <c r="J17071">
        <f t="shared" si="800"/>
        <v>0</v>
      </c>
    </row>
    <row r="17072" spans="8:10" x14ac:dyDescent="0.25">
      <c r="H17072" t="e">
        <f t="shared" si="798"/>
        <v>#DIV/0!</v>
      </c>
      <c r="I17072">
        <f t="shared" si="799"/>
        <v>0</v>
      </c>
      <c r="J17072">
        <f t="shared" si="800"/>
        <v>0</v>
      </c>
    </row>
    <row r="17073" spans="8:10" x14ac:dyDescent="0.25">
      <c r="H17073" t="e">
        <f t="shared" si="798"/>
        <v>#DIV/0!</v>
      </c>
      <c r="I17073">
        <f t="shared" si="799"/>
        <v>0</v>
      </c>
      <c r="J17073">
        <f t="shared" si="800"/>
        <v>0</v>
      </c>
    </row>
    <row r="17074" spans="8:10" x14ac:dyDescent="0.25">
      <c r="H17074" t="e">
        <f t="shared" si="798"/>
        <v>#DIV/0!</v>
      </c>
      <c r="I17074">
        <f t="shared" si="799"/>
        <v>0</v>
      </c>
      <c r="J17074">
        <f t="shared" si="800"/>
        <v>0</v>
      </c>
    </row>
    <row r="17075" spans="8:10" x14ac:dyDescent="0.25">
      <c r="H17075" t="e">
        <f t="shared" si="798"/>
        <v>#DIV/0!</v>
      </c>
      <c r="I17075">
        <f t="shared" si="799"/>
        <v>0</v>
      </c>
      <c r="J17075">
        <f t="shared" si="800"/>
        <v>0</v>
      </c>
    </row>
    <row r="17076" spans="8:10" x14ac:dyDescent="0.25">
      <c r="H17076" t="e">
        <f t="shared" si="798"/>
        <v>#DIV/0!</v>
      </c>
      <c r="I17076">
        <f t="shared" si="799"/>
        <v>0</v>
      </c>
      <c r="J17076">
        <f t="shared" si="800"/>
        <v>0</v>
      </c>
    </row>
    <row r="17077" spans="8:10" x14ac:dyDescent="0.25">
      <c r="H17077" t="e">
        <f t="shared" si="798"/>
        <v>#DIV/0!</v>
      </c>
      <c r="I17077">
        <f t="shared" si="799"/>
        <v>0</v>
      </c>
      <c r="J17077">
        <f t="shared" si="800"/>
        <v>0</v>
      </c>
    </row>
    <row r="17078" spans="8:10" x14ac:dyDescent="0.25">
      <c r="H17078" t="e">
        <f t="shared" si="798"/>
        <v>#DIV/0!</v>
      </c>
      <c r="I17078">
        <f t="shared" si="799"/>
        <v>0</v>
      </c>
      <c r="J17078">
        <f t="shared" si="800"/>
        <v>0</v>
      </c>
    </row>
    <row r="17079" spans="8:10" x14ac:dyDescent="0.25">
      <c r="H17079" t="e">
        <f t="shared" si="798"/>
        <v>#DIV/0!</v>
      </c>
      <c r="I17079">
        <f t="shared" si="799"/>
        <v>0</v>
      </c>
      <c r="J17079">
        <f t="shared" si="800"/>
        <v>0</v>
      </c>
    </row>
    <row r="17080" spans="8:10" x14ac:dyDescent="0.25">
      <c r="H17080" t="e">
        <f t="shared" si="798"/>
        <v>#DIV/0!</v>
      </c>
      <c r="I17080">
        <f t="shared" si="799"/>
        <v>0</v>
      </c>
      <c r="J17080">
        <f t="shared" si="800"/>
        <v>0</v>
      </c>
    </row>
    <row r="17081" spans="8:10" x14ac:dyDescent="0.25">
      <c r="H17081" t="e">
        <f t="shared" si="798"/>
        <v>#DIV/0!</v>
      </c>
      <c r="I17081">
        <f t="shared" si="799"/>
        <v>0</v>
      </c>
      <c r="J17081">
        <f t="shared" si="800"/>
        <v>0</v>
      </c>
    </row>
    <row r="17082" spans="8:10" x14ac:dyDescent="0.25">
      <c r="H17082" t="e">
        <f t="shared" si="798"/>
        <v>#DIV/0!</v>
      </c>
      <c r="I17082">
        <f t="shared" si="799"/>
        <v>0</v>
      </c>
      <c r="J17082">
        <f t="shared" si="800"/>
        <v>0</v>
      </c>
    </row>
    <row r="17083" spans="8:10" x14ac:dyDescent="0.25">
      <c r="H17083" t="e">
        <f t="shared" si="798"/>
        <v>#DIV/0!</v>
      </c>
      <c r="I17083">
        <f t="shared" si="799"/>
        <v>0</v>
      </c>
      <c r="J17083">
        <f t="shared" si="800"/>
        <v>0</v>
      </c>
    </row>
    <row r="17084" spans="8:10" x14ac:dyDescent="0.25">
      <c r="H17084" t="e">
        <f t="shared" si="798"/>
        <v>#DIV/0!</v>
      </c>
      <c r="I17084">
        <f t="shared" si="799"/>
        <v>0</v>
      </c>
      <c r="J17084">
        <f t="shared" si="800"/>
        <v>0</v>
      </c>
    </row>
    <row r="17085" spans="8:10" x14ac:dyDescent="0.25">
      <c r="H17085" t="e">
        <f t="shared" si="798"/>
        <v>#DIV/0!</v>
      </c>
      <c r="I17085">
        <f t="shared" si="799"/>
        <v>0</v>
      </c>
      <c r="J17085">
        <f t="shared" si="800"/>
        <v>0</v>
      </c>
    </row>
    <row r="17086" spans="8:10" x14ac:dyDescent="0.25">
      <c r="H17086" t="e">
        <f t="shared" si="798"/>
        <v>#DIV/0!</v>
      </c>
      <c r="I17086">
        <f t="shared" si="799"/>
        <v>0</v>
      </c>
      <c r="J17086">
        <f t="shared" si="800"/>
        <v>0</v>
      </c>
    </row>
    <row r="17087" spans="8:10" x14ac:dyDescent="0.25">
      <c r="H17087" t="e">
        <f t="shared" si="798"/>
        <v>#DIV/0!</v>
      </c>
      <c r="I17087">
        <f t="shared" si="799"/>
        <v>0</v>
      </c>
      <c r="J17087">
        <f t="shared" si="800"/>
        <v>0</v>
      </c>
    </row>
    <row r="17088" spans="8:10" x14ac:dyDescent="0.25">
      <c r="H17088" t="e">
        <f t="shared" si="798"/>
        <v>#DIV/0!</v>
      </c>
      <c r="I17088">
        <f t="shared" si="799"/>
        <v>0</v>
      </c>
      <c r="J17088">
        <f t="shared" si="800"/>
        <v>0</v>
      </c>
    </row>
    <row r="17089" spans="8:10" x14ac:dyDescent="0.25">
      <c r="H17089" t="e">
        <f t="shared" si="798"/>
        <v>#DIV/0!</v>
      </c>
      <c r="I17089">
        <f t="shared" si="799"/>
        <v>0</v>
      </c>
      <c r="J17089">
        <f t="shared" si="800"/>
        <v>0</v>
      </c>
    </row>
    <row r="17090" spans="8:10" x14ac:dyDescent="0.25">
      <c r="H17090" t="e">
        <f t="shared" si="798"/>
        <v>#DIV/0!</v>
      </c>
      <c r="I17090">
        <f t="shared" si="799"/>
        <v>0</v>
      </c>
      <c r="J17090">
        <f t="shared" si="800"/>
        <v>0</v>
      </c>
    </row>
    <row r="17091" spans="8:10" x14ac:dyDescent="0.25">
      <c r="H17091" t="e">
        <f t="shared" si="798"/>
        <v>#DIV/0!</v>
      </c>
      <c r="I17091">
        <f t="shared" si="799"/>
        <v>0</v>
      </c>
      <c r="J17091">
        <f t="shared" si="800"/>
        <v>0</v>
      </c>
    </row>
    <row r="17092" spans="8:10" x14ac:dyDescent="0.25">
      <c r="H17092" t="e">
        <f t="shared" si="798"/>
        <v>#DIV/0!</v>
      </c>
      <c r="I17092">
        <f t="shared" si="799"/>
        <v>0</v>
      </c>
      <c r="J17092">
        <f t="shared" si="800"/>
        <v>0</v>
      </c>
    </row>
    <row r="17093" spans="8:10" x14ac:dyDescent="0.25">
      <c r="H17093" t="e">
        <f t="shared" si="798"/>
        <v>#DIV/0!</v>
      </c>
      <c r="I17093">
        <f t="shared" si="799"/>
        <v>0</v>
      </c>
      <c r="J17093">
        <f t="shared" si="800"/>
        <v>0</v>
      </c>
    </row>
    <row r="17094" spans="8:10" x14ac:dyDescent="0.25">
      <c r="H17094" t="e">
        <f t="shared" si="798"/>
        <v>#DIV/0!</v>
      </c>
      <c r="I17094">
        <f t="shared" si="799"/>
        <v>0</v>
      </c>
      <c r="J17094">
        <f t="shared" si="800"/>
        <v>0</v>
      </c>
    </row>
    <row r="17095" spans="8:10" x14ac:dyDescent="0.25">
      <c r="H17095" t="e">
        <f t="shared" si="798"/>
        <v>#DIV/0!</v>
      </c>
      <c r="I17095">
        <f t="shared" si="799"/>
        <v>0</v>
      </c>
      <c r="J17095">
        <f t="shared" si="800"/>
        <v>0</v>
      </c>
    </row>
    <row r="17096" spans="8:10" x14ac:dyDescent="0.25">
      <c r="H17096" t="e">
        <f t="shared" si="798"/>
        <v>#DIV/0!</v>
      </c>
      <c r="I17096">
        <f t="shared" si="799"/>
        <v>0</v>
      </c>
      <c r="J17096">
        <f t="shared" si="800"/>
        <v>0</v>
      </c>
    </row>
    <row r="17097" spans="8:10" x14ac:dyDescent="0.25">
      <c r="H17097" t="e">
        <f t="shared" ref="H17097:H17160" si="801">IF(F17097&lt;1,(D17097*12.46)/(C17097*$H$5),0)</f>
        <v>#DIV/0!</v>
      </c>
      <c r="I17097">
        <f t="shared" ref="I17097:I17160" si="802">IF(F17097=1,((D17097*12.46)/(C17097*$I$5)),0)</f>
        <v>0</v>
      </c>
      <c r="J17097">
        <f t="shared" ref="J17097:J17160" si="803">IF(C17097&gt;10,H17097+I17097,0)</f>
        <v>0</v>
      </c>
    </row>
    <row r="17098" spans="8:10" x14ac:dyDescent="0.25">
      <c r="H17098" t="e">
        <f t="shared" si="801"/>
        <v>#DIV/0!</v>
      </c>
      <c r="I17098">
        <f t="shared" si="802"/>
        <v>0</v>
      </c>
      <c r="J17098">
        <f t="shared" si="803"/>
        <v>0</v>
      </c>
    </row>
    <row r="17099" spans="8:10" x14ac:dyDescent="0.25">
      <c r="H17099" t="e">
        <f t="shared" si="801"/>
        <v>#DIV/0!</v>
      </c>
      <c r="I17099">
        <f t="shared" si="802"/>
        <v>0</v>
      </c>
      <c r="J17099">
        <f t="shared" si="803"/>
        <v>0</v>
      </c>
    </row>
    <row r="17100" spans="8:10" x14ac:dyDescent="0.25">
      <c r="H17100" t="e">
        <f t="shared" si="801"/>
        <v>#DIV/0!</v>
      </c>
      <c r="I17100">
        <f t="shared" si="802"/>
        <v>0</v>
      </c>
      <c r="J17100">
        <f t="shared" si="803"/>
        <v>0</v>
      </c>
    </row>
    <row r="17101" spans="8:10" x14ac:dyDescent="0.25">
      <c r="H17101" t="e">
        <f t="shared" si="801"/>
        <v>#DIV/0!</v>
      </c>
      <c r="I17101">
        <f t="shared" si="802"/>
        <v>0</v>
      </c>
      <c r="J17101">
        <f t="shared" si="803"/>
        <v>0</v>
      </c>
    </row>
    <row r="17102" spans="8:10" x14ac:dyDescent="0.25">
      <c r="H17102" t="e">
        <f t="shared" si="801"/>
        <v>#DIV/0!</v>
      </c>
      <c r="I17102">
        <f t="shared" si="802"/>
        <v>0</v>
      </c>
      <c r="J17102">
        <f t="shared" si="803"/>
        <v>0</v>
      </c>
    </row>
    <row r="17103" spans="8:10" x14ac:dyDescent="0.25">
      <c r="H17103" t="e">
        <f t="shared" si="801"/>
        <v>#DIV/0!</v>
      </c>
      <c r="I17103">
        <f t="shared" si="802"/>
        <v>0</v>
      </c>
      <c r="J17103">
        <f t="shared" si="803"/>
        <v>0</v>
      </c>
    </row>
    <row r="17104" spans="8:10" x14ac:dyDescent="0.25">
      <c r="H17104" t="e">
        <f t="shared" si="801"/>
        <v>#DIV/0!</v>
      </c>
      <c r="I17104">
        <f t="shared" si="802"/>
        <v>0</v>
      </c>
      <c r="J17104">
        <f t="shared" si="803"/>
        <v>0</v>
      </c>
    </row>
    <row r="17105" spans="8:10" x14ac:dyDescent="0.25">
      <c r="H17105" t="e">
        <f t="shared" si="801"/>
        <v>#DIV/0!</v>
      </c>
      <c r="I17105">
        <f t="shared" si="802"/>
        <v>0</v>
      </c>
      <c r="J17105">
        <f t="shared" si="803"/>
        <v>0</v>
      </c>
    </row>
    <row r="17106" spans="8:10" x14ac:dyDescent="0.25">
      <c r="H17106" t="e">
        <f t="shared" si="801"/>
        <v>#DIV/0!</v>
      </c>
      <c r="I17106">
        <f t="shared" si="802"/>
        <v>0</v>
      </c>
      <c r="J17106">
        <f t="shared" si="803"/>
        <v>0</v>
      </c>
    </row>
    <row r="17107" spans="8:10" x14ac:dyDescent="0.25">
      <c r="H17107" t="e">
        <f t="shared" si="801"/>
        <v>#DIV/0!</v>
      </c>
      <c r="I17107">
        <f t="shared" si="802"/>
        <v>0</v>
      </c>
      <c r="J17107">
        <f t="shared" si="803"/>
        <v>0</v>
      </c>
    </row>
    <row r="17108" spans="8:10" x14ac:dyDescent="0.25">
      <c r="H17108" t="e">
        <f t="shared" si="801"/>
        <v>#DIV/0!</v>
      </c>
      <c r="I17108">
        <f t="shared" si="802"/>
        <v>0</v>
      </c>
      <c r="J17108">
        <f t="shared" si="803"/>
        <v>0</v>
      </c>
    </row>
    <row r="17109" spans="8:10" x14ac:dyDescent="0.25">
      <c r="H17109" t="e">
        <f t="shared" si="801"/>
        <v>#DIV/0!</v>
      </c>
      <c r="I17109">
        <f t="shared" si="802"/>
        <v>0</v>
      </c>
      <c r="J17109">
        <f t="shared" si="803"/>
        <v>0</v>
      </c>
    </row>
    <row r="17110" spans="8:10" x14ac:dyDescent="0.25">
      <c r="H17110" t="e">
        <f t="shared" si="801"/>
        <v>#DIV/0!</v>
      </c>
      <c r="I17110">
        <f t="shared" si="802"/>
        <v>0</v>
      </c>
      <c r="J17110">
        <f t="shared" si="803"/>
        <v>0</v>
      </c>
    </row>
    <row r="17111" spans="8:10" x14ac:dyDescent="0.25">
      <c r="H17111" t="e">
        <f t="shared" si="801"/>
        <v>#DIV/0!</v>
      </c>
      <c r="I17111">
        <f t="shared" si="802"/>
        <v>0</v>
      </c>
      <c r="J17111">
        <f t="shared" si="803"/>
        <v>0</v>
      </c>
    </row>
    <row r="17112" spans="8:10" x14ac:dyDescent="0.25">
      <c r="H17112" t="e">
        <f t="shared" si="801"/>
        <v>#DIV/0!</v>
      </c>
      <c r="I17112">
        <f t="shared" si="802"/>
        <v>0</v>
      </c>
      <c r="J17112">
        <f t="shared" si="803"/>
        <v>0</v>
      </c>
    </row>
    <row r="17113" spans="8:10" x14ac:dyDescent="0.25">
      <c r="H17113" t="e">
        <f t="shared" si="801"/>
        <v>#DIV/0!</v>
      </c>
      <c r="I17113">
        <f t="shared" si="802"/>
        <v>0</v>
      </c>
      <c r="J17113">
        <f t="shared" si="803"/>
        <v>0</v>
      </c>
    </row>
    <row r="17114" spans="8:10" x14ac:dyDescent="0.25">
      <c r="H17114" t="e">
        <f t="shared" si="801"/>
        <v>#DIV/0!</v>
      </c>
      <c r="I17114">
        <f t="shared" si="802"/>
        <v>0</v>
      </c>
      <c r="J17114">
        <f t="shared" si="803"/>
        <v>0</v>
      </c>
    </row>
    <row r="17115" spans="8:10" x14ac:dyDescent="0.25">
      <c r="H17115" t="e">
        <f t="shared" si="801"/>
        <v>#DIV/0!</v>
      </c>
      <c r="I17115">
        <f t="shared" si="802"/>
        <v>0</v>
      </c>
      <c r="J17115">
        <f t="shared" si="803"/>
        <v>0</v>
      </c>
    </row>
    <row r="17116" spans="8:10" x14ac:dyDescent="0.25">
      <c r="H17116" t="e">
        <f t="shared" si="801"/>
        <v>#DIV/0!</v>
      </c>
      <c r="I17116">
        <f t="shared" si="802"/>
        <v>0</v>
      </c>
      <c r="J17116">
        <f t="shared" si="803"/>
        <v>0</v>
      </c>
    </row>
    <row r="17117" spans="8:10" x14ac:dyDescent="0.25">
      <c r="H17117" t="e">
        <f t="shared" si="801"/>
        <v>#DIV/0!</v>
      </c>
      <c r="I17117">
        <f t="shared" si="802"/>
        <v>0</v>
      </c>
      <c r="J17117">
        <f t="shared" si="803"/>
        <v>0</v>
      </c>
    </row>
    <row r="17118" spans="8:10" x14ac:dyDescent="0.25">
      <c r="H17118" t="e">
        <f t="shared" si="801"/>
        <v>#DIV/0!</v>
      </c>
      <c r="I17118">
        <f t="shared" si="802"/>
        <v>0</v>
      </c>
      <c r="J17118">
        <f t="shared" si="803"/>
        <v>0</v>
      </c>
    </row>
    <row r="17119" spans="8:10" x14ac:dyDescent="0.25">
      <c r="H17119" t="e">
        <f t="shared" si="801"/>
        <v>#DIV/0!</v>
      </c>
      <c r="I17119">
        <f t="shared" si="802"/>
        <v>0</v>
      </c>
      <c r="J17119">
        <f t="shared" si="803"/>
        <v>0</v>
      </c>
    </row>
    <row r="17120" spans="8:10" x14ac:dyDescent="0.25">
      <c r="H17120" t="e">
        <f t="shared" si="801"/>
        <v>#DIV/0!</v>
      </c>
      <c r="I17120">
        <f t="shared" si="802"/>
        <v>0</v>
      </c>
      <c r="J17120">
        <f t="shared" si="803"/>
        <v>0</v>
      </c>
    </row>
    <row r="17121" spans="8:10" x14ac:dyDescent="0.25">
      <c r="H17121" t="e">
        <f t="shared" si="801"/>
        <v>#DIV/0!</v>
      </c>
      <c r="I17121">
        <f t="shared" si="802"/>
        <v>0</v>
      </c>
      <c r="J17121">
        <f t="shared" si="803"/>
        <v>0</v>
      </c>
    </row>
    <row r="17122" spans="8:10" x14ac:dyDescent="0.25">
      <c r="H17122" t="e">
        <f t="shared" si="801"/>
        <v>#DIV/0!</v>
      </c>
      <c r="I17122">
        <f t="shared" si="802"/>
        <v>0</v>
      </c>
      <c r="J17122">
        <f t="shared" si="803"/>
        <v>0</v>
      </c>
    </row>
    <row r="17123" spans="8:10" x14ac:dyDescent="0.25">
      <c r="H17123" t="e">
        <f t="shared" si="801"/>
        <v>#DIV/0!</v>
      </c>
      <c r="I17123">
        <f t="shared" si="802"/>
        <v>0</v>
      </c>
      <c r="J17123">
        <f t="shared" si="803"/>
        <v>0</v>
      </c>
    </row>
    <row r="17124" spans="8:10" x14ac:dyDescent="0.25">
      <c r="H17124" t="e">
        <f t="shared" si="801"/>
        <v>#DIV/0!</v>
      </c>
      <c r="I17124">
        <f t="shared" si="802"/>
        <v>0</v>
      </c>
      <c r="J17124">
        <f t="shared" si="803"/>
        <v>0</v>
      </c>
    </row>
    <row r="17125" spans="8:10" x14ac:dyDescent="0.25">
      <c r="H17125" t="e">
        <f t="shared" si="801"/>
        <v>#DIV/0!</v>
      </c>
      <c r="I17125">
        <f t="shared" si="802"/>
        <v>0</v>
      </c>
      <c r="J17125">
        <f t="shared" si="803"/>
        <v>0</v>
      </c>
    </row>
    <row r="17126" spans="8:10" x14ac:dyDescent="0.25">
      <c r="H17126" t="e">
        <f t="shared" si="801"/>
        <v>#DIV/0!</v>
      </c>
      <c r="I17126">
        <f t="shared" si="802"/>
        <v>0</v>
      </c>
      <c r="J17126">
        <f t="shared" si="803"/>
        <v>0</v>
      </c>
    </row>
    <row r="17127" spans="8:10" x14ac:dyDescent="0.25">
      <c r="H17127" t="e">
        <f t="shared" si="801"/>
        <v>#DIV/0!</v>
      </c>
      <c r="I17127">
        <f t="shared" si="802"/>
        <v>0</v>
      </c>
      <c r="J17127">
        <f t="shared" si="803"/>
        <v>0</v>
      </c>
    </row>
    <row r="17128" spans="8:10" x14ac:dyDescent="0.25">
      <c r="H17128" t="e">
        <f t="shared" si="801"/>
        <v>#DIV/0!</v>
      </c>
      <c r="I17128">
        <f t="shared" si="802"/>
        <v>0</v>
      </c>
      <c r="J17128">
        <f t="shared" si="803"/>
        <v>0</v>
      </c>
    </row>
    <row r="17129" spans="8:10" x14ac:dyDescent="0.25">
      <c r="H17129" t="e">
        <f t="shared" si="801"/>
        <v>#DIV/0!</v>
      </c>
      <c r="I17129">
        <f t="shared" si="802"/>
        <v>0</v>
      </c>
      <c r="J17129">
        <f t="shared" si="803"/>
        <v>0</v>
      </c>
    </row>
    <row r="17130" spans="8:10" x14ac:dyDescent="0.25">
      <c r="H17130" t="e">
        <f t="shared" si="801"/>
        <v>#DIV/0!</v>
      </c>
      <c r="I17130">
        <f t="shared" si="802"/>
        <v>0</v>
      </c>
      <c r="J17130">
        <f t="shared" si="803"/>
        <v>0</v>
      </c>
    </row>
    <row r="17131" spans="8:10" x14ac:dyDescent="0.25">
      <c r="H17131" t="e">
        <f t="shared" si="801"/>
        <v>#DIV/0!</v>
      </c>
      <c r="I17131">
        <f t="shared" si="802"/>
        <v>0</v>
      </c>
      <c r="J17131">
        <f t="shared" si="803"/>
        <v>0</v>
      </c>
    </row>
    <row r="17132" spans="8:10" x14ac:dyDescent="0.25">
      <c r="H17132" t="e">
        <f t="shared" si="801"/>
        <v>#DIV/0!</v>
      </c>
      <c r="I17132">
        <f t="shared" si="802"/>
        <v>0</v>
      </c>
      <c r="J17132">
        <f t="shared" si="803"/>
        <v>0</v>
      </c>
    </row>
    <row r="17133" spans="8:10" x14ac:dyDescent="0.25">
      <c r="H17133" t="e">
        <f t="shared" si="801"/>
        <v>#DIV/0!</v>
      </c>
      <c r="I17133">
        <f t="shared" si="802"/>
        <v>0</v>
      </c>
      <c r="J17133">
        <f t="shared" si="803"/>
        <v>0</v>
      </c>
    </row>
    <row r="17134" spans="8:10" x14ac:dyDescent="0.25">
      <c r="H17134" t="e">
        <f t="shared" si="801"/>
        <v>#DIV/0!</v>
      </c>
      <c r="I17134">
        <f t="shared" si="802"/>
        <v>0</v>
      </c>
      <c r="J17134">
        <f t="shared" si="803"/>
        <v>0</v>
      </c>
    </row>
    <row r="17135" spans="8:10" x14ac:dyDescent="0.25">
      <c r="H17135" t="e">
        <f t="shared" si="801"/>
        <v>#DIV/0!</v>
      </c>
      <c r="I17135">
        <f t="shared" si="802"/>
        <v>0</v>
      </c>
      <c r="J17135">
        <f t="shared" si="803"/>
        <v>0</v>
      </c>
    </row>
    <row r="17136" spans="8:10" x14ac:dyDescent="0.25">
      <c r="H17136" t="e">
        <f t="shared" si="801"/>
        <v>#DIV/0!</v>
      </c>
      <c r="I17136">
        <f t="shared" si="802"/>
        <v>0</v>
      </c>
      <c r="J17136">
        <f t="shared" si="803"/>
        <v>0</v>
      </c>
    </row>
    <row r="17137" spans="8:10" x14ac:dyDescent="0.25">
      <c r="H17137" t="e">
        <f t="shared" si="801"/>
        <v>#DIV/0!</v>
      </c>
      <c r="I17137">
        <f t="shared" si="802"/>
        <v>0</v>
      </c>
      <c r="J17137">
        <f t="shared" si="803"/>
        <v>0</v>
      </c>
    </row>
    <row r="17138" spans="8:10" x14ac:dyDescent="0.25">
      <c r="H17138" t="e">
        <f t="shared" si="801"/>
        <v>#DIV/0!</v>
      </c>
      <c r="I17138">
        <f t="shared" si="802"/>
        <v>0</v>
      </c>
      <c r="J17138">
        <f t="shared" si="803"/>
        <v>0</v>
      </c>
    </row>
    <row r="17139" spans="8:10" x14ac:dyDescent="0.25">
      <c r="H17139" t="e">
        <f t="shared" si="801"/>
        <v>#DIV/0!</v>
      </c>
      <c r="I17139">
        <f t="shared" si="802"/>
        <v>0</v>
      </c>
      <c r="J17139">
        <f t="shared" si="803"/>
        <v>0</v>
      </c>
    </row>
    <row r="17140" spans="8:10" x14ac:dyDescent="0.25">
      <c r="H17140" t="e">
        <f t="shared" si="801"/>
        <v>#DIV/0!</v>
      </c>
      <c r="I17140">
        <f t="shared" si="802"/>
        <v>0</v>
      </c>
      <c r="J17140">
        <f t="shared" si="803"/>
        <v>0</v>
      </c>
    </row>
    <row r="17141" spans="8:10" x14ac:dyDescent="0.25">
      <c r="H17141" t="e">
        <f t="shared" si="801"/>
        <v>#DIV/0!</v>
      </c>
      <c r="I17141">
        <f t="shared" si="802"/>
        <v>0</v>
      </c>
      <c r="J17141">
        <f t="shared" si="803"/>
        <v>0</v>
      </c>
    </row>
    <row r="17142" spans="8:10" x14ac:dyDescent="0.25">
      <c r="H17142" t="e">
        <f t="shared" si="801"/>
        <v>#DIV/0!</v>
      </c>
      <c r="I17142">
        <f t="shared" si="802"/>
        <v>0</v>
      </c>
      <c r="J17142">
        <f t="shared" si="803"/>
        <v>0</v>
      </c>
    </row>
    <row r="17143" spans="8:10" x14ac:dyDescent="0.25">
      <c r="H17143" t="e">
        <f t="shared" si="801"/>
        <v>#DIV/0!</v>
      </c>
      <c r="I17143">
        <f t="shared" si="802"/>
        <v>0</v>
      </c>
      <c r="J17143">
        <f t="shared" si="803"/>
        <v>0</v>
      </c>
    </row>
    <row r="17144" spans="8:10" x14ac:dyDescent="0.25">
      <c r="H17144" t="e">
        <f t="shared" si="801"/>
        <v>#DIV/0!</v>
      </c>
      <c r="I17144">
        <f t="shared" si="802"/>
        <v>0</v>
      </c>
      <c r="J17144">
        <f t="shared" si="803"/>
        <v>0</v>
      </c>
    </row>
    <row r="17145" spans="8:10" x14ac:dyDescent="0.25">
      <c r="H17145" t="e">
        <f t="shared" si="801"/>
        <v>#DIV/0!</v>
      </c>
      <c r="I17145">
        <f t="shared" si="802"/>
        <v>0</v>
      </c>
      <c r="J17145">
        <f t="shared" si="803"/>
        <v>0</v>
      </c>
    </row>
    <row r="17146" spans="8:10" x14ac:dyDescent="0.25">
      <c r="H17146" t="e">
        <f t="shared" si="801"/>
        <v>#DIV/0!</v>
      </c>
      <c r="I17146">
        <f t="shared" si="802"/>
        <v>0</v>
      </c>
      <c r="J17146">
        <f t="shared" si="803"/>
        <v>0</v>
      </c>
    </row>
    <row r="17147" spans="8:10" x14ac:dyDescent="0.25">
      <c r="H17147" t="e">
        <f t="shared" si="801"/>
        <v>#DIV/0!</v>
      </c>
      <c r="I17147">
        <f t="shared" si="802"/>
        <v>0</v>
      </c>
      <c r="J17147">
        <f t="shared" si="803"/>
        <v>0</v>
      </c>
    </row>
    <row r="17148" spans="8:10" x14ac:dyDescent="0.25">
      <c r="H17148" t="e">
        <f t="shared" si="801"/>
        <v>#DIV/0!</v>
      </c>
      <c r="I17148">
        <f t="shared" si="802"/>
        <v>0</v>
      </c>
      <c r="J17148">
        <f t="shared" si="803"/>
        <v>0</v>
      </c>
    </row>
    <row r="17149" spans="8:10" x14ac:dyDescent="0.25">
      <c r="H17149" t="e">
        <f t="shared" si="801"/>
        <v>#DIV/0!</v>
      </c>
      <c r="I17149">
        <f t="shared" si="802"/>
        <v>0</v>
      </c>
      <c r="J17149">
        <f t="shared" si="803"/>
        <v>0</v>
      </c>
    </row>
    <row r="17150" spans="8:10" x14ac:dyDescent="0.25">
      <c r="H17150" t="e">
        <f t="shared" si="801"/>
        <v>#DIV/0!</v>
      </c>
      <c r="I17150">
        <f t="shared" si="802"/>
        <v>0</v>
      </c>
      <c r="J17150">
        <f t="shared" si="803"/>
        <v>0</v>
      </c>
    </row>
    <row r="17151" spans="8:10" x14ac:dyDescent="0.25">
      <c r="H17151" t="e">
        <f t="shared" si="801"/>
        <v>#DIV/0!</v>
      </c>
      <c r="I17151">
        <f t="shared" si="802"/>
        <v>0</v>
      </c>
      <c r="J17151">
        <f t="shared" si="803"/>
        <v>0</v>
      </c>
    </row>
    <row r="17152" spans="8:10" x14ac:dyDescent="0.25">
      <c r="H17152" t="e">
        <f t="shared" si="801"/>
        <v>#DIV/0!</v>
      </c>
      <c r="I17152">
        <f t="shared" si="802"/>
        <v>0</v>
      </c>
      <c r="J17152">
        <f t="shared" si="803"/>
        <v>0</v>
      </c>
    </row>
    <row r="17153" spans="8:10" x14ac:dyDescent="0.25">
      <c r="H17153" t="e">
        <f t="shared" si="801"/>
        <v>#DIV/0!</v>
      </c>
      <c r="I17153">
        <f t="shared" si="802"/>
        <v>0</v>
      </c>
      <c r="J17153">
        <f t="shared" si="803"/>
        <v>0</v>
      </c>
    </row>
    <row r="17154" spans="8:10" x14ac:dyDescent="0.25">
      <c r="H17154" t="e">
        <f t="shared" si="801"/>
        <v>#DIV/0!</v>
      </c>
      <c r="I17154">
        <f t="shared" si="802"/>
        <v>0</v>
      </c>
      <c r="J17154">
        <f t="shared" si="803"/>
        <v>0</v>
      </c>
    </row>
    <row r="17155" spans="8:10" x14ac:dyDescent="0.25">
      <c r="H17155" t="e">
        <f t="shared" si="801"/>
        <v>#DIV/0!</v>
      </c>
      <c r="I17155">
        <f t="shared" si="802"/>
        <v>0</v>
      </c>
      <c r="J17155">
        <f t="shared" si="803"/>
        <v>0</v>
      </c>
    </row>
    <row r="17156" spans="8:10" x14ac:dyDescent="0.25">
      <c r="H17156" t="e">
        <f t="shared" si="801"/>
        <v>#DIV/0!</v>
      </c>
      <c r="I17156">
        <f t="shared" si="802"/>
        <v>0</v>
      </c>
      <c r="J17156">
        <f t="shared" si="803"/>
        <v>0</v>
      </c>
    </row>
    <row r="17157" spans="8:10" x14ac:dyDescent="0.25">
      <c r="H17157" t="e">
        <f t="shared" si="801"/>
        <v>#DIV/0!</v>
      </c>
      <c r="I17157">
        <f t="shared" si="802"/>
        <v>0</v>
      </c>
      <c r="J17157">
        <f t="shared" si="803"/>
        <v>0</v>
      </c>
    </row>
    <row r="17158" spans="8:10" x14ac:dyDescent="0.25">
      <c r="H17158" t="e">
        <f t="shared" si="801"/>
        <v>#DIV/0!</v>
      </c>
      <c r="I17158">
        <f t="shared" si="802"/>
        <v>0</v>
      </c>
      <c r="J17158">
        <f t="shared" si="803"/>
        <v>0</v>
      </c>
    </row>
    <row r="17159" spans="8:10" x14ac:dyDescent="0.25">
      <c r="H17159" t="e">
        <f t="shared" si="801"/>
        <v>#DIV/0!</v>
      </c>
      <c r="I17159">
        <f t="shared" si="802"/>
        <v>0</v>
      </c>
      <c r="J17159">
        <f t="shared" si="803"/>
        <v>0</v>
      </c>
    </row>
    <row r="17160" spans="8:10" x14ac:dyDescent="0.25">
      <c r="H17160" t="e">
        <f t="shared" si="801"/>
        <v>#DIV/0!</v>
      </c>
      <c r="I17160">
        <f t="shared" si="802"/>
        <v>0</v>
      </c>
      <c r="J17160">
        <f t="shared" si="803"/>
        <v>0</v>
      </c>
    </row>
    <row r="17161" spans="8:10" x14ac:dyDescent="0.25">
      <c r="H17161" t="e">
        <f t="shared" ref="H17161:H17224" si="804">IF(F17161&lt;1,(D17161*12.46)/(C17161*$H$5),0)</f>
        <v>#DIV/0!</v>
      </c>
      <c r="I17161">
        <f t="shared" ref="I17161:I17224" si="805">IF(F17161=1,((D17161*12.46)/(C17161*$I$5)),0)</f>
        <v>0</v>
      </c>
      <c r="J17161">
        <f t="shared" ref="J17161:J17224" si="806">IF(C17161&gt;10,H17161+I17161,0)</f>
        <v>0</v>
      </c>
    </row>
    <row r="17162" spans="8:10" x14ac:dyDescent="0.25">
      <c r="H17162" t="e">
        <f t="shared" si="804"/>
        <v>#DIV/0!</v>
      </c>
      <c r="I17162">
        <f t="shared" si="805"/>
        <v>0</v>
      </c>
      <c r="J17162">
        <f t="shared" si="806"/>
        <v>0</v>
      </c>
    </row>
    <row r="17163" spans="8:10" x14ac:dyDescent="0.25">
      <c r="H17163" t="e">
        <f t="shared" si="804"/>
        <v>#DIV/0!</v>
      </c>
      <c r="I17163">
        <f t="shared" si="805"/>
        <v>0</v>
      </c>
      <c r="J17163">
        <f t="shared" si="806"/>
        <v>0</v>
      </c>
    </row>
    <row r="17164" spans="8:10" x14ac:dyDescent="0.25">
      <c r="H17164" t="e">
        <f t="shared" si="804"/>
        <v>#DIV/0!</v>
      </c>
      <c r="I17164">
        <f t="shared" si="805"/>
        <v>0</v>
      </c>
      <c r="J17164">
        <f t="shared" si="806"/>
        <v>0</v>
      </c>
    </row>
    <row r="17165" spans="8:10" x14ac:dyDescent="0.25">
      <c r="H17165" t="e">
        <f t="shared" si="804"/>
        <v>#DIV/0!</v>
      </c>
      <c r="I17165">
        <f t="shared" si="805"/>
        <v>0</v>
      </c>
      <c r="J17165">
        <f t="shared" si="806"/>
        <v>0</v>
      </c>
    </row>
    <row r="17166" spans="8:10" x14ac:dyDescent="0.25">
      <c r="H17166" t="e">
        <f t="shared" si="804"/>
        <v>#DIV/0!</v>
      </c>
      <c r="I17166">
        <f t="shared" si="805"/>
        <v>0</v>
      </c>
      <c r="J17166">
        <f t="shared" si="806"/>
        <v>0</v>
      </c>
    </row>
    <row r="17167" spans="8:10" x14ac:dyDescent="0.25">
      <c r="H17167" t="e">
        <f t="shared" si="804"/>
        <v>#DIV/0!</v>
      </c>
      <c r="I17167">
        <f t="shared" si="805"/>
        <v>0</v>
      </c>
      <c r="J17167">
        <f t="shared" si="806"/>
        <v>0</v>
      </c>
    </row>
    <row r="17168" spans="8:10" x14ac:dyDescent="0.25">
      <c r="H17168" t="e">
        <f t="shared" si="804"/>
        <v>#DIV/0!</v>
      </c>
      <c r="I17168">
        <f t="shared" si="805"/>
        <v>0</v>
      </c>
      <c r="J17168">
        <f t="shared" si="806"/>
        <v>0</v>
      </c>
    </row>
    <row r="17169" spans="8:10" x14ac:dyDescent="0.25">
      <c r="H17169" t="e">
        <f t="shared" si="804"/>
        <v>#DIV/0!</v>
      </c>
      <c r="I17169">
        <f t="shared" si="805"/>
        <v>0</v>
      </c>
      <c r="J17169">
        <f t="shared" si="806"/>
        <v>0</v>
      </c>
    </row>
    <row r="17170" spans="8:10" x14ac:dyDescent="0.25">
      <c r="H17170" t="e">
        <f t="shared" si="804"/>
        <v>#DIV/0!</v>
      </c>
      <c r="I17170">
        <f t="shared" si="805"/>
        <v>0</v>
      </c>
      <c r="J17170">
        <f t="shared" si="806"/>
        <v>0</v>
      </c>
    </row>
    <row r="17171" spans="8:10" x14ac:dyDescent="0.25">
      <c r="H17171" t="e">
        <f t="shared" si="804"/>
        <v>#DIV/0!</v>
      </c>
      <c r="I17171">
        <f t="shared" si="805"/>
        <v>0</v>
      </c>
      <c r="J17171">
        <f t="shared" si="806"/>
        <v>0</v>
      </c>
    </row>
    <row r="17172" spans="8:10" x14ac:dyDescent="0.25">
      <c r="H17172" t="e">
        <f t="shared" si="804"/>
        <v>#DIV/0!</v>
      </c>
      <c r="I17172">
        <f t="shared" si="805"/>
        <v>0</v>
      </c>
      <c r="J17172">
        <f t="shared" si="806"/>
        <v>0</v>
      </c>
    </row>
    <row r="17173" spans="8:10" x14ac:dyDescent="0.25">
      <c r="H17173" t="e">
        <f t="shared" si="804"/>
        <v>#DIV/0!</v>
      </c>
      <c r="I17173">
        <f t="shared" si="805"/>
        <v>0</v>
      </c>
      <c r="J17173">
        <f t="shared" si="806"/>
        <v>0</v>
      </c>
    </row>
    <row r="17174" spans="8:10" x14ac:dyDescent="0.25">
      <c r="H17174" t="e">
        <f t="shared" si="804"/>
        <v>#DIV/0!</v>
      </c>
      <c r="I17174">
        <f t="shared" si="805"/>
        <v>0</v>
      </c>
      <c r="J17174">
        <f t="shared" si="806"/>
        <v>0</v>
      </c>
    </row>
    <row r="17175" spans="8:10" x14ac:dyDescent="0.25">
      <c r="H17175" t="e">
        <f t="shared" si="804"/>
        <v>#DIV/0!</v>
      </c>
      <c r="I17175">
        <f t="shared" si="805"/>
        <v>0</v>
      </c>
      <c r="J17175">
        <f t="shared" si="806"/>
        <v>0</v>
      </c>
    </row>
    <row r="17176" spans="8:10" x14ac:dyDescent="0.25">
      <c r="H17176" t="e">
        <f t="shared" si="804"/>
        <v>#DIV/0!</v>
      </c>
      <c r="I17176">
        <f t="shared" si="805"/>
        <v>0</v>
      </c>
      <c r="J17176">
        <f t="shared" si="806"/>
        <v>0</v>
      </c>
    </row>
    <row r="17177" spans="8:10" x14ac:dyDescent="0.25">
      <c r="H17177" t="e">
        <f t="shared" si="804"/>
        <v>#DIV/0!</v>
      </c>
      <c r="I17177">
        <f t="shared" si="805"/>
        <v>0</v>
      </c>
      <c r="J17177">
        <f t="shared" si="806"/>
        <v>0</v>
      </c>
    </row>
    <row r="17178" spans="8:10" x14ac:dyDescent="0.25">
      <c r="H17178" t="e">
        <f t="shared" si="804"/>
        <v>#DIV/0!</v>
      </c>
      <c r="I17178">
        <f t="shared" si="805"/>
        <v>0</v>
      </c>
      <c r="J17178">
        <f t="shared" si="806"/>
        <v>0</v>
      </c>
    </row>
    <row r="17179" spans="8:10" x14ac:dyDescent="0.25">
      <c r="H17179" t="e">
        <f t="shared" si="804"/>
        <v>#DIV/0!</v>
      </c>
      <c r="I17179">
        <f t="shared" si="805"/>
        <v>0</v>
      </c>
      <c r="J17179">
        <f t="shared" si="806"/>
        <v>0</v>
      </c>
    </row>
    <row r="17180" spans="8:10" x14ac:dyDescent="0.25">
      <c r="H17180" t="e">
        <f t="shared" si="804"/>
        <v>#DIV/0!</v>
      </c>
      <c r="I17180">
        <f t="shared" si="805"/>
        <v>0</v>
      </c>
      <c r="J17180">
        <f t="shared" si="806"/>
        <v>0</v>
      </c>
    </row>
    <row r="17181" spans="8:10" x14ac:dyDescent="0.25">
      <c r="H17181" t="e">
        <f t="shared" si="804"/>
        <v>#DIV/0!</v>
      </c>
      <c r="I17181">
        <f t="shared" si="805"/>
        <v>0</v>
      </c>
      <c r="J17181">
        <f t="shared" si="806"/>
        <v>0</v>
      </c>
    </row>
    <row r="17182" spans="8:10" x14ac:dyDescent="0.25">
      <c r="H17182" t="e">
        <f t="shared" si="804"/>
        <v>#DIV/0!</v>
      </c>
      <c r="I17182">
        <f t="shared" si="805"/>
        <v>0</v>
      </c>
      <c r="J17182">
        <f t="shared" si="806"/>
        <v>0</v>
      </c>
    </row>
    <row r="17183" spans="8:10" x14ac:dyDescent="0.25">
      <c r="H17183" t="e">
        <f t="shared" si="804"/>
        <v>#DIV/0!</v>
      </c>
      <c r="I17183">
        <f t="shared" si="805"/>
        <v>0</v>
      </c>
      <c r="J17183">
        <f t="shared" si="806"/>
        <v>0</v>
      </c>
    </row>
    <row r="17184" spans="8:10" x14ac:dyDescent="0.25">
      <c r="H17184" t="e">
        <f t="shared" si="804"/>
        <v>#DIV/0!</v>
      </c>
      <c r="I17184">
        <f t="shared" si="805"/>
        <v>0</v>
      </c>
      <c r="J17184">
        <f t="shared" si="806"/>
        <v>0</v>
      </c>
    </row>
    <row r="17185" spans="8:10" x14ac:dyDescent="0.25">
      <c r="H17185" t="e">
        <f t="shared" si="804"/>
        <v>#DIV/0!</v>
      </c>
      <c r="I17185">
        <f t="shared" si="805"/>
        <v>0</v>
      </c>
      <c r="J17185">
        <f t="shared" si="806"/>
        <v>0</v>
      </c>
    </row>
    <row r="17186" spans="8:10" x14ac:dyDescent="0.25">
      <c r="H17186" t="e">
        <f t="shared" si="804"/>
        <v>#DIV/0!</v>
      </c>
      <c r="I17186">
        <f t="shared" si="805"/>
        <v>0</v>
      </c>
      <c r="J17186">
        <f t="shared" si="806"/>
        <v>0</v>
      </c>
    </row>
    <row r="17187" spans="8:10" x14ac:dyDescent="0.25">
      <c r="H17187" t="e">
        <f t="shared" si="804"/>
        <v>#DIV/0!</v>
      </c>
      <c r="I17187">
        <f t="shared" si="805"/>
        <v>0</v>
      </c>
      <c r="J17187">
        <f t="shared" si="806"/>
        <v>0</v>
      </c>
    </row>
    <row r="17188" spans="8:10" x14ac:dyDescent="0.25">
      <c r="H17188" t="e">
        <f t="shared" si="804"/>
        <v>#DIV/0!</v>
      </c>
      <c r="I17188">
        <f t="shared" si="805"/>
        <v>0</v>
      </c>
      <c r="J17188">
        <f t="shared" si="806"/>
        <v>0</v>
      </c>
    </row>
    <row r="17189" spans="8:10" x14ac:dyDescent="0.25">
      <c r="H17189" t="e">
        <f t="shared" si="804"/>
        <v>#DIV/0!</v>
      </c>
      <c r="I17189">
        <f t="shared" si="805"/>
        <v>0</v>
      </c>
      <c r="J17189">
        <f t="shared" si="806"/>
        <v>0</v>
      </c>
    </row>
    <row r="17190" spans="8:10" x14ac:dyDescent="0.25">
      <c r="H17190" t="e">
        <f t="shared" si="804"/>
        <v>#DIV/0!</v>
      </c>
      <c r="I17190">
        <f t="shared" si="805"/>
        <v>0</v>
      </c>
      <c r="J17190">
        <f t="shared" si="806"/>
        <v>0</v>
      </c>
    </row>
    <row r="17191" spans="8:10" x14ac:dyDescent="0.25">
      <c r="H17191" t="e">
        <f t="shared" si="804"/>
        <v>#DIV/0!</v>
      </c>
      <c r="I17191">
        <f t="shared" si="805"/>
        <v>0</v>
      </c>
      <c r="J17191">
        <f t="shared" si="806"/>
        <v>0</v>
      </c>
    </row>
    <row r="17192" spans="8:10" x14ac:dyDescent="0.25">
      <c r="H17192" t="e">
        <f t="shared" si="804"/>
        <v>#DIV/0!</v>
      </c>
      <c r="I17192">
        <f t="shared" si="805"/>
        <v>0</v>
      </c>
      <c r="J17192">
        <f t="shared" si="806"/>
        <v>0</v>
      </c>
    </row>
    <row r="17193" spans="8:10" x14ac:dyDescent="0.25">
      <c r="H17193" t="e">
        <f t="shared" si="804"/>
        <v>#DIV/0!</v>
      </c>
      <c r="I17193">
        <f t="shared" si="805"/>
        <v>0</v>
      </c>
      <c r="J17193">
        <f t="shared" si="806"/>
        <v>0</v>
      </c>
    </row>
    <row r="17194" spans="8:10" x14ac:dyDescent="0.25">
      <c r="H17194" t="e">
        <f t="shared" si="804"/>
        <v>#DIV/0!</v>
      </c>
      <c r="I17194">
        <f t="shared" si="805"/>
        <v>0</v>
      </c>
      <c r="J17194">
        <f t="shared" si="806"/>
        <v>0</v>
      </c>
    </row>
    <row r="17195" spans="8:10" x14ac:dyDescent="0.25">
      <c r="H17195" t="e">
        <f t="shared" si="804"/>
        <v>#DIV/0!</v>
      </c>
      <c r="I17195">
        <f t="shared" si="805"/>
        <v>0</v>
      </c>
      <c r="J17195">
        <f t="shared" si="806"/>
        <v>0</v>
      </c>
    </row>
    <row r="17196" spans="8:10" x14ac:dyDescent="0.25">
      <c r="H17196" t="e">
        <f t="shared" si="804"/>
        <v>#DIV/0!</v>
      </c>
      <c r="I17196">
        <f t="shared" si="805"/>
        <v>0</v>
      </c>
      <c r="J17196">
        <f t="shared" si="806"/>
        <v>0</v>
      </c>
    </row>
    <row r="17197" spans="8:10" x14ac:dyDescent="0.25">
      <c r="H17197" t="e">
        <f t="shared" si="804"/>
        <v>#DIV/0!</v>
      </c>
      <c r="I17197">
        <f t="shared" si="805"/>
        <v>0</v>
      </c>
      <c r="J17197">
        <f t="shared" si="806"/>
        <v>0</v>
      </c>
    </row>
    <row r="17198" spans="8:10" x14ac:dyDescent="0.25">
      <c r="H17198" t="e">
        <f t="shared" si="804"/>
        <v>#DIV/0!</v>
      </c>
      <c r="I17198">
        <f t="shared" si="805"/>
        <v>0</v>
      </c>
      <c r="J17198">
        <f t="shared" si="806"/>
        <v>0</v>
      </c>
    </row>
    <row r="17199" spans="8:10" x14ac:dyDescent="0.25">
      <c r="H17199" t="e">
        <f t="shared" si="804"/>
        <v>#DIV/0!</v>
      </c>
      <c r="I17199">
        <f t="shared" si="805"/>
        <v>0</v>
      </c>
      <c r="J17199">
        <f t="shared" si="806"/>
        <v>0</v>
      </c>
    </row>
    <row r="17200" spans="8:10" x14ac:dyDescent="0.25">
      <c r="H17200" t="e">
        <f t="shared" si="804"/>
        <v>#DIV/0!</v>
      </c>
      <c r="I17200">
        <f t="shared" si="805"/>
        <v>0</v>
      </c>
      <c r="J17200">
        <f t="shared" si="806"/>
        <v>0</v>
      </c>
    </row>
    <row r="17201" spans="8:10" x14ac:dyDescent="0.25">
      <c r="H17201" t="e">
        <f t="shared" si="804"/>
        <v>#DIV/0!</v>
      </c>
      <c r="I17201">
        <f t="shared" si="805"/>
        <v>0</v>
      </c>
      <c r="J17201">
        <f t="shared" si="806"/>
        <v>0</v>
      </c>
    </row>
    <row r="17202" spans="8:10" x14ac:dyDescent="0.25">
      <c r="H17202" t="e">
        <f t="shared" si="804"/>
        <v>#DIV/0!</v>
      </c>
      <c r="I17202">
        <f t="shared" si="805"/>
        <v>0</v>
      </c>
      <c r="J17202">
        <f t="shared" si="806"/>
        <v>0</v>
      </c>
    </row>
    <row r="17203" spans="8:10" x14ac:dyDescent="0.25">
      <c r="H17203" t="e">
        <f t="shared" si="804"/>
        <v>#DIV/0!</v>
      </c>
      <c r="I17203">
        <f t="shared" si="805"/>
        <v>0</v>
      </c>
      <c r="J17203">
        <f t="shared" si="806"/>
        <v>0</v>
      </c>
    </row>
    <row r="17204" spans="8:10" x14ac:dyDescent="0.25">
      <c r="H17204" t="e">
        <f t="shared" si="804"/>
        <v>#DIV/0!</v>
      </c>
      <c r="I17204">
        <f t="shared" si="805"/>
        <v>0</v>
      </c>
      <c r="J17204">
        <f t="shared" si="806"/>
        <v>0</v>
      </c>
    </row>
    <row r="17205" spans="8:10" x14ac:dyDescent="0.25">
      <c r="H17205" t="e">
        <f t="shared" si="804"/>
        <v>#DIV/0!</v>
      </c>
      <c r="I17205">
        <f t="shared" si="805"/>
        <v>0</v>
      </c>
      <c r="J17205">
        <f t="shared" si="806"/>
        <v>0</v>
      </c>
    </row>
    <row r="17206" spans="8:10" x14ac:dyDescent="0.25">
      <c r="H17206" t="e">
        <f t="shared" si="804"/>
        <v>#DIV/0!</v>
      </c>
      <c r="I17206">
        <f t="shared" si="805"/>
        <v>0</v>
      </c>
      <c r="J17206">
        <f t="shared" si="806"/>
        <v>0</v>
      </c>
    </row>
    <row r="17207" spans="8:10" x14ac:dyDescent="0.25">
      <c r="H17207" t="e">
        <f t="shared" si="804"/>
        <v>#DIV/0!</v>
      </c>
      <c r="I17207">
        <f t="shared" si="805"/>
        <v>0</v>
      </c>
      <c r="J17207">
        <f t="shared" si="806"/>
        <v>0</v>
      </c>
    </row>
    <row r="17208" spans="8:10" x14ac:dyDescent="0.25">
      <c r="H17208" t="e">
        <f t="shared" si="804"/>
        <v>#DIV/0!</v>
      </c>
      <c r="I17208">
        <f t="shared" si="805"/>
        <v>0</v>
      </c>
      <c r="J17208">
        <f t="shared" si="806"/>
        <v>0</v>
      </c>
    </row>
    <row r="17209" spans="8:10" x14ac:dyDescent="0.25">
      <c r="H17209" t="e">
        <f t="shared" si="804"/>
        <v>#DIV/0!</v>
      </c>
      <c r="I17209">
        <f t="shared" si="805"/>
        <v>0</v>
      </c>
      <c r="J17209">
        <f t="shared" si="806"/>
        <v>0</v>
      </c>
    </row>
    <row r="17210" spans="8:10" x14ac:dyDescent="0.25">
      <c r="H17210" t="e">
        <f t="shared" si="804"/>
        <v>#DIV/0!</v>
      </c>
      <c r="I17210">
        <f t="shared" si="805"/>
        <v>0</v>
      </c>
      <c r="J17210">
        <f t="shared" si="806"/>
        <v>0</v>
      </c>
    </row>
    <row r="17211" spans="8:10" x14ac:dyDescent="0.25">
      <c r="H17211" t="e">
        <f t="shared" si="804"/>
        <v>#DIV/0!</v>
      </c>
      <c r="I17211">
        <f t="shared" si="805"/>
        <v>0</v>
      </c>
      <c r="J17211">
        <f t="shared" si="806"/>
        <v>0</v>
      </c>
    </row>
    <row r="17212" spans="8:10" x14ac:dyDescent="0.25">
      <c r="H17212" t="e">
        <f t="shared" si="804"/>
        <v>#DIV/0!</v>
      </c>
      <c r="I17212">
        <f t="shared" si="805"/>
        <v>0</v>
      </c>
      <c r="J17212">
        <f t="shared" si="806"/>
        <v>0</v>
      </c>
    </row>
    <row r="17213" spans="8:10" x14ac:dyDescent="0.25">
      <c r="H17213" t="e">
        <f t="shared" si="804"/>
        <v>#DIV/0!</v>
      </c>
      <c r="I17213">
        <f t="shared" si="805"/>
        <v>0</v>
      </c>
      <c r="J17213">
        <f t="shared" si="806"/>
        <v>0</v>
      </c>
    </row>
    <row r="17214" spans="8:10" x14ac:dyDescent="0.25">
      <c r="H17214" t="e">
        <f t="shared" si="804"/>
        <v>#DIV/0!</v>
      </c>
      <c r="I17214">
        <f t="shared" si="805"/>
        <v>0</v>
      </c>
      <c r="J17214">
        <f t="shared" si="806"/>
        <v>0</v>
      </c>
    </row>
    <row r="17215" spans="8:10" x14ac:dyDescent="0.25">
      <c r="H17215" t="e">
        <f t="shared" si="804"/>
        <v>#DIV/0!</v>
      </c>
      <c r="I17215">
        <f t="shared" si="805"/>
        <v>0</v>
      </c>
      <c r="J17215">
        <f t="shared" si="806"/>
        <v>0</v>
      </c>
    </row>
    <row r="17216" spans="8:10" x14ac:dyDescent="0.25">
      <c r="H17216" t="e">
        <f t="shared" si="804"/>
        <v>#DIV/0!</v>
      </c>
      <c r="I17216">
        <f t="shared" si="805"/>
        <v>0</v>
      </c>
      <c r="J17216">
        <f t="shared" si="806"/>
        <v>0</v>
      </c>
    </row>
    <row r="17217" spans="8:10" x14ac:dyDescent="0.25">
      <c r="H17217" t="e">
        <f t="shared" si="804"/>
        <v>#DIV/0!</v>
      </c>
      <c r="I17217">
        <f t="shared" si="805"/>
        <v>0</v>
      </c>
      <c r="J17217">
        <f t="shared" si="806"/>
        <v>0</v>
      </c>
    </row>
    <row r="17218" spans="8:10" x14ac:dyDescent="0.25">
      <c r="H17218" t="e">
        <f t="shared" si="804"/>
        <v>#DIV/0!</v>
      </c>
      <c r="I17218">
        <f t="shared" si="805"/>
        <v>0</v>
      </c>
      <c r="J17218">
        <f t="shared" si="806"/>
        <v>0</v>
      </c>
    </row>
    <row r="17219" spans="8:10" x14ac:dyDescent="0.25">
      <c r="H17219" t="e">
        <f t="shared" si="804"/>
        <v>#DIV/0!</v>
      </c>
      <c r="I17219">
        <f t="shared" si="805"/>
        <v>0</v>
      </c>
      <c r="J17219">
        <f t="shared" si="806"/>
        <v>0</v>
      </c>
    </row>
    <row r="17220" spans="8:10" x14ac:dyDescent="0.25">
      <c r="H17220" t="e">
        <f t="shared" si="804"/>
        <v>#DIV/0!</v>
      </c>
      <c r="I17220">
        <f t="shared" si="805"/>
        <v>0</v>
      </c>
      <c r="J17220">
        <f t="shared" si="806"/>
        <v>0</v>
      </c>
    </row>
    <row r="17221" spans="8:10" x14ac:dyDescent="0.25">
      <c r="H17221" t="e">
        <f t="shared" si="804"/>
        <v>#DIV/0!</v>
      </c>
      <c r="I17221">
        <f t="shared" si="805"/>
        <v>0</v>
      </c>
      <c r="J17221">
        <f t="shared" si="806"/>
        <v>0</v>
      </c>
    </row>
    <row r="17222" spans="8:10" x14ac:dyDescent="0.25">
      <c r="H17222" t="e">
        <f t="shared" si="804"/>
        <v>#DIV/0!</v>
      </c>
      <c r="I17222">
        <f t="shared" si="805"/>
        <v>0</v>
      </c>
      <c r="J17222">
        <f t="shared" si="806"/>
        <v>0</v>
      </c>
    </row>
    <row r="17223" spans="8:10" x14ac:dyDescent="0.25">
      <c r="H17223" t="e">
        <f t="shared" si="804"/>
        <v>#DIV/0!</v>
      </c>
      <c r="I17223">
        <f t="shared" si="805"/>
        <v>0</v>
      </c>
      <c r="J17223">
        <f t="shared" si="806"/>
        <v>0</v>
      </c>
    </row>
    <row r="17224" spans="8:10" x14ac:dyDescent="0.25">
      <c r="H17224" t="e">
        <f t="shared" si="804"/>
        <v>#DIV/0!</v>
      </c>
      <c r="I17224">
        <f t="shared" si="805"/>
        <v>0</v>
      </c>
      <c r="J17224">
        <f t="shared" si="806"/>
        <v>0</v>
      </c>
    </row>
    <row r="17225" spans="8:10" x14ac:dyDescent="0.25">
      <c r="H17225" t="e">
        <f t="shared" ref="H17225:H17288" si="807">IF(F17225&lt;1,(D17225*12.46)/(C17225*$H$5),0)</f>
        <v>#DIV/0!</v>
      </c>
      <c r="I17225">
        <f t="shared" ref="I17225:I17288" si="808">IF(F17225=1,((D17225*12.46)/(C17225*$I$5)),0)</f>
        <v>0</v>
      </c>
      <c r="J17225">
        <f t="shared" ref="J17225:J17288" si="809">IF(C17225&gt;10,H17225+I17225,0)</f>
        <v>0</v>
      </c>
    </row>
    <row r="17226" spans="8:10" x14ac:dyDescent="0.25">
      <c r="H17226" t="e">
        <f t="shared" si="807"/>
        <v>#DIV/0!</v>
      </c>
      <c r="I17226">
        <f t="shared" si="808"/>
        <v>0</v>
      </c>
      <c r="J17226">
        <f t="shared" si="809"/>
        <v>0</v>
      </c>
    </row>
    <row r="17227" spans="8:10" x14ac:dyDescent="0.25">
      <c r="H17227" t="e">
        <f t="shared" si="807"/>
        <v>#DIV/0!</v>
      </c>
      <c r="I17227">
        <f t="shared" si="808"/>
        <v>0</v>
      </c>
      <c r="J17227">
        <f t="shared" si="809"/>
        <v>0</v>
      </c>
    </row>
    <row r="17228" spans="8:10" x14ac:dyDescent="0.25">
      <c r="H17228" t="e">
        <f t="shared" si="807"/>
        <v>#DIV/0!</v>
      </c>
      <c r="I17228">
        <f t="shared" si="808"/>
        <v>0</v>
      </c>
      <c r="J17228">
        <f t="shared" si="809"/>
        <v>0</v>
      </c>
    </row>
    <row r="17229" spans="8:10" x14ac:dyDescent="0.25">
      <c r="H17229" t="e">
        <f t="shared" si="807"/>
        <v>#DIV/0!</v>
      </c>
      <c r="I17229">
        <f t="shared" si="808"/>
        <v>0</v>
      </c>
      <c r="J17229">
        <f t="shared" si="809"/>
        <v>0</v>
      </c>
    </row>
    <row r="17230" spans="8:10" x14ac:dyDescent="0.25">
      <c r="H17230" t="e">
        <f t="shared" si="807"/>
        <v>#DIV/0!</v>
      </c>
      <c r="I17230">
        <f t="shared" si="808"/>
        <v>0</v>
      </c>
      <c r="J17230">
        <f t="shared" si="809"/>
        <v>0</v>
      </c>
    </row>
    <row r="17231" spans="8:10" x14ac:dyDescent="0.25">
      <c r="H17231" t="e">
        <f t="shared" si="807"/>
        <v>#DIV/0!</v>
      </c>
      <c r="I17231">
        <f t="shared" si="808"/>
        <v>0</v>
      </c>
      <c r="J17231">
        <f t="shared" si="809"/>
        <v>0</v>
      </c>
    </row>
    <row r="17232" spans="8:10" x14ac:dyDescent="0.25">
      <c r="H17232" t="e">
        <f t="shared" si="807"/>
        <v>#DIV/0!</v>
      </c>
      <c r="I17232">
        <f t="shared" si="808"/>
        <v>0</v>
      </c>
      <c r="J17232">
        <f t="shared" si="809"/>
        <v>0</v>
      </c>
    </row>
    <row r="17233" spans="8:10" x14ac:dyDescent="0.25">
      <c r="H17233" t="e">
        <f t="shared" si="807"/>
        <v>#DIV/0!</v>
      </c>
      <c r="I17233">
        <f t="shared" si="808"/>
        <v>0</v>
      </c>
      <c r="J17233">
        <f t="shared" si="809"/>
        <v>0</v>
      </c>
    </row>
    <row r="17234" spans="8:10" x14ac:dyDescent="0.25">
      <c r="H17234" t="e">
        <f t="shared" si="807"/>
        <v>#DIV/0!</v>
      </c>
      <c r="I17234">
        <f t="shared" si="808"/>
        <v>0</v>
      </c>
      <c r="J17234">
        <f t="shared" si="809"/>
        <v>0</v>
      </c>
    </row>
    <row r="17235" spans="8:10" x14ac:dyDescent="0.25">
      <c r="H17235" t="e">
        <f t="shared" si="807"/>
        <v>#DIV/0!</v>
      </c>
      <c r="I17235">
        <f t="shared" si="808"/>
        <v>0</v>
      </c>
      <c r="J17235">
        <f t="shared" si="809"/>
        <v>0</v>
      </c>
    </row>
    <row r="17236" spans="8:10" x14ac:dyDescent="0.25">
      <c r="H17236" t="e">
        <f t="shared" si="807"/>
        <v>#DIV/0!</v>
      </c>
      <c r="I17236">
        <f t="shared" si="808"/>
        <v>0</v>
      </c>
      <c r="J17236">
        <f t="shared" si="809"/>
        <v>0</v>
      </c>
    </row>
    <row r="17237" spans="8:10" x14ac:dyDescent="0.25">
      <c r="H17237" t="e">
        <f t="shared" si="807"/>
        <v>#DIV/0!</v>
      </c>
      <c r="I17237">
        <f t="shared" si="808"/>
        <v>0</v>
      </c>
      <c r="J17237">
        <f t="shared" si="809"/>
        <v>0</v>
      </c>
    </row>
    <row r="17238" spans="8:10" x14ac:dyDescent="0.25">
      <c r="H17238" t="e">
        <f t="shared" si="807"/>
        <v>#DIV/0!</v>
      </c>
      <c r="I17238">
        <f t="shared" si="808"/>
        <v>0</v>
      </c>
      <c r="J17238">
        <f t="shared" si="809"/>
        <v>0</v>
      </c>
    </row>
    <row r="17239" spans="8:10" x14ac:dyDescent="0.25">
      <c r="H17239" t="e">
        <f t="shared" si="807"/>
        <v>#DIV/0!</v>
      </c>
      <c r="I17239">
        <f t="shared" si="808"/>
        <v>0</v>
      </c>
      <c r="J17239">
        <f t="shared" si="809"/>
        <v>0</v>
      </c>
    </row>
    <row r="17240" spans="8:10" x14ac:dyDescent="0.25">
      <c r="H17240" t="e">
        <f t="shared" si="807"/>
        <v>#DIV/0!</v>
      </c>
      <c r="I17240">
        <f t="shared" si="808"/>
        <v>0</v>
      </c>
      <c r="J17240">
        <f t="shared" si="809"/>
        <v>0</v>
      </c>
    </row>
    <row r="17241" spans="8:10" x14ac:dyDescent="0.25">
      <c r="H17241" t="e">
        <f t="shared" si="807"/>
        <v>#DIV/0!</v>
      </c>
      <c r="I17241">
        <f t="shared" si="808"/>
        <v>0</v>
      </c>
      <c r="J17241">
        <f t="shared" si="809"/>
        <v>0</v>
      </c>
    </row>
    <row r="17242" spans="8:10" x14ac:dyDescent="0.25">
      <c r="H17242" t="e">
        <f t="shared" si="807"/>
        <v>#DIV/0!</v>
      </c>
      <c r="I17242">
        <f t="shared" si="808"/>
        <v>0</v>
      </c>
      <c r="J17242">
        <f t="shared" si="809"/>
        <v>0</v>
      </c>
    </row>
    <row r="17243" spans="8:10" x14ac:dyDescent="0.25">
      <c r="H17243" t="e">
        <f t="shared" si="807"/>
        <v>#DIV/0!</v>
      </c>
      <c r="I17243">
        <f t="shared" si="808"/>
        <v>0</v>
      </c>
      <c r="J17243">
        <f t="shared" si="809"/>
        <v>0</v>
      </c>
    </row>
    <row r="17244" spans="8:10" x14ac:dyDescent="0.25">
      <c r="H17244" t="e">
        <f t="shared" si="807"/>
        <v>#DIV/0!</v>
      </c>
      <c r="I17244">
        <f t="shared" si="808"/>
        <v>0</v>
      </c>
      <c r="J17244">
        <f t="shared" si="809"/>
        <v>0</v>
      </c>
    </row>
    <row r="17245" spans="8:10" x14ac:dyDescent="0.25">
      <c r="H17245" t="e">
        <f t="shared" si="807"/>
        <v>#DIV/0!</v>
      </c>
      <c r="I17245">
        <f t="shared" si="808"/>
        <v>0</v>
      </c>
      <c r="J17245">
        <f t="shared" si="809"/>
        <v>0</v>
      </c>
    </row>
    <row r="17246" spans="8:10" x14ac:dyDescent="0.25">
      <c r="H17246" t="e">
        <f t="shared" si="807"/>
        <v>#DIV/0!</v>
      </c>
      <c r="I17246">
        <f t="shared" si="808"/>
        <v>0</v>
      </c>
      <c r="J17246">
        <f t="shared" si="809"/>
        <v>0</v>
      </c>
    </row>
    <row r="17247" spans="8:10" x14ac:dyDescent="0.25">
      <c r="H17247" t="e">
        <f t="shared" si="807"/>
        <v>#DIV/0!</v>
      </c>
      <c r="I17247">
        <f t="shared" si="808"/>
        <v>0</v>
      </c>
      <c r="J17247">
        <f t="shared" si="809"/>
        <v>0</v>
      </c>
    </row>
    <row r="17248" spans="8:10" x14ac:dyDescent="0.25">
      <c r="H17248" t="e">
        <f t="shared" si="807"/>
        <v>#DIV/0!</v>
      </c>
      <c r="I17248">
        <f t="shared" si="808"/>
        <v>0</v>
      </c>
      <c r="J17248">
        <f t="shared" si="809"/>
        <v>0</v>
      </c>
    </row>
    <row r="17249" spans="8:10" x14ac:dyDescent="0.25">
      <c r="H17249" t="e">
        <f t="shared" si="807"/>
        <v>#DIV/0!</v>
      </c>
      <c r="I17249">
        <f t="shared" si="808"/>
        <v>0</v>
      </c>
      <c r="J17249">
        <f t="shared" si="809"/>
        <v>0</v>
      </c>
    </row>
    <row r="17250" spans="8:10" x14ac:dyDescent="0.25">
      <c r="H17250" t="e">
        <f t="shared" si="807"/>
        <v>#DIV/0!</v>
      </c>
      <c r="I17250">
        <f t="shared" si="808"/>
        <v>0</v>
      </c>
      <c r="J17250">
        <f t="shared" si="809"/>
        <v>0</v>
      </c>
    </row>
    <row r="17251" spans="8:10" x14ac:dyDescent="0.25">
      <c r="H17251" t="e">
        <f t="shared" si="807"/>
        <v>#DIV/0!</v>
      </c>
      <c r="I17251">
        <f t="shared" si="808"/>
        <v>0</v>
      </c>
      <c r="J17251">
        <f t="shared" si="809"/>
        <v>0</v>
      </c>
    </row>
    <row r="17252" spans="8:10" x14ac:dyDescent="0.25">
      <c r="H17252" t="e">
        <f t="shared" si="807"/>
        <v>#DIV/0!</v>
      </c>
      <c r="I17252">
        <f t="shared" si="808"/>
        <v>0</v>
      </c>
      <c r="J17252">
        <f t="shared" si="809"/>
        <v>0</v>
      </c>
    </row>
    <row r="17253" spans="8:10" x14ac:dyDescent="0.25">
      <c r="H17253" t="e">
        <f t="shared" si="807"/>
        <v>#DIV/0!</v>
      </c>
      <c r="I17253">
        <f t="shared" si="808"/>
        <v>0</v>
      </c>
      <c r="J17253">
        <f t="shared" si="809"/>
        <v>0</v>
      </c>
    </row>
    <row r="17254" spans="8:10" x14ac:dyDescent="0.25">
      <c r="H17254" t="e">
        <f t="shared" si="807"/>
        <v>#DIV/0!</v>
      </c>
      <c r="I17254">
        <f t="shared" si="808"/>
        <v>0</v>
      </c>
      <c r="J17254">
        <f t="shared" si="809"/>
        <v>0</v>
      </c>
    </row>
    <row r="17255" spans="8:10" x14ac:dyDescent="0.25">
      <c r="H17255" t="e">
        <f t="shared" si="807"/>
        <v>#DIV/0!</v>
      </c>
      <c r="I17255">
        <f t="shared" si="808"/>
        <v>0</v>
      </c>
      <c r="J17255">
        <f t="shared" si="809"/>
        <v>0</v>
      </c>
    </row>
    <row r="17256" spans="8:10" x14ac:dyDescent="0.25">
      <c r="H17256" t="e">
        <f t="shared" si="807"/>
        <v>#DIV/0!</v>
      </c>
      <c r="I17256">
        <f t="shared" si="808"/>
        <v>0</v>
      </c>
      <c r="J17256">
        <f t="shared" si="809"/>
        <v>0</v>
      </c>
    </row>
    <row r="17257" spans="8:10" x14ac:dyDescent="0.25">
      <c r="H17257" t="e">
        <f t="shared" si="807"/>
        <v>#DIV/0!</v>
      </c>
      <c r="I17257">
        <f t="shared" si="808"/>
        <v>0</v>
      </c>
      <c r="J17257">
        <f t="shared" si="809"/>
        <v>0</v>
      </c>
    </row>
    <row r="17258" spans="8:10" x14ac:dyDescent="0.25">
      <c r="H17258" t="e">
        <f t="shared" si="807"/>
        <v>#DIV/0!</v>
      </c>
      <c r="I17258">
        <f t="shared" si="808"/>
        <v>0</v>
      </c>
      <c r="J17258">
        <f t="shared" si="809"/>
        <v>0</v>
      </c>
    </row>
    <row r="17259" spans="8:10" x14ac:dyDescent="0.25">
      <c r="H17259" t="e">
        <f t="shared" si="807"/>
        <v>#DIV/0!</v>
      </c>
      <c r="I17259">
        <f t="shared" si="808"/>
        <v>0</v>
      </c>
      <c r="J17259">
        <f t="shared" si="809"/>
        <v>0</v>
      </c>
    </row>
    <row r="17260" spans="8:10" x14ac:dyDescent="0.25">
      <c r="H17260" t="e">
        <f t="shared" si="807"/>
        <v>#DIV/0!</v>
      </c>
      <c r="I17260">
        <f t="shared" si="808"/>
        <v>0</v>
      </c>
      <c r="J17260">
        <f t="shared" si="809"/>
        <v>0</v>
      </c>
    </row>
    <row r="17261" spans="8:10" x14ac:dyDescent="0.25">
      <c r="H17261" t="e">
        <f t="shared" si="807"/>
        <v>#DIV/0!</v>
      </c>
      <c r="I17261">
        <f t="shared" si="808"/>
        <v>0</v>
      </c>
      <c r="J17261">
        <f t="shared" si="809"/>
        <v>0</v>
      </c>
    </row>
    <row r="17262" spans="8:10" x14ac:dyDescent="0.25">
      <c r="H17262" t="e">
        <f t="shared" si="807"/>
        <v>#DIV/0!</v>
      </c>
      <c r="I17262">
        <f t="shared" si="808"/>
        <v>0</v>
      </c>
      <c r="J17262">
        <f t="shared" si="809"/>
        <v>0</v>
      </c>
    </row>
    <row r="17263" spans="8:10" x14ac:dyDescent="0.25">
      <c r="H17263" t="e">
        <f t="shared" si="807"/>
        <v>#DIV/0!</v>
      </c>
      <c r="I17263">
        <f t="shared" si="808"/>
        <v>0</v>
      </c>
      <c r="J17263">
        <f t="shared" si="809"/>
        <v>0</v>
      </c>
    </row>
    <row r="17264" spans="8:10" x14ac:dyDescent="0.25">
      <c r="H17264" t="e">
        <f t="shared" si="807"/>
        <v>#DIV/0!</v>
      </c>
      <c r="I17264">
        <f t="shared" si="808"/>
        <v>0</v>
      </c>
      <c r="J17264">
        <f t="shared" si="809"/>
        <v>0</v>
      </c>
    </row>
    <row r="17265" spans="8:10" x14ac:dyDescent="0.25">
      <c r="H17265" t="e">
        <f t="shared" si="807"/>
        <v>#DIV/0!</v>
      </c>
      <c r="I17265">
        <f t="shared" si="808"/>
        <v>0</v>
      </c>
      <c r="J17265">
        <f t="shared" si="809"/>
        <v>0</v>
      </c>
    </row>
    <row r="17266" spans="8:10" x14ac:dyDescent="0.25">
      <c r="H17266" t="e">
        <f t="shared" si="807"/>
        <v>#DIV/0!</v>
      </c>
      <c r="I17266">
        <f t="shared" si="808"/>
        <v>0</v>
      </c>
      <c r="J17266">
        <f t="shared" si="809"/>
        <v>0</v>
      </c>
    </row>
    <row r="17267" spans="8:10" x14ac:dyDescent="0.25">
      <c r="H17267" t="e">
        <f t="shared" si="807"/>
        <v>#DIV/0!</v>
      </c>
      <c r="I17267">
        <f t="shared" si="808"/>
        <v>0</v>
      </c>
      <c r="J17267">
        <f t="shared" si="809"/>
        <v>0</v>
      </c>
    </row>
    <row r="17268" spans="8:10" x14ac:dyDescent="0.25">
      <c r="H17268" t="e">
        <f t="shared" si="807"/>
        <v>#DIV/0!</v>
      </c>
      <c r="I17268">
        <f t="shared" si="808"/>
        <v>0</v>
      </c>
      <c r="J17268">
        <f t="shared" si="809"/>
        <v>0</v>
      </c>
    </row>
    <row r="17269" spans="8:10" x14ac:dyDescent="0.25">
      <c r="H17269" t="e">
        <f t="shared" si="807"/>
        <v>#DIV/0!</v>
      </c>
      <c r="I17269">
        <f t="shared" si="808"/>
        <v>0</v>
      </c>
      <c r="J17269">
        <f t="shared" si="809"/>
        <v>0</v>
      </c>
    </row>
    <row r="17270" spans="8:10" x14ac:dyDescent="0.25">
      <c r="H17270" t="e">
        <f t="shared" si="807"/>
        <v>#DIV/0!</v>
      </c>
      <c r="I17270">
        <f t="shared" si="808"/>
        <v>0</v>
      </c>
      <c r="J17270">
        <f t="shared" si="809"/>
        <v>0</v>
      </c>
    </row>
    <row r="17271" spans="8:10" x14ac:dyDescent="0.25">
      <c r="H17271" t="e">
        <f t="shared" si="807"/>
        <v>#DIV/0!</v>
      </c>
      <c r="I17271">
        <f t="shared" si="808"/>
        <v>0</v>
      </c>
      <c r="J17271">
        <f t="shared" si="809"/>
        <v>0</v>
      </c>
    </row>
    <row r="17272" spans="8:10" x14ac:dyDescent="0.25">
      <c r="H17272" t="e">
        <f t="shared" si="807"/>
        <v>#DIV/0!</v>
      </c>
      <c r="I17272">
        <f t="shared" si="808"/>
        <v>0</v>
      </c>
      <c r="J17272">
        <f t="shared" si="809"/>
        <v>0</v>
      </c>
    </row>
    <row r="17273" spans="8:10" x14ac:dyDescent="0.25">
      <c r="H17273" t="e">
        <f t="shared" si="807"/>
        <v>#DIV/0!</v>
      </c>
      <c r="I17273">
        <f t="shared" si="808"/>
        <v>0</v>
      </c>
      <c r="J17273">
        <f t="shared" si="809"/>
        <v>0</v>
      </c>
    </row>
    <row r="17274" spans="8:10" x14ac:dyDescent="0.25">
      <c r="H17274" t="e">
        <f t="shared" si="807"/>
        <v>#DIV/0!</v>
      </c>
      <c r="I17274">
        <f t="shared" si="808"/>
        <v>0</v>
      </c>
      <c r="J17274">
        <f t="shared" si="809"/>
        <v>0</v>
      </c>
    </row>
    <row r="17275" spans="8:10" x14ac:dyDescent="0.25">
      <c r="H17275" t="e">
        <f t="shared" si="807"/>
        <v>#DIV/0!</v>
      </c>
      <c r="I17275">
        <f t="shared" si="808"/>
        <v>0</v>
      </c>
      <c r="J17275">
        <f t="shared" si="809"/>
        <v>0</v>
      </c>
    </row>
    <row r="17276" spans="8:10" x14ac:dyDescent="0.25">
      <c r="H17276" t="e">
        <f t="shared" si="807"/>
        <v>#DIV/0!</v>
      </c>
      <c r="I17276">
        <f t="shared" si="808"/>
        <v>0</v>
      </c>
      <c r="J17276">
        <f t="shared" si="809"/>
        <v>0</v>
      </c>
    </row>
    <row r="17277" spans="8:10" x14ac:dyDescent="0.25">
      <c r="H17277" t="e">
        <f t="shared" si="807"/>
        <v>#DIV/0!</v>
      </c>
      <c r="I17277">
        <f t="shared" si="808"/>
        <v>0</v>
      </c>
      <c r="J17277">
        <f t="shared" si="809"/>
        <v>0</v>
      </c>
    </row>
    <row r="17278" spans="8:10" x14ac:dyDescent="0.25">
      <c r="H17278" t="e">
        <f t="shared" si="807"/>
        <v>#DIV/0!</v>
      </c>
      <c r="I17278">
        <f t="shared" si="808"/>
        <v>0</v>
      </c>
      <c r="J17278">
        <f t="shared" si="809"/>
        <v>0</v>
      </c>
    </row>
    <row r="17279" spans="8:10" x14ac:dyDescent="0.25">
      <c r="H17279" t="e">
        <f t="shared" si="807"/>
        <v>#DIV/0!</v>
      </c>
      <c r="I17279">
        <f t="shared" si="808"/>
        <v>0</v>
      </c>
      <c r="J17279">
        <f t="shared" si="809"/>
        <v>0</v>
      </c>
    </row>
    <row r="17280" spans="8:10" x14ac:dyDescent="0.25">
      <c r="H17280" t="e">
        <f t="shared" si="807"/>
        <v>#DIV/0!</v>
      </c>
      <c r="I17280">
        <f t="shared" si="808"/>
        <v>0</v>
      </c>
      <c r="J17280">
        <f t="shared" si="809"/>
        <v>0</v>
      </c>
    </row>
    <row r="17281" spans="8:10" x14ac:dyDescent="0.25">
      <c r="H17281" t="e">
        <f t="shared" si="807"/>
        <v>#DIV/0!</v>
      </c>
      <c r="I17281">
        <f t="shared" si="808"/>
        <v>0</v>
      </c>
      <c r="J17281">
        <f t="shared" si="809"/>
        <v>0</v>
      </c>
    </row>
    <row r="17282" spans="8:10" x14ac:dyDescent="0.25">
      <c r="H17282" t="e">
        <f t="shared" si="807"/>
        <v>#DIV/0!</v>
      </c>
      <c r="I17282">
        <f t="shared" si="808"/>
        <v>0</v>
      </c>
      <c r="J17282">
        <f t="shared" si="809"/>
        <v>0</v>
      </c>
    </row>
    <row r="17283" spans="8:10" x14ac:dyDescent="0.25">
      <c r="H17283" t="e">
        <f t="shared" si="807"/>
        <v>#DIV/0!</v>
      </c>
      <c r="I17283">
        <f t="shared" si="808"/>
        <v>0</v>
      </c>
      <c r="J17283">
        <f t="shared" si="809"/>
        <v>0</v>
      </c>
    </row>
    <row r="17284" spans="8:10" x14ac:dyDescent="0.25">
      <c r="H17284" t="e">
        <f t="shared" si="807"/>
        <v>#DIV/0!</v>
      </c>
      <c r="I17284">
        <f t="shared" si="808"/>
        <v>0</v>
      </c>
      <c r="J17284">
        <f t="shared" si="809"/>
        <v>0</v>
      </c>
    </row>
    <row r="17285" spans="8:10" x14ac:dyDescent="0.25">
      <c r="H17285" t="e">
        <f t="shared" si="807"/>
        <v>#DIV/0!</v>
      </c>
      <c r="I17285">
        <f t="shared" si="808"/>
        <v>0</v>
      </c>
      <c r="J17285">
        <f t="shared" si="809"/>
        <v>0</v>
      </c>
    </row>
    <row r="17286" spans="8:10" x14ac:dyDescent="0.25">
      <c r="H17286" t="e">
        <f t="shared" si="807"/>
        <v>#DIV/0!</v>
      </c>
      <c r="I17286">
        <f t="shared" si="808"/>
        <v>0</v>
      </c>
      <c r="J17286">
        <f t="shared" si="809"/>
        <v>0</v>
      </c>
    </row>
    <row r="17287" spans="8:10" x14ac:dyDescent="0.25">
      <c r="H17287" t="e">
        <f t="shared" si="807"/>
        <v>#DIV/0!</v>
      </c>
      <c r="I17287">
        <f t="shared" si="808"/>
        <v>0</v>
      </c>
      <c r="J17287">
        <f t="shared" si="809"/>
        <v>0</v>
      </c>
    </row>
    <row r="17288" spans="8:10" x14ac:dyDescent="0.25">
      <c r="H17288" t="e">
        <f t="shared" si="807"/>
        <v>#DIV/0!</v>
      </c>
      <c r="I17288">
        <f t="shared" si="808"/>
        <v>0</v>
      </c>
      <c r="J17288">
        <f t="shared" si="809"/>
        <v>0</v>
      </c>
    </row>
    <row r="17289" spans="8:10" x14ac:dyDescent="0.25">
      <c r="H17289" t="e">
        <f t="shared" ref="H17289:H17352" si="810">IF(F17289&lt;1,(D17289*12.46)/(C17289*$H$5),0)</f>
        <v>#DIV/0!</v>
      </c>
      <c r="I17289">
        <f t="shared" ref="I17289:I17352" si="811">IF(F17289=1,((D17289*12.46)/(C17289*$I$5)),0)</f>
        <v>0</v>
      </c>
      <c r="J17289">
        <f t="shared" ref="J17289:J17352" si="812">IF(C17289&gt;10,H17289+I17289,0)</f>
        <v>0</v>
      </c>
    </row>
    <row r="17290" spans="8:10" x14ac:dyDescent="0.25">
      <c r="H17290" t="e">
        <f t="shared" si="810"/>
        <v>#DIV/0!</v>
      </c>
      <c r="I17290">
        <f t="shared" si="811"/>
        <v>0</v>
      </c>
      <c r="J17290">
        <f t="shared" si="812"/>
        <v>0</v>
      </c>
    </row>
    <row r="17291" spans="8:10" x14ac:dyDescent="0.25">
      <c r="H17291" t="e">
        <f t="shared" si="810"/>
        <v>#DIV/0!</v>
      </c>
      <c r="I17291">
        <f t="shared" si="811"/>
        <v>0</v>
      </c>
      <c r="J17291">
        <f t="shared" si="812"/>
        <v>0</v>
      </c>
    </row>
    <row r="17292" spans="8:10" x14ac:dyDescent="0.25">
      <c r="H17292" t="e">
        <f t="shared" si="810"/>
        <v>#DIV/0!</v>
      </c>
      <c r="I17292">
        <f t="shared" si="811"/>
        <v>0</v>
      </c>
      <c r="J17292">
        <f t="shared" si="812"/>
        <v>0</v>
      </c>
    </row>
    <row r="17293" spans="8:10" x14ac:dyDescent="0.25">
      <c r="H17293" t="e">
        <f t="shared" si="810"/>
        <v>#DIV/0!</v>
      </c>
      <c r="I17293">
        <f t="shared" si="811"/>
        <v>0</v>
      </c>
      <c r="J17293">
        <f t="shared" si="812"/>
        <v>0</v>
      </c>
    </row>
    <row r="17294" spans="8:10" x14ac:dyDescent="0.25">
      <c r="H17294" t="e">
        <f t="shared" si="810"/>
        <v>#DIV/0!</v>
      </c>
      <c r="I17294">
        <f t="shared" si="811"/>
        <v>0</v>
      </c>
      <c r="J17294">
        <f t="shared" si="812"/>
        <v>0</v>
      </c>
    </row>
    <row r="17295" spans="8:10" x14ac:dyDescent="0.25">
      <c r="H17295" t="e">
        <f t="shared" si="810"/>
        <v>#DIV/0!</v>
      </c>
      <c r="I17295">
        <f t="shared" si="811"/>
        <v>0</v>
      </c>
      <c r="J17295">
        <f t="shared" si="812"/>
        <v>0</v>
      </c>
    </row>
    <row r="17296" spans="8:10" x14ac:dyDescent="0.25">
      <c r="H17296" t="e">
        <f t="shared" si="810"/>
        <v>#DIV/0!</v>
      </c>
      <c r="I17296">
        <f t="shared" si="811"/>
        <v>0</v>
      </c>
      <c r="J17296">
        <f t="shared" si="812"/>
        <v>0</v>
      </c>
    </row>
    <row r="17297" spans="8:10" x14ac:dyDescent="0.25">
      <c r="H17297" t="e">
        <f t="shared" si="810"/>
        <v>#DIV/0!</v>
      </c>
      <c r="I17297">
        <f t="shared" si="811"/>
        <v>0</v>
      </c>
      <c r="J17297">
        <f t="shared" si="812"/>
        <v>0</v>
      </c>
    </row>
    <row r="17298" spans="8:10" x14ac:dyDescent="0.25">
      <c r="H17298" t="e">
        <f t="shared" si="810"/>
        <v>#DIV/0!</v>
      </c>
      <c r="I17298">
        <f t="shared" si="811"/>
        <v>0</v>
      </c>
      <c r="J17298">
        <f t="shared" si="812"/>
        <v>0</v>
      </c>
    </row>
    <row r="17299" spans="8:10" x14ac:dyDescent="0.25">
      <c r="H17299" t="e">
        <f t="shared" si="810"/>
        <v>#DIV/0!</v>
      </c>
      <c r="I17299">
        <f t="shared" si="811"/>
        <v>0</v>
      </c>
      <c r="J17299">
        <f t="shared" si="812"/>
        <v>0</v>
      </c>
    </row>
    <row r="17300" spans="8:10" x14ac:dyDescent="0.25">
      <c r="H17300" t="e">
        <f t="shared" si="810"/>
        <v>#DIV/0!</v>
      </c>
      <c r="I17300">
        <f t="shared" si="811"/>
        <v>0</v>
      </c>
      <c r="J17300">
        <f t="shared" si="812"/>
        <v>0</v>
      </c>
    </row>
    <row r="17301" spans="8:10" x14ac:dyDescent="0.25">
      <c r="H17301" t="e">
        <f t="shared" si="810"/>
        <v>#DIV/0!</v>
      </c>
      <c r="I17301">
        <f t="shared" si="811"/>
        <v>0</v>
      </c>
      <c r="J17301">
        <f t="shared" si="812"/>
        <v>0</v>
      </c>
    </row>
    <row r="17302" spans="8:10" x14ac:dyDescent="0.25">
      <c r="H17302" t="e">
        <f t="shared" si="810"/>
        <v>#DIV/0!</v>
      </c>
      <c r="I17302">
        <f t="shared" si="811"/>
        <v>0</v>
      </c>
      <c r="J17302">
        <f t="shared" si="812"/>
        <v>0</v>
      </c>
    </row>
    <row r="17303" spans="8:10" x14ac:dyDescent="0.25">
      <c r="H17303" t="e">
        <f t="shared" si="810"/>
        <v>#DIV/0!</v>
      </c>
      <c r="I17303">
        <f t="shared" si="811"/>
        <v>0</v>
      </c>
      <c r="J17303">
        <f t="shared" si="812"/>
        <v>0</v>
      </c>
    </row>
    <row r="17304" spans="8:10" x14ac:dyDescent="0.25">
      <c r="H17304" t="e">
        <f t="shared" si="810"/>
        <v>#DIV/0!</v>
      </c>
      <c r="I17304">
        <f t="shared" si="811"/>
        <v>0</v>
      </c>
      <c r="J17304">
        <f t="shared" si="812"/>
        <v>0</v>
      </c>
    </row>
    <row r="17305" spans="8:10" x14ac:dyDescent="0.25">
      <c r="H17305" t="e">
        <f t="shared" si="810"/>
        <v>#DIV/0!</v>
      </c>
      <c r="I17305">
        <f t="shared" si="811"/>
        <v>0</v>
      </c>
      <c r="J17305">
        <f t="shared" si="812"/>
        <v>0</v>
      </c>
    </row>
    <row r="17306" spans="8:10" x14ac:dyDescent="0.25">
      <c r="H17306" t="e">
        <f t="shared" si="810"/>
        <v>#DIV/0!</v>
      </c>
      <c r="I17306">
        <f t="shared" si="811"/>
        <v>0</v>
      </c>
      <c r="J17306">
        <f t="shared" si="812"/>
        <v>0</v>
      </c>
    </row>
    <row r="17307" spans="8:10" x14ac:dyDescent="0.25">
      <c r="H17307" t="e">
        <f t="shared" si="810"/>
        <v>#DIV/0!</v>
      </c>
      <c r="I17307">
        <f t="shared" si="811"/>
        <v>0</v>
      </c>
      <c r="J17307">
        <f t="shared" si="812"/>
        <v>0</v>
      </c>
    </row>
    <row r="17308" spans="8:10" x14ac:dyDescent="0.25">
      <c r="H17308" t="e">
        <f t="shared" si="810"/>
        <v>#DIV/0!</v>
      </c>
      <c r="I17308">
        <f t="shared" si="811"/>
        <v>0</v>
      </c>
      <c r="J17308">
        <f t="shared" si="812"/>
        <v>0</v>
      </c>
    </row>
    <row r="17309" spans="8:10" x14ac:dyDescent="0.25">
      <c r="H17309" t="e">
        <f t="shared" si="810"/>
        <v>#DIV/0!</v>
      </c>
      <c r="I17309">
        <f t="shared" si="811"/>
        <v>0</v>
      </c>
      <c r="J17309">
        <f t="shared" si="812"/>
        <v>0</v>
      </c>
    </row>
    <row r="17310" spans="8:10" x14ac:dyDescent="0.25">
      <c r="H17310" t="e">
        <f t="shared" si="810"/>
        <v>#DIV/0!</v>
      </c>
      <c r="I17310">
        <f t="shared" si="811"/>
        <v>0</v>
      </c>
      <c r="J17310">
        <f t="shared" si="812"/>
        <v>0</v>
      </c>
    </row>
    <row r="17311" spans="8:10" x14ac:dyDescent="0.25">
      <c r="H17311" t="e">
        <f t="shared" si="810"/>
        <v>#DIV/0!</v>
      </c>
      <c r="I17311">
        <f t="shared" si="811"/>
        <v>0</v>
      </c>
      <c r="J17311">
        <f t="shared" si="812"/>
        <v>0</v>
      </c>
    </row>
    <row r="17312" spans="8:10" x14ac:dyDescent="0.25">
      <c r="H17312" t="e">
        <f t="shared" si="810"/>
        <v>#DIV/0!</v>
      </c>
      <c r="I17312">
        <f t="shared" si="811"/>
        <v>0</v>
      </c>
      <c r="J17312">
        <f t="shared" si="812"/>
        <v>0</v>
      </c>
    </row>
    <row r="17313" spans="8:10" x14ac:dyDescent="0.25">
      <c r="H17313" t="e">
        <f t="shared" si="810"/>
        <v>#DIV/0!</v>
      </c>
      <c r="I17313">
        <f t="shared" si="811"/>
        <v>0</v>
      </c>
      <c r="J17313">
        <f t="shared" si="812"/>
        <v>0</v>
      </c>
    </row>
    <row r="17314" spans="8:10" x14ac:dyDescent="0.25">
      <c r="H17314" t="e">
        <f t="shared" si="810"/>
        <v>#DIV/0!</v>
      </c>
      <c r="I17314">
        <f t="shared" si="811"/>
        <v>0</v>
      </c>
      <c r="J17314">
        <f t="shared" si="812"/>
        <v>0</v>
      </c>
    </row>
    <row r="17315" spans="8:10" x14ac:dyDescent="0.25">
      <c r="H17315" t="e">
        <f t="shared" si="810"/>
        <v>#DIV/0!</v>
      </c>
      <c r="I17315">
        <f t="shared" si="811"/>
        <v>0</v>
      </c>
      <c r="J17315">
        <f t="shared" si="812"/>
        <v>0</v>
      </c>
    </row>
    <row r="17316" spans="8:10" x14ac:dyDescent="0.25">
      <c r="H17316" t="e">
        <f t="shared" si="810"/>
        <v>#DIV/0!</v>
      </c>
      <c r="I17316">
        <f t="shared" si="811"/>
        <v>0</v>
      </c>
      <c r="J17316">
        <f t="shared" si="812"/>
        <v>0</v>
      </c>
    </row>
    <row r="17317" spans="8:10" x14ac:dyDescent="0.25">
      <c r="H17317" t="e">
        <f t="shared" si="810"/>
        <v>#DIV/0!</v>
      </c>
      <c r="I17317">
        <f t="shared" si="811"/>
        <v>0</v>
      </c>
      <c r="J17317">
        <f t="shared" si="812"/>
        <v>0</v>
      </c>
    </row>
    <row r="17318" spans="8:10" x14ac:dyDescent="0.25">
      <c r="H17318" t="e">
        <f t="shared" si="810"/>
        <v>#DIV/0!</v>
      </c>
      <c r="I17318">
        <f t="shared" si="811"/>
        <v>0</v>
      </c>
      <c r="J17318">
        <f t="shared" si="812"/>
        <v>0</v>
      </c>
    </row>
    <row r="17319" spans="8:10" x14ac:dyDescent="0.25">
      <c r="H17319" t="e">
        <f t="shared" si="810"/>
        <v>#DIV/0!</v>
      </c>
      <c r="I17319">
        <f t="shared" si="811"/>
        <v>0</v>
      </c>
      <c r="J17319">
        <f t="shared" si="812"/>
        <v>0</v>
      </c>
    </row>
    <row r="17320" spans="8:10" x14ac:dyDescent="0.25">
      <c r="H17320" t="e">
        <f t="shared" si="810"/>
        <v>#DIV/0!</v>
      </c>
      <c r="I17320">
        <f t="shared" si="811"/>
        <v>0</v>
      </c>
      <c r="J17320">
        <f t="shared" si="812"/>
        <v>0</v>
      </c>
    </row>
    <row r="17321" spans="8:10" x14ac:dyDescent="0.25">
      <c r="H17321" t="e">
        <f t="shared" si="810"/>
        <v>#DIV/0!</v>
      </c>
      <c r="I17321">
        <f t="shared" si="811"/>
        <v>0</v>
      </c>
      <c r="J17321">
        <f t="shared" si="812"/>
        <v>0</v>
      </c>
    </row>
    <row r="17322" spans="8:10" x14ac:dyDescent="0.25">
      <c r="H17322" t="e">
        <f t="shared" si="810"/>
        <v>#DIV/0!</v>
      </c>
      <c r="I17322">
        <f t="shared" si="811"/>
        <v>0</v>
      </c>
      <c r="J17322">
        <f t="shared" si="812"/>
        <v>0</v>
      </c>
    </row>
    <row r="17323" spans="8:10" x14ac:dyDescent="0.25">
      <c r="H17323" t="e">
        <f t="shared" si="810"/>
        <v>#DIV/0!</v>
      </c>
      <c r="I17323">
        <f t="shared" si="811"/>
        <v>0</v>
      </c>
      <c r="J17323">
        <f t="shared" si="812"/>
        <v>0</v>
      </c>
    </row>
    <row r="17324" spans="8:10" x14ac:dyDescent="0.25">
      <c r="H17324" t="e">
        <f t="shared" si="810"/>
        <v>#DIV/0!</v>
      </c>
      <c r="I17324">
        <f t="shared" si="811"/>
        <v>0</v>
      </c>
      <c r="J17324">
        <f t="shared" si="812"/>
        <v>0</v>
      </c>
    </row>
    <row r="17325" spans="8:10" x14ac:dyDescent="0.25">
      <c r="H17325" t="e">
        <f t="shared" si="810"/>
        <v>#DIV/0!</v>
      </c>
      <c r="I17325">
        <f t="shared" si="811"/>
        <v>0</v>
      </c>
      <c r="J17325">
        <f t="shared" si="812"/>
        <v>0</v>
      </c>
    </row>
    <row r="17326" spans="8:10" x14ac:dyDescent="0.25">
      <c r="H17326" t="e">
        <f t="shared" si="810"/>
        <v>#DIV/0!</v>
      </c>
      <c r="I17326">
        <f t="shared" si="811"/>
        <v>0</v>
      </c>
      <c r="J17326">
        <f t="shared" si="812"/>
        <v>0</v>
      </c>
    </row>
    <row r="17327" spans="8:10" x14ac:dyDescent="0.25">
      <c r="H17327" t="e">
        <f t="shared" si="810"/>
        <v>#DIV/0!</v>
      </c>
      <c r="I17327">
        <f t="shared" si="811"/>
        <v>0</v>
      </c>
      <c r="J17327">
        <f t="shared" si="812"/>
        <v>0</v>
      </c>
    </row>
    <row r="17328" spans="8:10" x14ac:dyDescent="0.25">
      <c r="H17328" t="e">
        <f t="shared" si="810"/>
        <v>#DIV/0!</v>
      </c>
      <c r="I17328">
        <f t="shared" si="811"/>
        <v>0</v>
      </c>
      <c r="J17328">
        <f t="shared" si="812"/>
        <v>0</v>
      </c>
    </row>
    <row r="17329" spans="8:10" x14ac:dyDescent="0.25">
      <c r="H17329" t="e">
        <f t="shared" si="810"/>
        <v>#DIV/0!</v>
      </c>
      <c r="I17329">
        <f t="shared" si="811"/>
        <v>0</v>
      </c>
      <c r="J17329">
        <f t="shared" si="812"/>
        <v>0</v>
      </c>
    </row>
    <row r="17330" spans="8:10" x14ac:dyDescent="0.25">
      <c r="H17330" t="e">
        <f t="shared" si="810"/>
        <v>#DIV/0!</v>
      </c>
      <c r="I17330">
        <f t="shared" si="811"/>
        <v>0</v>
      </c>
      <c r="J17330">
        <f t="shared" si="812"/>
        <v>0</v>
      </c>
    </row>
    <row r="17331" spans="8:10" x14ac:dyDescent="0.25">
      <c r="H17331" t="e">
        <f t="shared" si="810"/>
        <v>#DIV/0!</v>
      </c>
      <c r="I17331">
        <f t="shared" si="811"/>
        <v>0</v>
      </c>
      <c r="J17331">
        <f t="shared" si="812"/>
        <v>0</v>
      </c>
    </row>
    <row r="17332" spans="8:10" x14ac:dyDescent="0.25">
      <c r="H17332" t="e">
        <f t="shared" si="810"/>
        <v>#DIV/0!</v>
      </c>
      <c r="I17332">
        <f t="shared" si="811"/>
        <v>0</v>
      </c>
      <c r="J17332">
        <f t="shared" si="812"/>
        <v>0</v>
      </c>
    </row>
    <row r="17333" spans="8:10" x14ac:dyDescent="0.25">
      <c r="H17333" t="e">
        <f t="shared" si="810"/>
        <v>#DIV/0!</v>
      </c>
      <c r="I17333">
        <f t="shared" si="811"/>
        <v>0</v>
      </c>
      <c r="J17333">
        <f t="shared" si="812"/>
        <v>0</v>
      </c>
    </row>
    <row r="17334" spans="8:10" x14ac:dyDescent="0.25">
      <c r="H17334" t="e">
        <f t="shared" si="810"/>
        <v>#DIV/0!</v>
      </c>
      <c r="I17334">
        <f t="shared" si="811"/>
        <v>0</v>
      </c>
      <c r="J17334">
        <f t="shared" si="812"/>
        <v>0</v>
      </c>
    </row>
    <row r="17335" spans="8:10" x14ac:dyDescent="0.25">
      <c r="H17335" t="e">
        <f t="shared" si="810"/>
        <v>#DIV/0!</v>
      </c>
      <c r="I17335">
        <f t="shared" si="811"/>
        <v>0</v>
      </c>
      <c r="J17335">
        <f t="shared" si="812"/>
        <v>0</v>
      </c>
    </row>
    <row r="17336" spans="8:10" x14ac:dyDescent="0.25">
      <c r="H17336" t="e">
        <f t="shared" si="810"/>
        <v>#DIV/0!</v>
      </c>
      <c r="I17336">
        <f t="shared" si="811"/>
        <v>0</v>
      </c>
      <c r="J17336">
        <f t="shared" si="812"/>
        <v>0</v>
      </c>
    </row>
    <row r="17337" spans="8:10" x14ac:dyDescent="0.25">
      <c r="H17337" t="e">
        <f t="shared" si="810"/>
        <v>#DIV/0!</v>
      </c>
      <c r="I17337">
        <f t="shared" si="811"/>
        <v>0</v>
      </c>
      <c r="J17337">
        <f t="shared" si="812"/>
        <v>0</v>
      </c>
    </row>
    <row r="17338" spans="8:10" x14ac:dyDescent="0.25">
      <c r="H17338" t="e">
        <f t="shared" si="810"/>
        <v>#DIV/0!</v>
      </c>
      <c r="I17338">
        <f t="shared" si="811"/>
        <v>0</v>
      </c>
      <c r="J17338">
        <f t="shared" si="812"/>
        <v>0</v>
      </c>
    </row>
    <row r="17339" spans="8:10" x14ac:dyDescent="0.25">
      <c r="H17339" t="e">
        <f t="shared" si="810"/>
        <v>#DIV/0!</v>
      </c>
      <c r="I17339">
        <f t="shared" si="811"/>
        <v>0</v>
      </c>
      <c r="J17339">
        <f t="shared" si="812"/>
        <v>0</v>
      </c>
    </row>
    <row r="17340" spans="8:10" x14ac:dyDescent="0.25">
      <c r="H17340" t="e">
        <f t="shared" si="810"/>
        <v>#DIV/0!</v>
      </c>
      <c r="I17340">
        <f t="shared" si="811"/>
        <v>0</v>
      </c>
      <c r="J17340">
        <f t="shared" si="812"/>
        <v>0</v>
      </c>
    </row>
    <row r="17341" spans="8:10" x14ac:dyDescent="0.25">
      <c r="H17341" t="e">
        <f t="shared" si="810"/>
        <v>#DIV/0!</v>
      </c>
      <c r="I17341">
        <f t="shared" si="811"/>
        <v>0</v>
      </c>
      <c r="J17341">
        <f t="shared" si="812"/>
        <v>0</v>
      </c>
    </row>
    <row r="17342" spans="8:10" x14ac:dyDescent="0.25">
      <c r="H17342" t="e">
        <f t="shared" si="810"/>
        <v>#DIV/0!</v>
      </c>
      <c r="I17342">
        <f t="shared" si="811"/>
        <v>0</v>
      </c>
      <c r="J17342">
        <f t="shared" si="812"/>
        <v>0</v>
      </c>
    </row>
    <row r="17343" spans="8:10" x14ac:dyDescent="0.25">
      <c r="H17343" t="e">
        <f t="shared" si="810"/>
        <v>#DIV/0!</v>
      </c>
      <c r="I17343">
        <f t="shared" si="811"/>
        <v>0</v>
      </c>
      <c r="J17343">
        <f t="shared" si="812"/>
        <v>0</v>
      </c>
    </row>
    <row r="17344" spans="8:10" x14ac:dyDescent="0.25">
      <c r="H17344" t="e">
        <f t="shared" si="810"/>
        <v>#DIV/0!</v>
      </c>
      <c r="I17344">
        <f t="shared" si="811"/>
        <v>0</v>
      </c>
      <c r="J17344">
        <f t="shared" si="812"/>
        <v>0</v>
      </c>
    </row>
    <row r="17345" spans="8:10" x14ac:dyDescent="0.25">
      <c r="H17345" t="e">
        <f t="shared" si="810"/>
        <v>#DIV/0!</v>
      </c>
      <c r="I17345">
        <f t="shared" si="811"/>
        <v>0</v>
      </c>
      <c r="J17345">
        <f t="shared" si="812"/>
        <v>0</v>
      </c>
    </row>
    <row r="17346" spans="8:10" x14ac:dyDescent="0.25">
      <c r="H17346" t="e">
        <f t="shared" si="810"/>
        <v>#DIV/0!</v>
      </c>
      <c r="I17346">
        <f t="shared" si="811"/>
        <v>0</v>
      </c>
      <c r="J17346">
        <f t="shared" si="812"/>
        <v>0</v>
      </c>
    </row>
    <row r="17347" spans="8:10" x14ac:dyDescent="0.25">
      <c r="H17347" t="e">
        <f t="shared" si="810"/>
        <v>#DIV/0!</v>
      </c>
      <c r="I17347">
        <f t="shared" si="811"/>
        <v>0</v>
      </c>
      <c r="J17347">
        <f t="shared" si="812"/>
        <v>0</v>
      </c>
    </row>
    <row r="17348" spans="8:10" x14ac:dyDescent="0.25">
      <c r="H17348" t="e">
        <f t="shared" si="810"/>
        <v>#DIV/0!</v>
      </c>
      <c r="I17348">
        <f t="shared" si="811"/>
        <v>0</v>
      </c>
      <c r="J17348">
        <f t="shared" si="812"/>
        <v>0</v>
      </c>
    </row>
    <row r="17349" spans="8:10" x14ac:dyDescent="0.25">
      <c r="H17349" t="e">
        <f t="shared" si="810"/>
        <v>#DIV/0!</v>
      </c>
      <c r="I17349">
        <f t="shared" si="811"/>
        <v>0</v>
      </c>
      <c r="J17349">
        <f t="shared" si="812"/>
        <v>0</v>
      </c>
    </row>
    <row r="17350" spans="8:10" x14ac:dyDescent="0.25">
      <c r="H17350" t="e">
        <f t="shared" si="810"/>
        <v>#DIV/0!</v>
      </c>
      <c r="I17350">
        <f t="shared" si="811"/>
        <v>0</v>
      </c>
      <c r="J17350">
        <f t="shared" si="812"/>
        <v>0</v>
      </c>
    </row>
    <row r="17351" spans="8:10" x14ac:dyDescent="0.25">
      <c r="H17351" t="e">
        <f t="shared" si="810"/>
        <v>#DIV/0!</v>
      </c>
      <c r="I17351">
        <f t="shared" si="811"/>
        <v>0</v>
      </c>
      <c r="J17351">
        <f t="shared" si="812"/>
        <v>0</v>
      </c>
    </row>
    <row r="17352" spans="8:10" x14ac:dyDescent="0.25">
      <c r="H17352" t="e">
        <f t="shared" si="810"/>
        <v>#DIV/0!</v>
      </c>
      <c r="I17352">
        <f t="shared" si="811"/>
        <v>0</v>
      </c>
      <c r="J17352">
        <f t="shared" si="812"/>
        <v>0</v>
      </c>
    </row>
    <row r="17353" spans="8:10" x14ac:dyDescent="0.25">
      <c r="H17353" t="e">
        <f t="shared" ref="H17353:H17416" si="813">IF(F17353&lt;1,(D17353*12.46)/(C17353*$H$5),0)</f>
        <v>#DIV/0!</v>
      </c>
      <c r="I17353">
        <f t="shared" ref="I17353:I17416" si="814">IF(F17353=1,((D17353*12.46)/(C17353*$I$5)),0)</f>
        <v>0</v>
      </c>
      <c r="J17353">
        <f t="shared" ref="J17353:J17416" si="815">IF(C17353&gt;10,H17353+I17353,0)</f>
        <v>0</v>
      </c>
    </row>
    <row r="17354" spans="8:10" x14ac:dyDescent="0.25">
      <c r="H17354" t="e">
        <f t="shared" si="813"/>
        <v>#DIV/0!</v>
      </c>
      <c r="I17354">
        <f t="shared" si="814"/>
        <v>0</v>
      </c>
      <c r="J17354">
        <f t="shared" si="815"/>
        <v>0</v>
      </c>
    </row>
    <row r="17355" spans="8:10" x14ac:dyDescent="0.25">
      <c r="H17355" t="e">
        <f t="shared" si="813"/>
        <v>#DIV/0!</v>
      </c>
      <c r="I17355">
        <f t="shared" si="814"/>
        <v>0</v>
      </c>
      <c r="J17355">
        <f t="shared" si="815"/>
        <v>0</v>
      </c>
    </row>
    <row r="17356" spans="8:10" x14ac:dyDescent="0.25">
      <c r="H17356" t="e">
        <f t="shared" si="813"/>
        <v>#DIV/0!</v>
      </c>
      <c r="I17356">
        <f t="shared" si="814"/>
        <v>0</v>
      </c>
      <c r="J17356">
        <f t="shared" si="815"/>
        <v>0</v>
      </c>
    </row>
    <row r="17357" spans="8:10" x14ac:dyDescent="0.25">
      <c r="H17357" t="e">
        <f t="shared" si="813"/>
        <v>#DIV/0!</v>
      </c>
      <c r="I17357">
        <f t="shared" si="814"/>
        <v>0</v>
      </c>
      <c r="J17357">
        <f t="shared" si="815"/>
        <v>0</v>
      </c>
    </row>
    <row r="17358" spans="8:10" x14ac:dyDescent="0.25">
      <c r="H17358" t="e">
        <f t="shared" si="813"/>
        <v>#DIV/0!</v>
      </c>
      <c r="I17358">
        <f t="shared" si="814"/>
        <v>0</v>
      </c>
      <c r="J17358">
        <f t="shared" si="815"/>
        <v>0</v>
      </c>
    </row>
    <row r="17359" spans="8:10" x14ac:dyDescent="0.25">
      <c r="H17359" t="e">
        <f t="shared" si="813"/>
        <v>#DIV/0!</v>
      </c>
      <c r="I17359">
        <f t="shared" si="814"/>
        <v>0</v>
      </c>
      <c r="J17359">
        <f t="shared" si="815"/>
        <v>0</v>
      </c>
    </row>
    <row r="17360" spans="8:10" x14ac:dyDescent="0.25">
      <c r="H17360" t="e">
        <f t="shared" si="813"/>
        <v>#DIV/0!</v>
      </c>
      <c r="I17360">
        <f t="shared" si="814"/>
        <v>0</v>
      </c>
      <c r="J17360">
        <f t="shared" si="815"/>
        <v>0</v>
      </c>
    </row>
    <row r="17361" spans="8:10" x14ac:dyDescent="0.25">
      <c r="H17361" t="e">
        <f t="shared" si="813"/>
        <v>#DIV/0!</v>
      </c>
      <c r="I17361">
        <f t="shared" si="814"/>
        <v>0</v>
      </c>
      <c r="J17361">
        <f t="shared" si="815"/>
        <v>0</v>
      </c>
    </row>
    <row r="17362" spans="8:10" x14ac:dyDescent="0.25">
      <c r="H17362" t="e">
        <f t="shared" si="813"/>
        <v>#DIV/0!</v>
      </c>
      <c r="I17362">
        <f t="shared" si="814"/>
        <v>0</v>
      </c>
      <c r="J17362">
        <f t="shared" si="815"/>
        <v>0</v>
      </c>
    </row>
    <row r="17363" spans="8:10" x14ac:dyDescent="0.25">
      <c r="H17363" t="e">
        <f t="shared" si="813"/>
        <v>#DIV/0!</v>
      </c>
      <c r="I17363">
        <f t="shared" si="814"/>
        <v>0</v>
      </c>
      <c r="J17363">
        <f t="shared" si="815"/>
        <v>0</v>
      </c>
    </row>
    <row r="17364" spans="8:10" x14ac:dyDescent="0.25">
      <c r="H17364" t="e">
        <f t="shared" si="813"/>
        <v>#DIV/0!</v>
      </c>
      <c r="I17364">
        <f t="shared" si="814"/>
        <v>0</v>
      </c>
      <c r="J17364">
        <f t="shared" si="815"/>
        <v>0</v>
      </c>
    </row>
    <row r="17365" spans="8:10" x14ac:dyDescent="0.25">
      <c r="H17365" t="e">
        <f t="shared" si="813"/>
        <v>#DIV/0!</v>
      </c>
      <c r="I17365">
        <f t="shared" si="814"/>
        <v>0</v>
      </c>
      <c r="J17365">
        <f t="shared" si="815"/>
        <v>0</v>
      </c>
    </row>
    <row r="17366" spans="8:10" x14ac:dyDescent="0.25">
      <c r="H17366" t="e">
        <f t="shared" si="813"/>
        <v>#DIV/0!</v>
      </c>
      <c r="I17366">
        <f t="shared" si="814"/>
        <v>0</v>
      </c>
      <c r="J17366">
        <f t="shared" si="815"/>
        <v>0</v>
      </c>
    </row>
    <row r="17367" spans="8:10" x14ac:dyDescent="0.25">
      <c r="H17367" t="e">
        <f t="shared" si="813"/>
        <v>#DIV/0!</v>
      </c>
      <c r="I17367">
        <f t="shared" si="814"/>
        <v>0</v>
      </c>
      <c r="J17367">
        <f t="shared" si="815"/>
        <v>0</v>
      </c>
    </row>
    <row r="17368" spans="8:10" x14ac:dyDescent="0.25">
      <c r="H17368" t="e">
        <f t="shared" si="813"/>
        <v>#DIV/0!</v>
      </c>
      <c r="I17368">
        <f t="shared" si="814"/>
        <v>0</v>
      </c>
      <c r="J17368">
        <f t="shared" si="815"/>
        <v>0</v>
      </c>
    </row>
    <row r="17369" spans="8:10" x14ac:dyDescent="0.25">
      <c r="H17369" t="e">
        <f t="shared" si="813"/>
        <v>#DIV/0!</v>
      </c>
      <c r="I17369">
        <f t="shared" si="814"/>
        <v>0</v>
      </c>
      <c r="J17369">
        <f t="shared" si="815"/>
        <v>0</v>
      </c>
    </row>
    <row r="17370" spans="8:10" x14ac:dyDescent="0.25">
      <c r="H17370" t="e">
        <f t="shared" si="813"/>
        <v>#DIV/0!</v>
      </c>
      <c r="I17370">
        <f t="shared" si="814"/>
        <v>0</v>
      </c>
      <c r="J17370">
        <f t="shared" si="815"/>
        <v>0</v>
      </c>
    </row>
    <row r="17371" spans="8:10" x14ac:dyDescent="0.25">
      <c r="H17371" t="e">
        <f t="shared" si="813"/>
        <v>#DIV/0!</v>
      </c>
      <c r="I17371">
        <f t="shared" si="814"/>
        <v>0</v>
      </c>
      <c r="J17371">
        <f t="shared" si="815"/>
        <v>0</v>
      </c>
    </row>
    <row r="17372" spans="8:10" x14ac:dyDescent="0.25">
      <c r="H17372" t="e">
        <f t="shared" si="813"/>
        <v>#DIV/0!</v>
      </c>
      <c r="I17372">
        <f t="shared" si="814"/>
        <v>0</v>
      </c>
      <c r="J17372">
        <f t="shared" si="815"/>
        <v>0</v>
      </c>
    </row>
    <row r="17373" spans="8:10" x14ac:dyDescent="0.25">
      <c r="H17373" t="e">
        <f t="shared" si="813"/>
        <v>#DIV/0!</v>
      </c>
      <c r="I17373">
        <f t="shared" si="814"/>
        <v>0</v>
      </c>
      <c r="J17373">
        <f t="shared" si="815"/>
        <v>0</v>
      </c>
    </row>
    <row r="17374" spans="8:10" x14ac:dyDescent="0.25">
      <c r="H17374" t="e">
        <f t="shared" si="813"/>
        <v>#DIV/0!</v>
      </c>
      <c r="I17374">
        <f t="shared" si="814"/>
        <v>0</v>
      </c>
      <c r="J17374">
        <f t="shared" si="815"/>
        <v>0</v>
      </c>
    </row>
    <row r="17375" spans="8:10" x14ac:dyDescent="0.25">
      <c r="H17375" t="e">
        <f t="shared" si="813"/>
        <v>#DIV/0!</v>
      </c>
      <c r="I17375">
        <f t="shared" si="814"/>
        <v>0</v>
      </c>
      <c r="J17375">
        <f t="shared" si="815"/>
        <v>0</v>
      </c>
    </row>
    <row r="17376" spans="8:10" x14ac:dyDescent="0.25">
      <c r="H17376" t="e">
        <f t="shared" si="813"/>
        <v>#DIV/0!</v>
      </c>
      <c r="I17376">
        <f t="shared" si="814"/>
        <v>0</v>
      </c>
      <c r="J17376">
        <f t="shared" si="815"/>
        <v>0</v>
      </c>
    </row>
    <row r="17377" spans="8:10" x14ac:dyDescent="0.25">
      <c r="H17377" t="e">
        <f t="shared" si="813"/>
        <v>#DIV/0!</v>
      </c>
      <c r="I17377">
        <f t="shared" si="814"/>
        <v>0</v>
      </c>
      <c r="J17377">
        <f t="shared" si="815"/>
        <v>0</v>
      </c>
    </row>
    <row r="17378" spans="8:10" x14ac:dyDescent="0.25">
      <c r="H17378" t="e">
        <f t="shared" si="813"/>
        <v>#DIV/0!</v>
      </c>
      <c r="I17378">
        <f t="shared" si="814"/>
        <v>0</v>
      </c>
      <c r="J17378">
        <f t="shared" si="815"/>
        <v>0</v>
      </c>
    </row>
    <row r="17379" spans="8:10" x14ac:dyDescent="0.25">
      <c r="H17379" t="e">
        <f t="shared" si="813"/>
        <v>#DIV/0!</v>
      </c>
      <c r="I17379">
        <f t="shared" si="814"/>
        <v>0</v>
      </c>
      <c r="J17379">
        <f t="shared" si="815"/>
        <v>0</v>
      </c>
    </row>
    <row r="17380" spans="8:10" x14ac:dyDescent="0.25">
      <c r="H17380" t="e">
        <f t="shared" si="813"/>
        <v>#DIV/0!</v>
      </c>
      <c r="I17380">
        <f t="shared" si="814"/>
        <v>0</v>
      </c>
      <c r="J17380">
        <f t="shared" si="815"/>
        <v>0</v>
      </c>
    </row>
    <row r="17381" spans="8:10" x14ac:dyDescent="0.25">
      <c r="H17381" t="e">
        <f t="shared" si="813"/>
        <v>#DIV/0!</v>
      </c>
      <c r="I17381">
        <f t="shared" si="814"/>
        <v>0</v>
      </c>
      <c r="J17381">
        <f t="shared" si="815"/>
        <v>0</v>
      </c>
    </row>
    <row r="17382" spans="8:10" x14ac:dyDescent="0.25">
      <c r="H17382" t="e">
        <f t="shared" si="813"/>
        <v>#DIV/0!</v>
      </c>
      <c r="I17382">
        <f t="shared" si="814"/>
        <v>0</v>
      </c>
      <c r="J17382">
        <f t="shared" si="815"/>
        <v>0</v>
      </c>
    </row>
    <row r="17383" spans="8:10" x14ac:dyDescent="0.25">
      <c r="H17383" t="e">
        <f t="shared" si="813"/>
        <v>#DIV/0!</v>
      </c>
      <c r="I17383">
        <f t="shared" si="814"/>
        <v>0</v>
      </c>
      <c r="J17383">
        <f t="shared" si="815"/>
        <v>0</v>
      </c>
    </row>
    <row r="17384" spans="8:10" x14ac:dyDescent="0.25">
      <c r="H17384" t="e">
        <f t="shared" si="813"/>
        <v>#DIV/0!</v>
      </c>
      <c r="I17384">
        <f t="shared" si="814"/>
        <v>0</v>
      </c>
      <c r="J17384">
        <f t="shared" si="815"/>
        <v>0</v>
      </c>
    </row>
    <row r="17385" spans="8:10" x14ac:dyDescent="0.25">
      <c r="H17385" t="e">
        <f t="shared" si="813"/>
        <v>#DIV/0!</v>
      </c>
      <c r="I17385">
        <f t="shared" si="814"/>
        <v>0</v>
      </c>
      <c r="J17385">
        <f t="shared" si="815"/>
        <v>0</v>
      </c>
    </row>
    <row r="17386" spans="8:10" x14ac:dyDescent="0.25">
      <c r="H17386" t="e">
        <f t="shared" si="813"/>
        <v>#DIV/0!</v>
      </c>
      <c r="I17386">
        <f t="shared" si="814"/>
        <v>0</v>
      </c>
      <c r="J17386">
        <f t="shared" si="815"/>
        <v>0</v>
      </c>
    </row>
    <row r="17387" spans="8:10" x14ac:dyDescent="0.25">
      <c r="H17387" t="e">
        <f t="shared" si="813"/>
        <v>#DIV/0!</v>
      </c>
      <c r="I17387">
        <f t="shared" si="814"/>
        <v>0</v>
      </c>
      <c r="J17387">
        <f t="shared" si="815"/>
        <v>0</v>
      </c>
    </row>
    <row r="17388" spans="8:10" x14ac:dyDescent="0.25">
      <c r="H17388" t="e">
        <f t="shared" si="813"/>
        <v>#DIV/0!</v>
      </c>
      <c r="I17388">
        <f t="shared" si="814"/>
        <v>0</v>
      </c>
      <c r="J17388">
        <f t="shared" si="815"/>
        <v>0</v>
      </c>
    </row>
    <row r="17389" spans="8:10" x14ac:dyDescent="0.25">
      <c r="H17389" t="e">
        <f t="shared" si="813"/>
        <v>#DIV/0!</v>
      </c>
      <c r="I17389">
        <f t="shared" si="814"/>
        <v>0</v>
      </c>
      <c r="J17389">
        <f t="shared" si="815"/>
        <v>0</v>
      </c>
    </row>
    <row r="17390" spans="8:10" x14ac:dyDescent="0.25">
      <c r="H17390" t="e">
        <f t="shared" si="813"/>
        <v>#DIV/0!</v>
      </c>
      <c r="I17390">
        <f t="shared" si="814"/>
        <v>0</v>
      </c>
      <c r="J17390">
        <f t="shared" si="815"/>
        <v>0</v>
      </c>
    </row>
    <row r="17391" spans="8:10" x14ac:dyDescent="0.25">
      <c r="H17391" t="e">
        <f t="shared" si="813"/>
        <v>#DIV/0!</v>
      </c>
      <c r="I17391">
        <f t="shared" si="814"/>
        <v>0</v>
      </c>
      <c r="J17391">
        <f t="shared" si="815"/>
        <v>0</v>
      </c>
    </row>
    <row r="17392" spans="8:10" x14ac:dyDescent="0.25">
      <c r="H17392" t="e">
        <f t="shared" si="813"/>
        <v>#DIV/0!</v>
      </c>
      <c r="I17392">
        <f t="shared" si="814"/>
        <v>0</v>
      </c>
      <c r="J17392">
        <f t="shared" si="815"/>
        <v>0</v>
      </c>
    </row>
    <row r="17393" spans="8:10" x14ac:dyDescent="0.25">
      <c r="H17393" t="e">
        <f t="shared" si="813"/>
        <v>#DIV/0!</v>
      </c>
      <c r="I17393">
        <f t="shared" si="814"/>
        <v>0</v>
      </c>
      <c r="J17393">
        <f t="shared" si="815"/>
        <v>0</v>
      </c>
    </row>
    <row r="17394" spans="8:10" x14ac:dyDescent="0.25">
      <c r="H17394" t="e">
        <f t="shared" si="813"/>
        <v>#DIV/0!</v>
      </c>
      <c r="I17394">
        <f t="shared" si="814"/>
        <v>0</v>
      </c>
      <c r="J17394">
        <f t="shared" si="815"/>
        <v>0</v>
      </c>
    </row>
    <row r="17395" spans="8:10" x14ac:dyDescent="0.25">
      <c r="H17395" t="e">
        <f t="shared" si="813"/>
        <v>#DIV/0!</v>
      </c>
      <c r="I17395">
        <f t="shared" si="814"/>
        <v>0</v>
      </c>
      <c r="J17395">
        <f t="shared" si="815"/>
        <v>0</v>
      </c>
    </row>
    <row r="17396" spans="8:10" x14ac:dyDescent="0.25">
      <c r="H17396" t="e">
        <f t="shared" si="813"/>
        <v>#DIV/0!</v>
      </c>
      <c r="I17396">
        <f t="shared" si="814"/>
        <v>0</v>
      </c>
      <c r="J17396">
        <f t="shared" si="815"/>
        <v>0</v>
      </c>
    </row>
    <row r="17397" spans="8:10" x14ac:dyDescent="0.25">
      <c r="H17397" t="e">
        <f t="shared" si="813"/>
        <v>#DIV/0!</v>
      </c>
      <c r="I17397">
        <f t="shared" si="814"/>
        <v>0</v>
      </c>
      <c r="J17397">
        <f t="shared" si="815"/>
        <v>0</v>
      </c>
    </row>
    <row r="17398" spans="8:10" x14ac:dyDescent="0.25">
      <c r="H17398" t="e">
        <f t="shared" si="813"/>
        <v>#DIV/0!</v>
      </c>
      <c r="I17398">
        <f t="shared" si="814"/>
        <v>0</v>
      </c>
      <c r="J17398">
        <f t="shared" si="815"/>
        <v>0</v>
      </c>
    </row>
    <row r="17399" spans="8:10" x14ac:dyDescent="0.25">
      <c r="H17399" t="e">
        <f t="shared" si="813"/>
        <v>#DIV/0!</v>
      </c>
      <c r="I17399">
        <f t="shared" si="814"/>
        <v>0</v>
      </c>
      <c r="J17399">
        <f t="shared" si="815"/>
        <v>0</v>
      </c>
    </row>
    <row r="17400" spans="8:10" x14ac:dyDescent="0.25">
      <c r="H17400" t="e">
        <f t="shared" si="813"/>
        <v>#DIV/0!</v>
      </c>
      <c r="I17400">
        <f t="shared" si="814"/>
        <v>0</v>
      </c>
      <c r="J17400">
        <f t="shared" si="815"/>
        <v>0</v>
      </c>
    </row>
    <row r="17401" spans="8:10" x14ac:dyDescent="0.25">
      <c r="H17401" t="e">
        <f t="shared" si="813"/>
        <v>#DIV/0!</v>
      </c>
      <c r="I17401">
        <f t="shared" si="814"/>
        <v>0</v>
      </c>
      <c r="J17401">
        <f t="shared" si="815"/>
        <v>0</v>
      </c>
    </row>
    <row r="17402" spans="8:10" x14ac:dyDescent="0.25">
      <c r="H17402" t="e">
        <f t="shared" si="813"/>
        <v>#DIV/0!</v>
      </c>
      <c r="I17402">
        <f t="shared" si="814"/>
        <v>0</v>
      </c>
      <c r="J17402">
        <f t="shared" si="815"/>
        <v>0</v>
      </c>
    </row>
    <row r="17403" spans="8:10" x14ac:dyDescent="0.25">
      <c r="H17403" t="e">
        <f t="shared" si="813"/>
        <v>#DIV/0!</v>
      </c>
      <c r="I17403">
        <f t="shared" si="814"/>
        <v>0</v>
      </c>
      <c r="J17403">
        <f t="shared" si="815"/>
        <v>0</v>
      </c>
    </row>
    <row r="17404" spans="8:10" x14ac:dyDescent="0.25">
      <c r="H17404" t="e">
        <f t="shared" si="813"/>
        <v>#DIV/0!</v>
      </c>
      <c r="I17404">
        <f t="shared" si="814"/>
        <v>0</v>
      </c>
      <c r="J17404">
        <f t="shared" si="815"/>
        <v>0</v>
      </c>
    </row>
    <row r="17405" spans="8:10" x14ac:dyDescent="0.25">
      <c r="H17405" t="e">
        <f t="shared" si="813"/>
        <v>#DIV/0!</v>
      </c>
      <c r="I17405">
        <f t="shared" si="814"/>
        <v>0</v>
      </c>
      <c r="J17405">
        <f t="shared" si="815"/>
        <v>0</v>
      </c>
    </row>
    <row r="17406" spans="8:10" x14ac:dyDescent="0.25">
      <c r="H17406" t="e">
        <f t="shared" si="813"/>
        <v>#DIV/0!</v>
      </c>
      <c r="I17406">
        <f t="shared" si="814"/>
        <v>0</v>
      </c>
      <c r="J17406">
        <f t="shared" si="815"/>
        <v>0</v>
      </c>
    </row>
    <row r="17407" spans="8:10" x14ac:dyDescent="0.25">
      <c r="H17407" t="e">
        <f t="shared" si="813"/>
        <v>#DIV/0!</v>
      </c>
      <c r="I17407">
        <f t="shared" si="814"/>
        <v>0</v>
      </c>
      <c r="J17407">
        <f t="shared" si="815"/>
        <v>0</v>
      </c>
    </row>
    <row r="17408" spans="8:10" x14ac:dyDescent="0.25">
      <c r="H17408" t="e">
        <f t="shared" si="813"/>
        <v>#DIV/0!</v>
      </c>
      <c r="I17408">
        <f t="shared" si="814"/>
        <v>0</v>
      </c>
      <c r="J17408">
        <f t="shared" si="815"/>
        <v>0</v>
      </c>
    </row>
    <row r="17409" spans="8:10" x14ac:dyDescent="0.25">
      <c r="H17409" t="e">
        <f t="shared" si="813"/>
        <v>#DIV/0!</v>
      </c>
      <c r="I17409">
        <f t="shared" si="814"/>
        <v>0</v>
      </c>
      <c r="J17409">
        <f t="shared" si="815"/>
        <v>0</v>
      </c>
    </row>
    <row r="17410" spans="8:10" x14ac:dyDescent="0.25">
      <c r="H17410" t="e">
        <f t="shared" si="813"/>
        <v>#DIV/0!</v>
      </c>
      <c r="I17410">
        <f t="shared" si="814"/>
        <v>0</v>
      </c>
      <c r="J17410">
        <f t="shared" si="815"/>
        <v>0</v>
      </c>
    </row>
    <row r="17411" spans="8:10" x14ac:dyDescent="0.25">
      <c r="H17411" t="e">
        <f t="shared" si="813"/>
        <v>#DIV/0!</v>
      </c>
      <c r="I17411">
        <f t="shared" si="814"/>
        <v>0</v>
      </c>
      <c r="J17411">
        <f t="shared" si="815"/>
        <v>0</v>
      </c>
    </row>
    <row r="17412" spans="8:10" x14ac:dyDescent="0.25">
      <c r="H17412" t="e">
        <f t="shared" si="813"/>
        <v>#DIV/0!</v>
      </c>
      <c r="I17412">
        <f t="shared" si="814"/>
        <v>0</v>
      </c>
      <c r="J17412">
        <f t="shared" si="815"/>
        <v>0</v>
      </c>
    </row>
    <row r="17413" spans="8:10" x14ac:dyDescent="0.25">
      <c r="H17413" t="e">
        <f t="shared" si="813"/>
        <v>#DIV/0!</v>
      </c>
      <c r="I17413">
        <f t="shared" si="814"/>
        <v>0</v>
      </c>
      <c r="J17413">
        <f t="shared" si="815"/>
        <v>0</v>
      </c>
    </row>
    <row r="17414" spans="8:10" x14ac:dyDescent="0.25">
      <c r="H17414" t="e">
        <f t="shared" si="813"/>
        <v>#DIV/0!</v>
      </c>
      <c r="I17414">
        <f t="shared" si="814"/>
        <v>0</v>
      </c>
      <c r="J17414">
        <f t="shared" si="815"/>
        <v>0</v>
      </c>
    </row>
    <row r="17415" spans="8:10" x14ac:dyDescent="0.25">
      <c r="H17415" t="e">
        <f t="shared" si="813"/>
        <v>#DIV/0!</v>
      </c>
      <c r="I17415">
        <f t="shared" si="814"/>
        <v>0</v>
      </c>
      <c r="J17415">
        <f t="shared" si="815"/>
        <v>0</v>
      </c>
    </row>
    <row r="17416" spans="8:10" x14ac:dyDescent="0.25">
      <c r="H17416" t="e">
        <f t="shared" si="813"/>
        <v>#DIV/0!</v>
      </c>
      <c r="I17416">
        <f t="shared" si="814"/>
        <v>0</v>
      </c>
      <c r="J17416">
        <f t="shared" si="815"/>
        <v>0</v>
      </c>
    </row>
    <row r="17417" spans="8:10" x14ac:dyDescent="0.25">
      <c r="H17417" t="e">
        <f t="shared" ref="H17417:H17480" si="816">IF(F17417&lt;1,(D17417*12.46)/(C17417*$H$5),0)</f>
        <v>#DIV/0!</v>
      </c>
      <c r="I17417">
        <f t="shared" ref="I17417:I17480" si="817">IF(F17417=1,((D17417*12.46)/(C17417*$I$5)),0)</f>
        <v>0</v>
      </c>
      <c r="J17417">
        <f t="shared" ref="J17417:J17480" si="818">IF(C17417&gt;10,H17417+I17417,0)</f>
        <v>0</v>
      </c>
    </row>
    <row r="17418" spans="8:10" x14ac:dyDescent="0.25">
      <c r="H17418" t="e">
        <f t="shared" si="816"/>
        <v>#DIV/0!</v>
      </c>
      <c r="I17418">
        <f t="shared" si="817"/>
        <v>0</v>
      </c>
      <c r="J17418">
        <f t="shared" si="818"/>
        <v>0</v>
      </c>
    </row>
    <row r="17419" spans="8:10" x14ac:dyDescent="0.25">
      <c r="H17419" t="e">
        <f t="shared" si="816"/>
        <v>#DIV/0!</v>
      </c>
      <c r="I17419">
        <f t="shared" si="817"/>
        <v>0</v>
      </c>
      <c r="J17419">
        <f t="shared" si="818"/>
        <v>0</v>
      </c>
    </row>
    <row r="17420" spans="8:10" x14ac:dyDescent="0.25">
      <c r="H17420" t="e">
        <f t="shared" si="816"/>
        <v>#DIV/0!</v>
      </c>
      <c r="I17420">
        <f t="shared" si="817"/>
        <v>0</v>
      </c>
      <c r="J17420">
        <f t="shared" si="818"/>
        <v>0</v>
      </c>
    </row>
    <row r="17421" spans="8:10" x14ac:dyDescent="0.25">
      <c r="H17421" t="e">
        <f t="shared" si="816"/>
        <v>#DIV/0!</v>
      </c>
      <c r="I17421">
        <f t="shared" si="817"/>
        <v>0</v>
      </c>
      <c r="J17421">
        <f t="shared" si="818"/>
        <v>0</v>
      </c>
    </row>
    <row r="17422" spans="8:10" x14ac:dyDescent="0.25">
      <c r="H17422" t="e">
        <f t="shared" si="816"/>
        <v>#DIV/0!</v>
      </c>
      <c r="I17422">
        <f t="shared" si="817"/>
        <v>0</v>
      </c>
      <c r="J17422">
        <f t="shared" si="818"/>
        <v>0</v>
      </c>
    </row>
    <row r="17423" spans="8:10" x14ac:dyDescent="0.25">
      <c r="H17423" t="e">
        <f t="shared" si="816"/>
        <v>#DIV/0!</v>
      </c>
      <c r="I17423">
        <f t="shared" si="817"/>
        <v>0</v>
      </c>
      <c r="J17423">
        <f t="shared" si="818"/>
        <v>0</v>
      </c>
    </row>
    <row r="17424" spans="8:10" x14ac:dyDescent="0.25">
      <c r="H17424" t="e">
        <f t="shared" si="816"/>
        <v>#DIV/0!</v>
      </c>
      <c r="I17424">
        <f t="shared" si="817"/>
        <v>0</v>
      </c>
      <c r="J17424">
        <f t="shared" si="818"/>
        <v>0</v>
      </c>
    </row>
    <row r="17425" spans="8:10" x14ac:dyDescent="0.25">
      <c r="H17425" t="e">
        <f t="shared" si="816"/>
        <v>#DIV/0!</v>
      </c>
      <c r="I17425">
        <f t="shared" si="817"/>
        <v>0</v>
      </c>
      <c r="J17425">
        <f t="shared" si="818"/>
        <v>0</v>
      </c>
    </row>
    <row r="17426" spans="8:10" x14ac:dyDescent="0.25">
      <c r="H17426" t="e">
        <f t="shared" si="816"/>
        <v>#DIV/0!</v>
      </c>
      <c r="I17426">
        <f t="shared" si="817"/>
        <v>0</v>
      </c>
      <c r="J17426">
        <f t="shared" si="818"/>
        <v>0</v>
      </c>
    </row>
    <row r="17427" spans="8:10" x14ac:dyDescent="0.25">
      <c r="H17427" t="e">
        <f t="shared" si="816"/>
        <v>#DIV/0!</v>
      </c>
      <c r="I17427">
        <f t="shared" si="817"/>
        <v>0</v>
      </c>
      <c r="J17427">
        <f t="shared" si="818"/>
        <v>0</v>
      </c>
    </row>
    <row r="17428" spans="8:10" x14ac:dyDescent="0.25">
      <c r="H17428" t="e">
        <f t="shared" si="816"/>
        <v>#DIV/0!</v>
      </c>
      <c r="I17428">
        <f t="shared" si="817"/>
        <v>0</v>
      </c>
      <c r="J17428">
        <f t="shared" si="818"/>
        <v>0</v>
      </c>
    </row>
    <row r="17429" spans="8:10" x14ac:dyDescent="0.25">
      <c r="H17429" t="e">
        <f t="shared" si="816"/>
        <v>#DIV/0!</v>
      </c>
      <c r="I17429">
        <f t="shared" si="817"/>
        <v>0</v>
      </c>
      <c r="J17429">
        <f t="shared" si="818"/>
        <v>0</v>
      </c>
    </row>
    <row r="17430" spans="8:10" x14ac:dyDescent="0.25">
      <c r="H17430" t="e">
        <f t="shared" si="816"/>
        <v>#DIV/0!</v>
      </c>
      <c r="I17430">
        <f t="shared" si="817"/>
        <v>0</v>
      </c>
      <c r="J17430">
        <f t="shared" si="818"/>
        <v>0</v>
      </c>
    </row>
    <row r="17431" spans="8:10" x14ac:dyDescent="0.25">
      <c r="H17431" t="e">
        <f t="shared" si="816"/>
        <v>#DIV/0!</v>
      </c>
      <c r="I17431">
        <f t="shared" si="817"/>
        <v>0</v>
      </c>
      <c r="J17431">
        <f t="shared" si="818"/>
        <v>0</v>
      </c>
    </row>
    <row r="17432" spans="8:10" x14ac:dyDescent="0.25">
      <c r="H17432" t="e">
        <f t="shared" si="816"/>
        <v>#DIV/0!</v>
      </c>
      <c r="I17432">
        <f t="shared" si="817"/>
        <v>0</v>
      </c>
      <c r="J17432">
        <f t="shared" si="818"/>
        <v>0</v>
      </c>
    </row>
    <row r="17433" spans="8:10" x14ac:dyDescent="0.25">
      <c r="H17433" t="e">
        <f t="shared" si="816"/>
        <v>#DIV/0!</v>
      </c>
      <c r="I17433">
        <f t="shared" si="817"/>
        <v>0</v>
      </c>
      <c r="J17433">
        <f t="shared" si="818"/>
        <v>0</v>
      </c>
    </row>
    <row r="17434" spans="8:10" x14ac:dyDescent="0.25">
      <c r="H17434" t="e">
        <f t="shared" si="816"/>
        <v>#DIV/0!</v>
      </c>
      <c r="I17434">
        <f t="shared" si="817"/>
        <v>0</v>
      </c>
      <c r="J17434">
        <f t="shared" si="818"/>
        <v>0</v>
      </c>
    </row>
    <row r="17435" spans="8:10" x14ac:dyDescent="0.25">
      <c r="H17435" t="e">
        <f t="shared" si="816"/>
        <v>#DIV/0!</v>
      </c>
      <c r="I17435">
        <f t="shared" si="817"/>
        <v>0</v>
      </c>
      <c r="J17435">
        <f t="shared" si="818"/>
        <v>0</v>
      </c>
    </row>
    <row r="17436" spans="8:10" x14ac:dyDescent="0.25">
      <c r="H17436" t="e">
        <f t="shared" si="816"/>
        <v>#DIV/0!</v>
      </c>
      <c r="I17436">
        <f t="shared" si="817"/>
        <v>0</v>
      </c>
      <c r="J17436">
        <f t="shared" si="818"/>
        <v>0</v>
      </c>
    </row>
    <row r="17437" spans="8:10" x14ac:dyDescent="0.25">
      <c r="H17437" t="e">
        <f t="shared" si="816"/>
        <v>#DIV/0!</v>
      </c>
      <c r="I17437">
        <f t="shared" si="817"/>
        <v>0</v>
      </c>
      <c r="J17437">
        <f t="shared" si="818"/>
        <v>0</v>
      </c>
    </row>
    <row r="17438" spans="8:10" x14ac:dyDescent="0.25">
      <c r="H17438" t="e">
        <f t="shared" si="816"/>
        <v>#DIV/0!</v>
      </c>
      <c r="I17438">
        <f t="shared" si="817"/>
        <v>0</v>
      </c>
      <c r="J17438">
        <f t="shared" si="818"/>
        <v>0</v>
      </c>
    </row>
    <row r="17439" spans="8:10" x14ac:dyDescent="0.25">
      <c r="H17439" t="e">
        <f t="shared" si="816"/>
        <v>#DIV/0!</v>
      </c>
      <c r="I17439">
        <f t="shared" si="817"/>
        <v>0</v>
      </c>
      <c r="J17439">
        <f t="shared" si="818"/>
        <v>0</v>
      </c>
    </row>
    <row r="17440" spans="8:10" x14ac:dyDescent="0.25">
      <c r="H17440" t="e">
        <f t="shared" si="816"/>
        <v>#DIV/0!</v>
      </c>
      <c r="I17440">
        <f t="shared" si="817"/>
        <v>0</v>
      </c>
      <c r="J17440">
        <f t="shared" si="818"/>
        <v>0</v>
      </c>
    </row>
    <row r="17441" spans="8:10" x14ac:dyDescent="0.25">
      <c r="H17441" t="e">
        <f t="shared" si="816"/>
        <v>#DIV/0!</v>
      </c>
      <c r="I17441">
        <f t="shared" si="817"/>
        <v>0</v>
      </c>
      <c r="J17441">
        <f t="shared" si="818"/>
        <v>0</v>
      </c>
    </row>
    <row r="17442" spans="8:10" x14ac:dyDescent="0.25">
      <c r="H17442" t="e">
        <f t="shared" si="816"/>
        <v>#DIV/0!</v>
      </c>
      <c r="I17442">
        <f t="shared" si="817"/>
        <v>0</v>
      </c>
      <c r="J17442">
        <f t="shared" si="818"/>
        <v>0</v>
      </c>
    </row>
    <row r="17443" spans="8:10" x14ac:dyDescent="0.25">
      <c r="H17443" t="e">
        <f t="shared" si="816"/>
        <v>#DIV/0!</v>
      </c>
      <c r="I17443">
        <f t="shared" si="817"/>
        <v>0</v>
      </c>
      <c r="J17443">
        <f t="shared" si="818"/>
        <v>0</v>
      </c>
    </row>
    <row r="17444" spans="8:10" x14ac:dyDescent="0.25">
      <c r="H17444" t="e">
        <f t="shared" si="816"/>
        <v>#DIV/0!</v>
      </c>
      <c r="I17444">
        <f t="shared" si="817"/>
        <v>0</v>
      </c>
      <c r="J17444">
        <f t="shared" si="818"/>
        <v>0</v>
      </c>
    </row>
    <row r="17445" spans="8:10" x14ac:dyDescent="0.25">
      <c r="H17445" t="e">
        <f t="shared" si="816"/>
        <v>#DIV/0!</v>
      </c>
      <c r="I17445">
        <f t="shared" si="817"/>
        <v>0</v>
      </c>
      <c r="J17445">
        <f t="shared" si="818"/>
        <v>0</v>
      </c>
    </row>
    <row r="17446" spans="8:10" x14ac:dyDescent="0.25">
      <c r="H17446" t="e">
        <f t="shared" si="816"/>
        <v>#DIV/0!</v>
      </c>
      <c r="I17446">
        <f t="shared" si="817"/>
        <v>0</v>
      </c>
      <c r="J17446">
        <f t="shared" si="818"/>
        <v>0</v>
      </c>
    </row>
    <row r="17447" spans="8:10" x14ac:dyDescent="0.25">
      <c r="H17447" t="e">
        <f t="shared" si="816"/>
        <v>#DIV/0!</v>
      </c>
      <c r="I17447">
        <f t="shared" si="817"/>
        <v>0</v>
      </c>
      <c r="J17447">
        <f t="shared" si="818"/>
        <v>0</v>
      </c>
    </row>
    <row r="17448" spans="8:10" x14ac:dyDescent="0.25">
      <c r="H17448" t="e">
        <f t="shared" si="816"/>
        <v>#DIV/0!</v>
      </c>
      <c r="I17448">
        <f t="shared" si="817"/>
        <v>0</v>
      </c>
      <c r="J17448">
        <f t="shared" si="818"/>
        <v>0</v>
      </c>
    </row>
    <row r="17449" spans="8:10" x14ac:dyDescent="0.25">
      <c r="H17449" t="e">
        <f t="shared" si="816"/>
        <v>#DIV/0!</v>
      </c>
      <c r="I17449">
        <f t="shared" si="817"/>
        <v>0</v>
      </c>
      <c r="J17449">
        <f t="shared" si="818"/>
        <v>0</v>
      </c>
    </row>
    <row r="17450" spans="8:10" x14ac:dyDescent="0.25">
      <c r="H17450" t="e">
        <f t="shared" si="816"/>
        <v>#DIV/0!</v>
      </c>
      <c r="I17450">
        <f t="shared" si="817"/>
        <v>0</v>
      </c>
      <c r="J17450">
        <f t="shared" si="818"/>
        <v>0</v>
      </c>
    </row>
    <row r="17451" spans="8:10" x14ac:dyDescent="0.25">
      <c r="H17451" t="e">
        <f t="shared" si="816"/>
        <v>#DIV/0!</v>
      </c>
      <c r="I17451">
        <f t="shared" si="817"/>
        <v>0</v>
      </c>
      <c r="J17451">
        <f t="shared" si="818"/>
        <v>0</v>
      </c>
    </row>
    <row r="17452" spans="8:10" x14ac:dyDescent="0.25">
      <c r="H17452" t="e">
        <f t="shared" si="816"/>
        <v>#DIV/0!</v>
      </c>
      <c r="I17452">
        <f t="shared" si="817"/>
        <v>0</v>
      </c>
      <c r="J17452">
        <f t="shared" si="818"/>
        <v>0</v>
      </c>
    </row>
    <row r="17453" spans="8:10" x14ac:dyDescent="0.25">
      <c r="H17453" t="e">
        <f t="shared" si="816"/>
        <v>#DIV/0!</v>
      </c>
      <c r="I17453">
        <f t="shared" si="817"/>
        <v>0</v>
      </c>
      <c r="J17453">
        <f t="shared" si="818"/>
        <v>0</v>
      </c>
    </row>
    <row r="17454" spans="8:10" x14ac:dyDescent="0.25">
      <c r="H17454" t="e">
        <f t="shared" si="816"/>
        <v>#DIV/0!</v>
      </c>
      <c r="I17454">
        <f t="shared" si="817"/>
        <v>0</v>
      </c>
      <c r="J17454">
        <f t="shared" si="818"/>
        <v>0</v>
      </c>
    </row>
    <row r="17455" spans="8:10" x14ac:dyDescent="0.25">
      <c r="H17455" t="e">
        <f t="shared" si="816"/>
        <v>#DIV/0!</v>
      </c>
      <c r="I17455">
        <f t="shared" si="817"/>
        <v>0</v>
      </c>
      <c r="J17455">
        <f t="shared" si="818"/>
        <v>0</v>
      </c>
    </row>
    <row r="17456" spans="8:10" x14ac:dyDescent="0.25">
      <c r="H17456" t="e">
        <f t="shared" si="816"/>
        <v>#DIV/0!</v>
      </c>
      <c r="I17456">
        <f t="shared" si="817"/>
        <v>0</v>
      </c>
      <c r="J17456">
        <f t="shared" si="818"/>
        <v>0</v>
      </c>
    </row>
    <row r="17457" spans="8:10" x14ac:dyDescent="0.25">
      <c r="H17457" t="e">
        <f t="shared" si="816"/>
        <v>#DIV/0!</v>
      </c>
      <c r="I17457">
        <f t="shared" si="817"/>
        <v>0</v>
      </c>
      <c r="J17457">
        <f t="shared" si="818"/>
        <v>0</v>
      </c>
    </row>
    <row r="17458" spans="8:10" x14ac:dyDescent="0.25">
      <c r="H17458" t="e">
        <f t="shared" si="816"/>
        <v>#DIV/0!</v>
      </c>
      <c r="I17458">
        <f t="shared" si="817"/>
        <v>0</v>
      </c>
      <c r="J17458">
        <f t="shared" si="818"/>
        <v>0</v>
      </c>
    </row>
    <row r="17459" spans="8:10" x14ac:dyDescent="0.25">
      <c r="H17459" t="e">
        <f t="shared" si="816"/>
        <v>#DIV/0!</v>
      </c>
      <c r="I17459">
        <f t="shared" si="817"/>
        <v>0</v>
      </c>
      <c r="J17459">
        <f t="shared" si="818"/>
        <v>0</v>
      </c>
    </row>
    <row r="17460" spans="8:10" x14ac:dyDescent="0.25">
      <c r="H17460" t="e">
        <f t="shared" si="816"/>
        <v>#DIV/0!</v>
      </c>
      <c r="I17460">
        <f t="shared" si="817"/>
        <v>0</v>
      </c>
      <c r="J17460">
        <f t="shared" si="818"/>
        <v>0</v>
      </c>
    </row>
    <row r="17461" spans="8:10" x14ac:dyDescent="0.25">
      <c r="H17461" t="e">
        <f t="shared" si="816"/>
        <v>#DIV/0!</v>
      </c>
      <c r="I17461">
        <f t="shared" si="817"/>
        <v>0</v>
      </c>
      <c r="J17461">
        <f t="shared" si="818"/>
        <v>0</v>
      </c>
    </row>
    <row r="17462" spans="8:10" x14ac:dyDescent="0.25">
      <c r="H17462" t="e">
        <f t="shared" si="816"/>
        <v>#DIV/0!</v>
      </c>
      <c r="I17462">
        <f t="shared" si="817"/>
        <v>0</v>
      </c>
      <c r="J17462">
        <f t="shared" si="818"/>
        <v>0</v>
      </c>
    </row>
    <row r="17463" spans="8:10" x14ac:dyDescent="0.25">
      <c r="H17463" t="e">
        <f t="shared" si="816"/>
        <v>#DIV/0!</v>
      </c>
      <c r="I17463">
        <f t="shared" si="817"/>
        <v>0</v>
      </c>
      <c r="J17463">
        <f t="shared" si="818"/>
        <v>0</v>
      </c>
    </row>
    <row r="17464" spans="8:10" x14ac:dyDescent="0.25">
      <c r="H17464" t="e">
        <f t="shared" si="816"/>
        <v>#DIV/0!</v>
      </c>
      <c r="I17464">
        <f t="shared" si="817"/>
        <v>0</v>
      </c>
      <c r="J17464">
        <f t="shared" si="818"/>
        <v>0</v>
      </c>
    </row>
    <row r="17465" spans="8:10" x14ac:dyDescent="0.25">
      <c r="H17465" t="e">
        <f t="shared" si="816"/>
        <v>#DIV/0!</v>
      </c>
      <c r="I17465">
        <f t="shared" si="817"/>
        <v>0</v>
      </c>
      <c r="J17465">
        <f t="shared" si="818"/>
        <v>0</v>
      </c>
    </row>
    <row r="17466" spans="8:10" x14ac:dyDescent="0.25">
      <c r="H17466" t="e">
        <f t="shared" si="816"/>
        <v>#DIV/0!</v>
      </c>
      <c r="I17466">
        <f t="shared" si="817"/>
        <v>0</v>
      </c>
      <c r="J17466">
        <f t="shared" si="818"/>
        <v>0</v>
      </c>
    </row>
    <row r="17467" spans="8:10" x14ac:dyDescent="0.25">
      <c r="H17467" t="e">
        <f t="shared" si="816"/>
        <v>#DIV/0!</v>
      </c>
      <c r="I17467">
        <f t="shared" si="817"/>
        <v>0</v>
      </c>
      <c r="J17467">
        <f t="shared" si="818"/>
        <v>0</v>
      </c>
    </row>
    <row r="17468" spans="8:10" x14ac:dyDescent="0.25">
      <c r="H17468" t="e">
        <f t="shared" si="816"/>
        <v>#DIV/0!</v>
      </c>
      <c r="I17468">
        <f t="shared" si="817"/>
        <v>0</v>
      </c>
      <c r="J17468">
        <f t="shared" si="818"/>
        <v>0</v>
      </c>
    </row>
    <row r="17469" spans="8:10" x14ac:dyDescent="0.25">
      <c r="H17469" t="e">
        <f t="shared" si="816"/>
        <v>#DIV/0!</v>
      </c>
      <c r="I17469">
        <f t="shared" si="817"/>
        <v>0</v>
      </c>
      <c r="J17469">
        <f t="shared" si="818"/>
        <v>0</v>
      </c>
    </row>
    <row r="17470" spans="8:10" x14ac:dyDescent="0.25">
      <c r="H17470" t="e">
        <f t="shared" si="816"/>
        <v>#DIV/0!</v>
      </c>
      <c r="I17470">
        <f t="shared" si="817"/>
        <v>0</v>
      </c>
      <c r="J17470">
        <f t="shared" si="818"/>
        <v>0</v>
      </c>
    </row>
    <row r="17471" spans="8:10" x14ac:dyDescent="0.25">
      <c r="H17471" t="e">
        <f t="shared" si="816"/>
        <v>#DIV/0!</v>
      </c>
      <c r="I17471">
        <f t="shared" si="817"/>
        <v>0</v>
      </c>
      <c r="J17471">
        <f t="shared" si="818"/>
        <v>0</v>
      </c>
    </row>
    <row r="17472" spans="8:10" x14ac:dyDescent="0.25">
      <c r="H17472" t="e">
        <f t="shared" si="816"/>
        <v>#DIV/0!</v>
      </c>
      <c r="I17472">
        <f t="shared" si="817"/>
        <v>0</v>
      </c>
      <c r="J17472">
        <f t="shared" si="818"/>
        <v>0</v>
      </c>
    </row>
    <row r="17473" spans="8:10" x14ac:dyDescent="0.25">
      <c r="H17473" t="e">
        <f t="shared" si="816"/>
        <v>#DIV/0!</v>
      </c>
      <c r="I17473">
        <f t="shared" si="817"/>
        <v>0</v>
      </c>
      <c r="J17473">
        <f t="shared" si="818"/>
        <v>0</v>
      </c>
    </row>
    <row r="17474" spans="8:10" x14ac:dyDescent="0.25">
      <c r="H17474" t="e">
        <f t="shared" si="816"/>
        <v>#DIV/0!</v>
      </c>
      <c r="I17474">
        <f t="shared" si="817"/>
        <v>0</v>
      </c>
      <c r="J17474">
        <f t="shared" si="818"/>
        <v>0</v>
      </c>
    </row>
    <row r="17475" spans="8:10" x14ac:dyDescent="0.25">
      <c r="H17475" t="e">
        <f t="shared" si="816"/>
        <v>#DIV/0!</v>
      </c>
      <c r="I17475">
        <f t="shared" si="817"/>
        <v>0</v>
      </c>
      <c r="J17475">
        <f t="shared" si="818"/>
        <v>0</v>
      </c>
    </row>
    <row r="17476" spans="8:10" x14ac:dyDescent="0.25">
      <c r="H17476" t="e">
        <f t="shared" si="816"/>
        <v>#DIV/0!</v>
      </c>
      <c r="I17476">
        <f t="shared" si="817"/>
        <v>0</v>
      </c>
      <c r="J17476">
        <f t="shared" si="818"/>
        <v>0</v>
      </c>
    </row>
    <row r="17477" spans="8:10" x14ac:dyDescent="0.25">
      <c r="H17477" t="e">
        <f t="shared" si="816"/>
        <v>#DIV/0!</v>
      </c>
      <c r="I17477">
        <f t="shared" si="817"/>
        <v>0</v>
      </c>
      <c r="J17477">
        <f t="shared" si="818"/>
        <v>0</v>
      </c>
    </row>
    <row r="17478" spans="8:10" x14ac:dyDescent="0.25">
      <c r="H17478" t="e">
        <f t="shared" si="816"/>
        <v>#DIV/0!</v>
      </c>
      <c r="I17478">
        <f t="shared" si="817"/>
        <v>0</v>
      </c>
      <c r="J17478">
        <f t="shared" si="818"/>
        <v>0</v>
      </c>
    </row>
    <row r="17479" spans="8:10" x14ac:dyDescent="0.25">
      <c r="H17479" t="e">
        <f t="shared" si="816"/>
        <v>#DIV/0!</v>
      </c>
      <c r="I17479">
        <f t="shared" si="817"/>
        <v>0</v>
      </c>
      <c r="J17479">
        <f t="shared" si="818"/>
        <v>0</v>
      </c>
    </row>
    <row r="17480" spans="8:10" x14ac:dyDescent="0.25">
      <c r="H17480" t="e">
        <f t="shared" si="816"/>
        <v>#DIV/0!</v>
      </c>
      <c r="I17480">
        <f t="shared" si="817"/>
        <v>0</v>
      </c>
      <c r="J17480">
        <f t="shared" si="818"/>
        <v>0</v>
      </c>
    </row>
    <row r="17481" spans="8:10" x14ac:dyDescent="0.25">
      <c r="H17481" t="e">
        <f t="shared" ref="H17481:H17544" si="819">IF(F17481&lt;1,(D17481*12.46)/(C17481*$H$5),0)</f>
        <v>#DIV/0!</v>
      </c>
      <c r="I17481">
        <f t="shared" ref="I17481:I17544" si="820">IF(F17481=1,((D17481*12.46)/(C17481*$I$5)),0)</f>
        <v>0</v>
      </c>
      <c r="J17481">
        <f t="shared" ref="J17481:J17544" si="821">IF(C17481&gt;10,H17481+I17481,0)</f>
        <v>0</v>
      </c>
    </row>
    <row r="17482" spans="8:10" x14ac:dyDescent="0.25">
      <c r="H17482" t="e">
        <f t="shared" si="819"/>
        <v>#DIV/0!</v>
      </c>
      <c r="I17482">
        <f t="shared" si="820"/>
        <v>0</v>
      </c>
      <c r="J17482">
        <f t="shared" si="821"/>
        <v>0</v>
      </c>
    </row>
    <row r="17483" spans="8:10" x14ac:dyDescent="0.25">
      <c r="H17483" t="e">
        <f t="shared" si="819"/>
        <v>#DIV/0!</v>
      </c>
      <c r="I17483">
        <f t="shared" si="820"/>
        <v>0</v>
      </c>
      <c r="J17483">
        <f t="shared" si="821"/>
        <v>0</v>
      </c>
    </row>
    <row r="17484" spans="8:10" x14ac:dyDescent="0.25">
      <c r="H17484" t="e">
        <f t="shared" si="819"/>
        <v>#DIV/0!</v>
      </c>
      <c r="I17484">
        <f t="shared" si="820"/>
        <v>0</v>
      </c>
      <c r="J17484">
        <f t="shared" si="821"/>
        <v>0</v>
      </c>
    </row>
    <row r="17485" spans="8:10" x14ac:dyDescent="0.25">
      <c r="H17485" t="e">
        <f t="shared" si="819"/>
        <v>#DIV/0!</v>
      </c>
      <c r="I17485">
        <f t="shared" si="820"/>
        <v>0</v>
      </c>
      <c r="J17485">
        <f t="shared" si="821"/>
        <v>0</v>
      </c>
    </row>
    <row r="17486" spans="8:10" x14ac:dyDescent="0.25">
      <c r="H17486" t="e">
        <f t="shared" si="819"/>
        <v>#DIV/0!</v>
      </c>
      <c r="I17486">
        <f t="shared" si="820"/>
        <v>0</v>
      </c>
      <c r="J17486">
        <f t="shared" si="821"/>
        <v>0</v>
      </c>
    </row>
    <row r="17487" spans="8:10" x14ac:dyDescent="0.25">
      <c r="H17487" t="e">
        <f t="shared" si="819"/>
        <v>#DIV/0!</v>
      </c>
      <c r="I17487">
        <f t="shared" si="820"/>
        <v>0</v>
      </c>
      <c r="J17487">
        <f t="shared" si="821"/>
        <v>0</v>
      </c>
    </row>
    <row r="17488" spans="8:10" x14ac:dyDescent="0.25">
      <c r="H17488" t="e">
        <f t="shared" si="819"/>
        <v>#DIV/0!</v>
      </c>
      <c r="I17488">
        <f t="shared" si="820"/>
        <v>0</v>
      </c>
      <c r="J17488">
        <f t="shared" si="821"/>
        <v>0</v>
      </c>
    </row>
    <row r="17489" spans="8:10" x14ac:dyDescent="0.25">
      <c r="H17489" t="e">
        <f t="shared" si="819"/>
        <v>#DIV/0!</v>
      </c>
      <c r="I17489">
        <f t="shared" si="820"/>
        <v>0</v>
      </c>
      <c r="J17489">
        <f t="shared" si="821"/>
        <v>0</v>
      </c>
    </row>
    <row r="17490" spans="8:10" x14ac:dyDescent="0.25">
      <c r="H17490" t="e">
        <f t="shared" si="819"/>
        <v>#DIV/0!</v>
      </c>
      <c r="I17490">
        <f t="shared" si="820"/>
        <v>0</v>
      </c>
      <c r="J17490">
        <f t="shared" si="821"/>
        <v>0</v>
      </c>
    </row>
    <row r="17491" spans="8:10" x14ac:dyDescent="0.25">
      <c r="H17491" t="e">
        <f t="shared" si="819"/>
        <v>#DIV/0!</v>
      </c>
      <c r="I17491">
        <f t="shared" si="820"/>
        <v>0</v>
      </c>
      <c r="J17491">
        <f t="shared" si="821"/>
        <v>0</v>
      </c>
    </row>
    <row r="17492" spans="8:10" x14ac:dyDescent="0.25">
      <c r="H17492" t="e">
        <f t="shared" si="819"/>
        <v>#DIV/0!</v>
      </c>
      <c r="I17492">
        <f t="shared" si="820"/>
        <v>0</v>
      </c>
      <c r="J17492">
        <f t="shared" si="821"/>
        <v>0</v>
      </c>
    </row>
    <row r="17493" spans="8:10" x14ac:dyDescent="0.25">
      <c r="H17493" t="e">
        <f t="shared" si="819"/>
        <v>#DIV/0!</v>
      </c>
      <c r="I17493">
        <f t="shared" si="820"/>
        <v>0</v>
      </c>
      <c r="J17493">
        <f t="shared" si="821"/>
        <v>0</v>
      </c>
    </row>
    <row r="17494" spans="8:10" x14ac:dyDescent="0.25">
      <c r="H17494" t="e">
        <f t="shared" si="819"/>
        <v>#DIV/0!</v>
      </c>
      <c r="I17494">
        <f t="shared" si="820"/>
        <v>0</v>
      </c>
      <c r="J17494">
        <f t="shared" si="821"/>
        <v>0</v>
      </c>
    </row>
    <row r="17495" spans="8:10" x14ac:dyDescent="0.25">
      <c r="H17495" t="e">
        <f t="shared" si="819"/>
        <v>#DIV/0!</v>
      </c>
      <c r="I17495">
        <f t="shared" si="820"/>
        <v>0</v>
      </c>
      <c r="J17495">
        <f t="shared" si="821"/>
        <v>0</v>
      </c>
    </row>
    <row r="17496" spans="8:10" x14ac:dyDescent="0.25">
      <c r="H17496" t="e">
        <f t="shared" si="819"/>
        <v>#DIV/0!</v>
      </c>
      <c r="I17496">
        <f t="shared" si="820"/>
        <v>0</v>
      </c>
      <c r="J17496">
        <f t="shared" si="821"/>
        <v>0</v>
      </c>
    </row>
    <row r="17497" spans="8:10" x14ac:dyDescent="0.25">
      <c r="H17497" t="e">
        <f t="shared" si="819"/>
        <v>#DIV/0!</v>
      </c>
      <c r="I17497">
        <f t="shared" si="820"/>
        <v>0</v>
      </c>
      <c r="J17497">
        <f t="shared" si="821"/>
        <v>0</v>
      </c>
    </row>
    <row r="17498" spans="8:10" x14ac:dyDescent="0.25">
      <c r="H17498" t="e">
        <f t="shared" si="819"/>
        <v>#DIV/0!</v>
      </c>
      <c r="I17498">
        <f t="shared" si="820"/>
        <v>0</v>
      </c>
      <c r="J17498">
        <f t="shared" si="821"/>
        <v>0</v>
      </c>
    </row>
    <row r="17499" spans="8:10" x14ac:dyDescent="0.25">
      <c r="H17499" t="e">
        <f t="shared" si="819"/>
        <v>#DIV/0!</v>
      </c>
      <c r="I17499">
        <f t="shared" si="820"/>
        <v>0</v>
      </c>
      <c r="J17499">
        <f t="shared" si="821"/>
        <v>0</v>
      </c>
    </row>
    <row r="17500" spans="8:10" x14ac:dyDescent="0.25">
      <c r="H17500" t="e">
        <f t="shared" si="819"/>
        <v>#DIV/0!</v>
      </c>
      <c r="I17500">
        <f t="shared" si="820"/>
        <v>0</v>
      </c>
      <c r="J17500">
        <f t="shared" si="821"/>
        <v>0</v>
      </c>
    </row>
    <row r="17501" spans="8:10" x14ac:dyDescent="0.25">
      <c r="H17501" t="e">
        <f t="shared" si="819"/>
        <v>#DIV/0!</v>
      </c>
      <c r="I17501">
        <f t="shared" si="820"/>
        <v>0</v>
      </c>
      <c r="J17501">
        <f t="shared" si="821"/>
        <v>0</v>
      </c>
    </row>
    <row r="17502" spans="8:10" x14ac:dyDescent="0.25">
      <c r="H17502" t="e">
        <f t="shared" si="819"/>
        <v>#DIV/0!</v>
      </c>
      <c r="I17502">
        <f t="shared" si="820"/>
        <v>0</v>
      </c>
      <c r="J17502">
        <f t="shared" si="821"/>
        <v>0</v>
      </c>
    </row>
    <row r="17503" spans="8:10" x14ac:dyDescent="0.25">
      <c r="H17503" t="e">
        <f t="shared" si="819"/>
        <v>#DIV/0!</v>
      </c>
      <c r="I17503">
        <f t="shared" si="820"/>
        <v>0</v>
      </c>
      <c r="J17503">
        <f t="shared" si="821"/>
        <v>0</v>
      </c>
    </row>
    <row r="17504" spans="8:10" x14ac:dyDescent="0.25">
      <c r="H17504" t="e">
        <f t="shared" si="819"/>
        <v>#DIV/0!</v>
      </c>
      <c r="I17504">
        <f t="shared" si="820"/>
        <v>0</v>
      </c>
      <c r="J17504">
        <f t="shared" si="821"/>
        <v>0</v>
      </c>
    </row>
    <row r="17505" spans="8:10" x14ac:dyDescent="0.25">
      <c r="H17505" t="e">
        <f t="shared" si="819"/>
        <v>#DIV/0!</v>
      </c>
      <c r="I17505">
        <f t="shared" si="820"/>
        <v>0</v>
      </c>
      <c r="J17505">
        <f t="shared" si="821"/>
        <v>0</v>
      </c>
    </row>
    <row r="17506" spans="8:10" x14ac:dyDescent="0.25">
      <c r="H17506" t="e">
        <f t="shared" si="819"/>
        <v>#DIV/0!</v>
      </c>
      <c r="I17506">
        <f t="shared" si="820"/>
        <v>0</v>
      </c>
      <c r="J17506">
        <f t="shared" si="821"/>
        <v>0</v>
      </c>
    </row>
    <row r="17507" spans="8:10" x14ac:dyDescent="0.25">
      <c r="H17507" t="e">
        <f t="shared" si="819"/>
        <v>#DIV/0!</v>
      </c>
      <c r="I17507">
        <f t="shared" si="820"/>
        <v>0</v>
      </c>
      <c r="J17507">
        <f t="shared" si="821"/>
        <v>0</v>
      </c>
    </row>
    <row r="17508" spans="8:10" x14ac:dyDescent="0.25">
      <c r="H17508" t="e">
        <f t="shared" si="819"/>
        <v>#DIV/0!</v>
      </c>
      <c r="I17508">
        <f t="shared" si="820"/>
        <v>0</v>
      </c>
      <c r="J17508">
        <f t="shared" si="821"/>
        <v>0</v>
      </c>
    </row>
    <row r="17509" spans="8:10" x14ac:dyDescent="0.25">
      <c r="H17509" t="e">
        <f t="shared" si="819"/>
        <v>#DIV/0!</v>
      </c>
      <c r="I17509">
        <f t="shared" si="820"/>
        <v>0</v>
      </c>
      <c r="J17509">
        <f t="shared" si="821"/>
        <v>0</v>
      </c>
    </row>
    <row r="17510" spans="8:10" x14ac:dyDescent="0.25">
      <c r="H17510" t="e">
        <f t="shared" si="819"/>
        <v>#DIV/0!</v>
      </c>
      <c r="I17510">
        <f t="shared" si="820"/>
        <v>0</v>
      </c>
      <c r="J17510">
        <f t="shared" si="821"/>
        <v>0</v>
      </c>
    </row>
    <row r="17511" spans="8:10" x14ac:dyDescent="0.25">
      <c r="H17511" t="e">
        <f t="shared" si="819"/>
        <v>#DIV/0!</v>
      </c>
      <c r="I17511">
        <f t="shared" si="820"/>
        <v>0</v>
      </c>
      <c r="J17511">
        <f t="shared" si="821"/>
        <v>0</v>
      </c>
    </row>
    <row r="17512" spans="8:10" x14ac:dyDescent="0.25">
      <c r="H17512" t="e">
        <f t="shared" si="819"/>
        <v>#DIV/0!</v>
      </c>
      <c r="I17512">
        <f t="shared" si="820"/>
        <v>0</v>
      </c>
      <c r="J17512">
        <f t="shared" si="821"/>
        <v>0</v>
      </c>
    </row>
    <row r="17513" spans="8:10" x14ac:dyDescent="0.25">
      <c r="H17513" t="e">
        <f t="shared" si="819"/>
        <v>#DIV/0!</v>
      </c>
      <c r="I17513">
        <f t="shared" si="820"/>
        <v>0</v>
      </c>
      <c r="J17513">
        <f t="shared" si="821"/>
        <v>0</v>
      </c>
    </row>
    <row r="17514" spans="8:10" x14ac:dyDescent="0.25">
      <c r="H17514" t="e">
        <f t="shared" si="819"/>
        <v>#DIV/0!</v>
      </c>
      <c r="I17514">
        <f t="shared" si="820"/>
        <v>0</v>
      </c>
      <c r="J17514">
        <f t="shared" si="821"/>
        <v>0</v>
      </c>
    </row>
    <row r="17515" spans="8:10" x14ac:dyDescent="0.25">
      <c r="H17515" t="e">
        <f t="shared" si="819"/>
        <v>#DIV/0!</v>
      </c>
      <c r="I17515">
        <f t="shared" si="820"/>
        <v>0</v>
      </c>
      <c r="J17515">
        <f t="shared" si="821"/>
        <v>0</v>
      </c>
    </row>
    <row r="17516" spans="8:10" x14ac:dyDescent="0.25">
      <c r="H17516" t="e">
        <f t="shared" si="819"/>
        <v>#DIV/0!</v>
      </c>
      <c r="I17516">
        <f t="shared" si="820"/>
        <v>0</v>
      </c>
      <c r="J17516">
        <f t="shared" si="821"/>
        <v>0</v>
      </c>
    </row>
    <row r="17517" spans="8:10" x14ac:dyDescent="0.25">
      <c r="H17517" t="e">
        <f t="shared" si="819"/>
        <v>#DIV/0!</v>
      </c>
      <c r="I17517">
        <f t="shared" si="820"/>
        <v>0</v>
      </c>
      <c r="J17517">
        <f t="shared" si="821"/>
        <v>0</v>
      </c>
    </row>
    <row r="17518" spans="8:10" x14ac:dyDescent="0.25">
      <c r="H17518" t="e">
        <f t="shared" si="819"/>
        <v>#DIV/0!</v>
      </c>
      <c r="I17518">
        <f t="shared" si="820"/>
        <v>0</v>
      </c>
      <c r="J17518">
        <f t="shared" si="821"/>
        <v>0</v>
      </c>
    </row>
    <row r="17519" spans="8:10" x14ac:dyDescent="0.25">
      <c r="H17519" t="e">
        <f t="shared" si="819"/>
        <v>#DIV/0!</v>
      </c>
      <c r="I17519">
        <f t="shared" si="820"/>
        <v>0</v>
      </c>
      <c r="J17519">
        <f t="shared" si="821"/>
        <v>0</v>
      </c>
    </row>
    <row r="17520" spans="8:10" x14ac:dyDescent="0.25">
      <c r="H17520" t="e">
        <f t="shared" si="819"/>
        <v>#DIV/0!</v>
      </c>
      <c r="I17520">
        <f t="shared" si="820"/>
        <v>0</v>
      </c>
      <c r="J17520">
        <f t="shared" si="821"/>
        <v>0</v>
      </c>
    </row>
    <row r="17521" spans="8:10" x14ac:dyDescent="0.25">
      <c r="H17521" t="e">
        <f t="shared" si="819"/>
        <v>#DIV/0!</v>
      </c>
      <c r="I17521">
        <f t="shared" si="820"/>
        <v>0</v>
      </c>
      <c r="J17521">
        <f t="shared" si="821"/>
        <v>0</v>
      </c>
    </row>
    <row r="17522" spans="8:10" x14ac:dyDescent="0.25">
      <c r="H17522" t="e">
        <f t="shared" si="819"/>
        <v>#DIV/0!</v>
      </c>
      <c r="I17522">
        <f t="shared" si="820"/>
        <v>0</v>
      </c>
      <c r="J17522">
        <f t="shared" si="821"/>
        <v>0</v>
      </c>
    </row>
    <row r="17523" spans="8:10" x14ac:dyDescent="0.25">
      <c r="H17523" t="e">
        <f t="shared" si="819"/>
        <v>#DIV/0!</v>
      </c>
      <c r="I17523">
        <f t="shared" si="820"/>
        <v>0</v>
      </c>
      <c r="J17523">
        <f t="shared" si="821"/>
        <v>0</v>
      </c>
    </row>
    <row r="17524" spans="8:10" x14ac:dyDescent="0.25">
      <c r="H17524" t="e">
        <f t="shared" si="819"/>
        <v>#DIV/0!</v>
      </c>
      <c r="I17524">
        <f t="shared" si="820"/>
        <v>0</v>
      </c>
      <c r="J17524">
        <f t="shared" si="821"/>
        <v>0</v>
      </c>
    </row>
    <row r="17525" spans="8:10" x14ac:dyDescent="0.25">
      <c r="H17525" t="e">
        <f t="shared" si="819"/>
        <v>#DIV/0!</v>
      </c>
      <c r="I17525">
        <f t="shared" si="820"/>
        <v>0</v>
      </c>
      <c r="J17525">
        <f t="shared" si="821"/>
        <v>0</v>
      </c>
    </row>
    <row r="17526" spans="8:10" x14ac:dyDescent="0.25">
      <c r="H17526" t="e">
        <f t="shared" si="819"/>
        <v>#DIV/0!</v>
      </c>
      <c r="I17526">
        <f t="shared" si="820"/>
        <v>0</v>
      </c>
      <c r="J17526">
        <f t="shared" si="821"/>
        <v>0</v>
      </c>
    </row>
    <row r="17527" spans="8:10" x14ac:dyDescent="0.25">
      <c r="H17527" t="e">
        <f t="shared" si="819"/>
        <v>#DIV/0!</v>
      </c>
      <c r="I17527">
        <f t="shared" si="820"/>
        <v>0</v>
      </c>
      <c r="J17527">
        <f t="shared" si="821"/>
        <v>0</v>
      </c>
    </row>
    <row r="17528" spans="8:10" x14ac:dyDescent="0.25">
      <c r="H17528" t="e">
        <f t="shared" si="819"/>
        <v>#DIV/0!</v>
      </c>
      <c r="I17528">
        <f t="shared" si="820"/>
        <v>0</v>
      </c>
      <c r="J17528">
        <f t="shared" si="821"/>
        <v>0</v>
      </c>
    </row>
    <row r="17529" spans="8:10" x14ac:dyDescent="0.25">
      <c r="H17529" t="e">
        <f t="shared" si="819"/>
        <v>#DIV/0!</v>
      </c>
      <c r="I17529">
        <f t="shared" si="820"/>
        <v>0</v>
      </c>
      <c r="J17529">
        <f t="shared" si="821"/>
        <v>0</v>
      </c>
    </row>
    <row r="17530" spans="8:10" x14ac:dyDescent="0.25">
      <c r="H17530" t="e">
        <f t="shared" si="819"/>
        <v>#DIV/0!</v>
      </c>
      <c r="I17530">
        <f t="shared" si="820"/>
        <v>0</v>
      </c>
      <c r="J17530">
        <f t="shared" si="821"/>
        <v>0</v>
      </c>
    </row>
    <row r="17531" spans="8:10" x14ac:dyDescent="0.25">
      <c r="H17531" t="e">
        <f t="shared" si="819"/>
        <v>#DIV/0!</v>
      </c>
      <c r="I17531">
        <f t="shared" si="820"/>
        <v>0</v>
      </c>
      <c r="J17531">
        <f t="shared" si="821"/>
        <v>0</v>
      </c>
    </row>
    <row r="17532" spans="8:10" x14ac:dyDescent="0.25">
      <c r="H17532" t="e">
        <f t="shared" si="819"/>
        <v>#DIV/0!</v>
      </c>
      <c r="I17532">
        <f t="shared" si="820"/>
        <v>0</v>
      </c>
      <c r="J17532">
        <f t="shared" si="821"/>
        <v>0</v>
      </c>
    </row>
    <row r="17533" spans="8:10" x14ac:dyDescent="0.25">
      <c r="H17533" t="e">
        <f t="shared" si="819"/>
        <v>#DIV/0!</v>
      </c>
      <c r="I17533">
        <f t="shared" si="820"/>
        <v>0</v>
      </c>
      <c r="J17533">
        <f t="shared" si="821"/>
        <v>0</v>
      </c>
    </row>
    <row r="17534" spans="8:10" x14ac:dyDescent="0.25">
      <c r="H17534" t="e">
        <f t="shared" si="819"/>
        <v>#DIV/0!</v>
      </c>
      <c r="I17534">
        <f t="shared" si="820"/>
        <v>0</v>
      </c>
      <c r="J17534">
        <f t="shared" si="821"/>
        <v>0</v>
      </c>
    </row>
    <row r="17535" spans="8:10" x14ac:dyDescent="0.25">
      <c r="H17535" t="e">
        <f t="shared" si="819"/>
        <v>#DIV/0!</v>
      </c>
      <c r="I17535">
        <f t="shared" si="820"/>
        <v>0</v>
      </c>
      <c r="J17535">
        <f t="shared" si="821"/>
        <v>0</v>
      </c>
    </row>
    <row r="17536" spans="8:10" x14ac:dyDescent="0.25">
      <c r="H17536" t="e">
        <f t="shared" si="819"/>
        <v>#DIV/0!</v>
      </c>
      <c r="I17536">
        <f t="shared" si="820"/>
        <v>0</v>
      </c>
      <c r="J17536">
        <f t="shared" si="821"/>
        <v>0</v>
      </c>
    </row>
    <row r="17537" spans="8:10" x14ac:dyDescent="0.25">
      <c r="H17537" t="e">
        <f t="shared" si="819"/>
        <v>#DIV/0!</v>
      </c>
      <c r="I17537">
        <f t="shared" si="820"/>
        <v>0</v>
      </c>
      <c r="J17537">
        <f t="shared" si="821"/>
        <v>0</v>
      </c>
    </row>
    <row r="17538" spans="8:10" x14ac:dyDescent="0.25">
      <c r="H17538" t="e">
        <f t="shared" si="819"/>
        <v>#DIV/0!</v>
      </c>
      <c r="I17538">
        <f t="shared" si="820"/>
        <v>0</v>
      </c>
      <c r="J17538">
        <f t="shared" si="821"/>
        <v>0</v>
      </c>
    </row>
    <row r="17539" spans="8:10" x14ac:dyDescent="0.25">
      <c r="H17539" t="e">
        <f t="shared" si="819"/>
        <v>#DIV/0!</v>
      </c>
      <c r="I17539">
        <f t="shared" si="820"/>
        <v>0</v>
      </c>
      <c r="J17539">
        <f t="shared" si="821"/>
        <v>0</v>
      </c>
    </row>
    <row r="17540" spans="8:10" x14ac:dyDescent="0.25">
      <c r="H17540" t="e">
        <f t="shared" si="819"/>
        <v>#DIV/0!</v>
      </c>
      <c r="I17540">
        <f t="shared" si="820"/>
        <v>0</v>
      </c>
      <c r="J17540">
        <f t="shared" si="821"/>
        <v>0</v>
      </c>
    </row>
    <row r="17541" spans="8:10" x14ac:dyDescent="0.25">
      <c r="H17541" t="e">
        <f t="shared" si="819"/>
        <v>#DIV/0!</v>
      </c>
      <c r="I17541">
        <f t="shared" si="820"/>
        <v>0</v>
      </c>
      <c r="J17541">
        <f t="shared" si="821"/>
        <v>0</v>
      </c>
    </row>
    <row r="17542" spans="8:10" x14ac:dyDescent="0.25">
      <c r="H17542" t="e">
        <f t="shared" si="819"/>
        <v>#DIV/0!</v>
      </c>
      <c r="I17542">
        <f t="shared" si="820"/>
        <v>0</v>
      </c>
      <c r="J17542">
        <f t="shared" si="821"/>
        <v>0</v>
      </c>
    </row>
    <row r="17543" spans="8:10" x14ac:dyDescent="0.25">
      <c r="H17543" t="e">
        <f t="shared" si="819"/>
        <v>#DIV/0!</v>
      </c>
      <c r="I17543">
        <f t="shared" si="820"/>
        <v>0</v>
      </c>
      <c r="J17543">
        <f t="shared" si="821"/>
        <v>0</v>
      </c>
    </row>
    <row r="17544" spans="8:10" x14ac:dyDescent="0.25">
      <c r="H17544" t="e">
        <f t="shared" si="819"/>
        <v>#DIV/0!</v>
      </c>
      <c r="I17544">
        <f t="shared" si="820"/>
        <v>0</v>
      </c>
      <c r="J17544">
        <f t="shared" si="821"/>
        <v>0</v>
      </c>
    </row>
    <row r="17545" spans="8:10" x14ac:dyDescent="0.25">
      <c r="H17545" t="e">
        <f t="shared" ref="H17545:H17608" si="822">IF(F17545&lt;1,(D17545*12.46)/(C17545*$H$5),0)</f>
        <v>#DIV/0!</v>
      </c>
      <c r="I17545">
        <f t="shared" ref="I17545:I17608" si="823">IF(F17545=1,((D17545*12.46)/(C17545*$I$5)),0)</f>
        <v>0</v>
      </c>
      <c r="J17545">
        <f t="shared" ref="J17545:J17608" si="824">IF(C17545&gt;10,H17545+I17545,0)</f>
        <v>0</v>
      </c>
    </row>
    <row r="17546" spans="8:10" x14ac:dyDescent="0.25">
      <c r="H17546" t="e">
        <f t="shared" si="822"/>
        <v>#DIV/0!</v>
      </c>
      <c r="I17546">
        <f t="shared" si="823"/>
        <v>0</v>
      </c>
      <c r="J17546">
        <f t="shared" si="824"/>
        <v>0</v>
      </c>
    </row>
    <row r="17547" spans="8:10" x14ac:dyDescent="0.25">
      <c r="H17547" t="e">
        <f t="shared" si="822"/>
        <v>#DIV/0!</v>
      </c>
      <c r="I17547">
        <f t="shared" si="823"/>
        <v>0</v>
      </c>
      <c r="J17547">
        <f t="shared" si="824"/>
        <v>0</v>
      </c>
    </row>
    <row r="17548" spans="8:10" x14ac:dyDescent="0.25">
      <c r="H17548" t="e">
        <f t="shared" si="822"/>
        <v>#DIV/0!</v>
      </c>
      <c r="I17548">
        <f t="shared" si="823"/>
        <v>0</v>
      </c>
      <c r="J17548">
        <f t="shared" si="824"/>
        <v>0</v>
      </c>
    </row>
    <row r="17549" spans="8:10" x14ac:dyDescent="0.25">
      <c r="H17549" t="e">
        <f t="shared" si="822"/>
        <v>#DIV/0!</v>
      </c>
      <c r="I17549">
        <f t="shared" si="823"/>
        <v>0</v>
      </c>
      <c r="J17549">
        <f t="shared" si="824"/>
        <v>0</v>
      </c>
    </row>
    <row r="17550" spans="8:10" x14ac:dyDescent="0.25">
      <c r="H17550" t="e">
        <f t="shared" si="822"/>
        <v>#DIV/0!</v>
      </c>
      <c r="I17550">
        <f t="shared" si="823"/>
        <v>0</v>
      </c>
      <c r="J17550">
        <f t="shared" si="824"/>
        <v>0</v>
      </c>
    </row>
    <row r="17551" spans="8:10" x14ac:dyDescent="0.25">
      <c r="H17551" t="e">
        <f t="shared" si="822"/>
        <v>#DIV/0!</v>
      </c>
      <c r="I17551">
        <f t="shared" si="823"/>
        <v>0</v>
      </c>
      <c r="J17551">
        <f t="shared" si="824"/>
        <v>0</v>
      </c>
    </row>
    <row r="17552" spans="8:10" x14ac:dyDescent="0.25">
      <c r="H17552" t="e">
        <f t="shared" si="822"/>
        <v>#DIV/0!</v>
      </c>
      <c r="I17552">
        <f t="shared" si="823"/>
        <v>0</v>
      </c>
      <c r="J17552">
        <f t="shared" si="824"/>
        <v>0</v>
      </c>
    </row>
    <row r="17553" spans="8:10" x14ac:dyDescent="0.25">
      <c r="H17553" t="e">
        <f t="shared" si="822"/>
        <v>#DIV/0!</v>
      </c>
      <c r="I17553">
        <f t="shared" si="823"/>
        <v>0</v>
      </c>
      <c r="J17553">
        <f t="shared" si="824"/>
        <v>0</v>
      </c>
    </row>
    <row r="17554" spans="8:10" x14ac:dyDescent="0.25">
      <c r="H17554" t="e">
        <f t="shared" si="822"/>
        <v>#DIV/0!</v>
      </c>
      <c r="I17554">
        <f t="shared" si="823"/>
        <v>0</v>
      </c>
      <c r="J17554">
        <f t="shared" si="824"/>
        <v>0</v>
      </c>
    </row>
    <row r="17555" spans="8:10" x14ac:dyDescent="0.25">
      <c r="H17555" t="e">
        <f t="shared" si="822"/>
        <v>#DIV/0!</v>
      </c>
      <c r="I17555">
        <f t="shared" si="823"/>
        <v>0</v>
      </c>
      <c r="J17555">
        <f t="shared" si="824"/>
        <v>0</v>
      </c>
    </row>
    <row r="17556" spans="8:10" x14ac:dyDescent="0.25">
      <c r="H17556" t="e">
        <f t="shared" si="822"/>
        <v>#DIV/0!</v>
      </c>
      <c r="I17556">
        <f t="shared" si="823"/>
        <v>0</v>
      </c>
      <c r="J17556">
        <f t="shared" si="824"/>
        <v>0</v>
      </c>
    </row>
    <row r="17557" spans="8:10" x14ac:dyDescent="0.25">
      <c r="H17557" t="e">
        <f t="shared" si="822"/>
        <v>#DIV/0!</v>
      </c>
      <c r="I17557">
        <f t="shared" si="823"/>
        <v>0</v>
      </c>
      <c r="J17557">
        <f t="shared" si="824"/>
        <v>0</v>
      </c>
    </row>
    <row r="17558" spans="8:10" x14ac:dyDescent="0.25">
      <c r="H17558" t="e">
        <f t="shared" si="822"/>
        <v>#DIV/0!</v>
      </c>
      <c r="I17558">
        <f t="shared" si="823"/>
        <v>0</v>
      </c>
      <c r="J17558">
        <f t="shared" si="824"/>
        <v>0</v>
      </c>
    </row>
    <row r="17559" spans="8:10" x14ac:dyDescent="0.25">
      <c r="H17559" t="e">
        <f t="shared" si="822"/>
        <v>#DIV/0!</v>
      </c>
      <c r="I17559">
        <f t="shared" si="823"/>
        <v>0</v>
      </c>
      <c r="J17559">
        <f t="shared" si="824"/>
        <v>0</v>
      </c>
    </row>
    <row r="17560" spans="8:10" x14ac:dyDescent="0.25">
      <c r="H17560" t="e">
        <f t="shared" si="822"/>
        <v>#DIV/0!</v>
      </c>
      <c r="I17560">
        <f t="shared" si="823"/>
        <v>0</v>
      </c>
      <c r="J17560">
        <f t="shared" si="824"/>
        <v>0</v>
      </c>
    </row>
    <row r="17561" spans="8:10" x14ac:dyDescent="0.25">
      <c r="H17561" t="e">
        <f t="shared" si="822"/>
        <v>#DIV/0!</v>
      </c>
      <c r="I17561">
        <f t="shared" si="823"/>
        <v>0</v>
      </c>
      <c r="J17561">
        <f t="shared" si="824"/>
        <v>0</v>
      </c>
    </row>
    <row r="17562" spans="8:10" x14ac:dyDescent="0.25">
      <c r="H17562" t="e">
        <f t="shared" si="822"/>
        <v>#DIV/0!</v>
      </c>
      <c r="I17562">
        <f t="shared" si="823"/>
        <v>0</v>
      </c>
      <c r="J17562">
        <f t="shared" si="824"/>
        <v>0</v>
      </c>
    </row>
    <row r="17563" spans="8:10" x14ac:dyDescent="0.25">
      <c r="H17563" t="e">
        <f t="shared" si="822"/>
        <v>#DIV/0!</v>
      </c>
      <c r="I17563">
        <f t="shared" si="823"/>
        <v>0</v>
      </c>
      <c r="J17563">
        <f t="shared" si="824"/>
        <v>0</v>
      </c>
    </row>
    <row r="17564" spans="8:10" x14ac:dyDescent="0.25">
      <c r="H17564" t="e">
        <f t="shared" si="822"/>
        <v>#DIV/0!</v>
      </c>
      <c r="I17564">
        <f t="shared" si="823"/>
        <v>0</v>
      </c>
      <c r="J17564">
        <f t="shared" si="824"/>
        <v>0</v>
      </c>
    </row>
    <row r="17565" spans="8:10" x14ac:dyDescent="0.25">
      <c r="H17565" t="e">
        <f t="shared" si="822"/>
        <v>#DIV/0!</v>
      </c>
      <c r="I17565">
        <f t="shared" si="823"/>
        <v>0</v>
      </c>
      <c r="J17565">
        <f t="shared" si="824"/>
        <v>0</v>
      </c>
    </row>
    <row r="17566" spans="8:10" x14ac:dyDescent="0.25">
      <c r="H17566" t="e">
        <f t="shared" si="822"/>
        <v>#DIV/0!</v>
      </c>
      <c r="I17566">
        <f t="shared" si="823"/>
        <v>0</v>
      </c>
      <c r="J17566">
        <f t="shared" si="824"/>
        <v>0</v>
      </c>
    </row>
    <row r="17567" spans="8:10" x14ac:dyDescent="0.25">
      <c r="H17567" t="e">
        <f t="shared" si="822"/>
        <v>#DIV/0!</v>
      </c>
      <c r="I17567">
        <f t="shared" si="823"/>
        <v>0</v>
      </c>
      <c r="J17567">
        <f t="shared" si="824"/>
        <v>0</v>
      </c>
    </row>
    <row r="17568" spans="8:10" x14ac:dyDescent="0.25">
      <c r="H17568" t="e">
        <f t="shared" si="822"/>
        <v>#DIV/0!</v>
      </c>
      <c r="I17568">
        <f t="shared" si="823"/>
        <v>0</v>
      </c>
      <c r="J17568">
        <f t="shared" si="824"/>
        <v>0</v>
      </c>
    </row>
    <row r="17569" spans="8:10" x14ac:dyDescent="0.25">
      <c r="H17569" t="e">
        <f t="shared" si="822"/>
        <v>#DIV/0!</v>
      </c>
      <c r="I17569">
        <f t="shared" si="823"/>
        <v>0</v>
      </c>
      <c r="J17569">
        <f t="shared" si="824"/>
        <v>0</v>
      </c>
    </row>
    <row r="17570" spans="8:10" x14ac:dyDescent="0.25">
      <c r="H17570" t="e">
        <f t="shared" si="822"/>
        <v>#DIV/0!</v>
      </c>
      <c r="I17570">
        <f t="shared" si="823"/>
        <v>0</v>
      </c>
      <c r="J17570">
        <f t="shared" si="824"/>
        <v>0</v>
      </c>
    </row>
    <row r="17571" spans="8:10" x14ac:dyDescent="0.25">
      <c r="H17571" t="e">
        <f t="shared" si="822"/>
        <v>#DIV/0!</v>
      </c>
      <c r="I17571">
        <f t="shared" si="823"/>
        <v>0</v>
      </c>
      <c r="J17571">
        <f t="shared" si="824"/>
        <v>0</v>
      </c>
    </row>
    <row r="17572" spans="8:10" x14ac:dyDescent="0.25">
      <c r="H17572" t="e">
        <f t="shared" si="822"/>
        <v>#DIV/0!</v>
      </c>
      <c r="I17572">
        <f t="shared" si="823"/>
        <v>0</v>
      </c>
      <c r="J17572">
        <f t="shared" si="824"/>
        <v>0</v>
      </c>
    </row>
    <row r="17573" spans="8:10" x14ac:dyDescent="0.25">
      <c r="H17573" t="e">
        <f t="shared" si="822"/>
        <v>#DIV/0!</v>
      </c>
      <c r="I17573">
        <f t="shared" si="823"/>
        <v>0</v>
      </c>
      <c r="J17573">
        <f t="shared" si="824"/>
        <v>0</v>
      </c>
    </row>
    <row r="17574" spans="8:10" x14ac:dyDescent="0.25">
      <c r="H17574" t="e">
        <f t="shared" si="822"/>
        <v>#DIV/0!</v>
      </c>
      <c r="I17574">
        <f t="shared" si="823"/>
        <v>0</v>
      </c>
      <c r="J17574">
        <f t="shared" si="824"/>
        <v>0</v>
      </c>
    </row>
    <row r="17575" spans="8:10" x14ac:dyDescent="0.25">
      <c r="H17575" t="e">
        <f t="shared" si="822"/>
        <v>#DIV/0!</v>
      </c>
      <c r="I17575">
        <f t="shared" si="823"/>
        <v>0</v>
      </c>
      <c r="J17575">
        <f t="shared" si="824"/>
        <v>0</v>
      </c>
    </row>
    <row r="17576" spans="8:10" x14ac:dyDescent="0.25">
      <c r="H17576" t="e">
        <f t="shared" si="822"/>
        <v>#DIV/0!</v>
      </c>
      <c r="I17576">
        <f t="shared" si="823"/>
        <v>0</v>
      </c>
      <c r="J17576">
        <f t="shared" si="824"/>
        <v>0</v>
      </c>
    </row>
    <row r="17577" spans="8:10" x14ac:dyDescent="0.25">
      <c r="H17577" t="e">
        <f t="shared" si="822"/>
        <v>#DIV/0!</v>
      </c>
      <c r="I17577">
        <f t="shared" si="823"/>
        <v>0</v>
      </c>
      <c r="J17577">
        <f t="shared" si="824"/>
        <v>0</v>
      </c>
    </row>
    <row r="17578" spans="8:10" x14ac:dyDescent="0.25">
      <c r="H17578" t="e">
        <f t="shared" si="822"/>
        <v>#DIV/0!</v>
      </c>
      <c r="I17578">
        <f t="shared" si="823"/>
        <v>0</v>
      </c>
      <c r="J17578">
        <f t="shared" si="824"/>
        <v>0</v>
      </c>
    </row>
    <row r="17579" spans="8:10" x14ac:dyDescent="0.25">
      <c r="H17579" t="e">
        <f t="shared" si="822"/>
        <v>#DIV/0!</v>
      </c>
      <c r="I17579">
        <f t="shared" si="823"/>
        <v>0</v>
      </c>
      <c r="J17579">
        <f t="shared" si="824"/>
        <v>0</v>
      </c>
    </row>
    <row r="17580" spans="8:10" x14ac:dyDescent="0.25">
      <c r="H17580" t="e">
        <f t="shared" si="822"/>
        <v>#DIV/0!</v>
      </c>
      <c r="I17580">
        <f t="shared" si="823"/>
        <v>0</v>
      </c>
      <c r="J17580">
        <f t="shared" si="824"/>
        <v>0</v>
      </c>
    </row>
    <row r="17581" spans="8:10" x14ac:dyDescent="0.25">
      <c r="H17581" t="e">
        <f t="shared" si="822"/>
        <v>#DIV/0!</v>
      </c>
      <c r="I17581">
        <f t="shared" si="823"/>
        <v>0</v>
      </c>
      <c r="J17581">
        <f t="shared" si="824"/>
        <v>0</v>
      </c>
    </row>
    <row r="17582" spans="8:10" x14ac:dyDescent="0.25">
      <c r="H17582" t="e">
        <f t="shared" si="822"/>
        <v>#DIV/0!</v>
      </c>
      <c r="I17582">
        <f t="shared" si="823"/>
        <v>0</v>
      </c>
      <c r="J17582">
        <f t="shared" si="824"/>
        <v>0</v>
      </c>
    </row>
    <row r="17583" spans="8:10" x14ac:dyDescent="0.25">
      <c r="H17583" t="e">
        <f t="shared" si="822"/>
        <v>#DIV/0!</v>
      </c>
      <c r="I17583">
        <f t="shared" si="823"/>
        <v>0</v>
      </c>
      <c r="J17583">
        <f t="shared" si="824"/>
        <v>0</v>
      </c>
    </row>
    <row r="17584" spans="8:10" x14ac:dyDescent="0.25">
      <c r="H17584" t="e">
        <f t="shared" si="822"/>
        <v>#DIV/0!</v>
      </c>
      <c r="I17584">
        <f t="shared" si="823"/>
        <v>0</v>
      </c>
      <c r="J17584">
        <f t="shared" si="824"/>
        <v>0</v>
      </c>
    </row>
    <row r="17585" spans="8:10" x14ac:dyDescent="0.25">
      <c r="H17585" t="e">
        <f t="shared" si="822"/>
        <v>#DIV/0!</v>
      </c>
      <c r="I17585">
        <f t="shared" si="823"/>
        <v>0</v>
      </c>
      <c r="J17585">
        <f t="shared" si="824"/>
        <v>0</v>
      </c>
    </row>
    <row r="17586" spans="8:10" x14ac:dyDescent="0.25">
      <c r="H17586" t="e">
        <f t="shared" si="822"/>
        <v>#DIV/0!</v>
      </c>
      <c r="I17586">
        <f t="shared" si="823"/>
        <v>0</v>
      </c>
      <c r="J17586">
        <f t="shared" si="824"/>
        <v>0</v>
      </c>
    </row>
    <row r="17587" spans="8:10" x14ac:dyDescent="0.25">
      <c r="H17587" t="e">
        <f t="shared" si="822"/>
        <v>#DIV/0!</v>
      </c>
      <c r="I17587">
        <f t="shared" si="823"/>
        <v>0</v>
      </c>
      <c r="J17587">
        <f t="shared" si="824"/>
        <v>0</v>
      </c>
    </row>
    <row r="17588" spans="8:10" x14ac:dyDescent="0.25">
      <c r="H17588" t="e">
        <f t="shared" si="822"/>
        <v>#DIV/0!</v>
      </c>
      <c r="I17588">
        <f t="shared" si="823"/>
        <v>0</v>
      </c>
      <c r="J17588">
        <f t="shared" si="824"/>
        <v>0</v>
      </c>
    </row>
    <row r="17589" spans="8:10" x14ac:dyDescent="0.25">
      <c r="H17589" t="e">
        <f t="shared" si="822"/>
        <v>#DIV/0!</v>
      </c>
      <c r="I17589">
        <f t="shared" si="823"/>
        <v>0</v>
      </c>
      <c r="J17589">
        <f t="shared" si="824"/>
        <v>0</v>
      </c>
    </row>
    <row r="17590" spans="8:10" x14ac:dyDescent="0.25">
      <c r="H17590" t="e">
        <f t="shared" si="822"/>
        <v>#DIV/0!</v>
      </c>
      <c r="I17590">
        <f t="shared" si="823"/>
        <v>0</v>
      </c>
      <c r="J17590">
        <f t="shared" si="824"/>
        <v>0</v>
      </c>
    </row>
    <row r="17591" spans="8:10" x14ac:dyDescent="0.25">
      <c r="H17591" t="e">
        <f t="shared" si="822"/>
        <v>#DIV/0!</v>
      </c>
      <c r="I17591">
        <f t="shared" si="823"/>
        <v>0</v>
      </c>
      <c r="J17591">
        <f t="shared" si="824"/>
        <v>0</v>
      </c>
    </row>
    <row r="17592" spans="8:10" x14ac:dyDescent="0.25">
      <c r="H17592" t="e">
        <f t="shared" si="822"/>
        <v>#DIV/0!</v>
      </c>
      <c r="I17592">
        <f t="shared" si="823"/>
        <v>0</v>
      </c>
      <c r="J17592">
        <f t="shared" si="824"/>
        <v>0</v>
      </c>
    </row>
    <row r="17593" spans="8:10" x14ac:dyDescent="0.25">
      <c r="H17593" t="e">
        <f t="shared" si="822"/>
        <v>#DIV/0!</v>
      </c>
      <c r="I17593">
        <f t="shared" si="823"/>
        <v>0</v>
      </c>
      <c r="J17593">
        <f t="shared" si="824"/>
        <v>0</v>
      </c>
    </row>
    <row r="17594" spans="8:10" x14ac:dyDescent="0.25">
      <c r="H17594" t="e">
        <f t="shared" si="822"/>
        <v>#DIV/0!</v>
      </c>
      <c r="I17594">
        <f t="shared" si="823"/>
        <v>0</v>
      </c>
      <c r="J17594">
        <f t="shared" si="824"/>
        <v>0</v>
      </c>
    </row>
    <row r="17595" spans="8:10" x14ac:dyDescent="0.25">
      <c r="H17595" t="e">
        <f t="shared" si="822"/>
        <v>#DIV/0!</v>
      </c>
      <c r="I17595">
        <f t="shared" si="823"/>
        <v>0</v>
      </c>
      <c r="J17595">
        <f t="shared" si="824"/>
        <v>0</v>
      </c>
    </row>
    <row r="17596" spans="8:10" x14ac:dyDescent="0.25">
      <c r="H17596" t="e">
        <f t="shared" si="822"/>
        <v>#DIV/0!</v>
      </c>
      <c r="I17596">
        <f t="shared" si="823"/>
        <v>0</v>
      </c>
      <c r="J17596">
        <f t="shared" si="824"/>
        <v>0</v>
      </c>
    </row>
    <row r="17597" spans="8:10" x14ac:dyDescent="0.25">
      <c r="H17597" t="e">
        <f t="shared" si="822"/>
        <v>#DIV/0!</v>
      </c>
      <c r="I17597">
        <f t="shared" si="823"/>
        <v>0</v>
      </c>
      <c r="J17597">
        <f t="shared" si="824"/>
        <v>0</v>
      </c>
    </row>
    <row r="17598" spans="8:10" x14ac:dyDescent="0.25">
      <c r="H17598" t="e">
        <f t="shared" si="822"/>
        <v>#DIV/0!</v>
      </c>
      <c r="I17598">
        <f t="shared" si="823"/>
        <v>0</v>
      </c>
      <c r="J17598">
        <f t="shared" si="824"/>
        <v>0</v>
      </c>
    </row>
    <row r="17599" spans="8:10" x14ac:dyDescent="0.25">
      <c r="H17599" t="e">
        <f t="shared" si="822"/>
        <v>#DIV/0!</v>
      </c>
      <c r="I17599">
        <f t="shared" si="823"/>
        <v>0</v>
      </c>
      <c r="J17599">
        <f t="shared" si="824"/>
        <v>0</v>
      </c>
    </row>
    <row r="17600" spans="8:10" x14ac:dyDescent="0.25">
      <c r="H17600" t="e">
        <f t="shared" si="822"/>
        <v>#DIV/0!</v>
      </c>
      <c r="I17600">
        <f t="shared" si="823"/>
        <v>0</v>
      </c>
      <c r="J17600">
        <f t="shared" si="824"/>
        <v>0</v>
      </c>
    </row>
    <row r="17601" spans="8:10" x14ac:dyDescent="0.25">
      <c r="H17601" t="e">
        <f t="shared" si="822"/>
        <v>#DIV/0!</v>
      </c>
      <c r="I17601">
        <f t="shared" si="823"/>
        <v>0</v>
      </c>
      <c r="J17601">
        <f t="shared" si="824"/>
        <v>0</v>
      </c>
    </row>
    <row r="17602" spans="8:10" x14ac:dyDescent="0.25">
      <c r="H17602" t="e">
        <f t="shared" si="822"/>
        <v>#DIV/0!</v>
      </c>
      <c r="I17602">
        <f t="shared" si="823"/>
        <v>0</v>
      </c>
      <c r="J17602">
        <f t="shared" si="824"/>
        <v>0</v>
      </c>
    </row>
    <row r="17603" spans="8:10" x14ac:dyDescent="0.25">
      <c r="H17603" t="e">
        <f t="shared" si="822"/>
        <v>#DIV/0!</v>
      </c>
      <c r="I17603">
        <f t="shared" si="823"/>
        <v>0</v>
      </c>
      <c r="J17603">
        <f t="shared" si="824"/>
        <v>0</v>
      </c>
    </row>
    <row r="17604" spans="8:10" x14ac:dyDescent="0.25">
      <c r="H17604" t="e">
        <f t="shared" si="822"/>
        <v>#DIV/0!</v>
      </c>
      <c r="I17604">
        <f t="shared" si="823"/>
        <v>0</v>
      </c>
      <c r="J17604">
        <f t="shared" si="824"/>
        <v>0</v>
      </c>
    </row>
    <row r="17605" spans="8:10" x14ac:dyDescent="0.25">
      <c r="H17605" t="e">
        <f t="shared" si="822"/>
        <v>#DIV/0!</v>
      </c>
      <c r="I17605">
        <f t="shared" si="823"/>
        <v>0</v>
      </c>
      <c r="J17605">
        <f t="shared" si="824"/>
        <v>0</v>
      </c>
    </row>
    <row r="17606" spans="8:10" x14ac:dyDescent="0.25">
      <c r="H17606" t="e">
        <f t="shared" si="822"/>
        <v>#DIV/0!</v>
      </c>
      <c r="I17606">
        <f t="shared" si="823"/>
        <v>0</v>
      </c>
      <c r="J17606">
        <f t="shared" si="824"/>
        <v>0</v>
      </c>
    </row>
    <row r="17607" spans="8:10" x14ac:dyDescent="0.25">
      <c r="H17607" t="e">
        <f t="shared" si="822"/>
        <v>#DIV/0!</v>
      </c>
      <c r="I17607">
        <f t="shared" si="823"/>
        <v>0</v>
      </c>
      <c r="J17607">
        <f t="shared" si="824"/>
        <v>0</v>
      </c>
    </row>
    <row r="17608" spans="8:10" x14ac:dyDescent="0.25">
      <c r="H17608" t="e">
        <f t="shared" si="822"/>
        <v>#DIV/0!</v>
      </c>
      <c r="I17608">
        <f t="shared" si="823"/>
        <v>0</v>
      </c>
      <c r="J17608">
        <f t="shared" si="824"/>
        <v>0</v>
      </c>
    </row>
    <row r="17609" spans="8:10" x14ac:dyDescent="0.25">
      <c r="H17609" t="e">
        <f t="shared" ref="H17609:H17672" si="825">IF(F17609&lt;1,(D17609*12.46)/(C17609*$H$5),0)</f>
        <v>#DIV/0!</v>
      </c>
      <c r="I17609">
        <f t="shared" ref="I17609:I17672" si="826">IF(F17609=1,((D17609*12.46)/(C17609*$I$5)),0)</f>
        <v>0</v>
      </c>
      <c r="J17609">
        <f t="shared" ref="J17609:J17672" si="827">IF(C17609&gt;10,H17609+I17609,0)</f>
        <v>0</v>
      </c>
    </row>
    <row r="17610" spans="8:10" x14ac:dyDescent="0.25">
      <c r="H17610" t="e">
        <f t="shared" si="825"/>
        <v>#DIV/0!</v>
      </c>
      <c r="I17610">
        <f t="shared" si="826"/>
        <v>0</v>
      </c>
      <c r="J17610">
        <f t="shared" si="827"/>
        <v>0</v>
      </c>
    </row>
    <row r="17611" spans="8:10" x14ac:dyDescent="0.25">
      <c r="H17611" t="e">
        <f t="shared" si="825"/>
        <v>#DIV/0!</v>
      </c>
      <c r="I17611">
        <f t="shared" si="826"/>
        <v>0</v>
      </c>
      <c r="J17611">
        <f t="shared" si="827"/>
        <v>0</v>
      </c>
    </row>
    <row r="17612" spans="8:10" x14ac:dyDescent="0.25">
      <c r="H17612" t="e">
        <f t="shared" si="825"/>
        <v>#DIV/0!</v>
      </c>
      <c r="I17612">
        <f t="shared" si="826"/>
        <v>0</v>
      </c>
      <c r="J17612">
        <f t="shared" si="827"/>
        <v>0</v>
      </c>
    </row>
    <row r="17613" spans="8:10" x14ac:dyDescent="0.25">
      <c r="H17613" t="e">
        <f t="shared" si="825"/>
        <v>#DIV/0!</v>
      </c>
      <c r="I17613">
        <f t="shared" si="826"/>
        <v>0</v>
      </c>
      <c r="J17613">
        <f t="shared" si="827"/>
        <v>0</v>
      </c>
    </row>
    <row r="17614" spans="8:10" x14ac:dyDescent="0.25">
      <c r="H17614" t="e">
        <f t="shared" si="825"/>
        <v>#DIV/0!</v>
      </c>
      <c r="I17614">
        <f t="shared" si="826"/>
        <v>0</v>
      </c>
      <c r="J17614">
        <f t="shared" si="827"/>
        <v>0</v>
      </c>
    </row>
    <row r="17615" spans="8:10" x14ac:dyDescent="0.25">
      <c r="H17615" t="e">
        <f t="shared" si="825"/>
        <v>#DIV/0!</v>
      </c>
      <c r="I17615">
        <f t="shared" si="826"/>
        <v>0</v>
      </c>
      <c r="J17615">
        <f t="shared" si="827"/>
        <v>0</v>
      </c>
    </row>
    <row r="17616" spans="8:10" x14ac:dyDescent="0.25">
      <c r="H17616" t="e">
        <f t="shared" si="825"/>
        <v>#DIV/0!</v>
      </c>
      <c r="I17616">
        <f t="shared" si="826"/>
        <v>0</v>
      </c>
      <c r="J17616">
        <f t="shared" si="827"/>
        <v>0</v>
      </c>
    </row>
    <row r="17617" spans="8:10" x14ac:dyDescent="0.25">
      <c r="H17617" t="e">
        <f t="shared" si="825"/>
        <v>#DIV/0!</v>
      </c>
      <c r="I17617">
        <f t="shared" si="826"/>
        <v>0</v>
      </c>
      <c r="J17617">
        <f t="shared" si="827"/>
        <v>0</v>
      </c>
    </row>
    <row r="17618" spans="8:10" x14ac:dyDescent="0.25">
      <c r="H17618" t="e">
        <f t="shared" si="825"/>
        <v>#DIV/0!</v>
      </c>
      <c r="I17618">
        <f t="shared" si="826"/>
        <v>0</v>
      </c>
      <c r="J17618">
        <f t="shared" si="827"/>
        <v>0</v>
      </c>
    </row>
    <row r="17619" spans="8:10" x14ac:dyDescent="0.25">
      <c r="H17619" t="e">
        <f t="shared" si="825"/>
        <v>#DIV/0!</v>
      </c>
      <c r="I17619">
        <f t="shared" si="826"/>
        <v>0</v>
      </c>
      <c r="J17619">
        <f t="shared" si="827"/>
        <v>0</v>
      </c>
    </row>
    <row r="17620" spans="8:10" x14ac:dyDescent="0.25">
      <c r="H17620" t="e">
        <f t="shared" si="825"/>
        <v>#DIV/0!</v>
      </c>
      <c r="I17620">
        <f t="shared" si="826"/>
        <v>0</v>
      </c>
      <c r="J17620">
        <f t="shared" si="827"/>
        <v>0</v>
      </c>
    </row>
    <row r="17621" spans="8:10" x14ac:dyDescent="0.25">
      <c r="H17621" t="e">
        <f t="shared" si="825"/>
        <v>#DIV/0!</v>
      </c>
      <c r="I17621">
        <f t="shared" si="826"/>
        <v>0</v>
      </c>
      <c r="J17621">
        <f t="shared" si="827"/>
        <v>0</v>
      </c>
    </row>
    <row r="17622" spans="8:10" x14ac:dyDescent="0.25">
      <c r="H17622" t="e">
        <f t="shared" si="825"/>
        <v>#DIV/0!</v>
      </c>
      <c r="I17622">
        <f t="shared" si="826"/>
        <v>0</v>
      </c>
      <c r="J17622">
        <f t="shared" si="827"/>
        <v>0</v>
      </c>
    </row>
    <row r="17623" spans="8:10" x14ac:dyDescent="0.25">
      <c r="H17623" t="e">
        <f t="shared" si="825"/>
        <v>#DIV/0!</v>
      </c>
      <c r="I17623">
        <f t="shared" si="826"/>
        <v>0</v>
      </c>
      <c r="J17623">
        <f t="shared" si="827"/>
        <v>0</v>
      </c>
    </row>
    <row r="17624" spans="8:10" x14ac:dyDescent="0.25">
      <c r="H17624" t="e">
        <f t="shared" si="825"/>
        <v>#DIV/0!</v>
      </c>
      <c r="I17624">
        <f t="shared" si="826"/>
        <v>0</v>
      </c>
      <c r="J17624">
        <f t="shared" si="827"/>
        <v>0</v>
      </c>
    </row>
    <row r="17625" spans="8:10" x14ac:dyDescent="0.25">
      <c r="H17625" t="e">
        <f t="shared" si="825"/>
        <v>#DIV/0!</v>
      </c>
      <c r="I17625">
        <f t="shared" si="826"/>
        <v>0</v>
      </c>
      <c r="J17625">
        <f t="shared" si="827"/>
        <v>0</v>
      </c>
    </row>
    <row r="17626" spans="8:10" x14ac:dyDescent="0.25">
      <c r="H17626" t="e">
        <f t="shared" si="825"/>
        <v>#DIV/0!</v>
      </c>
      <c r="I17626">
        <f t="shared" si="826"/>
        <v>0</v>
      </c>
      <c r="J17626">
        <f t="shared" si="827"/>
        <v>0</v>
      </c>
    </row>
    <row r="17627" spans="8:10" x14ac:dyDescent="0.25">
      <c r="H17627" t="e">
        <f t="shared" si="825"/>
        <v>#DIV/0!</v>
      </c>
      <c r="I17627">
        <f t="shared" si="826"/>
        <v>0</v>
      </c>
      <c r="J17627">
        <f t="shared" si="827"/>
        <v>0</v>
      </c>
    </row>
    <row r="17628" spans="8:10" x14ac:dyDescent="0.25">
      <c r="H17628" t="e">
        <f t="shared" si="825"/>
        <v>#DIV/0!</v>
      </c>
      <c r="I17628">
        <f t="shared" si="826"/>
        <v>0</v>
      </c>
      <c r="J17628">
        <f t="shared" si="827"/>
        <v>0</v>
      </c>
    </row>
    <row r="17629" spans="8:10" x14ac:dyDescent="0.25">
      <c r="H17629" t="e">
        <f t="shared" si="825"/>
        <v>#DIV/0!</v>
      </c>
      <c r="I17629">
        <f t="shared" si="826"/>
        <v>0</v>
      </c>
      <c r="J17629">
        <f t="shared" si="827"/>
        <v>0</v>
      </c>
    </row>
    <row r="17630" spans="8:10" x14ac:dyDescent="0.25">
      <c r="H17630" t="e">
        <f t="shared" si="825"/>
        <v>#DIV/0!</v>
      </c>
      <c r="I17630">
        <f t="shared" si="826"/>
        <v>0</v>
      </c>
      <c r="J17630">
        <f t="shared" si="827"/>
        <v>0</v>
      </c>
    </row>
    <row r="17631" spans="8:10" x14ac:dyDescent="0.25">
      <c r="H17631" t="e">
        <f t="shared" si="825"/>
        <v>#DIV/0!</v>
      </c>
      <c r="I17631">
        <f t="shared" si="826"/>
        <v>0</v>
      </c>
      <c r="J17631">
        <f t="shared" si="827"/>
        <v>0</v>
      </c>
    </row>
    <row r="17632" spans="8:10" x14ac:dyDescent="0.25">
      <c r="H17632" t="e">
        <f t="shared" si="825"/>
        <v>#DIV/0!</v>
      </c>
      <c r="I17632">
        <f t="shared" si="826"/>
        <v>0</v>
      </c>
      <c r="J17632">
        <f t="shared" si="827"/>
        <v>0</v>
      </c>
    </row>
    <row r="17633" spans="8:10" x14ac:dyDescent="0.25">
      <c r="H17633" t="e">
        <f t="shared" si="825"/>
        <v>#DIV/0!</v>
      </c>
      <c r="I17633">
        <f t="shared" si="826"/>
        <v>0</v>
      </c>
      <c r="J17633">
        <f t="shared" si="827"/>
        <v>0</v>
      </c>
    </row>
    <row r="17634" spans="8:10" x14ac:dyDescent="0.25">
      <c r="H17634" t="e">
        <f t="shared" si="825"/>
        <v>#DIV/0!</v>
      </c>
      <c r="I17634">
        <f t="shared" si="826"/>
        <v>0</v>
      </c>
      <c r="J17634">
        <f t="shared" si="827"/>
        <v>0</v>
      </c>
    </row>
    <row r="17635" spans="8:10" x14ac:dyDescent="0.25">
      <c r="H17635" t="e">
        <f t="shared" si="825"/>
        <v>#DIV/0!</v>
      </c>
      <c r="I17635">
        <f t="shared" si="826"/>
        <v>0</v>
      </c>
      <c r="J17635">
        <f t="shared" si="827"/>
        <v>0</v>
      </c>
    </row>
    <row r="17636" spans="8:10" x14ac:dyDescent="0.25">
      <c r="H17636" t="e">
        <f t="shared" si="825"/>
        <v>#DIV/0!</v>
      </c>
      <c r="I17636">
        <f t="shared" si="826"/>
        <v>0</v>
      </c>
      <c r="J17636">
        <f t="shared" si="827"/>
        <v>0</v>
      </c>
    </row>
    <row r="17637" spans="8:10" x14ac:dyDescent="0.25">
      <c r="H17637" t="e">
        <f t="shared" si="825"/>
        <v>#DIV/0!</v>
      </c>
      <c r="I17637">
        <f t="shared" si="826"/>
        <v>0</v>
      </c>
      <c r="J17637">
        <f t="shared" si="827"/>
        <v>0</v>
      </c>
    </row>
    <row r="17638" spans="8:10" x14ac:dyDescent="0.25">
      <c r="H17638" t="e">
        <f t="shared" si="825"/>
        <v>#DIV/0!</v>
      </c>
      <c r="I17638">
        <f t="shared" si="826"/>
        <v>0</v>
      </c>
      <c r="J17638">
        <f t="shared" si="827"/>
        <v>0</v>
      </c>
    </row>
    <row r="17639" spans="8:10" x14ac:dyDescent="0.25">
      <c r="H17639" t="e">
        <f t="shared" si="825"/>
        <v>#DIV/0!</v>
      </c>
      <c r="I17639">
        <f t="shared" si="826"/>
        <v>0</v>
      </c>
      <c r="J17639">
        <f t="shared" si="827"/>
        <v>0</v>
      </c>
    </row>
    <row r="17640" spans="8:10" x14ac:dyDescent="0.25">
      <c r="H17640" t="e">
        <f t="shared" si="825"/>
        <v>#DIV/0!</v>
      </c>
      <c r="I17640">
        <f t="shared" si="826"/>
        <v>0</v>
      </c>
      <c r="J17640">
        <f t="shared" si="827"/>
        <v>0</v>
      </c>
    </row>
    <row r="17641" spans="8:10" x14ac:dyDescent="0.25">
      <c r="H17641" t="e">
        <f t="shared" si="825"/>
        <v>#DIV/0!</v>
      </c>
      <c r="I17641">
        <f t="shared" si="826"/>
        <v>0</v>
      </c>
      <c r="J17641">
        <f t="shared" si="827"/>
        <v>0</v>
      </c>
    </row>
    <row r="17642" spans="8:10" x14ac:dyDescent="0.25">
      <c r="H17642" t="e">
        <f t="shared" si="825"/>
        <v>#DIV/0!</v>
      </c>
      <c r="I17642">
        <f t="shared" si="826"/>
        <v>0</v>
      </c>
      <c r="J17642">
        <f t="shared" si="827"/>
        <v>0</v>
      </c>
    </row>
    <row r="17643" spans="8:10" x14ac:dyDescent="0.25">
      <c r="H17643" t="e">
        <f t="shared" si="825"/>
        <v>#DIV/0!</v>
      </c>
      <c r="I17643">
        <f t="shared" si="826"/>
        <v>0</v>
      </c>
      <c r="J17643">
        <f t="shared" si="827"/>
        <v>0</v>
      </c>
    </row>
    <row r="17644" spans="8:10" x14ac:dyDescent="0.25">
      <c r="H17644" t="e">
        <f t="shared" si="825"/>
        <v>#DIV/0!</v>
      </c>
      <c r="I17644">
        <f t="shared" si="826"/>
        <v>0</v>
      </c>
      <c r="J17644">
        <f t="shared" si="827"/>
        <v>0</v>
      </c>
    </row>
    <row r="17645" spans="8:10" x14ac:dyDescent="0.25">
      <c r="H17645" t="e">
        <f t="shared" si="825"/>
        <v>#DIV/0!</v>
      </c>
      <c r="I17645">
        <f t="shared" si="826"/>
        <v>0</v>
      </c>
      <c r="J17645">
        <f t="shared" si="827"/>
        <v>0</v>
      </c>
    </row>
    <row r="17646" spans="8:10" x14ac:dyDescent="0.25">
      <c r="H17646" t="e">
        <f t="shared" si="825"/>
        <v>#DIV/0!</v>
      </c>
      <c r="I17646">
        <f t="shared" si="826"/>
        <v>0</v>
      </c>
      <c r="J17646">
        <f t="shared" si="827"/>
        <v>0</v>
      </c>
    </row>
    <row r="17647" spans="8:10" x14ac:dyDescent="0.25">
      <c r="H17647" t="e">
        <f t="shared" si="825"/>
        <v>#DIV/0!</v>
      </c>
      <c r="I17647">
        <f t="shared" si="826"/>
        <v>0</v>
      </c>
      <c r="J17647">
        <f t="shared" si="827"/>
        <v>0</v>
      </c>
    </row>
    <row r="17648" spans="8:10" x14ac:dyDescent="0.25">
      <c r="H17648" t="e">
        <f t="shared" si="825"/>
        <v>#DIV/0!</v>
      </c>
      <c r="I17648">
        <f t="shared" si="826"/>
        <v>0</v>
      </c>
      <c r="J17648">
        <f t="shared" si="827"/>
        <v>0</v>
      </c>
    </row>
    <row r="17649" spans="8:10" x14ac:dyDescent="0.25">
      <c r="H17649" t="e">
        <f t="shared" si="825"/>
        <v>#DIV/0!</v>
      </c>
      <c r="I17649">
        <f t="shared" si="826"/>
        <v>0</v>
      </c>
      <c r="J17649">
        <f t="shared" si="827"/>
        <v>0</v>
      </c>
    </row>
    <row r="17650" spans="8:10" x14ac:dyDescent="0.25">
      <c r="H17650" t="e">
        <f t="shared" si="825"/>
        <v>#DIV/0!</v>
      </c>
      <c r="I17650">
        <f t="shared" si="826"/>
        <v>0</v>
      </c>
      <c r="J17650">
        <f t="shared" si="827"/>
        <v>0</v>
      </c>
    </row>
    <row r="17651" spans="8:10" x14ac:dyDescent="0.25">
      <c r="H17651" t="e">
        <f t="shared" si="825"/>
        <v>#DIV/0!</v>
      </c>
      <c r="I17651">
        <f t="shared" si="826"/>
        <v>0</v>
      </c>
      <c r="J17651">
        <f t="shared" si="827"/>
        <v>0</v>
      </c>
    </row>
    <row r="17652" spans="8:10" x14ac:dyDescent="0.25">
      <c r="H17652" t="e">
        <f t="shared" si="825"/>
        <v>#DIV/0!</v>
      </c>
      <c r="I17652">
        <f t="shared" si="826"/>
        <v>0</v>
      </c>
      <c r="J17652">
        <f t="shared" si="827"/>
        <v>0</v>
      </c>
    </row>
    <row r="17653" spans="8:10" x14ac:dyDescent="0.25">
      <c r="H17653" t="e">
        <f t="shared" si="825"/>
        <v>#DIV/0!</v>
      </c>
      <c r="I17653">
        <f t="shared" si="826"/>
        <v>0</v>
      </c>
      <c r="J17653">
        <f t="shared" si="827"/>
        <v>0</v>
      </c>
    </row>
    <row r="17654" spans="8:10" x14ac:dyDescent="0.25">
      <c r="H17654" t="e">
        <f t="shared" si="825"/>
        <v>#DIV/0!</v>
      </c>
      <c r="I17654">
        <f t="shared" si="826"/>
        <v>0</v>
      </c>
      <c r="J17654">
        <f t="shared" si="827"/>
        <v>0</v>
      </c>
    </row>
    <row r="17655" spans="8:10" x14ac:dyDescent="0.25">
      <c r="H17655" t="e">
        <f t="shared" si="825"/>
        <v>#DIV/0!</v>
      </c>
      <c r="I17655">
        <f t="shared" si="826"/>
        <v>0</v>
      </c>
      <c r="J17655">
        <f t="shared" si="827"/>
        <v>0</v>
      </c>
    </row>
    <row r="17656" spans="8:10" x14ac:dyDescent="0.25">
      <c r="H17656" t="e">
        <f t="shared" si="825"/>
        <v>#DIV/0!</v>
      </c>
      <c r="I17656">
        <f t="shared" si="826"/>
        <v>0</v>
      </c>
      <c r="J17656">
        <f t="shared" si="827"/>
        <v>0</v>
      </c>
    </row>
    <row r="17657" spans="8:10" x14ac:dyDescent="0.25">
      <c r="H17657" t="e">
        <f t="shared" si="825"/>
        <v>#DIV/0!</v>
      </c>
      <c r="I17657">
        <f t="shared" si="826"/>
        <v>0</v>
      </c>
      <c r="J17657">
        <f t="shared" si="827"/>
        <v>0</v>
      </c>
    </row>
    <row r="17658" spans="8:10" x14ac:dyDescent="0.25">
      <c r="H17658" t="e">
        <f t="shared" si="825"/>
        <v>#DIV/0!</v>
      </c>
      <c r="I17658">
        <f t="shared" si="826"/>
        <v>0</v>
      </c>
      <c r="J17658">
        <f t="shared" si="827"/>
        <v>0</v>
      </c>
    </row>
    <row r="17659" spans="8:10" x14ac:dyDescent="0.25">
      <c r="H17659" t="e">
        <f t="shared" si="825"/>
        <v>#DIV/0!</v>
      </c>
      <c r="I17659">
        <f t="shared" si="826"/>
        <v>0</v>
      </c>
      <c r="J17659">
        <f t="shared" si="827"/>
        <v>0</v>
      </c>
    </row>
    <row r="17660" spans="8:10" x14ac:dyDescent="0.25">
      <c r="H17660" t="e">
        <f t="shared" si="825"/>
        <v>#DIV/0!</v>
      </c>
      <c r="I17660">
        <f t="shared" si="826"/>
        <v>0</v>
      </c>
      <c r="J17660">
        <f t="shared" si="827"/>
        <v>0</v>
      </c>
    </row>
    <row r="17661" spans="8:10" x14ac:dyDescent="0.25">
      <c r="H17661" t="e">
        <f t="shared" si="825"/>
        <v>#DIV/0!</v>
      </c>
      <c r="I17661">
        <f t="shared" si="826"/>
        <v>0</v>
      </c>
      <c r="J17661">
        <f t="shared" si="827"/>
        <v>0</v>
      </c>
    </row>
    <row r="17662" spans="8:10" x14ac:dyDescent="0.25">
      <c r="H17662" t="e">
        <f t="shared" si="825"/>
        <v>#DIV/0!</v>
      </c>
      <c r="I17662">
        <f t="shared" si="826"/>
        <v>0</v>
      </c>
      <c r="J17662">
        <f t="shared" si="827"/>
        <v>0</v>
      </c>
    </row>
    <row r="17663" spans="8:10" x14ac:dyDescent="0.25">
      <c r="H17663" t="e">
        <f t="shared" si="825"/>
        <v>#DIV/0!</v>
      </c>
      <c r="I17663">
        <f t="shared" si="826"/>
        <v>0</v>
      </c>
      <c r="J17663">
        <f t="shared" si="827"/>
        <v>0</v>
      </c>
    </row>
    <row r="17664" spans="8:10" x14ac:dyDescent="0.25">
      <c r="H17664" t="e">
        <f t="shared" si="825"/>
        <v>#DIV/0!</v>
      </c>
      <c r="I17664">
        <f t="shared" si="826"/>
        <v>0</v>
      </c>
      <c r="J17664">
        <f t="shared" si="827"/>
        <v>0</v>
      </c>
    </row>
    <row r="17665" spans="8:10" x14ac:dyDescent="0.25">
      <c r="H17665" t="e">
        <f t="shared" si="825"/>
        <v>#DIV/0!</v>
      </c>
      <c r="I17665">
        <f t="shared" si="826"/>
        <v>0</v>
      </c>
      <c r="J17665">
        <f t="shared" si="827"/>
        <v>0</v>
      </c>
    </row>
    <row r="17666" spans="8:10" x14ac:dyDescent="0.25">
      <c r="H17666" t="e">
        <f t="shared" si="825"/>
        <v>#DIV/0!</v>
      </c>
      <c r="I17666">
        <f t="shared" si="826"/>
        <v>0</v>
      </c>
      <c r="J17666">
        <f t="shared" si="827"/>
        <v>0</v>
      </c>
    </row>
    <row r="17667" spans="8:10" x14ac:dyDescent="0.25">
      <c r="H17667" t="e">
        <f t="shared" si="825"/>
        <v>#DIV/0!</v>
      </c>
      <c r="I17667">
        <f t="shared" si="826"/>
        <v>0</v>
      </c>
      <c r="J17667">
        <f t="shared" si="827"/>
        <v>0</v>
      </c>
    </row>
    <row r="17668" spans="8:10" x14ac:dyDescent="0.25">
      <c r="H17668" t="e">
        <f t="shared" si="825"/>
        <v>#DIV/0!</v>
      </c>
      <c r="I17668">
        <f t="shared" si="826"/>
        <v>0</v>
      </c>
      <c r="J17668">
        <f t="shared" si="827"/>
        <v>0</v>
      </c>
    </row>
    <row r="17669" spans="8:10" x14ac:dyDescent="0.25">
      <c r="H17669" t="e">
        <f t="shared" si="825"/>
        <v>#DIV/0!</v>
      </c>
      <c r="I17669">
        <f t="shared" si="826"/>
        <v>0</v>
      </c>
      <c r="J17669">
        <f t="shared" si="827"/>
        <v>0</v>
      </c>
    </row>
    <row r="17670" spans="8:10" x14ac:dyDescent="0.25">
      <c r="H17670" t="e">
        <f t="shared" si="825"/>
        <v>#DIV/0!</v>
      </c>
      <c r="I17670">
        <f t="shared" si="826"/>
        <v>0</v>
      </c>
      <c r="J17670">
        <f t="shared" si="827"/>
        <v>0</v>
      </c>
    </row>
    <row r="17671" spans="8:10" x14ac:dyDescent="0.25">
      <c r="H17671" t="e">
        <f t="shared" si="825"/>
        <v>#DIV/0!</v>
      </c>
      <c r="I17671">
        <f t="shared" si="826"/>
        <v>0</v>
      </c>
      <c r="J17671">
        <f t="shared" si="827"/>
        <v>0</v>
      </c>
    </row>
    <row r="17672" spans="8:10" x14ac:dyDescent="0.25">
      <c r="H17672" t="e">
        <f t="shared" si="825"/>
        <v>#DIV/0!</v>
      </c>
      <c r="I17672">
        <f t="shared" si="826"/>
        <v>0</v>
      </c>
      <c r="J17672">
        <f t="shared" si="827"/>
        <v>0</v>
      </c>
    </row>
    <row r="17673" spans="8:10" x14ac:dyDescent="0.25">
      <c r="H17673" t="e">
        <f t="shared" ref="H17673:H17736" si="828">IF(F17673&lt;1,(D17673*12.46)/(C17673*$H$5),0)</f>
        <v>#DIV/0!</v>
      </c>
      <c r="I17673">
        <f t="shared" ref="I17673:I17736" si="829">IF(F17673=1,((D17673*12.46)/(C17673*$I$5)),0)</f>
        <v>0</v>
      </c>
      <c r="J17673">
        <f t="shared" ref="J17673:J17736" si="830">IF(C17673&gt;10,H17673+I17673,0)</f>
        <v>0</v>
      </c>
    </row>
    <row r="17674" spans="8:10" x14ac:dyDescent="0.25">
      <c r="H17674" t="e">
        <f t="shared" si="828"/>
        <v>#DIV/0!</v>
      </c>
      <c r="I17674">
        <f t="shared" si="829"/>
        <v>0</v>
      </c>
      <c r="J17674">
        <f t="shared" si="830"/>
        <v>0</v>
      </c>
    </row>
    <row r="17675" spans="8:10" x14ac:dyDescent="0.25">
      <c r="H17675" t="e">
        <f t="shared" si="828"/>
        <v>#DIV/0!</v>
      </c>
      <c r="I17675">
        <f t="shared" si="829"/>
        <v>0</v>
      </c>
      <c r="J17675">
        <f t="shared" si="830"/>
        <v>0</v>
      </c>
    </row>
    <row r="17676" spans="8:10" x14ac:dyDescent="0.25">
      <c r="H17676" t="e">
        <f t="shared" si="828"/>
        <v>#DIV/0!</v>
      </c>
      <c r="I17676">
        <f t="shared" si="829"/>
        <v>0</v>
      </c>
      <c r="J17676">
        <f t="shared" si="830"/>
        <v>0</v>
      </c>
    </row>
    <row r="17677" spans="8:10" x14ac:dyDescent="0.25">
      <c r="H17677" t="e">
        <f t="shared" si="828"/>
        <v>#DIV/0!</v>
      </c>
      <c r="I17677">
        <f t="shared" si="829"/>
        <v>0</v>
      </c>
      <c r="J17677">
        <f t="shared" si="830"/>
        <v>0</v>
      </c>
    </row>
    <row r="17678" spans="8:10" x14ac:dyDescent="0.25">
      <c r="H17678" t="e">
        <f t="shared" si="828"/>
        <v>#DIV/0!</v>
      </c>
      <c r="I17678">
        <f t="shared" si="829"/>
        <v>0</v>
      </c>
      <c r="J17678">
        <f t="shared" si="830"/>
        <v>0</v>
      </c>
    </row>
    <row r="17679" spans="8:10" x14ac:dyDescent="0.25">
      <c r="H17679" t="e">
        <f t="shared" si="828"/>
        <v>#DIV/0!</v>
      </c>
      <c r="I17679">
        <f t="shared" si="829"/>
        <v>0</v>
      </c>
      <c r="J17679">
        <f t="shared" si="830"/>
        <v>0</v>
      </c>
    </row>
    <row r="17680" spans="8:10" x14ac:dyDescent="0.25">
      <c r="H17680" t="e">
        <f t="shared" si="828"/>
        <v>#DIV/0!</v>
      </c>
      <c r="I17680">
        <f t="shared" si="829"/>
        <v>0</v>
      </c>
      <c r="J17680">
        <f t="shared" si="830"/>
        <v>0</v>
      </c>
    </row>
    <row r="17681" spans="8:10" x14ac:dyDescent="0.25">
      <c r="H17681" t="e">
        <f t="shared" si="828"/>
        <v>#DIV/0!</v>
      </c>
      <c r="I17681">
        <f t="shared" si="829"/>
        <v>0</v>
      </c>
      <c r="J17681">
        <f t="shared" si="830"/>
        <v>0</v>
      </c>
    </row>
    <row r="17682" spans="8:10" x14ac:dyDescent="0.25">
      <c r="H17682" t="e">
        <f t="shared" si="828"/>
        <v>#DIV/0!</v>
      </c>
      <c r="I17682">
        <f t="shared" si="829"/>
        <v>0</v>
      </c>
      <c r="J17682">
        <f t="shared" si="830"/>
        <v>0</v>
      </c>
    </row>
    <row r="17683" spans="8:10" x14ac:dyDescent="0.25">
      <c r="H17683" t="e">
        <f t="shared" si="828"/>
        <v>#DIV/0!</v>
      </c>
      <c r="I17683">
        <f t="shared" si="829"/>
        <v>0</v>
      </c>
      <c r="J17683">
        <f t="shared" si="830"/>
        <v>0</v>
      </c>
    </row>
    <row r="17684" spans="8:10" x14ac:dyDescent="0.25">
      <c r="H17684" t="e">
        <f t="shared" si="828"/>
        <v>#DIV/0!</v>
      </c>
      <c r="I17684">
        <f t="shared" si="829"/>
        <v>0</v>
      </c>
      <c r="J17684">
        <f t="shared" si="830"/>
        <v>0</v>
      </c>
    </row>
    <row r="17685" spans="8:10" x14ac:dyDescent="0.25">
      <c r="H17685" t="e">
        <f t="shared" si="828"/>
        <v>#DIV/0!</v>
      </c>
      <c r="I17685">
        <f t="shared" si="829"/>
        <v>0</v>
      </c>
      <c r="J17685">
        <f t="shared" si="830"/>
        <v>0</v>
      </c>
    </row>
    <row r="17686" spans="8:10" x14ac:dyDescent="0.25">
      <c r="H17686" t="e">
        <f t="shared" si="828"/>
        <v>#DIV/0!</v>
      </c>
      <c r="I17686">
        <f t="shared" si="829"/>
        <v>0</v>
      </c>
      <c r="J17686">
        <f t="shared" si="830"/>
        <v>0</v>
      </c>
    </row>
    <row r="17687" spans="8:10" x14ac:dyDescent="0.25">
      <c r="H17687" t="e">
        <f t="shared" si="828"/>
        <v>#DIV/0!</v>
      </c>
      <c r="I17687">
        <f t="shared" si="829"/>
        <v>0</v>
      </c>
      <c r="J17687">
        <f t="shared" si="830"/>
        <v>0</v>
      </c>
    </row>
    <row r="17688" spans="8:10" x14ac:dyDescent="0.25">
      <c r="H17688" t="e">
        <f t="shared" si="828"/>
        <v>#DIV/0!</v>
      </c>
      <c r="I17688">
        <f t="shared" si="829"/>
        <v>0</v>
      </c>
      <c r="J17688">
        <f t="shared" si="830"/>
        <v>0</v>
      </c>
    </row>
    <row r="17689" spans="8:10" x14ac:dyDescent="0.25">
      <c r="H17689" t="e">
        <f t="shared" si="828"/>
        <v>#DIV/0!</v>
      </c>
      <c r="I17689">
        <f t="shared" si="829"/>
        <v>0</v>
      </c>
      <c r="J17689">
        <f t="shared" si="830"/>
        <v>0</v>
      </c>
    </row>
    <row r="17690" spans="8:10" x14ac:dyDescent="0.25">
      <c r="H17690" t="e">
        <f t="shared" si="828"/>
        <v>#DIV/0!</v>
      </c>
      <c r="I17690">
        <f t="shared" si="829"/>
        <v>0</v>
      </c>
      <c r="J17690">
        <f t="shared" si="830"/>
        <v>0</v>
      </c>
    </row>
    <row r="17691" spans="8:10" x14ac:dyDescent="0.25">
      <c r="H17691" t="e">
        <f t="shared" si="828"/>
        <v>#DIV/0!</v>
      </c>
      <c r="I17691">
        <f t="shared" si="829"/>
        <v>0</v>
      </c>
      <c r="J17691">
        <f t="shared" si="830"/>
        <v>0</v>
      </c>
    </row>
    <row r="17692" spans="8:10" x14ac:dyDescent="0.25">
      <c r="H17692" t="e">
        <f t="shared" si="828"/>
        <v>#DIV/0!</v>
      </c>
      <c r="I17692">
        <f t="shared" si="829"/>
        <v>0</v>
      </c>
      <c r="J17692">
        <f t="shared" si="830"/>
        <v>0</v>
      </c>
    </row>
    <row r="17693" spans="8:10" x14ac:dyDescent="0.25">
      <c r="H17693" t="e">
        <f t="shared" si="828"/>
        <v>#DIV/0!</v>
      </c>
      <c r="I17693">
        <f t="shared" si="829"/>
        <v>0</v>
      </c>
      <c r="J17693">
        <f t="shared" si="830"/>
        <v>0</v>
      </c>
    </row>
    <row r="17694" spans="8:10" x14ac:dyDescent="0.25">
      <c r="H17694" t="e">
        <f t="shared" si="828"/>
        <v>#DIV/0!</v>
      </c>
      <c r="I17694">
        <f t="shared" si="829"/>
        <v>0</v>
      </c>
      <c r="J17694">
        <f t="shared" si="830"/>
        <v>0</v>
      </c>
    </row>
    <row r="17695" spans="8:10" x14ac:dyDescent="0.25">
      <c r="H17695" t="e">
        <f t="shared" si="828"/>
        <v>#DIV/0!</v>
      </c>
      <c r="I17695">
        <f t="shared" si="829"/>
        <v>0</v>
      </c>
      <c r="J17695">
        <f t="shared" si="830"/>
        <v>0</v>
      </c>
    </row>
    <row r="17696" spans="8:10" x14ac:dyDescent="0.25">
      <c r="H17696" t="e">
        <f t="shared" si="828"/>
        <v>#DIV/0!</v>
      </c>
      <c r="I17696">
        <f t="shared" si="829"/>
        <v>0</v>
      </c>
      <c r="J17696">
        <f t="shared" si="830"/>
        <v>0</v>
      </c>
    </row>
    <row r="17697" spans="8:10" x14ac:dyDescent="0.25">
      <c r="H17697" t="e">
        <f t="shared" si="828"/>
        <v>#DIV/0!</v>
      </c>
      <c r="I17697">
        <f t="shared" si="829"/>
        <v>0</v>
      </c>
      <c r="J17697">
        <f t="shared" si="830"/>
        <v>0</v>
      </c>
    </row>
    <row r="17698" spans="8:10" x14ac:dyDescent="0.25">
      <c r="H17698" t="e">
        <f t="shared" si="828"/>
        <v>#DIV/0!</v>
      </c>
      <c r="I17698">
        <f t="shared" si="829"/>
        <v>0</v>
      </c>
      <c r="J17698">
        <f t="shared" si="830"/>
        <v>0</v>
      </c>
    </row>
    <row r="17699" spans="8:10" x14ac:dyDescent="0.25">
      <c r="H17699" t="e">
        <f t="shared" si="828"/>
        <v>#DIV/0!</v>
      </c>
      <c r="I17699">
        <f t="shared" si="829"/>
        <v>0</v>
      </c>
      <c r="J17699">
        <f t="shared" si="830"/>
        <v>0</v>
      </c>
    </row>
    <row r="17700" spans="8:10" x14ac:dyDescent="0.25">
      <c r="H17700" t="e">
        <f t="shared" si="828"/>
        <v>#DIV/0!</v>
      </c>
      <c r="I17700">
        <f t="shared" si="829"/>
        <v>0</v>
      </c>
      <c r="J17700">
        <f t="shared" si="830"/>
        <v>0</v>
      </c>
    </row>
    <row r="17701" spans="8:10" x14ac:dyDescent="0.25">
      <c r="H17701" t="e">
        <f t="shared" si="828"/>
        <v>#DIV/0!</v>
      </c>
      <c r="I17701">
        <f t="shared" si="829"/>
        <v>0</v>
      </c>
      <c r="J17701">
        <f t="shared" si="830"/>
        <v>0</v>
      </c>
    </row>
    <row r="17702" spans="8:10" x14ac:dyDescent="0.25">
      <c r="H17702" t="e">
        <f t="shared" si="828"/>
        <v>#DIV/0!</v>
      </c>
      <c r="I17702">
        <f t="shared" si="829"/>
        <v>0</v>
      </c>
      <c r="J17702">
        <f t="shared" si="830"/>
        <v>0</v>
      </c>
    </row>
    <row r="17703" spans="8:10" x14ac:dyDescent="0.25">
      <c r="H17703" t="e">
        <f t="shared" si="828"/>
        <v>#DIV/0!</v>
      </c>
      <c r="I17703">
        <f t="shared" si="829"/>
        <v>0</v>
      </c>
      <c r="J17703">
        <f t="shared" si="830"/>
        <v>0</v>
      </c>
    </row>
    <row r="17704" spans="8:10" x14ac:dyDescent="0.25">
      <c r="H17704" t="e">
        <f t="shared" si="828"/>
        <v>#DIV/0!</v>
      </c>
      <c r="I17704">
        <f t="shared" si="829"/>
        <v>0</v>
      </c>
      <c r="J17704">
        <f t="shared" si="830"/>
        <v>0</v>
      </c>
    </row>
    <row r="17705" spans="8:10" x14ac:dyDescent="0.25">
      <c r="H17705" t="e">
        <f t="shared" si="828"/>
        <v>#DIV/0!</v>
      </c>
      <c r="I17705">
        <f t="shared" si="829"/>
        <v>0</v>
      </c>
      <c r="J17705">
        <f t="shared" si="830"/>
        <v>0</v>
      </c>
    </row>
    <row r="17706" spans="8:10" x14ac:dyDescent="0.25">
      <c r="H17706" t="e">
        <f t="shared" si="828"/>
        <v>#DIV/0!</v>
      </c>
      <c r="I17706">
        <f t="shared" si="829"/>
        <v>0</v>
      </c>
      <c r="J17706">
        <f t="shared" si="830"/>
        <v>0</v>
      </c>
    </row>
    <row r="17707" spans="8:10" x14ac:dyDescent="0.25">
      <c r="H17707" t="e">
        <f t="shared" si="828"/>
        <v>#DIV/0!</v>
      </c>
      <c r="I17707">
        <f t="shared" si="829"/>
        <v>0</v>
      </c>
      <c r="J17707">
        <f t="shared" si="830"/>
        <v>0</v>
      </c>
    </row>
    <row r="17708" spans="8:10" x14ac:dyDescent="0.25">
      <c r="H17708" t="e">
        <f t="shared" si="828"/>
        <v>#DIV/0!</v>
      </c>
      <c r="I17708">
        <f t="shared" si="829"/>
        <v>0</v>
      </c>
      <c r="J17708">
        <f t="shared" si="830"/>
        <v>0</v>
      </c>
    </row>
    <row r="17709" spans="8:10" x14ac:dyDescent="0.25">
      <c r="H17709" t="e">
        <f t="shared" si="828"/>
        <v>#DIV/0!</v>
      </c>
      <c r="I17709">
        <f t="shared" si="829"/>
        <v>0</v>
      </c>
      <c r="J17709">
        <f t="shared" si="830"/>
        <v>0</v>
      </c>
    </row>
    <row r="17710" spans="8:10" x14ac:dyDescent="0.25">
      <c r="H17710" t="e">
        <f t="shared" si="828"/>
        <v>#DIV/0!</v>
      </c>
      <c r="I17710">
        <f t="shared" si="829"/>
        <v>0</v>
      </c>
      <c r="J17710">
        <f t="shared" si="830"/>
        <v>0</v>
      </c>
    </row>
    <row r="17711" spans="8:10" x14ac:dyDescent="0.25">
      <c r="H17711" t="e">
        <f t="shared" si="828"/>
        <v>#DIV/0!</v>
      </c>
      <c r="I17711">
        <f t="shared" si="829"/>
        <v>0</v>
      </c>
      <c r="J17711">
        <f t="shared" si="830"/>
        <v>0</v>
      </c>
    </row>
    <row r="17712" spans="8:10" x14ac:dyDescent="0.25">
      <c r="H17712" t="e">
        <f t="shared" si="828"/>
        <v>#DIV/0!</v>
      </c>
      <c r="I17712">
        <f t="shared" si="829"/>
        <v>0</v>
      </c>
      <c r="J17712">
        <f t="shared" si="830"/>
        <v>0</v>
      </c>
    </row>
    <row r="17713" spans="8:10" x14ac:dyDescent="0.25">
      <c r="H17713" t="e">
        <f t="shared" si="828"/>
        <v>#DIV/0!</v>
      </c>
      <c r="I17713">
        <f t="shared" si="829"/>
        <v>0</v>
      </c>
      <c r="J17713">
        <f t="shared" si="830"/>
        <v>0</v>
      </c>
    </row>
    <row r="17714" spans="8:10" x14ac:dyDescent="0.25">
      <c r="H17714" t="e">
        <f t="shared" si="828"/>
        <v>#DIV/0!</v>
      </c>
      <c r="I17714">
        <f t="shared" si="829"/>
        <v>0</v>
      </c>
      <c r="J17714">
        <f t="shared" si="830"/>
        <v>0</v>
      </c>
    </row>
    <row r="17715" spans="8:10" x14ac:dyDescent="0.25">
      <c r="H17715" t="e">
        <f t="shared" si="828"/>
        <v>#DIV/0!</v>
      </c>
      <c r="I17715">
        <f t="shared" si="829"/>
        <v>0</v>
      </c>
      <c r="J17715">
        <f t="shared" si="830"/>
        <v>0</v>
      </c>
    </row>
    <row r="17716" spans="8:10" x14ac:dyDescent="0.25">
      <c r="H17716" t="e">
        <f t="shared" si="828"/>
        <v>#DIV/0!</v>
      </c>
      <c r="I17716">
        <f t="shared" si="829"/>
        <v>0</v>
      </c>
      <c r="J17716">
        <f t="shared" si="830"/>
        <v>0</v>
      </c>
    </row>
    <row r="17717" spans="8:10" x14ac:dyDescent="0.25">
      <c r="H17717" t="e">
        <f t="shared" si="828"/>
        <v>#DIV/0!</v>
      </c>
      <c r="I17717">
        <f t="shared" si="829"/>
        <v>0</v>
      </c>
      <c r="J17717">
        <f t="shared" si="830"/>
        <v>0</v>
      </c>
    </row>
    <row r="17718" spans="8:10" x14ac:dyDescent="0.25">
      <c r="H17718" t="e">
        <f t="shared" si="828"/>
        <v>#DIV/0!</v>
      </c>
      <c r="I17718">
        <f t="shared" si="829"/>
        <v>0</v>
      </c>
      <c r="J17718">
        <f t="shared" si="830"/>
        <v>0</v>
      </c>
    </row>
    <row r="17719" spans="8:10" x14ac:dyDescent="0.25">
      <c r="H17719" t="e">
        <f t="shared" si="828"/>
        <v>#DIV/0!</v>
      </c>
      <c r="I17719">
        <f t="shared" si="829"/>
        <v>0</v>
      </c>
      <c r="J17719">
        <f t="shared" si="830"/>
        <v>0</v>
      </c>
    </row>
    <row r="17720" spans="8:10" x14ac:dyDescent="0.25">
      <c r="H17720" t="e">
        <f t="shared" si="828"/>
        <v>#DIV/0!</v>
      </c>
      <c r="I17720">
        <f t="shared" si="829"/>
        <v>0</v>
      </c>
      <c r="J17720">
        <f t="shared" si="830"/>
        <v>0</v>
      </c>
    </row>
    <row r="17721" spans="8:10" x14ac:dyDescent="0.25">
      <c r="H17721" t="e">
        <f t="shared" si="828"/>
        <v>#DIV/0!</v>
      </c>
      <c r="I17721">
        <f t="shared" si="829"/>
        <v>0</v>
      </c>
      <c r="J17721">
        <f t="shared" si="830"/>
        <v>0</v>
      </c>
    </row>
    <row r="17722" spans="8:10" x14ac:dyDescent="0.25">
      <c r="H17722" t="e">
        <f t="shared" si="828"/>
        <v>#DIV/0!</v>
      </c>
      <c r="I17722">
        <f t="shared" si="829"/>
        <v>0</v>
      </c>
      <c r="J17722">
        <f t="shared" si="830"/>
        <v>0</v>
      </c>
    </row>
    <row r="17723" spans="8:10" x14ac:dyDescent="0.25">
      <c r="H17723" t="e">
        <f t="shared" si="828"/>
        <v>#DIV/0!</v>
      </c>
      <c r="I17723">
        <f t="shared" si="829"/>
        <v>0</v>
      </c>
      <c r="J17723">
        <f t="shared" si="830"/>
        <v>0</v>
      </c>
    </row>
    <row r="17724" spans="8:10" x14ac:dyDescent="0.25">
      <c r="H17724" t="e">
        <f t="shared" si="828"/>
        <v>#DIV/0!</v>
      </c>
      <c r="I17724">
        <f t="shared" si="829"/>
        <v>0</v>
      </c>
      <c r="J17724">
        <f t="shared" si="830"/>
        <v>0</v>
      </c>
    </row>
    <row r="17725" spans="8:10" x14ac:dyDescent="0.25">
      <c r="H17725" t="e">
        <f t="shared" si="828"/>
        <v>#DIV/0!</v>
      </c>
      <c r="I17725">
        <f t="shared" si="829"/>
        <v>0</v>
      </c>
      <c r="J17725">
        <f t="shared" si="830"/>
        <v>0</v>
      </c>
    </row>
    <row r="17726" spans="8:10" x14ac:dyDescent="0.25">
      <c r="H17726" t="e">
        <f t="shared" si="828"/>
        <v>#DIV/0!</v>
      </c>
      <c r="I17726">
        <f t="shared" si="829"/>
        <v>0</v>
      </c>
      <c r="J17726">
        <f t="shared" si="830"/>
        <v>0</v>
      </c>
    </row>
    <row r="17727" spans="8:10" x14ac:dyDescent="0.25">
      <c r="H17727" t="e">
        <f t="shared" si="828"/>
        <v>#DIV/0!</v>
      </c>
      <c r="I17727">
        <f t="shared" si="829"/>
        <v>0</v>
      </c>
      <c r="J17727">
        <f t="shared" si="830"/>
        <v>0</v>
      </c>
    </row>
    <row r="17728" spans="8:10" x14ac:dyDescent="0.25">
      <c r="H17728" t="e">
        <f t="shared" si="828"/>
        <v>#DIV/0!</v>
      </c>
      <c r="I17728">
        <f t="shared" si="829"/>
        <v>0</v>
      </c>
      <c r="J17728">
        <f t="shared" si="830"/>
        <v>0</v>
      </c>
    </row>
    <row r="17729" spans="8:10" x14ac:dyDescent="0.25">
      <c r="H17729" t="e">
        <f t="shared" si="828"/>
        <v>#DIV/0!</v>
      </c>
      <c r="I17729">
        <f t="shared" si="829"/>
        <v>0</v>
      </c>
      <c r="J17729">
        <f t="shared" si="830"/>
        <v>0</v>
      </c>
    </row>
    <row r="17730" spans="8:10" x14ac:dyDescent="0.25">
      <c r="H17730" t="e">
        <f t="shared" si="828"/>
        <v>#DIV/0!</v>
      </c>
      <c r="I17730">
        <f t="shared" si="829"/>
        <v>0</v>
      </c>
      <c r="J17730">
        <f t="shared" si="830"/>
        <v>0</v>
      </c>
    </row>
    <row r="17731" spans="8:10" x14ac:dyDescent="0.25">
      <c r="H17731" t="e">
        <f t="shared" si="828"/>
        <v>#DIV/0!</v>
      </c>
      <c r="I17731">
        <f t="shared" si="829"/>
        <v>0</v>
      </c>
      <c r="J17731">
        <f t="shared" si="830"/>
        <v>0</v>
      </c>
    </row>
    <row r="17732" spans="8:10" x14ac:dyDescent="0.25">
      <c r="H17732" t="e">
        <f t="shared" si="828"/>
        <v>#DIV/0!</v>
      </c>
      <c r="I17732">
        <f t="shared" si="829"/>
        <v>0</v>
      </c>
      <c r="J17732">
        <f t="shared" si="830"/>
        <v>0</v>
      </c>
    </row>
    <row r="17733" spans="8:10" x14ac:dyDescent="0.25">
      <c r="H17733" t="e">
        <f t="shared" si="828"/>
        <v>#DIV/0!</v>
      </c>
      <c r="I17733">
        <f t="shared" si="829"/>
        <v>0</v>
      </c>
      <c r="J17733">
        <f t="shared" si="830"/>
        <v>0</v>
      </c>
    </row>
    <row r="17734" spans="8:10" x14ac:dyDescent="0.25">
      <c r="H17734" t="e">
        <f t="shared" si="828"/>
        <v>#DIV/0!</v>
      </c>
      <c r="I17734">
        <f t="shared" si="829"/>
        <v>0</v>
      </c>
      <c r="J17734">
        <f t="shared" si="830"/>
        <v>0</v>
      </c>
    </row>
    <row r="17735" spans="8:10" x14ac:dyDescent="0.25">
      <c r="H17735" t="e">
        <f t="shared" si="828"/>
        <v>#DIV/0!</v>
      </c>
      <c r="I17735">
        <f t="shared" si="829"/>
        <v>0</v>
      </c>
      <c r="J17735">
        <f t="shared" si="830"/>
        <v>0</v>
      </c>
    </row>
    <row r="17736" spans="8:10" x14ac:dyDescent="0.25">
      <c r="H17736" t="e">
        <f t="shared" si="828"/>
        <v>#DIV/0!</v>
      </c>
      <c r="I17736">
        <f t="shared" si="829"/>
        <v>0</v>
      </c>
      <c r="J17736">
        <f t="shared" si="830"/>
        <v>0</v>
      </c>
    </row>
    <row r="17737" spans="8:10" x14ac:dyDescent="0.25">
      <c r="H17737" t="e">
        <f t="shared" ref="H17737:H17800" si="831">IF(F17737&lt;1,(D17737*12.46)/(C17737*$H$5),0)</f>
        <v>#DIV/0!</v>
      </c>
      <c r="I17737">
        <f t="shared" ref="I17737:I17800" si="832">IF(F17737=1,((D17737*12.46)/(C17737*$I$5)),0)</f>
        <v>0</v>
      </c>
      <c r="J17737">
        <f t="shared" ref="J17737:J17800" si="833">IF(C17737&gt;10,H17737+I17737,0)</f>
        <v>0</v>
      </c>
    </row>
    <row r="17738" spans="8:10" x14ac:dyDescent="0.25">
      <c r="H17738" t="e">
        <f t="shared" si="831"/>
        <v>#DIV/0!</v>
      </c>
      <c r="I17738">
        <f t="shared" si="832"/>
        <v>0</v>
      </c>
      <c r="J17738">
        <f t="shared" si="833"/>
        <v>0</v>
      </c>
    </row>
    <row r="17739" spans="8:10" x14ac:dyDescent="0.25">
      <c r="H17739" t="e">
        <f t="shared" si="831"/>
        <v>#DIV/0!</v>
      </c>
      <c r="I17739">
        <f t="shared" si="832"/>
        <v>0</v>
      </c>
      <c r="J17739">
        <f t="shared" si="833"/>
        <v>0</v>
      </c>
    </row>
    <row r="17740" spans="8:10" x14ac:dyDescent="0.25">
      <c r="H17740" t="e">
        <f t="shared" si="831"/>
        <v>#DIV/0!</v>
      </c>
      <c r="I17740">
        <f t="shared" si="832"/>
        <v>0</v>
      </c>
      <c r="J17740">
        <f t="shared" si="833"/>
        <v>0</v>
      </c>
    </row>
    <row r="17741" spans="8:10" x14ac:dyDescent="0.25">
      <c r="H17741" t="e">
        <f t="shared" si="831"/>
        <v>#DIV/0!</v>
      </c>
      <c r="I17741">
        <f t="shared" si="832"/>
        <v>0</v>
      </c>
      <c r="J17741">
        <f t="shared" si="833"/>
        <v>0</v>
      </c>
    </row>
    <row r="17742" spans="8:10" x14ac:dyDescent="0.25">
      <c r="H17742" t="e">
        <f t="shared" si="831"/>
        <v>#DIV/0!</v>
      </c>
      <c r="I17742">
        <f t="shared" si="832"/>
        <v>0</v>
      </c>
      <c r="J17742">
        <f t="shared" si="833"/>
        <v>0</v>
      </c>
    </row>
    <row r="17743" spans="8:10" x14ac:dyDescent="0.25">
      <c r="H17743" t="e">
        <f t="shared" si="831"/>
        <v>#DIV/0!</v>
      </c>
      <c r="I17743">
        <f t="shared" si="832"/>
        <v>0</v>
      </c>
      <c r="J17743">
        <f t="shared" si="833"/>
        <v>0</v>
      </c>
    </row>
    <row r="17744" spans="8:10" x14ac:dyDescent="0.25">
      <c r="H17744" t="e">
        <f t="shared" si="831"/>
        <v>#DIV/0!</v>
      </c>
      <c r="I17744">
        <f t="shared" si="832"/>
        <v>0</v>
      </c>
      <c r="J17744">
        <f t="shared" si="833"/>
        <v>0</v>
      </c>
    </row>
    <row r="17745" spans="8:10" x14ac:dyDescent="0.25">
      <c r="H17745" t="e">
        <f t="shared" si="831"/>
        <v>#DIV/0!</v>
      </c>
      <c r="I17745">
        <f t="shared" si="832"/>
        <v>0</v>
      </c>
      <c r="J17745">
        <f t="shared" si="833"/>
        <v>0</v>
      </c>
    </row>
    <row r="17746" spans="8:10" x14ac:dyDescent="0.25">
      <c r="H17746" t="e">
        <f t="shared" si="831"/>
        <v>#DIV/0!</v>
      </c>
      <c r="I17746">
        <f t="shared" si="832"/>
        <v>0</v>
      </c>
      <c r="J17746">
        <f t="shared" si="833"/>
        <v>0</v>
      </c>
    </row>
    <row r="17747" spans="8:10" x14ac:dyDescent="0.25">
      <c r="H17747" t="e">
        <f t="shared" si="831"/>
        <v>#DIV/0!</v>
      </c>
      <c r="I17747">
        <f t="shared" si="832"/>
        <v>0</v>
      </c>
      <c r="J17747">
        <f t="shared" si="833"/>
        <v>0</v>
      </c>
    </row>
    <row r="17748" spans="8:10" x14ac:dyDescent="0.25">
      <c r="H17748" t="e">
        <f t="shared" si="831"/>
        <v>#DIV/0!</v>
      </c>
      <c r="I17748">
        <f t="shared" si="832"/>
        <v>0</v>
      </c>
      <c r="J17748">
        <f t="shared" si="833"/>
        <v>0</v>
      </c>
    </row>
    <row r="17749" spans="8:10" x14ac:dyDescent="0.25">
      <c r="H17749" t="e">
        <f t="shared" si="831"/>
        <v>#DIV/0!</v>
      </c>
      <c r="I17749">
        <f t="shared" si="832"/>
        <v>0</v>
      </c>
      <c r="J17749">
        <f t="shared" si="833"/>
        <v>0</v>
      </c>
    </row>
    <row r="17750" spans="8:10" x14ac:dyDescent="0.25">
      <c r="H17750" t="e">
        <f t="shared" si="831"/>
        <v>#DIV/0!</v>
      </c>
      <c r="I17750">
        <f t="shared" si="832"/>
        <v>0</v>
      </c>
      <c r="J17750">
        <f t="shared" si="833"/>
        <v>0</v>
      </c>
    </row>
    <row r="17751" spans="8:10" x14ac:dyDescent="0.25">
      <c r="H17751" t="e">
        <f t="shared" si="831"/>
        <v>#DIV/0!</v>
      </c>
      <c r="I17751">
        <f t="shared" si="832"/>
        <v>0</v>
      </c>
      <c r="J17751">
        <f t="shared" si="833"/>
        <v>0</v>
      </c>
    </row>
    <row r="17752" spans="8:10" x14ac:dyDescent="0.25">
      <c r="H17752" t="e">
        <f t="shared" si="831"/>
        <v>#DIV/0!</v>
      </c>
      <c r="I17752">
        <f t="shared" si="832"/>
        <v>0</v>
      </c>
      <c r="J17752">
        <f t="shared" si="833"/>
        <v>0</v>
      </c>
    </row>
    <row r="17753" spans="8:10" x14ac:dyDescent="0.25">
      <c r="H17753" t="e">
        <f t="shared" si="831"/>
        <v>#DIV/0!</v>
      </c>
      <c r="I17753">
        <f t="shared" si="832"/>
        <v>0</v>
      </c>
      <c r="J17753">
        <f t="shared" si="833"/>
        <v>0</v>
      </c>
    </row>
    <row r="17754" spans="8:10" x14ac:dyDescent="0.25">
      <c r="H17754" t="e">
        <f t="shared" si="831"/>
        <v>#DIV/0!</v>
      </c>
      <c r="I17754">
        <f t="shared" si="832"/>
        <v>0</v>
      </c>
      <c r="J17754">
        <f t="shared" si="833"/>
        <v>0</v>
      </c>
    </row>
    <row r="17755" spans="8:10" x14ac:dyDescent="0.25">
      <c r="H17755" t="e">
        <f t="shared" si="831"/>
        <v>#DIV/0!</v>
      </c>
      <c r="I17755">
        <f t="shared" si="832"/>
        <v>0</v>
      </c>
      <c r="J17755">
        <f t="shared" si="833"/>
        <v>0</v>
      </c>
    </row>
    <row r="17756" spans="8:10" x14ac:dyDescent="0.25">
      <c r="H17756" t="e">
        <f t="shared" si="831"/>
        <v>#DIV/0!</v>
      </c>
      <c r="I17756">
        <f t="shared" si="832"/>
        <v>0</v>
      </c>
      <c r="J17756">
        <f t="shared" si="833"/>
        <v>0</v>
      </c>
    </row>
    <row r="17757" spans="8:10" x14ac:dyDescent="0.25">
      <c r="H17757" t="e">
        <f t="shared" si="831"/>
        <v>#DIV/0!</v>
      </c>
      <c r="I17757">
        <f t="shared" si="832"/>
        <v>0</v>
      </c>
      <c r="J17757">
        <f t="shared" si="833"/>
        <v>0</v>
      </c>
    </row>
    <row r="17758" spans="8:10" x14ac:dyDescent="0.25">
      <c r="H17758" t="e">
        <f t="shared" si="831"/>
        <v>#DIV/0!</v>
      </c>
      <c r="I17758">
        <f t="shared" si="832"/>
        <v>0</v>
      </c>
      <c r="J17758">
        <f t="shared" si="833"/>
        <v>0</v>
      </c>
    </row>
    <row r="17759" spans="8:10" x14ac:dyDescent="0.25">
      <c r="H17759" t="e">
        <f t="shared" si="831"/>
        <v>#DIV/0!</v>
      </c>
      <c r="I17759">
        <f t="shared" si="832"/>
        <v>0</v>
      </c>
      <c r="J17759">
        <f t="shared" si="833"/>
        <v>0</v>
      </c>
    </row>
    <row r="17760" spans="8:10" x14ac:dyDescent="0.25">
      <c r="H17760" t="e">
        <f t="shared" si="831"/>
        <v>#DIV/0!</v>
      </c>
      <c r="I17760">
        <f t="shared" si="832"/>
        <v>0</v>
      </c>
      <c r="J17760">
        <f t="shared" si="833"/>
        <v>0</v>
      </c>
    </row>
    <row r="17761" spans="8:10" x14ac:dyDescent="0.25">
      <c r="H17761" t="e">
        <f t="shared" si="831"/>
        <v>#DIV/0!</v>
      </c>
      <c r="I17761">
        <f t="shared" si="832"/>
        <v>0</v>
      </c>
      <c r="J17761">
        <f t="shared" si="833"/>
        <v>0</v>
      </c>
    </row>
    <row r="17762" spans="8:10" x14ac:dyDescent="0.25">
      <c r="H17762" t="e">
        <f t="shared" si="831"/>
        <v>#DIV/0!</v>
      </c>
      <c r="I17762">
        <f t="shared" si="832"/>
        <v>0</v>
      </c>
      <c r="J17762">
        <f t="shared" si="833"/>
        <v>0</v>
      </c>
    </row>
    <row r="17763" spans="8:10" x14ac:dyDescent="0.25">
      <c r="H17763" t="e">
        <f t="shared" si="831"/>
        <v>#DIV/0!</v>
      </c>
      <c r="I17763">
        <f t="shared" si="832"/>
        <v>0</v>
      </c>
      <c r="J17763">
        <f t="shared" si="833"/>
        <v>0</v>
      </c>
    </row>
    <row r="17764" spans="8:10" x14ac:dyDescent="0.25">
      <c r="H17764" t="e">
        <f t="shared" si="831"/>
        <v>#DIV/0!</v>
      </c>
      <c r="I17764">
        <f t="shared" si="832"/>
        <v>0</v>
      </c>
      <c r="J17764">
        <f t="shared" si="833"/>
        <v>0</v>
      </c>
    </row>
    <row r="17765" spans="8:10" x14ac:dyDescent="0.25">
      <c r="H17765" t="e">
        <f t="shared" si="831"/>
        <v>#DIV/0!</v>
      </c>
      <c r="I17765">
        <f t="shared" si="832"/>
        <v>0</v>
      </c>
      <c r="J17765">
        <f t="shared" si="833"/>
        <v>0</v>
      </c>
    </row>
    <row r="17766" spans="8:10" x14ac:dyDescent="0.25">
      <c r="H17766" t="e">
        <f t="shared" si="831"/>
        <v>#DIV/0!</v>
      </c>
      <c r="I17766">
        <f t="shared" si="832"/>
        <v>0</v>
      </c>
      <c r="J17766">
        <f t="shared" si="833"/>
        <v>0</v>
      </c>
    </row>
    <row r="17767" spans="8:10" x14ac:dyDescent="0.25">
      <c r="H17767" t="e">
        <f t="shared" si="831"/>
        <v>#DIV/0!</v>
      </c>
      <c r="I17767">
        <f t="shared" si="832"/>
        <v>0</v>
      </c>
      <c r="J17767">
        <f t="shared" si="833"/>
        <v>0</v>
      </c>
    </row>
    <row r="17768" spans="8:10" x14ac:dyDescent="0.25">
      <c r="H17768" t="e">
        <f t="shared" si="831"/>
        <v>#DIV/0!</v>
      </c>
      <c r="I17768">
        <f t="shared" si="832"/>
        <v>0</v>
      </c>
      <c r="J17768">
        <f t="shared" si="833"/>
        <v>0</v>
      </c>
    </row>
    <row r="17769" spans="8:10" x14ac:dyDescent="0.25">
      <c r="H17769" t="e">
        <f t="shared" si="831"/>
        <v>#DIV/0!</v>
      </c>
      <c r="I17769">
        <f t="shared" si="832"/>
        <v>0</v>
      </c>
      <c r="J17769">
        <f t="shared" si="833"/>
        <v>0</v>
      </c>
    </row>
    <row r="17770" spans="8:10" x14ac:dyDescent="0.25">
      <c r="H17770" t="e">
        <f t="shared" si="831"/>
        <v>#DIV/0!</v>
      </c>
      <c r="I17770">
        <f t="shared" si="832"/>
        <v>0</v>
      </c>
      <c r="J17770">
        <f t="shared" si="833"/>
        <v>0</v>
      </c>
    </row>
    <row r="17771" spans="8:10" x14ac:dyDescent="0.25">
      <c r="H17771" t="e">
        <f t="shared" si="831"/>
        <v>#DIV/0!</v>
      </c>
      <c r="I17771">
        <f t="shared" si="832"/>
        <v>0</v>
      </c>
      <c r="J17771">
        <f t="shared" si="833"/>
        <v>0</v>
      </c>
    </row>
    <row r="17772" spans="8:10" x14ac:dyDescent="0.25">
      <c r="H17772" t="e">
        <f t="shared" si="831"/>
        <v>#DIV/0!</v>
      </c>
      <c r="I17772">
        <f t="shared" si="832"/>
        <v>0</v>
      </c>
      <c r="J17772">
        <f t="shared" si="833"/>
        <v>0</v>
      </c>
    </row>
    <row r="17773" spans="8:10" x14ac:dyDescent="0.25">
      <c r="H17773" t="e">
        <f t="shared" si="831"/>
        <v>#DIV/0!</v>
      </c>
      <c r="I17773">
        <f t="shared" si="832"/>
        <v>0</v>
      </c>
      <c r="J17773">
        <f t="shared" si="833"/>
        <v>0</v>
      </c>
    </row>
    <row r="17774" spans="8:10" x14ac:dyDescent="0.25">
      <c r="H17774" t="e">
        <f t="shared" si="831"/>
        <v>#DIV/0!</v>
      </c>
      <c r="I17774">
        <f t="shared" si="832"/>
        <v>0</v>
      </c>
      <c r="J17774">
        <f t="shared" si="833"/>
        <v>0</v>
      </c>
    </row>
    <row r="17775" spans="8:10" x14ac:dyDescent="0.25">
      <c r="H17775" t="e">
        <f t="shared" si="831"/>
        <v>#DIV/0!</v>
      </c>
      <c r="I17775">
        <f t="shared" si="832"/>
        <v>0</v>
      </c>
      <c r="J17775">
        <f t="shared" si="833"/>
        <v>0</v>
      </c>
    </row>
    <row r="17776" spans="8:10" x14ac:dyDescent="0.25">
      <c r="H17776" t="e">
        <f t="shared" si="831"/>
        <v>#DIV/0!</v>
      </c>
      <c r="I17776">
        <f t="shared" si="832"/>
        <v>0</v>
      </c>
      <c r="J17776">
        <f t="shared" si="833"/>
        <v>0</v>
      </c>
    </row>
    <row r="17777" spans="8:10" x14ac:dyDescent="0.25">
      <c r="H17777" t="e">
        <f t="shared" si="831"/>
        <v>#DIV/0!</v>
      </c>
      <c r="I17777">
        <f t="shared" si="832"/>
        <v>0</v>
      </c>
      <c r="J17777">
        <f t="shared" si="833"/>
        <v>0</v>
      </c>
    </row>
    <row r="17778" spans="8:10" x14ac:dyDescent="0.25">
      <c r="H17778" t="e">
        <f t="shared" si="831"/>
        <v>#DIV/0!</v>
      </c>
      <c r="I17778">
        <f t="shared" si="832"/>
        <v>0</v>
      </c>
      <c r="J17778">
        <f t="shared" si="833"/>
        <v>0</v>
      </c>
    </row>
    <row r="17779" spans="8:10" x14ac:dyDescent="0.25">
      <c r="H17779" t="e">
        <f t="shared" si="831"/>
        <v>#DIV/0!</v>
      </c>
      <c r="I17779">
        <f t="shared" si="832"/>
        <v>0</v>
      </c>
      <c r="J17779">
        <f t="shared" si="833"/>
        <v>0</v>
      </c>
    </row>
    <row r="17780" spans="8:10" x14ac:dyDescent="0.25">
      <c r="H17780" t="e">
        <f t="shared" si="831"/>
        <v>#DIV/0!</v>
      </c>
      <c r="I17780">
        <f t="shared" si="832"/>
        <v>0</v>
      </c>
      <c r="J17780">
        <f t="shared" si="833"/>
        <v>0</v>
      </c>
    </row>
    <row r="17781" spans="8:10" x14ac:dyDescent="0.25">
      <c r="H17781" t="e">
        <f t="shared" si="831"/>
        <v>#DIV/0!</v>
      </c>
      <c r="I17781">
        <f t="shared" si="832"/>
        <v>0</v>
      </c>
      <c r="J17781">
        <f t="shared" si="833"/>
        <v>0</v>
      </c>
    </row>
    <row r="17782" spans="8:10" x14ac:dyDescent="0.25">
      <c r="H17782" t="e">
        <f t="shared" si="831"/>
        <v>#DIV/0!</v>
      </c>
      <c r="I17782">
        <f t="shared" si="832"/>
        <v>0</v>
      </c>
      <c r="J17782">
        <f t="shared" si="833"/>
        <v>0</v>
      </c>
    </row>
    <row r="17783" spans="8:10" x14ac:dyDescent="0.25">
      <c r="H17783" t="e">
        <f t="shared" si="831"/>
        <v>#DIV/0!</v>
      </c>
      <c r="I17783">
        <f t="shared" si="832"/>
        <v>0</v>
      </c>
      <c r="J17783">
        <f t="shared" si="833"/>
        <v>0</v>
      </c>
    </row>
    <row r="17784" spans="8:10" x14ac:dyDescent="0.25">
      <c r="H17784" t="e">
        <f t="shared" si="831"/>
        <v>#DIV/0!</v>
      </c>
      <c r="I17784">
        <f t="shared" si="832"/>
        <v>0</v>
      </c>
      <c r="J17784">
        <f t="shared" si="833"/>
        <v>0</v>
      </c>
    </row>
    <row r="17785" spans="8:10" x14ac:dyDescent="0.25">
      <c r="H17785" t="e">
        <f t="shared" si="831"/>
        <v>#DIV/0!</v>
      </c>
      <c r="I17785">
        <f t="shared" si="832"/>
        <v>0</v>
      </c>
      <c r="J17785">
        <f t="shared" si="833"/>
        <v>0</v>
      </c>
    </row>
    <row r="17786" spans="8:10" x14ac:dyDescent="0.25">
      <c r="H17786" t="e">
        <f t="shared" si="831"/>
        <v>#DIV/0!</v>
      </c>
      <c r="I17786">
        <f t="shared" si="832"/>
        <v>0</v>
      </c>
      <c r="J17786">
        <f t="shared" si="833"/>
        <v>0</v>
      </c>
    </row>
    <row r="17787" spans="8:10" x14ac:dyDescent="0.25">
      <c r="H17787" t="e">
        <f t="shared" si="831"/>
        <v>#DIV/0!</v>
      </c>
      <c r="I17787">
        <f t="shared" si="832"/>
        <v>0</v>
      </c>
      <c r="J17787">
        <f t="shared" si="833"/>
        <v>0</v>
      </c>
    </row>
    <row r="17788" spans="8:10" x14ac:dyDescent="0.25">
      <c r="H17788" t="e">
        <f t="shared" si="831"/>
        <v>#DIV/0!</v>
      </c>
      <c r="I17788">
        <f t="shared" si="832"/>
        <v>0</v>
      </c>
      <c r="J17788">
        <f t="shared" si="833"/>
        <v>0</v>
      </c>
    </row>
    <row r="17789" spans="8:10" x14ac:dyDescent="0.25">
      <c r="H17789" t="e">
        <f t="shared" si="831"/>
        <v>#DIV/0!</v>
      </c>
      <c r="I17789">
        <f t="shared" si="832"/>
        <v>0</v>
      </c>
      <c r="J17789">
        <f t="shared" si="833"/>
        <v>0</v>
      </c>
    </row>
    <row r="17790" spans="8:10" x14ac:dyDescent="0.25">
      <c r="H17790" t="e">
        <f t="shared" si="831"/>
        <v>#DIV/0!</v>
      </c>
      <c r="I17790">
        <f t="shared" si="832"/>
        <v>0</v>
      </c>
      <c r="J17790">
        <f t="shared" si="833"/>
        <v>0</v>
      </c>
    </row>
    <row r="17791" spans="8:10" x14ac:dyDescent="0.25">
      <c r="H17791" t="e">
        <f t="shared" si="831"/>
        <v>#DIV/0!</v>
      </c>
      <c r="I17791">
        <f t="shared" si="832"/>
        <v>0</v>
      </c>
      <c r="J17791">
        <f t="shared" si="833"/>
        <v>0</v>
      </c>
    </row>
    <row r="17792" spans="8:10" x14ac:dyDescent="0.25">
      <c r="H17792" t="e">
        <f t="shared" si="831"/>
        <v>#DIV/0!</v>
      </c>
      <c r="I17792">
        <f t="shared" si="832"/>
        <v>0</v>
      </c>
      <c r="J17792">
        <f t="shared" si="833"/>
        <v>0</v>
      </c>
    </row>
    <row r="17793" spans="8:10" x14ac:dyDescent="0.25">
      <c r="H17793" t="e">
        <f t="shared" si="831"/>
        <v>#DIV/0!</v>
      </c>
      <c r="I17793">
        <f t="shared" si="832"/>
        <v>0</v>
      </c>
      <c r="J17793">
        <f t="shared" si="833"/>
        <v>0</v>
      </c>
    </row>
    <row r="17794" spans="8:10" x14ac:dyDescent="0.25">
      <c r="H17794" t="e">
        <f t="shared" si="831"/>
        <v>#DIV/0!</v>
      </c>
      <c r="I17794">
        <f t="shared" si="832"/>
        <v>0</v>
      </c>
      <c r="J17794">
        <f t="shared" si="833"/>
        <v>0</v>
      </c>
    </row>
    <row r="17795" spans="8:10" x14ac:dyDescent="0.25">
      <c r="H17795" t="e">
        <f t="shared" si="831"/>
        <v>#DIV/0!</v>
      </c>
      <c r="I17795">
        <f t="shared" si="832"/>
        <v>0</v>
      </c>
      <c r="J17795">
        <f t="shared" si="833"/>
        <v>0</v>
      </c>
    </row>
    <row r="17796" spans="8:10" x14ac:dyDescent="0.25">
      <c r="H17796" t="e">
        <f t="shared" si="831"/>
        <v>#DIV/0!</v>
      </c>
      <c r="I17796">
        <f t="shared" si="832"/>
        <v>0</v>
      </c>
      <c r="J17796">
        <f t="shared" si="833"/>
        <v>0</v>
      </c>
    </row>
    <row r="17797" spans="8:10" x14ac:dyDescent="0.25">
      <c r="H17797" t="e">
        <f t="shared" si="831"/>
        <v>#DIV/0!</v>
      </c>
      <c r="I17797">
        <f t="shared" si="832"/>
        <v>0</v>
      </c>
      <c r="J17797">
        <f t="shared" si="833"/>
        <v>0</v>
      </c>
    </row>
    <row r="17798" spans="8:10" x14ac:dyDescent="0.25">
      <c r="H17798" t="e">
        <f t="shared" si="831"/>
        <v>#DIV/0!</v>
      </c>
      <c r="I17798">
        <f t="shared" si="832"/>
        <v>0</v>
      </c>
      <c r="J17798">
        <f t="shared" si="833"/>
        <v>0</v>
      </c>
    </row>
    <row r="17799" spans="8:10" x14ac:dyDescent="0.25">
      <c r="H17799" t="e">
        <f t="shared" si="831"/>
        <v>#DIV/0!</v>
      </c>
      <c r="I17799">
        <f t="shared" si="832"/>
        <v>0</v>
      </c>
      <c r="J17799">
        <f t="shared" si="833"/>
        <v>0</v>
      </c>
    </row>
    <row r="17800" spans="8:10" x14ac:dyDescent="0.25">
      <c r="H17800" t="e">
        <f t="shared" si="831"/>
        <v>#DIV/0!</v>
      </c>
      <c r="I17800">
        <f t="shared" si="832"/>
        <v>0</v>
      </c>
      <c r="J17800">
        <f t="shared" si="833"/>
        <v>0</v>
      </c>
    </row>
    <row r="17801" spans="8:10" x14ac:dyDescent="0.25">
      <c r="H17801" t="e">
        <f t="shared" ref="H17801:H17864" si="834">IF(F17801&lt;1,(D17801*12.46)/(C17801*$H$5),0)</f>
        <v>#DIV/0!</v>
      </c>
      <c r="I17801">
        <f t="shared" ref="I17801:I17864" si="835">IF(F17801=1,((D17801*12.46)/(C17801*$I$5)),0)</f>
        <v>0</v>
      </c>
      <c r="J17801">
        <f t="shared" ref="J17801:J17864" si="836">IF(C17801&gt;10,H17801+I17801,0)</f>
        <v>0</v>
      </c>
    </row>
    <row r="17802" spans="8:10" x14ac:dyDescent="0.25">
      <c r="H17802" t="e">
        <f t="shared" si="834"/>
        <v>#DIV/0!</v>
      </c>
      <c r="I17802">
        <f t="shared" si="835"/>
        <v>0</v>
      </c>
      <c r="J17802">
        <f t="shared" si="836"/>
        <v>0</v>
      </c>
    </row>
    <row r="17803" spans="8:10" x14ac:dyDescent="0.25">
      <c r="H17803" t="e">
        <f t="shared" si="834"/>
        <v>#DIV/0!</v>
      </c>
      <c r="I17803">
        <f t="shared" si="835"/>
        <v>0</v>
      </c>
      <c r="J17803">
        <f t="shared" si="836"/>
        <v>0</v>
      </c>
    </row>
    <row r="17804" spans="8:10" x14ac:dyDescent="0.25">
      <c r="H17804" t="e">
        <f t="shared" si="834"/>
        <v>#DIV/0!</v>
      </c>
      <c r="I17804">
        <f t="shared" si="835"/>
        <v>0</v>
      </c>
      <c r="J17804">
        <f t="shared" si="836"/>
        <v>0</v>
      </c>
    </row>
    <row r="17805" spans="8:10" x14ac:dyDescent="0.25">
      <c r="H17805" t="e">
        <f t="shared" si="834"/>
        <v>#DIV/0!</v>
      </c>
      <c r="I17805">
        <f t="shared" si="835"/>
        <v>0</v>
      </c>
      <c r="J17805">
        <f t="shared" si="836"/>
        <v>0</v>
      </c>
    </row>
    <row r="17806" spans="8:10" x14ac:dyDescent="0.25">
      <c r="H17806" t="e">
        <f t="shared" si="834"/>
        <v>#DIV/0!</v>
      </c>
      <c r="I17806">
        <f t="shared" si="835"/>
        <v>0</v>
      </c>
      <c r="J17806">
        <f t="shared" si="836"/>
        <v>0</v>
      </c>
    </row>
    <row r="17807" spans="8:10" x14ac:dyDescent="0.25">
      <c r="H17807" t="e">
        <f t="shared" si="834"/>
        <v>#DIV/0!</v>
      </c>
      <c r="I17807">
        <f t="shared" si="835"/>
        <v>0</v>
      </c>
      <c r="J17807">
        <f t="shared" si="836"/>
        <v>0</v>
      </c>
    </row>
    <row r="17808" spans="8:10" x14ac:dyDescent="0.25">
      <c r="H17808" t="e">
        <f t="shared" si="834"/>
        <v>#DIV/0!</v>
      </c>
      <c r="I17808">
        <f t="shared" si="835"/>
        <v>0</v>
      </c>
      <c r="J17808">
        <f t="shared" si="836"/>
        <v>0</v>
      </c>
    </row>
    <row r="17809" spans="8:10" x14ac:dyDescent="0.25">
      <c r="H17809" t="e">
        <f t="shared" si="834"/>
        <v>#DIV/0!</v>
      </c>
      <c r="I17809">
        <f t="shared" si="835"/>
        <v>0</v>
      </c>
      <c r="J17809">
        <f t="shared" si="836"/>
        <v>0</v>
      </c>
    </row>
    <row r="17810" spans="8:10" x14ac:dyDescent="0.25">
      <c r="H17810" t="e">
        <f t="shared" si="834"/>
        <v>#DIV/0!</v>
      </c>
      <c r="I17810">
        <f t="shared" si="835"/>
        <v>0</v>
      </c>
      <c r="J17810">
        <f t="shared" si="836"/>
        <v>0</v>
      </c>
    </row>
    <row r="17811" spans="8:10" x14ac:dyDescent="0.25">
      <c r="H17811" t="e">
        <f t="shared" si="834"/>
        <v>#DIV/0!</v>
      </c>
      <c r="I17811">
        <f t="shared" si="835"/>
        <v>0</v>
      </c>
      <c r="J17811">
        <f t="shared" si="836"/>
        <v>0</v>
      </c>
    </row>
    <row r="17812" spans="8:10" x14ac:dyDescent="0.25">
      <c r="H17812" t="e">
        <f t="shared" si="834"/>
        <v>#DIV/0!</v>
      </c>
      <c r="I17812">
        <f t="shared" si="835"/>
        <v>0</v>
      </c>
      <c r="J17812">
        <f t="shared" si="836"/>
        <v>0</v>
      </c>
    </row>
    <row r="17813" spans="8:10" x14ac:dyDescent="0.25">
      <c r="H17813" t="e">
        <f t="shared" si="834"/>
        <v>#DIV/0!</v>
      </c>
      <c r="I17813">
        <f t="shared" si="835"/>
        <v>0</v>
      </c>
      <c r="J17813">
        <f t="shared" si="836"/>
        <v>0</v>
      </c>
    </row>
    <row r="17814" spans="8:10" x14ac:dyDescent="0.25">
      <c r="H17814" t="e">
        <f t="shared" si="834"/>
        <v>#DIV/0!</v>
      </c>
      <c r="I17814">
        <f t="shared" si="835"/>
        <v>0</v>
      </c>
      <c r="J17814">
        <f t="shared" si="836"/>
        <v>0</v>
      </c>
    </row>
    <row r="17815" spans="8:10" x14ac:dyDescent="0.25">
      <c r="H17815" t="e">
        <f t="shared" si="834"/>
        <v>#DIV/0!</v>
      </c>
      <c r="I17815">
        <f t="shared" si="835"/>
        <v>0</v>
      </c>
      <c r="J17815">
        <f t="shared" si="836"/>
        <v>0</v>
      </c>
    </row>
    <row r="17816" spans="8:10" x14ac:dyDescent="0.25">
      <c r="H17816" t="e">
        <f t="shared" si="834"/>
        <v>#DIV/0!</v>
      </c>
      <c r="I17816">
        <f t="shared" si="835"/>
        <v>0</v>
      </c>
      <c r="J17816">
        <f t="shared" si="836"/>
        <v>0</v>
      </c>
    </row>
    <row r="17817" spans="8:10" x14ac:dyDescent="0.25">
      <c r="H17817" t="e">
        <f t="shared" si="834"/>
        <v>#DIV/0!</v>
      </c>
      <c r="I17817">
        <f t="shared" si="835"/>
        <v>0</v>
      </c>
      <c r="J17817">
        <f t="shared" si="836"/>
        <v>0</v>
      </c>
    </row>
    <row r="17818" spans="8:10" x14ac:dyDescent="0.25">
      <c r="H17818" t="e">
        <f t="shared" si="834"/>
        <v>#DIV/0!</v>
      </c>
      <c r="I17818">
        <f t="shared" si="835"/>
        <v>0</v>
      </c>
      <c r="J17818">
        <f t="shared" si="836"/>
        <v>0</v>
      </c>
    </row>
    <row r="17819" spans="8:10" x14ac:dyDescent="0.25">
      <c r="H17819" t="e">
        <f t="shared" si="834"/>
        <v>#DIV/0!</v>
      </c>
      <c r="I17819">
        <f t="shared" si="835"/>
        <v>0</v>
      </c>
      <c r="J17819">
        <f t="shared" si="836"/>
        <v>0</v>
      </c>
    </row>
    <row r="17820" spans="8:10" x14ac:dyDescent="0.25">
      <c r="H17820" t="e">
        <f t="shared" si="834"/>
        <v>#DIV/0!</v>
      </c>
      <c r="I17820">
        <f t="shared" si="835"/>
        <v>0</v>
      </c>
      <c r="J17820">
        <f t="shared" si="836"/>
        <v>0</v>
      </c>
    </row>
    <row r="17821" spans="8:10" x14ac:dyDescent="0.25">
      <c r="H17821" t="e">
        <f t="shared" si="834"/>
        <v>#DIV/0!</v>
      </c>
      <c r="I17821">
        <f t="shared" si="835"/>
        <v>0</v>
      </c>
      <c r="J17821">
        <f t="shared" si="836"/>
        <v>0</v>
      </c>
    </row>
    <row r="17822" spans="8:10" x14ac:dyDescent="0.25">
      <c r="H17822" t="e">
        <f t="shared" si="834"/>
        <v>#DIV/0!</v>
      </c>
      <c r="I17822">
        <f t="shared" si="835"/>
        <v>0</v>
      </c>
      <c r="J17822">
        <f t="shared" si="836"/>
        <v>0</v>
      </c>
    </row>
    <row r="17823" spans="8:10" x14ac:dyDescent="0.25">
      <c r="H17823" t="e">
        <f t="shared" si="834"/>
        <v>#DIV/0!</v>
      </c>
      <c r="I17823">
        <f t="shared" si="835"/>
        <v>0</v>
      </c>
      <c r="J17823">
        <f t="shared" si="836"/>
        <v>0</v>
      </c>
    </row>
    <row r="17824" spans="8:10" x14ac:dyDescent="0.25">
      <c r="H17824" t="e">
        <f t="shared" si="834"/>
        <v>#DIV/0!</v>
      </c>
      <c r="I17824">
        <f t="shared" si="835"/>
        <v>0</v>
      </c>
      <c r="J17824">
        <f t="shared" si="836"/>
        <v>0</v>
      </c>
    </row>
    <row r="17825" spans="8:10" x14ac:dyDescent="0.25">
      <c r="H17825" t="e">
        <f t="shared" si="834"/>
        <v>#DIV/0!</v>
      </c>
      <c r="I17825">
        <f t="shared" si="835"/>
        <v>0</v>
      </c>
      <c r="J17825">
        <f t="shared" si="836"/>
        <v>0</v>
      </c>
    </row>
    <row r="17826" spans="8:10" x14ac:dyDescent="0.25">
      <c r="H17826" t="e">
        <f t="shared" si="834"/>
        <v>#DIV/0!</v>
      </c>
      <c r="I17826">
        <f t="shared" si="835"/>
        <v>0</v>
      </c>
      <c r="J17826">
        <f t="shared" si="836"/>
        <v>0</v>
      </c>
    </row>
    <row r="17827" spans="8:10" x14ac:dyDescent="0.25">
      <c r="H17827" t="e">
        <f t="shared" si="834"/>
        <v>#DIV/0!</v>
      </c>
      <c r="I17827">
        <f t="shared" si="835"/>
        <v>0</v>
      </c>
      <c r="J17827">
        <f t="shared" si="836"/>
        <v>0</v>
      </c>
    </row>
    <row r="17828" spans="8:10" x14ac:dyDescent="0.25">
      <c r="H17828" t="e">
        <f t="shared" si="834"/>
        <v>#DIV/0!</v>
      </c>
      <c r="I17828">
        <f t="shared" si="835"/>
        <v>0</v>
      </c>
      <c r="J17828">
        <f t="shared" si="836"/>
        <v>0</v>
      </c>
    </row>
    <row r="17829" spans="8:10" x14ac:dyDescent="0.25">
      <c r="H17829" t="e">
        <f t="shared" si="834"/>
        <v>#DIV/0!</v>
      </c>
      <c r="I17829">
        <f t="shared" si="835"/>
        <v>0</v>
      </c>
      <c r="J17829">
        <f t="shared" si="836"/>
        <v>0</v>
      </c>
    </row>
    <row r="17830" spans="8:10" x14ac:dyDescent="0.25">
      <c r="H17830" t="e">
        <f t="shared" si="834"/>
        <v>#DIV/0!</v>
      </c>
      <c r="I17830">
        <f t="shared" si="835"/>
        <v>0</v>
      </c>
      <c r="J17830">
        <f t="shared" si="836"/>
        <v>0</v>
      </c>
    </row>
    <row r="17831" spans="8:10" x14ac:dyDescent="0.25">
      <c r="H17831" t="e">
        <f t="shared" si="834"/>
        <v>#DIV/0!</v>
      </c>
      <c r="I17831">
        <f t="shared" si="835"/>
        <v>0</v>
      </c>
      <c r="J17831">
        <f t="shared" si="836"/>
        <v>0</v>
      </c>
    </row>
    <row r="17832" spans="8:10" x14ac:dyDescent="0.25">
      <c r="H17832" t="e">
        <f t="shared" si="834"/>
        <v>#DIV/0!</v>
      </c>
      <c r="I17832">
        <f t="shared" si="835"/>
        <v>0</v>
      </c>
      <c r="J17832">
        <f t="shared" si="836"/>
        <v>0</v>
      </c>
    </row>
    <row r="17833" spans="8:10" x14ac:dyDescent="0.25">
      <c r="H17833" t="e">
        <f t="shared" si="834"/>
        <v>#DIV/0!</v>
      </c>
      <c r="I17833">
        <f t="shared" si="835"/>
        <v>0</v>
      </c>
      <c r="J17833">
        <f t="shared" si="836"/>
        <v>0</v>
      </c>
    </row>
    <row r="17834" spans="8:10" x14ac:dyDescent="0.25">
      <c r="H17834" t="e">
        <f t="shared" si="834"/>
        <v>#DIV/0!</v>
      </c>
      <c r="I17834">
        <f t="shared" si="835"/>
        <v>0</v>
      </c>
      <c r="J17834">
        <f t="shared" si="836"/>
        <v>0</v>
      </c>
    </row>
    <row r="17835" spans="8:10" x14ac:dyDescent="0.25">
      <c r="H17835" t="e">
        <f t="shared" si="834"/>
        <v>#DIV/0!</v>
      </c>
      <c r="I17835">
        <f t="shared" si="835"/>
        <v>0</v>
      </c>
      <c r="J17835">
        <f t="shared" si="836"/>
        <v>0</v>
      </c>
    </row>
    <row r="17836" spans="8:10" x14ac:dyDescent="0.25">
      <c r="H17836" t="e">
        <f t="shared" si="834"/>
        <v>#DIV/0!</v>
      </c>
      <c r="I17836">
        <f t="shared" si="835"/>
        <v>0</v>
      </c>
      <c r="J17836">
        <f t="shared" si="836"/>
        <v>0</v>
      </c>
    </row>
    <row r="17837" spans="8:10" x14ac:dyDescent="0.25">
      <c r="H17837" t="e">
        <f t="shared" si="834"/>
        <v>#DIV/0!</v>
      </c>
      <c r="I17837">
        <f t="shared" si="835"/>
        <v>0</v>
      </c>
      <c r="J17837">
        <f t="shared" si="836"/>
        <v>0</v>
      </c>
    </row>
    <row r="17838" spans="8:10" x14ac:dyDescent="0.25">
      <c r="H17838" t="e">
        <f t="shared" si="834"/>
        <v>#DIV/0!</v>
      </c>
      <c r="I17838">
        <f t="shared" si="835"/>
        <v>0</v>
      </c>
      <c r="J17838">
        <f t="shared" si="836"/>
        <v>0</v>
      </c>
    </row>
    <row r="17839" spans="8:10" x14ac:dyDescent="0.25">
      <c r="H17839" t="e">
        <f t="shared" si="834"/>
        <v>#DIV/0!</v>
      </c>
      <c r="I17839">
        <f t="shared" si="835"/>
        <v>0</v>
      </c>
      <c r="J17839">
        <f t="shared" si="836"/>
        <v>0</v>
      </c>
    </row>
    <row r="17840" spans="8:10" x14ac:dyDescent="0.25">
      <c r="H17840" t="e">
        <f t="shared" si="834"/>
        <v>#DIV/0!</v>
      </c>
      <c r="I17840">
        <f t="shared" si="835"/>
        <v>0</v>
      </c>
      <c r="J17840">
        <f t="shared" si="836"/>
        <v>0</v>
      </c>
    </row>
    <row r="17841" spans="8:10" x14ac:dyDescent="0.25">
      <c r="H17841" t="e">
        <f t="shared" si="834"/>
        <v>#DIV/0!</v>
      </c>
      <c r="I17841">
        <f t="shared" si="835"/>
        <v>0</v>
      </c>
      <c r="J17841">
        <f t="shared" si="836"/>
        <v>0</v>
      </c>
    </row>
    <row r="17842" spans="8:10" x14ac:dyDescent="0.25">
      <c r="H17842" t="e">
        <f t="shared" si="834"/>
        <v>#DIV/0!</v>
      </c>
      <c r="I17842">
        <f t="shared" si="835"/>
        <v>0</v>
      </c>
      <c r="J17842">
        <f t="shared" si="836"/>
        <v>0</v>
      </c>
    </row>
    <row r="17843" spans="8:10" x14ac:dyDescent="0.25">
      <c r="H17843" t="e">
        <f t="shared" si="834"/>
        <v>#DIV/0!</v>
      </c>
      <c r="I17843">
        <f t="shared" si="835"/>
        <v>0</v>
      </c>
      <c r="J17843">
        <f t="shared" si="836"/>
        <v>0</v>
      </c>
    </row>
    <row r="17844" spans="8:10" x14ac:dyDescent="0.25">
      <c r="H17844" t="e">
        <f t="shared" si="834"/>
        <v>#DIV/0!</v>
      </c>
      <c r="I17844">
        <f t="shared" si="835"/>
        <v>0</v>
      </c>
      <c r="J17844">
        <f t="shared" si="836"/>
        <v>0</v>
      </c>
    </row>
    <row r="17845" spans="8:10" x14ac:dyDescent="0.25">
      <c r="H17845" t="e">
        <f t="shared" si="834"/>
        <v>#DIV/0!</v>
      </c>
      <c r="I17845">
        <f t="shared" si="835"/>
        <v>0</v>
      </c>
      <c r="J17845">
        <f t="shared" si="836"/>
        <v>0</v>
      </c>
    </row>
    <row r="17846" spans="8:10" x14ac:dyDescent="0.25">
      <c r="H17846" t="e">
        <f t="shared" si="834"/>
        <v>#DIV/0!</v>
      </c>
      <c r="I17846">
        <f t="shared" si="835"/>
        <v>0</v>
      </c>
      <c r="J17846">
        <f t="shared" si="836"/>
        <v>0</v>
      </c>
    </row>
    <row r="17847" spans="8:10" x14ac:dyDescent="0.25">
      <c r="H17847" t="e">
        <f t="shared" si="834"/>
        <v>#DIV/0!</v>
      </c>
      <c r="I17847">
        <f t="shared" si="835"/>
        <v>0</v>
      </c>
      <c r="J17847">
        <f t="shared" si="836"/>
        <v>0</v>
      </c>
    </row>
    <row r="17848" spans="8:10" x14ac:dyDescent="0.25">
      <c r="H17848" t="e">
        <f t="shared" si="834"/>
        <v>#DIV/0!</v>
      </c>
      <c r="I17848">
        <f t="shared" si="835"/>
        <v>0</v>
      </c>
      <c r="J17848">
        <f t="shared" si="836"/>
        <v>0</v>
      </c>
    </row>
    <row r="17849" spans="8:10" x14ac:dyDescent="0.25">
      <c r="H17849" t="e">
        <f t="shared" si="834"/>
        <v>#DIV/0!</v>
      </c>
      <c r="I17849">
        <f t="shared" si="835"/>
        <v>0</v>
      </c>
      <c r="J17849">
        <f t="shared" si="836"/>
        <v>0</v>
      </c>
    </row>
    <row r="17850" spans="8:10" x14ac:dyDescent="0.25">
      <c r="H17850" t="e">
        <f t="shared" si="834"/>
        <v>#DIV/0!</v>
      </c>
      <c r="I17850">
        <f t="shared" si="835"/>
        <v>0</v>
      </c>
      <c r="J17850">
        <f t="shared" si="836"/>
        <v>0</v>
      </c>
    </row>
    <row r="17851" spans="8:10" x14ac:dyDescent="0.25">
      <c r="H17851" t="e">
        <f t="shared" si="834"/>
        <v>#DIV/0!</v>
      </c>
      <c r="I17851">
        <f t="shared" si="835"/>
        <v>0</v>
      </c>
      <c r="J17851">
        <f t="shared" si="836"/>
        <v>0</v>
      </c>
    </row>
    <row r="17852" spans="8:10" x14ac:dyDescent="0.25">
      <c r="H17852" t="e">
        <f t="shared" si="834"/>
        <v>#DIV/0!</v>
      </c>
      <c r="I17852">
        <f t="shared" si="835"/>
        <v>0</v>
      </c>
      <c r="J17852">
        <f t="shared" si="836"/>
        <v>0</v>
      </c>
    </row>
    <row r="17853" spans="8:10" x14ac:dyDescent="0.25">
      <c r="H17853" t="e">
        <f t="shared" si="834"/>
        <v>#DIV/0!</v>
      </c>
      <c r="I17853">
        <f t="shared" si="835"/>
        <v>0</v>
      </c>
      <c r="J17853">
        <f t="shared" si="836"/>
        <v>0</v>
      </c>
    </row>
    <row r="17854" spans="8:10" x14ac:dyDescent="0.25">
      <c r="H17854" t="e">
        <f t="shared" si="834"/>
        <v>#DIV/0!</v>
      </c>
      <c r="I17854">
        <f t="shared" si="835"/>
        <v>0</v>
      </c>
      <c r="J17854">
        <f t="shared" si="836"/>
        <v>0</v>
      </c>
    </row>
    <row r="17855" spans="8:10" x14ac:dyDescent="0.25">
      <c r="H17855" t="e">
        <f t="shared" si="834"/>
        <v>#DIV/0!</v>
      </c>
      <c r="I17855">
        <f t="shared" si="835"/>
        <v>0</v>
      </c>
      <c r="J17855">
        <f t="shared" si="836"/>
        <v>0</v>
      </c>
    </row>
    <row r="17856" spans="8:10" x14ac:dyDescent="0.25">
      <c r="H17856" t="e">
        <f t="shared" si="834"/>
        <v>#DIV/0!</v>
      </c>
      <c r="I17856">
        <f t="shared" si="835"/>
        <v>0</v>
      </c>
      <c r="J17856">
        <f t="shared" si="836"/>
        <v>0</v>
      </c>
    </row>
    <row r="17857" spans="8:10" x14ac:dyDescent="0.25">
      <c r="H17857" t="e">
        <f t="shared" si="834"/>
        <v>#DIV/0!</v>
      </c>
      <c r="I17857">
        <f t="shared" si="835"/>
        <v>0</v>
      </c>
      <c r="J17857">
        <f t="shared" si="836"/>
        <v>0</v>
      </c>
    </row>
    <row r="17858" spans="8:10" x14ac:dyDescent="0.25">
      <c r="H17858" t="e">
        <f t="shared" si="834"/>
        <v>#DIV/0!</v>
      </c>
      <c r="I17858">
        <f t="shared" si="835"/>
        <v>0</v>
      </c>
      <c r="J17858">
        <f t="shared" si="836"/>
        <v>0</v>
      </c>
    </row>
    <row r="17859" spans="8:10" x14ac:dyDescent="0.25">
      <c r="H17859" t="e">
        <f t="shared" si="834"/>
        <v>#DIV/0!</v>
      </c>
      <c r="I17859">
        <f t="shared" si="835"/>
        <v>0</v>
      </c>
      <c r="J17859">
        <f t="shared" si="836"/>
        <v>0</v>
      </c>
    </row>
    <row r="17860" spans="8:10" x14ac:dyDescent="0.25">
      <c r="H17860" t="e">
        <f t="shared" si="834"/>
        <v>#DIV/0!</v>
      </c>
      <c r="I17860">
        <f t="shared" si="835"/>
        <v>0</v>
      </c>
      <c r="J17860">
        <f t="shared" si="836"/>
        <v>0</v>
      </c>
    </row>
    <row r="17861" spans="8:10" x14ac:dyDescent="0.25">
      <c r="H17861" t="e">
        <f t="shared" si="834"/>
        <v>#DIV/0!</v>
      </c>
      <c r="I17861">
        <f t="shared" si="835"/>
        <v>0</v>
      </c>
      <c r="J17861">
        <f t="shared" si="836"/>
        <v>0</v>
      </c>
    </row>
    <row r="17862" spans="8:10" x14ac:dyDescent="0.25">
      <c r="H17862" t="e">
        <f t="shared" si="834"/>
        <v>#DIV/0!</v>
      </c>
      <c r="I17862">
        <f t="shared" si="835"/>
        <v>0</v>
      </c>
      <c r="J17862">
        <f t="shared" si="836"/>
        <v>0</v>
      </c>
    </row>
    <row r="17863" spans="8:10" x14ac:dyDescent="0.25">
      <c r="H17863" t="e">
        <f t="shared" si="834"/>
        <v>#DIV/0!</v>
      </c>
      <c r="I17863">
        <f t="shared" si="835"/>
        <v>0</v>
      </c>
      <c r="J17863">
        <f t="shared" si="836"/>
        <v>0</v>
      </c>
    </row>
    <row r="17864" spans="8:10" x14ac:dyDescent="0.25">
      <c r="H17864" t="e">
        <f t="shared" si="834"/>
        <v>#DIV/0!</v>
      </c>
      <c r="I17864">
        <f t="shared" si="835"/>
        <v>0</v>
      </c>
      <c r="J17864">
        <f t="shared" si="836"/>
        <v>0</v>
      </c>
    </row>
    <row r="17865" spans="8:10" x14ac:dyDescent="0.25">
      <c r="H17865" t="e">
        <f t="shared" ref="H17865:H17928" si="837">IF(F17865&lt;1,(D17865*12.46)/(C17865*$H$5),0)</f>
        <v>#DIV/0!</v>
      </c>
      <c r="I17865">
        <f t="shared" ref="I17865:I17928" si="838">IF(F17865=1,((D17865*12.46)/(C17865*$I$5)),0)</f>
        <v>0</v>
      </c>
      <c r="J17865">
        <f t="shared" ref="J17865:J17928" si="839">IF(C17865&gt;10,H17865+I17865,0)</f>
        <v>0</v>
      </c>
    </row>
    <row r="17866" spans="8:10" x14ac:dyDescent="0.25">
      <c r="H17866" t="e">
        <f t="shared" si="837"/>
        <v>#DIV/0!</v>
      </c>
      <c r="I17866">
        <f t="shared" si="838"/>
        <v>0</v>
      </c>
      <c r="J17866">
        <f t="shared" si="839"/>
        <v>0</v>
      </c>
    </row>
    <row r="17867" spans="8:10" x14ac:dyDescent="0.25">
      <c r="H17867" t="e">
        <f t="shared" si="837"/>
        <v>#DIV/0!</v>
      </c>
      <c r="I17867">
        <f t="shared" si="838"/>
        <v>0</v>
      </c>
      <c r="J17867">
        <f t="shared" si="839"/>
        <v>0</v>
      </c>
    </row>
    <row r="17868" spans="8:10" x14ac:dyDescent="0.25">
      <c r="H17868" t="e">
        <f t="shared" si="837"/>
        <v>#DIV/0!</v>
      </c>
      <c r="I17868">
        <f t="shared" si="838"/>
        <v>0</v>
      </c>
      <c r="J17868">
        <f t="shared" si="839"/>
        <v>0</v>
      </c>
    </row>
    <row r="17869" spans="8:10" x14ac:dyDescent="0.25">
      <c r="H17869" t="e">
        <f t="shared" si="837"/>
        <v>#DIV/0!</v>
      </c>
      <c r="I17869">
        <f t="shared" si="838"/>
        <v>0</v>
      </c>
      <c r="J17869">
        <f t="shared" si="839"/>
        <v>0</v>
      </c>
    </row>
    <row r="17870" spans="8:10" x14ac:dyDescent="0.25">
      <c r="H17870" t="e">
        <f t="shared" si="837"/>
        <v>#DIV/0!</v>
      </c>
      <c r="I17870">
        <f t="shared" si="838"/>
        <v>0</v>
      </c>
      <c r="J17870">
        <f t="shared" si="839"/>
        <v>0</v>
      </c>
    </row>
    <row r="17871" spans="8:10" x14ac:dyDescent="0.25">
      <c r="H17871" t="e">
        <f t="shared" si="837"/>
        <v>#DIV/0!</v>
      </c>
      <c r="I17871">
        <f t="shared" si="838"/>
        <v>0</v>
      </c>
      <c r="J17871">
        <f t="shared" si="839"/>
        <v>0</v>
      </c>
    </row>
    <row r="17872" spans="8:10" x14ac:dyDescent="0.25">
      <c r="H17872" t="e">
        <f t="shared" si="837"/>
        <v>#DIV/0!</v>
      </c>
      <c r="I17872">
        <f t="shared" si="838"/>
        <v>0</v>
      </c>
      <c r="J17872">
        <f t="shared" si="839"/>
        <v>0</v>
      </c>
    </row>
    <row r="17873" spans="8:10" x14ac:dyDescent="0.25">
      <c r="H17873" t="e">
        <f t="shared" si="837"/>
        <v>#DIV/0!</v>
      </c>
      <c r="I17873">
        <f t="shared" si="838"/>
        <v>0</v>
      </c>
      <c r="J17873">
        <f t="shared" si="839"/>
        <v>0</v>
      </c>
    </row>
    <row r="17874" spans="8:10" x14ac:dyDescent="0.25">
      <c r="H17874" t="e">
        <f t="shared" si="837"/>
        <v>#DIV/0!</v>
      </c>
      <c r="I17874">
        <f t="shared" si="838"/>
        <v>0</v>
      </c>
      <c r="J17874">
        <f t="shared" si="839"/>
        <v>0</v>
      </c>
    </row>
    <row r="17875" spans="8:10" x14ac:dyDescent="0.25">
      <c r="H17875" t="e">
        <f t="shared" si="837"/>
        <v>#DIV/0!</v>
      </c>
      <c r="I17875">
        <f t="shared" si="838"/>
        <v>0</v>
      </c>
      <c r="J17875">
        <f t="shared" si="839"/>
        <v>0</v>
      </c>
    </row>
    <row r="17876" spans="8:10" x14ac:dyDescent="0.25">
      <c r="H17876" t="e">
        <f t="shared" si="837"/>
        <v>#DIV/0!</v>
      </c>
      <c r="I17876">
        <f t="shared" si="838"/>
        <v>0</v>
      </c>
      <c r="J17876">
        <f t="shared" si="839"/>
        <v>0</v>
      </c>
    </row>
    <row r="17877" spans="8:10" x14ac:dyDescent="0.25">
      <c r="H17877" t="e">
        <f t="shared" si="837"/>
        <v>#DIV/0!</v>
      </c>
      <c r="I17877">
        <f t="shared" si="838"/>
        <v>0</v>
      </c>
      <c r="J17877">
        <f t="shared" si="839"/>
        <v>0</v>
      </c>
    </row>
    <row r="17878" spans="8:10" x14ac:dyDescent="0.25">
      <c r="H17878" t="e">
        <f t="shared" si="837"/>
        <v>#DIV/0!</v>
      </c>
      <c r="I17878">
        <f t="shared" si="838"/>
        <v>0</v>
      </c>
      <c r="J17878">
        <f t="shared" si="839"/>
        <v>0</v>
      </c>
    </row>
    <row r="17879" spans="8:10" x14ac:dyDescent="0.25">
      <c r="H17879" t="e">
        <f t="shared" si="837"/>
        <v>#DIV/0!</v>
      </c>
      <c r="I17879">
        <f t="shared" si="838"/>
        <v>0</v>
      </c>
      <c r="J17879">
        <f t="shared" si="839"/>
        <v>0</v>
      </c>
    </row>
    <row r="17880" spans="8:10" x14ac:dyDescent="0.25">
      <c r="H17880" t="e">
        <f t="shared" si="837"/>
        <v>#DIV/0!</v>
      </c>
      <c r="I17880">
        <f t="shared" si="838"/>
        <v>0</v>
      </c>
      <c r="J17880">
        <f t="shared" si="839"/>
        <v>0</v>
      </c>
    </row>
    <row r="17881" spans="8:10" x14ac:dyDescent="0.25">
      <c r="H17881" t="e">
        <f t="shared" si="837"/>
        <v>#DIV/0!</v>
      </c>
      <c r="I17881">
        <f t="shared" si="838"/>
        <v>0</v>
      </c>
      <c r="J17881">
        <f t="shared" si="839"/>
        <v>0</v>
      </c>
    </row>
    <row r="17882" spans="8:10" x14ac:dyDescent="0.25">
      <c r="H17882" t="e">
        <f t="shared" si="837"/>
        <v>#DIV/0!</v>
      </c>
      <c r="I17882">
        <f t="shared" si="838"/>
        <v>0</v>
      </c>
      <c r="J17882">
        <f t="shared" si="839"/>
        <v>0</v>
      </c>
    </row>
    <row r="17883" spans="8:10" x14ac:dyDescent="0.25">
      <c r="H17883" t="e">
        <f t="shared" si="837"/>
        <v>#DIV/0!</v>
      </c>
      <c r="I17883">
        <f t="shared" si="838"/>
        <v>0</v>
      </c>
      <c r="J17883">
        <f t="shared" si="839"/>
        <v>0</v>
      </c>
    </row>
    <row r="17884" spans="8:10" x14ac:dyDescent="0.25">
      <c r="H17884" t="e">
        <f t="shared" si="837"/>
        <v>#DIV/0!</v>
      </c>
      <c r="I17884">
        <f t="shared" si="838"/>
        <v>0</v>
      </c>
      <c r="J17884">
        <f t="shared" si="839"/>
        <v>0</v>
      </c>
    </row>
    <row r="17885" spans="8:10" x14ac:dyDescent="0.25">
      <c r="H17885" t="e">
        <f t="shared" si="837"/>
        <v>#DIV/0!</v>
      </c>
      <c r="I17885">
        <f t="shared" si="838"/>
        <v>0</v>
      </c>
      <c r="J17885">
        <f t="shared" si="839"/>
        <v>0</v>
      </c>
    </row>
    <row r="17886" spans="8:10" x14ac:dyDescent="0.25">
      <c r="H17886" t="e">
        <f t="shared" si="837"/>
        <v>#DIV/0!</v>
      </c>
      <c r="I17886">
        <f t="shared" si="838"/>
        <v>0</v>
      </c>
      <c r="J17886">
        <f t="shared" si="839"/>
        <v>0</v>
      </c>
    </row>
    <row r="17887" spans="8:10" x14ac:dyDescent="0.25">
      <c r="H17887" t="e">
        <f t="shared" si="837"/>
        <v>#DIV/0!</v>
      </c>
      <c r="I17887">
        <f t="shared" si="838"/>
        <v>0</v>
      </c>
      <c r="J17887">
        <f t="shared" si="839"/>
        <v>0</v>
      </c>
    </row>
    <row r="17888" spans="8:10" x14ac:dyDescent="0.25">
      <c r="H17888" t="e">
        <f t="shared" si="837"/>
        <v>#DIV/0!</v>
      </c>
      <c r="I17888">
        <f t="shared" si="838"/>
        <v>0</v>
      </c>
      <c r="J17888">
        <f t="shared" si="839"/>
        <v>0</v>
      </c>
    </row>
    <row r="17889" spans="8:10" x14ac:dyDescent="0.25">
      <c r="H17889" t="e">
        <f t="shared" si="837"/>
        <v>#DIV/0!</v>
      </c>
      <c r="I17889">
        <f t="shared" si="838"/>
        <v>0</v>
      </c>
      <c r="J17889">
        <f t="shared" si="839"/>
        <v>0</v>
      </c>
    </row>
    <row r="17890" spans="8:10" x14ac:dyDescent="0.25">
      <c r="H17890" t="e">
        <f t="shared" si="837"/>
        <v>#DIV/0!</v>
      </c>
      <c r="I17890">
        <f t="shared" si="838"/>
        <v>0</v>
      </c>
      <c r="J17890">
        <f t="shared" si="839"/>
        <v>0</v>
      </c>
    </row>
    <row r="17891" spans="8:10" x14ac:dyDescent="0.25">
      <c r="H17891" t="e">
        <f t="shared" si="837"/>
        <v>#DIV/0!</v>
      </c>
      <c r="I17891">
        <f t="shared" si="838"/>
        <v>0</v>
      </c>
      <c r="J17891">
        <f t="shared" si="839"/>
        <v>0</v>
      </c>
    </row>
    <row r="17892" spans="8:10" x14ac:dyDescent="0.25">
      <c r="H17892" t="e">
        <f t="shared" si="837"/>
        <v>#DIV/0!</v>
      </c>
      <c r="I17892">
        <f t="shared" si="838"/>
        <v>0</v>
      </c>
      <c r="J17892">
        <f t="shared" si="839"/>
        <v>0</v>
      </c>
    </row>
    <row r="17893" spans="8:10" x14ac:dyDescent="0.25">
      <c r="H17893" t="e">
        <f t="shared" si="837"/>
        <v>#DIV/0!</v>
      </c>
      <c r="I17893">
        <f t="shared" si="838"/>
        <v>0</v>
      </c>
      <c r="J17893">
        <f t="shared" si="839"/>
        <v>0</v>
      </c>
    </row>
    <row r="17894" spans="8:10" x14ac:dyDescent="0.25">
      <c r="H17894" t="e">
        <f t="shared" si="837"/>
        <v>#DIV/0!</v>
      </c>
      <c r="I17894">
        <f t="shared" si="838"/>
        <v>0</v>
      </c>
      <c r="J17894">
        <f t="shared" si="839"/>
        <v>0</v>
      </c>
    </row>
    <row r="17895" spans="8:10" x14ac:dyDescent="0.25">
      <c r="H17895" t="e">
        <f t="shared" si="837"/>
        <v>#DIV/0!</v>
      </c>
      <c r="I17895">
        <f t="shared" si="838"/>
        <v>0</v>
      </c>
      <c r="J17895">
        <f t="shared" si="839"/>
        <v>0</v>
      </c>
    </row>
    <row r="17896" spans="8:10" x14ac:dyDescent="0.25">
      <c r="H17896" t="e">
        <f t="shared" si="837"/>
        <v>#DIV/0!</v>
      </c>
      <c r="I17896">
        <f t="shared" si="838"/>
        <v>0</v>
      </c>
      <c r="J17896">
        <f t="shared" si="839"/>
        <v>0</v>
      </c>
    </row>
    <row r="17897" spans="8:10" x14ac:dyDescent="0.25">
      <c r="H17897" t="e">
        <f t="shared" si="837"/>
        <v>#DIV/0!</v>
      </c>
      <c r="I17897">
        <f t="shared" si="838"/>
        <v>0</v>
      </c>
      <c r="J17897">
        <f t="shared" si="839"/>
        <v>0</v>
      </c>
    </row>
    <row r="17898" spans="8:10" x14ac:dyDescent="0.25">
      <c r="H17898" t="e">
        <f t="shared" si="837"/>
        <v>#DIV/0!</v>
      </c>
      <c r="I17898">
        <f t="shared" si="838"/>
        <v>0</v>
      </c>
      <c r="J17898">
        <f t="shared" si="839"/>
        <v>0</v>
      </c>
    </row>
    <row r="17899" spans="8:10" x14ac:dyDescent="0.25">
      <c r="H17899" t="e">
        <f t="shared" si="837"/>
        <v>#DIV/0!</v>
      </c>
      <c r="I17899">
        <f t="shared" si="838"/>
        <v>0</v>
      </c>
      <c r="J17899">
        <f t="shared" si="839"/>
        <v>0</v>
      </c>
    </row>
    <row r="17900" spans="8:10" x14ac:dyDescent="0.25">
      <c r="H17900" t="e">
        <f t="shared" si="837"/>
        <v>#DIV/0!</v>
      </c>
      <c r="I17900">
        <f t="shared" si="838"/>
        <v>0</v>
      </c>
      <c r="J17900">
        <f t="shared" si="839"/>
        <v>0</v>
      </c>
    </row>
    <row r="17901" spans="8:10" x14ac:dyDescent="0.25">
      <c r="H17901" t="e">
        <f t="shared" si="837"/>
        <v>#DIV/0!</v>
      </c>
      <c r="I17901">
        <f t="shared" si="838"/>
        <v>0</v>
      </c>
      <c r="J17901">
        <f t="shared" si="839"/>
        <v>0</v>
      </c>
    </row>
    <row r="17902" spans="8:10" x14ac:dyDescent="0.25">
      <c r="H17902" t="e">
        <f t="shared" si="837"/>
        <v>#DIV/0!</v>
      </c>
      <c r="I17902">
        <f t="shared" si="838"/>
        <v>0</v>
      </c>
      <c r="J17902">
        <f t="shared" si="839"/>
        <v>0</v>
      </c>
    </row>
    <row r="17903" spans="8:10" x14ac:dyDescent="0.25">
      <c r="H17903" t="e">
        <f t="shared" si="837"/>
        <v>#DIV/0!</v>
      </c>
      <c r="I17903">
        <f t="shared" si="838"/>
        <v>0</v>
      </c>
      <c r="J17903">
        <f t="shared" si="839"/>
        <v>0</v>
      </c>
    </row>
    <row r="17904" spans="8:10" x14ac:dyDescent="0.25">
      <c r="H17904" t="e">
        <f t="shared" si="837"/>
        <v>#DIV/0!</v>
      </c>
      <c r="I17904">
        <f t="shared" si="838"/>
        <v>0</v>
      </c>
      <c r="J17904">
        <f t="shared" si="839"/>
        <v>0</v>
      </c>
    </row>
    <row r="17905" spans="8:10" x14ac:dyDescent="0.25">
      <c r="H17905" t="e">
        <f t="shared" si="837"/>
        <v>#DIV/0!</v>
      </c>
      <c r="I17905">
        <f t="shared" si="838"/>
        <v>0</v>
      </c>
      <c r="J17905">
        <f t="shared" si="839"/>
        <v>0</v>
      </c>
    </row>
    <row r="17906" spans="8:10" x14ac:dyDescent="0.25">
      <c r="H17906" t="e">
        <f t="shared" si="837"/>
        <v>#DIV/0!</v>
      </c>
      <c r="I17906">
        <f t="shared" si="838"/>
        <v>0</v>
      </c>
      <c r="J17906">
        <f t="shared" si="839"/>
        <v>0</v>
      </c>
    </row>
    <row r="17907" spans="8:10" x14ac:dyDescent="0.25">
      <c r="H17907" t="e">
        <f t="shared" si="837"/>
        <v>#DIV/0!</v>
      </c>
      <c r="I17907">
        <f t="shared" si="838"/>
        <v>0</v>
      </c>
      <c r="J17907">
        <f t="shared" si="839"/>
        <v>0</v>
      </c>
    </row>
    <row r="17908" spans="8:10" x14ac:dyDescent="0.25">
      <c r="H17908" t="e">
        <f t="shared" si="837"/>
        <v>#DIV/0!</v>
      </c>
      <c r="I17908">
        <f t="shared" si="838"/>
        <v>0</v>
      </c>
      <c r="J17908">
        <f t="shared" si="839"/>
        <v>0</v>
      </c>
    </row>
    <row r="17909" spans="8:10" x14ac:dyDescent="0.25">
      <c r="H17909" t="e">
        <f t="shared" si="837"/>
        <v>#DIV/0!</v>
      </c>
      <c r="I17909">
        <f t="shared" si="838"/>
        <v>0</v>
      </c>
      <c r="J17909">
        <f t="shared" si="839"/>
        <v>0</v>
      </c>
    </row>
    <row r="17910" spans="8:10" x14ac:dyDescent="0.25">
      <c r="H17910" t="e">
        <f t="shared" si="837"/>
        <v>#DIV/0!</v>
      </c>
      <c r="I17910">
        <f t="shared" si="838"/>
        <v>0</v>
      </c>
      <c r="J17910">
        <f t="shared" si="839"/>
        <v>0</v>
      </c>
    </row>
    <row r="17911" spans="8:10" x14ac:dyDescent="0.25">
      <c r="H17911" t="e">
        <f t="shared" si="837"/>
        <v>#DIV/0!</v>
      </c>
      <c r="I17911">
        <f t="shared" si="838"/>
        <v>0</v>
      </c>
      <c r="J17911">
        <f t="shared" si="839"/>
        <v>0</v>
      </c>
    </row>
    <row r="17912" spans="8:10" x14ac:dyDescent="0.25">
      <c r="H17912" t="e">
        <f t="shared" si="837"/>
        <v>#DIV/0!</v>
      </c>
      <c r="I17912">
        <f t="shared" si="838"/>
        <v>0</v>
      </c>
      <c r="J17912">
        <f t="shared" si="839"/>
        <v>0</v>
      </c>
    </row>
    <row r="17913" spans="8:10" x14ac:dyDescent="0.25">
      <c r="H17913" t="e">
        <f t="shared" si="837"/>
        <v>#DIV/0!</v>
      </c>
      <c r="I17913">
        <f t="shared" si="838"/>
        <v>0</v>
      </c>
      <c r="J17913">
        <f t="shared" si="839"/>
        <v>0</v>
      </c>
    </row>
    <row r="17914" spans="8:10" x14ac:dyDescent="0.25">
      <c r="H17914" t="e">
        <f t="shared" si="837"/>
        <v>#DIV/0!</v>
      </c>
      <c r="I17914">
        <f t="shared" si="838"/>
        <v>0</v>
      </c>
      <c r="J17914">
        <f t="shared" si="839"/>
        <v>0</v>
      </c>
    </row>
    <row r="17915" spans="8:10" x14ac:dyDescent="0.25">
      <c r="H17915" t="e">
        <f t="shared" si="837"/>
        <v>#DIV/0!</v>
      </c>
      <c r="I17915">
        <f t="shared" si="838"/>
        <v>0</v>
      </c>
      <c r="J17915">
        <f t="shared" si="839"/>
        <v>0</v>
      </c>
    </row>
    <row r="17916" spans="8:10" x14ac:dyDescent="0.25">
      <c r="H17916" t="e">
        <f t="shared" si="837"/>
        <v>#DIV/0!</v>
      </c>
      <c r="I17916">
        <f t="shared" si="838"/>
        <v>0</v>
      </c>
      <c r="J17916">
        <f t="shared" si="839"/>
        <v>0</v>
      </c>
    </row>
    <row r="17917" spans="8:10" x14ac:dyDescent="0.25">
      <c r="H17917" t="e">
        <f t="shared" si="837"/>
        <v>#DIV/0!</v>
      </c>
      <c r="I17917">
        <f t="shared" si="838"/>
        <v>0</v>
      </c>
      <c r="J17917">
        <f t="shared" si="839"/>
        <v>0</v>
      </c>
    </row>
    <row r="17918" spans="8:10" x14ac:dyDescent="0.25">
      <c r="H17918" t="e">
        <f t="shared" si="837"/>
        <v>#DIV/0!</v>
      </c>
      <c r="I17918">
        <f t="shared" si="838"/>
        <v>0</v>
      </c>
      <c r="J17918">
        <f t="shared" si="839"/>
        <v>0</v>
      </c>
    </row>
    <row r="17919" spans="8:10" x14ac:dyDescent="0.25">
      <c r="H17919" t="e">
        <f t="shared" si="837"/>
        <v>#DIV/0!</v>
      </c>
      <c r="I17919">
        <f t="shared" si="838"/>
        <v>0</v>
      </c>
      <c r="J17919">
        <f t="shared" si="839"/>
        <v>0</v>
      </c>
    </row>
    <row r="17920" spans="8:10" x14ac:dyDescent="0.25">
      <c r="H17920" t="e">
        <f t="shared" si="837"/>
        <v>#DIV/0!</v>
      </c>
      <c r="I17920">
        <f t="shared" si="838"/>
        <v>0</v>
      </c>
      <c r="J17920">
        <f t="shared" si="839"/>
        <v>0</v>
      </c>
    </row>
    <row r="17921" spans="8:10" x14ac:dyDescent="0.25">
      <c r="H17921" t="e">
        <f t="shared" si="837"/>
        <v>#DIV/0!</v>
      </c>
      <c r="I17921">
        <f t="shared" si="838"/>
        <v>0</v>
      </c>
      <c r="J17921">
        <f t="shared" si="839"/>
        <v>0</v>
      </c>
    </row>
    <row r="17922" spans="8:10" x14ac:dyDescent="0.25">
      <c r="H17922" t="e">
        <f t="shared" si="837"/>
        <v>#DIV/0!</v>
      </c>
      <c r="I17922">
        <f t="shared" si="838"/>
        <v>0</v>
      </c>
      <c r="J17922">
        <f t="shared" si="839"/>
        <v>0</v>
      </c>
    </row>
    <row r="17923" spans="8:10" x14ac:dyDescent="0.25">
      <c r="H17923" t="e">
        <f t="shared" si="837"/>
        <v>#DIV/0!</v>
      </c>
      <c r="I17923">
        <f t="shared" si="838"/>
        <v>0</v>
      </c>
      <c r="J17923">
        <f t="shared" si="839"/>
        <v>0</v>
      </c>
    </row>
    <row r="17924" spans="8:10" x14ac:dyDescent="0.25">
      <c r="H17924" t="e">
        <f t="shared" si="837"/>
        <v>#DIV/0!</v>
      </c>
      <c r="I17924">
        <f t="shared" si="838"/>
        <v>0</v>
      </c>
      <c r="J17924">
        <f t="shared" si="839"/>
        <v>0</v>
      </c>
    </row>
    <row r="17925" spans="8:10" x14ac:dyDescent="0.25">
      <c r="H17925" t="e">
        <f t="shared" si="837"/>
        <v>#DIV/0!</v>
      </c>
      <c r="I17925">
        <f t="shared" si="838"/>
        <v>0</v>
      </c>
      <c r="J17925">
        <f t="shared" si="839"/>
        <v>0</v>
      </c>
    </row>
    <row r="17926" spans="8:10" x14ac:dyDescent="0.25">
      <c r="H17926" t="e">
        <f t="shared" si="837"/>
        <v>#DIV/0!</v>
      </c>
      <c r="I17926">
        <f t="shared" si="838"/>
        <v>0</v>
      </c>
      <c r="J17926">
        <f t="shared" si="839"/>
        <v>0</v>
      </c>
    </row>
    <row r="17927" spans="8:10" x14ac:dyDescent="0.25">
      <c r="H17927" t="e">
        <f t="shared" si="837"/>
        <v>#DIV/0!</v>
      </c>
      <c r="I17927">
        <f t="shared" si="838"/>
        <v>0</v>
      </c>
      <c r="J17927">
        <f t="shared" si="839"/>
        <v>0</v>
      </c>
    </row>
    <row r="17928" spans="8:10" x14ac:dyDescent="0.25">
      <c r="H17928" t="e">
        <f t="shared" si="837"/>
        <v>#DIV/0!</v>
      </c>
      <c r="I17928">
        <f t="shared" si="838"/>
        <v>0</v>
      </c>
      <c r="J17928">
        <f t="shared" si="839"/>
        <v>0</v>
      </c>
    </row>
    <row r="17929" spans="8:10" x14ac:dyDescent="0.25">
      <c r="H17929" t="e">
        <f t="shared" ref="H17929:H17992" si="840">IF(F17929&lt;1,(D17929*12.46)/(C17929*$H$5),0)</f>
        <v>#DIV/0!</v>
      </c>
      <c r="I17929">
        <f t="shared" ref="I17929:I17992" si="841">IF(F17929=1,((D17929*12.46)/(C17929*$I$5)),0)</f>
        <v>0</v>
      </c>
      <c r="J17929">
        <f t="shared" ref="J17929:J17992" si="842">IF(C17929&gt;10,H17929+I17929,0)</f>
        <v>0</v>
      </c>
    </row>
    <row r="17930" spans="8:10" x14ac:dyDescent="0.25">
      <c r="H17930" t="e">
        <f t="shared" si="840"/>
        <v>#DIV/0!</v>
      </c>
      <c r="I17930">
        <f t="shared" si="841"/>
        <v>0</v>
      </c>
      <c r="J17930">
        <f t="shared" si="842"/>
        <v>0</v>
      </c>
    </row>
    <row r="17931" spans="8:10" x14ac:dyDescent="0.25">
      <c r="H17931" t="e">
        <f t="shared" si="840"/>
        <v>#DIV/0!</v>
      </c>
      <c r="I17931">
        <f t="shared" si="841"/>
        <v>0</v>
      </c>
      <c r="J17931">
        <f t="shared" si="842"/>
        <v>0</v>
      </c>
    </row>
    <row r="17932" spans="8:10" x14ac:dyDescent="0.25">
      <c r="H17932" t="e">
        <f t="shared" si="840"/>
        <v>#DIV/0!</v>
      </c>
      <c r="I17932">
        <f t="shared" si="841"/>
        <v>0</v>
      </c>
      <c r="J17932">
        <f t="shared" si="842"/>
        <v>0</v>
      </c>
    </row>
    <row r="17933" spans="8:10" x14ac:dyDescent="0.25">
      <c r="H17933" t="e">
        <f t="shared" si="840"/>
        <v>#DIV/0!</v>
      </c>
      <c r="I17933">
        <f t="shared" si="841"/>
        <v>0</v>
      </c>
      <c r="J17933">
        <f t="shared" si="842"/>
        <v>0</v>
      </c>
    </row>
    <row r="17934" spans="8:10" x14ac:dyDescent="0.25">
      <c r="H17934" t="e">
        <f t="shared" si="840"/>
        <v>#DIV/0!</v>
      </c>
      <c r="I17934">
        <f t="shared" si="841"/>
        <v>0</v>
      </c>
      <c r="J17934">
        <f t="shared" si="842"/>
        <v>0</v>
      </c>
    </row>
    <row r="17935" spans="8:10" x14ac:dyDescent="0.25">
      <c r="H17935" t="e">
        <f t="shared" si="840"/>
        <v>#DIV/0!</v>
      </c>
      <c r="I17935">
        <f t="shared" si="841"/>
        <v>0</v>
      </c>
      <c r="J17935">
        <f t="shared" si="842"/>
        <v>0</v>
      </c>
    </row>
    <row r="17936" spans="8:10" x14ac:dyDescent="0.25">
      <c r="H17936" t="e">
        <f t="shared" si="840"/>
        <v>#DIV/0!</v>
      </c>
      <c r="I17936">
        <f t="shared" si="841"/>
        <v>0</v>
      </c>
      <c r="J17936">
        <f t="shared" si="842"/>
        <v>0</v>
      </c>
    </row>
    <row r="17937" spans="8:10" x14ac:dyDescent="0.25">
      <c r="H17937" t="e">
        <f t="shared" si="840"/>
        <v>#DIV/0!</v>
      </c>
      <c r="I17937">
        <f t="shared" si="841"/>
        <v>0</v>
      </c>
      <c r="J17937">
        <f t="shared" si="842"/>
        <v>0</v>
      </c>
    </row>
    <row r="17938" spans="8:10" x14ac:dyDescent="0.25">
      <c r="H17938" t="e">
        <f t="shared" si="840"/>
        <v>#DIV/0!</v>
      </c>
      <c r="I17938">
        <f t="shared" si="841"/>
        <v>0</v>
      </c>
      <c r="J17938">
        <f t="shared" si="842"/>
        <v>0</v>
      </c>
    </row>
    <row r="17939" spans="8:10" x14ac:dyDescent="0.25">
      <c r="H17939" t="e">
        <f t="shared" si="840"/>
        <v>#DIV/0!</v>
      </c>
      <c r="I17939">
        <f t="shared" si="841"/>
        <v>0</v>
      </c>
      <c r="J17939">
        <f t="shared" si="842"/>
        <v>0</v>
      </c>
    </row>
    <row r="17940" spans="8:10" x14ac:dyDescent="0.25">
      <c r="H17940" t="e">
        <f t="shared" si="840"/>
        <v>#DIV/0!</v>
      </c>
      <c r="I17940">
        <f t="shared" si="841"/>
        <v>0</v>
      </c>
      <c r="J17940">
        <f t="shared" si="842"/>
        <v>0</v>
      </c>
    </row>
    <row r="17941" spans="8:10" x14ac:dyDescent="0.25">
      <c r="H17941" t="e">
        <f t="shared" si="840"/>
        <v>#DIV/0!</v>
      </c>
      <c r="I17941">
        <f t="shared" si="841"/>
        <v>0</v>
      </c>
      <c r="J17941">
        <f t="shared" si="842"/>
        <v>0</v>
      </c>
    </row>
    <row r="17942" spans="8:10" x14ac:dyDescent="0.25">
      <c r="H17942" t="e">
        <f t="shared" si="840"/>
        <v>#DIV/0!</v>
      </c>
      <c r="I17942">
        <f t="shared" si="841"/>
        <v>0</v>
      </c>
      <c r="J17942">
        <f t="shared" si="842"/>
        <v>0</v>
      </c>
    </row>
    <row r="17943" spans="8:10" x14ac:dyDescent="0.25">
      <c r="H17943" t="e">
        <f t="shared" si="840"/>
        <v>#DIV/0!</v>
      </c>
      <c r="I17943">
        <f t="shared" si="841"/>
        <v>0</v>
      </c>
      <c r="J17943">
        <f t="shared" si="842"/>
        <v>0</v>
      </c>
    </row>
    <row r="17944" spans="8:10" x14ac:dyDescent="0.25">
      <c r="H17944" t="e">
        <f t="shared" si="840"/>
        <v>#DIV/0!</v>
      </c>
      <c r="I17944">
        <f t="shared" si="841"/>
        <v>0</v>
      </c>
      <c r="J17944">
        <f t="shared" si="842"/>
        <v>0</v>
      </c>
    </row>
    <row r="17945" spans="8:10" x14ac:dyDescent="0.25">
      <c r="H17945" t="e">
        <f t="shared" si="840"/>
        <v>#DIV/0!</v>
      </c>
      <c r="I17945">
        <f t="shared" si="841"/>
        <v>0</v>
      </c>
      <c r="J17945">
        <f t="shared" si="842"/>
        <v>0</v>
      </c>
    </row>
    <row r="17946" spans="8:10" x14ac:dyDescent="0.25">
      <c r="H17946" t="e">
        <f t="shared" si="840"/>
        <v>#DIV/0!</v>
      </c>
      <c r="I17946">
        <f t="shared" si="841"/>
        <v>0</v>
      </c>
      <c r="J17946">
        <f t="shared" si="842"/>
        <v>0</v>
      </c>
    </row>
    <row r="17947" spans="8:10" x14ac:dyDescent="0.25">
      <c r="H17947" t="e">
        <f t="shared" si="840"/>
        <v>#DIV/0!</v>
      </c>
      <c r="I17947">
        <f t="shared" si="841"/>
        <v>0</v>
      </c>
      <c r="J17947">
        <f t="shared" si="842"/>
        <v>0</v>
      </c>
    </row>
    <row r="17948" spans="8:10" x14ac:dyDescent="0.25">
      <c r="H17948" t="e">
        <f t="shared" si="840"/>
        <v>#DIV/0!</v>
      </c>
      <c r="I17948">
        <f t="shared" si="841"/>
        <v>0</v>
      </c>
      <c r="J17948">
        <f t="shared" si="842"/>
        <v>0</v>
      </c>
    </row>
    <row r="17949" spans="8:10" x14ac:dyDescent="0.25">
      <c r="H17949" t="e">
        <f t="shared" si="840"/>
        <v>#DIV/0!</v>
      </c>
      <c r="I17949">
        <f t="shared" si="841"/>
        <v>0</v>
      </c>
      <c r="J17949">
        <f t="shared" si="842"/>
        <v>0</v>
      </c>
    </row>
    <row r="17950" spans="8:10" x14ac:dyDescent="0.25">
      <c r="H17950" t="e">
        <f t="shared" si="840"/>
        <v>#DIV/0!</v>
      </c>
      <c r="I17950">
        <f t="shared" si="841"/>
        <v>0</v>
      </c>
      <c r="J17950">
        <f t="shared" si="842"/>
        <v>0</v>
      </c>
    </row>
    <row r="17951" spans="8:10" x14ac:dyDescent="0.25">
      <c r="H17951" t="e">
        <f t="shared" si="840"/>
        <v>#DIV/0!</v>
      </c>
      <c r="I17951">
        <f t="shared" si="841"/>
        <v>0</v>
      </c>
      <c r="J17951">
        <f t="shared" si="842"/>
        <v>0</v>
      </c>
    </row>
    <row r="17952" spans="8:10" x14ac:dyDescent="0.25">
      <c r="H17952" t="e">
        <f t="shared" si="840"/>
        <v>#DIV/0!</v>
      </c>
      <c r="I17952">
        <f t="shared" si="841"/>
        <v>0</v>
      </c>
      <c r="J17952">
        <f t="shared" si="842"/>
        <v>0</v>
      </c>
    </row>
    <row r="17953" spans="8:10" x14ac:dyDescent="0.25">
      <c r="H17953" t="e">
        <f t="shared" si="840"/>
        <v>#DIV/0!</v>
      </c>
      <c r="I17953">
        <f t="shared" si="841"/>
        <v>0</v>
      </c>
      <c r="J17953">
        <f t="shared" si="842"/>
        <v>0</v>
      </c>
    </row>
    <row r="17954" spans="8:10" x14ac:dyDescent="0.25">
      <c r="H17954" t="e">
        <f t="shared" si="840"/>
        <v>#DIV/0!</v>
      </c>
      <c r="I17954">
        <f t="shared" si="841"/>
        <v>0</v>
      </c>
      <c r="J17954">
        <f t="shared" si="842"/>
        <v>0</v>
      </c>
    </row>
    <row r="17955" spans="8:10" x14ac:dyDescent="0.25">
      <c r="H17955" t="e">
        <f t="shared" si="840"/>
        <v>#DIV/0!</v>
      </c>
      <c r="I17955">
        <f t="shared" si="841"/>
        <v>0</v>
      </c>
      <c r="J17955">
        <f t="shared" si="842"/>
        <v>0</v>
      </c>
    </row>
    <row r="17956" spans="8:10" x14ac:dyDescent="0.25">
      <c r="H17956" t="e">
        <f t="shared" si="840"/>
        <v>#DIV/0!</v>
      </c>
      <c r="I17956">
        <f t="shared" si="841"/>
        <v>0</v>
      </c>
      <c r="J17956">
        <f t="shared" si="842"/>
        <v>0</v>
      </c>
    </row>
    <row r="17957" spans="8:10" x14ac:dyDescent="0.25">
      <c r="H17957" t="e">
        <f t="shared" si="840"/>
        <v>#DIV/0!</v>
      </c>
      <c r="I17957">
        <f t="shared" si="841"/>
        <v>0</v>
      </c>
      <c r="J17957">
        <f t="shared" si="842"/>
        <v>0</v>
      </c>
    </row>
    <row r="17958" spans="8:10" x14ac:dyDescent="0.25">
      <c r="H17958" t="e">
        <f t="shared" si="840"/>
        <v>#DIV/0!</v>
      </c>
      <c r="I17958">
        <f t="shared" si="841"/>
        <v>0</v>
      </c>
      <c r="J17958">
        <f t="shared" si="842"/>
        <v>0</v>
      </c>
    </row>
    <row r="17959" spans="8:10" x14ac:dyDescent="0.25">
      <c r="H17959" t="e">
        <f t="shared" si="840"/>
        <v>#DIV/0!</v>
      </c>
      <c r="I17959">
        <f t="shared" si="841"/>
        <v>0</v>
      </c>
      <c r="J17959">
        <f t="shared" si="842"/>
        <v>0</v>
      </c>
    </row>
    <row r="17960" spans="8:10" x14ac:dyDescent="0.25">
      <c r="H17960" t="e">
        <f t="shared" si="840"/>
        <v>#DIV/0!</v>
      </c>
      <c r="I17960">
        <f t="shared" si="841"/>
        <v>0</v>
      </c>
      <c r="J17960">
        <f t="shared" si="842"/>
        <v>0</v>
      </c>
    </row>
    <row r="17961" spans="8:10" x14ac:dyDescent="0.25">
      <c r="H17961" t="e">
        <f t="shared" si="840"/>
        <v>#DIV/0!</v>
      </c>
      <c r="I17961">
        <f t="shared" si="841"/>
        <v>0</v>
      </c>
      <c r="J17961">
        <f t="shared" si="842"/>
        <v>0</v>
      </c>
    </row>
    <row r="17962" spans="8:10" x14ac:dyDescent="0.25">
      <c r="H17962" t="e">
        <f t="shared" si="840"/>
        <v>#DIV/0!</v>
      </c>
      <c r="I17962">
        <f t="shared" si="841"/>
        <v>0</v>
      </c>
      <c r="J17962">
        <f t="shared" si="842"/>
        <v>0</v>
      </c>
    </row>
    <row r="17963" spans="8:10" x14ac:dyDescent="0.25">
      <c r="H17963" t="e">
        <f t="shared" si="840"/>
        <v>#DIV/0!</v>
      </c>
      <c r="I17963">
        <f t="shared" si="841"/>
        <v>0</v>
      </c>
      <c r="J17963">
        <f t="shared" si="842"/>
        <v>0</v>
      </c>
    </row>
    <row r="17964" spans="8:10" x14ac:dyDescent="0.25">
      <c r="H17964" t="e">
        <f t="shared" si="840"/>
        <v>#DIV/0!</v>
      </c>
      <c r="I17964">
        <f t="shared" si="841"/>
        <v>0</v>
      </c>
      <c r="J17964">
        <f t="shared" si="842"/>
        <v>0</v>
      </c>
    </row>
    <row r="17965" spans="8:10" x14ac:dyDescent="0.25">
      <c r="H17965" t="e">
        <f t="shared" si="840"/>
        <v>#DIV/0!</v>
      </c>
      <c r="I17965">
        <f t="shared" si="841"/>
        <v>0</v>
      </c>
      <c r="J17965">
        <f t="shared" si="842"/>
        <v>0</v>
      </c>
    </row>
    <row r="17966" spans="8:10" x14ac:dyDescent="0.25">
      <c r="H17966" t="e">
        <f t="shared" si="840"/>
        <v>#DIV/0!</v>
      </c>
      <c r="I17966">
        <f t="shared" si="841"/>
        <v>0</v>
      </c>
      <c r="J17966">
        <f t="shared" si="842"/>
        <v>0</v>
      </c>
    </row>
    <row r="17967" spans="8:10" x14ac:dyDescent="0.25">
      <c r="H17967" t="e">
        <f t="shared" si="840"/>
        <v>#DIV/0!</v>
      </c>
      <c r="I17967">
        <f t="shared" si="841"/>
        <v>0</v>
      </c>
      <c r="J17967">
        <f t="shared" si="842"/>
        <v>0</v>
      </c>
    </row>
    <row r="17968" spans="8:10" x14ac:dyDescent="0.25">
      <c r="H17968" t="e">
        <f t="shared" si="840"/>
        <v>#DIV/0!</v>
      </c>
      <c r="I17968">
        <f t="shared" si="841"/>
        <v>0</v>
      </c>
      <c r="J17968">
        <f t="shared" si="842"/>
        <v>0</v>
      </c>
    </row>
    <row r="17969" spans="8:10" x14ac:dyDescent="0.25">
      <c r="H17969" t="e">
        <f t="shared" si="840"/>
        <v>#DIV/0!</v>
      </c>
      <c r="I17969">
        <f t="shared" si="841"/>
        <v>0</v>
      </c>
      <c r="J17969">
        <f t="shared" si="842"/>
        <v>0</v>
      </c>
    </row>
    <row r="17970" spans="8:10" x14ac:dyDescent="0.25">
      <c r="H17970" t="e">
        <f t="shared" si="840"/>
        <v>#DIV/0!</v>
      </c>
      <c r="I17970">
        <f t="shared" si="841"/>
        <v>0</v>
      </c>
      <c r="J17970">
        <f t="shared" si="842"/>
        <v>0</v>
      </c>
    </row>
    <row r="17971" spans="8:10" x14ac:dyDescent="0.25">
      <c r="H17971" t="e">
        <f t="shared" si="840"/>
        <v>#DIV/0!</v>
      </c>
      <c r="I17971">
        <f t="shared" si="841"/>
        <v>0</v>
      </c>
      <c r="J17971">
        <f t="shared" si="842"/>
        <v>0</v>
      </c>
    </row>
    <row r="17972" spans="8:10" x14ac:dyDescent="0.25">
      <c r="H17972" t="e">
        <f t="shared" si="840"/>
        <v>#DIV/0!</v>
      </c>
      <c r="I17972">
        <f t="shared" si="841"/>
        <v>0</v>
      </c>
      <c r="J17972">
        <f t="shared" si="842"/>
        <v>0</v>
      </c>
    </row>
    <row r="17973" spans="8:10" x14ac:dyDescent="0.25">
      <c r="H17973" t="e">
        <f t="shared" si="840"/>
        <v>#DIV/0!</v>
      </c>
      <c r="I17973">
        <f t="shared" si="841"/>
        <v>0</v>
      </c>
      <c r="J17973">
        <f t="shared" si="842"/>
        <v>0</v>
      </c>
    </row>
    <row r="17974" spans="8:10" x14ac:dyDescent="0.25">
      <c r="H17974" t="e">
        <f t="shared" si="840"/>
        <v>#DIV/0!</v>
      </c>
      <c r="I17974">
        <f t="shared" si="841"/>
        <v>0</v>
      </c>
      <c r="J17974">
        <f t="shared" si="842"/>
        <v>0</v>
      </c>
    </row>
    <row r="17975" spans="8:10" x14ac:dyDescent="0.25">
      <c r="H17975" t="e">
        <f t="shared" si="840"/>
        <v>#DIV/0!</v>
      </c>
      <c r="I17975">
        <f t="shared" si="841"/>
        <v>0</v>
      </c>
      <c r="J17975">
        <f t="shared" si="842"/>
        <v>0</v>
      </c>
    </row>
    <row r="17976" spans="8:10" x14ac:dyDescent="0.25">
      <c r="H17976" t="e">
        <f t="shared" si="840"/>
        <v>#DIV/0!</v>
      </c>
      <c r="I17976">
        <f t="shared" si="841"/>
        <v>0</v>
      </c>
      <c r="J17976">
        <f t="shared" si="842"/>
        <v>0</v>
      </c>
    </row>
    <row r="17977" spans="8:10" x14ac:dyDescent="0.25">
      <c r="H17977" t="e">
        <f t="shared" si="840"/>
        <v>#DIV/0!</v>
      </c>
      <c r="I17977">
        <f t="shared" si="841"/>
        <v>0</v>
      </c>
      <c r="J17977">
        <f t="shared" si="842"/>
        <v>0</v>
      </c>
    </row>
    <row r="17978" spans="8:10" x14ac:dyDescent="0.25">
      <c r="H17978" t="e">
        <f t="shared" si="840"/>
        <v>#DIV/0!</v>
      </c>
      <c r="I17978">
        <f t="shared" si="841"/>
        <v>0</v>
      </c>
      <c r="J17978">
        <f t="shared" si="842"/>
        <v>0</v>
      </c>
    </row>
    <row r="17979" spans="8:10" x14ac:dyDescent="0.25">
      <c r="H17979" t="e">
        <f t="shared" si="840"/>
        <v>#DIV/0!</v>
      </c>
      <c r="I17979">
        <f t="shared" si="841"/>
        <v>0</v>
      </c>
      <c r="J17979">
        <f t="shared" si="842"/>
        <v>0</v>
      </c>
    </row>
    <row r="17980" spans="8:10" x14ac:dyDescent="0.25">
      <c r="H17980" t="e">
        <f t="shared" si="840"/>
        <v>#DIV/0!</v>
      </c>
      <c r="I17980">
        <f t="shared" si="841"/>
        <v>0</v>
      </c>
      <c r="J17980">
        <f t="shared" si="842"/>
        <v>0</v>
      </c>
    </row>
    <row r="17981" spans="8:10" x14ac:dyDescent="0.25">
      <c r="H17981" t="e">
        <f t="shared" si="840"/>
        <v>#DIV/0!</v>
      </c>
      <c r="I17981">
        <f t="shared" si="841"/>
        <v>0</v>
      </c>
      <c r="J17981">
        <f t="shared" si="842"/>
        <v>0</v>
      </c>
    </row>
    <row r="17982" spans="8:10" x14ac:dyDescent="0.25">
      <c r="H17982" t="e">
        <f t="shared" si="840"/>
        <v>#DIV/0!</v>
      </c>
      <c r="I17982">
        <f t="shared" si="841"/>
        <v>0</v>
      </c>
      <c r="J17982">
        <f t="shared" si="842"/>
        <v>0</v>
      </c>
    </row>
    <row r="17983" spans="8:10" x14ac:dyDescent="0.25">
      <c r="H17983" t="e">
        <f t="shared" si="840"/>
        <v>#DIV/0!</v>
      </c>
      <c r="I17983">
        <f t="shared" si="841"/>
        <v>0</v>
      </c>
      <c r="J17983">
        <f t="shared" si="842"/>
        <v>0</v>
      </c>
    </row>
    <row r="17984" spans="8:10" x14ac:dyDescent="0.25">
      <c r="H17984" t="e">
        <f t="shared" si="840"/>
        <v>#DIV/0!</v>
      </c>
      <c r="I17984">
        <f t="shared" si="841"/>
        <v>0</v>
      </c>
      <c r="J17984">
        <f t="shared" si="842"/>
        <v>0</v>
      </c>
    </row>
    <row r="17985" spans="8:10" x14ac:dyDescent="0.25">
      <c r="H17985" t="e">
        <f t="shared" si="840"/>
        <v>#DIV/0!</v>
      </c>
      <c r="I17985">
        <f t="shared" si="841"/>
        <v>0</v>
      </c>
      <c r="J17985">
        <f t="shared" si="842"/>
        <v>0</v>
      </c>
    </row>
    <row r="17986" spans="8:10" x14ac:dyDescent="0.25">
      <c r="H17986" t="e">
        <f t="shared" si="840"/>
        <v>#DIV/0!</v>
      </c>
      <c r="I17986">
        <f t="shared" si="841"/>
        <v>0</v>
      </c>
      <c r="J17986">
        <f t="shared" si="842"/>
        <v>0</v>
      </c>
    </row>
    <row r="17987" spans="8:10" x14ac:dyDescent="0.25">
      <c r="H17987" t="e">
        <f t="shared" si="840"/>
        <v>#DIV/0!</v>
      </c>
      <c r="I17987">
        <f t="shared" si="841"/>
        <v>0</v>
      </c>
      <c r="J17987">
        <f t="shared" si="842"/>
        <v>0</v>
      </c>
    </row>
    <row r="17988" spans="8:10" x14ac:dyDescent="0.25">
      <c r="H17988" t="e">
        <f t="shared" si="840"/>
        <v>#DIV/0!</v>
      </c>
      <c r="I17988">
        <f t="shared" si="841"/>
        <v>0</v>
      </c>
      <c r="J17988">
        <f t="shared" si="842"/>
        <v>0</v>
      </c>
    </row>
    <row r="17989" spans="8:10" x14ac:dyDescent="0.25">
      <c r="H17989" t="e">
        <f t="shared" si="840"/>
        <v>#DIV/0!</v>
      </c>
      <c r="I17989">
        <f t="shared" si="841"/>
        <v>0</v>
      </c>
      <c r="J17989">
        <f t="shared" si="842"/>
        <v>0</v>
      </c>
    </row>
    <row r="17990" spans="8:10" x14ac:dyDescent="0.25">
      <c r="H17990" t="e">
        <f t="shared" si="840"/>
        <v>#DIV/0!</v>
      </c>
      <c r="I17990">
        <f t="shared" si="841"/>
        <v>0</v>
      </c>
      <c r="J17990">
        <f t="shared" si="842"/>
        <v>0</v>
      </c>
    </row>
    <row r="17991" spans="8:10" x14ac:dyDescent="0.25">
      <c r="H17991" t="e">
        <f t="shared" si="840"/>
        <v>#DIV/0!</v>
      </c>
      <c r="I17991">
        <f t="shared" si="841"/>
        <v>0</v>
      </c>
      <c r="J17991">
        <f t="shared" si="842"/>
        <v>0</v>
      </c>
    </row>
    <row r="17992" spans="8:10" x14ac:dyDescent="0.25">
      <c r="H17992" t="e">
        <f t="shared" si="840"/>
        <v>#DIV/0!</v>
      </c>
      <c r="I17992">
        <f t="shared" si="841"/>
        <v>0</v>
      </c>
      <c r="J17992">
        <f t="shared" si="842"/>
        <v>0</v>
      </c>
    </row>
    <row r="17993" spans="8:10" x14ac:dyDescent="0.25">
      <c r="H17993" t="e">
        <f t="shared" ref="H17993:H18056" si="843">IF(F17993&lt;1,(D17993*12.46)/(C17993*$H$5),0)</f>
        <v>#DIV/0!</v>
      </c>
      <c r="I17993">
        <f t="shared" ref="I17993:I18056" si="844">IF(F17993=1,((D17993*12.46)/(C17993*$I$5)),0)</f>
        <v>0</v>
      </c>
      <c r="J17993">
        <f t="shared" ref="J17993:J18056" si="845">IF(C17993&gt;10,H17993+I17993,0)</f>
        <v>0</v>
      </c>
    </row>
    <row r="17994" spans="8:10" x14ac:dyDescent="0.25">
      <c r="H17994" t="e">
        <f t="shared" si="843"/>
        <v>#DIV/0!</v>
      </c>
      <c r="I17994">
        <f t="shared" si="844"/>
        <v>0</v>
      </c>
      <c r="J17994">
        <f t="shared" si="845"/>
        <v>0</v>
      </c>
    </row>
    <row r="17995" spans="8:10" x14ac:dyDescent="0.25">
      <c r="H17995" t="e">
        <f t="shared" si="843"/>
        <v>#DIV/0!</v>
      </c>
      <c r="I17995">
        <f t="shared" si="844"/>
        <v>0</v>
      </c>
      <c r="J17995">
        <f t="shared" si="845"/>
        <v>0</v>
      </c>
    </row>
    <row r="17996" spans="8:10" x14ac:dyDescent="0.25">
      <c r="H17996" t="e">
        <f t="shared" si="843"/>
        <v>#DIV/0!</v>
      </c>
      <c r="I17996">
        <f t="shared" si="844"/>
        <v>0</v>
      </c>
      <c r="J17996">
        <f t="shared" si="845"/>
        <v>0</v>
      </c>
    </row>
    <row r="17997" spans="8:10" x14ac:dyDescent="0.25">
      <c r="H17997" t="e">
        <f t="shared" si="843"/>
        <v>#DIV/0!</v>
      </c>
      <c r="I17997">
        <f t="shared" si="844"/>
        <v>0</v>
      </c>
      <c r="J17997">
        <f t="shared" si="845"/>
        <v>0</v>
      </c>
    </row>
    <row r="17998" spans="8:10" x14ac:dyDescent="0.25">
      <c r="H17998" t="e">
        <f t="shared" si="843"/>
        <v>#DIV/0!</v>
      </c>
      <c r="I17998">
        <f t="shared" si="844"/>
        <v>0</v>
      </c>
      <c r="J17998">
        <f t="shared" si="845"/>
        <v>0</v>
      </c>
    </row>
    <row r="17999" spans="8:10" x14ac:dyDescent="0.25">
      <c r="H17999" t="e">
        <f t="shared" si="843"/>
        <v>#DIV/0!</v>
      </c>
      <c r="I17999">
        <f t="shared" si="844"/>
        <v>0</v>
      </c>
      <c r="J17999">
        <f t="shared" si="845"/>
        <v>0</v>
      </c>
    </row>
    <row r="18000" spans="8:10" x14ac:dyDescent="0.25">
      <c r="H18000" t="e">
        <f t="shared" si="843"/>
        <v>#DIV/0!</v>
      </c>
      <c r="I18000">
        <f t="shared" si="844"/>
        <v>0</v>
      </c>
      <c r="J18000">
        <f t="shared" si="845"/>
        <v>0</v>
      </c>
    </row>
    <row r="18001" spans="8:10" x14ac:dyDescent="0.25">
      <c r="H18001" t="e">
        <f t="shared" si="843"/>
        <v>#DIV/0!</v>
      </c>
      <c r="I18001">
        <f t="shared" si="844"/>
        <v>0</v>
      </c>
      <c r="J18001">
        <f t="shared" si="845"/>
        <v>0</v>
      </c>
    </row>
    <row r="18002" spans="8:10" x14ac:dyDescent="0.25">
      <c r="H18002" t="e">
        <f t="shared" si="843"/>
        <v>#DIV/0!</v>
      </c>
      <c r="I18002">
        <f t="shared" si="844"/>
        <v>0</v>
      </c>
      <c r="J18002">
        <f t="shared" si="845"/>
        <v>0</v>
      </c>
    </row>
    <row r="18003" spans="8:10" x14ac:dyDescent="0.25">
      <c r="H18003" t="e">
        <f t="shared" si="843"/>
        <v>#DIV/0!</v>
      </c>
      <c r="I18003">
        <f t="shared" si="844"/>
        <v>0</v>
      </c>
      <c r="J18003">
        <f t="shared" si="845"/>
        <v>0</v>
      </c>
    </row>
    <row r="18004" spans="8:10" x14ac:dyDescent="0.25">
      <c r="H18004" t="e">
        <f t="shared" si="843"/>
        <v>#DIV/0!</v>
      </c>
      <c r="I18004">
        <f t="shared" si="844"/>
        <v>0</v>
      </c>
      <c r="J18004">
        <f t="shared" si="845"/>
        <v>0</v>
      </c>
    </row>
    <row r="18005" spans="8:10" x14ac:dyDescent="0.25">
      <c r="H18005" t="e">
        <f t="shared" si="843"/>
        <v>#DIV/0!</v>
      </c>
      <c r="I18005">
        <f t="shared" si="844"/>
        <v>0</v>
      </c>
      <c r="J18005">
        <f t="shared" si="845"/>
        <v>0</v>
      </c>
    </row>
    <row r="18006" spans="8:10" x14ac:dyDescent="0.25">
      <c r="H18006" t="e">
        <f t="shared" si="843"/>
        <v>#DIV/0!</v>
      </c>
      <c r="I18006">
        <f t="shared" si="844"/>
        <v>0</v>
      </c>
      <c r="J18006">
        <f t="shared" si="845"/>
        <v>0</v>
      </c>
    </row>
    <row r="18007" spans="8:10" x14ac:dyDescent="0.25">
      <c r="H18007" t="e">
        <f t="shared" si="843"/>
        <v>#DIV/0!</v>
      </c>
      <c r="I18007">
        <f t="shared" si="844"/>
        <v>0</v>
      </c>
      <c r="J18007">
        <f t="shared" si="845"/>
        <v>0</v>
      </c>
    </row>
    <row r="18008" spans="8:10" x14ac:dyDescent="0.25">
      <c r="H18008" t="e">
        <f t="shared" si="843"/>
        <v>#DIV/0!</v>
      </c>
      <c r="I18008">
        <f t="shared" si="844"/>
        <v>0</v>
      </c>
      <c r="J18008">
        <f t="shared" si="845"/>
        <v>0</v>
      </c>
    </row>
    <row r="18009" spans="8:10" x14ac:dyDescent="0.25">
      <c r="H18009" t="e">
        <f t="shared" si="843"/>
        <v>#DIV/0!</v>
      </c>
      <c r="I18009">
        <f t="shared" si="844"/>
        <v>0</v>
      </c>
      <c r="J18009">
        <f t="shared" si="845"/>
        <v>0</v>
      </c>
    </row>
    <row r="18010" spans="8:10" x14ac:dyDescent="0.25">
      <c r="H18010" t="e">
        <f t="shared" si="843"/>
        <v>#DIV/0!</v>
      </c>
      <c r="I18010">
        <f t="shared" si="844"/>
        <v>0</v>
      </c>
      <c r="J18010">
        <f t="shared" si="845"/>
        <v>0</v>
      </c>
    </row>
    <row r="18011" spans="8:10" x14ac:dyDescent="0.25">
      <c r="H18011" t="e">
        <f t="shared" si="843"/>
        <v>#DIV/0!</v>
      </c>
      <c r="I18011">
        <f t="shared" si="844"/>
        <v>0</v>
      </c>
      <c r="J18011">
        <f t="shared" si="845"/>
        <v>0</v>
      </c>
    </row>
    <row r="18012" spans="8:10" x14ac:dyDescent="0.25">
      <c r="H18012" t="e">
        <f t="shared" si="843"/>
        <v>#DIV/0!</v>
      </c>
      <c r="I18012">
        <f t="shared" si="844"/>
        <v>0</v>
      </c>
      <c r="J18012">
        <f t="shared" si="845"/>
        <v>0</v>
      </c>
    </row>
    <row r="18013" spans="8:10" x14ac:dyDescent="0.25">
      <c r="H18013" t="e">
        <f t="shared" si="843"/>
        <v>#DIV/0!</v>
      </c>
      <c r="I18013">
        <f t="shared" si="844"/>
        <v>0</v>
      </c>
      <c r="J18013">
        <f t="shared" si="845"/>
        <v>0</v>
      </c>
    </row>
    <row r="18014" spans="8:10" x14ac:dyDescent="0.25">
      <c r="H18014" t="e">
        <f t="shared" si="843"/>
        <v>#DIV/0!</v>
      </c>
      <c r="I18014">
        <f t="shared" si="844"/>
        <v>0</v>
      </c>
      <c r="J18014">
        <f t="shared" si="845"/>
        <v>0</v>
      </c>
    </row>
    <row r="18015" spans="8:10" x14ac:dyDescent="0.25">
      <c r="H18015" t="e">
        <f t="shared" si="843"/>
        <v>#DIV/0!</v>
      </c>
      <c r="I18015">
        <f t="shared" si="844"/>
        <v>0</v>
      </c>
      <c r="J18015">
        <f t="shared" si="845"/>
        <v>0</v>
      </c>
    </row>
    <row r="18016" spans="8:10" x14ac:dyDescent="0.25">
      <c r="H18016" t="e">
        <f t="shared" si="843"/>
        <v>#DIV/0!</v>
      </c>
      <c r="I18016">
        <f t="shared" si="844"/>
        <v>0</v>
      </c>
      <c r="J18016">
        <f t="shared" si="845"/>
        <v>0</v>
      </c>
    </row>
    <row r="18017" spans="8:10" x14ac:dyDescent="0.25">
      <c r="H18017" t="e">
        <f t="shared" si="843"/>
        <v>#DIV/0!</v>
      </c>
      <c r="I18017">
        <f t="shared" si="844"/>
        <v>0</v>
      </c>
      <c r="J18017">
        <f t="shared" si="845"/>
        <v>0</v>
      </c>
    </row>
    <row r="18018" spans="8:10" x14ac:dyDescent="0.25">
      <c r="H18018" t="e">
        <f t="shared" si="843"/>
        <v>#DIV/0!</v>
      </c>
      <c r="I18018">
        <f t="shared" si="844"/>
        <v>0</v>
      </c>
      <c r="J18018">
        <f t="shared" si="845"/>
        <v>0</v>
      </c>
    </row>
    <row r="18019" spans="8:10" x14ac:dyDescent="0.25">
      <c r="H18019" t="e">
        <f t="shared" si="843"/>
        <v>#DIV/0!</v>
      </c>
      <c r="I18019">
        <f t="shared" si="844"/>
        <v>0</v>
      </c>
      <c r="J18019">
        <f t="shared" si="845"/>
        <v>0</v>
      </c>
    </row>
    <row r="18020" spans="8:10" x14ac:dyDescent="0.25">
      <c r="H18020" t="e">
        <f t="shared" si="843"/>
        <v>#DIV/0!</v>
      </c>
      <c r="I18020">
        <f t="shared" si="844"/>
        <v>0</v>
      </c>
      <c r="J18020">
        <f t="shared" si="845"/>
        <v>0</v>
      </c>
    </row>
    <row r="18021" spans="8:10" x14ac:dyDescent="0.25">
      <c r="H18021" t="e">
        <f t="shared" si="843"/>
        <v>#DIV/0!</v>
      </c>
      <c r="I18021">
        <f t="shared" si="844"/>
        <v>0</v>
      </c>
      <c r="J18021">
        <f t="shared" si="845"/>
        <v>0</v>
      </c>
    </row>
    <row r="18022" spans="8:10" x14ac:dyDescent="0.25">
      <c r="H18022" t="e">
        <f t="shared" si="843"/>
        <v>#DIV/0!</v>
      </c>
      <c r="I18022">
        <f t="shared" si="844"/>
        <v>0</v>
      </c>
      <c r="J18022">
        <f t="shared" si="845"/>
        <v>0</v>
      </c>
    </row>
    <row r="18023" spans="8:10" x14ac:dyDescent="0.25">
      <c r="H18023" t="e">
        <f t="shared" si="843"/>
        <v>#DIV/0!</v>
      </c>
      <c r="I18023">
        <f t="shared" si="844"/>
        <v>0</v>
      </c>
      <c r="J18023">
        <f t="shared" si="845"/>
        <v>0</v>
      </c>
    </row>
    <row r="18024" spans="8:10" x14ac:dyDescent="0.25">
      <c r="H18024" t="e">
        <f t="shared" si="843"/>
        <v>#DIV/0!</v>
      </c>
      <c r="I18024">
        <f t="shared" si="844"/>
        <v>0</v>
      </c>
      <c r="J18024">
        <f t="shared" si="845"/>
        <v>0</v>
      </c>
    </row>
    <row r="18025" spans="8:10" x14ac:dyDescent="0.25">
      <c r="H18025" t="e">
        <f t="shared" si="843"/>
        <v>#DIV/0!</v>
      </c>
      <c r="I18025">
        <f t="shared" si="844"/>
        <v>0</v>
      </c>
      <c r="J18025">
        <f t="shared" si="845"/>
        <v>0</v>
      </c>
    </row>
    <row r="18026" spans="8:10" x14ac:dyDescent="0.25">
      <c r="H18026" t="e">
        <f t="shared" si="843"/>
        <v>#DIV/0!</v>
      </c>
      <c r="I18026">
        <f t="shared" si="844"/>
        <v>0</v>
      </c>
      <c r="J18026">
        <f t="shared" si="845"/>
        <v>0</v>
      </c>
    </row>
    <row r="18027" spans="8:10" x14ac:dyDescent="0.25">
      <c r="H18027" t="e">
        <f t="shared" si="843"/>
        <v>#DIV/0!</v>
      </c>
      <c r="I18027">
        <f t="shared" si="844"/>
        <v>0</v>
      </c>
      <c r="J18027">
        <f t="shared" si="845"/>
        <v>0</v>
      </c>
    </row>
    <row r="18028" spans="8:10" x14ac:dyDescent="0.25">
      <c r="H18028" t="e">
        <f t="shared" si="843"/>
        <v>#DIV/0!</v>
      </c>
      <c r="I18028">
        <f t="shared" si="844"/>
        <v>0</v>
      </c>
      <c r="J18028">
        <f t="shared" si="845"/>
        <v>0</v>
      </c>
    </row>
    <row r="18029" spans="8:10" x14ac:dyDescent="0.25">
      <c r="H18029" t="e">
        <f t="shared" si="843"/>
        <v>#DIV/0!</v>
      </c>
      <c r="I18029">
        <f t="shared" si="844"/>
        <v>0</v>
      </c>
      <c r="J18029">
        <f t="shared" si="845"/>
        <v>0</v>
      </c>
    </row>
    <row r="18030" spans="8:10" x14ac:dyDescent="0.25">
      <c r="H18030" t="e">
        <f t="shared" si="843"/>
        <v>#DIV/0!</v>
      </c>
      <c r="I18030">
        <f t="shared" si="844"/>
        <v>0</v>
      </c>
      <c r="J18030">
        <f t="shared" si="845"/>
        <v>0</v>
      </c>
    </row>
    <row r="18031" spans="8:10" x14ac:dyDescent="0.25">
      <c r="H18031" t="e">
        <f t="shared" si="843"/>
        <v>#DIV/0!</v>
      </c>
      <c r="I18031">
        <f t="shared" si="844"/>
        <v>0</v>
      </c>
      <c r="J18031">
        <f t="shared" si="845"/>
        <v>0</v>
      </c>
    </row>
    <row r="18032" spans="8:10" x14ac:dyDescent="0.25">
      <c r="H18032" t="e">
        <f t="shared" si="843"/>
        <v>#DIV/0!</v>
      </c>
      <c r="I18032">
        <f t="shared" si="844"/>
        <v>0</v>
      </c>
      <c r="J18032">
        <f t="shared" si="845"/>
        <v>0</v>
      </c>
    </row>
    <row r="18033" spans="8:10" x14ac:dyDescent="0.25">
      <c r="H18033" t="e">
        <f t="shared" si="843"/>
        <v>#DIV/0!</v>
      </c>
      <c r="I18033">
        <f t="shared" si="844"/>
        <v>0</v>
      </c>
      <c r="J18033">
        <f t="shared" si="845"/>
        <v>0</v>
      </c>
    </row>
    <row r="18034" spans="8:10" x14ac:dyDescent="0.25">
      <c r="H18034" t="e">
        <f t="shared" si="843"/>
        <v>#DIV/0!</v>
      </c>
      <c r="I18034">
        <f t="shared" si="844"/>
        <v>0</v>
      </c>
      <c r="J18034">
        <f t="shared" si="845"/>
        <v>0</v>
      </c>
    </row>
    <row r="18035" spans="8:10" x14ac:dyDescent="0.25">
      <c r="H18035" t="e">
        <f t="shared" si="843"/>
        <v>#DIV/0!</v>
      </c>
      <c r="I18035">
        <f t="shared" si="844"/>
        <v>0</v>
      </c>
      <c r="J18035">
        <f t="shared" si="845"/>
        <v>0</v>
      </c>
    </row>
    <row r="18036" spans="8:10" x14ac:dyDescent="0.25">
      <c r="H18036" t="e">
        <f t="shared" si="843"/>
        <v>#DIV/0!</v>
      </c>
      <c r="I18036">
        <f t="shared" si="844"/>
        <v>0</v>
      </c>
      <c r="J18036">
        <f t="shared" si="845"/>
        <v>0</v>
      </c>
    </row>
    <row r="18037" spans="8:10" x14ac:dyDescent="0.25">
      <c r="H18037" t="e">
        <f t="shared" si="843"/>
        <v>#DIV/0!</v>
      </c>
      <c r="I18037">
        <f t="shared" si="844"/>
        <v>0</v>
      </c>
      <c r="J18037">
        <f t="shared" si="845"/>
        <v>0</v>
      </c>
    </row>
    <row r="18038" spans="8:10" x14ac:dyDescent="0.25">
      <c r="H18038" t="e">
        <f t="shared" si="843"/>
        <v>#DIV/0!</v>
      </c>
      <c r="I18038">
        <f t="shared" si="844"/>
        <v>0</v>
      </c>
      <c r="J18038">
        <f t="shared" si="845"/>
        <v>0</v>
      </c>
    </row>
    <row r="18039" spans="8:10" x14ac:dyDescent="0.25">
      <c r="H18039" t="e">
        <f t="shared" si="843"/>
        <v>#DIV/0!</v>
      </c>
      <c r="I18039">
        <f t="shared" si="844"/>
        <v>0</v>
      </c>
      <c r="J18039">
        <f t="shared" si="845"/>
        <v>0</v>
      </c>
    </row>
    <row r="18040" spans="8:10" x14ac:dyDescent="0.25">
      <c r="H18040" t="e">
        <f t="shared" si="843"/>
        <v>#DIV/0!</v>
      </c>
      <c r="I18040">
        <f t="shared" si="844"/>
        <v>0</v>
      </c>
      <c r="J18040">
        <f t="shared" si="845"/>
        <v>0</v>
      </c>
    </row>
    <row r="18041" spans="8:10" x14ac:dyDescent="0.25">
      <c r="H18041" t="e">
        <f t="shared" si="843"/>
        <v>#DIV/0!</v>
      </c>
      <c r="I18041">
        <f t="shared" si="844"/>
        <v>0</v>
      </c>
      <c r="J18041">
        <f t="shared" si="845"/>
        <v>0</v>
      </c>
    </row>
    <row r="18042" spans="8:10" x14ac:dyDescent="0.25">
      <c r="H18042" t="e">
        <f t="shared" si="843"/>
        <v>#DIV/0!</v>
      </c>
      <c r="I18042">
        <f t="shared" si="844"/>
        <v>0</v>
      </c>
      <c r="J18042">
        <f t="shared" si="845"/>
        <v>0</v>
      </c>
    </row>
    <row r="18043" spans="8:10" x14ac:dyDescent="0.25">
      <c r="H18043" t="e">
        <f t="shared" si="843"/>
        <v>#DIV/0!</v>
      </c>
      <c r="I18043">
        <f t="shared" si="844"/>
        <v>0</v>
      </c>
      <c r="J18043">
        <f t="shared" si="845"/>
        <v>0</v>
      </c>
    </row>
    <row r="18044" spans="8:10" x14ac:dyDescent="0.25">
      <c r="H18044" t="e">
        <f t="shared" si="843"/>
        <v>#DIV/0!</v>
      </c>
      <c r="I18044">
        <f t="shared" si="844"/>
        <v>0</v>
      </c>
      <c r="J18044">
        <f t="shared" si="845"/>
        <v>0</v>
      </c>
    </row>
    <row r="18045" spans="8:10" x14ac:dyDescent="0.25">
      <c r="H18045" t="e">
        <f t="shared" si="843"/>
        <v>#DIV/0!</v>
      </c>
      <c r="I18045">
        <f t="shared" si="844"/>
        <v>0</v>
      </c>
      <c r="J18045">
        <f t="shared" si="845"/>
        <v>0</v>
      </c>
    </row>
    <row r="18046" spans="8:10" x14ac:dyDescent="0.25">
      <c r="H18046" t="e">
        <f t="shared" si="843"/>
        <v>#DIV/0!</v>
      </c>
      <c r="I18046">
        <f t="shared" si="844"/>
        <v>0</v>
      </c>
      <c r="J18046">
        <f t="shared" si="845"/>
        <v>0</v>
      </c>
    </row>
    <row r="18047" spans="8:10" x14ac:dyDescent="0.25">
      <c r="H18047" t="e">
        <f t="shared" si="843"/>
        <v>#DIV/0!</v>
      </c>
      <c r="I18047">
        <f t="shared" si="844"/>
        <v>0</v>
      </c>
      <c r="J18047">
        <f t="shared" si="845"/>
        <v>0</v>
      </c>
    </row>
    <row r="18048" spans="8:10" x14ac:dyDescent="0.25">
      <c r="H18048" t="e">
        <f t="shared" si="843"/>
        <v>#DIV/0!</v>
      </c>
      <c r="I18048">
        <f t="shared" si="844"/>
        <v>0</v>
      </c>
      <c r="J18048">
        <f t="shared" si="845"/>
        <v>0</v>
      </c>
    </row>
    <row r="18049" spans="8:10" x14ac:dyDescent="0.25">
      <c r="H18049" t="e">
        <f t="shared" si="843"/>
        <v>#DIV/0!</v>
      </c>
      <c r="I18049">
        <f t="shared" si="844"/>
        <v>0</v>
      </c>
      <c r="J18049">
        <f t="shared" si="845"/>
        <v>0</v>
      </c>
    </row>
    <row r="18050" spans="8:10" x14ac:dyDescent="0.25">
      <c r="H18050" t="e">
        <f t="shared" si="843"/>
        <v>#DIV/0!</v>
      </c>
      <c r="I18050">
        <f t="shared" si="844"/>
        <v>0</v>
      </c>
      <c r="J18050">
        <f t="shared" si="845"/>
        <v>0</v>
      </c>
    </row>
    <row r="18051" spans="8:10" x14ac:dyDescent="0.25">
      <c r="H18051" t="e">
        <f t="shared" si="843"/>
        <v>#DIV/0!</v>
      </c>
      <c r="I18051">
        <f t="shared" si="844"/>
        <v>0</v>
      </c>
      <c r="J18051">
        <f t="shared" si="845"/>
        <v>0</v>
      </c>
    </row>
    <row r="18052" spans="8:10" x14ac:dyDescent="0.25">
      <c r="H18052" t="e">
        <f t="shared" si="843"/>
        <v>#DIV/0!</v>
      </c>
      <c r="I18052">
        <f t="shared" si="844"/>
        <v>0</v>
      </c>
      <c r="J18052">
        <f t="shared" si="845"/>
        <v>0</v>
      </c>
    </row>
    <row r="18053" spans="8:10" x14ac:dyDescent="0.25">
      <c r="H18053" t="e">
        <f t="shared" si="843"/>
        <v>#DIV/0!</v>
      </c>
      <c r="I18053">
        <f t="shared" si="844"/>
        <v>0</v>
      </c>
      <c r="J18053">
        <f t="shared" si="845"/>
        <v>0</v>
      </c>
    </row>
    <row r="18054" spans="8:10" x14ac:dyDescent="0.25">
      <c r="H18054" t="e">
        <f t="shared" si="843"/>
        <v>#DIV/0!</v>
      </c>
      <c r="I18054">
        <f t="shared" si="844"/>
        <v>0</v>
      </c>
      <c r="J18054">
        <f t="shared" si="845"/>
        <v>0</v>
      </c>
    </row>
    <row r="18055" spans="8:10" x14ac:dyDescent="0.25">
      <c r="H18055" t="e">
        <f t="shared" si="843"/>
        <v>#DIV/0!</v>
      </c>
      <c r="I18055">
        <f t="shared" si="844"/>
        <v>0</v>
      </c>
      <c r="J18055">
        <f t="shared" si="845"/>
        <v>0</v>
      </c>
    </row>
    <row r="18056" spans="8:10" x14ac:dyDescent="0.25">
      <c r="H18056" t="e">
        <f t="shared" si="843"/>
        <v>#DIV/0!</v>
      </c>
      <c r="I18056">
        <f t="shared" si="844"/>
        <v>0</v>
      </c>
      <c r="J18056">
        <f t="shared" si="845"/>
        <v>0</v>
      </c>
    </row>
    <row r="18057" spans="8:10" x14ac:dyDescent="0.25">
      <c r="H18057" t="e">
        <f t="shared" ref="H18057:H18120" si="846">IF(F18057&lt;1,(D18057*12.46)/(C18057*$H$5),0)</f>
        <v>#DIV/0!</v>
      </c>
      <c r="I18057">
        <f t="shared" ref="I18057:I18120" si="847">IF(F18057=1,((D18057*12.46)/(C18057*$I$5)),0)</f>
        <v>0</v>
      </c>
      <c r="J18057">
        <f t="shared" ref="J18057:J18120" si="848">IF(C18057&gt;10,H18057+I18057,0)</f>
        <v>0</v>
      </c>
    </row>
    <row r="18058" spans="8:10" x14ac:dyDescent="0.25">
      <c r="H18058" t="e">
        <f t="shared" si="846"/>
        <v>#DIV/0!</v>
      </c>
      <c r="I18058">
        <f t="shared" si="847"/>
        <v>0</v>
      </c>
      <c r="J18058">
        <f t="shared" si="848"/>
        <v>0</v>
      </c>
    </row>
    <row r="18059" spans="8:10" x14ac:dyDescent="0.25">
      <c r="H18059" t="e">
        <f t="shared" si="846"/>
        <v>#DIV/0!</v>
      </c>
      <c r="I18059">
        <f t="shared" si="847"/>
        <v>0</v>
      </c>
      <c r="J18059">
        <f t="shared" si="848"/>
        <v>0</v>
      </c>
    </row>
    <row r="18060" spans="8:10" x14ac:dyDescent="0.25">
      <c r="H18060" t="e">
        <f t="shared" si="846"/>
        <v>#DIV/0!</v>
      </c>
      <c r="I18060">
        <f t="shared" si="847"/>
        <v>0</v>
      </c>
      <c r="J18060">
        <f t="shared" si="848"/>
        <v>0</v>
      </c>
    </row>
    <row r="18061" spans="8:10" x14ac:dyDescent="0.25">
      <c r="H18061" t="e">
        <f t="shared" si="846"/>
        <v>#DIV/0!</v>
      </c>
      <c r="I18061">
        <f t="shared" si="847"/>
        <v>0</v>
      </c>
      <c r="J18061">
        <f t="shared" si="848"/>
        <v>0</v>
      </c>
    </row>
    <row r="18062" spans="8:10" x14ac:dyDescent="0.25">
      <c r="H18062" t="e">
        <f t="shared" si="846"/>
        <v>#DIV/0!</v>
      </c>
      <c r="I18062">
        <f t="shared" si="847"/>
        <v>0</v>
      </c>
      <c r="J18062">
        <f t="shared" si="848"/>
        <v>0</v>
      </c>
    </row>
    <row r="18063" spans="8:10" x14ac:dyDescent="0.25">
      <c r="H18063" t="e">
        <f t="shared" si="846"/>
        <v>#DIV/0!</v>
      </c>
      <c r="I18063">
        <f t="shared" si="847"/>
        <v>0</v>
      </c>
      <c r="J18063">
        <f t="shared" si="848"/>
        <v>0</v>
      </c>
    </row>
    <row r="18064" spans="8:10" x14ac:dyDescent="0.25">
      <c r="H18064" t="e">
        <f t="shared" si="846"/>
        <v>#DIV/0!</v>
      </c>
      <c r="I18064">
        <f t="shared" si="847"/>
        <v>0</v>
      </c>
      <c r="J18064">
        <f t="shared" si="848"/>
        <v>0</v>
      </c>
    </row>
    <row r="18065" spans="8:10" x14ac:dyDescent="0.25">
      <c r="H18065" t="e">
        <f t="shared" si="846"/>
        <v>#DIV/0!</v>
      </c>
      <c r="I18065">
        <f t="shared" si="847"/>
        <v>0</v>
      </c>
      <c r="J18065">
        <f t="shared" si="848"/>
        <v>0</v>
      </c>
    </row>
    <row r="18066" spans="8:10" x14ac:dyDescent="0.25">
      <c r="H18066" t="e">
        <f t="shared" si="846"/>
        <v>#DIV/0!</v>
      </c>
      <c r="I18066">
        <f t="shared" si="847"/>
        <v>0</v>
      </c>
      <c r="J18066">
        <f t="shared" si="848"/>
        <v>0</v>
      </c>
    </row>
    <row r="18067" spans="8:10" x14ac:dyDescent="0.25">
      <c r="H18067" t="e">
        <f t="shared" si="846"/>
        <v>#DIV/0!</v>
      </c>
      <c r="I18067">
        <f t="shared" si="847"/>
        <v>0</v>
      </c>
      <c r="J18067">
        <f t="shared" si="848"/>
        <v>0</v>
      </c>
    </row>
    <row r="18068" spans="8:10" x14ac:dyDescent="0.25">
      <c r="H18068" t="e">
        <f t="shared" si="846"/>
        <v>#DIV/0!</v>
      </c>
      <c r="I18068">
        <f t="shared" si="847"/>
        <v>0</v>
      </c>
      <c r="J18068">
        <f t="shared" si="848"/>
        <v>0</v>
      </c>
    </row>
    <row r="18069" spans="8:10" x14ac:dyDescent="0.25">
      <c r="H18069" t="e">
        <f t="shared" si="846"/>
        <v>#DIV/0!</v>
      </c>
      <c r="I18069">
        <f t="shared" si="847"/>
        <v>0</v>
      </c>
      <c r="J18069">
        <f t="shared" si="848"/>
        <v>0</v>
      </c>
    </row>
    <row r="18070" spans="8:10" x14ac:dyDescent="0.25">
      <c r="H18070" t="e">
        <f t="shared" si="846"/>
        <v>#DIV/0!</v>
      </c>
      <c r="I18070">
        <f t="shared" si="847"/>
        <v>0</v>
      </c>
      <c r="J18070">
        <f t="shared" si="848"/>
        <v>0</v>
      </c>
    </row>
    <row r="18071" spans="8:10" x14ac:dyDescent="0.25">
      <c r="H18071" t="e">
        <f t="shared" si="846"/>
        <v>#DIV/0!</v>
      </c>
      <c r="I18071">
        <f t="shared" si="847"/>
        <v>0</v>
      </c>
      <c r="J18071">
        <f t="shared" si="848"/>
        <v>0</v>
      </c>
    </row>
    <row r="18072" spans="8:10" x14ac:dyDescent="0.25">
      <c r="H18072" t="e">
        <f t="shared" si="846"/>
        <v>#DIV/0!</v>
      </c>
      <c r="I18072">
        <f t="shared" si="847"/>
        <v>0</v>
      </c>
      <c r="J18072">
        <f t="shared" si="848"/>
        <v>0</v>
      </c>
    </row>
    <row r="18073" spans="8:10" x14ac:dyDescent="0.25">
      <c r="H18073" t="e">
        <f t="shared" si="846"/>
        <v>#DIV/0!</v>
      </c>
      <c r="I18073">
        <f t="shared" si="847"/>
        <v>0</v>
      </c>
      <c r="J18073">
        <f t="shared" si="848"/>
        <v>0</v>
      </c>
    </row>
    <row r="18074" spans="8:10" x14ac:dyDescent="0.25">
      <c r="H18074" t="e">
        <f t="shared" si="846"/>
        <v>#DIV/0!</v>
      </c>
      <c r="I18074">
        <f t="shared" si="847"/>
        <v>0</v>
      </c>
      <c r="J18074">
        <f t="shared" si="848"/>
        <v>0</v>
      </c>
    </row>
    <row r="18075" spans="8:10" x14ac:dyDescent="0.25">
      <c r="H18075" t="e">
        <f t="shared" si="846"/>
        <v>#DIV/0!</v>
      </c>
      <c r="I18075">
        <f t="shared" si="847"/>
        <v>0</v>
      </c>
      <c r="J18075">
        <f t="shared" si="848"/>
        <v>0</v>
      </c>
    </row>
    <row r="18076" spans="8:10" x14ac:dyDescent="0.25">
      <c r="H18076" t="e">
        <f t="shared" si="846"/>
        <v>#DIV/0!</v>
      </c>
      <c r="I18076">
        <f t="shared" si="847"/>
        <v>0</v>
      </c>
      <c r="J18076">
        <f t="shared" si="848"/>
        <v>0</v>
      </c>
    </row>
    <row r="18077" spans="8:10" x14ac:dyDescent="0.25">
      <c r="H18077" t="e">
        <f t="shared" si="846"/>
        <v>#DIV/0!</v>
      </c>
      <c r="I18077">
        <f t="shared" si="847"/>
        <v>0</v>
      </c>
      <c r="J18077">
        <f t="shared" si="848"/>
        <v>0</v>
      </c>
    </row>
    <row r="18078" spans="8:10" x14ac:dyDescent="0.25">
      <c r="H18078" t="e">
        <f t="shared" si="846"/>
        <v>#DIV/0!</v>
      </c>
      <c r="I18078">
        <f t="shared" si="847"/>
        <v>0</v>
      </c>
      <c r="J18078">
        <f t="shared" si="848"/>
        <v>0</v>
      </c>
    </row>
    <row r="18079" spans="8:10" x14ac:dyDescent="0.25">
      <c r="H18079" t="e">
        <f t="shared" si="846"/>
        <v>#DIV/0!</v>
      </c>
      <c r="I18079">
        <f t="shared" si="847"/>
        <v>0</v>
      </c>
      <c r="J18079">
        <f t="shared" si="848"/>
        <v>0</v>
      </c>
    </row>
    <row r="18080" spans="8:10" x14ac:dyDescent="0.25">
      <c r="H18080" t="e">
        <f t="shared" si="846"/>
        <v>#DIV/0!</v>
      </c>
      <c r="I18080">
        <f t="shared" si="847"/>
        <v>0</v>
      </c>
      <c r="J18080">
        <f t="shared" si="848"/>
        <v>0</v>
      </c>
    </row>
    <row r="18081" spans="8:10" x14ac:dyDescent="0.25">
      <c r="H18081" t="e">
        <f t="shared" si="846"/>
        <v>#DIV/0!</v>
      </c>
      <c r="I18081">
        <f t="shared" si="847"/>
        <v>0</v>
      </c>
      <c r="J18081">
        <f t="shared" si="848"/>
        <v>0</v>
      </c>
    </row>
    <row r="18082" spans="8:10" x14ac:dyDescent="0.25">
      <c r="H18082" t="e">
        <f t="shared" si="846"/>
        <v>#DIV/0!</v>
      </c>
      <c r="I18082">
        <f t="shared" si="847"/>
        <v>0</v>
      </c>
      <c r="J18082">
        <f t="shared" si="848"/>
        <v>0</v>
      </c>
    </row>
    <row r="18083" spans="8:10" x14ac:dyDescent="0.25">
      <c r="H18083" t="e">
        <f t="shared" si="846"/>
        <v>#DIV/0!</v>
      </c>
      <c r="I18083">
        <f t="shared" si="847"/>
        <v>0</v>
      </c>
      <c r="J18083">
        <f t="shared" si="848"/>
        <v>0</v>
      </c>
    </row>
    <row r="18084" spans="8:10" x14ac:dyDescent="0.25">
      <c r="H18084" t="e">
        <f t="shared" si="846"/>
        <v>#DIV/0!</v>
      </c>
      <c r="I18084">
        <f t="shared" si="847"/>
        <v>0</v>
      </c>
      <c r="J18084">
        <f t="shared" si="848"/>
        <v>0</v>
      </c>
    </row>
    <row r="18085" spans="8:10" x14ac:dyDescent="0.25">
      <c r="H18085" t="e">
        <f t="shared" si="846"/>
        <v>#DIV/0!</v>
      </c>
      <c r="I18085">
        <f t="shared" si="847"/>
        <v>0</v>
      </c>
      <c r="J18085">
        <f t="shared" si="848"/>
        <v>0</v>
      </c>
    </row>
    <row r="18086" spans="8:10" x14ac:dyDescent="0.25">
      <c r="H18086" t="e">
        <f t="shared" si="846"/>
        <v>#DIV/0!</v>
      </c>
      <c r="I18086">
        <f t="shared" si="847"/>
        <v>0</v>
      </c>
      <c r="J18086">
        <f t="shared" si="848"/>
        <v>0</v>
      </c>
    </row>
    <row r="18087" spans="8:10" x14ac:dyDescent="0.25">
      <c r="H18087" t="e">
        <f t="shared" si="846"/>
        <v>#DIV/0!</v>
      </c>
      <c r="I18087">
        <f t="shared" si="847"/>
        <v>0</v>
      </c>
      <c r="J18087">
        <f t="shared" si="848"/>
        <v>0</v>
      </c>
    </row>
    <row r="18088" spans="8:10" x14ac:dyDescent="0.25">
      <c r="H18088" t="e">
        <f t="shared" si="846"/>
        <v>#DIV/0!</v>
      </c>
      <c r="I18088">
        <f t="shared" si="847"/>
        <v>0</v>
      </c>
      <c r="J18088">
        <f t="shared" si="848"/>
        <v>0</v>
      </c>
    </row>
    <row r="18089" spans="8:10" x14ac:dyDescent="0.25">
      <c r="H18089" t="e">
        <f t="shared" si="846"/>
        <v>#DIV/0!</v>
      </c>
      <c r="I18089">
        <f t="shared" si="847"/>
        <v>0</v>
      </c>
      <c r="J18089">
        <f t="shared" si="848"/>
        <v>0</v>
      </c>
    </row>
    <row r="18090" spans="8:10" x14ac:dyDescent="0.25">
      <c r="H18090" t="e">
        <f t="shared" si="846"/>
        <v>#DIV/0!</v>
      </c>
      <c r="I18090">
        <f t="shared" si="847"/>
        <v>0</v>
      </c>
      <c r="J18090">
        <f t="shared" si="848"/>
        <v>0</v>
      </c>
    </row>
    <row r="18091" spans="8:10" x14ac:dyDescent="0.25">
      <c r="H18091" t="e">
        <f t="shared" si="846"/>
        <v>#DIV/0!</v>
      </c>
      <c r="I18091">
        <f t="shared" si="847"/>
        <v>0</v>
      </c>
      <c r="J18091">
        <f t="shared" si="848"/>
        <v>0</v>
      </c>
    </row>
    <row r="18092" spans="8:10" x14ac:dyDescent="0.25">
      <c r="H18092" t="e">
        <f t="shared" si="846"/>
        <v>#DIV/0!</v>
      </c>
      <c r="I18092">
        <f t="shared" si="847"/>
        <v>0</v>
      </c>
      <c r="J18092">
        <f t="shared" si="848"/>
        <v>0</v>
      </c>
    </row>
    <row r="18093" spans="8:10" x14ac:dyDescent="0.25">
      <c r="H18093" t="e">
        <f t="shared" si="846"/>
        <v>#DIV/0!</v>
      </c>
      <c r="I18093">
        <f t="shared" si="847"/>
        <v>0</v>
      </c>
      <c r="J18093">
        <f t="shared" si="848"/>
        <v>0</v>
      </c>
    </row>
    <row r="18094" spans="8:10" x14ac:dyDescent="0.25">
      <c r="H18094" t="e">
        <f t="shared" si="846"/>
        <v>#DIV/0!</v>
      </c>
      <c r="I18094">
        <f t="shared" si="847"/>
        <v>0</v>
      </c>
      <c r="J18094">
        <f t="shared" si="848"/>
        <v>0</v>
      </c>
    </row>
    <row r="18095" spans="8:10" x14ac:dyDescent="0.25">
      <c r="H18095" t="e">
        <f t="shared" si="846"/>
        <v>#DIV/0!</v>
      </c>
      <c r="I18095">
        <f t="shared" si="847"/>
        <v>0</v>
      </c>
      <c r="J18095">
        <f t="shared" si="848"/>
        <v>0</v>
      </c>
    </row>
    <row r="18096" spans="8:10" x14ac:dyDescent="0.25">
      <c r="H18096" t="e">
        <f t="shared" si="846"/>
        <v>#DIV/0!</v>
      </c>
      <c r="I18096">
        <f t="shared" si="847"/>
        <v>0</v>
      </c>
      <c r="J18096">
        <f t="shared" si="848"/>
        <v>0</v>
      </c>
    </row>
    <row r="18097" spans="8:10" x14ac:dyDescent="0.25">
      <c r="H18097" t="e">
        <f t="shared" si="846"/>
        <v>#DIV/0!</v>
      </c>
      <c r="I18097">
        <f t="shared" si="847"/>
        <v>0</v>
      </c>
      <c r="J18097">
        <f t="shared" si="848"/>
        <v>0</v>
      </c>
    </row>
    <row r="18098" spans="8:10" x14ac:dyDescent="0.25">
      <c r="H18098" t="e">
        <f t="shared" si="846"/>
        <v>#DIV/0!</v>
      </c>
      <c r="I18098">
        <f t="shared" si="847"/>
        <v>0</v>
      </c>
      <c r="J18098">
        <f t="shared" si="848"/>
        <v>0</v>
      </c>
    </row>
    <row r="18099" spans="8:10" x14ac:dyDescent="0.25">
      <c r="H18099" t="e">
        <f t="shared" si="846"/>
        <v>#DIV/0!</v>
      </c>
      <c r="I18099">
        <f t="shared" si="847"/>
        <v>0</v>
      </c>
      <c r="J18099">
        <f t="shared" si="848"/>
        <v>0</v>
      </c>
    </row>
    <row r="18100" spans="8:10" x14ac:dyDescent="0.25">
      <c r="H18100" t="e">
        <f t="shared" si="846"/>
        <v>#DIV/0!</v>
      </c>
      <c r="I18100">
        <f t="shared" si="847"/>
        <v>0</v>
      </c>
      <c r="J18100">
        <f t="shared" si="848"/>
        <v>0</v>
      </c>
    </row>
    <row r="18101" spans="8:10" x14ac:dyDescent="0.25">
      <c r="H18101" t="e">
        <f t="shared" si="846"/>
        <v>#DIV/0!</v>
      </c>
      <c r="I18101">
        <f t="shared" si="847"/>
        <v>0</v>
      </c>
      <c r="J18101">
        <f t="shared" si="848"/>
        <v>0</v>
      </c>
    </row>
    <row r="18102" spans="8:10" x14ac:dyDescent="0.25">
      <c r="H18102" t="e">
        <f t="shared" si="846"/>
        <v>#DIV/0!</v>
      </c>
      <c r="I18102">
        <f t="shared" si="847"/>
        <v>0</v>
      </c>
      <c r="J18102">
        <f t="shared" si="848"/>
        <v>0</v>
      </c>
    </row>
    <row r="18103" spans="8:10" x14ac:dyDescent="0.25">
      <c r="H18103" t="e">
        <f t="shared" si="846"/>
        <v>#DIV/0!</v>
      </c>
      <c r="I18103">
        <f t="shared" si="847"/>
        <v>0</v>
      </c>
      <c r="J18103">
        <f t="shared" si="848"/>
        <v>0</v>
      </c>
    </row>
    <row r="18104" spans="8:10" x14ac:dyDescent="0.25">
      <c r="H18104" t="e">
        <f t="shared" si="846"/>
        <v>#DIV/0!</v>
      </c>
      <c r="I18104">
        <f t="shared" si="847"/>
        <v>0</v>
      </c>
      <c r="J18104">
        <f t="shared" si="848"/>
        <v>0</v>
      </c>
    </row>
    <row r="18105" spans="8:10" x14ac:dyDescent="0.25">
      <c r="H18105" t="e">
        <f t="shared" si="846"/>
        <v>#DIV/0!</v>
      </c>
      <c r="I18105">
        <f t="shared" si="847"/>
        <v>0</v>
      </c>
      <c r="J18105">
        <f t="shared" si="848"/>
        <v>0</v>
      </c>
    </row>
    <row r="18106" spans="8:10" x14ac:dyDescent="0.25">
      <c r="H18106" t="e">
        <f t="shared" si="846"/>
        <v>#DIV/0!</v>
      </c>
      <c r="I18106">
        <f t="shared" si="847"/>
        <v>0</v>
      </c>
      <c r="J18106">
        <f t="shared" si="848"/>
        <v>0</v>
      </c>
    </row>
    <row r="18107" spans="8:10" x14ac:dyDescent="0.25">
      <c r="H18107" t="e">
        <f t="shared" si="846"/>
        <v>#DIV/0!</v>
      </c>
      <c r="I18107">
        <f t="shared" si="847"/>
        <v>0</v>
      </c>
      <c r="J18107">
        <f t="shared" si="848"/>
        <v>0</v>
      </c>
    </row>
    <row r="18108" spans="8:10" x14ac:dyDescent="0.25">
      <c r="H18108" t="e">
        <f t="shared" si="846"/>
        <v>#DIV/0!</v>
      </c>
      <c r="I18108">
        <f t="shared" si="847"/>
        <v>0</v>
      </c>
      <c r="J18108">
        <f t="shared" si="848"/>
        <v>0</v>
      </c>
    </row>
    <row r="18109" spans="8:10" x14ac:dyDescent="0.25">
      <c r="H18109" t="e">
        <f t="shared" si="846"/>
        <v>#DIV/0!</v>
      </c>
      <c r="I18109">
        <f t="shared" si="847"/>
        <v>0</v>
      </c>
      <c r="J18109">
        <f t="shared" si="848"/>
        <v>0</v>
      </c>
    </row>
    <row r="18110" spans="8:10" x14ac:dyDescent="0.25">
      <c r="H18110" t="e">
        <f t="shared" si="846"/>
        <v>#DIV/0!</v>
      </c>
      <c r="I18110">
        <f t="shared" si="847"/>
        <v>0</v>
      </c>
      <c r="J18110">
        <f t="shared" si="848"/>
        <v>0</v>
      </c>
    </row>
    <row r="18111" spans="8:10" x14ac:dyDescent="0.25">
      <c r="H18111" t="e">
        <f t="shared" si="846"/>
        <v>#DIV/0!</v>
      </c>
      <c r="I18111">
        <f t="shared" si="847"/>
        <v>0</v>
      </c>
      <c r="J18111">
        <f t="shared" si="848"/>
        <v>0</v>
      </c>
    </row>
    <row r="18112" spans="8:10" x14ac:dyDescent="0.25">
      <c r="H18112" t="e">
        <f t="shared" si="846"/>
        <v>#DIV/0!</v>
      </c>
      <c r="I18112">
        <f t="shared" si="847"/>
        <v>0</v>
      </c>
      <c r="J18112">
        <f t="shared" si="848"/>
        <v>0</v>
      </c>
    </row>
    <row r="18113" spans="8:10" x14ac:dyDescent="0.25">
      <c r="H18113" t="e">
        <f t="shared" si="846"/>
        <v>#DIV/0!</v>
      </c>
      <c r="I18113">
        <f t="shared" si="847"/>
        <v>0</v>
      </c>
      <c r="J18113">
        <f t="shared" si="848"/>
        <v>0</v>
      </c>
    </row>
    <row r="18114" spans="8:10" x14ac:dyDescent="0.25">
      <c r="H18114" t="e">
        <f t="shared" si="846"/>
        <v>#DIV/0!</v>
      </c>
      <c r="I18114">
        <f t="shared" si="847"/>
        <v>0</v>
      </c>
      <c r="J18114">
        <f t="shared" si="848"/>
        <v>0</v>
      </c>
    </row>
    <row r="18115" spans="8:10" x14ac:dyDescent="0.25">
      <c r="H18115" t="e">
        <f t="shared" si="846"/>
        <v>#DIV/0!</v>
      </c>
      <c r="I18115">
        <f t="shared" si="847"/>
        <v>0</v>
      </c>
      <c r="J18115">
        <f t="shared" si="848"/>
        <v>0</v>
      </c>
    </row>
    <row r="18116" spans="8:10" x14ac:dyDescent="0.25">
      <c r="H18116" t="e">
        <f t="shared" si="846"/>
        <v>#DIV/0!</v>
      </c>
      <c r="I18116">
        <f t="shared" si="847"/>
        <v>0</v>
      </c>
      <c r="J18116">
        <f t="shared" si="848"/>
        <v>0</v>
      </c>
    </row>
    <row r="18117" spans="8:10" x14ac:dyDescent="0.25">
      <c r="H18117" t="e">
        <f t="shared" si="846"/>
        <v>#DIV/0!</v>
      </c>
      <c r="I18117">
        <f t="shared" si="847"/>
        <v>0</v>
      </c>
      <c r="J18117">
        <f t="shared" si="848"/>
        <v>0</v>
      </c>
    </row>
    <row r="18118" spans="8:10" x14ac:dyDescent="0.25">
      <c r="H18118" t="e">
        <f t="shared" si="846"/>
        <v>#DIV/0!</v>
      </c>
      <c r="I18118">
        <f t="shared" si="847"/>
        <v>0</v>
      </c>
      <c r="J18118">
        <f t="shared" si="848"/>
        <v>0</v>
      </c>
    </row>
    <row r="18119" spans="8:10" x14ac:dyDescent="0.25">
      <c r="H18119" t="e">
        <f t="shared" si="846"/>
        <v>#DIV/0!</v>
      </c>
      <c r="I18119">
        <f t="shared" si="847"/>
        <v>0</v>
      </c>
      <c r="J18119">
        <f t="shared" si="848"/>
        <v>0</v>
      </c>
    </row>
    <row r="18120" spans="8:10" x14ac:dyDescent="0.25">
      <c r="H18120" t="e">
        <f t="shared" si="846"/>
        <v>#DIV/0!</v>
      </c>
      <c r="I18120">
        <f t="shared" si="847"/>
        <v>0</v>
      </c>
      <c r="J18120">
        <f t="shared" si="848"/>
        <v>0</v>
      </c>
    </row>
    <row r="18121" spans="8:10" x14ac:dyDescent="0.25">
      <c r="H18121" t="e">
        <f t="shared" ref="H18121:H18184" si="849">IF(F18121&lt;1,(D18121*12.46)/(C18121*$H$5),0)</f>
        <v>#DIV/0!</v>
      </c>
      <c r="I18121">
        <f t="shared" ref="I18121:I18184" si="850">IF(F18121=1,((D18121*12.46)/(C18121*$I$5)),0)</f>
        <v>0</v>
      </c>
      <c r="J18121">
        <f t="shared" ref="J18121:J18184" si="851">IF(C18121&gt;10,H18121+I18121,0)</f>
        <v>0</v>
      </c>
    </row>
    <row r="18122" spans="8:10" x14ac:dyDescent="0.25">
      <c r="H18122" t="e">
        <f t="shared" si="849"/>
        <v>#DIV/0!</v>
      </c>
      <c r="I18122">
        <f t="shared" si="850"/>
        <v>0</v>
      </c>
      <c r="J18122">
        <f t="shared" si="851"/>
        <v>0</v>
      </c>
    </row>
    <row r="18123" spans="8:10" x14ac:dyDescent="0.25">
      <c r="H18123" t="e">
        <f t="shared" si="849"/>
        <v>#DIV/0!</v>
      </c>
      <c r="I18123">
        <f t="shared" si="850"/>
        <v>0</v>
      </c>
      <c r="J18123">
        <f t="shared" si="851"/>
        <v>0</v>
      </c>
    </row>
    <row r="18124" spans="8:10" x14ac:dyDescent="0.25">
      <c r="H18124" t="e">
        <f t="shared" si="849"/>
        <v>#DIV/0!</v>
      </c>
      <c r="I18124">
        <f t="shared" si="850"/>
        <v>0</v>
      </c>
      <c r="J18124">
        <f t="shared" si="851"/>
        <v>0</v>
      </c>
    </row>
    <row r="18125" spans="8:10" x14ac:dyDescent="0.25">
      <c r="H18125" t="e">
        <f t="shared" si="849"/>
        <v>#DIV/0!</v>
      </c>
      <c r="I18125">
        <f t="shared" si="850"/>
        <v>0</v>
      </c>
      <c r="J18125">
        <f t="shared" si="851"/>
        <v>0</v>
      </c>
    </row>
    <row r="18126" spans="8:10" x14ac:dyDescent="0.25">
      <c r="H18126" t="e">
        <f t="shared" si="849"/>
        <v>#DIV/0!</v>
      </c>
      <c r="I18126">
        <f t="shared" si="850"/>
        <v>0</v>
      </c>
      <c r="J18126">
        <f t="shared" si="851"/>
        <v>0</v>
      </c>
    </row>
    <row r="18127" spans="8:10" x14ac:dyDescent="0.25">
      <c r="H18127" t="e">
        <f t="shared" si="849"/>
        <v>#DIV/0!</v>
      </c>
      <c r="I18127">
        <f t="shared" si="850"/>
        <v>0</v>
      </c>
      <c r="J18127">
        <f t="shared" si="851"/>
        <v>0</v>
      </c>
    </row>
    <row r="18128" spans="8:10" x14ac:dyDescent="0.25">
      <c r="H18128" t="e">
        <f t="shared" si="849"/>
        <v>#DIV/0!</v>
      </c>
      <c r="I18128">
        <f t="shared" si="850"/>
        <v>0</v>
      </c>
      <c r="J18128">
        <f t="shared" si="851"/>
        <v>0</v>
      </c>
    </row>
    <row r="18129" spans="8:10" x14ac:dyDescent="0.25">
      <c r="H18129" t="e">
        <f t="shared" si="849"/>
        <v>#DIV/0!</v>
      </c>
      <c r="I18129">
        <f t="shared" si="850"/>
        <v>0</v>
      </c>
      <c r="J18129">
        <f t="shared" si="851"/>
        <v>0</v>
      </c>
    </row>
    <row r="18130" spans="8:10" x14ac:dyDescent="0.25">
      <c r="H18130" t="e">
        <f t="shared" si="849"/>
        <v>#DIV/0!</v>
      </c>
      <c r="I18130">
        <f t="shared" si="850"/>
        <v>0</v>
      </c>
      <c r="J18130">
        <f t="shared" si="851"/>
        <v>0</v>
      </c>
    </row>
    <row r="18131" spans="8:10" x14ac:dyDescent="0.25">
      <c r="H18131" t="e">
        <f t="shared" si="849"/>
        <v>#DIV/0!</v>
      </c>
      <c r="I18131">
        <f t="shared" si="850"/>
        <v>0</v>
      </c>
      <c r="J18131">
        <f t="shared" si="851"/>
        <v>0</v>
      </c>
    </row>
    <row r="18132" spans="8:10" x14ac:dyDescent="0.25">
      <c r="H18132" t="e">
        <f t="shared" si="849"/>
        <v>#DIV/0!</v>
      </c>
      <c r="I18132">
        <f t="shared" si="850"/>
        <v>0</v>
      </c>
      <c r="J18132">
        <f t="shared" si="851"/>
        <v>0</v>
      </c>
    </row>
    <row r="18133" spans="8:10" x14ac:dyDescent="0.25">
      <c r="H18133" t="e">
        <f t="shared" si="849"/>
        <v>#DIV/0!</v>
      </c>
      <c r="I18133">
        <f t="shared" si="850"/>
        <v>0</v>
      </c>
      <c r="J18133">
        <f t="shared" si="851"/>
        <v>0</v>
      </c>
    </row>
    <row r="18134" spans="8:10" x14ac:dyDescent="0.25">
      <c r="H18134" t="e">
        <f t="shared" si="849"/>
        <v>#DIV/0!</v>
      </c>
      <c r="I18134">
        <f t="shared" si="850"/>
        <v>0</v>
      </c>
      <c r="J18134">
        <f t="shared" si="851"/>
        <v>0</v>
      </c>
    </row>
    <row r="18135" spans="8:10" x14ac:dyDescent="0.25">
      <c r="H18135" t="e">
        <f t="shared" si="849"/>
        <v>#DIV/0!</v>
      </c>
      <c r="I18135">
        <f t="shared" si="850"/>
        <v>0</v>
      </c>
      <c r="J18135">
        <f t="shared" si="851"/>
        <v>0</v>
      </c>
    </row>
    <row r="18136" spans="8:10" x14ac:dyDescent="0.25">
      <c r="H18136" t="e">
        <f t="shared" si="849"/>
        <v>#DIV/0!</v>
      </c>
      <c r="I18136">
        <f t="shared" si="850"/>
        <v>0</v>
      </c>
      <c r="J18136">
        <f t="shared" si="851"/>
        <v>0</v>
      </c>
    </row>
    <row r="18137" spans="8:10" x14ac:dyDescent="0.25">
      <c r="H18137" t="e">
        <f t="shared" si="849"/>
        <v>#DIV/0!</v>
      </c>
      <c r="I18137">
        <f t="shared" si="850"/>
        <v>0</v>
      </c>
      <c r="J18137">
        <f t="shared" si="851"/>
        <v>0</v>
      </c>
    </row>
    <row r="18138" spans="8:10" x14ac:dyDescent="0.25">
      <c r="H18138" t="e">
        <f t="shared" si="849"/>
        <v>#DIV/0!</v>
      </c>
      <c r="I18138">
        <f t="shared" si="850"/>
        <v>0</v>
      </c>
      <c r="J18138">
        <f t="shared" si="851"/>
        <v>0</v>
      </c>
    </row>
    <row r="18139" spans="8:10" x14ac:dyDescent="0.25">
      <c r="H18139" t="e">
        <f t="shared" si="849"/>
        <v>#DIV/0!</v>
      </c>
      <c r="I18139">
        <f t="shared" si="850"/>
        <v>0</v>
      </c>
      <c r="J18139">
        <f t="shared" si="851"/>
        <v>0</v>
      </c>
    </row>
    <row r="18140" spans="8:10" x14ac:dyDescent="0.25">
      <c r="H18140" t="e">
        <f t="shared" si="849"/>
        <v>#DIV/0!</v>
      </c>
      <c r="I18140">
        <f t="shared" si="850"/>
        <v>0</v>
      </c>
      <c r="J18140">
        <f t="shared" si="851"/>
        <v>0</v>
      </c>
    </row>
    <row r="18141" spans="8:10" x14ac:dyDescent="0.25">
      <c r="H18141" t="e">
        <f t="shared" si="849"/>
        <v>#DIV/0!</v>
      </c>
      <c r="I18141">
        <f t="shared" si="850"/>
        <v>0</v>
      </c>
      <c r="J18141">
        <f t="shared" si="851"/>
        <v>0</v>
      </c>
    </row>
    <row r="18142" spans="8:10" x14ac:dyDescent="0.25">
      <c r="H18142" t="e">
        <f t="shared" si="849"/>
        <v>#DIV/0!</v>
      </c>
      <c r="I18142">
        <f t="shared" si="850"/>
        <v>0</v>
      </c>
      <c r="J18142">
        <f t="shared" si="851"/>
        <v>0</v>
      </c>
    </row>
    <row r="18143" spans="8:10" x14ac:dyDescent="0.25">
      <c r="H18143" t="e">
        <f t="shared" si="849"/>
        <v>#DIV/0!</v>
      </c>
      <c r="I18143">
        <f t="shared" si="850"/>
        <v>0</v>
      </c>
      <c r="J18143">
        <f t="shared" si="851"/>
        <v>0</v>
      </c>
    </row>
    <row r="18144" spans="8:10" x14ac:dyDescent="0.25">
      <c r="H18144" t="e">
        <f t="shared" si="849"/>
        <v>#DIV/0!</v>
      </c>
      <c r="I18144">
        <f t="shared" si="850"/>
        <v>0</v>
      </c>
      <c r="J18144">
        <f t="shared" si="851"/>
        <v>0</v>
      </c>
    </row>
    <row r="18145" spans="8:10" x14ac:dyDescent="0.25">
      <c r="H18145" t="e">
        <f t="shared" si="849"/>
        <v>#DIV/0!</v>
      </c>
      <c r="I18145">
        <f t="shared" si="850"/>
        <v>0</v>
      </c>
      <c r="J18145">
        <f t="shared" si="851"/>
        <v>0</v>
      </c>
    </row>
    <row r="18146" spans="8:10" x14ac:dyDescent="0.25">
      <c r="H18146" t="e">
        <f t="shared" si="849"/>
        <v>#DIV/0!</v>
      </c>
      <c r="I18146">
        <f t="shared" si="850"/>
        <v>0</v>
      </c>
      <c r="J18146">
        <f t="shared" si="851"/>
        <v>0</v>
      </c>
    </row>
    <row r="18147" spans="8:10" x14ac:dyDescent="0.25">
      <c r="H18147" t="e">
        <f t="shared" si="849"/>
        <v>#DIV/0!</v>
      </c>
      <c r="I18147">
        <f t="shared" si="850"/>
        <v>0</v>
      </c>
      <c r="J18147">
        <f t="shared" si="851"/>
        <v>0</v>
      </c>
    </row>
    <row r="18148" spans="8:10" x14ac:dyDescent="0.25">
      <c r="H18148" t="e">
        <f t="shared" si="849"/>
        <v>#DIV/0!</v>
      </c>
      <c r="I18148">
        <f t="shared" si="850"/>
        <v>0</v>
      </c>
      <c r="J18148">
        <f t="shared" si="851"/>
        <v>0</v>
      </c>
    </row>
    <row r="18149" spans="8:10" x14ac:dyDescent="0.25">
      <c r="H18149" t="e">
        <f t="shared" si="849"/>
        <v>#DIV/0!</v>
      </c>
      <c r="I18149">
        <f t="shared" si="850"/>
        <v>0</v>
      </c>
      <c r="J18149">
        <f t="shared" si="851"/>
        <v>0</v>
      </c>
    </row>
    <row r="18150" spans="8:10" x14ac:dyDescent="0.25">
      <c r="H18150" t="e">
        <f t="shared" si="849"/>
        <v>#DIV/0!</v>
      </c>
      <c r="I18150">
        <f t="shared" si="850"/>
        <v>0</v>
      </c>
      <c r="J18150">
        <f t="shared" si="851"/>
        <v>0</v>
      </c>
    </row>
    <row r="18151" spans="8:10" x14ac:dyDescent="0.25">
      <c r="H18151" t="e">
        <f t="shared" si="849"/>
        <v>#DIV/0!</v>
      </c>
      <c r="I18151">
        <f t="shared" si="850"/>
        <v>0</v>
      </c>
      <c r="J18151">
        <f t="shared" si="851"/>
        <v>0</v>
      </c>
    </row>
    <row r="18152" spans="8:10" x14ac:dyDescent="0.25">
      <c r="H18152" t="e">
        <f t="shared" si="849"/>
        <v>#DIV/0!</v>
      </c>
      <c r="I18152">
        <f t="shared" si="850"/>
        <v>0</v>
      </c>
      <c r="J18152">
        <f t="shared" si="851"/>
        <v>0</v>
      </c>
    </row>
    <row r="18153" spans="8:10" x14ac:dyDescent="0.25">
      <c r="H18153" t="e">
        <f t="shared" si="849"/>
        <v>#DIV/0!</v>
      </c>
      <c r="I18153">
        <f t="shared" si="850"/>
        <v>0</v>
      </c>
      <c r="J18153">
        <f t="shared" si="851"/>
        <v>0</v>
      </c>
    </row>
    <row r="18154" spans="8:10" x14ac:dyDescent="0.25">
      <c r="H18154" t="e">
        <f t="shared" si="849"/>
        <v>#DIV/0!</v>
      </c>
      <c r="I18154">
        <f t="shared" si="850"/>
        <v>0</v>
      </c>
      <c r="J18154">
        <f t="shared" si="851"/>
        <v>0</v>
      </c>
    </row>
    <row r="18155" spans="8:10" x14ac:dyDescent="0.25">
      <c r="H18155" t="e">
        <f t="shared" si="849"/>
        <v>#DIV/0!</v>
      </c>
      <c r="I18155">
        <f t="shared" si="850"/>
        <v>0</v>
      </c>
      <c r="J18155">
        <f t="shared" si="851"/>
        <v>0</v>
      </c>
    </row>
    <row r="18156" spans="8:10" x14ac:dyDescent="0.25">
      <c r="H18156" t="e">
        <f t="shared" si="849"/>
        <v>#DIV/0!</v>
      </c>
      <c r="I18156">
        <f t="shared" si="850"/>
        <v>0</v>
      </c>
      <c r="J18156">
        <f t="shared" si="851"/>
        <v>0</v>
      </c>
    </row>
    <row r="18157" spans="8:10" x14ac:dyDescent="0.25">
      <c r="H18157" t="e">
        <f t="shared" si="849"/>
        <v>#DIV/0!</v>
      </c>
      <c r="I18157">
        <f t="shared" si="850"/>
        <v>0</v>
      </c>
      <c r="J18157">
        <f t="shared" si="851"/>
        <v>0</v>
      </c>
    </row>
    <row r="18158" spans="8:10" x14ac:dyDescent="0.25">
      <c r="H18158" t="e">
        <f t="shared" si="849"/>
        <v>#DIV/0!</v>
      </c>
      <c r="I18158">
        <f t="shared" si="850"/>
        <v>0</v>
      </c>
      <c r="J18158">
        <f t="shared" si="851"/>
        <v>0</v>
      </c>
    </row>
    <row r="18159" spans="8:10" x14ac:dyDescent="0.25">
      <c r="H18159" t="e">
        <f t="shared" si="849"/>
        <v>#DIV/0!</v>
      </c>
      <c r="I18159">
        <f t="shared" si="850"/>
        <v>0</v>
      </c>
      <c r="J18159">
        <f t="shared" si="851"/>
        <v>0</v>
      </c>
    </row>
    <row r="18160" spans="8:10" x14ac:dyDescent="0.25">
      <c r="H18160" t="e">
        <f t="shared" si="849"/>
        <v>#DIV/0!</v>
      </c>
      <c r="I18160">
        <f t="shared" si="850"/>
        <v>0</v>
      </c>
      <c r="J18160">
        <f t="shared" si="851"/>
        <v>0</v>
      </c>
    </row>
    <row r="18161" spans="8:10" x14ac:dyDescent="0.25">
      <c r="H18161" t="e">
        <f t="shared" si="849"/>
        <v>#DIV/0!</v>
      </c>
      <c r="I18161">
        <f t="shared" si="850"/>
        <v>0</v>
      </c>
      <c r="J18161">
        <f t="shared" si="851"/>
        <v>0</v>
      </c>
    </row>
    <row r="18162" spans="8:10" x14ac:dyDescent="0.25">
      <c r="H18162" t="e">
        <f t="shared" si="849"/>
        <v>#DIV/0!</v>
      </c>
      <c r="I18162">
        <f t="shared" si="850"/>
        <v>0</v>
      </c>
      <c r="J18162">
        <f t="shared" si="851"/>
        <v>0</v>
      </c>
    </row>
    <row r="18163" spans="8:10" x14ac:dyDescent="0.25">
      <c r="H18163" t="e">
        <f t="shared" si="849"/>
        <v>#DIV/0!</v>
      </c>
      <c r="I18163">
        <f t="shared" si="850"/>
        <v>0</v>
      </c>
      <c r="J18163">
        <f t="shared" si="851"/>
        <v>0</v>
      </c>
    </row>
    <row r="18164" spans="8:10" x14ac:dyDescent="0.25">
      <c r="H18164" t="e">
        <f t="shared" si="849"/>
        <v>#DIV/0!</v>
      </c>
      <c r="I18164">
        <f t="shared" si="850"/>
        <v>0</v>
      </c>
      <c r="J18164">
        <f t="shared" si="851"/>
        <v>0</v>
      </c>
    </row>
    <row r="18165" spans="8:10" x14ac:dyDescent="0.25">
      <c r="H18165" t="e">
        <f t="shared" si="849"/>
        <v>#DIV/0!</v>
      </c>
      <c r="I18165">
        <f t="shared" si="850"/>
        <v>0</v>
      </c>
      <c r="J18165">
        <f t="shared" si="851"/>
        <v>0</v>
      </c>
    </row>
    <row r="18166" spans="8:10" x14ac:dyDescent="0.25">
      <c r="H18166" t="e">
        <f t="shared" si="849"/>
        <v>#DIV/0!</v>
      </c>
      <c r="I18166">
        <f t="shared" si="850"/>
        <v>0</v>
      </c>
      <c r="J18166">
        <f t="shared" si="851"/>
        <v>0</v>
      </c>
    </row>
    <row r="18167" spans="8:10" x14ac:dyDescent="0.25">
      <c r="H18167" t="e">
        <f t="shared" si="849"/>
        <v>#DIV/0!</v>
      </c>
      <c r="I18167">
        <f t="shared" si="850"/>
        <v>0</v>
      </c>
      <c r="J18167">
        <f t="shared" si="851"/>
        <v>0</v>
      </c>
    </row>
    <row r="18168" spans="8:10" x14ac:dyDescent="0.25">
      <c r="H18168" t="e">
        <f t="shared" si="849"/>
        <v>#DIV/0!</v>
      </c>
      <c r="I18168">
        <f t="shared" si="850"/>
        <v>0</v>
      </c>
      <c r="J18168">
        <f t="shared" si="851"/>
        <v>0</v>
      </c>
    </row>
    <row r="18169" spans="8:10" x14ac:dyDescent="0.25">
      <c r="H18169" t="e">
        <f t="shared" si="849"/>
        <v>#DIV/0!</v>
      </c>
      <c r="I18169">
        <f t="shared" si="850"/>
        <v>0</v>
      </c>
      <c r="J18169">
        <f t="shared" si="851"/>
        <v>0</v>
      </c>
    </row>
    <row r="18170" spans="8:10" x14ac:dyDescent="0.25">
      <c r="H18170" t="e">
        <f t="shared" si="849"/>
        <v>#DIV/0!</v>
      </c>
      <c r="I18170">
        <f t="shared" si="850"/>
        <v>0</v>
      </c>
      <c r="J18170">
        <f t="shared" si="851"/>
        <v>0</v>
      </c>
    </row>
    <row r="18171" spans="8:10" x14ac:dyDescent="0.25">
      <c r="H18171" t="e">
        <f t="shared" si="849"/>
        <v>#DIV/0!</v>
      </c>
      <c r="I18171">
        <f t="shared" si="850"/>
        <v>0</v>
      </c>
      <c r="J18171">
        <f t="shared" si="851"/>
        <v>0</v>
      </c>
    </row>
    <row r="18172" spans="8:10" x14ac:dyDescent="0.25">
      <c r="H18172" t="e">
        <f t="shared" si="849"/>
        <v>#DIV/0!</v>
      </c>
      <c r="I18172">
        <f t="shared" si="850"/>
        <v>0</v>
      </c>
      <c r="J18172">
        <f t="shared" si="851"/>
        <v>0</v>
      </c>
    </row>
    <row r="18173" spans="8:10" x14ac:dyDescent="0.25">
      <c r="H18173" t="e">
        <f t="shared" si="849"/>
        <v>#DIV/0!</v>
      </c>
      <c r="I18173">
        <f t="shared" si="850"/>
        <v>0</v>
      </c>
      <c r="J18173">
        <f t="shared" si="851"/>
        <v>0</v>
      </c>
    </row>
    <row r="18174" spans="8:10" x14ac:dyDescent="0.25">
      <c r="H18174" t="e">
        <f t="shared" si="849"/>
        <v>#DIV/0!</v>
      </c>
      <c r="I18174">
        <f t="shared" si="850"/>
        <v>0</v>
      </c>
      <c r="J18174">
        <f t="shared" si="851"/>
        <v>0</v>
      </c>
    </row>
    <row r="18175" spans="8:10" x14ac:dyDescent="0.25">
      <c r="H18175" t="e">
        <f t="shared" si="849"/>
        <v>#DIV/0!</v>
      </c>
      <c r="I18175">
        <f t="shared" si="850"/>
        <v>0</v>
      </c>
      <c r="J18175">
        <f t="shared" si="851"/>
        <v>0</v>
      </c>
    </row>
    <row r="18176" spans="8:10" x14ac:dyDescent="0.25">
      <c r="H18176" t="e">
        <f t="shared" si="849"/>
        <v>#DIV/0!</v>
      </c>
      <c r="I18176">
        <f t="shared" si="850"/>
        <v>0</v>
      </c>
      <c r="J18176">
        <f t="shared" si="851"/>
        <v>0</v>
      </c>
    </row>
    <row r="18177" spans="8:10" x14ac:dyDescent="0.25">
      <c r="H18177" t="e">
        <f t="shared" si="849"/>
        <v>#DIV/0!</v>
      </c>
      <c r="I18177">
        <f t="shared" si="850"/>
        <v>0</v>
      </c>
      <c r="J18177">
        <f t="shared" si="851"/>
        <v>0</v>
      </c>
    </row>
    <row r="18178" spans="8:10" x14ac:dyDescent="0.25">
      <c r="H18178" t="e">
        <f t="shared" si="849"/>
        <v>#DIV/0!</v>
      </c>
      <c r="I18178">
        <f t="shared" si="850"/>
        <v>0</v>
      </c>
      <c r="J18178">
        <f t="shared" si="851"/>
        <v>0</v>
      </c>
    </row>
    <row r="18179" spans="8:10" x14ac:dyDescent="0.25">
      <c r="H18179" t="e">
        <f t="shared" si="849"/>
        <v>#DIV/0!</v>
      </c>
      <c r="I18179">
        <f t="shared" si="850"/>
        <v>0</v>
      </c>
      <c r="J18179">
        <f t="shared" si="851"/>
        <v>0</v>
      </c>
    </row>
    <row r="18180" spans="8:10" x14ac:dyDescent="0.25">
      <c r="H18180" t="e">
        <f t="shared" si="849"/>
        <v>#DIV/0!</v>
      </c>
      <c r="I18180">
        <f t="shared" si="850"/>
        <v>0</v>
      </c>
      <c r="J18180">
        <f t="shared" si="851"/>
        <v>0</v>
      </c>
    </row>
    <row r="18181" spans="8:10" x14ac:dyDescent="0.25">
      <c r="H18181" t="e">
        <f t="shared" si="849"/>
        <v>#DIV/0!</v>
      </c>
      <c r="I18181">
        <f t="shared" si="850"/>
        <v>0</v>
      </c>
      <c r="J18181">
        <f t="shared" si="851"/>
        <v>0</v>
      </c>
    </row>
    <row r="18182" spans="8:10" x14ac:dyDescent="0.25">
      <c r="H18182" t="e">
        <f t="shared" si="849"/>
        <v>#DIV/0!</v>
      </c>
      <c r="I18182">
        <f t="shared" si="850"/>
        <v>0</v>
      </c>
      <c r="J18182">
        <f t="shared" si="851"/>
        <v>0</v>
      </c>
    </row>
    <row r="18183" spans="8:10" x14ac:dyDescent="0.25">
      <c r="H18183" t="e">
        <f t="shared" si="849"/>
        <v>#DIV/0!</v>
      </c>
      <c r="I18183">
        <f t="shared" si="850"/>
        <v>0</v>
      </c>
      <c r="J18183">
        <f t="shared" si="851"/>
        <v>0</v>
      </c>
    </row>
    <row r="18184" spans="8:10" x14ac:dyDescent="0.25">
      <c r="H18184" t="e">
        <f t="shared" si="849"/>
        <v>#DIV/0!</v>
      </c>
      <c r="I18184">
        <f t="shared" si="850"/>
        <v>0</v>
      </c>
      <c r="J18184">
        <f t="shared" si="851"/>
        <v>0</v>
      </c>
    </row>
    <row r="18185" spans="8:10" x14ac:dyDescent="0.25">
      <c r="H18185" t="e">
        <f t="shared" ref="H18185:H18248" si="852">IF(F18185&lt;1,(D18185*12.46)/(C18185*$H$5),0)</f>
        <v>#DIV/0!</v>
      </c>
      <c r="I18185">
        <f t="shared" ref="I18185:I18248" si="853">IF(F18185=1,((D18185*12.46)/(C18185*$I$5)),0)</f>
        <v>0</v>
      </c>
      <c r="J18185">
        <f t="shared" ref="J18185:J18248" si="854">IF(C18185&gt;10,H18185+I18185,0)</f>
        <v>0</v>
      </c>
    </row>
    <row r="18186" spans="8:10" x14ac:dyDescent="0.25">
      <c r="H18186" t="e">
        <f t="shared" si="852"/>
        <v>#DIV/0!</v>
      </c>
      <c r="I18186">
        <f t="shared" si="853"/>
        <v>0</v>
      </c>
      <c r="J18186">
        <f t="shared" si="854"/>
        <v>0</v>
      </c>
    </row>
    <row r="18187" spans="8:10" x14ac:dyDescent="0.25">
      <c r="H18187" t="e">
        <f t="shared" si="852"/>
        <v>#DIV/0!</v>
      </c>
      <c r="I18187">
        <f t="shared" si="853"/>
        <v>0</v>
      </c>
      <c r="J18187">
        <f t="shared" si="854"/>
        <v>0</v>
      </c>
    </row>
    <row r="18188" spans="8:10" x14ac:dyDescent="0.25">
      <c r="H18188" t="e">
        <f t="shared" si="852"/>
        <v>#DIV/0!</v>
      </c>
      <c r="I18188">
        <f t="shared" si="853"/>
        <v>0</v>
      </c>
      <c r="J18188">
        <f t="shared" si="854"/>
        <v>0</v>
      </c>
    </row>
    <row r="18189" spans="8:10" x14ac:dyDescent="0.25">
      <c r="H18189" t="e">
        <f t="shared" si="852"/>
        <v>#DIV/0!</v>
      </c>
      <c r="I18189">
        <f t="shared" si="853"/>
        <v>0</v>
      </c>
      <c r="J18189">
        <f t="shared" si="854"/>
        <v>0</v>
      </c>
    </row>
    <row r="18190" spans="8:10" x14ac:dyDescent="0.25">
      <c r="H18190" t="e">
        <f t="shared" si="852"/>
        <v>#DIV/0!</v>
      </c>
      <c r="I18190">
        <f t="shared" si="853"/>
        <v>0</v>
      </c>
      <c r="J18190">
        <f t="shared" si="854"/>
        <v>0</v>
      </c>
    </row>
    <row r="18191" spans="8:10" x14ac:dyDescent="0.25">
      <c r="H18191" t="e">
        <f t="shared" si="852"/>
        <v>#DIV/0!</v>
      </c>
      <c r="I18191">
        <f t="shared" si="853"/>
        <v>0</v>
      </c>
      <c r="J18191">
        <f t="shared" si="854"/>
        <v>0</v>
      </c>
    </row>
    <row r="18192" spans="8:10" x14ac:dyDescent="0.25">
      <c r="H18192" t="e">
        <f t="shared" si="852"/>
        <v>#DIV/0!</v>
      </c>
      <c r="I18192">
        <f t="shared" si="853"/>
        <v>0</v>
      </c>
      <c r="J18192">
        <f t="shared" si="854"/>
        <v>0</v>
      </c>
    </row>
    <row r="18193" spans="8:10" x14ac:dyDescent="0.25">
      <c r="H18193" t="e">
        <f t="shared" si="852"/>
        <v>#DIV/0!</v>
      </c>
      <c r="I18193">
        <f t="shared" si="853"/>
        <v>0</v>
      </c>
      <c r="J18193">
        <f t="shared" si="854"/>
        <v>0</v>
      </c>
    </row>
    <row r="18194" spans="8:10" x14ac:dyDescent="0.25">
      <c r="H18194" t="e">
        <f t="shared" si="852"/>
        <v>#DIV/0!</v>
      </c>
      <c r="I18194">
        <f t="shared" si="853"/>
        <v>0</v>
      </c>
      <c r="J18194">
        <f t="shared" si="854"/>
        <v>0</v>
      </c>
    </row>
    <row r="18195" spans="8:10" x14ac:dyDescent="0.25">
      <c r="H18195" t="e">
        <f t="shared" si="852"/>
        <v>#DIV/0!</v>
      </c>
      <c r="I18195">
        <f t="shared" si="853"/>
        <v>0</v>
      </c>
      <c r="J18195">
        <f t="shared" si="854"/>
        <v>0</v>
      </c>
    </row>
    <row r="18196" spans="8:10" x14ac:dyDescent="0.25">
      <c r="H18196" t="e">
        <f t="shared" si="852"/>
        <v>#DIV/0!</v>
      </c>
      <c r="I18196">
        <f t="shared" si="853"/>
        <v>0</v>
      </c>
      <c r="J18196">
        <f t="shared" si="854"/>
        <v>0</v>
      </c>
    </row>
    <row r="18197" spans="8:10" x14ac:dyDescent="0.25">
      <c r="H18197" t="e">
        <f t="shared" si="852"/>
        <v>#DIV/0!</v>
      </c>
      <c r="I18197">
        <f t="shared" si="853"/>
        <v>0</v>
      </c>
      <c r="J18197">
        <f t="shared" si="854"/>
        <v>0</v>
      </c>
    </row>
    <row r="18198" spans="8:10" x14ac:dyDescent="0.25">
      <c r="H18198" t="e">
        <f t="shared" si="852"/>
        <v>#DIV/0!</v>
      </c>
      <c r="I18198">
        <f t="shared" si="853"/>
        <v>0</v>
      </c>
      <c r="J18198">
        <f t="shared" si="854"/>
        <v>0</v>
      </c>
    </row>
    <row r="18199" spans="8:10" x14ac:dyDescent="0.25">
      <c r="H18199" t="e">
        <f t="shared" si="852"/>
        <v>#DIV/0!</v>
      </c>
      <c r="I18199">
        <f t="shared" si="853"/>
        <v>0</v>
      </c>
      <c r="J18199">
        <f t="shared" si="854"/>
        <v>0</v>
      </c>
    </row>
    <row r="18200" spans="8:10" x14ac:dyDescent="0.25">
      <c r="H18200" t="e">
        <f t="shared" si="852"/>
        <v>#DIV/0!</v>
      </c>
      <c r="I18200">
        <f t="shared" si="853"/>
        <v>0</v>
      </c>
      <c r="J18200">
        <f t="shared" si="854"/>
        <v>0</v>
      </c>
    </row>
    <row r="18201" spans="8:10" x14ac:dyDescent="0.25">
      <c r="H18201" t="e">
        <f t="shared" si="852"/>
        <v>#DIV/0!</v>
      </c>
      <c r="I18201">
        <f t="shared" si="853"/>
        <v>0</v>
      </c>
      <c r="J18201">
        <f t="shared" si="854"/>
        <v>0</v>
      </c>
    </row>
    <row r="18202" spans="8:10" x14ac:dyDescent="0.25">
      <c r="H18202" t="e">
        <f t="shared" si="852"/>
        <v>#DIV/0!</v>
      </c>
      <c r="I18202">
        <f t="shared" si="853"/>
        <v>0</v>
      </c>
      <c r="J18202">
        <f t="shared" si="854"/>
        <v>0</v>
      </c>
    </row>
    <row r="18203" spans="8:10" x14ac:dyDescent="0.25">
      <c r="H18203" t="e">
        <f t="shared" si="852"/>
        <v>#DIV/0!</v>
      </c>
      <c r="I18203">
        <f t="shared" si="853"/>
        <v>0</v>
      </c>
      <c r="J18203">
        <f t="shared" si="854"/>
        <v>0</v>
      </c>
    </row>
    <row r="18204" spans="8:10" x14ac:dyDescent="0.25">
      <c r="H18204" t="e">
        <f t="shared" si="852"/>
        <v>#DIV/0!</v>
      </c>
      <c r="I18204">
        <f t="shared" si="853"/>
        <v>0</v>
      </c>
      <c r="J18204">
        <f t="shared" si="854"/>
        <v>0</v>
      </c>
    </row>
    <row r="18205" spans="8:10" x14ac:dyDescent="0.25">
      <c r="H18205" t="e">
        <f t="shared" si="852"/>
        <v>#DIV/0!</v>
      </c>
      <c r="I18205">
        <f t="shared" si="853"/>
        <v>0</v>
      </c>
      <c r="J18205">
        <f t="shared" si="854"/>
        <v>0</v>
      </c>
    </row>
    <row r="18206" spans="8:10" x14ac:dyDescent="0.25">
      <c r="H18206" t="e">
        <f t="shared" si="852"/>
        <v>#DIV/0!</v>
      </c>
      <c r="I18206">
        <f t="shared" si="853"/>
        <v>0</v>
      </c>
      <c r="J18206">
        <f t="shared" si="854"/>
        <v>0</v>
      </c>
    </row>
    <row r="18207" spans="8:10" x14ac:dyDescent="0.25">
      <c r="H18207" t="e">
        <f t="shared" si="852"/>
        <v>#DIV/0!</v>
      </c>
      <c r="I18207">
        <f t="shared" si="853"/>
        <v>0</v>
      </c>
      <c r="J18207">
        <f t="shared" si="854"/>
        <v>0</v>
      </c>
    </row>
    <row r="18208" spans="8:10" x14ac:dyDescent="0.25">
      <c r="H18208" t="e">
        <f t="shared" si="852"/>
        <v>#DIV/0!</v>
      </c>
      <c r="I18208">
        <f t="shared" si="853"/>
        <v>0</v>
      </c>
      <c r="J18208">
        <f t="shared" si="854"/>
        <v>0</v>
      </c>
    </row>
    <row r="18209" spans="8:10" x14ac:dyDescent="0.25">
      <c r="H18209" t="e">
        <f t="shared" si="852"/>
        <v>#DIV/0!</v>
      </c>
      <c r="I18209">
        <f t="shared" si="853"/>
        <v>0</v>
      </c>
      <c r="J18209">
        <f t="shared" si="854"/>
        <v>0</v>
      </c>
    </row>
    <row r="18210" spans="8:10" x14ac:dyDescent="0.25">
      <c r="H18210" t="e">
        <f t="shared" si="852"/>
        <v>#DIV/0!</v>
      </c>
      <c r="I18210">
        <f t="shared" si="853"/>
        <v>0</v>
      </c>
      <c r="J18210">
        <f t="shared" si="854"/>
        <v>0</v>
      </c>
    </row>
    <row r="18211" spans="8:10" x14ac:dyDescent="0.25">
      <c r="H18211" t="e">
        <f t="shared" si="852"/>
        <v>#DIV/0!</v>
      </c>
      <c r="I18211">
        <f t="shared" si="853"/>
        <v>0</v>
      </c>
      <c r="J18211">
        <f t="shared" si="854"/>
        <v>0</v>
      </c>
    </row>
    <row r="18212" spans="8:10" x14ac:dyDescent="0.25">
      <c r="H18212" t="e">
        <f t="shared" si="852"/>
        <v>#DIV/0!</v>
      </c>
      <c r="I18212">
        <f t="shared" si="853"/>
        <v>0</v>
      </c>
      <c r="J18212">
        <f t="shared" si="854"/>
        <v>0</v>
      </c>
    </row>
    <row r="18213" spans="8:10" x14ac:dyDescent="0.25">
      <c r="H18213" t="e">
        <f t="shared" si="852"/>
        <v>#DIV/0!</v>
      </c>
      <c r="I18213">
        <f t="shared" si="853"/>
        <v>0</v>
      </c>
      <c r="J18213">
        <f t="shared" si="854"/>
        <v>0</v>
      </c>
    </row>
    <row r="18214" spans="8:10" x14ac:dyDescent="0.25">
      <c r="H18214" t="e">
        <f t="shared" si="852"/>
        <v>#DIV/0!</v>
      </c>
      <c r="I18214">
        <f t="shared" si="853"/>
        <v>0</v>
      </c>
      <c r="J18214">
        <f t="shared" si="854"/>
        <v>0</v>
      </c>
    </row>
    <row r="18215" spans="8:10" x14ac:dyDescent="0.25">
      <c r="H18215" t="e">
        <f t="shared" si="852"/>
        <v>#DIV/0!</v>
      </c>
      <c r="I18215">
        <f t="shared" si="853"/>
        <v>0</v>
      </c>
      <c r="J18215">
        <f t="shared" si="854"/>
        <v>0</v>
      </c>
    </row>
    <row r="18216" spans="8:10" x14ac:dyDescent="0.25">
      <c r="H18216" t="e">
        <f t="shared" si="852"/>
        <v>#DIV/0!</v>
      </c>
      <c r="I18216">
        <f t="shared" si="853"/>
        <v>0</v>
      </c>
      <c r="J18216">
        <f t="shared" si="854"/>
        <v>0</v>
      </c>
    </row>
    <row r="18217" spans="8:10" x14ac:dyDescent="0.25">
      <c r="H18217" t="e">
        <f t="shared" si="852"/>
        <v>#DIV/0!</v>
      </c>
      <c r="I18217">
        <f t="shared" si="853"/>
        <v>0</v>
      </c>
      <c r="J18217">
        <f t="shared" si="854"/>
        <v>0</v>
      </c>
    </row>
    <row r="18218" spans="8:10" x14ac:dyDescent="0.25">
      <c r="H18218" t="e">
        <f t="shared" si="852"/>
        <v>#DIV/0!</v>
      </c>
      <c r="I18218">
        <f t="shared" si="853"/>
        <v>0</v>
      </c>
      <c r="J18218">
        <f t="shared" si="854"/>
        <v>0</v>
      </c>
    </row>
    <row r="18219" spans="8:10" x14ac:dyDescent="0.25">
      <c r="H18219" t="e">
        <f t="shared" si="852"/>
        <v>#DIV/0!</v>
      </c>
      <c r="I18219">
        <f t="shared" si="853"/>
        <v>0</v>
      </c>
      <c r="J18219">
        <f t="shared" si="854"/>
        <v>0</v>
      </c>
    </row>
    <row r="18220" spans="8:10" x14ac:dyDescent="0.25">
      <c r="H18220" t="e">
        <f t="shared" si="852"/>
        <v>#DIV/0!</v>
      </c>
      <c r="I18220">
        <f t="shared" si="853"/>
        <v>0</v>
      </c>
      <c r="J18220">
        <f t="shared" si="854"/>
        <v>0</v>
      </c>
    </row>
    <row r="18221" spans="8:10" x14ac:dyDescent="0.25">
      <c r="H18221" t="e">
        <f t="shared" si="852"/>
        <v>#DIV/0!</v>
      </c>
      <c r="I18221">
        <f t="shared" si="853"/>
        <v>0</v>
      </c>
      <c r="J18221">
        <f t="shared" si="854"/>
        <v>0</v>
      </c>
    </row>
    <row r="18222" spans="8:10" x14ac:dyDescent="0.25">
      <c r="H18222" t="e">
        <f t="shared" si="852"/>
        <v>#DIV/0!</v>
      </c>
      <c r="I18222">
        <f t="shared" si="853"/>
        <v>0</v>
      </c>
      <c r="J18222">
        <f t="shared" si="854"/>
        <v>0</v>
      </c>
    </row>
    <row r="18223" spans="8:10" x14ac:dyDescent="0.25">
      <c r="H18223" t="e">
        <f t="shared" si="852"/>
        <v>#DIV/0!</v>
      </c>
      <c r="I18223">
        <f t="shared" si="853"/>
        <v>0</v>
      </c>
      <c r="J18223">
        <f t="shared" si="854"/>
        <v>0</v>
      </c>
    </row>
    <row r="18224" spans="8:10" x14ac:dyDescent="0.25">
      <c r="H18224" t="e">
        <f t="shared" si="852"/>
        <v>#DIV/0!</v>
      </c>
      <c r="I18224">
        <f t="shared" si="853"/>
        <v>0</v>
      </c>
      <c r="J18224">
        <f t="shared" si="854"/>
        <v>0</v>
      </c>
    </row>
    <row r="18225" spans="8:10" x14ac:dyDescent="0.25">
      <c r="H18225" t="e">
        <f t="shared" si="852"/>
        <v>#DIV/0!</v>
      </c>
      <c r="I18225">
        <f t="shared" si="853"/>
        <v>0</v>
      </c>
      <c r="J18225">
        <f t="shared" si="854"/>
        <v>0</v>
      </c>
    </row>
    <row r="18226" spans="8:10" x14ac:dyDescent="0.25">
      <c r="H18226" t="e">
        <f t="shared" si="852"/>
        <v>#DIV/0!</v>
      </c>
      <c r="I18226">
        <f t="shared" si="853"/>
        <v>0</v>
      </c>
      <c r="J18226">
        <f t="shared" si="854"/>
        <v>0</v>
      </c>
    </row>
    <row r="18227" spans="8:10" x14ac:dyDescent="0.25">
      <c r="H18227" t="e">
        <f t="shared" si="852"/>
        <v>#DIV/0!</v>
      </c>
      <c r="I18227">
        <f t="shared" si="853"/>
        <v>0</v>
      </c>
      <c r="J18227">
        <f t="shared" si="854"/>
        <v>0</v>
      </c>
    </row>
    <row r="18228" spans="8:10" x14ac:dyDescent="0.25">
      <c r="H18228" t="e">
        <f t="shared" si="852"/>
        <v>#DIV/0!</v>
      </c>
      <c r="I18228">
        <f t="shared" si="853"/>
        <v>0</v>
      </c>
      <c r="J18228">
        <f t="shared" si="854"/>
        <v>0</v>
      </c>
    </row>
    <row r="18229" spans="8:10" x14ac:dyDescent="0.25">
      <c r="H18229" t="e">
        <f t="shared" si="852"/>
        <v>#DIV/0!</v>
      </c>
      <c r="I18229">
        <f t="shared" si="853"/>
        <v>0</v>
      </c>
      <c r="J18229">
        <f t="shared" si="854"/>
        <v>0</v>
      </c>
    </row>
    <row r="18230" spans="8:10" x14ac:dyDescent="0.25">
      <c r="H18230" t="e">
        <f t="shared" si="852"/>
        <v>#DIV/0!</v>
      </c>
      <c r="I18230">
        <f t="shared" si="853"/>
        <v>0</v>
      </c>
      <c r="J18230">
        <f t="shared" si="854"/>
        <v>0</v>
      </c>
    </row>
    <row r="18231" spans="8:10" x14ac:dyDescent="0.25">
      <c r="H18231" t="e">
        <f t="shared" si="852"/>
        <v>#DIV/0!</v>
      </c>
      <c r="I18231">
        <f t="shared" si="853"/>
        <v>0</v>
      </c>
      <c r="J18231">
        <f t="shared" si="854"/>
        <v>0</v>
      </c>
    </row>
    <row r="18232" spans="8:10" x14ac:dyDescent="0.25">
      <c r="H18232" t="e">
        <f t="shared" si="852"/>
        <v>#DIV/0!</v>
      </c>
      <c r="I18232">
        <f t="shared" si="853"/>
        <v>0</v>
      </c>
      <c r="J18232">
        <f t="shared" si="854"/>
        <v>0</v>
      </c>
    </row>
    <row r="18233" spans="8:10" x14ac:dyDescent="0.25">
      <c r="H18233" t="e">
        <f t="shared" si="852"/>
        <v>#DIV/0!</v>
      </c>
      <c r="I18233">
        <f t="shared" si="853"/>
        <v>0</v>
      </c>
      <c r="J18233">
        <f t="shared" si="854"/>
        <v>0</v>
      </c>
    </row>
    <row r="18234" spans="8:10" x14ac:dyDescent="0.25">
      <c r="H18234" t="e">
        <f t="shared" si="852"/>
        <v>#DIV/0!</v>
      </c>
      <c r="I18234">
        <f t="shared" si="853"/>
        <v>0</v>
      </c>
      <c r="J18234">
        <f t="shared" si="854"/>
        <v>0</v>
      </c>
    </row>
    <row r="18235" spans="8:10" x14ac:dyDescent="0.25">
      <c r="H18235" t="e">
        <f t="shared" si="852"/>
        <v>#DIV/0!</v>
      </c>
      <c r="I18235">
        <f t="shared" si="853"/>
        <v>0</v>
      </c>
      <c r="J18235">
        <f t="shared" si="854"/>
        <v>0</v>
      </c>
    </row>
    <row r="18236" spans="8:10" x14ac:dyDescent="0.25">
      <c r="H18236" t="e">
        <f t="shared" si="852"/>
        <v>#DIV/0!</v>
      </c>
      <c r="I18236">
        <f t="shared" si="853"/>
        <v>0</v>
      </c>
      <c r="J18236">
        <f t="shared" si="854"/>
        <v>0</v>
      </c>
    </row>
    <row r="18237" spans="8:10" x14ac:dyDescent="0.25">
      <c r="H18237" t="e">
        <f t="shared" si="852"/>
        <v>#DIV/0!</v>
      </c>
      <c r="I18237">
        <f t="shared" si="853"/>
        <v>0</v>
      </c>
      <c r="J18237">
        <f t="shared" si="854"/>
        <v>0</v>
      </c>
    </row>
    <row r="18238" spans="8:10" x14ac:dyDescent="0.25">
      <c r="H18238" t="e">
        <f t="shared" si="852"/>
        <v>#DIV/0!</v>
      </c>
      <c r="I18238">
        <f t="shared" si="853"/>
        <v>0</v>
      </c>
      <c r="J18238">
        <f t="shared" si="854"/>
        <v>0</v>
      </c>
    </row>
    <row r="18239" spans="8:10" x14ac:dyDescent="0.25">
      <c r="H18239" t="e">
        <f t="shared" si="852"/>
        <v>#DIV/0!</v>
      </c>
      <c r="I18239">
        <f t="shared" si="853"/>
        <v>0</v>
      </c>
      <c r="J18239">
        <f t="shared" si="854"/>
        <v>0</v>
      </c>
    </row>
    <row r="18240" spans="8:10" x14ac:dyDescent="0.25">
      <c r="H18240" t="e">
        <f t="shared" si="852"/>
        <v>#DIV/0!</v>
      </c>
      <c r="I18240">
        <f t="shared" si="853"/>
        <v>0</v>
      </c>
      <c r="J18240">
        <f t="shared" si="854"/>
        <v>0</v>
      </c>
    </row>
    <row r="18241" spans="8:10" x14ac:dyDescent="0.25">
      <c r="H18241" t="e">
        <f t="shared" si="852"/>
        <v>#DIV/0!</v>
      </c>
      <c r="I18241">
        <f t="shared" si="853"/>
        <v>0</v>
      </c>
      <c r="J18241">
        <f t="shared" si="854"/>
        <v>0</v>
      </c>
    </row>
    <row r="18242" spans="8:10" x14ac:dyDescent="0.25">
      <c r="H18242" t="e">
        <f t="shared" si="852"/>
        <v>#DIV/0!</v>
      </c>
      <c r="I18242">
        <f t="shared" si="853"/>
        <v>0</v>
      </c>
      <c r="J18242">
        <f t="shared" si="854"/>
        <v>0</v>
      </c>
    </row>
    <row r="18243" spans="8:10" x14ac:dyDescent="0.25">
      <c r="H18243" t="e">
        <f t="shared" si="852"/>
        <v>#DIV/0!</v>
      </c>
      <c r="I18243">
        <f t="shared" si="853"/>
        <v>0</v>
      </c>
      <c r="J18243">
        <f t="shared" si="854"/>
        <v>0</v>
      </c>
    </row>
    <row r="18244" spans="8:10" x14ac:dyDescent="0.25">
      <c r="H18244" t="e">
        <f t="shared" si="852"/>
        <v>#DIV/0!</v>
      </c>
      <c r="I18244">
        <f t="shared" si="853"/>
        <v>0</v>
      </c>
      <c r="J18244">
        <f t="shared" si="854"/>
        <v>0</v>
      </c>
    </row>
    <row r="18245" spans="8:10" x14ac:dyDescent="0.25">
      <c r="H18245" t="e">
        <f t="shared" si="852"/>
        <v>#DIV/0!</v>
      </c>
      <c r="I18245">
        <f t="shared" si="853"/>
        <v>0</v>
      </c>
      <c r="J18245">
        <f t="shared" si="854"/>
        <v>0</v>
      </c>
    </row>
    <row r="18246" spans="8:10" x14ac:dyDescent="0.25">
      <c r="H18246" t="e">
        <f t="shared" si="852"/>
        <v>#DIV/0!</v>
      </c>
      <c r="I18246">
        <f t="shared" si="853"/>
        <v>0</v>
      </c>
      <c r="J18246">
        <f t="shared" si="854"/>
        <v>0</v>
      </c>
    </row>
    <row r="18247" spans="8:10" x14ac:dyDescent="0.25">
      <c r="H18247" t="e">
        <f t="shared" si="852"/>
        <v>#DIV/0!</v>
      </c>
      <c r="I18247">
        <f t="shared" si="853"/>
        <v>0</v>
      </c>
      <c r="J18247">
        <f t="shared" si="854"/>
        <v>0</v>
      </c>
    </row>
    <row r="18248" spans="8:10" x14ac:dyDescent="0.25">
      <c r="H18248" t="e">
        <f t="shared" si="852"/>
        <v>#DIV/0!</v>
      </c>
      <c r="I18248">
        <f t="shared" si="853"/>
        <v>0</v>
      </c>
      <c r="J18248">
        <f t="shared" si="854"/>
        <v>0</v>
      </c>
    </row>
    <row r="18249" spans="8:10" x14ac:dyDescent="0.25">
      <c r="H18249" t="e">
        <f t="shared" ref="H18249:H18312" si="855">IF(F18249&lt;1,(D18249*12.46)/(C18249*$H$5),0)</f>
        <v>#DIV/0!</v>
      </c>
      <c r="I18249">
        <f t="shared" ref="I18249:I18312" si="856">IF(F18249=1,((D18249*12.46)/(C18249*$I$5)),0)</f>
        <v>0</v>
      </c>
      <c r="J18249">
        <f t="shared" ref="J18249:J18312" si="857">IF(C18249&gt;10,H18249+I18249,0)</f>
        <v>0</v>
      </c>
    </row>
    <row r="18250" spans="8:10" x14ac:dyDescent="0.25">
      <c r="H18250" t="e">
        <f t="shared" si="855"/>
        <v>#DIV/0!</v>
      </c>
      <c r="I18250">
        <f t="shared" si="856"/>
        <v>0</v>
      </c>
      <c r="J18250">
        <f t="shared" si="857"/>
        <v>0</v>
      </c>
    </row>
    <row r="18251" spans="8:10" x14ac:dyDescent="0.25">
      <c r="H18251" t="e">
        <f t="shared" si="855"/>
        <v>#DIV/0!</v>
      </c>
      <c r="I18251">
        <f t="shared" si="856"/>
        <v>0</v>
      </c>
      <c r="J18251">
        <f t="shared" si="857"/>
        <v>0</v>
      </c>
    </row>
    <row r="18252" spans="8:10" x14ac:dyDescent="0.25">
      <c r="H18252" t="e">
        <f t="shared" si="855"/>
        <v>#DIV/0!</v>
      </c>
      <c r="I18252">
        <f t="shared" si="856"/>
        <v>0</v>
      </c>
      <c r="J18252">
        <f t="shared" si="857"/>
        <v>0</v>
      </c>
    </row>
    <row r="18253" spans="8:10" x14ac:dyDescent="0.25">
      <c r="H18253" t="e">
        <f t="shared" si="855"/>
        <v>#DIV/0!</v>
      </c>
      <c r="I18253">
        <f t="shared" si="856"/>
        <v>0</v>
      </c>
      <c r="J18253">
        <f t="shared" si="857"/>
        <v>0</v>
      </c>
    </row>
    <row r="18254" spans="8:10" x14ac:dyDescent="0.25">
      <c r="H18254" t="e">
        <f t="shared" si="855"/>
        <v>#DIV/0!</v>
      </c>
      <c r="I18254">
        <f t="shared" si="856"/>
        <v>0</v>
      </c>
      <c r="J18254">
        <f t="shared" si="857"/>
        <v>0</v>
      </c>
    </row>
    <row r="18255" spans="8:10" x14ac:dyDescent="0.25">
      <c r="H18255" t="e">
        <f t="shared" si="855"/>
        <v>#DIV/0!</v>
      </c>
      <c r="I18255">
        <f t="shared" si="856"/>
        <v>0</v>
      </c>
      <c r="J18255">
        <f t="shared" si="857"/>
        <v>0</v>
      </c>
    </row>
    <row r="18256" spans="8:10" x14ac:dyDescent="0.25">
      <c r="H18256" t="e">
        <f t="shared" si="855"/>
        <v>#DIV/0!</v>
      </c>
      <c r="I18256">
        <f t="shared" si="856"/>
        <v>0</v>
      </c>
      <c r="J18256">
        <f t="shared" si="857"/>
        <v>0</v>
      </c>
    </row>
    <row r="18257" spans="8:10" x14ac:dyDescent="0.25">
      <c r="H18257" t="e">
        <f t="shared" si="855"/>
        <v>#DIV/0!</v>
      </c>
      <c r="I18257">
        <f t="shared" si="856"/>
        <v>0</v>
      </c>
      <c r="J18257">
        <f t="shared" si="857"/>
        <v>0</v>
      </c>
    </row>
    <row r="18258" spans="8:10" x14ac:dyDescent="0.25">
      <c r="H18258" t="e">
        <f t="shared" si="855"/>
        <v>#DIV/0!</v>
      </c>
      <c r="I18258">
        <f t="shared" si="856"/>
        <v>0</v>
      </c>
      <c r="J18258">
        <f t="shared" si="857"/>
        <v>0</v>
      </c>
    </row>
    <row r="18259" spans="8:10" x14ac:dyDescent="0.25">
      <c r="H18259" t="e">
        <f t="shared" si="855"/>
        <v>#DIV/0!</v>
      </c>
      <c r="I18259">
        <f t="shared" si="856"/>
        <v>0</v>
      </c>
      <c r="J18259">
        <f t="shared" si="857"/>
        <v>0</v>
      </c>
    </row>
    <row r="18260" spans="8:10" x14ac:dyDescent="0.25">
      <c r="H18260" t="e">
        <f t="shared" si="855"/>
        <v>#DIV/0!</v>
      </c>
      <c r="I18260">
        <f t="shared" si="856"/>
        <v>0</v>
      </c>
      <c r="J18260">
        <f t="shared" si="857"/>
        <v>0</v>
      </c>
    </row>
    <row r="18261" spans="8:10" x14ac:dyDescent="0.25">
      <c r="H18261" t="e">
        <f t="shared" si="855"/>
        <v>#DIV/0!</v>
      </c>
      <c r="I18261">
        <f t="shared" si="856"/>
        <v>0</v>
      </c>
      <c r="J18261">
        <f t="shared" si="857"/>
        <v>0</v>
      </c>
    </row>
    <row r="18262" spans="8:10" x14ac:dyDescent="0.25">
      <c r="H18262" t="e">
        <f t="shared" si="855"/>
        <v>#DIV/0!</v>
      </c>
      <c r="I18262">
        <f t="shared" si="856"/>
        <v>0</v>
      </c>
      <c r="J18262">
        <f t="shared" si="857"/>
        <v>0</v>
      </c>
    </row>
    <row r="18263" spans="8:10" x14ac:dyDescent="0.25">
      <c r="H18263" t="e">
        <f t="shared" si="855"/>
        <v>#DIV/0!</v>
      </c>
      <c r="I18263">
        <f t="shared" si="856"/>
        <v>0</v>
      </c>
      <c r="J18263">
        <f t="shared" si="857"/>
        <v>0</v>
      </c>
    </row>
    <row r="18264" spans="8:10" x14ac:dyDescent="0.25">
      <c r="H18264" t="e">
        <f t="shared" si="855"/>
        <v>#DIV/0!</v>
      </c>
      <c r="I18264">
        <f t="shared" si="856"/>
        <v>0</v>
      </c>
      <c r="J18264">
        <f t="shared" si="857"/>
        <v>0</v>
      </c>
    </row>
    <row r="18265" spans="8:10" x14ac:dyDescent="0.25">
      <c r="H18265" t="e">
        <f t="shared" si="855"/>
        <v>#DIV/0!</v>
      </c>
      <c r="I18265">
        <f t="shared" si="856"/>
        <v>0</v>
      </c>
      <c r="J18265">
        <f t="shared" si="857"/>
        <v>0</v>
      </c>
    </row>
    <row r="18266" spans="8:10" x14ac:dyDescent="0.25">
      <c r="H18266" t="e">
        <f t="shared" si="855"/>
        <v>#DIV/0!</v>
      </c>
      <c r="I18266">
        <f t="shared" si="856"/>
        <v>0</v>
      </c>
      <c r="J18266">
        <f t="shared" si="857"/>
        <v>0</v>
      </c>
    </row>
    <row r="18267" spans="8:10" x14ac:dyDescent="0.25">
      <c r="H18267" t="e">
        <f t="shared" si="855"/>
        <v>#DIV/0!</v>
      </c>
      <c r="I18267">
        <f t="shared" si="856"/>
        <v>0</v>
      </c>
      <c r="J18267">
        <f t="shared" si="857"/>
        <v>0</v>
      </c>
    </row>
    <row r="18268" spans="8:10" x14ac:dyDescent="0.25">
      <c r="H18268" t="e">
        <f t="shared" si="855"/>
        <v>#DIV/0!</v>
      </c>
      <c r="I18268">
        <f t="shared" si="856"/>
        <v>0</v>
      </c>
      <c r="J18268">
        <f t="shared" si="857"/>
        <v>0</v>
      </c>
    </row>
    <row r="18269" spans="8:10" x14ac:dyDescent="0.25">
      <c r="H18269" t="e">
        <f t="shared" si="855"/>
        <v>#DIV/0!</v>
      </c>
      <c r="I18269">
        <f t="shared" si="856"/>
        <v>0</v>
      </c>
      <c r="J18269">
        <f t="shared" si="857"/>
        <v>0</v>
      </c>
    </row>
    <row r="18270" spans="8:10" x14ac:dyDescent="0.25">
      <c r="H18270" t="e">
        <f t="shared" si="855"/>
        <v>#DIV/0!</v>
      </c>
      <c r="I18270">
        <f t="shared" si="856"/>
        <v>0</v>
      </c>
      <c r="J18270">
        <f t="shared" si="857"/>
        <v>0</v>
      </c>
    </row>
    <row r="18271" spans="8:10" x14ac:dyDescent="0.25">
      <c r="H18271" t="e">
        <f t="shared" si="855"/>
        <v>#DIV/0!</v>
      </c>
      <c r="I18271">
        <f t="shared" si="856"/>
        <v>0</v>
      </c>
      <c r="J18271">
        <f t="shared" si="857"/>
        <v>0</v>
      </c>
    </row>
    <row r="18272" spans="8:10" x14ac:dyDescent="0.25">
      <c r="H18272" t="e">
        <f t="shared" si="855"/>
        <v>#DIV/0!</v>
      </c>
      <c r="I18272">
        <f t="shared" si="856"/>
        <v>0</v>
      </c>
      <c r="J18272">
        <f t="shared" si="857"/>
        <v>0</v>
      </c>
    </row>
    <row r="18273" spans="8:10" x14ac:dyDescent="0.25">
      <c r="H18273" t="e">
        <f t="shared" si="855"/>
        <v>#DIV/0!</v>
      </c>
      <c r="I18273">
        <f t="shared" si="856"/>
        <v>0</v>
      </c>
      <c r="J18273">
        <f t="shared" si="857"/>
        <v>0</v>
      </c>
    </row>
    <row r="18274" spans="8:10" x14ac:dyDescent="0.25">
      <c r="H18274" t="e">
        <f t="shared" si="855"/>
        <v>#DIV/0!</v>
      </c>
      <c r="I18274">
        <f t="shared" si="856"/>
        <v>0</v>
      </c>
      <c r="J18274">
        <f t="shared" si="857"/>
        <v>0</v>
      </c>
    </row>
    <row r="18275" spans="8:10" x14ac:dyDescent="0.25">
      <c r="H18275" t="e">
        <f t="shared" si="855"/>
        <v>#DIV/0!</v>
      </c>
      <c r="I18275">
        <f t="shared" si="856"/>
        <v>0</v>
      </c>
      <c r="J18275">
        <f t="shared" si="857"/>
        <v>0</v>
      </c>
    </row>
    <row r="18276" spans="8:10" x14ac:dyDescent="0.25">
      <c r="H18276" t="e">
        <f t="shared" si="855"/>
        <v>#DIV/0!</v>
      </c>
      <c r="I18276">
        <f t="shared" si="856"/>
        <v>0</v>
      </c>
      <c r="J18276">
        <f t="shared" si="857"/>
        <v>0</v>
      </c>
    </row>
    <row r="18277" spans="8:10" x14ac:dyDescent="0.25">
      <c r="H18277" t="e">
        <f t="shared" si="855"/>
        <v>#DIV/0!</v>
      </c>
      <c r="I18277">
        <f t="shared" si="856"/>
        <v>0</v>
      </c>
      <c r="J18277">
        <f t="shared" si="857"/>
        <v>0</v>
      </c>
    </row>
    <row r="18278" spans="8:10" x14ac:dyDescent="0.25">
      <c r="H18278" t="e">
        <f t="shared" si="855"/>
        <v>#DIV/0!</v>
      </c>
      <c r="I18278">
        <f t="shared" si="856"/>
        <v>0</v>
      </c>
      <c r="J18278">
        <f t="shared" si="857"/>
        <v>0</v>
      </c>
    </row>
    <row r="18279" spans="8:10" x14ac:dyDescent="0.25">
      <c r="H18279" t="e">
        <f t="shared" si="855"/>
        <v>#DIV/0!</v>
      </c>
      <c r="I18279">
        <f t="shared" si="856"/>
        <v>0</v>
      </c>
      <c r="J18279">
        <f t="shared" si="857"/>
        <v>0</v>
      </c>
    </row>
    <row r="18280" spans="8:10" x14ac:dyDescent="0.25">
      <c r="H18280" t="e">
        <f t="shared" si="855"/>
        <v>#DIV/0!</v>
      </c>
      <c r="I18280">
        <f t="shared" si="856"/>
        <v>0</v>
      </c>
      <c r="J18280">
        <f t="shared" si="857"/>
        <v>0</v>
      </c>
    </row>
    <row r="18281" spans="8:10" x14ac:dyDescent="0.25">
      <c r="H18281" t="e">
        <f t="shared" si="855"/>
        <v>#DIV/0!</v>
      </c>
      <c r="I18281">
        <f t="shared" si="856"/>
        <v>0</v>
      </c>
      <c r="J18281">
        <f t="shared" si="857"/>
        <v>0</v>
      </c>
    </row>
    <row r="18282" spans="8:10" x14ac:dyDescent="0.25">
      <c r="H18282" t="e">
        <f t="shared" si="855"/>
        <v>#DIV/0!</v>
      </c>
      <c r="I18282">
        <f t="shared" si="856"/>
        <v>0</v>
      </c>
      <c r="J18282">
        <f t="shared" si="857"/>
        <v>0</v>
      </c>
    </row>
    <row r="18283" spans="8:10" x14ac:dyDescent="0.25">
      <c r="H18283" t="e">
        <f t="shared" si="855"/>
        <v>#DIV/0!</v>
      </c>
      <c r="I18283">
        <f t="shared" si="856"/>
        <v>0</v>
      </c>
      <c r="J18283">
        <f t="shared" si="857"/>
        <v>0</v>
      </c>
    </row>
    <row r="18284" spans="8:10" x14ac:dyDescent="0.25">
      <c r="H18284" t="e">
        <f t="shared" si="855"/>
        <v>#DIV/0!</v>
      </c>
      <c r="I18284">
        <f t="shared" si="856"/>
        <v>0</v>
      </c>
      <c r="J18284">
        <f t="shared" si="857"/>
        <v>0</v>
      </c>
    </row>
    <row r="18285" spans="8:10" x14ac:dyDescent="0.25">
      <c r="H18285" t="e">
        <f t="shared" si="855"/>
        <v>#DIV/0!</v>
      </c>
      <c r="I18285">
        <f t="shared" si="856"/>
        <v>0</v>
      </c>
      <c r="J18285">
        <f t="shared" si="857"/>
        <v>0</v>
      </c>
    </row>
    <row r="18286" spans="8:10" x14ac:dyDescent="0.25">
      <c r="H18286" t="e">
        <f t="shared" si="855"/>
        <v>#DIV/0!</v>
      </c>
      <c r="I18286">
        <f t="shared" si="856"/>
        <v>0</v>
      </c>
      <c r="J18286">
        <f t="shared" si="857"/>
        <v>0</v>
      </c>
    </row>
    <row r="18287" spans="8:10" x14ac:dyDescent="0.25">
      <c r="H18287" t="e">
        <f t="shared" si="855"/>
        <v>#DIV/0!</v>
      </c>
      <c r="I18287">
        <f t="shared" si="856"/>
        <v>0</v>
      </c>
      <c r="J18287">
        <f t="shared" si="857"/>
        <v>0</v>
      </c>
    </row>
    <row r="18288" spans="8:10" x14ac:dyDescent="0.25">
      <c r="H18288" t="e">
        <f t="shared" si="855"/>
        <v>#DIV/0!</v>
      </c>
      <c r="I18288">
        <f t="shared" si="856"/>
        <v>0</v>
      </c>
      <c r="J18288">
        <f t="shared" si="857"/>
        <v>0</v>
      </c>
    </row>
    <row r="18289" spans="8:10" x14ac:dyDescent="0.25">
      <c r="H18289" t="e">
        <f t="shared" si="855"/>
        <v>#DIV/0!</v>
      </c>
      <c r="I18289">
        <f t="shared" si="856"/>
        <v>0</v>
      </c>
      <c r="J18289">
        <f t="shared" si="857"/>
        <v>0</v>
      </c>
    </row>
    <row r="18290" spans="8:10" x14ac:dyDescent="0.25">
      <c r="H18290" t="e">
        <f t="shared" si="855"/>
        <v>#DIV/0!</v>
      </c>
      <c r="I18290">
        <f t="shared" si="856"/>
        <v>0</v>
      </c>
      <c r="J18290">
        <f t="shared" si="857"/>
        <v>0</v>
      </c>
    </row>
    <row r="18291" spans="8:10" x14ac:dyDescent="0.25">
      <c r="H18291" t="e">
        <f t="shared" si="855"/>
        <v>#DIV/0!</v>
      </c>
      <c r="I18291">
        <f t="shared" si="856"/>
        <v>0</v>
      </c>
      <c r="J18291">
        <f t="shared" si="857"/>
        <v>0</v>
      </c>
    </row>
    <row r="18292" spans="8:10" x14ac:dyDescent="0.25">
      <c r="H18292" t="e">
        <f t="shared" si="855"/>
        <v>#DIV/0!</v>
      </c>
      <c r="I18292">
        <f t="shared" si="856"/>
        <v>0</v>
      </c>
      <c r="J18292">
        <f t="shared" si="857"/>
        <v>0</v>
      </c>
    </row>
    <row r="18293" spans="8:10" x14ac:dyDescent="0.25">
      <c r="H18293" t="e">
        <f t="shared" si="855"/>
        <v>#DIV/0!</v>
      </c>
      <c r="I18293">
        <f t="shared" si="856"/>
        <v>0</v>
      </c>
      <c r="J18293">
        <f t="shared" si="857"/>
        <v>0</v>
      </c>
    </row>
    <row r="18294" spans="8:10" x14ac:dyDescent="0.25">
      <c r="H18294" t="e">
        <f t="shared" si="855"/>
        <v>#DIV/0!</v>
      </c>
      <c r="I18294">
        <f t="shared" si="856"/>
        <v>0</v>
      </c>
      <c r="J18294">
        <f t="shared" si="857"/>
        <v>0</v>
      </c>
    </row>
    <row r="18295" spans="8:10" x14ac:dyDescent="0.25">
      <c r="H18295" t="e">
        <f t="shared" si="855"/>
        <v>#DIV/0!</v>
      </c>
      <c r="I18295">
        <f t="shared" si="856"/>
        <v>0</v>
      </c>
      <c r="J18295">
        <f t="shared" si="857"/>
        <v>0</v>
      </c>
    </row>
    <row r="18296" spans="8:10" x14ac:dyDescent="0.25">
      <c r="H18296" t="e">
        <f t="shared" si="855"/>
        <v>#DIV/0!</v>
      </c>
      <c r="I18296">
        <f t="shared" si="856"/>
        <v>0</v>
      </c>
      <c r="J18296">
        <f t="shared" si="857"/>
        <v>0</v>
      </c>
    </row>
    <row r="18297" spans="8:10" x14ac:dyDescent="0.25">
      <c r="H18297" t="e">
        <f t="shared" si="855"/>
        <v>#DIV/0!</v>
      </c>
      <c r="I18297">
        <f t="shared" si="856"/>
        <v>0</v>
      </c>
      <c r="J18297">
        <f t="shared" si="857"/>
        <v>0</v>
      </c>
    </row>
    <row r="18298" spans="8:10" x14ac:dyDescent="0.25">
      <c r="H18298" t="e">
        <f t="shared" si="855"/>
        <v>#DIV/0!</v>
      </c>
      <c r="I18298">
        <f t="shared" si="856"/>
        <v>0</v>
      </c>
      <c r="J18298">
        <f t="shared" si="857"/>
        <v>0</v>
      </c>
    </row>
    <row r="18299" spans="8:10" x14ac:dyDescent="0.25">
      <c r="H18299" t="e">
        <f t="shared" si="855"/>
        <v>#DIV/0!</v>
      </c>
      <c r="I18299">
        <f t="shared" si="856"/>
        <v>0</v>
      </c>
      <c r="J18299">
        <f t="shared" si="857"/>
        <v>0</v>
      </c>
    </row>
    <row r="18300" spans="8:10" x14ac:dyDescent="0.25">
      <c r="H18300" t="e">
        <f t="shared" si="855"/>
        <v>#DIV/0!</v>
      </c>
      <c r="I18300">
        <f t="shared" si="856"/>
        <v>0</v>
      </c>
      <c r="J18300">
        <f t="shared" si="857"/>
        <v>0</v>
      </c>
    </row>
    <row r="18301" spans="8:10" x14ac:dyDescent="0.25">
      <c r="H18301" t="e">
        <f t="shared" si="855"/>
        <v>#DIV/0!</v>
      </c>
      <c r="I18301">
        <f t="shared" si="856"/>
        <v>0</v>
      </c>
      <c r="J18301">
        <f t="shared" si="857"/>
        <v>0</v>
      </c>
    </row>
    <row r="18302" spans="8:10" x14ac:dyDescent="0.25">
      <c r="H18302" t="e">
        <f t="shared" si="855"/>
        <v>#DIV/0!</v>
      </c>
      <c r="I18302">
        <f t="shared" si="856"/>
        <v>0</v>
      </c>
      <c r="J18302">
        <f t="shared" si="857"/>
        <v>0</v>
      </c>
    </row>
    <row r="18303" spans="8:10" x14ac:dyDescent="0.25">
      <c r="H18303" t="e">
        <f t="shared" si="855"/>
        <v>#DIV/0!</v>
      </c>
      <c r="I18303">
        <f t="shared" si="856"/>
        <v>0</v>
      </c>
      <c r="J18303">
        <f t="shared" si="857"/>
        <v>0</v>
      </c>
    </row>
    <row r="18304" spans="8:10" x14ac:dyDescent="0.25">
      <c r="H18304" t="e">
        <f t="shared" si="855"/>
        <v>#DIV/0!</v>
      </c>
      <c r="I18304">
        <f t="shared" si="856"/>
        <v>0</v>
      </c>
      <c r="J18304">
        <f t="shared" si="857"/>
        <v>0</v>
      </c>
    </row>
    <row r="18305" spans="8:10" x14ac:dyDescent="0.25">
      <c r="H18305" t="e">
        <f t="shared" si="855"/>
        <v>#DIV/0!</v>
      </c>
      <c r="I18305">
        <f t="shared" si="856"/>
        <v>0</v>
      </c>
      <c r="J18305">
        <f t="shared" si="857"/>
        <v>0</v>
      </c>
    </row>
    <row r="18306" spans="8:10" x14ac:dyDescent="0.25">
      <c r="H18306" t="e">
        <f t="shared" si="855"/>
        <v>#DIV/0!</v>
      </c>
      <c r="I18306">
        <f t="shared" si="856"/>
        <v>0</v>
      </c>
      <c r="J18306">
        <f t="shared" si="857"/>
        <v>0</v>
      </c>
    </row>
    <row r="18307" spans="8:10" x14ac:dyDescent="0.25">
      <c r="H18307" t="e">
        <f t="shared" si="855"/>
        <v>#DIV/0!</v>
      </c>
      <c r="I18307">
        <f t="shared" si="856"/>
        <v>0</v>
      </c>
      <c r="J18307">
        <f t="shared" si="857"/>
        <v>0</v>
      </c>
    </row>
    <row r="18308" spans="8:10" x14ac:dyDescent="0.25">
      <c r="H18308" t="e">
        <f t="shared" si="855"/>
        <v>#DIV/0!</v>
      </c>
      <c r="I18308">
        <f t="shared" si="856"/>
        <v>0</v>
      </c>
      <c r="J18308">
        <f t="shared" si="857"/>
        <v>0</v>
      </c>
    </row>
    <row r="18309" spans="8:10" x14ac:dyDescent="0.25">
      <c r="H18309" t="e">
        <f t="shared" si="855"/>
        <v>#DIV/0!</v>
      </c>
      <c r="I18309">
        <f t="shared" si="856"/>
        <v>0</v>
      </c>
      <c r="J18309">
        <f t="shared" si="857"/>
        <v>0</v>
      </c>
    </row>
    <row r="18310" spans="8:10" x14ac:dyDescent="0.25">
      <c r="H18310" t="e">
        <f t="shared" si="855"/>
        <v>#DIV/0!</v>
      </c>
      <c r="I18310">
        <f t="shared" si="856"/>
        <v>0</v>
      </c>
      <c r="J18310">
        <f t="shared" si="857"/>
        <v>0</v>
      </c>
    </row>
    <row r="18311" spans="8:10" x14ac:dyDescent="0.25">
      <c r="H18311" t="e">
        <f t="shared" si="855"/>
        <v>#DIV/0!</v>
      </c>
      <c r="I18311">
        <f t="shared" si="856"/>
        <v>0</v>
      </c>
      <c r="J18311">
        <f t="shared" si="857"/>
        <v>0</v>
      </c>
    </row>
    <row r="18312" spans="8:10" x14ac:dyDescent="0.25">
      <c r="H18312" t="e">
        <f t="shared" si="855"/>
        <v>#DIV/0!</v>
      </c>
      <c r="I18312">
        <f t="shared" si="856"/>
        <v>0</v>
      </c>
      <c r="J18312">
        <f t="shared" si="857"/>
        <v>0</v>
      </c>
    </row>
    <row r="18313" spans="8:10" x14ac:dyDescent="0.25">
      <c r="H18313" t="e">
        <f t="shared" ref="H18313:H18376" si="858">IF(F18313&lt;1,(D18313*12.46)/(C18313*$H$5),0)</f>
        <v>#DIV/0!</v>
      </c>
      <c r="I18313">
        <f t="shared" ref="I18313:I18376" si="859">IF(F18313=1,((D18313*12.46)/(C18313*$I$5)),0)</f>
        <v>0</v>
      </c>
      <c r="J18313">
        <f t="shared" ref="J18313:J18376" si="860">IF(C18313&gt;10,H18313+I18313,0)</f>
        <v>0</v>
      </c>
    </row>
    <row r="18314" spans="8:10" x14ac:dyDescent="0.25">
      <c r="H18314" t="e">
        <f t="shared" si="858"/>
        <v>#DIV/0!</v>
      </c>
      <c r="I18314">
        <f t="shared" si="859"/>
        <v>0</v>
      </c>
      <c r="J18314">
        <f t="shared" si="860"/>
        <v>0</v>
      </c>
    </row>
    <row r="18315" spans="8:10" x14ac:dyDescent="0.25">
      <c r="H18315" t="e">
        <f t="shared" si="858"/>
        <v>#DIV/0!</v>
      </c>
      <c r="I18315">
        <f t="shared" si="859"/>
        <v>0</v>
      </c>
      <c r="J18315">
        <f t="shared" si="860"/>
        <v>0</v>
      </c>
    </row>
    <row r="18316" spans="8:10" x14ac:dyDescent="0.25">
      <c r="H18316" t="e">
        <f t="shared" si="858"/>
        <v>#DIV/0!</v>
      </c>
      <c r="I18316">
        <f t="shared" si="859"/>
        <v>0</v>
      </c>
      <c r="J18316">
        <f t="shared" si="860"/>
        <v>0</v>
      </c>
    </row>
    <row r="18317" spans="8:10" x14ac:dyDescent="0.25">
      <c r="H18317" t="e">
        <f t="shared" si="858"/>
        <v>#DIV/0!</v>
      </c>
      <c r="I18317">
        <f t="shared" si="859"/>
        <v>0</v>
      </c>
      <c r="J18317">
        <f t="shared" si="860"/>
        <v>0</v>
      </c>
    </row>
    <row r="18318" spans="8:10" x14ac:dyDescent="0.25">
      <c r="H18318" t="e">
        <f t="shared" si="858"/>
        <v>#DIV/0!</v>
      </c>
      <c r="I18318">
        <f t="shared" si="859"/>
        <v>0</v>
      </c>
      <c r="J18318">
        <f t="shared" si="860"/>
        <v>0</v>
      </c>
    </row>
    <row r="18319" spans="8:10" x14ac:dyDescent="0.25">
      <c r="H18319" t="e">
        <f t="shared" si="858"/>
        <v>#DIV/0!</v>
      </c>
      <c r="I18319">
        <f t="shared" si="859"/>
        <v>0</v>
      </c>
      <c r="J18319">
        <f t="shared" si="860"/>
        <v>0</v>
      </c>
    </row>
    <row r="18320" spans="8:10" x14ac:dyDescent="0.25">
      <c r="H18320" t="e">
        <f t="shared" si="858"/>
        <v>#DIV/0!</v>
      </c>
      <c r="I18320">
        <f t="shared" si="859"/>
        <v>0</v>
      </c>
      <c r="J18320">
        <f t="shared" si="860"/>
        <v>0</v>
      </c>
    </row>
    <row r="18321" spans="8:10" x14ac:dyDescent="0.25">
      <c r="H18321" t="e">
        <f t="shared" si="858"/>
        <v>#DIV/0!</v>
      </c>
      <c r="I18321">
        <f t="shared" si="859"/>
        <v>0</v>
      </c>
      <c r="J18321">
        <f t="shared" si="860"/>
        <v>0</v>
      </c>
    </row>
    <row r="18322" spans="8:10" x14ac:dyDescent="0.25">
      <c r="H18322" t="e">
        <f t="shared" si="858"/>
        <v>#DIV/0!</v>
      </c>
      <c r="I18322">
        <f t="shared" si="859"/>
        <v>0</v>
      </c>
      <c r="J18322">
        <f t="shared" si="860"/>
        <v>0</v>
      </c>
    </row>
    <row r="18323" spans="8:10" x14ac:dyDescent="0.25">
      <c r="H18323" t="e">
        <f t="shared" si="858"/>
        <v>#DIV/0!</v>
      </c>
      <c r="I18323">
        <f t="shared" si="859"/>
        <v>0</v>
      </c>
      <c r="J18323">
        <f t="shared" si="860"/>
        <v>0</v>
      </c>
    </row>
    <row r="18324" spans="8:10" x14ac:dyDescent="0.25">
      <c r="H18324" t="e">
        <f t="shared" si="858"/>
        <v>#DIV/0!</v>
      </c>
      <c r="I18324">
        <f t="shared" si="859"/>
        <v>0</v>
      </c>
      <c r="J18324">
        <f t="shared" si="860"/>
        <v>0</v>
      </c>
    </row>
    <row r="18325" spans="8:10" x14ac:dyDescent="0.25">
      <c r="H18325" t="e">
        <f t="shared" si="858"/>
        <v>#DIV/0!</v>
      </c>
      <c r="I18325">
        <f t="shared" si="859"/>
        <v>0</v>
      </c>
      <c r="J18325">
        <f t="shared" si="860"/>
        <v>0</v>
      </c>
    </row>
    <row r="18326" spans="8:10" x14ac:dyDescent="0.25">
      <c r="H18326" t="e">
        <f t="shared" si="858"/>
        <v>#DIV/0!</v>
      </c>
      <c r="I18326">
        <f t="shared" si="859"/>
        <v>0</v>
      </c>
      <c r="J18326">
        <f t="shared" si="860"/>
        <v>0</v>
      </c>
    </row>
    <row r="18327" spans="8:10" x14ac:dyDescent="0.25">
      <c r="H18327" t="e">
        <f t="shared" si="858"/>
        <v>#DIV/0!</v>
      </c>
      <c r="I18327">
        <f t="shared" si="859"/>
        <v>0</v>
      </c>
      <c r="J18327">
        <f t="shared" si="860"/>
        <v>0</v>
      </c>
    </row>
    <row r="18328" spans="8:10" x14ac:dyDescent="0.25">
      <c r="H18328" t="e">
        <f t="shared" si="858"/>
        <v>#DIV/0!</v>
      </c>
      <c r="I18328">
        <f t="shared" si="859"/>
        <v>0</v>
      </c>
      <c r="J18328">
        <f t="shared" si="860"/>
        <v>0</v>
      </c>
    </row>
    <row r="18329" spans="8:10" x14ac:dyDescent="0.25">
      <c r="H18329" t="e">
        <f t="shared" si="858"/>
        <v>#DIV/0!</v>
      </c>
      <c r="I18329">
        <f t="shared" si="859"/>
        <v>0</v>
      </c>
      <c r="J18329">
        <f t="shared" si="860"/>
        <v>0</v>
      </c>
    </row>
    <row r="18330" spans="8:10" x14ac:dyDescent="0.25">
      <c r="H18330" t="e">
        <f t="shared" si="858"/>
        <v>#DIV/0!</v>
      </c>
      <c r="I18330">
        <f t="shared" si="859"/>
        <v>0</v>
      </c>
      <c r="J18330">
        <f t="shared" si="860"/>
        <v>0</v>
      </c>
    </row>
    <row r="18331" spans="8:10" x14ac:dyDescent="0.25">
      <c r="H18331" t="e">
        <f t="shared" si="858"/>
        <v>#DIV/0!</v>
      </c>
      <c r="I18331">
        <f t="shared" si="859"/>
        <v>0</v>
      </c>
      <c r="J18331">
        <f t="shared" si="860"/>
        <v>0</v>
      </c>
    </row>
    <row r="18332" spans="8:10" x14ac:dyDescent="0.25">
      <c r="H18332" t="e">
        <f t="shared" si="858"/>
        <v>#DIV/0!</v>
      </c>
      <c r="I18332">
        <f t="shared" si="859"/>
        <v>0</v>
      </c>
      <c r="J18332">
        <f t="shared" si="860"/>
        <v>0</v>
      </c>
    </row>
    <row r="18333" spans="8:10" x14ac:dyDescent="0.25">
      <c r="H18333" t="e">
        <f t="shared" si="858"/>
        <v>#DIV/0!</v>
      </c>
      <c r="I18333">
        <f t="shared" si="859"/>
        <v>0</v>
      </c>
      <c r="J18333">
        <f t="shared" si="860"/>
        <v>0</v>
      </c>
    </row>
    <row r="18334" spans="8:10" x14ac:dyDescent="0.25">
      <c r="H18334" t="e">
        <f t="shared" si="858"/>
        <v>#DIV/0!</v>
      </c>
      <c r="I18334">
        <f t="shared" si="859"/>
        <v>0</v>
      </c>
      <c r="J18334">
        <f t="shared" si="860"/>
        <v>0</v>
      </c>
    </row>
    <row r="18335" spans="8:10" x14ac:dyDescent="0.25">
      <c r="H18335" t="e">
        <f t="shared" si="858"/>
        <v>#DIV/0!</v>
      </c>
      <c r="I18335">
        <f t="shared" si="859"/>
        <v>0</v>
      </c>
      <c r="J18335">
        <f t="shared" si="860"/>
        <v>0</v>
      </c>
    </row>
    <row r="18336" spans="8:10" x14ac:dyDescent="0.25">
      <c r="H18336" t="e">
        <f t="shared" si="858"/>
        <v>#DIV/0!</v>
      </c>
      <c r="I18336">
        <f t="shared" si="859"/>
        <v>0</v>
      </c>
      <c r="J18336">
        <f t="shared" si="860"/>
        <v>0</v>
      </c>
    </row>
    <row r="18337" spans="8:10" x14ac:dyDescent="0.25">
      <c r="H18337" t="e">
        <f t="shared" si="858"/>
        <v>#DIV/0!</v>
      </c>
      <c r="I18337">
        <f t="shared" si="859"/>
        <v>0</v>
      </c>
      <c r="J18337">
        <f t="shared" si="860"/>
        <v>0</v>
      </c>
    </row>
    <row r="18338" spans="8:10" x14ac:dyDescent="0.25">
      <c r="H18338" t="e">
        <f t="shared" si="858"/>
        <v>#DIV/0!</v>
      </c>
      <c r="I18338">
        <f t="shared" si="859"/>
        <v>0</v>
      </c>
      <c r="J18338">
        <f t="shared" si="860"/>
        <v>0</v>
      </c>
    </row>
    <row r="18339" spans="8:10" x14ac:dyDescent="0.25">
      <c r="H18339" t="e">
        <f t="shared" si="858"/>
        <v>#DIV/0!</v>
      </c>
      <c r="I18339">
        <f t="shared" si="859"/>
        <v>0</v>
      </c>
      <c r="J18339">
        <f t="shared" si="860"/>
        <v>0</v>
      </c>
    </row>
    <row r="18340" spans="8:10" x14ac:dyDescent="0.25">
      <c r="H18340" t="e">
        <f t="shared" si="858"/>
        <v>#DIV/0!</v>
      </c>
      <c r="I18340">
        <f t="shared" si="859"/>
        <v>0</v>
      </c>
      <c r="J18340">
        <f t="shared" si="860"/>
        <v>0</v>
      </c>
    </row>
    <row r="18341" spans="8:10" x14ac:dyDescent="0.25">
      <c r="H18341" t="e">
        <f t="shared" si="858"/>
        <v>#DIV/0!</v>
      </c>
      <c r="I18341">
        <f t="shared" si="859"/>
        <v>0</v>
      </c>
      <c r="J18341">
        <f t="shared" si="860"/>
        <v>0</v>
      </c>
    </row>
    <row r="18342" spans="8:10" x14ac:dyDescent="0.25">
      <c r="H18342" t="e">
        <f t="shared" si="858"/>
        <v>#DIV/0!</v>
      </c>
      <c r="I18342">
        <f t="shared" si="859"/>
        <v>0</v>
      </c>
      <c r="J18342">
        <f t="shared" si="860"/>
        <v>0</v>
      </c>
    </row>
    <row r="18343" spans="8:10" x14ac:dyDescent="0.25">
      <c r="H18343" t="e">
        <f t="shared" si="858"/>
        <v>#DIV/0!</v>
      </c>
      <c r="I18343">
        <f t="shared" si="859"/>
        <v>0</v>
      </c>
      <c r="J18343">
        <f t="shared" si="860"/>
        <v>0</v>
      </c>
    </row>
    <row r="18344" spans="8:10" x14ac:dyDescent="0.25">
      <c r="H18344" t="e">
        <f t="shared" si="858"/>
        <v>#DIV/0!</v>
      </c>
      <c r="I18344">
        <f t="shared" si="859"/>
        <v>0</v>
      </c>
      <c r="J18344">
        <f t="shared" si="860"/>
        <v>0</v>
      </c>
    </row>
    <row r="18345" spans="8:10" x14ac:dyDescent="0.25">
      <c r="H18345" t="e">
        <f t="shared" si="858"/>
        <v>#DIV/0!</v>
      </c>
      <c r="I18345">
        <f t="shared" si="859"/>
        <v>0</v>
      </c>
      <c r="J18345">
        <f t="shared" si="860"/>
        <v>0</v>
      </c>
    </row>
    <row r="18346" spans="8:10" x14ac:dyDescent="0.25">
      <c r="H18346" t="e">
        <f t="shared" si="858"/>
        <v>#DIV/0!</v>
      </c>
      <c r="I18346">
        <f t="shared" si="859"/>
        <v>0</v>
      </c>
      <c r="J18346">
        <f t="shared" si="860"/>
        <v>0</v>
      </c>
    </row>
    <row r="18347" spans="8:10" x14ac:dyDescent="0.25">
      <c r="H18347" t="e">
        <f t="shared" si="858"/>
        <v>#DIV/0!</v>
      </c>
      <c r="I18347">
        <f t="shared" si="859"/>
        <v>0</v>
      </c>
      <c r="J18347">
        <f t="shared" si="860"/>
        <v>0</v>
      </c>
    </row>
    <row r="18348" spans="8:10" x14ac:dyDescent="0.25">
      <c r="H18348" t="e">
        <f t="shared" si="858"/>
        <v>#DIV/0!</v>
      </c>
      <c r="I18348">
        <f t="shared" si="859"/>
        <v>0</v>
      </c>
      <c r="J18348">
        <f t="shared" si="860"/>
        <v>0</v>
      </c>
    </row>
    <row r="18349" spans="8:10" x14ac:dyDescent="0.25">
      <c r="H18349" t="e">
        <f t="shared" si="858"/>
        <v>#DIV/0!</v>
      </c>
      <c r="I18349">
        <f t="shared" si="859"/>
        <v>0</v>
      </c>
      <c r="J18349">
        <f t="shared" si="860"/>
        <v>0</v>
      </c>
    </row>
    <row r="18350" spans="8:10" x14ac:dyDescent="0.25">
      <c r="H18350" t="e">
        <f t="shared" si="858"/>
        <v>#DIV/0!</v>
      </c>
      <c r="I18350">
        <f t="shared" si="859"/>
        <v>0</v>
      </c>
      <c r="J18350">
        <f t="shared" si="860"/>
        <v>0</v>
      </c>
    </row>
    <row r="18351" spans="8:10" x14ac:dyDescent="0.25">
      <c r="H18351" t="e">
        <f t="shared" si="858"/>
        <v>#DIV/0!</v>
      </c>
      <c r="I18351">
        <f t="shared" si="859"/>
        <v>0</v>
      </c>
      <c r="J18351">
        <f t="shared" si="860"/>
        <v>0</v>
      </c>
    </row>
    <row r="18352" spans="8:10" x14ac:dyDescent="0.25">
      <c r="H18352" t="e">
        <f t="shared" si="858"/>
        <v>#DIV/0!</v>
      </c>
      <c r="I18352">
        <f t="shared" si="859"/>
        <v>0</v>
      </c>
      <c r="J18352">
        <f t="shared" si="860"/>
        <v>0</v>
      </c>
    </row>
    <row r="18353" spans="8:10" x14ac:dyDescent="0.25">
      <c r="H18353" t="e">
        <f t="shared" si="858"/>
        <v>#DIV/0!</v>
      </c>
      <c r="I18353">
        <f t="shared" si="859"/>
        <v>0</v>
      </c>
      <c r="J18353">
        <f t="shared" si="860"/>
        <v>0</v>
      </c>
    </row>
    <row r="18354" spans="8:10" x14ac:dyDescent="0.25">
      <c r="H18354" t="e">
        <f t="shared" si="858"/>
        <v>#DIV/0!</v>
      </c>
      <c r="I18354">
        <f t="shared" si="859"/>
        <v>0</v>
      </c>
      <c r="J18354">
        <f t="shared" si="860"/>
        <v>0</v>
      </c>
    </row>
    <row r="18355" spans="8:10" x14ac:dyDescent="0.25">
      <c r="H18355" t="e">
        <f t="shared" si="858"/>
        <v>#DIV/0!</v>
      </c>
      <c r="I18355">
        <f t="shared" si="859"/>
        <v>0</v>
      </c>
      <c r="J18355">
        <f t="shared" si="860"/>
        <v>0</v>
      </c>
    </row>
    <row r="18356" spans="8:10" x14ac:dyDescent="0.25">
      <c r="H18356" t="e">
        <f t="shared" si="858"/>
        <v>#DIV/0!</v>
      </c>
      <c r="I18356">
        <f t="shared" si="859"/>
        <v>0</v>
      </c>
      <c r="J18356">
        <f t="shared" si="860"/>
        <v>0</v>
      </c>
    </row>
    <row r="18357" spans="8:10" x14ac:dyDescent="0.25">
      <c r="H18357" t="e">
        <f t="shared" si="858"/>
        <v>#DIV/0!</v>
      </c>
      <c r="I18357">
        <f t="shared" si="859"/>
        <v>0</v>
      </c>
      <c r="J18357">
        <f t="shared" si="860"/>
        <v>0</v>
      </c>
    </row>
    <row r="18358" spans="8:10" x14ac:dyDescent="0.25">
      <c r="H18358" t="e">
        <f t="shared" si="858"/>
        <v>#DIV/0!</v>
      </c>
      <c r="I18358">
        <f t="shared" si="859"/>
        <v>0</v>
      </c>
      <c r="J18358">
        <f t="shared" si="860"/>
        <v>0</v>
      </c>
    </row>
    <row r="18359" spans="8:10" x14ac:dyDescent="0.25">
      <c r="H18359" t="e">
        <f t="shared" si="858"/>
        <v>#DIV/0!</v>
      </c>
      <c r="I18359">
        <f t="shared" si="859"/>
        <v>0</v>
      </c>
      <c r="J18359">
        <f t="shared" si="860"/>
        <v>0</v>
      </c>
    </row>
    <row r="18360" spans="8:10" x14ac:dyDescent="0.25">
      <c r="H18360" t="e">
        <f t="shared" si="858"/>
        <v>#DIV/0!</v>
      </c>
      <c r="I18360">
        <f t="shared" si="859"/>
        <v>0</v>
      </c>
      <c r="J18360">
        <f t="shared" si="860"/>
        <v>0</v>
      </c>
    </row>
    <row r="18361" spans="8:10" x14ac:dyDescent="0.25">
      <c r="H18361" t="e">
        <f t="shared" si="858"/>
        <v>#DIV/0!</v>
      </c>
      <c r="I18361">
        <f t="shared" si="859"/>
        <v>0</v>
      </c>
      <c r="J18361">
        <f t="shared" si="860"/>
        <v>0</v>
      </c>
    </row>
    <row r="18362" spans="8:10" x14ac:dyDescent="0.25">
      <c r="H18362" t="e">
        <f t="shared" si="858"/>
        <v>#DIV/0!</v>
      </c>
      <c r="I18362">
        <f t="shared" si="859"/>
        <v>0</v>
      </c>
      <c r="J18362">
        <f t="shared" si="860"/>
        <v>0</v>
      </c>
    </row>
    <row r="18363" spans="8:10" x14ac:dyDescent="0.25">
      <c r="H18363" t="e">
        <f t="shared" si="858"/>
        <v>#DIV/0!</v>
      </c>
      <c r="I18363">
        <f t="shared" si="859"/>
        <v>0</v>
      </c>
      <c r="J18363">
        <f t="shared" si="860"/>
        <v>0</v>
      </c>
    </row>
    <row r="18364" spans="8:10" x14ac:dyDescent="0.25">
      <c r="H18364" t="e">
        <f t="shared" si="858"/>
        <v>#DIV/0!</v>
      </c>
      <c r="I18364">
        <f t="shared" si="859"/>
        <v>0</v>
      </c>
      <c r="J18364">
        <f t="shared" si="860"/>
        <v>0</v>
      </c>
    </row>
    <row r="18365" spans="8:10" x14ac:dyDescent="0.25">
      <c r="H18365" t="e">
        <f t="shared" si="858"/>
        <v>#DIV/0!</v>
      </c>
      <c r="I18365">
        <f t="shared" si="859"/>
        <v>0</v>
      </c>
      <c r="J18365">
        <f t="shared" si="860"/>
        <v>0</v>
      </c>
    </row>
    <row r="18366" spans="8:10" x14ac:dyDescent="0.25">
      <c r="H18366" t="e">
        <f t="shared" si="858"/>
        <v>#DIV/0!</v>
      </c>
      <c r="I18366">
        <f t="shared" si="859"/>
        <v>0</v>
      </c>
      <c r="J18366">
        <f t="shared" si="860"/>
        <v>0</v>
      </c>
    </row>
    <row r="18367" spans="8:10" x14ac:dyDescent="0.25">
      <c r="H18367" t="e">
        <f t="shared" si="858"/>
        <v>#DIV/0!</v>
      </c>
      <c r="I18367">
        <f t="shared" si="859"/>
        <v>0</v>
      </c>
      <c r="J18367">
        <f t="shared" si="860"/>
        <v>0</v>
      </c>
    </row>
    <row r="18368" spans="8:10" x14ac:dyDescent="0.25">
      <c r="H18368" t="e">
        <f t="shared" si="858"/>
        <v>#DIV/0!</v>
      </c>
      <c r="I18368">
        <f t="shared" si="859"/>
        <v>0</v>
      </c>
      <c r="J18368">
        <f t="shared" si="860"/>
        <v>0</v>
      </c>
    </row>
    <row r="18369" spans="8:10" x14ac:dyDescent="0.25">
      <c r="H18369" t="e">
        <f t="shared" si="858"/>
        <v>#DIV/0!</v>
      </c>
      <c r="I18369">
        <f t="shared" si="859"/>
        <v>0</v>
      </c>
      <c r="J18369">
        <f t="shared" si="860"/>
        <v>0</v>
      </c>
    </row>
    <row r="18370" spans="8:10" x14ac:dyDescent="0.25">
      <c r="H18370" t="e">
        <f t="shared" si="858"/>
        <v>#DIV/0!</v>
      </c>
      <c r="I18370">
        <f t="shared" si="859"/>
        <v>0</v>
      </c>
      <c r="J18370">
        <f t="shared" si="860"/>
        <v>0</v>
      </c>
    </row>
    <row r="18371" spans="8:10" x14ac:dyDescent="0.25">
      <c r="H18371" t="e">
        <f t="shared" si="858"/>
        <v>#DIV/0!</v>
      </c>
      <c r="I18371">
        <f t="shared" si="859"/>
        <v>0</v>
      </c>
      <c r="J18371">
        <f t="shared" si="860"/>
        <v>0</v>
      </c>
    </row>
    <row r="18372" spans="8:10" x14ac:dyDescent="0.25">
      <c r="H18372" t="e">
        <f t="shared" si="858"/>
        <v>#DIV/0!</v>
      </c>
      <c r="I18372">
        <f t="shared" si="859"/>
        <v>0</v>
      </c>
      <c r="J18372">
        <f t="shared" si="860"/>
        <v>0</v>
      </c>
    </row>
    <row r="18373" spans="8:10" x14ac:dyDescent="0.25">
      <c r="H18373" t="e">
        <f t="shared" si="858"/>
        <v>#DIV/0!</v>
      </c>
      <c r="I18373">
        <f t="shared" si="859"/>
        <v>0</v>
      </c>
      <c r="J18373">
        <f t="shared" si="860"/>
        <v>0</v>
      </c>
    </row>
    <row r="18374" spans="8:10" x14ac:dyDescent="0.25">
      <c r="H18374" t="e">
        <f t="shared" si="858"/>
        <v>#DIV/0!</v>
      </c>
      <c r="I18374">
        <f t="shared" si="859"/>
        <v>0</v>
      </c>
      <c r="J18374">
        <f t="shared" si="860"/>
        <v>0</v>
      </c>
    </row>
    <row r="18375" spans="8:10" x14ac:dyDescent="0.25">
      <c r="H18375" t="e">
        <f t="shared" si="858"/>
        <v>#DIV/0!</v>
      </c>
      <c r="I18375">
        <f t="shared" si="859"/>
        <v>0</v>
      </c>
      <c r="J18375">
        <f t="shared" si="860"/>
        <v>0</v>
      </c>
    </row>
    <row r="18376" spans="8:10" x14ac:dyDescent="0.25">
      <c r="H18376" t="e">
        <f t="shared" si="858"/>
        <v>#DIV/0!</v>
      </c>
      <c r="I18376">
        <f t="shared" si="859"/>
        <v>0</v>
      </c>
      <c r="J18376">
        <f t="shared" si="860"/>
        <v>0</v>
      </c>
    </row>
    <row r="18377" spans="8:10" x14ac:dyDescent="0.25">
      <c r="H18377" t="e">
        <f t="shared" ref="H18377:H18440" si="861">IF(F18377&lt;1,(D18377*12.46)/(C18377*$H$5),0)</f>
        <v>#DIV/0!</v>
      </c>
      <c r="I18377">
        <f t="shared" ref="I18377:I18440" si="862">IF(F18377=1,((D18377*12.46)/(C18377*$I$5)),0)</f>
        <v>0</v>
      </c>
      <c r="J18377">
        <f t="shared" ref="J18377:J18440" si="863">IF(C18377&gt;10,H18377+I18377,0)</f>
        <v>0</v>
      </c>
    </row>
    <row r="18378" spans="8:10" x14ac:dyDescent="0.25">
      <c r="H18378" t="e">
        <f t="shared" si="861"/>
        <v>#DIV/0!</v>
      </c>
      <c r="I18378">
        <f t="shared" si="862"/>
        <v>0</v>
      </c>
      <c r="J18378">
        <f t="shared" si="863"/>
        <v>0</v>
      </c>
    </row>
    <row r="18379" spans="8:10" x14ac:dyDescent="0.25">
      <c r="H18379" t="e">
        <f t="shared" si="861"/>
        <v>#DIV/0!</v>
      </c>
      <c r="I18379">
        <f t="shared" si="862"/>
        <v>0</v>
      </c>
      <c r="J18379">
        <f t="shared" si="863"/>
        <v>0</v>
      </c>
    </row>
    <row r="18380" spans="8:10" x14ac:dyDescent="0.25">
      <c r="H18380" t="e">
        <f t="shared" si="861"/>
        <v>#DIV/0!</v>
      </c>
      <c r="I18380">
        <f t="shared" si="862"/>
        <v>0</v>
      </c>
      <c r="J18380">
        <f t="shared" si="863"/>
        <v>0</v>
      </c>
    </row>
    <row r="18381" spans="8:10" x14ac:dyDescent="0.25">
      <c r="H18381" t="e">
        <f t="shared" si="861"/>
        <v>#DIV/0!</v>
      </c>
      <c r="I18381">
        <f t="shared" si="862"/>
        <v>0</v>
      </c>
      <c r="J18381">
        <f t="shared" si="863"/>
        <v>0</v>
      </c>
    </row>
    <row r="18382" spans="8:10" x14ac:dyDescent="0.25">
      <c r="H18382" t="e">
        <f t="shared" si="861"/>
        <v>#DIV/0!</v>
      </c>
      <c r="I18382">
        <f t="shared" si="862"/>
        <v>0</v>
      </c>
      <c r="J18382">
        <f t="shared" si="863"/>
        <v>0</v>
      </c>
    </row>
    <row r="18383" spans="8:10" x14ac:dyDescent="0.25">
      <c r="H18383" t="e">
        <f t="shared" si="861"/>
        <v>#DIV/0!</v>
      </c>
      <c r="I18383">
        <f t="shared" si="862"/>
        <v>0</v>
      </c>
      <c r="J18383">
        <f t="shared" si="863"/>
        <v>0</v>
      </c>
    </row>
    <row r="18384" spans="8:10" x14ac:dyDescent="0.25">
      <c r="H18384" t="e">
        <f t="shared" si="861"/>
        <v>#DIV/0!</v>
      </c>
      <c r="I18384">
        <f t="shared" si="862"/>
        <v>0</v>
      </c>
      <c r="J18384">
        <f t="shared" si="863"/>
        <v>0</v>
      </c>
    </row>
    <row r="18385" spans="8:10" x14ac:dyDescent="0.25">
      <c r="H18385" t="e">
        <f t="shared" si="861"/>
        <v>#DIV/0!</v>
      </c>
      <c r="I18385">
        <f t="shared" si="862"/>
        <v>0</v>
      </c>
      <c r="J18385">
        <f t="shared" si="863"/>
        <v>0</v>
      </c>
    </row>
    <row r="18386" spans="8:10" x14ac:dyDescent="0.25">
      <c r="H18386" t="e">
        <f t="shared" si="861"/>
        <v>#DIV/0!</v>
      </c>
      <c r="I18386">
        <f t="shared" si="862"/>
        <v>0</v>
      </c>
      <c r="J18386">
        <f t="shared" si="863"/>
        <v>0</v>
      </c>
    </row>
    <row r="18387" spans="8:10" x14ac:dyDescent="0.25">
      <c r="H18387" t="e">
        <f t="shared" si="861"/>
        <v>#DIV/0!</v>
      </c>
      <c r="I18387">
        <f t="shared" si="862"/>
        <v>0</v>
      </c>
      <c r="J18387">
        <f t="shared" si="863"/>
        <v>0</v>
      </c>
    </row>
    <row r="18388" spans="8:10" x14ac:dyDescent="0.25">
      <c r="H18388" t="e">
        <f t="shared" si="861"/>
        <v>#DIV/0!</v>
      </c>
      <c r="I18388">
        <f t="shared" si="862"/>
        <v>0</v>
      </c>
      <c r="J18388">
        <f t="shared" si="863"/>
        <v>0</v>
      </c>
    </row>
    <row r="18389" spans="8:10" x14ac:dyDescent="0.25">
      <c r="H18389" t="e">
        <f t="shared" si="861"/>
        <v>#DIV/0!</v>
      </c>
      <c r="I18389">
        <f t="shared" si="862"/>
        <v>0</v>
      </c>
      <c r="J18389">
        <f t="shared" si="863"/>
        <v>0</v>
      </c>
    </row>
    <row r="18390" spans="8:10" x14ac:dyDescent="0.25">
      <c r="H18390" t="e">
        <f t="shared" si="861"/>
        <v>#DIV/0!</v>
      </c>
      <c r="I18390">
        <f t="shared" si="862"/>
        <v>0</v>
      </c>
      <c r="J18390">
        <f t="shared" si="863"/>
        <v>0</v>
      </c>
    </row>
    <row r="18391" spans="8:10" x14ac:dyDescent="0.25">
      <c r="H18391" t="e">
        <f t="shared" si="861"/>
        <v>#DIV/0!</v>
      </c>
      <c r="I18391">
        <f t="shared" si="862"/>
        <v>0</v>
      </c>
      <c r="J18391">
        <f t="shared" si="863"/>
        <v>0</v>
      </c>
    </row>
    <row r="18392" spans="8:10" x14ac:dyDescent="0.25">
      <c r="H18392" t="e">
        <f t="shared" si="861"/>
        <v>#DIV/0!</v>
      </c>
      <c r="I18392">
        <f t="shared" si="862"/>
        <v>0</v>
      </c>
      <c r="J18392">
        <f t="shared" si="863"/>
        <v>0</v>
      </c>
    </row>
    <row r="18393" spans="8:10" x14ac:dyDescent="0.25">
      <c r="H18393" t="e">
        <f t="shared" si="861"/>
        <v>#DIV/0!</v>
      </c>
      <c r="I18393">
        <f t="shared" si="862"/>
        <v>0</v>
      </c>
      <c r="J18393">
        <f t="shared" si="863"/>
        <v>0</v>
      </c>
    </row>
    <row r="18394" spans="8:10" x14ac:dyDescent="0.25">
      <c r="H18394" t="e">
        <f t="shared" si="861"/>
        <v>#DIV/0!</v>
      </c>
      <c r="I18394">
        <f t="shared" si="862"/>
        <v>0</v>
      </c>
      <c r="J18394">
        <f t="shared" si="863"/>
        <v>0</v>
      </c>
    </row>
    <row r="18395" spans="8:10" x14ac:dyDescent="0.25">
      <c r="H18395" t="e">
        <f t="shared" si="861"/>
        <v>#DIV/0!</v>
      </c>
      <c r="I18395">
        <f t="shared" si="862"/>
        <v>0</v>
      </c>
      <c r="J18395">
        <f t="shared" si="863"/>
        <v>0</v>
      </c>
    </row>
    <row r="18396" spans="8:10" x14ac:dyDescent="0.25">
      <c r="H18396" t="e">
        <f t="shared" si="861"/>
        <v>#DIV/0!</v>
      </c>
      <c r="I18396">
        <f t="shared" si="862"/>
        <v>0</v>
      </c>
      <c r="J18396">
        <f t="shared" si="863"/>
        <v>0</v>
      </c>
    </row>
    <row r="18397" spans="8:10" x14ac:dyDescent="0.25">
      <c r="H18397" t="e">
        <f t="shared" si="861"/>
        <v>#DIV/0!</v>
      </c>
      <c r="I18397">
        <f t="shared" si="862"/>
        <v>0</v>
      </c>
      <c r="J18397">
        <f t="shared" si="863"/>
        <v>0</v>
      </c>
    </row>
    <row r="18398" spans="8:10" x14ac:dyDescent="0.25">
      <c r="H18398" t="e">
        <f t="shared" si="861"/>
        <v>#DIV/0!</v>
      </c>
      <c r="I18398">
        <f t="shared" si="862"/>
        <v>0</v>
      </c>
      <c r="J18398">
        <f t="shared" si="863"/>
        <v>0</v>
      </c>
    </row>
    <row r="18399" spans="8:10" x14ac:dyDescent="0.25">
      <c r="H18399" t="e">
        <f t="shared" si="861"/>
        <v>#DIV/0!</v>
      </c>
      <c r="I18399">
        <f t="shared" si="862"/>
        <v>0</v>
      </c>
      <c r="J18399">
        <f t="shared" si="863"/>
        <v>0</v>
      </c>
    </row>
    <row r="18400" spans="8:10" x14ac:dyDescent="0.25">
      <c r="H18400" t="e">
        <f t="shared" si="861"/>
        <v>#DIV/0!</v>
      </c>
      <c r="I18400">
        <f t="shared" si="862"/>
        <v>0</v>
      </c>
      <c r="J18400">
        <f t="shared" si="863"/>
        <v>0</v>
      </c>
    </row>
    <row r="18401" spans="8:10" x14ac:dyDescent="0.25">
      <c r="H18401" t="e">
        <f t="shared" si="861"/>
        <v>#DIV/0!</v>
      </c>
      <c r="I18401">
        <f t="shared" si="862"/>
        <v>0</v>
      </c>
      <c r="J18401">
        <f t="shared" si="863"/>
        <v>0</v>
      </c>
    </row>
    <row r="18402" spans="8:10" x14ac:dyDescent="0.25">
      <c r="H18402" t="e">
        <f t="shared" si="861"/>
        <v>#DIV/0!</v>
      </c>
      <c r="I18402">
        <f t="shared" si="862"/>
        <v>0</v>
      </c>
      <c r="J18402">
        <f t="shared" si="863"/>
        <v>0</v>
      </c>
    </row>
    <row r="18403" spans="8:10" x14ac:dyDescent="0.25">
      <c r="H18403" t="e">
        <f t="shared" si="861"/>
        <v>#DIV/0!</v>
      </c>
      <c r="I18403">
        <f t="shared" si="862"/>
        <v>0</v>
      </c>
      <c r="J18403">
        <f t="shared" si="863"/>
        <v>0</v>
      </c>
    </row>
    <row r="18404" spans="8:10" x14ac:dyDescent="0.25">
      <c r="H18404" t="e">
        <f t="shared" si="861"/>
        <v>#DIV/0!</v>
      </c>
      <c r="I18404">
        <f t="shared" si="862"/>
        <v>0</v>
      </c>
      <c r="J18404">
        <f t="shared" si="863"/>
        <v>0</v>
      </c>
    </row>
    <row r="18405" spans="8:10" x14ac:dyDescent="0.25">
      <c r="H18405" t="e">
        <f t="shared" si="861"/>
        <v>#DIV/0!</v>
      </c>
      <c r="I18405">
        <f t="shared" si="862"/>
        <v>0</v>
      </c>
      <c r="J18405">
        <f t="shared" si="863"/>
        <v>0</v>
      </c>
    </row>
    <row r="18406" spans="8:10" x14ac:dyDescent="0.25">
      <c r="H18406" t="e">
        <f t="shared" si="861"/>
        <v>#DIV/0!</v>
      </c>
      <c r="I18406">
        <f t="shared" si="862"/>
        <v>0</v>
      </c>
      <c r="J18406">
        <f t="shared" si="863"/>
        <v>0</v>
      </c>
    </row>
    <row r="18407" spans="8:10" x14ac:dyDescent="0.25">
      <c r="H18407" t="e">
        <f t="shared" si="861"/>
        <v>#DIV/0!</v>
      </c>
      <c r="I18407">
        <f t="shared" si="862"/>
        <v>0</v>
      </c>
      <c r="J18407">
        <f t="shared" si="863"/>
        <v>0</v>
      </c>
    </row>
    <row r="18408" spans="8:10" x14ac:dyDescent="0.25">
      <c r="H18408" t="e">
        <f t="shared" si="861"/>
        <v>#DIV/0!</v>
      </c>
      <c r="I18408">
        <f t="shared" si="862"/>
        <v>0</v>
      </c>
      <c r="J18408">
        <f t="shared" si="863"/>
        <v>0</v>
      </c>
    </row>
    <row r="18409" spans="8:10" x14ac:dyDescent="0.25">
      <c r="H18409" t="e">
        <f t="shared" si="861"/>
        <v>#DIV/0!</v>
      </c>
      <c r="I18409">
        <f t="shared" si="862"/>
        <v>0</v>
      </c>
      <c r="J18409">
        <f t="shared" si="863"/>
        <v>0</v>
      </c>
    </row>
    <row r="18410" spans="8:10" x14ac:dyDescent="0.25">
      <c r="H18410" t="e">
        <f t="shared" si="861"/>
        <v>#DIV/0!</v>
      </c>
      <c r="I18410">
        <f t="shared" si="862"/>
        <v>0</v>
      </c>
      <c r="J18410">
        <f t="shared" si="863"/>
        <v>0</v>
      </c>
    </row>
    <row r="18411" spans="8:10" x14ac:dyDescent="0.25">
      <c r="H18411" t="e">
        <f t="shared" si="861"/>
        <v>#DIV/0!</v>
      </c>
      <c r="I18411">
        <f t="shared" si="862"/>
        <v>0</v>
      </c>
      <c r="J18411">
        <f t="shared" si="863"/>
        <v>0</v>
      </c>
    </row>
    <row r="18412" spans="8:10" x14ac:dyDescent="0.25">
      <c r="H18412" t="e">
        <f t="shared" si="861"/>
        <v>#DIV/0!</v>
      </c>
      <c r="I18412">
        <f t="shared" si="862"/>
        <v>0</v>
      </c>
      <c r="J18412">
        <f t="shared" si="863"/>
        <v>0</v>
      </c>
    </row>
    <row r="18413" spans="8:10" x14ac:dyDescent="0.25">
      <c r="H18413" t="e">
        <f t="shared" si="861"/>
        <v>#DIV/0!</v>
      </c>
      <c r="I18413">
        <f t="shared" si="862"/>
        <v>0</v>
      </c>
      <c r="J18413">
        <f t="shared" si="863"/>
        <v>0</v>
      </c>
    </row>
    <row r="18414" spans="8:10" x14ac:dyDescent="0.25">
      <c r="H18414" t="e">
        <f t="shared" si="861"/>
        <v>#DIV/0!</v>
      </c>
      <c r="I18414">
        <f t="shared" si="862"/>
        <v>0</v>
      </c>
      <c r="J18414">
        <f t="shared" si="863"/>
        <v>0</v>
      </c>
    </row>
    <row r="18415" spans="8:10" x14ac:dyDescent="0.25">
      <c r="H18415" t="e">
        <f t="shared" si="861"/>
        <v>#DIV/0!</v>
      </c>
      <c r="I18415">
        <f t="shared" si="862"/>
        <v>0</v>
      </c>
      <c r="J18415">
        <f t="shared" si="863"/>
        <v>0</v>
      </c>
    </row>
    <row r="18416" spans="8:10" x14ac:dyDescent="0.25">
      <c r="H18416" t="e">
        <f t="shared" si="861"/>
        <v>#DIV/0!</v>
      </c>
      <c r="I18416">
        <f t="shared" si="862"/>
        <v>0</v>
      </c>
      <c r="J18416">
        <f t="shared" si="863"/>
        <v>0</v>
      </c>
    </row>
    <row r="18417" spans="8:10" x14ac:dyDescent="0.25">
      <c r="H18417" t="e">
        <f t="shared" si="861"/>
        <v>#DIV/0!</v>
      </c>
      <c r="I18417">
        <f t="shared" si="862"/>
        <v>0</v>
      </c>
      <c r="J18417">
        <f t="shared" si="863"/>
        <v>0</v>
      </c>
    </row>
    <row r="18418" spans="8:10" x14ac:dyDescent="0.25">
      <c r="H18418" t="e">
        <f t="shared" si="861"/>
        <v>#DIV/0!</v>
      </c>
      <c r="I18418">
        <f t="shared" si="862"/>
        <v>0</v>
      </c>
      <c r="J18418">
        <f t="shared" si="863"/>
        <v>0</v>
      </c>
    </row>
    <row r="18419" spans="8:10" x14ac:dyDescent="0.25">
      <c r="H18419" t="e">
        <f t="shared" si="861"/>
        <v>#DIV/0!</v>
      </c>
      <c r="I18419">
        <f t="shared" si="862"/>
        <v>0</v>
      </c>
      <c r="J18419">
        <f t="shared" si="863"/>
        <v>0</v>
      </c>
    </row>
    <row r="18420" spans="8:10" x14ac:dyDescent="0.25">
      <c r="H18420" t="e">
        <f t="shared" si="861"/>
        <v>#DIV/0!</v>
      </c>
      <c r="I18420">
        <f t="shared" si="862"/>
        <v>0</v>
      </c>
      <c r="J18420">
        <f t="shared" si="863"/>
        <v>0</v>
      </c>
    </row>
    <row r="18421" spans="8:10" x14ac:dyDescent="0.25">
      <c r="H18421" t="e">
        <f t="shared" si="861"/>
        <v>#DIV/0!</v>
      </c>
      <c r="I18421">
        <f t="shared" si="862"/>
        <v>0</v>
      </c>
      <c r="J18421">
        <f t="shared" si="863"/>
        <v>0</v>
      </c>
    </row>
    <row r="18422" spans="8:10" x14ac:dyDescent="0.25">
      <c r="H18422" t="e">
        <f t="shared" si="861"/>
        <v>#DIV/0!</v>
      </c>
      <c r="I18422">
        <f t="shared" si="862"/>
        <v>0</v>
      </c>
      <c r="J18422">
        <f t="shared" si="863"/>
        <v>0</v>
      </c>
    </row>
    <row r="18423" spans="8:10" x14ac:dyDescent="0.25">
      <c r="H18423" t="e">
        <f t="shared" si="861"/>
        <v>#DIV/0!</v>
      </c>
      <c r="I18423">
        <f t="shared" si="862"/>
        <v>0</v>
      </c>
      <c r="J18423">
        <f t="shared" si="863"/>
        <v>0</v>
      </c>
    </row>
    <row r="18424" spans="8:10" x14ac:dyDescent="0.25">
      <c r="H18424" t="e">
        <f t="shared" si="861"/>
        <v>#DIV/0!</v>
      </c>
      <c r="I18424">
        <f t="shared" si="862"/>
        <v>0</v>
      </c>
      <c r="J18424">
        <f t="shared" si="863"/>
        <v>0</v>
      </c>
    </row>
    <row r="18425" spans="8:10" x14ac:dyDescent="0.25">
      <c r="H18425" t="e">
        <f t="shared" si="861"/>
        <v>#DIV/0!</v>
      </c>
      <c r="I18425">
        <f t="shared" si="862"/>
        <v>0</v>
      </c>
      <c r="J18425">
        <f t="shared" si="863"/>
        <v>0</v>
      </c>
    </row>
    <row r="18426" spans="8:10" x14ac:dyDescent="0.25">
      <c r="H18426" t="e">
        <f t="shared" si="861"/>
        <v>#DIV/0!</v>
      </c>
      <c r="I18426">
        <f t="shared" si="862"/>
        <v>0</v>
      </c>
      <c r="J18426">
        <f t="shared" si="863"/>
        <v>0</v>
      </c>
    </row>
    <row r="18427" spans="8:10" x14ac:dyDescent="0.25">
      <c r="H18427" t="e">
        <f t="shared" si="861"/>
        <v>#DIV/0!</v>
      </c>
      <c r="I18427">
        <f t="shared" si="862"/>
        <v>0</v>
      </c>
      <c r="J18427">
        <f t="shared" si="863"/>
        <v>0</v>
      </c>
    </row>
    <row r="18428" spans="8:10" x14ac:dyDescent="0.25">
      <c r="H18428" t="e">
        <f t="shared" si="861"/>
        <v>#DIV/0!</v>
      </c>
      <c r="I18428">
        <f t="shared" si="862"/>
        <v>0</v>
      </c>
      <c r="J18428">
        <f t="shared" si="863"/>
        <v>0</v>
      </c>
    </row>
    <row r="18429" spans="8:10" x14ac:dyDescent="0.25">
      <c r="H18429" t="e">
        <f t="shared" si="861"/>
        <v>#DIV/0!</v>
      </c>
      <c r="I18429">
        <f t="shared" si="862"/>
        <v>0</v>
      </c>
      <c r="J18429">
        <f t="shared" si="863"/>
        <v>0</v>
      </c>
    </row>
    <row r="18430" spans="8:10" x14ac:dyDescent="0.25">
      <c r="H18430" t="e">
        <f t="shared" si="861"/>
        <v>#DIV/0!</v>
      </c>
      <c r="I18430">
        <f t="shared" si="862"/>
        <v>0</v>
      </c>
      <c r="J18430">
        <f t="shared" si="863"/>
        <v>0</v>
      </c>
    </row>
    <row r="18431" spans="8:10" x14ac:dyDescent="0.25">
      <c r="H18431" t="e">
        <f t="shared" si="861"/>
        <v>#DIV/0!</v>
      </c>
      <c r="I18431">
        <f t="shared" si="862"/>
        <v>0</v>
      </c>
      <c r="J18431">
        <f t="shared" si="863"/>
        <v>0</v>
      </c>
    </row>
    <row r="18432" spans="8:10" x14ac:dyDescent="0.25">
      <c r="H18432" t="e">
        <f t="shared" si="861"/>
        <v>#DIV/0!</v>
      </c>
      <c r="I18432">
        <f t="shared" si="862"/>
        <v>0</v>
      </c>
      <c r="J18432">
        <f t="shared" si="863"/>
        <v>0</v>
      </c>
    </row>
    <row r="18433" spans="8:10" x14ac:dyDescent="0.25">
      <c r="H18433" t="e">
        <f t="shared" si="861"/>
        <v>#DIV/0!</v>
      </c>
      <c r="I18433">
        <f t="shared" si="862"/>
        <v>0</v>
      </c>
      <c r="J18433">
        <f t="shared" si="863"/>
        <v>0</v>
      </c>
    </row>
    <row r="18434" spans="8:10" x14ac:dyDescent="0.25">
      <c r="H18434" t="e">
        <f t="shared" si="861"/>
        <v>#DIV/0!</v>
      </c>
      <c r="I18434">
        <f t="shared" si="862"/>
        <v>0</v>
      </c>
      <c r="J18434">
        <f t="shared" si="863"/>
        <v>0</v>
      </c>
    </row>
    <row r="18435" spans="8:10" x14ac:dyDescent="0.25">
      <c r="H18435" t="e">
        <f t="shared" si="861"/>
        <v>#DIV/0!</v>
      </c>
      <c r="I18435">
        <f t="shared" si="862"/>
        <v>0</v>
      </c>
      <c r="J18435">
        <f t="shared" si="863"/>
        <v>0</v>
      </c>
    </row>
    <row r="18436" spans="8:10" x14ac:dyDescent="0.25">
      <c r="H18436" t="e">
        <f t="shared" si="861"/>
        <v>#DIV/0!</v>
      </c>
      <c r="I18436">
        <f t="shared" si="862"/>
        <v>0</v>
      </c>
      <c r="J18436">
        <f t="shared" si="863"/>
        <v>0</v>
      </c>
    </row>
    <row r="18437" spans="8:10" x14ac:dyDescent="0.25">
      <c r="H18437" t="e">
        <f t="shared" si="861"/>
        <v>#DIV/0!</v>
      </c>
      <c r="I18437">
        <f t="shared" si="862"/>
        <v>0</v>
      </c>
      <c r="J18437">
        <f t="shared" si="863"/>
        <v>0</v>
      </c>
    </row>
    <row r="18438" spans="8:10" x14ac:dyDescent="0.25">
      <c r="H18438" t="e">
        <f t="shared" si="861"/>
        <v>#DIV/0!</v>
      </c>
      <c r="I18438">
        <f t="shared" si="862"/>
        <v>0</v>
      </c>
      <c r="J18438">
        <f t="shared" si="863"/>
        <v>0</v>
      </c>
    </row>
    <row r="18439" spans="8:10" x14ac:dyDescent="0.25">
      <c r="H18439" t="e">
        <f t="shared" si="861"/>
        <v>#DIV/0!</v>
      </c>
      <c r="I18439">
        <f t="shared" si="862"/>
        <v>0</v>
      </c>
      <c r="J18439">
        <f t="shared" si="863"/>
        <v>0</v>
      </c>
    </row>
    <row r="18440" spans="8:10" x14ac:dyDescent="0.25">
      <c r="H18440" t="e">
        <f t="shared" si="861"/>
        <v>#DIV/0!</v>
      </c>
      <c r="I18440">
        <f t="shared" si="862"/>
        <v>0</v>
      </c>
      <c r="J18440">
        <f t="shared" si="863"/>
        <v>0</v>
      </c>
    </row>
    <row r="18441" spans="8:10" x14ac:dyDescent="0.25">
      <c r="H18441" t="e">
        <f t="shared" ref="H18441:H18504" si="864">IF(F18441&lt;1,(D18441*12.46)/(C18441*$H$5),0)</f>
        <v>#DIV/0!</v>
      </c>
      <c r="I18441">
        <f t="shared" ref="I18441:I18504" si="865">IF(F18441=1,((D18441*12.46)/(C18441*$I$5)),0)</f>
        <v>0</v>
      </c>
      <c r="J18441">
        <f t="shared" ref="J18441:J18504" si="866">IF(C18441&gt;10,H18441+I18441,0)</f>
        <v>0</v>
      </c>
    </row>
    <row r="18442" spans="8:10" x14ac:dyDescent="0.25">
      <c r="H18442" t="e">
        <f t="shared" si="864"/>
        <v>#DIV/0!</v>
      </c>
      <c r="I18442">
        <f t="shared" si="865"/>
        <v>0</v>
      </c>
      <c r="J18442">
        <f t="shared" si="866"/>
        <v>0</v>
      </c>
    </row>
    <row r="18443" spans="8:10" x14ac:dyDescent="0.25">
      <c r="H18443" t="e">
        <f t="shared" si="864"/>
        <v>#DIV/0!</v>
      </c>
      <c r="I18443">
        <f t="shared" si="865"/>
        <v>0</v>
      </c>
      <c r="J18443">
        <f t="shared" si="866"/>
        <v>0</v>
      </c>
    </row>
    <row r="18444" spans="8:10" x14ac:dyDescent="0.25">
      <c r="H18444" t="e">
        <f t="shared" si="864"/>
        <v>#DIV/0!</v>
      </c>
      <c r="I18444">
        <f t="shared" si="865"/>
        <v>0</v>
      </c>
      <c r="J18444">
        <f t="shared" si="866"/>
        <v>0</v>
      </c>
    </row>
    <row r="18445" spans="8:10" x14ac:dyDescent="0.25">
      <c r="H18445" t="e">
        <f t="shared" si="864"/>
        <v>#DIV/0!</v>
      </c>
      <c r="I18445">
        <f t="shared" si="865"/>
        <v>0</v>
      </c>
      <c r="J18445">
        <f t="shared" si="866"/>
        <v>0</v>
      </c>
    </row>
    <row r="18446" spans="8:10" x14ac:dyDescent="0.25">
      <c r="H18446" t="e">
        <f t="shared" si="864"/>
        <v>#DIV/0!</v>
      </c>
      <c r="I18446">
        <f t="shared" si="865"/>
        <v>0</v>
      </c>
      <c r="J18446">
        <f t="shared" si="866"/>
        <v>0</v>
      </c>
    </row>
    <row r="18447" spans="8:10" x14ac:dyDescent="0.25">
      <c r="H18447" t="e">
        <f t="shared" si="864"/>
        <v>#DIV/0!</v>
      </c>
      <c r="I18447">
        <f t="shared" si="865"/>
        <v>0</v>
      </c>
      <c r="J18447">
        <f t="shared" si="866"/>
        <v>0</v>
      </c>
    </row>
    <row r="18448" spans="8:10" x14ac:dyDescent="0.25">
      <c r="H18448" t="e">
        <f t="shared" si="864"/>
        <v>#DIV/0!</v>
      </c>
      <c r="I18448">
        <f t="shared" si="865"/>
        <v>0</v>
      </c>
      <c r="J18448">
        <f t="shared" si="866"/>
        <v>0</v>
      </c>
    </row>
    <row r="18449" spans="8:10" x14ac:dyDescent="0.25">
      <c r="H18449" t="e">
        <f t="shared" si="864"/>
        <v>#DIV/0!</v>
      </c>
      <c r="I18449">
        <f t="shared" si="865"/>
        <v>0</v>
      </c>
      <c r="J18449">
        <f t="shared" si="866"/>
        <v>0</v>
      </c>
    </row>
    <row r="18450" spans="8:10" x14ac:dyDescent="0.25">
      <c r="H18450" t="e">
        <f t="shared" si="864"/>
        <v>#DIV/0!</v>
      </c>
      <c r="I18450">
        <f t="shared" si="865"/>
        <v>0</v>
      </c>
      <c r="J18450">
        <f t="shared" si="866"/>
        <v>0</v>
      </c>
    </row>
    <row r="18451" spans="8:10" x14ac:dyDescent="0.25">
      <c r="H18451" t="e">
        <f t="shared" si="864"/>
        <v>#DIV/0!</v>
      </c>
      <c r="I18451">
        <f t="shared" si="865"/>
        <v>0</v>
      </c>
      <c r="J18451">
        <f t="shared" si="866"/>
        <v>0</v>
      </c>
    </row>
    <row r="18452" spans="8:10" x14ac:dyDescent="0.25">
      <c r="H18452" t="e">
        <f t="shared" si="864"/>
        <v>#DIV/0!</v>
      </c>
      <c r="I18452">
        <f t="shared" si="865"/>
        <v>0</v>
      </c>
      <c r="J18452">
        <f t="shared" si="866"/>
        <v>0</v>
      </c>
    </row>
    <row r="18453" spans="8:10" x14ac:dyDescent="0.25">
      <c r="H18453" t="e">
        <f t="shared" si="864"/>
        <v>#DIV/0!</v>
      </c>
      <c r="I18453">
        <f t="shared" si="865"/>
        <v>0</v>
      </c>
      <c r="J18453">
        <f t="shared" si="866"/>
        <v>0</v>
      </c>
    </row>
    <row r="18454" spans="8:10" x14ac:dyDescent="0.25">
      <c r="H18454" t="e">
        <f t="shared" si="864"/>
        <v>#DIV/0!</v>
      </c>
      <c r="I18454">
        <f t="shared" si="865"/>
        <v>0</v>
      </c>
      <c r="J18454">
        <f t="shared" si="866"/>
        <v>0</v>
      </c>
    </row>
    <row r="18455" spans="8:10" x14ac:dyDescent="0.25">
      <c r="H18455" t="e">
        <f t="shared" si="864"/>
        <v>#DIV/0!</v>
      </c>
      <c r="I18455">
        <f t="shared" si="865"/>
        <v>0</v>
      </c>
      <c r="J18455">
        <f t="shared" si="866"/>
        <v>0</v>
      </c>
    </row>
    <row r="18456" spans="8:10" x14ac:dyDescent="0.25">
      <c r="H18456" t="e">
        <f t="shared" si="864"/>
        <v>#DIV/0!</v>
      </c>
      <c r="I18456">
        <f t="shared" si="865"/>
        <v>0</v>
      </c>
      <c r="J18456">
        <f t="shared" si="866"/>
        <v>0</v>
      </c>
    </row>
    <row r="18457" spans="8:10" x14ac:dyDescent="0.25">
      <c r="H18457" t="e">
        <f t="shared" si="864"/>
        <v>#DIV/0!</v>
      </c>
      <c r="I18457">
        <f t="shared" si="865"/>
        <v>0</v>
      </c>
      <c r="J18457">
        <f t="shared" si="866"/>
        <v>0</v>
      </c>
    </row>
    <row r="18458" spans="8:10" x14ac:dyDescent="0.25">
      <c r="H18458" t="e">
        <f t="shared" si="864"/>
        <v>#DIV/0!</v>
      </c>
      <c r="I18458">
        <f t="shared" si="865"/>
        <v>0</v>
      </c>
      <c r="J18458">
        <f t="shared" si="866"/>
        <v>0</v>
      </c>
    </row>
    <row r="18459" spans="8:10" x14ac:dyDescent="0.25">
      <c r="H18459" t="e">
        <f t="shared" si="864"/>
        <v>#DIV/0!</v>
      </c>
      <c r="I18459">
        <f t="shared" si="865"/>
        <v>0</v>
      </c>
      <c r="J18459">
        <f t="shared" si="866"/>
        <v>0</v>
      </c>
    </row>
    <row r="18460" spans="8:10" x14ac:dyDescent="0.25">
      <c r="H18460" t="e">
        <f t="shared" si="864"/>
        <v>#DIV/0!</v>
      </c>
      <c r="I18460">
        <f t="shared" si="865"/>
        <v>0</v>
      </c>
      <c r="J18460">
        <f t="shared" si="866"/>
        <v>0</v>
      </c>
    </row>
    <row r="18461" spans="8:10" x14ac:dyDescent="0.25">
      <c r="H18461" t="e">
        <f t="shared" si="864"/>
        <v>#DIV/0!</v>
      </c>
      <c r="I18461">
        <f t="shared" si="865"/>
        <v>0</v>
      </c>
      <c r="J18461">
        <f t="shared" si="866"/>
        <v>0</v>
      </c>
    </row>
    <row r="18462" spans="8:10" x14ac:dyDescent="0.25">
      <c r="H18462" t="e">
        <f t="shared" si="864"/>
        <v>#DIV/0!</v>
      </c>
      <c r="I18462">
        <f t="shared" si="865"/>
        <v>0</v>
      </c>
      <c r="J18462">
        <f t="shared" si="866"/>
        <v>0</v>
      </c>
    </row>
    <row r="18463" spans="8:10" x14ac:dyDescent="0.25">
      <c r="H18463" t="e">
        <f t="shared" si="864"/>
        <v>#DIV/0!</v>
      </c>
      <c r="I18463">
        <f t="shared" si="865"/>
        <v>0</v>
      </c>
      <c r="J18463">
        <f t="shared" si="866"/>
        <v>0</v>
      </c>
    </row>
    <row r="18464" spans="8:10" x14ac:dyDescent="0.25">
      <c r="H18464" t="e">
        <f t="shared" si="864"/>
        <v>#DIV/0!</v>
      </c>
      <c r="I18464">
        <f t="shared" si="865"/>
        <v>0</v>
      </c>
      <c r="J18464">
        <f t="shared" si="866"/>
        <v>0</v>
      </c>
    </row>
    <row r="18465" spans="8:10" x14ac:dyDescent="0.25">
      <c r="H18465" t="e">
        <f t="shared" si="864"/>
        <v>#DIV/0!</v>
      </c>
      <c r="I18465">
        <f t="shared" si="865"/>
        <v>0</v>
      </c>
      <c r="J18465">
        <f t="shared" si="866"/>
        <v>0</v>
      </c>
    </row>
    <row r="18466" spans="8:10" x14ac:dyDescent="0.25">
      <c r="H18466" t="e">
        <f t="shared" si="864"/>
        <v>#DIV/0!</v>
      </c>
      <c r="I18466">
        <f t="shared" si="865"/>
        <v>0</v>
      </c>
      <c r="J18466">
        <f t="shared" si="866"/>
        <v>0</v>
      </c>
    </row>
    <row r="18467" spans="8:10" x14ac:dyDescent="0.25">
      <c r="H18467" t="e">
        <f t="shared" si="864"/>
        <v>#DIV/0!</v>
      </c>
      <c r="I18467">
        <f t="shared" si="865"/>
        <v>0</v>
      </c>
      <c r="J18467">
        <f t="shared" si="866"/>
        <v>0</v>
      </c>
    </row>
    <row r="18468" spans="8:10" x14ac:dyDescent="0.25">
      <c r="H18468" t="e">
        <f t="shared" si="864"/>
        <v>#DIV/0!</v>
      </c>
      <c r="I18468">
        <f t="shared" si="865"/>
        <v>0</v>
      </c>
      <c r="J18468">
        <f t="shared" si="866"/>
        <v>0</v>
      </c>
    </row>
    <row r="18469" spans="8:10" x14ac:dyDescent="0.25">
      <c r="H18469" t="e">
        <f t="shared" si="864"/>
        <v>#DIV/0!</v>
      </c>
      <c r="I18469">
        <f t="shared" si="865"/>
        <v>0</v>
      </c>
      <c r="J18469">
        <f t="shared" si="866"/>
        <v>0</v>
      </c>
    </row>
    <row r="18470" spans="8:10" x14ac:dyDescent="0.25">
      <c r="H18470" t="e">
        <f t="shared" si="864"/>
        <v>#DIV/0!</v>
      </c>
      <c r="I18470">
        <f t="shared" si="865"/>
        <v>0</v>
      </c>
      <c r="J18470">
        <f t="shared" si="866"/>
        <v>0</v>
      </c>
    </row>
    <row r="18471" spans="8:10" x14ac:dyDescent="0.25">
      <c r="H18471" t="e">
        <f t="shared" si="864"/>
        <v>#DIV/0!</v>
      </c>
      <c r="I18471">
        <f t="shared" si="865"/>
        <v>0</v>
      </c>
      <c r="J18471">
        <f t="shared" si="866"/>
        <v>0</v>
      </c>
    </row>
    <row r="18472" spans="8:10" x14ac:dyDescent="0.25">
      <c r="H18472" t="e">
        <f t="shared" si="864"/>
        <v>#DIV/0!</v>
      </c>
      <c r="I18472">
        <f t="shared" si="865"/>
        <v>0</v>
      </c>
      <c r="J18472">
        <f t="shared" si="866"/>
        <v>0</v>
      </c>
    </row>
    <row r="18473" spans="8:10" x14ac:dyDescent="0.25">
      <c r="H18473" t="e">
        <f t="shared" si="864"/>
        <v>#DIV/0!</v>
      </c>
      <c r="I18473">
        <f t="shared" si="865"/>
        <v>0</v>
      </c>
      <c r="J18473">
        <f t="shared" si="866"/>
        <v>0</v>
      </c>
    </row>
    <row r="18474" spans="8:10" x14ac:dyDescent="0.25">
      <c r="H18474" t="e">
        <f t="shared" si="864"/>
        <v>#DIV/0!</v>
      </c>
      <c r="I18474">
        <f t="shared" si="865"/>
        <v>0</v>
      </c>
      <c r="J18474">
        <f t="shared" si="866"/>
        <v>0</v>
      </c>
    </row>
    <row r="18475" spans="8:10" x14ac:dyDescent="0.25">
      <c r="H18475" t="e">
        <f t="shared" si="864"/>
        <v>#DIV/0!</v>
      </c>
      <c r="I18475">
        <f t="shared" si="865"/>
        <v>0</v>
      </c>
      <c r="J18475">
        <f t="shared" si="866"/>
        <v>0</v>
      </c>
    </row>
    <row r="18476" spans="8:10" x14ac:dyDescent="0.25">
      <c r="H18476" t="e">
        <f t="shared" si="864"/>
        <v>#DIV/0!</v>
      </c>
      <c r="I18476">
        <f t="shared" si="865"/>
        <v>0</v>
      </c>
      <c r="J18476">
        <f t="shared" si="866"/>
        <v>0</v>
      </c>
    </row>
    <row r="18477" spans="8:10" x14ac:dyDescent="0.25">
      <c r="H18477" t="e">
        <f t="shared" si="864"/>
        <v>#DIV/0!</v>
      </c>
      <c r="I18477">
        <f t="shared" si="865"/>
        <v>0</v>
      </c>
      <c r="J18477">
        <f t="shared" si="866"/>
        <v>0</v>
      </c>
    </row>
    <row r="18478" spans="8:10" x14ac:dyDescent="0.25">
      <c r="H18478" t="e">
        <f t="shared" si="864"/>
        <v>#DIV/0!</v>
      </c>
      <c r="I18478">
        <f t="shared" si="865"/>
        <v>0</v>
      </c>
      <c r="J18478">
        <f t="shared" si="866"/>
        <v>0</v>
      </c>
    </row>
    <row r="18479" spans="8:10" x14ac:dyDescent="0.25">
      <c r="H18479" t="e">
        <f t="shared" si="864"/>
        <v>#DIV/0!</v>
      </c>
      <c r="I18479">
        <f t="shared" si="865"/>
        <v>0</v>
      </c>
      <c r="J18479">
        <f t="shared" si="866"/>
        <v>0</v>
      </c>
    </row>
    <row r="18480" spans="8:10" x14ac:dyDescent="0.25">
      <c r="H18480" t="e">
        <f t="shared" si="864"/>
        <v>#DIV/0!</v>
      </c>
      <c r="I18480">
        <f t="shared" si="865"/>
        <v>0</v>
      </c>
      <c r="J18480">
        <f t="shared" si="866"/>
        <v>0</v>
      </c>
    </row>
    <row r="18481" spans="8:10" x14ac:dyDescent="0.25">
      <c r="H18481" t="e">
        <f t="shared" si="864"/>
        <v>#DIV/0!</v>
      </c>
      <c r="I18481">
        <f t="shared" si="865"/>
        <v>0</v>
      </c>
      <c r="J18481">
        <f t="shared" si="866"/>
        <v>0</v>
      </c>
    </row>
    <row r="18482" spans="8:10" x14ac:dyDescent="0.25">
      <c r="H18482" t="e">
        <f t="shared" si="864"/>
        <v>#DIV/0!</v>
      </c>
      <c r="I18482">
        <f t="shared" si="865"/>
        <v>0</v>
      </c>
      <c r="J18482">
        <f t="shared" si="866"/>
        <v>0</v>
      </c>
    </row>
    <row r="18483" spans="8:10" x14ac:dyDescent="0.25">
      <c r="H18483" t="e">
        <f t="shared" si="864"/>
        <v>#DIV/0!</v>
      </c>
      <c r="I18483">
        <f t="shared" si="865"/>
        <v>0</v>
      </c>
      <c r="J18483">
        <f t="shared" si="866"/>
        <v>0</v>
      </c>
    </row>
    <row r="18484" spans="8:10" x14ac:dyDescent="0.25">
      <c r="H18484" t="e">
        <f t="shared" si="864"/>
        <v>#DIV/0!</v>
      </c>
      <c r="I18484">
        <f t="shared" si="865"/>
        <v>0</v>
      </c>
      <c r="J18484">
        <f t="shared" si="866"/>
        <v>0</v>
      </c>
    </row>
    <row r="18485" spans="8:10" x14ac:dyDescent="0.25">
      <c r="H18485" t="e">
        <f t="shared" si="864"/>
        <v>#DIV/0!</v>
      </c>
      <c r="I18485">
        <f t="shared" si="865"/>
        <v>0</v>
      </c>
      <c r="J18485">
        <f t="shared" si="866"/>
        <v>0</v>
      </c>
    </row>
    <row r="18486" spans="8:10" x14ac:dyDescent="0.25">
      <c r="H18486" t="e">
        <f t="shared" si="864"/>
        <v>#DIV/0!</v>
      </c>
      <c r="I18486">
        <f t="shared" si="865"/>
        <v>0</v>
      </c>
      <c r="J18486">
        <f t="shared" si="866"/>
        <v>0</v>
      </c>
    </row>
    <row r="18487" spans="8:10" x14ac:dyDescent="0.25">
      <c r="H18487" t="e">
        <f t="shared" si="864"/>
        <v>#DIV/0!</v>
      </c>
      <c r="I18487">
        <f t="shared" si="865"/>
        <v>0</v>
      </c>
      <c r="J18487">
        <f t="shared" si="866"/>
        <v>0</v>
      </c>
    </row>
    <row r="18488" spans="8:10" x14ac:dyDescent="0.25">
      <c r="H18488" t="e">
        <f t="shared" si="864"/>
        <v>#DIV/0!</v>
      </c>
      <c r="I18488">
        <f t="shared" si="865"/>
        <v>0</v>
      </c>
      <c r="J18488">
        <f t="shared" si="866"/>
        <v>0</v>
      </c>
    </row>
    <row r="18489" spans="8:10" x14ac:dyDescent="0.25">
      <c r="H18489" t="e">
        <f t="shared" si="864"/>
        <v>#DIV/0!</v>
      </c>
      <c r="I18489">
        <f t="shared" si="865"/>
        <v>0</v>
      </c>
      <c r="J18489">
        <f t="shared" si="866"/>
        <v>0</v>
      </c>
    </row>
    <row r="18490" spans="8:10" x14ac:dyDescent="0.25">
      <c r="H18490" t="e">
        <f t="shared" si="864"/>
        <v>#DIV/0!</v>
      </c>
      <c r="I18490">
        <f t="shared" si="865"/>
        <v>0</v>
      </c>
      <c r="J18490">
        <f t="shared" si="866"/>
        <v>0</v>
      </c>
    </row>
    <row r="18491" spans="8:10" x14ac:dyDescent="0.25">
      <c r="H18491" t="e">
        <f t="shared" si="864"/>
        <v>#DIV/0!</v>
      </c>
      <c r="I18491">
        <f t="shared" si="865"/>
        <v>0</v>
      </c>
      <c r="J18491">
        <f t="shared" si="866"/>
        <v>0</v>
      </c>
    </row>
    <row r="18492" spans="8:10" x14ac:dyDescent="0.25">
      <c r="H18492" t="e">
        <f t="shared" si="864"/>
        <v>#DIV/0!</v>
      </c>
      <c r="I18492">
        <f t="shared" si="865"/>
        <v>0</v>
      </c>
      <c r="J18492">
        <f t="shared" si="866"/>
        <v>0</v>
      </c>
    </row>
    <row r="18493" spans="8:10" x14ac:dyDescent="0.25">
      <c r="H18493" t="e">
        <f t="shared" si="864"/>
        <v>#DIV/0!</v>
      </c>
      <c r="I18493">
        <f t="shared" si="865"/>
        <v>0</v>
      </c>
      <c r="J18493">
        <f t="shared" si="866"/>
        <v>0</v>
      </c>
    </row>
    <row r="18494" spans="8:10" x14ac:dyDescent="0.25">
      <c r="H18494" t="e">
        <f t="shared" si="864"/>
        <v>#DIV/0!</v>
      </c>
      <c r="I18494">
        <f t="shared" si="865"/>
        <v>0</v>
      </c>
      <c r="J18494">
        <f t="shared" si="866"/>
        <v>0</v>
      </c>
    </row>
    <row r="18495" spans="8:10" x14ac:dyDescent="0.25">
      <c r="H18495" t="e">
        <f t="shared" si="864"/>
        <v>#DIV/0!</v>
      </c>
      <c r="I18495">
        <f t="shared" si="865"/>
        <v>0</v>
      </c>
      <c r="J18495">
        <f t="shared" si="866"/>
        <v>0</v>
      </c>
    </row>
    <row r="18496" spans="8:10" x14ac:dyDescent="0.25">
      <c r="H18496" t="e">
        <f t="shared" si="864"/>
        <v>#DIV/0!</v>
      </c>
      <c r="I18496">
        <f t="shared" si="865"/>
        <v>0</v>
      </c>
      <c r="J18496">
        <f t="shared" si="866"/>
        <v>0</v>
      </c>
    </row>
    <row r="18497" spans="8:10" x14ac:dyDescent="0.25">
      <c r="H18497" t="e">
        <f t="shared" si="864"/>
        <v>#DIV/0!</v>
      </c>
      <c r="I18497">
        <f t="shared" si="865"/>
        <v>0</v>
      </c>
      <c r="J18497">
        <f t="shared" si="866"/>
        <v>0</v>
      </c>
    </row>
    <row r="18498" spans="8:10" x14ac:dyDescent="0.25">
      <c r="H18498" t="e">
        <f t="shared" si="864"/>
        <v>#DIV/0!</v>
      </c>
      <c r="I18498">
        <f t="shared" si="865"/>
        <v>0</v>
      </c>
      <c r="J18498">
        <f t="shared" si="866"/>
        <v>0</v>
      </c>
    </row>
    <row r="18499" spans="8:10" x14ac:dyDescent="0.25">
      <c r="H18499" t="e">
        <f t="shared" si="864"/>
        <v>#DIV/0!</v>
      </c>
      <c r="I18499">
        <f t="shared" si="865"/>
        <v>0</v>
      </c>
      <c r="J18499">
        <f t="shared" si="866"/>
        <v>0</v>
      </c>
    </row>
    <row r="18500" spans="8:10" x14ac:dyDescent="0.25">
      <c r="H18500" t="e">
        <f t="shared" si="864"/>
        <v>#DIV/0!</v>
      </c>
      <c r="I18500">
        <f t="shared" si="865"/>
        <v>0</v>
      </c>
      <c r="J18500">
        <f t="shared" si="866"/>
        <v>0</v>
      </c>
    </row>
    <row r="18501" spans="8:10" x14ac:dyDescent="0.25">
      <c r="H18501" t="e">
        <f t="shared" si="864"/>
        <v>#DIV/0!</v>
      </c>
      <c r="I18501">
        <f t="shared" si="865"/>
        <v>0</v>
      </c>
      <c r="J18501">
        <f t="shared" si="866"/>
        <v>0</v>
      </c>
    </row>
    <row r="18502" spans="8:10" x14ac:dyDescent="0.25">
      <c r="H18502" t="e">
        <f t="shared" si="864"/>
        <v>#DIV/0!</v>
      </c>
      <c r="I18502">
        <f t="shared" si="865"/>
        <v>0</v>
      </c>
      <c r="J18502">
        <f t="shared" si="866"/>
        <v>0</v>
      </c>
    </row>
    <row r="18503" spans="8:10" x14ac:dyDescent="0.25">
      <c r="H18503" t="e">
        <f t="shared" si="864"/>
        <v>#DIV/0!</v>
      </c>
      <c r="I18503">
        <f t="shared" si="865"/>
        <v>0</v>
      </c>
      <c r="J18503">
        <f t="shared" si="866"/>
        <v>0</v>
      </c>
    </row>
    <row r="18504" spans="8:10" x14ac:dyDescent="0.25">
      <c r="H18504" t="e">
        <f t="shared" si="864"/>
        <v>#DIV/0!</v>
      </c>
      <c r="I18504">
        <f t="shared" si="865"/>
        <v>0</v>
      </c>
      <c r="J18504">
        <f t="shared" si="866"/>
        <v>0</v>
      </c>
    </row>
    <row r="18505" spans="8:10" x14ac:dyDescent="0.25">
      <c r="H18505" t="e">
        <f t="shared" ref="H18505:H18568" si="867">IF(F18505&lt;1,(D18505*12.46)/(C18505*$H$5),0)</f>
        <v>#DIV/0!</v>
      </c>
      <c r="I18505">
        <f t="shared" ref="I18505:I18568" si="868">IF(F18505=1,((D18505*12.46)/(C18505*$I$5)),0)</f>
        <v>0</v>
      </c>
      <c r="J18505">
        <f t="shared" ref="J18505:J18568" si="869">IF(C18505&gt;10,H18505+I18505,0)</f>
        <v>0</v>
      </c>
    </row>
    <row r="18506" spans="8:10" x14ac:dyDescent="0.25">
      <c r="H18506" t="e">
        <f t="shared" si="867"/>
        <v>#DIV/0!</v>
      </c>
      <c r="I18506">
        <f t="shared" si="868"/>
        <v>0</v>
      </c>
      <c r="J18506">
        <f t="shared" si="869"/>
        <v>0</v>
      </c>
    </row>
    <row r="18507" spans="8:10" x14ac:dyDescent="0.25">
      <c r="H18507" t="e">
        <f t="shared" si="867"/>
        <v>#DIV/0!</v>
      </c>
      <c r="I18507">
        <f t="shared" si="868"/>
        <v>0</v>
      </c>
      <c r="J18507">
        <f t="shared" si="869"/>
        <v>0</v>
      </c>
    </row>
    <row r="18508" spans="8:10" x14ac:dyDescent="0.25">
      <c r="H18508" t="e">
        <f t="shared" si="867"/>
        <v>#DIV/0!</v>
      </c>
      <c r="I18508">
        <f t="shared" si="868"/>
        <v>0</v>
      </c>
      <c r="J18508">
        <f t="shared" si="869"/>
        <v>0</v>
      </c>
    </row>
    <row r="18509" spans="8:10" x14ac:dyDescent="0.25">
      <c r="H18509" t="e">
        <f t="shared" si="867"/>
        <v>#DIV/0!</v>
      </c>
      <c r="I18509">
        <f t="shared" si="868"/>
        <v>0</v>
      </c>
      <c r="J18509">
        <f t="shared" si="869"/>
        <v>0</v>
      </c>
    </row>
    <row r="18510" spans="8:10" x14ac:dyDescent="0.25">
      <c r="H18510" t="e">
        <f t="shared" si="867"/>
        <v>#DIV/0!</v>
      </c>
      <c r="I18510">
        <f t="shared" si="868"/>
        <v>0</v>
      </c>
      <c r="J18510">
        <f t="shared" si="869"/>
        <v>0</v>
      </c>
    </row>
    <row r="18511" spans="8:10" x14ac:dyDescent="0.25">
      <c r="H18511" t="e">
        <f t="shared" si="867"/>
        <v>#DIV/0!</v>
      </c>
      <c r="I18511">
        <f t="shared" si="868"/>
        <v>0</v>
      </c>
      <c r="J18511">
        <f t="shared" si="869"/>
        <v>0</v>
      </c>
    </row>
    <row r="18512" spans="8:10" x14ac:dyDescent="0.25">
      <c r="H18512" t="e">
        <f t="shared" si="867"/>
        <v>#DIV/0!</v>
      </c>
      <c r="I18512">
        <f t="shared" si="868"/>
        <v>0</v>
      </c>
      <c r="J18512">
        <f t="shared" si="869"/>
        <v>0</v>
      </c>
    </row>
    <row r="18513" spans="8:10" x14ac:dyDescent="0.25">
      <c r="H18513" t="e">
        <f t="shared" si="867"/>
        <v>#DIV/0!</v>
      </c>
      <c r="I18513">
        <f t="shared" si="868"/>
        <v>0</v>
      </c>
      <c r="J18513">
        <f t="shared" si="869"/>
        <v>0</v>
      </c>
    </row>
    <row r="18514" spans="8:10" x14ac:dyDescent="0.25">
      <c r="H18514" t="e">
        <f t="shared" si="867"/>
        <v>#DIV/0!</v>
      </c>
      <c r="I18514">
        <f t="shared" si="868"/>
        <v>0</v>
      </c>
      <c r="J18514">
        <f t="shared" si="869"/>
        <v>0</v>
      </c>
    </row>
    <row r="18515" spans="8:10" x14ac:dyDescent="0.25">
      <c r="H18515" t="e">
        <f t="shared" si="867"/>
        <v>#DIV/0!</v>
      </c>
      <c r="I18515">
        <f t="shared" si="868"/>
        <v>0</v>
      </c>
      <c r="J18515">
        <f t="shared" si="869"/>
        <v>0</v>
      </c>
    </row>
    <row r="18516" spans="8:10" x14ac:dyDescent="0.25">
      <c r="H18516" t="e">
        <f t="shared" si="867"/>
        <v>#DIV/0!</v>
      </c>
      <c r="I18516">
        <f t="shared" si="868"/>
        <v>0</v>
      </c>
      <c r="J18516">
        <f t="shared" si="869"/>
        <v>0</v>
      </c>
    </row>
    <row r="18517" spans="8:10" x14ac:dyDescent="0.25">
      <c r="H18517" t="e">
        <f t="shared" si="867"/>
        <v>#DIV/0!</v>
      </c>
      <c r="I18517">
        <f t="shared" si="868"/>
        <v>0</v>
      </c>
      <c r="J18517">
        <f t="shared" si="869"/>
        <v>0</v>
      </c>
    </row>
    <row r="18518" spans="8:10" x14ac:dyDescent="0.25">
      <c r="H18518" t="e">
        <f t="shared" si="867"/>
        <v>#DIV/0!</v>
      </c>
      <c r="I18518">
        <f t="shared" si="868"/>
        <v>0</v>
      </c>
      <c r="J18518">
        <f t="shared" si="869"/>
        <v>0</v>
      </c>
    </row>
    <row r="18519" spans="8:10" x14ac:dyDescent="0.25">
      <c r="H18519" t="e">
        <f t="shared" si="867"/>
        <v>#DIV/0!</v>
      </c>
      <c r="I18519">
        <f t="shared" si="868"/>
        <v>0</v>
      </c>
      <c r="J18519">
        <f t="shared" si="869"/>
        <v>0</v>
      </c>
    </row>
    <row r="18520" spans="8:10" x14ac:dyDescent="0.25">
      <c r="H18520" t="e">
        <f t="shared" si="867"/>
        <v>#DIV/0!</v>
      </c>
      <c r="I18520">
        <f t="shared" si="868"/>
        <v>0</v>
      </c>
      <c r="J18520">
        <f t="shared" si="869"/>
        <v>0</v>
      </c>
    </row>
    <row r="18521" spans="8:10" x14ac:dyDescent="0.25">
      <c r="H18521" t="e">
        <f t="shared" si="867"/>
        <v>#DIV/0!</v>
      </c>
      <c r="I18521">
        <f t="shared" si="868"/>
        <v>0</v>
      </c>
      <c r="J18521">
        <f t="shared" si="869"/>
        <v>0</v>
      </c>
    </row>
    <row r="18522" spans="8:10" x14ac:dyDescent="0.25">
      <c r="H18522" t="e">
        <f t="shared" si="867"/>
        <v>#DIV/0!</v>
      </c>
      <c r="I18522">
        <f t="shared" si="868"/>
        <v>0</v>
      </c>
      <c r="J18522">
        <f t="shared" si="869"/>
        <v>0</v>
      </c>
    </row>
    <row r="18523" spans="8:10" x14ac:dyDescent="0.25">
      <c r="H18523" t="e">
        <f t="shared" si="867"/>
        <v>#DIV/0!</v>
      </c>
      <c r="I18523">
        <f t="shared" si="868"/>
        <v>0</v>
      </c>
      <c r="J18523">
        <f t="shared" si="869"/>
        <v>0</v>
      </c>
    </row>
    <row r="18524" spans="8:10" x14ac:dyDescent="0.25">
      <c r="H18524" t="e">
        <f t="shared" si="867"/>
        <v>#DIV/0!</v>
      </c>
      <c r="I18524">
        <f t="shared" si="868"/>
        <v>0</v>
      </c>
      <c r="J18524">
        <f t="shared" si="869"/>
        <v>0</v>
      </c>
    </row>
    <row r="18525" spans="8:10" x14ac:dyDescent="0.25">
      <c r="H18525" t="e">
        <f t="shared" si="867"/>
        <v>#DIV/0!</v>
      </c>
      <c r="I18525">
        <f t="shared" si="868"/>
        <v>0</v>
      </c>
      <c r="J18525">
        <f t="shared" si="869"/>
        <v>0</v>
      </c>
    </row>
    <row r="18526" spans="8:10" x14ac:dyDescent="0.25">
      <c r="H18526" t="e">
        <f t="shared" si="867"/>
        <v>#DIV/0!</v>
      </c>
      <c r="I18526">
        <f t="shared" si="868"/>
        <v>0</v>
      </c>
      <c r="J18526">
        <f t="shared" si="869"/>
        <v>0</v>
      </c>
    </row>
    <row r="18527" spans="8:10" x14ac:dyDescent="0.25">
      <c r="H18527" t="e">
        <f t="shared" si="867"/>
        <v>#DIV/0!</v>
      </c>
      <c r="I18527">
        <f t="shared" si="868"/>
        <v>0</v>
      </c>
      <c r="J18527">
        <f t="shared" si="869"/>
        <v>0</v>
      </c>
    </row>
    <row r="18528" spans="8:10" x14ac:dyDescent="0.25">
      <c r="H18528" t="e">
        <f t="shared" si="867"/>
        <v>#DIV/0!</v>
      </c>
      <c r="I18528">
        <f t="shared" si="868"/>
        <v>0</v>
      </c>
      <c r="J18528">
        <f t="shared" si="869"/>
        <v>0</v>
      </c>
    </row>
    <row r="18529" spans="8:10" x14ac:dyDescent="0.25">
      <c r="H18529" t="e">
        <f t="shared" si="867"/>
        <v>#DIV/0!</v>
      </c>
      <c r="I18529">
        <f t="shared" si="868"/>
        <v>0</v>
      </c>
      <c r="J18529">
        <f t="shared" si="869"/>
        <v>0</v>
      </c>
    </row>
    <row r="18530" spans="8:10" x14ac:dyDescent="0.25">
      <c r="H18530" t="e">
        <f t="shared" si="867"/>
        <v>#DIV/0!</v>
      </c>
      <c r="I18530">
        <f t="shared" si="868"/>
        <v>0</v>
      </c>
      <c r="J18530">
        <f t="shared" si="869"/>
        <v>0</v>
      </c>
    </row>
    <row r="18531" spans="8:10" x14ac:dyDescent="0.25">
      <c r="H18531" t="e">
        <f t="shared" si="867"/>
        <v>#DIV/0!</v>
      </c>
      <c r="I18531">
        <f t="shared" si="868"/>
        <v>0</v>
      </c>
      <c r="J18531">
        <f t="shared" si="869"/>
        <v>0</v>
      </c>
    </row>
    <row r="18532" spans="8:10" x14ac:dyDescent="0.25">
      <c r="H18532" t="e">
        <f t="shared" si="867"/>
        <v>#DIV/0!</v>
      </c>
      <c r="I18532">
        <f t="shared" si="868"/>
        <v>0</v>
      </c>
      <c r="J18532">
        <f t="shared" si="869"/>
        <v>0</v>
      </c>
    </row>
    <row r="18533" spans="8:10" x14ac:dyDescent="0.25">
      <c r="H18533" t="e">
        <f t="shared" si="867"/>
        <v>#DIV/0!</v>
      </c>
      <c r="I18533">
        <f t="shared" si="868"/>
        <v>0</v>
      </c>
      <c r="J18533">
        <f t="shared" si="869"/>
        <v>0</v>
      </c>
    </row>
    <row r="18534" spans="8:10" x14ac:dyDescent="0.25">
      <c r="H18534" t="e">
        <f t="shared" si="867"/>
        <v>#DIV/0!</v>
      </c>
      <c r="I18534">
        <f t="shared" si="868"/>
        <v>0</v>
      </c>
      <c r="J18534">
        <f t="shared" si="869"/>
        <v>0</v>
      </c>
    </row>
    <row r="18535" spans="8:10" x14ac:dyDescent="0.25">
      <c r="H18535" t="e">
        <f t="shared" si="867"/>
        <v>#DIV/0!</v>
      </c>
      <c r="I18535">
        <f t="shared" si="868"/>
        <v>0</v>
      </c>
      <c r="J18535">
        <f t="shared" si="869"/>
        <v>0</v>
      </c>
    </row>
    <row r="18536" spans="8:10" x14ac:dyDescent="0.25">
      <c r="H18536" t="e">
        <f t="shared" si="867"/>
        <v>#DIV/0!</v>
      </c>
      <c r="I18536">
        <f t="shared" si="868"/>
        <v>0</v>
      </c>
      <c r="J18536">
        <f t="shared" si="869"/>
        <v>0</v>
      </c>
    </row>
    <row r="18537" spans="8:10" x14ac:dyDescent="0.25">
      <c r="H18537" t="e">
        <f t="shared" si="867"/>
        <v>#DIV/0!</v>
      </c>
      <c r="I18537">
        <f t="shared" si="868"/>
        <v>0</v>
      </c>
      <c r="J18537">
        <f t="shared" si="869"/>
        <v>0</v>
      </c>
    </row>
    <row r="18538" spans="8:10" x14ac:dyDescent="0.25">
      <c r="H18538" t="e">
        <f t="shared" si="867"/>
        <v>#DIV/0!</v>
      </c>
      <c r="I18538">
        <f t="shared" si="868"/>
        <v>0</v>
      </c>
      <c r="J18538">
        <f t="shared" si="869"/>
        <v>0</v>
      </c>
    </row>
    <row r="18539" spans="8:10" x14ac:dyDescent="0.25">
      <c r="H18539" t="e">
        <f t="shared" si="867"/>
        <v>#DIV/0!</v>
      </c>
      <c r="I18539">
        <f t="shared" si="868"/>
        <v>0</v>
      </c>
      <c r="J18539">
        <f t="shared" si="869"/>
        <v>0</v>
      </c>
    </row>
    <row r="18540" spans="8:10" x14ac:dyDescent="0.25">
      <c r="H18540" t="e">
        <f t="shared" si="867"/>
        <v>#DIV/0!</v>
      </c>
      <c r="I18540">
        <f t="shared" si="868"/>
        <v>0</v>
      </c>
      <c r="J18540">
        <f t="shared" si="869"/>
        <v>0</v>
      </c>
    </row>
    <row r="18541" spans="8:10" x14ac:dyDescent="0.25">
      <c r="H18541" t="e">
        <f t="shared" si="867"/>
        <v>#DIV/0!</v>
      </c>
      <c r="I18541">
        <f t="shared" si="868"/>
        <v>0</v>
      </c>
      <c r="J18541">
        <f t="shared" si="869"/>
        <v>0</v>
      </c>
    </row>
    <row r="18542" spans="8:10" x14ac:dyDescent="0.25">
      <c r="H18542" t="e">
        <f t="shared" si="867"/>
        <v>#DIV/0!</v>
      </c>
      <c r="I18542">
        <f t="shared" si="868"/>
        <v>0</v>
      </c>
      <c r="J18542">
        <f t="shared" si="869"/>
        <v>0</v>
      </c>
    </row>
    <row r="18543" spans="8:10" x14ac:dyDescent="0.25">
      <c r="H18543" t="e">
        <f t="shared" si="867"/>
        <v>#DIV/0!</v>
      </c>
      <c r="I18543">
        <f t="shared" si="868"/>
        <v>0</v>
      </c>
      <c r="J18543">
        <f t="shared" si="869"/>
        <v>0</v>
      </c>
    </row>
    <row r="18544" spans="8:10" x14ac:dyDescent="0.25">
      <c r="H18544" t="e">
        <f t="shared" si="867"/>
        <v>#DIV/0!</v>
      </c>
      <c r="I18544">
        <f t="shared" si="868"/>
        <v>0</v>
      </c>
      <c r="J18544">
        <f t="shared" si="869"/>
        <v>0</v>
      </c>
    </row>
    <row r="18545" spans="8:10" x14ac:dyDescent="0.25">
      <c r="H18545" t="e">
        <f t="shared" si="867"/>
        <v>#DIV/0!</v>
      </c>
      <c r="I18545">
        <f t="shared" si="868"/>
        <v>0</v>
      </c>
      <c r="J18545">
        <f t="shared" si="869"/>
        <v>0</v>
      </c>
    </row>
    <row r="18546" spans="8:10" x14ac:dyDescent="0.25">
      <c r="H18546" t="e">
        <f t="shared" si="867"/>
        <v>#DIV/0!</v>
      </c>
      <c r="I18546">
        <f t="shared" si="868"/>
        <v>0</v>
      </c>
      <c r="J18546">
        <f t="shared" si="869"/>
        <v>0</v>
      </c>
    </row>
    <row r="18547" spans="8:10" x14ac:dyDescent="0.25">
      <c r="H18547" t="e">
        <f t="shared" si="867"/>
        <v>#DIV/0!</v>
      </c>
      <c r="I18547">
        <f t="shared" si="868"/>
        <v>0</v>
      </c>
      <c r="J18547">
        <f t="shared" si="869"/>
        <v>0</v>
      </c>
    </row>
    <row r="18548" spans="8:10" x14ac:dyDescent="0.25">
      <c r="H18548" t="e">
        <f t="shared" si="867"/>
        <v>#DIV/0!</v>
      </c>
      <c r="I18548">
        <f t="shared" si="868"/>
        <v>0</v>
      </c>
      <c r="J18548">
        <f t="shared" si="869"/>
        <v>0</v>
      </c>
    </row>
    <row r="18549" spans="8:10" x14ac:dyDescent="0.25">
      <c r="H18549" t="e">
        <f t="shared" si="867"/>
        <v>#DIV/0!</v>
      </c>
      <c r="I18549">
        <f t="shared" si="868"/>
        <v>0</v>
      </c>
      <c r="J18549">
        <f t="shared" si="869"/>
        <v>0</v>
      </c>
    </row>
    <row r="18550" spans="8:10" x14ac:dyDescent="0.25">
      <c r="H18550" t="e">
        <f t="shared" si="867"/>
        <v>#DIV/0!</v>
      </c>
      <c r="I18550">
        <f t="shared" si="868"/>
        <v>0</v>
      </c>
      <c r="J18550">
        <f t="shared" si="869"/>
        <v>0</v>
      </c>
    </row>
    <row r="18551" spans="8:10" x14ac:dyDescent="0.25">
      <c r="H18551" t="e">
        <f t="shared" si="867"/>
        <v>#DIV/0!</v>
      </c>
      <c r="I18551">
        <f t="shared" si="868"/>
        <v>0</v>
      </c>
      <c r="J18551">
        <f t="shared" si="869"/>
        <v>0</v>
      </c>
    </row>
    <row r="18552" spans="8:10" x14ac:dyDescent="0.25">
      <c r="H18552" t="e">
        <f t="shared" si="867"/>
        <v>#DIV/0!</v>
      </c>
      <c r="I18552">
        <f t="shared" si="868"/>
        <v>0</v>
      </c>
      <c r="J18552">
        <f t="shared" si="869"/>
        <v>0</v>
      </c>
    </row>
    <row r="18553" spans="8:10" x14ac:dyDescent="0.25">
      <c r="H18553" t="e">
        <f t="shared" si="867"/>
        <v>#DIV/0!</v>
      </c>
      <c r="I18553">
        <f t="shared" si="868"/>
        <v>0</v>
      </c>
      <c r="J18553">
        <f t="shared" si="869"/>
        <v>0</v>
      </c>
    </row>
    <row r="18554" spans="8:10" x14ac:dyDescent="0.25">
      <c r="H18554" t="e">
        <f t="shared" si="867"/>
        <v>#DIV/0!</v>
      </c>
      <c r="I18554">
        <f t="shared" si="868"/>
        <v>0</v>
      </c>
      <c r="J18554">
        <f t="shared" si="869"/>
        <v>0</v>
      </c>
    </row>
    <row r="18555" spans="8:10" x14ac:dyDescent="0.25">
      <c r="H18555" t="e">
        <f t="shared" si="867"/>
        <v>#DIV/0!</v>
      </c>
      <c r="I18555">
        <f t="shared" si="868"/>
        <v>0</v>
      </c>
      <c r="J18555">
        <f t="shared" si="869"/>
        <v>0</v>
      </c>
    </row>
    <row r="18556" spans="8:10" x14ac:dyDescent="0.25">
      <c r="H18556" t="e">
        <f t="shared" si="867"/>
        <v>#DIV/0!</v>
      </c>
      <c r="I18556">
        <f t="shared" si="868"/>
        <v>0</v>
      </c>
      <c r="J18556">
        <f t="shared" si="869"/>
        <v>0</v>
      </c>
    </row>
    <row r="18557" spans="8:10" x14ac:dyDescent="0.25">
      <c r="H18557" t="e">
        <f t="shared" si="867"/>
        <v>#DIV/0!</v>
      </c>
      <c r="I18557">
        <f t="shared" si="868"/>
        <v>0</v>
      </c>
      <c r="J18557">
        <f t="shared" si="869"/>
        <v>0</v>
      </c>
    </row>
    <row r="18558" spans="8:10" x14ac:dyDescent="0.25">
      <c r="H18558" t="e">
        <f t="shared" si="867"/>
        <v>#DIV/0!</v>
      </c>
      <c r="I18558">
        <f t="shared" si="868"/>
        <v>0</v>
      </c>
      <c r="J18558">
        <f t="shared" si="869"/>
        <v>0</v>
      </c>
    </row>
    <row r="18559" spans="8:10" x14ac:dyDescent="0.25">
      <c r="H18559" t="e">
        <f t="shared" si="867"/>
        <v>#DIV/0!</v>
      </c>
      <c r="I18559">
        <f t="shared" si="868"/>
        <v>0</v>
      </c>
      <c r="J18559">
        <f t="shared" si="869"/>
        <v>0</v>
      </c>
    </row>
    <row r="18560" spans="8:10" x14ac:dyDescent="0.25">
      <c r="H18560" t="e">
        <f t="shared" si="867"/>
        <v>#DIV/0!</v>
      </c>
      <c r="I18560">
        <f t="shared" si="868"/>
        <v>0</v>
      </c>
      <c r="J18560">
        <f t="shared" si="869"/>
        <v>0</v>
      </c>
    </row>
    <row r="18561" spans="8:10" x14ac:dyDescent="0.25">
      <c r="H18561" t="e">
        <f t="shared" si="867"/>
        <v>#DIV/0!</v>
      </c>
      <c r="I18561">
        <f t="shared" si="868"/>
        <v>0</v>
      </c>
      <c r="J18561">
        <f t="shared" si="869"/>
        <v>0</v>
      </c>
    </row>
    <row r="18562" spans="8:10" x14ac:dyDescent="0.25">
      <c r="H18562" t="e">
        <f t="shared" si="867"/>
        <v>#DIV/0!</v>
      </c>
      <c r="I18562">
        <f t="shared" si="868"/>
        <v>0</v>
      </c>
      <c r="J18562">
        <f t="shared" si="869"/>
        <v>0</v>
      </c>
    </row>
    <row r="18563" spans="8:10" x14ac:dyDescent="0.25">
      <c r="H18563" t="e">
        <f t="shared" si="867"/>
        <v>#DIV/0!</v>
      </c>
      <c r="I18563">
        <f t="shared" si="868"/>
        <v>0</v>
      </c>
      <c r="J18563">
        <f t="shared" si="869"/>
        <v>0</v>
      </c>
    </row>
    <row r="18564" spans="8:10" x14ac:dyDescent="0.25">
      <c r="H18564" t="e">
        <f t="shared" si="867"/>
        <v>#DIV/0!</v>
      </c>
      <c r="I18564">
        <f t="shared" si="868"/>
        <v>0</v>
      </c>
      <c r="J18564">
        <f t="shared" si="869"/>
        <v>0</v>
      </c>
    </row>
    <row r="18565" spans="8:10" x14ac:dyDescent="0.25">
      <c r="H18565" t="e">
        <f t="shared" si="867"/>
        <v>#DIV/0!</v>
      </c>
      <c r="I18565">
        <f t="shared" si="868"/>
        <v>0</v>
      </c>
      <c r="J18565">
        <f t="shared" si="869"/>
        <v>0</v>
      </c>
    </row>
    <row r="18566" spans="8:10" x14ac:dyDescent="0.25">
      <c r="H18566" t="e">
        <f t="shared" si="867"/>
        <v>#DIV/0!</v>
      </c>
      <c r="I18566">
        <f t="shared" si="868"/>
        <v>0</v>
      </c>
      <c r="J18566">
        <f t="shared" si="869"/>
        <v>0</v>
      </c>
    </row>
    <row r="18567" spans="8:10" x14ac:dyDescent="0.25">
      <c r="H18567" t="e">
        <f t="shared" si="867"/>
        <v>#DIV/0!</v>
      </c>
      <c r="I18567">
        <f t="shared" si="868"/>
        <v>0</v>
      </c>
      <c r="J18567">
        <f t="shared" si="869"/>
        <v>0</v>
      </c>
    </row>
    <row r="18568" spans="8:10" x14ac:dyDescent="0.25">
      <c r="H18568" t="e">
        <f t="shared" si="867"/>
        <v>#DIV/0!</v>
      </c>
      <c r="I18568">
        <f t="shared" si="868"/>
        <v>0</v>
      </c>
      <c r="J18568">
        <f t="shared" si="869"/>
        <v>0</v>
      </c>
    </row>
    <row r="18569" spans="8:10" x14ac:dyDescent="0.25">
      <c r="H18569" t="e">
        <f t="shared" ref="H18569:H18632" si="870">IF(F18569&lt;1,(D18569*12.46)/(C18569*$H$5),0)</f>
        <v>#DIV/0!</v>
      </c>
      <c r="I18569">
        <f t="shared" ref="I18569:I18632" si="871">IF(F18569=1,((D18569*12.46)/(C18569*$I$5)),0)</f>
        <v>0</v>
      </c>
      <c r="J18569">
        <f t="shared" ref="J18569:J18632" si="872">IF(C18569&gt;10,H18569+I18569,0)</f>
        <v>0</v>
      </c>
    </row>
    <row r="18570" spans="8:10" x14ac:dyDescent="0.25">
      <c r="H18570" t="e">
        <f t="shared" si="870"/>
        <v>#DIV/0!</v>
      </c>
      <c r="I18570">
        <f t="shared" si="871"/>
        <v>0</v>
      </c>
      <c r="J18570">
        <f t="shared" si="872"/>
        <v>0</v>
      </c>
    </row>
    <row r="18571" spans="8:10" x14ac:dyDescent="0.25">
      <c r="H18571" t="e">
        <f t="shared" si="870"/>
        <v>#DIV/0!</v>
      </c>
      <c r="I18571">
        <f t="shared" si="871"/>
        <v>0</v>
      </c>
      <c r="J18571">
        <f t="shared" si="872"/>
        <v>0</v>
      </c>
    </row>
    <row r="18572" spans="8:10" x14ac:dyDescent="0.25">
      <c r="H18572" t="e">
        <f t="shared" si="870"/>
        <v>#DIV/0!</v>
      </c>
      <c r="I18572">
        <f t="shared" si="871"/>
        <v>0</v>
      </c>
      <c r="J18572">
        <f t="shared" si="872"/>
        <v>0</v>
      </c>
    </row>
    <row r="18573" spans="8:10" x14ac:dyDescent="0.25">
      <c r="H18573" t="e">
        <f t="shared" si="870"/>
        <v>#DIV/0!</v>
      </c>
      <c r="I18573">
        <f t="shared" si="871"/>
        <v>0</v>
      </c>
      <c r="J18573">
        <f t="shared" si="872"/>
        <v>0</v>
      </c>
    </row>
    <row r="18574" spans="8:10" x14ac:dyDescent="0.25">
      <c r="H18574" t="e">
        <f t="shared" si="870"/>
        <v>#DIV/0!</v>
      </c>
      <c r="I18574">
        <f t="shared" si="871"/>
        <v>0</v>
      </c>
      <c r="J18574">
        <f t="shared" si="872"/>
        <v>0</v>
      </c>
    </row>
    <row r="18575" spans="8:10" x14ac:dyDescent="0.25">
      <c r="H18575" t="e">
        <f t="shared" si="870"/>
        <v>#DIV/0!</v>
      </c>
      <c r="I18575">
        <f t="shared" si="871"/>
        <v>0</v>
      </c>
      <c r="J18575">
        <f t="shared" si="872"/>
        <v>0</v>
      </c>
    </row>
    <row r="18576" spans="8:10" x14ac:dyDescent="0.25">
      <c r="H18576" t="e">
        <f t="shared" si="870"/>
        <v>#DIV/0!</v>
      </c>
      <c r="I18576">
        <f t="shared" si="871"/>
        <v>0</v>
      </c>
      <c r="J18576">
        <f t="shared" si="872"/>
        <v>0</v>
      </c>
    </row>
    <row r="18577" spans="8:10" x14ac:dyDescent="0.25">
      <c r="H18577" t="e">
        <f t="shared" si="870"/>
        <v>#DIV/0!</v>
      </c>
      <c r="I18577">
        <f t="shared" si="871"/>
        <v>0</v>
      </c>
      <c r="J18577">
        <f t="shared" si="872"/>
        <v>0</v>
      </c>
    </row>
    <row r="18578" spans="8:10" x14ac:dyDescent="0.25">
      <c r="H18578" t="e">
        <f t="shared" si="870"/>
        <v>#DIV/0!</v>
      </c>
      <c r="I18578">
        <f t="shared" si="871"/>
        <v>0</v>
      </c>
      <c r="J18578">
        <f t="shared" si="872"/>
        <v>0</v>
      </c>
    </row>
    <row r="18579" spans="8:10" x14ac:dyDescent="0.25">
      <c r="H18579" t="e">
        <f t="shared" si="870"/>
        <v>#DIV/0!</v>
      </c>
      <c r="I18579">
        <f t="shared" si="871"/>
        <v>0</v>
      </c>
      <c r="J18579">
        <f t="shared" si="872"/>
        <v>0</v>
      </c>
    </row>
    <row r="18580" spans="8:10" x14ac:dyDescent="0.25">
      <c r="H18580" t="e">
        <f t="shared" si="870"/>
        <v>#DIV/0!</v>
      </c>
      <c r="I18580">
        <f t="shared" si="871"/>
        <v>0</v>
      </c>
      <c r="J18580">
        <f t="shared" si="872"/>
        <v>0</v>
      </c>
    </row>
    <row r="18581" spans="8:10" x14ac:dyDescent="0.25">
      <c r="H18581" t="e">
        <f t="shared" si="870"/>
        <v>#DIV/0!</v>
      </c>
      <c r="I18581">
        <f t="shared" si="871"/>
        <v>0</v>
      </c>
      <c r="J18581">
        <f t="shared" si="872"/>
        <v>0</v>
      </c>
    </row>
    <row r="18582" spans="8:10" x14ac:dyDescent="0.25">
      <c r="H18582" t="e">
        <f t="shared" si="870"/>
        <v>#DIV/0!</v>
      </c>
      <c r="I18582">
        <f t="shared" si="871"/>
        <v>0</v>
      </c>
      <c r="J18582">
        <f t="shared" si="872"/>
        <v>0</v>
      </c>
    </row>
    <row r="18583" spans="8:10" x14ac:dyDescent="0.25">
      <c r="H18583" t="e">
        <f t="shared" si="870"/>
        <v>#DIV/0!</v>
      </c>
      <c r="I18583">
        <f t="shared" si="871"/>
        <v>0</v>
      </c>
      <c r="J18583">
        <f t="shared" si="872"/>
        <v>0</v>
      </c>
    </row>
    <row r="18584" spans="8:10" x14ac:dyDescent="0.25">
      <c r="H18584" t="e">
        <f t="shared" si="870"/>
        <v>#DIV/0!</v>
      </c>
      <c r="I18584">
        <f t="shared" si="871"/>
        <v>0</v>
      </c>
      <c r="J18584">
        <f t="shared" si="872"/>
        <v>0</v>
      </c>
    </row>
    <row r="18585" spans="8:10" x14ac:dyDescent="0.25">
      <c r="H18585" t="e">
        <f t="shared" si="870"/>
        <v>#DIV/0!</v>
      </c>
      <c r="I18585">
        <f t="shared" si="871"/>
        <v>0</v>
      </c>
      <c r="J18585">
        <f t="shared" si="872"/>
        <v>0</v>
      </c>
    </row>
    <row r="18586" spans="8:10" x14ac:dyDescent="0.25">
      <c r="H18586" t="e">
        <f t="shared" si="870"/>
        <v>#DIV/0!</v>
      </c>
      <c r="I18586">
        <f t="shared" si="871"/>
        <v>0</v>
      </c>
      <c r="J18586">
        <f t="shared" si="872"/>
        <v>0</v>
      </c>
    </row>
    <row r="18587" spans="8:10" x14ac:dyDescent="0.25">
      <c r="H18587" t="e">
        <f t="shared" si="870"/>
        <v>#DIV/0!</v>
      </c>
      <c r="I18587">
        <f t="shared" si="871"/>
        <v>0</v>
      </c>
      <c r="J18587">
        <f t="shared" si="872"/>
        <v>0</v>
      </c>
    </row>
    <row r="18588" spans="8:10" x14ac:dyDescent="0.25">
      <c r="H18588" t="e">
        <f t="shared" si="870"/>
        <v>#DIV/0!</v>
      </c>
      <c r="I18588">
        <f t="shared" si="871"/>
        <v>0</v>
      </c>
      <c r="J18588">
        <f t="shared" si="872"/>
        <v>0</v>
      </c>
    </row>
    <row r="18589" spans="8:10" x14ac:dyDescent="0.25">
      <c r="H18589" t="e">
        <f t="shared" si="870"/>
        <v>#DIV/0!</v>
      </c>
      <c r="I18589">
        <f t="shared" si="871"/>
        <v>0</v>
      </c>
      <c r="J18589">
        <f t="shared" si="872"/>
        <v>0</v>
      </c>
    </row>
    <row r="18590" spans="8:10" x14ac:dyDescent="0.25">
      <c r="H18590" t="e">
        <f t="shared" si="870"/>
        <v>#DIV/0!</v>
      </c>
      <c r="I18590">
        <f t="shared" si="871"/>
        <v>0</v>
      </c>
      <c r="J18590">
        <f t="shared" si="872"/>
        <v>0</v>
      </c>
    </row>
    <row r="18591" spans="8:10" x14ac:dyDescent="0.25">
      <c r="H18591" t="e">
        <f t="shared" si="870"/>
        <v>#DIV/0!</v>
      </c>
      <c r="I18591">
        <f t="shared" si="871"/>
        <v>0</v>
      </c>
      <c r="J18591">
        <f t="shared" si="872"/>
        <v>0</v>
      </c>
    </row>
    <row r="18592" spans="8:10" x14ac:dyDescent="0.25">
      <c r="H18592" t="e">
        <f t="shared" si="870"/>
        <v>#DIV/0!</v>
      </c>
      <c r="I18592">
        <f t="shared" si="871"/>
        <v>0</v>
      </c>
      <c r="J18592">
        <f t="shared" si="872"/>
        <v>0</v>
      </c>
    </row>
    <row r="18593" spans="8:10" x14ac:dyDescent="0.25">
      <c r="H18593" t="e">
        <f t="shared" si="870"/>
        <v>#DIV/0!</v>
      </c>
      <c r="I18593">
        <f t="shared" si="871"/>
        <v>0</v>
      </c>
      <c r="J18593">
        <f t="shared" si="872"/>
        <v>0</v>
      </c>
    </row>
    <row r="18594" spans="8:10" x14ac:dyDescent="0.25">
      <c r="H18594" t="e">
        <f t="shared" si="870"/>
        <v>#DIV/0!</v>
      </c>
      <c r="I18594">
        <f t="shared" si="871"/>
        <v>0</v>
      </c>
      <c r="J18594">
        <f t="shared" si="872"/>
        <v>0</v>
      </c>
    </row>
    <row r="18595" spans="8:10" x14ac:dyDescent="0.25">
      <c r="H18595" t="e">
        <f t="shared" si="870"/>
        <v>#DIV/0!</v>
      </c>
      <c r="I18595">
        <f t="shared" si="871"/>
        <v>0</v>
      </c>
      <c r="J18595">
        <f t="shared" si="872"/>
        <v>0</v>
      </c>
    </row>
    <row r="18596" spans="8:10" x14ac:dyDescent="0.25">
      <c r="H18596" t="e">
        <f t="shared" si="870"/>
        <v>#DIV/0!</v>
      </c>
      <c r="I18596">
        <f t="shared" si="871"/>
        <v>0</v>
      </c>
      <c r="J18596">
        <f t="shared" si="872"/>
        <v>0</v>
      </c>
    </row>
    <row r="18597" spans="8:10" x14ac:dyDescent="0.25">
      <c r="H18597" t="e">
        <f t="shared" si="870"/>
        <v>#DIV/0!</v>
      </c>
      <c r="I18597">
        <f t="shared" si="871"/>
        <v>0</v>
      </c>
      <c r="J18597">
        <f t="shared" si="872"/>
        <v>0</v>
      </c>
    </row>
    <row r="18598" spans="8:10" x14ac:dyDescent="0.25">
      <c r="H18598" t="e">
        <f t="shared" si="870"/>
        <v>#DIV/0!</v>
      </c>
      <c r="I18598">
        <f t="shared" si="871"/>
        <v>0</v>
      </c>
      <c r="J18598">
        <f t="shared" si="872"/>
        <v>0</v>
      </c>
    </row>
    <row r="18599" spans="8:10" x14ac:dyDescent="0.25">
      <c r="H18599" t="e">
        <f t="shared" si="870"/>
        <v>#DIV/0!</v>
      </c>
      <c r="I18599">
        <f t="shared" si="871"/>
        <v>0</v>
      </c>
      <c r="J18599">
        <f t="shared" si="872"/>
        <v>0</v>
      </c>
    </row>
    <row r="18600" spans="8:10" x14ac:dyDescent="0.25">
      <c r="H18600" t="e">
        <f t="shared" si="870"/>
        <v>#DIV/0!</v>
      </c>
      <c r="I18600">
        <f t="shared" si="871"/>
        <v>0</v>
      </c>
      <c r="J18600">
        <f t="shared" si="872"/>
        <v>0</v>
      </c>
    </row>
    <row r="18601" spans="8:10" x14ac:dyDescent="0.25">
      <c r="H18601" t="e">
        <f t="shared" si="870"/>
        <v>#DIV/0!</v>
      </c>
      <c r="I18601">
        <f t="shared" si="871"/>
        <v>0</v>
      </c>
      <c r="J18601">
        <f t="shared" si="872"/>
        <v>0</v>
      </c>
    </row>
    <row r="18602" spans="8:10" x14ac:dyDescent="0.25">
      <c r="H18602" t="e">
        <f t="shared" si="870"/>
        <v>#DIV/0!</v>
      </c>
      <c r="I18602">
        <f t="shared" si="871"/>
        <v>0</v>
      </c>
      <c r="J18602">
        <f t="shared" si="872"/>
        <v>0</v>
      </c>
    </row>
    <row r="18603" spans="8:10" x14ac:dyDescent="0.25">
      <c r="H18603" t="e">
        <f t="shared" si="870"/>
        <v>#DIV/0!</v>
      </c>
      <c r="I18603">
        <f t="shared" si="871"/>
        <v>0</v>
      </c>
      <c r="J18603">
        <f t="shared" si="872"/>
        <v>0</v>
      </c>
    </row>
    <row r="18604" spans="8:10" x14ac:dyDescent="0.25">
      <c r="H18604" t="e">
        <f t="shared" si="870"/>
        <v>#DIV/0!</v>
      </c>
      <c r="I18604">
        <f t="shared" si="871"/>
        <v>0</v>
      </c>
      <c r="J18604">
        <f t="shared" si="872"/>
        <v>0</v>
      </c>
    </row>
    <row r="18605" spans="8:10" x14ac:dyDescent="0.25">
      <c r="H18605" t="e">
        <f t="shared" si="870"/>
        <v>#DIV/0!</v>
      </c>
      <c r="I18605">
        <f t="shared" si="871"/>
        <v>0</v>
      </c>
      <c r="J18605">
        <f t="shared" si="872"/>
        <v>0</v>
      </c>
    </row>
    <row r="18606" spans="8:10" x14ac:dyDescent="0.25">
      <c r="H18606" t="e">
        <f t="shared" si="870"/>
        <v>#DIV/0!</v>
      </c>
      <c r="I18606">
        <f t="shared" si="871"/>
        <v>0</v>
      </c>
      <c r="J18606">
        <f t="shared" si="872"/>
        <v>0</v>
      </c>
    </row>
    <row r="18607" spans="8:10" x14ac:dyDescent="0.25">
      <c r="H18607" t="e">
        <f t="shared" si="870"/>
        <v>#DIV/0!</v>
      </c>
      <c r="I18607">
        <f t="shared" si="871"/>
        <v>0</v>
      </c>
      <c r="J18607">
        <f t="shared" si="872"/>
        <v>0</v>
      </c>
    </row>
    <row r="18608" spans="8:10" x14ac:dyDescent="0.25">
      <c r="H18608" t="e">
        <f t="shared" si="870"/>
        <v>#DIV/0!</v>
      </c>
      <c r="I18608">
        <f t="shared" si="871"/>
        <v>0</v>
      </c>
      <c r="J18608">
        <f t="shared" si="872"/>
        <v>0</v>
      </c>
    </row>
    <row r="18609" spans="8:10" x14ac:dyDescent="0.25">
      <c r="H18609" t="e">
        <f t="shared" si="870"/>
        <v>#DIV/0!</v>
      </c>
      <c r="I18609">
        <f t="shared" si="871"/>
        <v>0</v>
      </c>
      <c r="J18609">
        <f t="shared" si="872"/>
        <v>0</v>
      </c>
    </row>
    <row r="18610" spans="8:10" x14ac:dyDescent="0.25">
      <c r="H18610" t="e">
        <f t="shared" si="870"/>
        <v>#DIV/0!</v>
      </c>
      <c r="I18610">
        <f t="shared" si="871"/>
        <v>0</v>
      </c>
      <c r="J18610">
        <f t="shared" si="872"/>
        <v>0</v>
      </c>
    </row>
    <row r="18611" spans="8:10" x14ac:dyDescent="0.25">
      <c r="H18611" t="e">
        <f t="shared" si="870"/>
        <v>#DIV/0!</v>
      </c>
      <c r="I18611">
        <f t="shared" si="871"/>
        <v>0</v>
      </c>
      <c r="J18611">
        <f t="shared" si="872"/>
        <v>0</v>
      </c>
    </row>
    <row r="18612" spans="8:10" x14ac:dyDescent="0.25">
      <c r="H18612" t="e">
        <f t="shared" si="870"/>
        <v>#DIV/0!</v>
      </c>
      <c r="I18612">
        <f t="shared" si="871"/>
        <v>0</v>
      </c>
      <c r="J18612">
        <f t="shared" si="872"/>
        <v>0</v>
      </c>
    </row>
    <row r="18613" spans="8:10" x14ac:dyDescent="0.25">
      <c r="H18613" t="e">
        <f t="shared" si="870"/>
        <v>#DIV/0!</v>
      </c>
      <c r="I18613">
        <f t="shared" si="871"/>
        <v>0</v>
      </c>
      <c r="J18613">
        <f t="shared" si="872"/>
        <v>0</v>
      </c>
    </row>
    <row r="18614" spans="8:10" x14ac:dyDescent="0.25">
      <c r="H18614" t="e">
        <f t="shared" si="870"/>
        <v>#DIV/0!</v>
      </c>
      <c r="I18614">
        <f t="shared" si="871"/>
        <v>0</v>
      </c>
      <c r="J18614">
        <f t="shared" si="872"/>
        <v>0</v>
      </c>
    </row>
    <row r="18615" spans="8:10" x14ac:dyDescent="0.25">
      <c r="H18615" t="e">
        <f t="shared" si="870"/>
        <v>#DIV/0!</v>
      </c>
      <c r="I18615">
        <f t="shared" si="871"/>
        <v>0</v>
      </c>
      <c r="J18615">
        <f t="shared" si="872"/>
        <v>0</v>
      </c>
    </row>
    <row r="18616" spans="8:10" x14ac:dyDescent="0.25">
      <c r="H18616" t="e">
        <f t="shared" si="870"/>
        <v>#DIV/0!</v>
      </c>
      <c r="I18616">
        <f t="shared" si="871"/>
        <v>0</v>
      </c>
      <c r="J18616">
        <f t="shared" si="872"/>
        <v>0</v>
      </c>
    </row>
    <row r="18617" spans="8:10" x14ac:dyDescent="0.25">
      <c r="H18617" t="e">
        <f t="shared" si="870"/>
        <v>#DIV/0!</v>
      </c>
      <c r="I18617">
        <f t="shared" si="871"/>
        <v>0</v>
      </c>
      <c r="J18617">
        <f t="shared" si="872"/>
        <v>0</v>
      </c>
    </row>
    <row r="18618" spans="8:10" x14ac:dyDescent="0.25">
      <c r="H18618" t="e">
        <f t="shared" si="870"/>
        <v>#DIV/0!</v>
      </c>
      <c r="I18618">
        <f t="shared" si="871"/>
        <v>0</v>
      </c>
      <c r="J18618">
        <f t="shared" si="872"/>
        <v>0</v>
      </c>
    </row>
    <row r="18619" spans="8:10" x14ac:dyDescent="0.25">
      <c r="H18619" t="e">
        <f t="shared" si="870"/>
        <v>#DIV/0!</v>
      </c>
      <c r="I18619">
        <f t="shared" si="871"/>
        <v>0</v>
      </c>
      <c r="J18619">
        <f t="shared" si="872"/>
        <v>0</v>
      </c>
    </row>
    <row r="18620" spans="8:10" x14ac:dyDescent="0.25">
      <c r="H18620" t="e">
        <f t="shared" si="870"/>
        <v>#DIV/0!</v>
      </c>
      <c r="I18620">
        <f t="shared" si="871"/>
        <v>0</v>
      </c>
      <c r="J18620">
        <f t="shared" si="872"/>
        <v>0</v>
      </c>
    </row>
    <row r="18621" spans="8:10" x14ac:dyDescent="0.25">
      <c r="H18621" t="e">
        <f t="shared" si="870"/>
        <v>#DIV/0!</v>
      </c>
      <c r="I18621">
        <f t="shared" si="871"/>
        <v>0</v>
      </c>
      <c r="J18621">
        <f t="shared" si="872"/>
        <v>0</v>
      </c>
    </row>
    <row r="18622" spans="8:10" x14ac:dyDescent="0.25">
      <c r="H18622" t="e">
        <f t="shared" si="870"/>
        <v>#DIV/0!</v>
      </c>
      <c r="I18622">
        <f t="shared" si="871"/>
        <v>0</v>
      </c>
      <c r="J18622">
        <f t="shared" si="872"/>
        <v>0</v>
      </c>
    </row>
    <row r="18623" spans="8:10" x14ac:dyDescent="0.25">
      <c r="H18623" t="e">
        <f t="shared" si="870"/>
        <v>#DIV/0!</v>
      </c>
      <c r="I18623">
        <f t="shared" si="871"/>
        <v>0</v>
      </c>
      <c r="J18623">
        <f t="shared" si="872"/>
        <v>0</v>
      </c>
    </row>
    <row r="18624" spans="8:10" x14ac:dyDescent="0.25">
      <c r="H18624" t="e">
        <f t="shared" si="870"/>
        <v>#DIV/0!</v>
      </c>
      <c r="I18624">
        <f t="shared" si="871"/>
        <v>0</v>
      </c>
      <c r="J18624">
        <f t="shared" si="872"/>
        <v>0</v>
      </c>
    </row>
    <row r="18625" spans="8:10" x14ac:dyDescent="0.25">
      <c r="H18625" t="e">
        <f t="shared" si="870"/>
        <v>#DIV/0!</v>
      </c>
      <c r="I18625">
        <f t="shared" si="871"/>
        <v>0</v>
      </c>
      <c r="J18625">
        <f t="shared" si="872"/>
        <v>0</v>
      </c>
    </row>
    <row r="18626" spans="8:10" x14ac:dyDescent="0.25">
      <c r="H18626" t="e">
        <f t="shared" si="870"/>
        <v>#DIV/0!</v>
      </c>
      <c r="I18626">
        <f t="shared" si="871"/>
        <v>0</v>
      </c>
      <c r="J18626">
        <f t="shared" si="872"/>
        <v>0</v>
      </c>
    </row>
    <row r="18627" spans="8:10" x14ac:dyDescent="0.25">
      <c r="H18627" t="e">
        <f t="shared" si="870"/>
        <v>#DIV/0!</v>
      </c>
      <c r="I18627">
        <f t="shared" si="871"/>
        <v>0</v>
      </c>
      <c r="J18627">
        <f t="shared" si="872"/>
        <v>0</v>
      </c>
    </row>
    <row r="18628" spans="8:10" x14ac:dyDescent="0.25">
      <c r="H18628" t="e">
        <f t="shared" si="870"/>
        <v>#DIV/0!</v>
      </c>
      <c r="I18628">
        <f t="shared" si="871"/>
        <v>0</v>
      </c>
      <c r="J18628">
        <f t="shared" si="872"/>
        <v>0</v>
      </c>
    </row>
    <row r="18629" spans="8:10" x14ac:dyDescent="0.25">
      <c r="H18629" t="e">
        <f t="shared" si="870"/>
        <v>#DIV/0!</v>
      </c>
      <c r="I18629">
        <f t="shared" si="871"/>
        <v>0</v>
      </c>
      <c r="J18629">
        <f t="shared" si="872"/>
        <v>0</v>
      </c>
    </row>
    <row r="18630" spans="8:10" x14ac:dyDescent="0.25">
      <c r="H18630" t="e">
        <f t="shared" si="870"/>
        <v>#DIV/0!</v>
      </c>
      <c r="I18630">
        <f t="shared" si="871"/>
        <v>0</v>
      </c>
      <c r="J18630">
        <f t="shared" si="872"/>
        <v>0</v>
      </c>
    </row>
    <row r="18631" spans="8:10" x14ac:dyDescent="0.25">
      <c r="H18631" t="e">
        <f t="shared" si="870"/>
        <v>#DIV/0!</v>
      </c>
      <c r="I18631">
        <f t="shared" si="871"/>
        <v>0</v>
      </c>
      <c r="J18631">
        <f t="shared" si="872"/>
        <v>0</v>
      </c>
    </row>
    <row r="18632" spans="8:10" x14ac:dyDescent="0.25">
      <c r="H18632" t="e">
        <f t="shared" si="870"/>
        <v>#DIV/0!</v>
      </c>
      <c r="I18632">
        <f t="shared" si="871"/>
        <v>0</v>
      </c>
      <c r="J18632">
        <f t="shared" si="872"/>
        <v>0</v>
      </c>
    </row>
    <row r="18633" spans="8:10" x14ac:dyDescent="0.25">
      <c r="H18633" t="e">
        <f t="shared" ref="H18633:H18696" si="873">IF(F18633&lt;1,(D18633*12.46)/(C18633*$H$5),0)</f>
        <v>#DIV/0!</v>
      </c>
      <c r="I18633">
        <f t="shared" ref="I18633:I18696" si="874">IF(F18633=1,((D18633*12.46)/(C18633*$I$5)),0)</f>
        <v>0</v>
      </c>
      <c r="J18633">
        <f t="shared" ref="J18633:J18696" si="875">IF(C18633&gt;10,H18633+I18633,0)</f>
        <v>0</v>
      </c>
    </row>
    <row r="18634" spans="8:10" x14ac:dyDescent="0.25">
      <c r="H18634" t="e">
        <f t="shared" si="873"/>
        <v>#DIV/0!</v>
      </c>
      <c r="I18634">
        <f t="shared" si="874"/>
        <v>0</v>
      </c>
      <c r="J18634">
        <f t="shared" si="875"/>
        <v>0</v>
      </c>
    </row>
    <row r="18635" spans="8:10" x14ac:dyDescent="0.25">
      <c r="H18635" t="e">
        <f t="shared" si="873"/>
        <v>#DIV/0!</v>
      </c>
      <c r="I18635">
        <f t="shared" si="874"/>
        <v>0</v>
      </c>
      <c r="J18635">
        <f t="shared" si="875"/>
        <v>0</v>
      </c>
    </row>
    <row r="18636" spans="8:10" x14ac:dyDescent="0.25">
      <c r="H18636" t="e">
        <f t="shared" si="873"/>
        <v>#DIV/0!</v>
      </c>
      <c r="I18636">
        <f t="shared" si="874"/>
        <v>0</v>
      </c>
      <c r="J18636">
        <f t="shared" si="875"/>
        <v>0</v>
      </c>
    </row>
    <row r="18637" spans="8:10" x14ac:dyDescent="0.25">
      <c r="H18637" t="e">
        <f t="shared" si="873"/>
        <v>#DIV/0!</v>
      </c>
      <c r="I18637">
        <f t="shared" si="874"/>
        <v>0</v>
      </c>
      <c r="J18637">
        <f t="shared" si="875"/>
        <v>0</v>
      </c>
    </row>
    <row r="18638" spans="8:10" x14ac:dyDescent="0.25">
      <c r="H18638" t="e">
        <f t="shared" si="873"/>
        <v>#DIV/0!</v>
      </c>
      <c r="I18638">
        <f t="shared" si="874"/>
        <v>0</v>
      </c>
      <c r="J18638">
        <f t="shared" si="875"/>
        <v>0</v>
      </c>
    </row>
    <row r="18639" spans="8:10" x14ac:dyDescent="0.25">
      <c r="H18639" t="e">
        <f t="shared" si="873"/>
        <v>#DIV/0!</v>
      </c>
      <c r="I18639">
        <f t="shared" si="874"/>
        <v>0</v>
      </c>
      <c r="J18639">
        <f t="shared" si="875"/>
        <v>0</v>
      </c>
    </row>
    <row r="18640" spans="8:10" x14ac:dyDescent="0.25">
      <c r="H18640" t="e">
        <f t="shared" si="873"/>
        <v>#DIV/0!</v>
      </c>
      <c r="I18640">
        <f t="shared" si="874"/>
        <v>0</v>
      </c>
      <c r="J18640">
        <f t="shared" si="875"/>
        <v>0</v>
      </c>
    </row>
    <row r="18641" spans="8:10" x14ac:dyDescent="0.25">
      <c r="H18641" t="e">
        <f t="shared" si="873"/>
        <v>#DIV/0!</v>
      </c>
      <c r="I18641">
        <f t="shared" si="874"/>
        <v>0</v>
      </c>
      <c r="J18641">
        <f t="shared" si="875"/>
        <v>0</v>
      </c>
    </row>
    <row r="18642" spans="8:10" x14ac:dyDescent="0.25">
      <c r="H18642" t="e">
        <f t="shared" si="873"/>
        <v>#DIV/0!</v>
      </c>
      <c r="I18642">
        <f t="shared" si="874"/>
        <v>0</v>
      </c>
      <c r="J18642">
        <f t="shared" si="875"/>
        <v>0</v>
      </c>
    </row>
    <row r="18643" spans="8:10" x14ac:dyDescent="0.25">
      <c r="H18643" t="e">
        <f t="shared" si="873"/>
        <v>#DIV/0!</v>
      </c>
      <c r="I18643">
        <f t="shared" si="874"/>
        <v>0</v>
      </c>
      <c r="J18643">
        <f t="shared" si="875"/>
        <v>0</v>
      </c>
    </row>
    <row r="18644" spans="8:10" x14ac:dyDescent="0.25">
      <c r="H18644" t="e">
        <f t="shared" si="873"/>
        <v>#DIV/0!</v>
      </c>
      <c r="I18644">
        <f t="shared" si="874"/>
        <v>0</v>
      </c>
      <c r="J18644">
        <f t="shared" si="875"/>
        <v>0</v>
      </c>
    </row>
    <row r="18645" spans="8:10" x14ac:dyDescent="0.25">
      <c r="H18645" t="e">
        <f t="shared" si="873"/>
        <v>#DIV/0!</v>
      </c>
      <c r="I18645">
        <f t="shared" si="874"/>
        <v>0</v>
      </c>
      <c r="J18645">
        <f t="shared" si="875"/>
        <v>0</v>
      </c>
    </row>
    <row r="18646" spans="8:10" x14ac:dyDescent="0.25">
      <c r="H18646" t="e">
        <f t="shared" si="873"/>
        <v>#DIV/0!</v>
      </c>
      <c r="I18646">
        <f t="shared" si="874"/>
        <v>0</v>
      </c>
      <c r="J18646">
        <f t="shared" si="875"/>
        <v>0</v>
      </c>
    </row>
    <row r="18647" spans="8:10" x14ac:dyDescent="0.25">
      <c r="H18647" t="e">
        <f t="shared" si="873"/>
        <v>#DIV/0!</v>
      </c>
      <c r="I18647">
        <f t="shared" si="874"/>
        <v>0</v>
      </c>
      <c r="J18647">
        <f t="shared" si="875"/>
        <v>0</v>
      </c>
    </row>
    <row r="18648" spans="8:10" x14ac:dyDescent="0.25">
      <c r="H18648" t="e">
        <f t="shared" si="873"/>
        <v>#DIV/0!</v>
      </c>
      <c r="I18648">
        <f t="shared" si="874"/>
        <v>0</v>
      </c>
      <c r="J18648">
        <f t="shared" si="875"/>
        <v>0</v>
      </c>
    </row>
    <row r="18649" spans="8:10" x14ac:dyDescent="0.25">
      <c r="H18649" t="e">
        <f t="shared" si="873"/>
        <v>#DIV/0!</v>
      </c>
      <c r="I18649">
        <f t="shared" si="874"/>
        <v>0</v>
      </c>
      <c r="J18649">
        <f t="shared" si="875"/>
        <v>0</v>
      </c>
    </row>
    <row r="18650" spans="8:10" x14ac:dyDescent="0.25">
      <c r="H18650" t="e">
        <f t="shared" si="873"/>
        <v>#DIV/0!</v>
      </c>
      <c r="I18650">
        <f t="shared" si="874"/>
        <v>0</v>
      </c>
      <c r="J18650">
        <f t="shared" si="875"/>
        <v>0</v>
      </c>
    </row>
    <row r="18651" spans="8:10" x14ac:dyDescent="0.25">
      <c r="H18651" t="e">
        <f t="shared" si="873"/>
        <v>#DIV/0!</v>
      </c>
      <c r="I18651">
        <f t="shared" si="874"/>
        <v>0</v>
      </c>
      <c r="J18651">
        <f t="shared" si="875"/>
        <v>0</v>
      </c>
    </row>
    <row r="18652" spans="8:10" x14ac:dyDescent="0.25">
      <c r="H18652" t="e">
        <f t="shared" si="873"/>
        <v>#DIV/0!</v>
      </c>
      <c r="I18652">
        <f t="shared" si="874"/>
        <v>0</v>
      </c>
      <c r="J18652">
        <f t="shared" si="875"/>
        <v>0</v>
      </c>
    </row>
    <row r="18653" spans="8:10" x14ac:dyDescent="0.25">
      <c r="H18653" t="e">
        <f t="shared" si="873"/>
        <v>#DIV/0!</v>
      </c>
      <c r="I18653">
        <f t="shared" si="874"/>
        <v>0</v>
      </c>
      <c r="J18653">
        <f t="shared" si="875"/>
        <v>0</v>
      </c>
    </row>
    <row r="18654" spans="8:10" x14ac:dyDescent="0.25">
      <c r="H18654" t="e">
        <f t="shared" si="873"/>
        <v>#DIV/0!</v>
      </c>
      <c r="I18654">
        <f t="shared" si="874"/>
        <v>0</v>
      </c>
      <c r="J18654">
        <f t="shared" si="875"/>
        <v>0</v>
      </c>
    </row>
    <row r="18655" spans="8:10" x14ac:dyDescent="0.25">
      <c r="H18655" t="e">
        <f t="shared" si="873"/>
        <v>#DIV/0!</v>
      </c>
      <c r="I18655">
        <f t="shared" si="874"/>
        <v>0</v>
      </c>
      <c r="J18655">
        <f t="shared" si="875"/>
        <v>0</v>
      </c>
    </row>
    <row r="18656" spans="8:10" x14ac:dyDescent="0.25">
      <c r="H18656" t="e">
        <f t="shared" si="873"/>
        <v>#DIV/0!</v>
      </c>
      <c r="I18656">
        <f t="shared" si="874"/>
        <v>0</v>
      </c>
      <c r="J18656">
        <f t="shared" si="875"/>
        <v>0</v>
      </c>
    </row>
    <row r="18657" spans="8:10" x14ac:dyDescent="0.25">
      <c r="H18657" t="e">
        <f t="shared" si="873"/>
        <v>#DIV/0!</v>
      </c>
      <c r="I18657">
        <f t="shared" si="874"/>
        <v>0</v>
      </c>
      <c r="J18657">
        <f t="shared" si="875"/>
        <v>0</v>
      </c>
    </row>
    <row r="18658" spans="8:10" x14ac:dyDescent="0.25">
      <c r="H18658" t="e">
        <f t="shared" si="873"/>
        <v>#DIV/0!</v>
      </c>
      <c r="I18658">
        <f t="shared" si="874"/>
        <v>0</v>
      </c>
      <c r="J18658">
        <f t="shared" si="875"/>
        <v>0</v>
      </c>
    </row>
    <row r="18659" spans="8:10" x14ac:dyDescent="0.25">
      <c r="H18659" t="e">
        <f t="shared" si="873"/>
        <v>#DIV/0!</v>
      </c>
      <c r="I18659">
        <f t="shared" si="874"/>
        <v>0</v>
      </c>
      <c r="J18659">
        <f t="shared" si="875"/>
        <v>0</v>
      </c>
    </row>
    <row r="18660" spans="8:10" x14ac:dyDescent="0.25">
      <c r="H18660" t="e">
        <f t="shared" si="873"/>
        <v>#DIV/0!</v>
      </c>
      <c r="I18660">
        <f t="shared" si="874"/>
        <v>0</v>
      </c>
      <c r="J18660">
        <f t="shared" si="875"/>
        <v>0</v>
      </c>
    </row>
    <row r="18661" spans="8:10" x14ac:dyDescent="0.25">
      <c r="H18661" t="e">
        <f t="shared" si="873"/>
        <v>#DIV/0!</v>
      </c>
      <c r="I18661">
        <f t="shared" si="874"/>
        <v>0</v>
      </c>
      <c r="J18661">
        <f t="shared" si="875"/>
        <v>0</v>
      </c>
    </row>
    <row r="18662" spans="8:10" x14ac:dyDescent="0.25">
      <c r="H18662" t="e">
        <f t="shared" si="873"/>
        <v>#DIV/0!</v>
      </c>
      <c r="I18662">
        <f t="shared" si="874"/>
        <v>0</v>
      </c>
      <c r="J18662">
        <f t="shared" si="875"/>
        <v>0</v>
      </c>
    </row>
    <row r="18663" spans="8:10" x14ac:dyDescent="0.25">
      <c r="H18663" t="e">
        <f t="shared" si="873"/>
        <v>#DIV/0!</v>
      </c>
      <c r="I18663">
        <f t="shared" si="874"/>
        <v>0</v>
      </c>
      <c r="J18663">
        <f t="shared" si="875"/>
        <v>0</v>
      </c>
    </row>
    <row r="18664" spans="8:10" x14ac:dyDescent="0.25">
      <c r="H18664" t="e">
        <f t="shared" si="873"/>
        <v>#DIV/0!</v>
      </c>
      <c r="I18664">
        <f t="shared" si="874"/>
        <v>0</v>
      </c>
      <c r="J18664">
        <f t="shared" si="875"/>
        <v>0</v>
      </c>
    </row>
    <row r="18665" spans="8:10" x14ac:dyDescent="0.25">
      <c r="H18665" t="e">
        <f t="shared" si="873"/>
        <v>#DIV/0!</v>
      </c>
      <c r="I18665">
        <f t="shared" si="874"/>
        <v>0</v>
      </c>
      <c r="J18665">
        <f t="shared" si="875"/>
        <v>0</v>
      </c>
    </row>
    <row r="18666" spans="8:10" x14ac:dyDescent="0.25">
      <c r="H18666" t="e">
        <f t="shared" si="873"/>
        <v>#DIV/0!</v>
      </c>
      <c r="I18666">
        <f t="shared" si="874"/>
        <v>0</v>
      </c>
      <c r="J18666">
        <f t="shared" si="875"/>
        <v>0</v>
      </c>
    </row>
    <row r="18667" spans="8:10" x14ac:dyDescent="0.25">
      <c r="H18667" t="e">
        <f t="shared" si="873"/>
        <v>#DIV/0!</v>
      </c>
      <c r="I18667">
        <f t="shared" si="874"/>
        <v>0</v>
      </c>
      <c r="J18667">
        <f t="shared" si="875"/>
        <v>0</v>
      </c>
    </row>
    <row r="18668" spans="8:10" x14ac:dyDescent="0.25">
      <c r="H18668" t="e">
        <f t="shared" si="873"/>
        <v>#DIV/0!</v>
      </c>
      <c r="I18668">
        <f t="shared" si="874"/>
        <v>0</v>
      </c>
      <c r="J18668">
        <f t="shared" si="875"/>
        <v>0</v>
      </c>
    </row>
    <row r="18669" spans="8:10" x14ac:dyDescent="0.25">
      <c r="H18669" t="e">
        <f t="shared" si="873"/>
        <v>#DIV/0!</v>
      </c>
      <c r="I18669">
        <f t="shared" si="874"/>
        <v>0</v>
      </c>
      <c r="J18669">
        <f t="shared" si="875"/>
        <v>0</v>
      </c>
    </row>
    <row r="18670" spans="8:10" x14ac:dyDescent="0.25">
      <c r="H18670" t="e">
        <f t="shared" si="873"/>
        <v>#DIV/0!</v>
      </c>
      <c r="I18670">
        <f t="shared" si="874"/>
        <v>0</v>
      </c>
      <c r="J18670">
        <f t="shared" si="875"/>
        <v>0</v>
      </c>
    </row>
    <row r="18671" spans="8:10" x14ac:dyDescent="0.25">
      <c r="H18671" t="e">
        <f t="shared" si="873"/>
        <v>#DIV/0!</v>
      </c>
      <c r="I18671">
        <f t="shared" si="874"/>
        <v>0</v>
      </c>
      <c r="J18671">
        <f t="shared" si="875"/>
        <v>0</v>
      </c>
    </row>
    <row r="18672" spans="8:10" x14ac:dyDescent="0.25">
      <c r="H18672" t="e">
        <f t="shared" si="873"/>
        <v>#DIV/0!</v>
      </c>
      <c r="I18672">
        <f t="shared" si="874"/>
        <v>0</v>
      </c>
      <c r="J18672">
        <f t="shared" si="875"/>
        <v>0</v>
      </c>
    </row>
    <row r="18673" spans="8:10" x14ac:dyDescent="0.25">
      <c r="H18673" t="e">
        <f t="shared" si="873"/>
        <v>#DIV/0!</v>
      </c>
      <c r="I18673">
        <f t="shared" si="874"/>
        <v>0</v>
      </c>
      <c r="J18673">
        <f t="shared" si="875"/>
        <v>0</v>
      </c>
    </row>
    <row r="18674" spans="8:10" x14ac:dyDescent="0.25">
      <c r="H18674" t="e">
        <f t="shared" si="873"/>
        <v>#DIV/0!</v>
      </c>
      <c r="I18674">
        <f t="shared" si="874"/>
        <v>0</v>
      </c>
      <c r="J18674">
        <f t="shared" si="875"/>
        <v>0</v>
      </c>
    </row>
    <row r="18675" spans="8:10" x14ac:dyDescent="0.25">
      <c r="H18675" t="e">
        <f t="shared" si="873"/>
        <v>#DIV/0!</v>
      </c>
      <c r="I18675">
        <f t="shared" si="874"/>
        <v>0</v>
      </c>
      <c r="J18675">
        <f t="shared" si="875"/>
        <v>0</v>
      </c>
    </row>
    <row r="18676" spans="8:10" x14ac:dyDescent="0.25">
      <c r="H18676" t="e">
        <f t="shared" si="873"/>
        <v>#DIV/0!</v>
      </c>
      <c r="I18676">
        <f t="shared" si="874"/>
        <v>0</v>
      </c>
      <c r="J18676">
        <f t="shared" si="875"/>
        <v>0</v>
      </c>
    </row>
    <row r="18677" spans="8:10" x14ac:dyDescent="0.25">
      <c r="H18677" t="e">
        <f t="shared" si="873"/>
        <v>#DIV/0!</v>
      </c>
      <c r="I18677">
        <f t="shared" si="874"/>
        <v>0</v>
      </c>
      <c r="J18677">
        <f t="shared" si="875"/>
        <v>0</v>
      </c>
    </row>
    <row r="18678" spans="8:10" x14ac:dyDescent="0.25">
      <c r="H18678" t="e">
        <f t="shared" si="873"/>
        <v>#DIV/0!</v>
      </c>
      <c r="I18678">
        <f t="shared" si="874"/>
        <v>0</v>
      </c>
      <c r="J18678">
        <f t="shared" si="875"/>
        <v>0</v>
      </c>
    </row>
    <row r="18679" spans="8:10" x14ac:dyDescent="0.25">
      <c r="H18679" t="e">
        <f t="shared" si="873"/>
        <v>#DIV/0!</v>
      </c>
      <c r="I18679">
        <f t="shared" si="874"/>
        <v>0</v>
      </c>
      <c r="J18679">
        <f t="shared" si="875"/>
        <v>0</v>
      </c>
    </row>
    <row r="18680" spans="8:10" x14ac:dyDescent="0.25">
      <c r="H18680" t="e">
        <f t="shared" si="873"/>
        <v>#DIV/0!</v>
      </c>
      <c r="I18680">
        <f t="shared" si="874"/>
        <v>0</v>
      </c>
      <c r="J18680">
        <f t="shared" si="875"/>
        <v>0</v>
      </c>
    </row>
    <row r="18681" spans="8:10" x14ac:dyDescent="0.25">
      <c r="H18681" t="e">
        <f t="shared" si="873"/>
        <v>#DIV/0!</v>
      </c>
      <c r="I18681">
        <f t="shared" si="874"/>
        <v>0</v>
      </c>
      <c r="J18681">
        <f t="shared" si="875"/>
        <v>0</v>
      </c>
    </row>
    <row r="18682" spans="8:10" x14ac:dyDescent="0.25">
      <c r="H18682" t="e">
        <f t="shared" si="873"/>
        <v>#DIV/0!</v>
      </c>
      <c r="I18682">
        <f t="shared" si="874"/>
        <v>0</v>
      </c>
      <c r="J18682">
        <f t="shared" si="875"/>
        <v>0</v>
      </c>
    </row>
    <row r="18683" spans="8:10" x14ac:dyDescent="0.25">
      <c r="H18683" t="e">
        <f t="shared" si="873"/>
        <v>#DIV/0!</v>
      </c>
      <c r="I18683">
        <f t="shared" si="874"/>
        <v>0</v>
      </c>
      <c r="J18683">
        <f t="shared" si="875"/>
        <v>0</v>
      </c>
    </row>
    <row r="18684" spans="8:10" x14ac:dyDescent="0.25">
      <c r="H18684" t="e">
        <f t="shared" si="873"/>
        <v>#DIV/0!</v>
      </c>
      <c r="I18684">
        <f t="shared" si="874"/>
        <v>0</v>
      </c>
      <c r="J18684">
        <f t="shared" si="875"/>
        <v>0</v>
      </c>
    </row>
    <row r="18685" spans="8:10" x14ac:dyDescent="0.25">
      <c r="H18685" t="e">
        <f t="shared" si="873"/>
        <v>#DIV/0!</v>
      </c>
      <c r="I18685">
        <f t="shared" si="874"/>
        <v>0</v>
      </c>
      <c r="J18685">
        <f t="shared" si="875"/>
        <v>0</v>
      </c>
    </row>
    <row r="18686" spans="8:10" x14ac:dyDescent="0.25">
      <c r="H18686" t="e">
        <f t="shared" si="873"/>
        <v>#DIV/0!</v>
      </c>
      <c r="I18686">
        <f t="shared" si="874"/>
        <v>0</v>
      </c>
      <c r="J18686">
        <f t="shared" si="875"/>
        <v>0</v>
      </c>
    </row>
    <row r="18687" spans="8:10" x14ac:dyDescent="0.25">
      <c r="H18687" t="e">
        <f t="shared" si="873"/>
        <v>#DIV/0!</v>
      </c>
      <c r="I18687">
        <f t="shared" si="874"/>
        <v>0</v>
      </c>
      <c r="J18687">
        <f t="shared" si="875"/>
        <v>0</v>
      </c>
    </row>
    <row r="18688" spans="8:10" x14ac:dyDescent="0.25">
      <c r="H18688" t="e">
        <f t="shared" si="873"/>
        <v>#DIV/0!</v>
      </c>
      <c r="I18688">
        <f t="shared" si="874"/>
        <v>0</v>
      </c>
      <c r="J18688">
        <f t="shared" si="875"/>
        <v>0</v>
      </c>
    </row>
    <row r="18689" spans="8:10" x14ac:dyDescent="0.25">
      <c r="H18689" t="e">
        <f t="shared" si="873"/>
        <v>#DIV/0!</v>
      </c>
      <c r="I18689">
        <f t="shared" si="874"/>
        <v>0</v>
      </c>
      <c r="J18689">
        <f t="shared" si="875"/>
        <v>0</v>
      </c>
    </row>
    <row r="18690" spans="8:10" x14ac:dyDescent="0.25">
      <c r="H18690" t="e">
        <f t="shared" si="873"/>
        <v>#DIV/0!</v>
      </c>
      <c r="I18690">
        <f t="shared" si="874"/>
        <v>0</v>
      </c>
      <c r="J18690">
        <f t="shared" si="875"/>
        <v>0</v>
      </c>
    </row>
    <row r="18691" spans="8:10" x14ac:dyDescent="0.25">
      <c r="H18691" t="e">
        <f t="shared" si="873"/>
        <v>#DIV/0!</v>
      </c>
      <c r="I18691">
        <f t="shared" si="874"/>
        <v>0</v>
      </c>
      <c r="J18691">
        <f t="shared" si="875"/>
        <v>0</v>
      </c>
    </row>
    <row r="18692" spans="8:10" x14ac:dyDescent="0.25">
      <c r="H18692" t="e">
        <f t="shared" si="873"/>
        <v>#DIV/0!</v>
      </c>
      <c r="I18692">
        <f t="shared" si="874"/>
        <v>0</v>
      </c>
      <c r="J18692">
        <f t="shared" si="875"/>
        <v>0</v>
      </c>
    </row>
    <row r="18693" spans="8:10" x14ac:dyDescent="0.25">
      <c r="H18693" t="e">
        <f t="shared" si="873"/>
        <v>#DIV/0!</v>
      </c>
      <c r="I18693">
        <f t="shared" si="874"/>
        <v>0</v>
      </c>
      <c r="J18693">
        <f t="shared" si="875"/>
        <v>0</v>
      </c>
    </row>
    <row r="18694" spans="8:10" x14ac:dyDescent="0.25">
      <c r="H18694" t="e">
        <f t="shared" si="873"/>
        <v>#DIV/0!</v>
      </c>
      <c r="I18694">
        <f t="shared" si="874"/>
        <v>0</v>
      </c>
      <c r="J18694">
        <f t="shared" si="875"/>
        <v>0</v>
      </c>
    </row>
    <row r="18695" spans="8:10" x14ac:dyDescent="0.25">
      <c r="H18695" t="e">
        <f t="shared" si="873"/>
        <v>#DIV/0!</v>
      </c>
      <c r="I18695">
        <f t="shared" si="874"/>
        <v>0</v>
      </c>
      <c r="J18695">
        <f t="shared" si="875"/>
        <v>0</v>
      </c>
    </row>
    <row r="18696" spans="8:10" x14ac:dyDescent="0.25">
      <c r="H18696" t="e">
        <f t="shared" si="873"/>
        <v>#DIV/0!</v>
      </c>
      <c r="I18696">
        <f t="shared" si="874"/>
        <v>0</v>
      </c>
      <c r="J18696">
        <f t="shared" si="875"/>
        <v>0</v>
      </c>
    </row>
    <row r="18697" spans="8:10" x14ac:dyDescent="0.25">
      <c r="H18697" t="e">
        <f t="shared" ref="H18697:H18760" si="876">IF(F18697&lt;1,(D18697*12.46)/(C18697*$H$5),0)</f>
        <v>#DIV/0!</v>
      </c>
      <c r="I18697">
        <f t="shared" ref="I18697:I18760" si="877">IF(F18697=1,((D18697*12.46)/(C18697*$I$5)),0)</f>
        <v>0</v>
      </c>
      <c r="J18697">
        <f t="shared" ref="J18697:J18760" si="878">IF(C18697&gt;10,H18697+I18697,0)</f>
        <v>0</v>
      </c>
    </row>
    <row r="18698" spans="8:10" x14ac:dyDescent="0.25">
      <c r="H18698" t="e">
        <f t="shared" si="876"/>
        <v>#DIV/0!</v>
      </c>
      <c r="I18698">
        <f t="shared" si="877"/>
        <v>0</v>
      </c>
      <c r="J18698">
        <f t="shared" si="878"/>
        <v>0</v>
      </c>
    </row>
    <row r="18699" spans="8:10" x14ac:dyDescent="0.25">
      <c r="H18699" t="e">
        <f t="shared" si="876"/>
        <v>#DIV/0!</v>
      </c>
      <c r="I18699">
        <f t="shared" si="877"/>
        <v>0</v>
      </c>
      <c r="J18699">
        <f t="shared" si="878"/>
        <v>0</v>
      </c>
    </row>
    <row r="18700" spans="8:10" x14ac:dyDescent="0.25">
      <c r="H18700" t="e">
        <f t="shared" si="876"/>
        <v>#DIV/0!</v>
      </c>
      <c r="I18700">
        <f t="shared" si="877"/>
        <v>0</v>
      </c>
      <c r="J18700">
        <f t="shared" si="878"/>
        <v>0</v>
      </c>
    </row>
    <row r="18701" spans="8:10" x14ac:dyDescent="0.25">
      <c r="H18701" t="e">
        <f t="shared" si="876"/>
        <v>#DIV/0!</v>
      </c>
      <c r="I18701">
        <f t="shared" si="877"/>
        <v>0</v>
      </c>
      <c r="J18701">
        <f t="shared" si="878"/>
        <v>0</v>
      </c>
    </row>
    <row r="18702" spans="8:10" x14ac:dyDescent="0.25">
      <c r="H18702" t="e">
        <f t="shared" si="876"/>
        <v>#DIV/0!</v>
      </c>
      <c r="I18702">
        <f t="shared" si="877"/>
        <v>0</v>
      </c>
      <c r="J18702">
        <f t="shared" si="878"/>
        <v>0</v>
      </c>
    </row>
    <row r="18703" spans="8:10" x14ac:dyDescent="0.25">
      <c r="H18703" t="e">
        <f t="shared" si="876"/>
        <v>#DIV/0!</v>
      </c>
      <c r="I18703">
        <f t="shared" si="877"/>
        <v>0</v>
      </c>
      <c r="J18703">
        <f t="shared" si="878"/>
        <v>0</v>
      </c>
    </row>
    <row r="18704" spans="8:10" x14ac:dyDescent="0.25">
      <c r="H18704" t="e">
        <f t="shared" si="876"/>
        <v>#DIV/0!</v>
      </c>
      <c r="I18704">
        <f t="shared" si="877"/>
        <v>0</v>
      </c>
      <c r="J18704">
        <f t="shared" si="878"/>
        <v>0</v>
      </c>
    </row>
    <row r="18705" spans="8:10" x14ac:dyDescent="0.25">
      <c r="H18705" t="e">
        <f t="shared" si="876"/>
        <v>#DIV/0!</v>
      </c>
      <c r="I18705">
        <f t="shared" si="877"/>
        <v>0</v>
      </c>
      <c r="J18705">
        <f t="shared" si="878"/>
        <v>0</v>
      </c>
    </row>
    <row r="18706" spans="8:10" x14ac:dyDescent="0.25">
      <c r="H18706" t="e">
        <f t="shared" si="876"/>
        <v>#DIV/0!</v>
      </c>
      <c r="I18706">
        <f t="shared" si="877"/>
        <v>0</v>
      </c>
      <c r="J18706">
        <f t="shared" si="878"/>
        <v>0</v>
      </c>
    </row>
    <row r="18707" spans="8:10" x14ac:dyDescent="0.25">
      <c r="H18707" t="e">
        <f t="shared" si="876"/>
        <v>#DIV/0!</v>
      </c>
      <c r="I18707">
        <f t="shared" si="877"/>
        <v>0</v>
      </c>
      <c r="J18707">
        <f t="shared" si="878"/>
        <v>0</v>
      </c>
    </row>
    <row r="18708" spans="8:10" x14ac:dyDescent="0.25">
      <c r="H18708" t="e">
        <f t="shared" si="876"/>
        <v>#DIV/0!</v>
      </c>
      <c r="I18708">
        <f t="shared" si="877"/>
        <v>0</v>
      </c>
      <c r="J18708">
        <f t="shared" si="878"/>
        <v>0</v>
      </c>
    </row>
    <row r="18709" spans="8:10" x14ac:dyDescent="0.25">
      <c r="H18709" t="e">
        <f t="shared" si="876"/>
        <v>#DIV/0!</v>
      </c>
      <c r="I18709">
        <f t="shared" si="877"/>
        <v>0</v>
      </c>
      <c r="J18709">
        <f t="shared" si="878"/>
        <v>0</v>
      </c>
    </row>
    <row r="18710" spans="8:10" x14ac:dyDescent="0.25">
      <c r="H18710" t="e">
        <f t="shared" si="876"/>
        <v>#DIV/0!</v>
      </c>
      <c r="I18710">
        <f t="shared" si="877"/>
        <v>0</v>
      </c>
      <c r="J18710">
        <f t="shared" si="878"/>
        <v>0</v>
      </c>
    </row>
    <row r="18711" spans="8:10" x14ac:dyDescent="0.25">
      <c r="H18711" t="e">
        <f t="shared" si="876"/>
        <v>#DIV/0!</v>
      </c>
      <c r="I18711">
        <f t="shared" si="877"/>
        <v>0</v>
      </c>
      <c r="J18711">
        <f t="shared" si="878"/>
        <v>0</v>
      </c>
    </row>
    <row r="18712" spans="8:10" x14ac:dyDescent="0.25">
      <c r="H18712" t="e">
        <f t="shared" si="876"/>
        <v>#DIV/0!</v>
      </c>
      <c r="I18712">
        <f t="shared" si="877"/>
        <v>0</v>
      </c>
      <c r="J18712">
        <f t="shared" si="878"/>
        <v>0</v>
      </c>
    </row>
    <row r="18713" spans="8:10" x14ac:dyDescent="0.25">
      <c r="H18713" t="e">
        <f t="shared" si="876"/>
        <v>#DIV/0!</v>
      </c>
      <c r="I18713">
        <f t="shared" si="877"/>
        <v>0</v>
      </c>
      <c r="J18713">
        <f t="shared" si="878"/>
        <v>0</v>
      </c>
    </row>
    <row r="18714" spans="8:10" x14ac:dyDescent="0.25">
      <c r="H18714" t="e">
        <f t="shared" si="876"/>
        <v>#DIV/0!</v>
      </c>
      <c r="I18714">
        <f t="shared" si="877"/>
        <v>0</v>
      </c>
      <c r="J18714">
        <f t="shared" si="878"/>
        <v>0</v>
      </c>
    </row>
    <row r="18715" spans="8:10" x14ac:dyDescent="0.25">
      <c r="H18715" t="e">
        <f t="shared" si="876"/>
        <v>#DIV/0!</v>
      </c>
      <c r="I18715">
        <f t="shared" si="877"/>
        <v>0</v>
      </c>
      <c r="J18715">
        <f t="shared" si="878"/>
        <v>0</v>
      </c>
    </row>
    <row r="18716" spans="8:10" x14ac:dyDescent="0.25">
      <c r="H18716" t="e">
        <f t="shared" si="876"/>
        <v>#DIV/0!</v>
      </c>
      <c r="I18716">
        <f t="shared" si="877"/>
        <v>0</v>
      </c>
      <c r="J18716">
        <f t="shared" si="878"/>
        <v>0</v>
      </c>
    </row>
    <row r="18717" spans="8:10" x14ac:dyDescent="0.25">
      <c r="H18717" t="e">
        <f t="shared" si="876"/>
        <v>#DIV/0!</v>
      </c>
      <c r="I18717">
        <f t="shared" si="877"/>
        <v>0</v>
      </c>
      <c r="J18717">
        <f t="shared" si="878"/>
        <v>0</v>
      </c>
    </row>
    <row r="18718" spans="8:10" x14ac:dyDescent="0.25">
      <c r="H18718" t="e">
        <f t="shared" si="876"/>
        <v>#DIV/0!</v>
      </c>
      <c r="I18718">
        <f t="shared" si="877"/>
        <v>0</v>
      </c>
      <c r="J18718">
        <f t="shared" si="878"/>
        <v>0</v>
      </c>
    </row>
    <row r="18719" spans="8:10" x14ac:dyDescent="0.25">
      <c r="H18719" t="e">
        <f t="shared" si="876"/>
        <v>#DIV/0!</v>
      </c>
      <c r="I18719">
        <f t="shared" si="877"/>
        <v>0</v>
      </c>
      <c r="J18719">
        <f t="shared" si="878"/>
        <v>0</v>
      </c>
    </row>
    <row r="18720" spans="8:10" x14ac:dyDescent="0.25">
      <c r="H18720" t="e">
        <f t="shared" si="876"/>
        <v>#DIV/0!</v>
      </c>
      <c r="I18720">
        <f t="shared" si="877"/>
        <v>0</v>
      </c>
      <c r="J18720">
        <f t="shared" si="878"/>
        <v>0</v>
      </c>
    </row>
    <row r="18721" spans="8:10" x14ac:dyDescent="0.25">
      <c r="H18721" t="e">
        <f t="shared" si="876"/>
        <v>#DIV/0!</v>
      </c>
      <c r="I18721">
        <f t="shared" si="877"/>
        <v>0</v>
      </c>
      <c r="J18721">
        <f t="shared" si="878"/>
        <v>0</v>
      </c>
    </row>
    <row r="18722" spans="8:10" x14ac:dyDescent="0.25">
      <c r="H18722" t="e">
        <f t="shared" si="876"/>
        <v>#DIV/0!</v>
      </c>
      <c r="I18722">
        <f t="shared" si="877"/>
        <v>0</v>
      </c>
      <c r="J18722">
        <f t="shared" si="878"/>
        <v>0</v>
      </c>
    </row>
    <row r="18723" spans="8:10" x14ac:dyDescent="0.25">
      <c r="H18723" t="e">
        <f t="shared" si="876"/>
        <v>#DIV/0!</v>
      </c>
      <c r="I18723">
        <f t="shared" si="877"/>
        <v>0</v>
      </c>
      <c r="J18723">
        <f t="shared" si="878"/>
        <v>0</v>
      </c>
    </row>
    <row r="18724" spans="8:10" x14ac:dyDescent="0.25">
      <c r="H18724" t="e">
        <f t="shared" si="876"/>
        <v>#DIV/0!</v>
      </c>
      <c r="I18724">
        <f t="shared" si="877"/>
        <v>0</v>
      </c>
      <c r="J18724">
        <f t="shared" si="878"/>
        <v>0</v>
      </c>
    </row>
    <row r="18725" spans="8:10" x14ac:dyDescent="0.25">
      <c r="H18725" t="e">
        <f t="shared" si="876"/>
        <v>#DIV/0!</v>
      </c>
      <c r="I18725">
        <f t="shared" si="877"/>
        <v>0</v>
      </c>
      <c r="J18725">
        <f t="shared" si="878"/>
        <v>0</v>
      </c>
    </row>
    <row r="18726" spans="8:10" x14ac:dyDescent="0.25">
      <c r="H18726" t="e">
        <f t="shared" si="876"/>
        <v>#DIV/0!</v>
      </c>
      <c r="I18726">
        <f t="shared" si="877"/>
        <v>0</v>
      </c>
      <c r="J18726">
        <f t="shared" si="878"/>
        <v>0</v>
      </c>
    </row>
    <row r="18727" spans="8:10" x14ac:dyDescent="0.25">
      <c r="H18727" t="e">
        <f t="shared" si="876"/>
        <v>#DIV/0!</v>
      </c>
      <c r="I18727">
        <f t="shared" si="877"/>
        <v>0</v>
      </c>
      <c r="J18727">
        <f t="shared" si="878"/>
        <v>0</v>
      </c>
    </row>
    <row r="18728" spans="8:10" x14ac:dyDescent="0.25">
      <c r="H18728" t="e">
        <f t="shared" si="876"/>
        <v>#DIV/0!</v>
      </c>
      <c r="I18728">
        <f t="shared" si="877"/>
        <v>0</v>
      </c>
      <c r="J18728">
        <f t="shared" si="878"/>
        <v>0</v>
      </c>
    </row>
    <row r="18729" spans="8:10" x14ac:dyDescent="0.25">
      <c r="H18729" t="e">
        <f t="shared" si="876"/>
        <v>#DIV/0!</v>
      </c>
      <c r="I18729">
        <f t="shared" si="877"/>
        <v>0</v>
      </c>
      <c r="J18729">
        <f t="shared" si="878"/>
        <v>0</v>
      </c>
    </row>
    <row r="18730" spans="8:10" x14ac:dyDescent="0.25">
      <c r="H18730" t="e">
        <f t="shared" si="876"/>
        <v>#DIV/0!</v>
      </c>
      <c r="I18730">
        <f t="shared" si="877"/>
        <v>0</v>
      </c>
      <c r="J18730">
        <f t="shared" si="878"/>
        <v>0</v>
      </c>
    </row>
    <row r="18731" spans="8:10" x14ac:dyDescent="0.25">
      <c r="H18731" t="e">
        <f t="shared" si="876"/>
        <v>#DIV/0!</v>
      </c>
      <c r="I18731">
        <f t="shared" si="877"/>
        <v>0</v>
      </c>
      <c r="J18731">
        <f t="shared" si="878"/>
        <v>0</v>
      </c>
    </row>
    <row r="18732" spans="8:10" x14ac:dyDescent="0.25">
      <c r="H18732" t="e">
        <f t="shared" si="876"/>
        <v>#DIV/0!</v>
      </c>
      <c r="I18732">
        <f t="shared" si="877"/>
        <v>0</v>
      </c>
      <c r="J18732">
        <f t="shared" si="878"/>
        <v>0</v>
      </c>
    </row>
    <row r="18733" spans="8:10" x14ac:dyDescent="0.25">
      <c r="H18733" t="e">
        <f t="shared" si="876"/>
        <v>#DIV/0!</v>
      </c>
      <c r="I18733">
        <f t="shared" si="877"/>
        <v>0</v>
      </c>
      <c r="J18733">
        <f t="shared" si="878"/>
        <v>0</v>
      </c>
    </row>
    <row r="18734" spans="8:10" x14ac:dyDescent="0.25">
      <c r="H18734" t="e">
        <f t="shared" si="876"/>
        <v>#DIV/0!</v>
      </c>
      <c r="I18734">
        <f t="shared" si="877"/>
        <v>0</v>
      </c>
      <c r="J18734">
        <f t="shared" si="878"/>
        <v>0</v>
      </c>
    </row>
    <row r="18735" spans="8:10" x14ac:dyDescent="0.25">
      <c r="H18735" t="e">
        <f t="shared" si="876"/>
        <v>#DIV/0!</v>
      </c>
      <c r="I18735">
        <f t="shared" si="877"/>
        <v>0</v>
      </c>
      <c r="J18735">
        <f t="shared" si="878"/>
        <v>0</v>
      </c>
    </row>
    <row r="18736" spans="8:10" x14ac:dyDescent="0.25">
      <c r="H18736" t="e">
        <f t="shared" si="876"/>
        <v>#DIV/0!</v>
      </c>
      <c r="I18736">
        <f t="shared" si="877"/>
        <v>0</v>
      </c>
      <c r="J18736">
        <f t="shared" si="878"/>
        <v>0</v>
      </c>
    </row>
    <row r="18737" spans="8:10" x14ac:dyDescent="0.25">
      <c r="H18737" t="e">
        <f t="shared" si="876"/>
        <v>#DIV/0!</v>
      </c>
      <c r="I18737">
        <f t="shared" si="877"/>
        <v>0</v>
      </c>
      <c r="J18737">
        <f t="shared" si="878"/>
        <v>0</v>
      </c>
    </row>
    <row r="18738" spans="8:10" x14ac:dyDescent="0.25">
      <c r="H18738" t="e">
        <f t="shared" si="876"/>
        <v>#DIV/0!</v>
      </c>
      <c r="I18738">
        <f t="shared" si="877"/>
        <v>0</v>
      </c>
      <c r="J18738">
        <f t="shared" si="878"/>
        <v>0</v>
      </c>
    </row>
    <row r="18739" spans="8:10" x14ac:dyDescent="0.25">
      <c r="H18739" t="e">
        <f t="shared" si="876"/>
        <v>#DIV/0!</v>
      </c>
      <c r="I18739">
        <f t="shared" si="877"/>
        <v>0</v>
      </c>
      <c r="J18739">
        <f t="shared" si="878"/>
        <v>0</v>
      </c>
    </row>
    <row r="18740" spans="8:10" x14ac:dyDescent="0.25">
      <c r="H18740" t="e">
        <f t="shared" si="876"/>
        <v>#DIV/0!</v>
      </c>
      <c r="I18740">
        <f t="shared" si="877"/>
        <v>0</v>
      </c>
      <c r="J18740">
        <f t="shared" si="878"/>
        <v>0</v>
      </c>
    </row>
    <row r="18741" spans="8:10" x14ac:dyDescent="0.25">
      <c r="H18741" t="e">
        <f t="shared" si="876"/>
        <v>#DIV/0!</v>
      </c>
      <c r="I18741">
        <f t="shared" si="877"/>
        <v>0</v>
      </c>
      <c r="J18741">
        <f t="shared" si="878"/>
        <v>0</v>
      </c>
    </row>
    <row r="18742" spans="8:10" x14ac:dyDescent="0.25">
      <c r="H18742" t="e">
        <f t="shared" si="876"/>
        <v>#DIV/0!</v>
      </c>
      <c r="I18742">
        <f t="shared" si="877"/>
        <v>0</v>
      </c>
      <c r="J18742">
        <f t="shared" si="878"/>
        <v>0</v>
      </c>
    </row>
    <row r="18743" spans="8:10" x14ac:dyDescent="0.25">
      <c r="H18743" t="e">
        <f t="shared" si="876"/>
        <v>#DIV/0!</v>
      </c>
      <c r="I18743">
        <f t="shared" si="877"/>
        <v>0</v>
      </c>
      <c r="J18743">
        <f t="shared" si="878"/>
        <v>0</v>
      </c>
    </row>
    <row r="18744" spans="8:10" x14ac:dyDescent="0.25">
      <c r="H18744" t="e">
        <f t="shared" si="876"/>
        <v>#DIV/0!</v>
      </c>
      <c r="I18744">
        <f t="shared" si="877"/>
        <v>0</v>
      </c>
      <c r="J18744">
        <f t="shared" si="878"/>
        <v>0</v>
      </c>
    </row>
    <row r="18745" spans="8:10" x14ac:dyDescent="0.25">
      <c r="H18745" t="e">
        <f t="shared" si="876"/>
        <v>#DIV/0!</v>
      </c>
      <c r="I18745">
        <f t="shared" si="877"/>
        <v>0</v>
      </c>
      <c r="J18745">
        <f t="shared" si="878"/>
        <v>0</v>
      </c>
    </row>
    <row r="18746" spans="8:10" x14ac:dyDescent="0.25">
      <c r="H18746" t="e">
        <f t="shared" si="876"/>
        <v>#DIV/0!</v>
      </c>
      <c r="I18746">
        <f t="shared" si="877"/>
        <v>0</v>
      </c>
      <c r="J18746">
        <f t="shared" si="878"/>
        <v>0</v>
      </c>
    </row>
    <row r="18747" spans="8:10" x14ac:dyDescent="0.25">
      <c r="H18747" t="e">
        <f t="shared" si="876"/>
        <v>#DIV/0!</v>
      </c>
      <c r="I18747">
        <f t="shared" si="877"/>
        <v>0</v>
      </c>
      <c r="J18747">
        <f t="shared" si="878"/>
        <v>0</v>
      </c>
    </row>
    <row r="18748" spans="8:10" x14ac:dyDescent="0.25">
      <c r="H18748" t="e">
        <f t="shared" si="876"/>
        <v>#DIV/0!</v>
      </c>
      <c r="I18748">
        <f t="shared" si="877"/>
        <v>0</v>
      </c>
      <c r="J18748">
        <f t="shared" si="878"/>
        <v>0</v>
      </c>
    </row>
    <row r="18749" spans="8:10" x14ac:dyDescent="0.25">
      <c r="H18749" t="e">
        <f t="shared" si="876"/>
        <v>#DIV/0!</v>
      </c>
      <c r="I18749">
        <f t="shared" si="877"/>
        <v>0</v>
      </c>
      <c r="J18749">
        <f t="shared" si="878"/>
        <v>0</v>
      </c>
    </row>
    <row r="18750" spans="8:10" x14ac:dyDescent="0.25">
      <c r="H18750" t="e">
        <f t="shared" si="876"/>
        <v>#DIV/0!</v>
      </c>
      <c r="I18750">
        <f t="shared" si="877"/>
        <v>0</v>
      </c>
      <c r="J18750">
        <f t="shared" si="878"/>
        <v>0</v>
      </c>
    </row>
    <row r="18751" spans="8:10" x14ac:dyDescent="0.25">
      <c r="H18751" t="e">
        <f t="shared" si="876"/>
        <v>#DIV/0!</v>
      </c>
      <c r="I18751">
        <f t="shared" si="877"/>
        <v>0</v>
      </c>
      <c r="J18751">
        <f t="shared" si="878"/>
        <v>0</v>
      </c>
    </row>
    <row r="18752" spans="8:10" x14ac:dyDescent="0.25">
      <c r="H18752" t="e">
        <f t="shared" si="876"/>
        <v>#DIV/0!</v>
      </c>
      <c r="I18752">
        <f t="shared" si="877"/>
        <v>0</v>
      </c>
      <c r="J18752">
        <f t="shared" si="878"/>
        <v>0</v>
      </c>
    </row>
    <row r="18753" spans="8:10" x14ac:dyDescent="0.25">
      <c r="H18753" t="e">
        <f t="shared" si="876"/>
        <v>#DIV/0!</v>
      </c>
      <c r="I18753">
        <f t="shared" si="877"/>
        <v>0</v>
      </c>
      <c r="J18753">
        <f t="shared" si="878"/>
        <v>0</v>
      </c>
    </row>
    <row r="18754" spans="8:10" x14ac:dyDescent="0.25">
      <c r="H18754" t="e">
        <f t="shared" si="876"/>
        <v>#DIV/0!</v>
      </c>
      <c r="I18754">
        <f t="shared" si="877"/>
        <v>0</v>
      </c>
      <c r="J18754">
        <f t="shared" si="878"/>
        <v>0</v>
      </c>
    </row>
    <row r="18755" spans="8:10" x14ac:dyDescent="0.25">
      <c r="H18755" t="e">
        <f t="shared" si="876"/>
        <v>#DIV/0!</v>
      </c>
      <c r="I18755">
        <f t="shared" si="877"/>
        <v>0</v>
      </c>
      <c r="J18755">
        <f t="shared" si="878"/>
        <v>0</v>
      </c>
    </row>
    <row r="18756" spans="8:10" x14ac:dyDescent="0.25">
      <c r="H18756" t="e">
        <f t="shared" si="876"/>
        <v>#DIV/0!</v>
      </c>
      <c r="I18756">
        <f t="shared" si="877"/>
        <v>0</v>
      </c>
      <c r="J18756">
        <f t="shared" si="878"/>
        <v>0</v>
      </c>
    </row>
    <row r="18757" spans="8:10" x14ac:dyDescent="0.25">
      <c r="H18757" t="e">
        <f t="shared" si="876"/>
        <v>#DIV/0!</v>
      </c>
      <c r="I18757">
        <f t="shared" si="877"/>
        <v>0</v>
      </c>
      <c r="J18757">
        <f t="shared" si="878"/>
        <v>0</v>
      </c>
    </row>
    <row r="18758" spans="8:10" x14ac:dyDescent="0.25">
      <c r="H18758" t="e">
        <f t="shared" si="876"/>
        <v>#DIV/0!</v>
      </c>
      <c r="I18758">
        <f t="shared" si="877"/>
        <v>0</v>
      </c>
      <c r="J18758">
        <f t="shared" si="878"/>
        <v>0</v>
      </c>
    </row>
    <row r="18759" spans="8:10" x14ac:dyDescent="0.25">
      <c r="H18759" t="e">
        <f t="shared" si="876"/>
        <v>#DIV/0!</v>
      </c>
      <c r="I18759">
        <f t="shared" si="877"/>
        <v>0</v>
      </c>
      <c r="J18759">
        <f t="shared" si="878"/>
        <v>0</v>
      </c>
    </row>
    <row r="18760" spans="8:10" x14ac:dyDescent="0.25">
      <c r="H18760" t="e">
        <f t="shared" si="876"/>
        <v>#DIV/0!</v>
      </c>
      <c r="I18760">
        <f t="shared" si="877"/>
        <v>0</v>
      </c>
      <c r="J18760">
        <f t="shared" si="878"/>
        <v>0</v>
      </c>
    </row>
    <row r="18761" spans="8:10" x14ac:dyDescent="0.25">
      <c r="H18761" t="e">
        <f t="shared" ref="H18761:H18824" si="879">IF(F18761&lt;1,(D18761*12.46)/(C18761*$H$5),0)</f>
        <v>#DIV/0!</v>
      </c>
      <c r="I18761">
        <f t="shared" ref="I18761:I18824" si="880">IF(F18761=1,((D18761*12.46)/(C18761*$I$5)),0)</f>
        <v>0</v>
      </c>
      <c r="J18761">
        <f t="shared" ref="J18761:J18824" si="881">IF(C18761&gt;10,H18761+I18761,0)</f>
        <v>0</v>
      </c>
    </row>
    <row r="18762" spans="8:10" x14ac:dyDescent="0.25">
      <c r="H18762" t="e">
        <f t="shared" si="879"/>
        <v>#DIV/0!</v>
      </c>
      <c r="I18762">
        <f t="shared" si="880"/>
        <v>0</v>
      </c>
      <c r="J18762">
        <f t="shared" si="881"/>
        <v>0</v>
      </c>
    </row>
    <row r="18763" spans="8:10" x14ac:dyDescent="0.25">
      <c r="H18763" t="e">
        <f t="shared" si="879"/>
        <v>#DIV/0!</v>
      </c>
      <c r="I18763">
        <f t="shared" si="880"/>
        <v>0</v>
      </c>
      <c r="J18763">
        <f t="shared" si="881"/>
        <v>0</v>
      </c>
    </row>
    <row r="18764" spans="8:10" x14ac:dyDescent="0.25">
      <c r="H18764" t="e">
        <f t="shared" si="879"/>
        <v>#DIV/0!</v>
      </c>
      <c r="I18764">
        <f t="shared" si="880"/>
        <v>0</v>
      </c>
      <c r="J18764">
        <f t="shared" si="881"/>
        <v>0</v>
      </c>
    </row>
    <row r="18765" spans="8:10" x14ac:dyDescent="0.25">
      <c r="H18765" t="e">
        <f t="shared" si="879"/>
        <v>#DIV/0!</v>
      </c>
      <c r="I18765">
        <f t="shared" si="880"/>
        <v>0</v>
      </c>
      <c r="J18765">
        <f t="shared" si="881"/>
        <v>0</v>
      </c>
    </row>
    <row r="18766" spans="8:10" x14ac:dyDescent="0.25">
      <c r="H18766" t="e">
        <f t="shared" si="879"/>
        <v>#DIV/0!</v>
      </c>
      <c r="I18766">
        <f t="shared" si="880"/>
        <v>0</v>
      </c>
      <c r="J18766">
        <f t="shared" si="881"/>
        <v>0</v>
      </c>
    </row>
    <row r="18767" spans="8:10" x14ac:dyDescent="0.25">
      <c r="H18767" t="e">
        <f t="shared" si="879"/>
        <v>#DIV/0!</v>
      </c>
      <c r="I18767">
        <f t="shared" si="880"/>
        <v>0</v>
      </c>
      <c r="J18767">
        <f t="shared" si="881"/>
        <v>0</v>
      </c>
    </row>
    <row r="18768" spans="8:10" x14ac:dyDescent="0.25">
      <c r="H18768" t="e">
        <f t="shared" si="879"/>
        <v>#DIV/0!</v>
      </c>
      <c r="I18768">
        <f t="shared" si="880"/>
        <v>0</v>
      </c>
      <c r="J18768">
        <f t="shared" si="881"/>
        <v>0</v>
      </c>
    </row>
    <row r="18769" spans="8:10" x14ac:dyDescent="0.25">
      <c r="H18769" t="e">
        <f t="shared" si="879"/>
        <v>#DIV/0!</v>
      </c>
      <c r="I18769">
        <f t="shared" si="880"/>
        <v>0</v>
      </c>
      <c r="J18769">
        <f t="shared" si="881"/>
        <v>0</v>
      </c>
    </row>
    <row r="18770" spans="8:10" x14ac:dyDescent="0.25">
      <c r="H18770" t="e">
        <f t="shared" si="879"/>
        <v>#DIV/0!</v>
      </c>
      <c r="I18770">
        <f t="shared" si="880"/>
        <v>0</v>
      </c>
      <c r="J18770">
        <f t="shared" si="881"/>
        <v>0</v>
      </c>
    </row>
    <row r="18771" spans="8:10" x14ac:dyDescent="0.25">
      <c r="H18771" t="e">
        <f t="shared" si="879"/>
        <v>#DIV/0!</v>
      </c>
      <c r="I18771">
        <f t="shared" si="880"/>
        <v>0</v>
      </c>
      <c r="J18771">
        <f t="shared" si="881"/>
        <v>0</v>
      </c>
    </row>
    <row r="18772" spans="8:10" x14ac:dyDescent="0.25">
      <c r="H18772" t="e">
        <f t="shared" si="879"/>
        <v>#DIV/0!</v>
      </c>
      <c r="I18772">
        <f t="shared" si="880"/>
        <v>0</v>
      </c>
      <c r="J18772">
        <f t="shared" si="881"/>
        <v>0</v>
      </c>
    </row>
    <row r="18773" spans="8:10" x14ac:dyDescent="0.25">
      <c r="H18773" t="e">
        <f t="shared" si="879"/>
        <v>#DIV/0!</v>
      </c>
      <c r="I18773">
        <f t="shared" si="880"/>
        <v>0</v>
      </c>
      <c r="J18773">
        <f t="shared" si="881"/>
        <v>0</v>
      </c>
    </row>
    <row r="18774" spans="8:10" x14ac:dyDescent="0.25">
      <c r="H18774" t="e">
        <f t="shared" si="879"/>
        <v>#DIV/0!</v>
      </c>
      <c r="I18774">
        <f t="shared" si="880"/>
        <v>0</v>
      </c>
      <c r="J18774">
        <f t="shared" si="881"/>
        <v>0</v>
      </c>
    </row>
    <row r="18775" spans="8:10" x14ac:dyDescent="0.25">
      <c r="H18775" t="e">
        <f t="shared" si="879"/>
        <v>#DIV/0!</v>
      </c>
      <c r="I18775">
        <f t="shared" si="880"/>
        <v>0</v>
      </c>
      <c r="J18775">
        <f t="shared" si="881"/>
        <v>0</v>
      </c>
    </row>
    <row r="18776" spans="8:10" x14ac:dyDescent="0.25">
      <c r="H18776" t="e">
        <f t="shared" si="879"/>
        <v>#DIV/0!</v>
      </c>
      <c r="I18776">
        <f t="shared" si="880"/>
        <v>0</v>
      </c>
      <c r="J18776">
        <f t="shared" si="881"/>
        <v>0</v>
      </c>
    </row>
    <row r="18777" spans="8:10" x14ac:dyDescent="0.25">
      <c r="H18777" t="e">
        <f t="shared" si="879"/>
        <v>#DIV/0!</v>
      </c>
      <c r="I18777">
        <f t="shared" si="880"/>
        <v>0</v>
      </c>
      <c r="J18777">
        <f t="shared" si="881"/>
        <v>0</v>
      </c>
    </row>
    <row r="18778" spans="8:10" x14ac:dyDescent="0.25">
      <c r="H18778" t="e">
        <f t="shared" si="879"/>
        <v>#DIV/0!</v>
      </c>
      <c r="I18778">
        <f t="shared" si="880"/>
        <v>0</v>
      </c>
      <c r="J18778">
        <f t="shared" si="881"/>
        <v>0</v>
      </c>
    </row>
    <row r="18779" spans="8:10" x14ac:dyDescent="0.25">
      <c r="H18779" t="e">
        <f t="shared" si="879"/>
        <v>#DIV/0!</v>
      </c>
      <c r="I18779">
        <f t="shared" si="880"/>
        <v>0</v>
      </c>
      <c r="J18779">
        <f t="shared" si="881"/>
        <v>0</v>
      </c>
    </row>
    <row r="18780" spans="8:10" x14ac:dyDescent="0.25">
      <c r="H18780" t="e">
        <f t="shared" si="879"/>
        <v>#DIV/0!</v>
      </c>
      <c r="I18780">
        <f t="shared" si="880"/>
        <v>0</v>
      </c>
      <c r="J18780">
        <f t="shared" si="881"/>
        <v>0</v>
      </c>
    </row>
    <row r="18781" spans="8:10" x14ac:dyDescent="0.25">
      <c r="H18781" t="e">
        <f t="shared" si="879"/>
        <v>#DIV/0!</v>
      </c>
      <c r="I18781">
        <f t="shared" si="880"/>
        <v>0</v>
      </c>
      <c r="J18781">
        <f t="shared" si="881"/>
        <v>0</v>
      </c>
    </row>
    <row r="18782" spans="8:10" x14ac:dyDescent="0.25">
      <c r="H18782" t="e">
        <f t="shared" si="879"/>
        <v>#DIV/0!</v>
      </c>
      <c r="I18782">
        <f t="shared" si="880"/>
        <v>0</v>
      </c>
      <c r="J18782">
        <f t="shared" si="881"/>
        <v>0</v>
      </c>
    </row>
    <row r="18783" spans="8:10" x14ac:dyDescent="0.25">
      <c r="H18783" t="e">
        <f t="shared" si="879"/>
        <v>#DIV/0!</v>
      </c>
      <c r="I18783">
        <f t="shared" si="880"/>
        <v>0</v>
      </c>
      <c r="J18783">
        <f t="shared" si="881"/>
        <v>0</v>
      </c>
    </row>
    <row r="18784" spans="8:10" x14ac:dyDescent="0.25">
      <c r="H18784" t="e">
        <f t="shared" si="879"/>
        <v>#DIV/0!</v>
      </c>
      <c r="I18784">
        <f t="shared" si="880"/>
        <v>0</v>
      </c>
      <c r="J18784">
        <f t="shared" si="881"/>
        <v>0</v>
      </c>
    </row>
    <row r="18785" spans="8:10" x14ac:dyDescent="0.25">
      <c r="H18785" t="e">
        <f t="shared" si="879"/>
        <v>#DIV/0!</v>
      </c>
      <c r="I18785">
        <f t="shared" si="880"/>
        <v>0</v>
      </c>
      <c r="J18785">
        <f t="shared" si="881"/>
        <v>0</v>
      </c>
    </row>
    <row r="18786" spans="8:10" x14ac:dyDescent="0.25">
      <c r="H18786" t="e">
        <f t="shared" si="879"/>
        <v>#DIV/0!</v>
      </c>
      <c r="I18786">
        <f t="shared" si="880"/>
        <v>0</v>
      </c>
      <c r="J18786">
        <f t="shared" si="881"/>
        <v>0</v>
      </c>
    </row>
    <row r="18787" spans="8:10" x14ac:dyDescent="0.25">
      <c r="H18787" t="e">
        <f t="shared" si="879"/>
        <v>#DIV/0!</v>
      </c>
      <c r="I18787">
        <f t="shared" si="880"/>
        <v>0</v>
      </c>
      <c r="J18787">
        <f t="shared" si="881"/>
        <v>0</v>
      </c>
    </row>
    <row r="18788" spans="8:10" x14ac:dyDescent="0.25">
      <c r="H18788" t="e">
        <f t="shared" si="879"/>
        <v>#DIV/0!</v>
      </c>
      <c r="I18788">
        <f t="shared" si="880"/>
        <v>0</v>
      </c>
      <c r="J18788">
        <f t="shared" si="881"/>
        <v>0</v>
      </c>
    </row>
    <row r="18789" spans="8:10" x14ac:dyDescent="0.25">
      <c r="H18789" t="e">
        <f t="shared" si="879"/>
        <v>#DIV/0!</v>
      </c>
      <c r="I18789">
        <f t="shared" si="880"/>
        <v>0</v>
      </c>
      <c r="J18789">
        <f t="shared" si="881"/>
        <v>0</v>
      </c>
    </row>
    <row r="18790" spans="8:10" x14ac:dyDescent="0.25">
      <c r="H18790" t="e">
        <f t="shared" si="879"/>
        <v>#DIV/0!</v>
      </c>
      <c r="I18790">
        <f t="shared" si="880"/>
        <v>0</v>
      </c>
      <c r="J18790">
        <f t="shared" si="881"/>
        <v>0</v>
      </c>
    </row>
    <row r="18791" spans="8:10" x14ac:dyDescent="0.25">
      <c r="H18791" t="e">
        <f t="shared" si="879"/>
        <v>#DIV/0!</v>
      </c>
      <c r="I18791">
        <f t="shared" si="880"/>
        <v>0</v>
      </c>
      <c r="J18791">
        <f t="shared" si="881"/>
        <v>0</v>
      </c>
    </row>
    <row r="18792" spans="8:10" x14ac:dyDescent="0.25">
      <c r="H18792" t="e">
        <f t="shared" si="879"/>
        <v>#DIV/0!</v>
      </c>
      <c r="I18792">
        <f t="shared" si="880"/>
        <v>0</v>
      </c>
      <c r="J18792">
        <f t="shared" si="881"/>
        <v>0</v>
      </c>
    </row>
    <row r="18793" spans="8:10" x14ac:dyDescent="0.25">
      <c r="H18793" t="e">
        <f t="shared" si="879"/>
        <v>#DIV/0!</v>
      </c>
      <c r="I18793">
        <f t="shared" si="880"/>
        <v>0</v>
      </c>
      <c r="J18793">
        <f t="shared" si="881"/>
        <v>0</v>
      </c>
    </row>
    <row r="18794" spans="8:10" x14ac:dyDescent="0.25">
      <c r="H18794" t="e">
        <f t="shared" si="879"/>
        <v>#DIV/0!</v>
      </c>
      <c r="I18794">
        <f t="shared" si="880"/>
        <v>0</v>
      </c>
      <c r="J18794">
        <f t="shared" si="881"/>
        <v>0</v>
      </c>
    </row>
    <row r="18795" spans="8:10" x14ac:dyDescent="0.25">
      <c r="H18795" t="e">
        <f t="shared" si="879"/>
        <v>#DIV/0!</v>
      </c>
      <c r="I18795">
        <f t="shared" si="880"/>
        <v>0</v>
      </c>
      <c r="J18795">
        <f t="shared" si="881"/>
        <v>0</v>
      </c>
    </row>
    <row r="18796" spans="8:10" x14ac:dyDescent="0.25">
      <c r="H18796" t="e">
        <f t="shared" si="879"/>
        <v>#DIV/0!</v>
      </c>
      <c r="I18796">
        <f t="shared" si="880"/>
        <v>0</v>
      </c>
      <c r="J18796">
        <f t="shared" si="881"/>
        <v>0</v>
      </c>
    </row>
    <row r="18797" spans="8:10" x14ac:dyDescent="0.25">
      <c r="H18797" t="e">
        <f t="shared" si="879"/>
        <v>#DIV/0!</v>
      </c>
      <c r="I18797">
        <f t="shared" si="880"/>
        <v>0</v>
      </c>
      <c r="J18797">
        <f t="shared" si="881"/>
        <v>0</v>
      </c>
    </row>
    <row r="18798" spans="8:10" x14ac:dyDescent="0.25">
      <c r="H18798" t="e">
        <f t="shared" si="879"/>
        <v>#DIV/0!</v>
      </c>
      <c r="I18798">
        <f t="shared" si="880"/>
        <v>0</v>
      </c>
      <c r="J18798">
        <f t="shared" si="881"/>
        <v>0</v>
      </c>
    </row>
    <row r="18799" spans="8:10" x14ac:dyDescent="0.25">
      <c r="H18799" t="e">
        <f t="shared" si="879"/>
        <v>#DIV/0!</v>
      </c>
      <c r="I18799">
        <f t="shared" si="880"/>
        <v>0</v>
      </c>
      <c r="J18799">
        <f t="shared" si="881"/>
        <v>0</v>
      </c>
    </row>
    <row r="18800" spans="8:10" x14ac:dyDescent="0.25">
      <c r="H18800" t="e">
        <f t="shared" si="879"/>
        <v>#DIV/0!</v>
      </c>
      <c r="I18800">
        <f t="shared" si="880"/>
        <v>0</v>
      </c>
      <c r="J18800">
        <f t="shared" si="881"/>
        <v>0</v>
      </c>
    </row>
    <row r="18801" spans="8:10" x14ac:dyDescent="0.25">
      <c r="H18801" t="e">
        <f t="shared" si="879"/>
        <v>#DIV/0!</v>
      </c>
      <c r="I18801">
        <f t="shared" si="880"/>
        <v>0</v>
      </c>
      <c r="J18801">
        <f t="shared" si="881"/>
        <v>0</v>
      </c>
    </row>
    <row r="18802" spans="8:10" x14ac:dyDescent="0.25">
      <c r="H18802" t="e">
        <f t="shared" si="879"/>
        <v>#DIV/0!</v>
      </c>
      <c r="I18802">
        <f t="shared" si="880"/>
        <v>0</v>
      </c>
      <c r="J18802">
        <f t="shared" si="881"/>
        <v>0</v>
      </c>
    </row>
    <row r="18803" spans="8:10" x14ac:dyDescent="0.25">
      <c r="H18803" t="e">
        <f t="shared" si="879"/>
        <v>#DIV/0!</v>
      </c>
      <c r="I18803">
        <f t="shared" si="880"/>
        <v>0</v>
      </c>
      <c r="J18803">
        <f t="shared" si="881"/>
        <v>0</v>
      </c>
    </row>
    <row r="18804" spans="8:10" x14ac:dyDescent="0.25">
      <c r="H18804" t="e">
        <f t="shared" si="879"/>
        <v>#DIV/0!</v>
      </c>
      <c r="I18804">
        <f t="shared" si="880"/>
        <v>0</v>
      </c>
      <c r="J18804">
        <f t="shared" si="881"/>
        <v>0</v>
      </c>
    </row>
    <row r="18805" spans="8:10" x14ac:dyDescent="0.25">
      <c r="H18805" t="e">
        <f t="shared" si="879"/>
        <v>#DIV/0!</v>
      </c>
      <c r="I18805">
        <f t="shared" si="880"/>
        <v>0</v>
      </c>
      <c r="J18805">
        <f t="shared" si="881"/>
        <v>0</v>
      </c>
    </row>
    <row r="18806" spans="8:10" x14ac:dyDescent="0.25">
      <c r="H18806" t="e">
        <f t="shared" si="879"/>
        <v>#DIV/0!</v>
      </c>
      <c r="I18806">
        <f t="shared" si="880"/>
        <v>0</v>
      </c>
      <c r="J18806">
        <f t="shared" si="881"/>
        <v>0</v>
      </c>
    </row>
    <row r="18807" spans="8:10" x14ac:dyDescent="0.25">
      <c r="H18807" t="e">
        <f t="shared" si="879"/>
        <v>#DIV/0!</v>
      </c>
      <c r="I18807">
        <f t="shared" si="880"/>
        <v>0</v>
      </c>
      <c r="J18807">
        <f t="shared" si="881"/>
        <v>0</v>
      </c>
    </row>
    <row r="18808" spans="8:10" x14ac:dyDescent="0.25">
      <c r="H18808" t="e">
        <f t="shared" si="879"/>
        <v>#DIV/0!</v>
      </c>
      <c r="I18808">
        <f t="shared" si="880"/>
        <v>0</v>
      </c>
      <c r="J18808">
        <f t="shared" si="881"/>
        <v>0</v>
      </c>
    </row>
    <row r="18809" spans="8:10" x14ac:dyDescent="0.25">
      <c r="H18809" t="e">
        <f t="shared" si="879"/>
        <v>#DIV/0!</v>
      </c>
      <c r="I18809">
        <f t="shared" si="880"/>
        <v>0</v>
      </c>
      <c r="J18809">
        <f t="shared" si="881"/>
        <v>0</v>
      </c>
    </row>
    <row r="18810" spans="8:10" x14ac:dyDescent="0.25">
      <c r="H18810" t="e">
        <f t="shared" si="879"/>
        <v>#DIV/0!</v>
      </c>
      <c r="I18810">
        <f t="shared" si="880"/>
        <v>0</v>
      </c>
      <c r="J18810">
        <f t="shared" si="881"/>
        <v>0</v>
      </c>
    </row>
    <row r="18811" spans="8:10" x14ac:dyDescent="0.25">
      <c r="H18811" t="e">
        <f t="shared" si="879"/>
        <v>#DIV/0!</v>
      </c>
      <c r="I18811">
        <f t="shared" si="880"/>
        <v>0</v>
      </c>
      <c r="J18811">
        <f t="shared" si="881"/>
        <v>0</v>
      </c>
    </row>
    <row r="18812" spans="8:10" x14ac:dyDescent="0.25">
      <c r="H18812" t="e">
        <f t="shared" si="879"/>
        <v>#DIV/0!</v>
      </c>
      <c r="I18812">
        <f t="shared" si="880"/>
        <v>0</v>
      </c>
      <c r="J18812">
        <f t="shared" si="881"/>
        <v>0</v>
      </c>
    </row>
    <row r="18813" spans="8:10" x14ac:dyDescent="0.25">
      <c r="H18813" t="e">
        <f t="shared" si="879"/>
        <v>#DIV/0!</v>
      </c>
      <c r="I18813">
        <f t="shared" si="880"/>
        <v>0</v>
      </c>
      <c r="J18813">
        <f t="shared" si="881"/>
        <v>0</v>
      </c>
    </row>
    <row r="18814" spans="8:10" x14ac:dyDescent="0.25">
      <c r="H18814" t="e">
        <f t="shared" si="879"/>
        <v>#DIV/0!</v>
      </c>
      <c r="I18814">
        <f t="shared" si="880"/>
        <v>0</v>
      </c>
      <c r="J18814">
        <f t="shared" si="881"/>
        <v>0</v>
      </c>
    </row>
    <row r="18815" spans="8:10" x14ac:dyDescent="0.25">
      <c r="H18815" t="e">
        <f t="shared" si="879"/>
        <v>#DIV/0!</v>
      </c>
      <c r="I18815">
        <f t="shared" si="880"/>
        <v>0</v>
      </c>
      <c r="J18815">
        <f t="shared" si="881"/>
        <v>0</v>
      </c>
    </row>
    <row r="18816" spans="8:10" x14ac:dyDescent="0.25">
      <c r="H18816" t="e">
        <f t="shared" si="879"/>
        <v>#DIV/0!</v>
      </c>
      <c r="I18816">
        <f t="shared" si="880"/>
        <v>0</v>
      </c>
      <c r="J18816">
        <f t="shared" si="881"/>
        <v>0</v>
      </c>
    </row>
    <row r="18817" spans="8:10" x14ac:dyDescent="0.25">
      <c r="H18817" t="e">
        <f t="shared" si="879"/>
        <v>#DIV/0!</v>
      </c>
      <c r="I18817">
        <f t="shared" si="880"/>
        <v>0</v>
      </c>
      <c r="J18817">
        <f t="shared" si="881"/>
        <v>0</v>
      </c>
    </row>
    <row r="18818" spans="8:10" x14ac:dyDescent="0.25">
      <c r="H18818" t="e">
        <f t="shared" si="879"/>
        <v>#DIV/0!</v>
      </c>
      <c r="I18818">
        <f t="shared" si="880"/>
        <v>0</v>
      </c>
      <c r="J18818">
        <f t="shared" si="881"/>
        <v>0</v>
      </c>
    </row>
    <row r="18819" spans="8:10" x14ac:dyDescent="0.25">
      <c r="H18819" t="e">
        <f t="shared" si="879"/>
        <v>#DIV/0!</v>
      </c>
      <c r="I18819">
        <f t="shared" si="880"/>
        <v>0</v>
      </c>
      <c r="J18819">
        <f t="shared" si="881"/>
        <v>0</v>
      </c>
    </row>
    <row r="18820" spans="8:10" x14ac:dyDescent="0.25">
      <c r="H18820" t="e">
        <f t="shared" si="879"/>
        <v>#DIV/0!</v>
      </c>
      <c r="I18820">
        <f t="shared" si="880"/>
        <v>0</v>
      </c>
      <c r="J18820">
        <f t="shared" si="881"/>
        <v>0</v>
      </c>
    </row>
    <row r="18821" spans="8:10" x14ac:dyDescent="0.25">
      <c r="H18821" t="e">
        <f t="shared" si="879"/>
        <v>#DIV/0!</v>
      </c>
      <c r="I18821">
        <f t="shared" si="880"/>
        <v>0</v>
      </c>
      <c r="J18821">
        <f t="shared" si="881"/>
        <v>0</v>
      </c>
    </row>
    <row r="18822" spans="8:10" x14ac:dyDescent="0.25">
      <c r="H18822" t="e">
        <f t="shared" si="879"/>
        <v>#DIV/0!</v>
      </c>
      <c r="I18822">
        <f t="shared" si="880"/>
        <v>0</v>
      </c>
      <c r="J18822">
        <f t="shared" si="881"/>
        <v>0</v>
      </c>
    </row>
    <row r="18823" spans="8:10" x14ac:dyDescent="0.25">
      <c r="H18823" t="e">
        <f t="shared" si="879"/>
        <v>#DIV/0!</v>
      </c>
      <c r="I18823">
        <f t="shared" si="880"/>
        <v>0</v>
      </c>
      <c r="J18823">
        <f t="shared" si="881"/>
        <v>0</v>
      </c>
    </row>
    <row r="18824" spans="8:10" x14ac:dyDescent="0.25">
      <c r="H18824" t="e">
        <f t="shared" si="879"/>
        <v>#DIV/0!</v>
      </c>
      <c r="I18824">
        <f t="shared" si="880"/>
        <v>0</v>
      </c>
      <c r="J18824">
        <f t="shared" si="881"/>
        <v>0</v>
      </c>
    </row>
    <row r="18825" spans="8:10" x14ac:dyDescent="0.25">
      <c r="H18825" t="e">
        <f t="shared" ref="H18825:H18888" si="882">IF(F18825&lt;1,(D18825*12.46)/(C18825*$H$5),0)</f>
        <v>#DIV/0!</v>
      </c>
      <c r="I18825">
        <f t="shared" ref="I18825:I18888" si="883">IF(F18825=1,((D18825*12.46)/(C18825*$I$5)),0)</f>
        <v>0</v>
      </c>
      <c r="J18825">
        <f t="shared" ref="J18825:J18888" si="884">IF(C18825&gt;10,H18825+I18825,0)</f>
        <v>0</v>
      </c>
    </row>
    <row r="18826" spans="8:10" x14ac:dyDescent="0.25">
      <c r="H18826" t="e">
        <f t="shared" si="882"/>
        <v>#DIV/0!</v>
      </c>
      <c r="I18826">
        <f t="shared" si="883"/>
        <v>0</v>
      </c>
      <c r="J18826">
        <f t="shared" si="884"/>
        <v>0</v>
      </c>
    </row>
    <row r="18827" spans="8:10" x14ac:dyDescent="0.25">
      <c r="H18827" t="e">
        <f t="shared" si="882"/>
        <v>#DIV/0!</v>
      </c>
      <c r="I18827">
        <f t="shared" si="883"/>
        <v>0</v>
      </c>
      <c r="J18827">
        <f t="shared" si="884"/>
        <v>0</v>
      </c>
    </row>
    <row r="18828" spans="8:10" x14ac:dyDescent="0.25">
      <c r="H18828" t="e">
        <f t="shared" si="882"/>
        <v>#DIV/0!</v>
      </c>
      <c r="I18828">
        <f t="shared" si="883"/>
        <v>0</v>
      </c>
      <c r="J18828">
        <f t="shared" si="884"/>
        <v>0</v>
      </c>
    </row>
    <row r="18829" spans="8:10" x14ac:dyDescent="0.25">
      <c r="H18829" t="e">
        <f t="shared" si="882"/>
        <v>#DIV/0!</v>
      </c>
      <c r="I18829">
        <f t="shared" si="883"/>
        <v>0</v>
      </c>
      <c r="J18829">
        <f t="shared" si="884"/>
        <v>0</v>
      </c>
    </row>
    <row r="18830" spans="8:10" x14ac:dyDescent="0.25">
      <c r="H18830" t="e">
        <f t="shared" si="882"/>
        <v>#DIV/0!</v>
      </c>
      <c r="I18830">
        <f t="shared" si="883"/>
        <v>0</v>
      </c>
      <c r="J18830">
        <f t="shared" si="884"/>
        <v>0</v>
      </c>
    </row>
    <row r="18831" spans="8:10" x14ac:dyDescent="0.25">
      <c r="H18831" t="e">
        <f t="shared" si="882"/>
        <v>#DIV/0!</v>
      </c>
      <c r="I18831">
        <f t="shared" si="883"/>
        <v>0</v>
      </c>
      <c r="J18831">
        <f t="shared" si="884"/>
        <v>0</v>
      </c>
    </row>
    <row r="18832" spans="8:10" x14ac:dyDescent="0.25">
      <c r="H18832" t="e">
        <f t="shared" si="882"/>
        <v>#DIV/0!</v>
      </c>
      <c r="I18832">
        <f t="shared" si="883"/>
        <v>0</v>
      </c>
      <c r="J18832">
        <f t="shared" si="884"/>
        <v>0</v>
      </c>
    </row>
    <row r="18833" spans="8:10" x14ac:dyDescent="0.25">
      <c r="H18833" t="e">
        <f t="shared" si="882"/>
        <v>#DIV/0!</v>
      </c>
      <c r="I18833">
        <f t="shared" si="883"/>
        <v>0</v>
      </c>
      <c r="J18833">
        <f t="shared" si="884"/>
        <v>0</v>
      </c>
    </row>
    <row r="18834" spans="8:10" x14ac:dyDescent="0.25">
      <c r="H18834" t="e">
        <f t="shared" si="882"/>
        <v>#DIV/0!</v>
      </c>
      <c r="I18834">
        <f t="shared" si="883"/>
        <v>0</v>
      </c>
      <c r="J18834">
        <f t="shared" si="884"/>
        <v>0</v>
      </c>
    </row>
    <row r="18835" spans="8:10" x14ac:dyDescent="0.25">
      <c r="H18835" t="e">
        <f t="shared" si="882"/>
        <v>#DIV/0!</v>
      </c>
      <c r="I18835">
        <f t="shared" si="883"/>
        <v>0</v>
      </c>
      <c r="J18835">
        <f t="shared" si="884"/>
        <v>0</v>
      </c>
    </row>
    <row r="18836" spans="8:10" x14ac:dyDescent="0.25">
      <c r="H18836" t="e">
        <f t="shared" si="882"/>
        <v>#DIV/0!</v>
      </c>
      <c r="I18836">
        <f t="shared" si="883"/>
        <v>0</v>
      </c>
      <c r="J18836">
        <f t="shared" si="884"/>
        <v>0</v>
      </c>
    </row>
    <row r="18837" spans="8:10" x14ac:dyDescent="0.25">
      <c r="H18837" t="e">
        <f t="shared" si="882"/>
        <v>#DIV/0!</v>
      </c>
      <c r="I18837">
        <f t="shared" si="883"/>
        <v>0</v>
      </c>
      <c r="J18837">
        <f t="shared" si="884"/>
        <v>0</v>
      </c>
    </row>
    <row r="18838" spans="8:10" x14ac:dyDescent="0.25">
      <c r="H18838" t="e">
        <f t="shared" si="882"/>
        <v>#DIV/0!</v>
      </c>
      <c r="I18838">
        <f t="shared" si="883"/>
        <v>0</v>
      </c>
      <c r="J18838">
        <f t="shared" si="884"/>
        <v>0</v>
      </c>
    </row>
    <row r="18839" spans="8:10" x14ac:dyDescent="0.25">
      <c r="H18839" t="e">
        <f t="shared" si="882"/>
        <v>#DIV/0!</v>
      </c>
      <c r="I18839">
        <f t="shared" si="883"/>
        <v>0</v>
      </c>
      <c r="J18839">
        <f t="shared" si="884"/>
        <v>0</v>
      </c>
    </row>
    <row r="18840" spans="8:10" x14ac:dyDescent="0.25">
      <c r="H18840" t="e">
        <f t="shared" si="882"/>
        <v>#DIV/0!</v>
      </c>
      <c r="I18840">
        <f t="shared" si="883"/>
        <v>0</v>
      </c>
      <c r="J18840">
        <f t="shared" si="884"/>
        <v>0</v>
      </c>
    </row>
    <row r="18841" spans="8:10" x14ac:dyDescent="0.25">
      <c r="H18841" t="e">
        <f t="shared" si="882"/>
        <v>#DIV/0!</v>
      </c>
      <c r="I18841">
        <f t="shared" si="883"/>
        <v>0</v>
      </c>
      <c r="J18841">
        <f t="shared" si="884"/>
        <v>0</v>
      </c>
    </row>
    <row r="18842" spans="8:10" x14ac:dyDescent="0.25">
      <c r="H18842" t="e">
        <f t="shared" si="882"/>
        <v>#DIV/0!</v>
      </c>
      <c r="I18842">
        <f t="shared" si="883"/>
        <v>0</v>
      </c>
      <c r="J18842">
        <f t="shared" si="884"/>
        <v>0</v>
      </c>
    </row>
    <row r="18843" spans="8:10" x14ac:dyDescent="0.25">
      <c r="H18843" t="e">
        <f t="shared" si="882"/>
        <v>#DIV/0!</v>
      </c>
      <c r="I18843">
        <f t="shared" si="883"/>
        <v>0</v>
      </c>
      <c r="J18843">
        <f t="shared" si="884"/>
        <v>0</v>
      </c>
    </row>
    <row r="18844" spans="8:10" x14ac:dyDescent="0.25">
      <c r="H18844" t="e">
        <f t="shared" si="882"/>
        <v>#DIV/0!</v>
      </c>
      <c r="I18844">
        <f t="shared" si="883"/>
        <v>0</v>
      </c>
      <c r="J18844">
        <f t="shared" si="884"/>
        <v>0</v>
      </c>
    </row>
    <row r="18845" spans="8:10" x14ac:dyDescent="0.25">
      <c r="H18845" t="e">
        <f t="shared" si="882"/>
        <v>#DIV/0!</v>
      </c>
      <c r="I18845">
        <f t="shared" si="883"/>
        <v>0</v>
      </c>
      <c r="J18845">
        <f t="shared" si="884"/>
        <v>0</v>
      </c>
    </row>
    <row r="18846" spans="8:10" x14ac:dyDescent="0.25">
      <c r="H18846" t="e">
        <f t="shared" si="882"/>
        <v>#DIV/0!</v>
      </c>
      <c r="I18846">
        <f t="shared" si="883"/>
        <v>0</v>
      </c>
      <c r="J18846">
        <f t="shared" si="884"/>
        <v>0</v>
      </c>
    </row>
    <row r="18847" spans="8:10" x14ac:dyDescent="0.25">
      <c r="H18847" t="e">
        <f t="shared" si="882"/>
        <v>#DIV/0!</v>
      </c>
      <c r="I18847">
        <f t="shared" si="883"/>
        <v>0</v>
      </c>
      <c r="J18847">
        <f t="shared" si="884"/>
        <v>0</v>
      </c>
    </row>
    <row r="18848" spans="8:10" x14ac:dyDescent="0.25">
      <c r="H18848" t="e">
        <f t="shared" si="882"/>
        <v>#DIV/0!</v>
      </c>
      <c r="I18848">
        <f t="shared" si="883"/>
        <v>0</v>
      </c>
      <c r="J18848">
        <f t="shared" si="884"/>
        <v>0</v>
      </c>
    </row>
    <row r="18849" spans="8:10" x14ac:dyDescent="0.25">
      <c r="H18849" t="e">
        <f t="shared" si="882"/>
        <v>#DIV/0!</v>
      </c>
      <c r="I18849">
        <f t="shared" si="883"/>
        <v>0</v>
      </c>
      <c r="J18849">
        <f t="shared" si="884"/>
        <v>0</v>
      </c>
    </row>
    <row r="18850" spans="8:10" x14ac:dyDescent="0.25">
      <c r="H18850" t="e">
        <f t="shared" si="882"/>
        <v>#DIV/0!</v>
      </c>
      <c r="I18850">
        <f t="shared" si="883"/>
        <v>0</v>
      </c>
      <c r="J18850">
        <f t="shared" si="884"/>
        <v>0</v>
      </c>
    </row>
    <row r="18851" spans="8:10" x14ac:dyDescent="0.25">
      <c r="H18851" t="e">
        <f t="shared" si="882"/>
        <v>#DIV/0!</v>
      </c>
      <c r="I18851">
        <f t="shared" si="883"/>
        <v>0</v>
      </c>
      <c r="J18851">
        <f t="shared" si="884"/>
        <v>0</v>
      </c>
    </row>
    <row r="18852" spans="8:10" x14ac:dyDescent="0.25">
      <c r="H18852" t="e">
        <f t="shared" si="882"/>
        <v>#DIV/0!</v>
      </c>
      <c r="I18852">
        <f t="shared" si="883"/>
        <v>0</v>
      </c>
      <c r="J18852">
        <f t="shared" si="884"/>
        <v>0</v>
      </c>
    </row>
    <row r="18853" spans="8:10" x14ac:dyDescent="0.25">
      <c r="H18853" t="e">
        <f t="shared" si="882"/>
        <v>#DIV/0!</v>
      </c>
      <c r="I18853">
        <f t="shared" si="883"/>
        <v>0</v>
      </c>
      <c r="J18853">
        <f t="shared" si="884"/>
        <v>0</v>
      </c>
    </row>
    <row r="18854" spans="8:10" x14ac:dyDescent="0.25">
      <c r="H18854" t="e">
        <f t="shared" si="882"/>
        <v>#DIV/0!</v>
      </c>
      <c r="I18854">
        <f t="shared" si="883"/>
        <v>0</v>
      </c>
      <c r="J18854">
        <f t="shared" si="884"/>
        <v>0</v>
      </c>
    </row>
    <row r="18855" spans="8:10" x14ac:dyDescent="0.25">
      <c r="H18855" t="e">
        <f t="shared" si="882"/>
        <v>#DIV/0!</v>
      </c>
      <c r="I18855">
        <f t="shared" si="883"/>
        <v>0</v>
      </c>
      <c r="J18855">
        <f t="shared" si="884"/>
        <v>0</v>
      </c>
    </row>
    <row r="18856" spans="8:10" x14ac:dyDescent="0.25">
      <c r="H18856" t="e">
        <f t="shared" si="882"/>
        <v>#DIV/0!</v>
      </c>
      <c r="I18856">
        <f t="shared" si="883"/>
        <v>0</v>
      </c>
      <c r="J18856">
        <f t="shared" si="884"/>
        <v>0</v>
      </c>
    </row>
    <row r="18857" spans="8:10" x14ac:dyDescent="0.25">
      <c r="H18857" t="e">
        <f t="shared" si="882"/>
        <v>#DIV/0!</v>
      </c>
      <c r="I18857">
        <f t="shared" si="883"/>
        <v>0</v>
      </c>
      <c r="J18857">
        <f t="shared" si="884"/>
        <v>0</v>
      </c>
    </row>
    <row r="18858" spans="8:10" x14ac:dyDescent="0.25">
      <c r="H18858" t="e">
        <f t="shared" si="882"/>
        <v>#DIV/0!</v>
      </c>
      <c r="I18858">
        <f t="shared" si="883"/>
        <v>0</v>
      </c>
      <c r="J18858">
        <f t="shared" si="884"/>
        <v>0</v>
      </c>
    </row>
    <row r="18859" spans="8:10" x14ac:dyDescent="0.25">
      <c r="H18859" t="e">
        <f t="shared" si="882"/>
        <v>#DIV/0!</v>
      </c>
      <c r="I18859">
        <f t="shared" si="883"/>
        <v>0</v>
      </c>
      <c r="J18859">
        <f t="shared" si="884"/>
        <v>0</v>
      </c>
    </row>
    <row r="18860" spans="8:10" x14ac:dyDescent="0.25">
      <c r="H18860" t="e">
        <f t="shared" si="882"/>
        <v>#DIV/0!</v>
      </c>
      <c r="I18860">
        <f t="shared" si="883"/>
        <v>0</v>
      </c>
      <c r="J18860">
        <f t="shared" si="884"/>
        <v>0</v>
      </c>
    </row>
    <row r="18861" spans="8:10" x14ac:dyDescent="0.25">
      <c r="H18861" t="e">
        <f t="shared" si="882"/>
        <v>#DIV/0!</v>
      </c>
      <c r="I18861">
        <f t="shared" si="883"/>
        <v>0</v>
      </c>
      <c r="J18861">
        <f t="shared" si="884"/>
        <v>0</v>
      </c>
    </row>
    <row r="18862" spans="8:10" x14ac:dyDescent="0.25">
      <c r="H18862" t="e">
        <f t="shared" si="882"/>
        <v>#DIV/0!</v>
      </c>
      <c r="I18862">
        <f t="shared" si="883"/>
        <v>0</v>
      </c>
      <c r="J18862">
        <f t="shared" si="884"/>
        <v>0</v>
      </c>
    </row>
    <row r="18863" spans="8:10" x14ac:dyDescent="0.25">
      <c r="H18863" t="e">
        <f t="shared" si="882"/>
        <v>#DIV/0!</v>
      </c>
      <c r="I18863">
        <f t="shared" si="883"/>
        <v>0</v>
      </c>
      <c r="J18863">
        <f t="shared" si="884"/>
        <v>0</v>
      </c>
    </row>
    <row r="18864" spans="8:10" x14ac:dyDescent="0.25">
      <c r="H18864" t="e">
        <f t="shared" si="882"/>
        <v>#DIV/0!</v>
      </c>
      <c r="I18864">
        <f t="shared" si="883"/>
        <v>0</v>
      </c>
      <c r="J18864">
        <f t="shared" si="884"/>
        <v>0</v>
      </c>
    </row>
    <row r="18865" spans="8:10" x14ac:dyDescent="0.25">
      <c r="H18865" t="e">
        <f t="shared" si="882"/>
        <v>#DIV/0!</v>
      </c>
      <c r="I18865">
        <f t="shared" si="883"/>
        <v>0</v>
      </c>
      <c r="J18865">
        <f t="shared" si="884"/>
        <v>0</v>
      </c>
    </row>
    <row r="18866" spans="8:10" x14ac:dyDescent="0.25">
      <c r="H18866" t="e">
        <f t="shared" si="882"/>
        <v>#DIV/0!</v>
      </c>
      <c r="I18866">
        <f t="shared" si="883"/>
        <v>0</v>
      </c>
      <c r="J18866">
        <f t="shared" si="884"/>
        <v>0</v>
      </c>
    </row>
    <row r="18867" spans="8:10" x14ac:dyDescent="0.25">
      <c r="H18867" t="e">
        <f t="shared" si="882"/>
        <v>#DIV/0!</v>
      </c>
      <c r="I18867">
        <f t="shared" si="883"/>
        <v>0</v>
      </c>
      <c r="J18867">
        <f t="shared" si="884"/>
        <v>0</v>
      </c>
    </row>
    <row r="18868" spans="8:10" x14ac:dyDescent="0.25">
      <c r="H18868" t="e">
        <f t="shared" si="882"/>
        <v>#DIV/0!</v>
      </c>
      <c r="I18868">
        <f t="shared" si="883"/>
        <v>0</v>
      </c>
      <c r="J18868">
        <f t="shared" si="884"/>
        <v>0</v>
      </c>
    </row>
    <row r="18869" spans="8:10" x14ac:dyDescent="0.25">
      <c r="H18869" t="e">
        <f t="shared" si="882"/>
        <v>#DIV/0!</v>
      </c>
      <c r="I18869">
        <f t="shared" si="883"/>
        <v>0</v>
      </c>
      <c r="J18869">
        <f t="shared" si="884"/>
        <v>0</v>
      </c>
    </row>
    <row r="18870" spans="8:10" x14ac:dyDescent="0.25">
      <c r="H18870" t="e">
        <f t="shared" si="882"/>
        <v>#DIV/0!</v>
      </c>
      <c r="I18870">
        <f t="shared" si="883"/>
        <v>0</v>
      </c>
      <c r="J18870">
        <f t="shared" si="884"/>
        <v>0</v>
      </c>
    </row>
    <row r="18871" spans="8:10" x14ac:dyDescent="0.25">
      <c r="H18871" t="e">
        <f t="shared" si="882"/>
        <v>#DIV/0!</v>
      </c>
      <c r="I18871">
        <f t="shared" si="883"/>
        <v>0</v>
      </c>
      <c r="J18871">
        <f t="shared" si="884"/>
        <v>0</v>
      </c>
    </row>
    <row r="18872" spans="8:10" x14ac:dyDescent="0.25">
      <c r="H18872" t="e">
        <f t="shared" si="882"/>
        <v>#DIV/0!</v>
      </c>
      <c r="I18872">
        <f t="shared" si="883"/>
        <v>0</v>
      </c>
      <c r="J18872">
        <f t="shared" si="884"/>
        <v>0</v>
      </c>
    </row>
    <row r="18873" spans="8:10" x14ac:dyDescent="0.25">
      <c r="H18873" t="e">
        <f t="shared" si="882"/>
        <v>#DIV/0!</v>
      </c>
      <c r="I18873">
        <f t="shared" si="883"/>
        <v>0</v>
      </c>
      <c r="J18873">
        <f t="shared" si="884"/>
        <v>0</v>
      </c>
    </row>
    <row r="18874" spans="8:10" x14ac:dyDescent="0.25">
      <c r="H18874" t="e">
        <f t="shared" si="882"/>
        <v>#DIV/0!</v>
      </c>
      <c r="I18874">
        <f t="shared" si="883"/>
        <v>0</v>
      </c>
      <c r="J18874">
        <f t="shared" si="884"/>
        <v>0</v>
      </c>
    </row>
    <row r="18875" spans="8:10" x14ac:dyDescent="0.25">
      <c r="H18875" t="e">
        <f t="shared" si="882"/>
        <v>#DIV/0!</v>
      </c>
      <c r="I18875">
        <f t="shared" si="883"/>
        <v>0</v>
      </c>
      <c r="J18875">
        <f t="shared" si="884"/>
        <v>0</v>
      </c>
    </row>
    <row r="18876" spans="8:10" x14ac:dyDescent="0.25">
      <c r="H18876" t="e">
        <f t="shared" si="882"/>
        <v>#DIV/0!</v>
      </c>
      <c r="I18876">
        <f t="shared" si="883"/>
        <v>0</v>
      </c>
      <c r="J18876">
        <f t="shared" si="884"/>
        <v>0</v>
      </c>
    </row>
    <row r="18877" spans="8:10" x14ac:dyDescent="0.25">
      <c r="H18877" t="e">
        <f t="shared" si="882"/>
        <v>#DIV/0!</v>
      </c>
      <c r="I18877">
        <f t="shared" si="883"/>
        <v>0</v>
      </c>
      <c r="J18877">
        <f t="shared" si="884"/>
        <v>0</v>
      </c>
    </row>
    <row r="18878" spans="8:10" x14ac:dyDescent="0.25">
      <c r="H18878" t="e">
        <f t="shared" si="882"/>
        <v>#DIV/0!</v>
      </c>
      <c r="I18878">
        <f t="shared" si="883"/>
        <v>0</v>
      </c>
      <c r="J18878">
        <f t="shared" si="884"/>
        <v>0</v>
      </c>
    </row>
    <row r="18879" spans="8:10" x14ac:dyDescent="0.25">
      <c r="H18879" t="e">
        <f t="shared" si="882"/>
        <v>#DIV/0!</v>
      </c>
      <c r="I18879">
        <f t="shared" si="883"/>
        <v>0</v>
      </c>
      <c r="J18879">
        <f t="shared" si="884"/>
        <v>0</v>
      </c>
    </row>
    <row r="18880" spans="8:10" x14ac:dyDescent="0.25">
      <c r="H18880" t="e">
        <f t="shared" si="882"/>
        <v>#DIV/0!</v>
      </c>
      <c r="I18880">
        <f t="shared" si="883"/>
        <v>0</v>
      </c>
      <c r="J18880">
        <f t="shared" si="884"/>
        <v>0</v>
      </c>
    </row>
    <row r="18881" spans="8:10" x14ac:dyDescent="0.25">
      <c r="H18881" t="e">
        <f t="shared" si="882"/>
        <v>#DIV/0!</v>
      </c>
      <c r="I18881">
        <f t="shared" si="883"/>
        <v>0</v>
      </c>
      <c r="J18881">
        <f t="shared" si="884"/>
        <v>0</v>
      </c>
    </row>
    <row r="18882" spans="8:10" x14ac:dyDescent="0.25">
      <c r="H18882" t="e">
        <f t="shared" si="882"/>
        <v>#DIV/0!</v>
      </c>
      <c r="I18882">
        <f t="shared" si="883"/>
        <v>0</v>
      </c>
      <c r="J18882">
        <f t="shared" si="884"/>
        <v>0</v>
      </c>
    </row>
    <row r="18883" spans="8:10" x14ac:dyDescent="0.25">
      <c r="H18883" t="e">
        <f t="shared" si="882"/>
        <v>#DIV/0!</v>
      </c>
      <c r="I18883">
        <f t="shared" si="883"/>
        <v>0</v>
      </c>
      <c r="J18883">
        <f t="shared" si="884"/>
        <v>0</v>
      </c>
    </row>
    <row r="18884" spans="8:10" x14ac:dyDescent="0.25">
      <c r="H18884" t="e">
        <f t="shared" si="882"/>
        <v>#DIV/0!</v>
      </c>
      <c r="I18884">
        <f t="shared" si="883"/>
        <v>0</v>
      </c>
      <c r="J18884">
        <f t="shared" si="884"/>
        <v>0</v>
      </c>
    </row>
    <row r="18885" spans="8:10" x14ac:dyDescent="0.25">
      <c r="H18885" t="e">
        <f t="shared" si="882"/>
        <v>#DIV/0!</v>
      </c>
      <c r="I18885">
        <f t="shared" si="883"/>
        <v>0</v>
      </c>
      <c r="J18885">
        <f t="shared" si="884"/>
        <v>0</v>
      </c>
    </row>
    <row r="18886" spans="8:10" x14ac:dyDescent="0.25">
      <c r="H18886" t="e">
        <f t="shared" si="882"/>
        <v>#DIV/0!</v>
      </c>
      <c r="I18886">
        <f t="shared" si="883"/>
        <v>0</v>
      </c>
      <c r="J18886">
        <f t="shared" si="884"/>
        <v>0</v>
      </c>
    </row>
    <row r="18887" spans="8:10" x14ac:dyDescent="0.25">
      <c r="H18887" t="e">
        <f t="shared" si="882"/>
        <v>#DIV/0!</v>
      </c>
      <c r="I18887">
        <f t="shared" si="883"/>
        <v>0</v>
      </c>
      <c r="J18887">
        <f t="shared" si="884"/>
        <v>0</v>
      </c>
    </row>
    <row r="18888" spans="8:10" x14ac:dyDescent="0.25">
      <c r="H18888" t="e">
        <f t="shared" si="882"/>
        <v>#DIV/0!</v>
      </c>
      <c r="I18888">
        <f t="shared" si="883"/>
        <v>0</v>
      </c>
      <c r="J18888">
        <f t="shared" si="884"/>
        <v>0</v>
      </c>
    </row>
    <row r="18889" spans="8:10" x14ac:dyDescent="0.25">
      <c r="H18889" t="e">
        <f t="shared" ref="H18889:H18952" si="885">IF(F18889&lt;1,(D18889*12.46)/(C18889*$H$5),0)</f>
        <v>#DIV/0!</v>
      </c>
      <c r="I18889">
        <f t="shared" ref="I18889:I18952" si="886">IF(F18889=1,((D18889*12.46)/(C18889*$I$5)),0)</f>
        <v>0</v>
      </c>
      <c r="J18889">
        <f t="shared" ref="J18889:J18952" si="887">IF(C18889&gt;10,H18889+I18889,0)</f>
        <v>0</v>
      </c>
    </row>
    <row r="18890" spans="8:10" x14ac:dyDescent="0.25">
      <c r="H18890" t="e">
        <f t="shared" si="885"/>
        <v>#DIV/0!</v>
      </c>
      <c r="I18890">
        <f t="shared" si="886"/>
        <v>0</v>
      </c>
      <c r="J18890">
        <f t="shared" si="887"/>
        <v>0</v>
      </c>
    </row>
    <row r="18891" spans="8:10" x14ac:dyDescent="0.25">
      <c r="H18891" t="e">
        <f t="shared" si="885"/>
        <v>#DIV/0!</v>
      </c>
      <c r="I18891">
        <f t="shared" si="886"/>
        <v>0</v>
      </c>
      <c r="J18891">
        <f t="shared" si="887"/>
        <v>0</v>
      </c>
    </row>
    <row r="18892" spans="8:10" x14ac:dyDescent="0.25">
      <c r="H18892" t="e">
        <f t="shared" si="885"/>
        <v>#DIV/0!</v>
      </c>
      <c r="I18892">
        <f t="shared" si="886"/>
        <v>0</v>
      </c>
      <c r="J18892">
        <f t="shared" si="887"/>
        <v>0</v>
      </c>
    </row>
    <row r="18893" spans="8:10" x14ac:dyDescent="0.25">
      <c r="H18893" t="e">
        <f t="shared" si="885"/>
        <v>#DIV/0!</v>
      </c>
      <c r="I18893">
        <f t="shared" si="886"/>
        <v>0</v>
      </c>
      <c r="J18893">
        <f t="shared" si="887"/>
        <v>0</v>
      </c>
    </row>
    <row r="18894" spans="8:10" x14ac:dyDescent="0.25">
      <c r="H18894" t="e">
        <f t="shared" si="885"/>
        <v>#DIV/0!</v>
      </c>
      <c r="I18894">
        <f t="shared" si="886"/>
        <v>0</v>
      </c>
      <c r="J18894">
        <f t="shared" si="887"/>
        <v>0</v>
      </c>
    </row>
    <row r="18895" spans="8:10" x14ac:dyDescent="0.25">
      <c r="H18895" t="e">
        <f t="shared" si="885"/>
        <v>#DIV/0!</v>
      </c>
      <c r="I18895">
        <f t="shared" si="886"/>
        <v>0</v>
      </c>
      <c r="J18895">
        <f t="shared" si="887"/>
        <v>0</v>
      </c>
    </row>
    <row r="18896" spans="8:10" x14ac:dyDescent="0.25">
      <c r="H18896" t="e">
        <f t="shared" si="885"/>
        <v>#DIV/0!</v>
      </c>
      <c r="I18896">
        <f t="shared" si="886"/>
        <v>0</v>
      </c>
      <c r="J18896">
        <f t="shared" si="887"/>
        <v>0</v>
      </c>
    </row>
    <row r="18897" spans="8:10" x14ac:dyDescent="0.25">
      <c r="H18897" t="e">
        <f t="shared" si="885"/>
        <v>#DIV/0!</v>
      </c>
      <c r="I18897">
        <f t="shared" si="886"/>
        <v>0</v>
      </c>
      <c r="J18897">
        <f t="shared" si="887"/>
        <v>0</v>
      </c>
    </row>
    <row r="18898" spans="8:10" x14ac:dyDescent="0.25">
      <c r="H18898" t="e">
        <f t="shared" si="885"/>
        <v>#DIV/0!</v>
      </c>
      <c r="I18898">
        <f t="shared" si="886"/>
        <v>0</v>
      </c>
      <c r="J18898">
        <f t="shared" si="887"/>
        <v>0</v>
      </c>
    </row>
    <row r="18899" spans="8:10" x14ac:dyDescent="0.25">
      <c r="H18899" t="e">
        <f t="shared" si="885"/>
        <v>#DIV/0!</v>
      </c>
      <c r="I18899">
        <f t="shared" si="886"/>
        <v>0</v>
      </c>
      <c r="J18899">
        <f t="shared" si="887"/>
        <v>0</v>
      </c>
    </row>
    <row r="18900" spans="8:10" x14ac:dyDescent="0.25">
      <c r="H18900" t="e">
        <f t="shared" si="885"/>
        <v>#DIV/0!</v>
      </c>
      <c r="I18900">
        <f t="shared" si="886"/>
        <v>0</v>
      </c>
      <c r="J18900">
        <f t="shared" si="887"/>
        <v>0</v>
      </c>
    </row>
    <row r="18901" spans="8:10" x14ac:dyDescent="0.25">
      <c r="H18901" t="e">
        <f t="shared" si="885"/>
        <v>#DIV/0!</v>
      </c>
      <c r="I18901">
        <f t="shared" si="886"/>
        <v>0</v>
      </c>
      <c r="J18901">
        <f t="shared" si="887"/>
        <v>0</v>
      </c>
    </row>
    <row r="18902" spans="8:10" x14ac:dyDescent="0.25">
      <c r="H18902" t="e">
        <f t="shared" si="885"/>
        <v>#DIV/0!</v>
      </c>
      <c r="I18902">
        <f t="shared" si="886"/>
        <v>0</v>
      </c>
      <c r="J18902">
        <f t="shared" si="887"/>
        <v>0</v>
      </c>
    </row>
    <row r="18903" spans="8:10" x14ac:dyDescent="0.25">
      <c r="H18903" t="e">
        <f t="shared" si="885"/>
        <v>#DIV/0!</v>
      </c>
      <c r="I18903">
        <f t="shared" si="886"/>
        <v>0</v>
      </c>
      <c r="J18903">
        <f t="shared" si="887"/>
        <v>0</v>
      </c>
    </row>
    <row r="18904" spans="8:10" x14ac:dyDescent="0.25">
      <c r="H18904" t="e">
        <f t="shared" si="885"/>
        <v>#DIV/0!</v>
      </c>
      <c r="I18904">
        <f t="shared" si="886"/>
        <v>0</v>
      </c>
      <c r="J18904">
        <f t="shared" si="887"/>
        <v>0</v>
      </c>
    </row>
    <row r="18905" spans="8:10" x14ac:dyDescent="0.25">
      <c r="H18905" t="e">
        <f t="shared" si="885"/>
        <v>#DIV/0!</v>
      </c>
      <c r="I18905">
        <f t="shared" si="886"/>
        <v>0</v>
      </c>
      <c r="J18905">
        <f t="shared" si="887"/>
        <v>0</v>
      </c>
    </row>
    <row r="18906" spans="8:10" x14ac:dyDescent="0.25">
      <c r="H18906" t="e">
        <f t="shared" si="885"/>
        <v>#DIV/0!</v>
      </c>
      <c r="I18906">
        <f t="shared" si="886"/>
        <v>0</v>
      </c>
      <c r="J18906">
        <f t="shared" si="887"/>
        <v>0</v>
      </c>
    </row>
    <row r="18907" spans="8:10" x14ac:dyDescent="0.25">
      <c r="H18907" t="e">
        <f t="shared" si="885"/>
        <v>#DIV/0!</v>
      </c>
      <c r="I18907">
        <f t="shared" si="886"/>
        <v>0</v>
      </c>
      <c r="J18907">
        <f t="shared" si="887"/>
        <v>0</v>
      </c>
    </row>
    <row r="18908" spans="8:10" x14ac:dyDescent="0.25">
      <c r="H18908" t="e">
        <f t="shared" si="885"/>
        <v>#DIV/0!</v>
      </c>
      <c r="I18908">
        <f t="shared" si="886"/>
        <v>0</v>
      </c>
      <c r="J18908">
        <f t="shared" si="887"/>
        <v>0</v>
      </c>
    </row>
    <row r="18909" spans="8:10" x14ac:dyDescent="0.25">
      <c r="H18909" t="e">
        <f t="shared" si="885"/>
        <v>#DIV/0!</v>
      </c>
      <c r="I18909">
        <f t="shared" si="886"/>
        <v>0</v>
      </c>
      <c r="J18909">
        <f t="shared" si="887"/>
        <v>0</v>
      </c>
    </row>
    <row r="18910" spans="8:10" x14ac:dyDescent="0.25">
      <c r="H18910" t="e">
        <f t="shared" si="885"/>
        <v>#DIV/0!</v>
      </c>
      <c r="I18910">
        <f t="shared" si="886"/>
        <v>0</v>
      </c>
      <c r="J18910">
        <f t="shared" si="887"/>
        <v>0</v>
      </c>
    </row>
    <row r="18911" spans="8:10" x14ac:dyDescent="0.25">
      <c r="H18911" t="e">
        <f t="shared" si="885"/>
        <v>#DIV/0!</v>
      </c>
      <c r="I18911">
        <f t="shared" si="886"/>
        <v>0</v>
      </c>
      <c r="J18911">
        <f t="shared" si="887"/>
        <v>0</v>
      </c>
    </row>
    <row r="18912" spans="8:10" x14ac:dyDescent="0.25">
      <c r="H18912" t="e">
        <f t="shared" si="885"/>
        <v>#DIV/0!</v>
      </c>
      <c r="I18912">
        <f t="shared" si="886"/>
        <v>0</v>
      </c>
      <c r="J18912">
        <f t="shared" si="887"/>
        <v>0</v>
      </c>
    </row>
    <row r="18913" spans="8:10" x14ac:dyDescent="0.25">
      <c r="H18913" t="e">
        <f t="shared" si="885"/>
        <v>#DIV/0!</v>
      </c>
      <c r="I18913">
        <f t="shared" si="886"/>
        <v>0</v>
      </c>
      <c r="J18913">
        <f t="shared" si="887"/>
        <v>0</v>
      </c>
    </row>
    <row r="18914" spans="8:10" x14ac:dyDescent="0.25">
      <c r="H18914" t="e">
        <f t="shared" si="885"/>
        <v>#DIV/0!</v>
      </c>
      <c r="I18914">
        <f t="shared" si="886"/>
        <v>0</v>
      </c>
      <c r="J18914">
        <f t="shared" si="887"/>
        <v>0</v>
      </c>
    </row>
    <row r="18915" spans="8:10" x14ac:dyDescent="0.25">
      <c r="H18915" t="e">
        <f t="shared" si="885"/>
        <v>#DIV/0!</v>
      </c>
      <c r="I18915">
        <f t="shared" si="886"/>
        <v>0</v>
      </c>
      <c r="J18915">
        <f t="shared" si="887"/>
        <v>0</v>
      </c>
    </row>
    <row r="18916" spans="8:10" x14ac:dyDescent="0.25">
      <c r="H18916" t="e">
        <f t="shared" si="885"/>
        <v>#DIV/0!</v>
      </c>
      <c r="I18916">
        <f t="shared" si="886"/>
        <v>0</v>
      </c>
      <c r="J18916">
        <f t="shared" si="887"/>
        <v>0</v>
      </c>
    </row>
    <row r="18917" spans="8:10" x14ac:dyDescent="0.25">
      <c r="H18917" t="e">
        <f t="shared" si="885"/>
        <v>#DIV/0!</v>
      </c>
      <c r="I18917">
        <f t="shared" si="886"/>
        <v>0</v>
      </c>
      <c r="J18917">
        <f t="shared" si="887"/>
        <v>0</v>
      </c>
    </row>
    <row r="18918" spans="8:10" x14ac:dyDescent="0.25">
      <c r="H18918" t="e">
        <f t="shared" si="885"/>
        <v>#DIV/0!</v>
      </c>
      <c r="I18918">
        <f t="shared" si="886"/>
        <v>0</v>
      </c>
      <c r="J18918">
        <f t="shared" si="887"/>
        <v>0</v>
      </c>
    </row>
    <row r="18919" spans="8:10" x14ac:dyDescent="0.25">
      <c r="H18919" t="e">
        <f t="shared" si="885"/>
        <v>#DIV/0!</v>
      </c>
      <c r="I18919">
        <f t="shared" si="886"/>
        <v>0</v>
      </c>
      <c r="J18919">
        <f t="shared" si="887"/>
        <v>0</v>
      </c>
    </row>
    <row r="18920" spans="8:10" x14ac:dyDescent="0.25">
      <c r="H18920" t="e">
        <f t="shared" si="885"/>
        <v>#DIV/0!</v>
      </c>
      <c r="I18920">
        <f t="shared" si="886"/>
        <v>0</v>
      </c>
      <c r="J18920">
        <f t="shared" si="887"/>
        <v>0</v>
      </c>
    </row>
    <row r="18921" spans="8:10" x14ac:dyDescent="0.25">
      <c r="H18921" t="e">
        <f t="shared" si="885"/>
        <v>#DIV/0!</v>
      </c>
      <c r="I18921">
        <f t="shared" si="886"/>
        <v>0</v>
      </c>
      <c r="J18921">
        <f t="shared" si="887"/>
        <v>0</v>
      </c>
    </row>
    <row r="18922" spans="8:10" x14ac:dyDescent="0.25">
      <c r="H18922" t="e">
        <f t="shared" si="885"/>
        <v>#DIV/0!</v>
      </c>
      <c r="I18922">
        <f t="shared" si="886"/>
        <v>0</v>
      </c>
      <c r="J18922">
        <f t="shared" si="887"/>
        <v>0</v>
      </c>
    </row>
    <row r="18923" spans="8:10" x14ac:dyDescent="0.25">
      <c r="H18923" t="e">
        <f t="shared" si="885"/>
        <v>#DIV/0!</v>
      </c>
      <c r="I18923">
        <f t="shared" si="886"/>
        <v>0</v>
      </c>
      <c r="J18923">
        <f t="shared" si="887"/>
        <v>0</v>
      </c>
    </row>
    <row r="18924" spans="8:10" x14ac:dyDescent="0.25">
      <c r="H18924" t="e">
        <f t="shared" si="885"/>
        <v>#DIV/0!</v>
      </c>
      <c r="I18924">
        <f t="shared" si="886"/>
        <v>0</v>
      </c>
      <c r="J18924">
        <f t="shared" si="887"/>
        <v>0</v>
      </c>
    </row>
    <row r="18925" spans="8:10" x14ac:dyDescent="0.25">
      <c r="H18925" t="e">
        <f t="shared" si="885"/>
        <v>#DIV/0!</v>
      </c>
      <c r="I18925">
        <f t="shared" si="886"/>
        <v>0</v>
      </c>
      <c r="J18925">
        <f t="shared" si="887"/>
        <v>0</v>
      </c>
    </row>
    <row r="18926" spans="8:10" x14ac:dyDescent="0.25">
      <c r="H18926" t="e">
        <f t="shared" si="885"/>
        <v>#DIV/0!</v>
      </c>
      <c r="I18926">
        <f t="shared" si="886"/>
        <v>0</v>
      </c>
      <c r="J18926">
        <f t="shared" si="887"/>
        <v>0</v>
      </c>
    </row>
    <row r="18927" spans="8:10" x14ac:dyDescent="0.25">
      <c r="H18927" t="e">
        <f t="shared" si="885"/>
        <v>#DIV/0!</v>
      </c>
      <c r="I18927">
        <f t="shared" si="886"/>
        <v>0</v>
      </c>
      <c r="J18927">
        <f t="shared" si="887"/>
        <v>0</v>
      </c>
    </row>
    <row r="18928" spans="8:10" x14ac:dyDescent="0.25">
      <c r="H18928" t="e">
        <f t="shared" si="885"/>
        <v>#DIV/0!</v>
      </c>
      <c r="I18928">
        <f t="shared" si="886"/>
        <v>0</v>
      </c>
      <c r="J18928">
        <f t="shared" si="887"/>
        <v>0</v>
      </c>
    </row>
    <row r="18929" spans="8:10" x14ac:dyDescent="0.25">
      <c r="H18929" t="e">
        <f t="shared" si="885"/>
        <v>#DIV/0!</v>
      </c>
      <c r="I18929">
        <f t="shared" si="886"/>
        <v>0</v>
      </c>
      <c r="J18929">
        <f t="shared" si="887"/>
        <v>0</v>
      </c>
    </row>
    <row r="18930" spans="8:10" x14ac:dyDescent="0.25">
      <c r="H18930" t="e">
        <f t="shared" si="885"/>
        <v>#DIV/0!</v>
      </c>
      <c r="I18930">
        <f t="shared" si="886"/>
        <v>0</v>
      </c>
      <c r="J18930">
        <f t="shared" si="887"/>
        <v>0</v>
      </c>
    </row>
    <row r="18931" spans="8:10" x14ac:dyDescent="0.25">
      <c r="H18931" t="e">
        <f t="shared" si="885"/>
        <v>#DIV/0!</v>
      </c>
      <c r="I18931">
        <f t="shared" si="886"/>
        <v>0</v>
      </c>
      <c r="J18931">
        <f t="shared" si="887"/>
        <v>0</v>
      </c>
    </row>
    <row r="18932" spans="8:10" x14ac:dyDescent="0.25">
      <c r="H18932" t="e">
        <f t="shared" si="885"/>
        <v>#DIV/0!</v>
      </c>
      <c r="I18932">
        <f t="shared" si="886"/>
        <v>0</v>
      </c>
      <c r="J18932">
        <f t="shared" si="887"/>
        <v>0</v>
      </c>
    </row>
    <row r="18933" spans="8:10" x14ac:dyDescent="0.25">
      <c r="H18933" t="e">
        <f t="shared" si="885"/>
        <v>#DIV/0!</v>
      </c>
      <c r="I18933">
        <f t="shared" si="886"/>
        <v>0</v>
      </c>
      <c r="J18933">
        <f t="shared" si="887"/>
        <v>0</v>
      </c>
    </row>
    <row r="18934" spans="8:10" x14ac:dyDescent="0.25">
      <c r="H18934" t="e">
        <f t="shared" si="885"/>
        <v>#DIV/0!</v>
      </c>
      <c r="I18934">
        <f t="shared" si="886"/>
        <v>0</v>
      </c>
      <c r="J18934">
        <f t="shared" si="887"/>
        <v>0</v>
      </c>
    </row>
    <row r="18935" spans="8:10" x14ac:dyDescent="0.25">
      <c r="H18935" t="e">
        <f t="shared" si="885"/>
        <v>#DIV/0!</v>
      </c>
      <c r="I18935">
        <f t="shared" si="886"/>
        <v>0</v>
      </c>
      <c r="J18935">
        <f t="shared" si="887"/>
        <v>0</v>
      </c>
    </row>
    <row r="18936" spans="8:10" x14ac:dyDescent="0.25">
      <c r="H18936" t="e">
        <f t="shared" si="885"/>
        <v>#DIV/0!</v>
      </c>
      <c r="I18936">
        <f t="shared" si="886"/>
        <v>0</v>
      </c>
      <c r="J18936">
        <f t="shared" si="887"/>
        <v>0</v>
      </c>
    </row>
    <row r="18937" spans="8:10" x14ac:dyDescent="0.25">
      <c r="H18937" t="e">
        <f t="shared" si="885"/>
        <v>#DIV/0!</v>
      </c>
      <c r="I18937">
        <f t="shared" si="886"/>
        <v>0</v>
      </c>
      <c r="J18937">
        <f t="shared" si="887"/>
        <v>0</v>
      </c>
    </row>
    <row r="18938" spans="8:10" x14ac:dyDescent="0.25">
      <c r="H18938" t="e">
        <f t="shared" si="885"/>
        <v>#DIV/0!</v>
      </c>
      <c r="I18938">
        <f t="shared" si="886"/>
        <v>0</v>
      </c>
      <c r="J18938">
        <f t="shared" si="887"/>
        <v>0</v>
      </c>
    </row>
    <row r="18939" spans="8:10" x14ac:dyDescent="0.25">
      <c r="H18939" t="e">
        <f t="shared" si="885"/>
        <v>#DIV/0!</v>
      </c>
      <c r="I18939">
        <f t="shared" si="886"/>
        <v>0</v>
      </c>
      <c r="J18939">
        <f t="shared" si="887"/>
        <v>0</v>
      </c>
    </row>
    <row r="18940" spans="8:10" x14ac:dyDescent="0.25">
      <c r="H18940" t="e">
        <f t="shared" si="885"/>
        <v>#DIV/0!</v>
      </c>
      <c r="I18940">
        <f t="shared" si="886"/>
        <v>0</v>
      </c>
      <c r="J18940">
        <f t="shared" si="887"/>
        <v>0</v>
      </c>
    </row>
    <row r="18941" spans="8:10" x14ac:dyDescent="0.25">
      <c r="H18941" t="e">
        <f t="shared" si="885"/>
        <v>#DIV/0!</v>
      </c>
      <c r="I18941">
        <f t="shared" si="886"/>
        <v>0</v>
      </c>
      <c r="J18941">
        <f t="shared" si="887"/>
        <v>0</v>
      </c>
    </row>
    <row r="18942" spans="8:10" x14ac:dyDescent="0.25">
      <c r="H18942" t="e">
        <f t="shared" si="885"/>
        <v>#DIV/0!</v>
      </c>
      <c r="I18942">
        <f t="shared" si="886"/>
        <v>0</v>
      </c>
      <c r="J18942">
        <f t="shared" si="887"/>
        <v>0</v>
      </c>
    </row>
    <row r="18943" spans="8:10" x14ac:dyDescent="0.25">
      <c r="H18943" t="e">
        <f t="shared" si="885"/>
        <v>#DIV/0!</v>
      </c>
      <c r="I18943">
        <f t="shared" si="886"/>
        <v>0</v>
      </c>
      <c r="J18943">
        <f t="shared" si="887"/>
        <v>0</v>
      </c>
    </row>
    <row r="18944" spans="8:10" x14ac:dyDescent="0.25">
      <c r="H18944" t="e">
        <f t="shared" si="885"/>
        <v>#DIV/0!</v>
      </c>
      <c r="I18944">
        <f t="shared" si="886"/>
        <v>0</v>
      </c>
      <c r="J18944">
        <f t="shared" si="887"/>
        <v>0</v>
      </c>
    </row>
    <row r="18945" spans="8:10" x14ac:dyDescent="0.25">
      <c r="H18945" t="e">
        <f t="shared" si="885"/>
        <v>#DIV/0!</v>
      </c>
      <c r="I18945">
        <f t="shared" si="886"/>
        <v>0</v>
      </c>
      <c r="J18945">
        <f t="shared" si="887"/>
        <v>0</v>
      </c>
    </row>
    <row r="18946" spans="8:10" x14ac:dyDescent="0.25">
      <c r="H18946" t="e">
        <f t="shared" si="885"/>
        <v>#DIV/0!</v>
      </c>
      <c r="I18946">
        <f t="shared" si="886"/>
        <v>0</v>
      </c>
      <c r="J18946">
        <f t="shared" si="887"/>
        <v>0</v>
      </c>
    </row>
    <row r="18947" spans="8:10" x14ac:dyDescent="0.25">
      <c r="H18947" t="e">
        <f t="shared" si="885"/>
        <v>#DIV/0!</v>
      </c>
      <c r="I18947">
        <f t="shared" si="886"/>
        <v>0</v>
      </c>
      <c r="J18947">
        <f t="shared" si="887"/>
        <v>0</v>
      </c>
    </row>
    <row r="18948" spans="8:10" x14ac:dyDescent="0.25">
      <c r="H18948" t="e">
        <f t="shared" si="885"/>
        <v>#DIV/0!</v>
      </c>
      <c r="I18948">
        <f t="shared" si="886"/>
        <v>0</v>
      </c>
      <c r="J18948">
        <f t="shared" si="887"/>
        <v>0</v>
      </c>
    </row>
    <row r="18949" spans="8:10" x14ac:dyDescent="0.25">
      <c r="H18949" t="e">
        <f t="shared" si="885"/>
        <v>#DIV/0!</v>
      </c>
      <c r="I18949">
        <f t="shared" si="886"/>
        <v>0</v>
      </c>
      <c r="J18949">
        <f t="shared" si="887"/>
        <v>0</v>
      </c>
    </row>
    <row r="18950" spans="8:10" x14ac:dyDescent="0.25">
      <c r="H18950" t="e">
        <f t="shared" si="885"/>
        <v>#DIV/0!</v>
      </c>
      <c r="I18950">
        <f t="shared" si="886"/>
        <v>0</v>
      </c>
      <c r="J18950">
        <f t="shared" si="887"/>
        <v>0</v>
      </c>
    </row>
    <row r="18951" spans="8:10" x14ac:dyDescent="0.25">
      <c r="H18951" t="e">
        <f t="shared" si="885"/>
        <v>#DIV/0!</v>
      </c>
      <c r="I18951">
        <f t="shared" si="886"/>
        <v>0</v>
      </c>
      <c r="J18951">
        <f t="shared" si="887"/>
        <v>0</v>
      </c>
    </row>
    <row r="18952" spans="8:10" x14ac:dyDescent="0.25">
      <c r="H18952" t="e">
        <f t="shared" si="885"/>
        <v>#DIV/0!</v>
      </c>
      <c r="I18952">
        <f t="shared" si="886"/>
        <v>0</v>
      </c>
      <c r="J18952">
        <f t="shared" si="887"/>
        <v>0</v>
      </c>
    </row>
    <row r="18953" spans="8:10" x14ac:dyDescent="0.25">
      <c r="H18953" t="e">
        <f t="shared" ref="H18953:H19016" si="888">IF(F18953&lt;1,(D18953*12.46)/(C18953*$H$5),0)</f>
        <v>#DIV/0!</v>
      </c>
      <c r="I18953">
        <f t="shared" ref="I18953:I19016" si="889">IF(F18953=1,((D18953*12.46)/(C18953*$I$5)),0)</f>
        <v>0</v>
      </c>
      <c r="J18953">
        <f t="shared" ref="J18953:J19016" si="890">IF(C18953&gt;10,H18953+I18953,0)</f>
        <v>0</v>
      </c>
    </row>
    <row r="18954" spans="8:10" x14ac:dyDescent="0.25">
      <c r="H18954" t="e">
        <f t="shared" si="888"/>
        <v>#DIV/0!</v>
      </c>
      <c r="I18954">
        <f t="shared" si="889"/>
        <v>0</v>
      </c>
      <c r="J18954">
        <f t="shared" si="890"/>
        <v>0</v>
      </c>
    </row>
    <row r="18955" spans="8:10" x14ac:dyDescent="0.25">
      <c r="H18955" t="e">
        <f t="shared" si="888"/>
        <v>#DIV/0!</v>
      </c>
      <c r="I18955">
        <f t="shared" si="889"/>
        <v>0</v>
      </c>
      <c r="J18955">
        <f t="shared" si="890"/>
        <v>0</v>
      </c>
    </row>
    <row r="18956" spans="8:10" x14ac:dyDescent="0.25">
      <c r="H18956" t="e">
        <f t="shared" si="888"/>
        <v>#DIV/0!</v>
      </c>
      <c r="I18956">
        <f t="shared" si="889"/>
        <v>0</v>
      </c>
      <c r="J18956">
        <f t="shared" si="890"/>
        <v>0</v>
      </c>
    </row>
    <row r="18957" spans="8:10" x14ac:dyDescent="0.25">
      <c r="H18957" t="e">
        <f t="shared" si="888"/>
        <v>#DIV/0!</v>
      </c>
      <c r="I18957">
        <f t="shared" si="889"/>
        <v>0</v>
      </c>
      <c r="J18957">
        <f t="shared" si="890"/>
        <v>0</v>
      </c>
    </row>
    <row r="18958" spans="8:10" x14ac:dyDescent="0.25">
      <c r="H18958" t="e">
        <f t="shared" si="888"/>
        <v>#DIV/0!</v>
      </c>
      <c r="I18958">
        <f t="shared" si="889"/>
        <v>0</v>
      </c>
      <c r="J18958">
        <f t="shared" si="890"/>
        <v>0</v>
      </c>
    </row>
    <row r="18959" spans="8:10" x14ac:dyDescent="0.25">
      <c r="H18959" t="e">
        <f t="shared" si="888"/>
        <v>#DIV/0!</v>
      </c>
      <c r="I18959">
        <f t="shared" si="889"/>
        <v>0</v>
      </c>
      <c r="J18959">
        <f t="shared" si="890"/>
        <v>0</v>
      </c>
    </row>
    <row r="18960" spans="8:10" x14ac:dyDescent="0.25">
      <c r="H18960" t="e">
        <f t="shared" si="888"/>
        <v>#DIV/0!</v>
      </c>
      <c r="I18960">
        <f t="shared" si="889"/>
        <v>0</v>
      </c>
      <c r="J18960">
        <f t="shared" si="890"/>
        <v>0</v>
      </c>
    </row>
    <row r="18961" spans="8:10" x14ac:dyDescent="0.25">
      <c r="H18961" t="e">
        <f t="shared" si="888"/>
        <v>#DIV/0!</v>
      </c>
      <c r="I18961">
        <f t="shared" si="889"/>
        <v>0</v>
      </c>
      <c r="J18961">
        <f t="shared" si="890"/>
        <v>0</v>
      </c>
    </row>
    <row r="18962" spans="8:10" x14ac:dyDescent="0.25">
      <c r="H18962" t="e">
        <f t="shared" si="888"/>
        <v>#DIV/0!</v>
      </c>
      <c r="I18962">
        <f t="shared" si="889"/>
        <v>0</v>
      </c>
      <c r="J18962">
        <f t="shared" si="890"/>
        <v>0</v>
      </c>
    </row>
    <row r="18963" spans="8:10" x14ac:dyDescent="0.25">
      <c r="H18963" t="e">
        <f t="shared" si="888"/>
        <v>#DIV/0!</v>
      </c>
      <c r="I18963">
        <f t="shared" si="889"/>
        <v>0</v>
      </c>
      <c r="J18963">
        <f t="shared" si="890"/>
        <v>0</v>
      </c>
    </row>
    <row r="18964" spans="8:10" x14ac:dyDescent="0.25">
      <c r="H18964" t="e">
        <f t="shared" si="888"/>
        <v>#DIV/0!</v>
      </c>
      <c r="I18964">
        <f t="shared" si="889"/>
        <v>0</v>
      </c>
      <c r="J18964">
        <f t="shared" si="890"/>
        <v>0</v>
      </c>
    </row>
    <row r="18965" spans="8:10" x14ac:dyDescent="0.25">
      <c r="H18965" t="e">
        <f t="shared" si="888"/>
        <v>#DIV/0!</v>
      </c>
      <c r="I18965">
        <f t="shared" si="889"/>
        <v>0</v>
      </c>
      <c r="J18965">
        <f t="shared" si="890"/>
        <v>0</v>
      </c>
    </row>
    <row r="18966" spans="8:10" x14ac:dyDescent="0.25">
      <c r="H18966" t="e">
        <f t="shared" si="888"/>
        <v>#DIV/0!</v>
      </c>
      <c r="I18966">
        <f t="shared" si="889"/>
        <v>0</v>
      </c>
      <c r="J18966">
        <f t="shared" si="890"/>
        <v>0</v>
      </c>
    </row>
    <row r="18967" spans="8:10" x14ac:dyDescent="0.25">
      <c r="H18967" t="e">
        <f t="shared" si="888"/>
        <v>#DIV/0!</v>
      </c>
      <c r="I18967">
        <f t="shared" si="889"/>
        <v>0</v>
      </c>
      <c r="J18967">
        <f t="shared" si="890"/>
        <v>0</v>
      </c>
    </row>
    <row r="18968" spans="8:10" x14ac:dyDescent="0.25">
      <c r="H18968" t="e">
        <f t="shared" si="888"/>
        <v>#DIV/0!</v>
      </c>
      <c r="I18968">
        <f t="shared" si="889"/>
        <v>0</v>
      </c>
      <c r="J18968">
        <f t="shared" si="890"/>
        <v>0</v>
      </c>
    </row>
    <row r="18969" spans="8:10" x14ac:dyDescent="0.25">
      <c r="H18969" t="e">
        <f t="shared" si="888"/>
        <v>#DIV/0!</v>
      </c>
      <c r="I18969">
        <f t="shared" si="889"/>
        <v>0</v>
      </c>
      <c r="J18969">
        <f t="shared" si="890"/>
        <v>0</v>
      </c>
    </row>
    <row r="18970" spans="8:10" x14ac:dyDescent="0.25">
      <c r="H18970" t="e">
        <f t="shared" si="888"/>
        <v>#DIV/0!</v>
      </c>
      <c r="I18970">
        <f t="shared" si="889"/>
        <v>0</v>
      </c>
      <c r="J18970">
        <f t="shared" si="890"/>
        <v>0</v>
      </c>
    </row>
    <row r="18971" spans="8:10" x14ac:dyDescent="0.25">
      <c r="H18971" t="e">
        <f t="shared" si="888"/>
        <v>#DIV/0!</v>
      </c>
      <c r="I18971">
        <f t="shared" si="889"/>
        <v>0</v>
      </c>
      <c r="J18971">
        <f t="shared" si="890"/>
        <v>0</v>
      </c>
    </row>
    <row r="18972" spans="8:10" x14ac:dyDescent="0.25">
      <c r="H18972" t="e">
        <f t="shared" si="888"/>
        <v>#DIV/0!</v>
      </c>
      <c r="I18972">
        <f t="shared" si="889"/>
        <v>0</v>
      </c>
      <c r="J18972">
        <f t="shared" si="890"/>
        <v>0</v>
      </c>
    </row>
    <row r="18973" spans="8:10" x14ac:dyDescent="0.25">
      <c r="H18973" t="e">
        <f t="shared" si="888"/>
        <v>#DIV/0!</v>
      </c>
      <c r="I18973">
        <f t="shared" si="889"/>
        <v>0</v>
      </c>
      <c r="J18973">
        <f t="shared" si="890"/>
        <v>0</v>
      </c>
    </row>
    <row r="18974" spans="8:10" x14ac:dyDescent="0.25">
      <c r="H18974" t="e">
        <f t="shared" si="888"/>
        <v>#DIV/0!</v>
      </c>
      <c r="I18974">
        <f t="shared" si="889"/>
        <v>0</v>
      </c>
      <c r="J18974">
        <f t="shared" si="890"/>
        <v>0</v>
      </c>
    </row>
    <row r="18975" spans="8:10" x14ac:dyDescent="0.25">
      <c r="H18975" t="e">
        <f t="shared" si="888"/>
        <v>#DIV/0!</v>
      </c>
      <c r="I18975">
        <f t="shared" si="889"/>
        <v>0</v>
      </c>
      <c r="J18975">
        <f t="shared" si="890"/>
        <v>0</v>
      </c>
    </row>
    <row r="18976" spans="8:10" x14ac:dyDescent="0.25">
      <c r="H18976" t="e">
        <f t="shared" si="888"/>
        <v>#DIV/0!</v>
      </c>
      <c r="I18976">
        <f t="shared" si="889"/>
        <v>0</v>
      </c>
      <c r="J18976">
        <f t="shared" si="890"/>
        <v>0</v>
      </c>
    </row>
    <row r="18977" spans="8:10" x14ac:dyDescent="0.25">
      <c r="H18977" t="e">
        <f t="shared" si="888"/>
        <v>#DIV/0!</v>
      </c>
      <c r="I18977">
        <f t="shared" si="889"/>
        <v>0</v>
      </c>
      <c r="J18977">
        <f t="shared" si="890"/>
        <v>0</v>
      </c>
    </row>
    <row r="18978" spans="8:10" x14ac:dyDescent="0.25">
      <c r="H18978" t="e">
        <f t="shared" si="888"/>
        <v>#DIV/0!</v>
      </c>
      <c r="I18978">
        <f t="shared" si="889"/>
        <v>0</v>
      </c>
      <c r="J18978">
        <f t="shared" si="890"/>
        <v>0</v>
      </c>
    </row>
    <row r="18979" spans="8:10" x14ac:dyDescent="0.25">
      <c r="H18979" t="e">
        <f t="shared" si="888"/>
        <v>#DIV/0!</v>
      </c>
      <c r="I18979">
        <f t="shared" si="889"/>
        <v>0</v>
      </c>
      <c r="J18979">
        <f t="shared" si="890"/>
        <v>0</v>
      </c>
    </row>
    <row r="18980" spans="8:10" x14ac:dyDescent="0.25">
      <c r="H18980" t="e">
        <f t="shared" si="888"/>
        <v>#DIV/0!</v>
      </c>
      <c r="I18980">
        <f t="shared" si="889"/>
        <v>0</v>
      </c>
      <c r="J18980">
        <f t="shared" si="890"/>
        <v>0</v>
      </c>
    </row>
    <row r="18981" spans="8:10" x14ac:dyDescent="0.25">
      <c r="H18981" t="e">
        <f t="shared" si="888"/>
        <v>#DIV/0!</v>
      </c>
      <c r="I18981">
        <f t="shared" si="889"/>
        <v>0</v>
      </c>
      <c r="J18981">
        <f t="shared" si="890"/>
        <v>0</v>
      </c>
    </row>
    <row r="18982" spans="8:10" x14ac:dyDescent="0.25">
      <c r="H18982" t="e">
        <f t="shared" si="888"/>
        <v>#DIV/0!</v>
      </c>
      <c r="I18982">
        <f t="shared" si="889"/>
        <v>0</v>
      </c>
      <c r="J18982">
        <f t="shared" si="890"/>
        <v>0</v>
      </c>
    </row>
    <row r="18983" spans="8:10" x14ac:dyDescent="0.25">
      <c r="H18983" t="e">
        <f t="shared" si="888"/>
        <v>#DIV/0!</v>
      </c>
      <c r="I18983">
        <f t="shared" si="889"/>
        <v>0</v>
      </c>
      <c r="J18983">
        <f t="shared" si="890"/>
        <v>0</v>
      </c>
    </row>
    <row r="18984" spans="8:10" x14ac:dyDescent="0.25">
      <c r="H18984" t="e">
        <f t="shared" si="888"/>
        <v>#DIV/0!</v>
      </c>
      <c r="I18984">
        <f t="shared" si="889"/>
        <v>0</v>
      </c>
      <c r="J18984">
        <f t="shared" si="890"/>
        <v>0</v>
      </c>
    </row>
    <row r="18985" spans="8:10" x14ac:dyDescent="0.25">
      <c r="H18985" t="e">
        <f t="shared" si="888"/>
        <v>#DIV/0!</v>
      </c>
      <c r="I18985">
        <f t="shared" si="889"/>
        <v>0</v>
      </c>
      <c r="J18985">
        <f t="shared" si="890"/>
        <v>0</v>
      </c>
    </row>
    <row r="18986" spans="8:10" x14ac:dyDescent="0.25">
      <c r="H18986" t="e">
        <f t="shared" si="888"/>
        <v>#DIV/0!</v>
      </c>
      <c r="I18986">
        <f t="shared" si="889"/>
        <v>0</v>
      </c>
      <c r="J18986">
        <f t="shared" si="890"/>
        <v>0</v>
      </c>
    </row>
    <row r="18987" spans="8:10" x14ac:dyDescent="0.25">
      <c r="H18987" t="e">
        <f t="shared" si="888"/>
        <v>#DIV/0!</v>
      </c>
      <c r="I18987">
        <f t="shared" si="889"/>
        <v>0</v>
      </c>
      <c r="J18987">
        <f t="shared" si="890"/>
        <v>0</v>
      </c>
    </row>
    <row r="18988" spans="8:10" x14ac:dyDescent="0.25">
      <c r="H18988" t="e">
        <f t="shared" si="888"/>
        <v>#DIV/0!</v>
      </c>
      <c r="I18988">
        <f t="shared" si="889"/>
        <v>0</v>
      </c>
      <c r="J18988">
        <f t="shared" si="890"/>
        <v>0</v>
      </c>
    </row>
    <row r="18989" spans="8:10" x14ac:dyDescent="0.25">
      <c r="H18989" t="e">
        <f t="shared" si="888"/>
        <v>#DIV/0!</v>
      </c>
      <c r="I18989">
        <f t="shared" si="889"/>
        <v>0</v>
      </c>
      <c r="J18989">
        <f t="shared" si="890"/>
        <v>0</v>
      </c>
    </row>
    <row r="18990" spans="8:10" x14ac:dyDescent="0.25">
      <c r="H18990" t="e">
        <f t="shared" si="888"/>
        <v>#DIV/0!</v>
      </c>
      <c r="I18990">
        <f t="shared" si="889"/>
        <v>0</v>
      </c>
      <c r="J18990">
        <f t="shared" si="890"/>
        <v>0</v>
      </c>
    </row>
    <row r="18991" spans="8:10" x14ac:dyDescent="0.25">
      <c r="H18991" t="e">
        <f t="shared" si="888"/>
        <v>#DIV/0!</v>
      </c>
      <c r="I18991">
        <f t="shared" si="889"/>
        <v>0</v>
      </c>
      <c r="J18991">
        <f t="shared" si="890"/>
        <v>0</v>
      </c>
    </row>
    <row r="18992" spans="8:10" x14ac:dyDescent="0.25">
      <c r="H18992" t="e">
        <f t="shared" si="888"/>
        <v>#DIV/0!</v>
      </c>
      <c r="I18992">
        <f t="shared" si="889"/>
        <v>0</v>
      </c>
      <c r="J18992">
        <f t="shared" si="890"/>
        <v>0</v>
      </c>
    </row>
    <row r="18993" spans="8:10" x14ac:dyDescent="0.25">
      <c r="H18993" t="e">
        <f t="shared" si="888"/>
        <v>#DIV/0!</v>
      </c>
      <c r="I18993">
        <f t="shared" si="889"/>
        <v>0</v>
      </c>
      <c r="J18993">
        <f t="shared" si="890"/>
        <v>0</v>
      </c>
    </row>
    <row r="18994" spans="8:10" x14ac:dyDescent="0.25">
      <c r="H18994" t="e">
        <f t="shared" si="888"/>
        <v>#DIV/0!</v>
      </c>
      <c r="I18994">
        <f t="shared" si="889"/>
        <v>0</v>
      </c>
      <c r="J18994">
        <f t="shared" si="890"/>
        <v>0</v>
      </c>
    </row>
    <row r="18995" spans="8:10" x14ac:dyDescent="0.25">
      <c r="H18995" t="e">
        <f t="shared" si="888"/>
        <v>#DIV/0!</v>
      </c>
      <c r="I18995">
        <f t="shared" si="889"/>
        <v>0</v>
      </c>
      <c r="J18995">
        <f t="shared" si="890"/>
        <v>0</v>
      </c>
    </row>
    <row r="18996" spans="8:10" x14ac:dyDescent="0.25">
      <c r="H18996" t="e">
        <f t="shared" si="888"/>
        <v>#DIV/0!</v>
      </c>
      <c r="I18996">
        <f t="shared" si="889"/>
        <v>0</v>
      </c>
      <c r="J18996">
        <f t="shared" si="890"/>
        <v>0</v>
      </c>
    </row>
    <row r="18997" spans="8:10" x14ac:dyDescent="0.25">
      <c r="H18997" t="e">
        <f t="shared" si="888"/>
        <v>#DIV/0!</v>
      </c>
      <c r="I18997">
        <f t="shared" si="889"/>
        <v>0</v>
      </c>
      <c r="J18997">
        <f t="shared" si="890"/>
        <v>0</v>
      </c>
    </row>
    <row r="18998" spans="8:10" x14ac:dyDescent="0.25">
      <c r="H18998" t="e">
        <f t="shared" si="888"/>
        <v>#DIV/0!</v>
      </c>
      <c r="I18998">
        <f t="shared" si="889"/>
        <v>0</v>
      </c>
      <c r="J18998">
        <f t="shared" si="890"/>
        <v>0</v>
      </c>
    </row>
    <row r="18999" spans="8:10" x14ac:dyDescent="0.25">
      <c r="H18999" t="e">
        <f t="shared" si="888"/>
        <v>#DIV/0!</v>
      </c>
      <c r="I18999">
        <f t="shared" si="889"/>
        <v>0</v>
      </c>
      <c r="J18999">
        <f t="shared" si="890"/>
        <v>0</v>
      </c>
    </row>
    <row r="19000" spans="8:10" x14ac:dyDescent="0.25">
      <c r="H19000" t="e">
        <f t="shared" si="888"/>
        <v>#DIV/0!</v>
      </c>
      <c r="I19000">
        <f t="shared" si="889"/>
        <v>0</v>
      </c>
      <c r="J19000">
        <f t="shared" si="890"/>
        <v>0</v>
      </c>
    </row>
    <row r="19001" spans="8:10" x14ac:dyDescent="0.25">
      <c r="H19001" t="e">
        <f t="shared" si="888"/>
        <v>#DIV/0!</v>
      </c>
      <c r="I19001">
        <f t="shared" si="889"/>
        <v>0</v>
      </c>
      <c r="J19001">
        <f t="shared" si="890"/>
        <v>0</v>
      </c>
    </row>
    <row r="19002" spans="8:10" x14ac:dyDescent="0.25">
      <c r="H19002" t="e">
        <f t="shared" si="888"/>
        <v>#DIV/0!</v>
      </c>
      <c r="I19002">
        <f t="shared" si="889"/>
        <v>0</v>
      </c>
      <c r="J19002">
        <f t="shared" si="890"/>
        <v>0</v>
      </c>
    </row>
    <row r="19003" spans="8:10" x14ac:dyDescent="0.25">
      <c r="H19003" t="e">
        <f t="shared" si="888"/>
        <v>#DIV/0!</v>
      </c>
      <c r="I19003">
        <f t="shared" si="889"/>
        <v>0</v>
      </c>
      <c r="J19003">
        <f t="shared" si="890"/>
        <v>0</v>
      </c>
    </row>
    <row r="19004" spans="8:10" x14ac:dyDescent="0.25">
      <c r="H19004" t="e">
        <f t="shared" si="888"/>
        <v>#DIV/0!</v>
      </c>
      <c r="I19004">
        <f t="shared" si="889"/>
        <v>0</v>
      </c>
      <c r="J19004">
        <f t="shared" si="890"/>
        <v>0</v>
      </c>
    </row>
    <row r="19005" spans="8:10" x14ac:dyDescent="0.25">
      <c r="H19005" t="e">
        <f t="shared" si="888"/>
        <v>#DIV/0!</v>
      </c>
      <c r="I19005">
        <f t="shared" si="889"/>
        <v>0</v>
      </c>
      <c r="J19005">
        <f t="shared" si="890"/>
        <v>0</v>
      </c>
    </row>
    <row r="19006" spans="8:10" x14ac:dyDescent="0.25">
      <c r="H19006" t="e">
        <f t="shared" si="888"/>
        <v>#DIV/0!</v>
      </c>
      <c r="I19006">
        <f t="shared" si="889"/>
        <v>0</v>
      </c>
      <c r="J19006">
        <f t="shared" si="890"/>
        <v>0</v>
      </c>
    </row>
    <row r="19007" spans="8:10" x14ac:dyDescent="0.25">
      <c r="H19007" t="e">
        <f t="shared" si="888"/>
        <v>#DIV/0!</v>
      </c>
      <c r="I19007">
        <f t="shared" si="889"/>
        <v>0</v>
      </c>
      <c r="J19007">
        <f t="shared" si="890"/>
        <v>0</v>
      </c>
    </row>
    <row r="19008" spans="8:10" x14ac:dyDescent="0.25">
      <c r="H19008" t="e">
        <f t="shared" si="888"/>
        <v>#DIV/0!</v>
      </c>
      <c r="I19008">
        <f t="shared" si="889"/>
        <v>0</v>
      </c>
      <c r="J19008">
        <f t="shared" si="890"/>
        <v>0</v>
      </c>
    </row>
    <row r="19009" spans="8:10" x14ac:dyDescent="0.25">
      <c r="H19009" t="e">
        <f t="shared" si="888"/>
        <v>#DIV/0!</v>
      </c>
      <c r="I19009">
        <f t="shared" si="889"/>
        <v>0</v>
      </c>
      <c r="J19009">
        <f t="shared" si="890"/>
        <v>0</v>
      </c>
    </row>
    <row r="19010" spans="8:10" x14ac:dyDescent="0.25">
      <c r="H19010" t="e">
        <f t="shared" si="888"/>
        <v>#DIV/0!</v>
      </c>
      <c r="I19010">
        <f t="shared" si="889"/>
        <v>0</v>
      </c>
      <c r="J19010">
        <f t="shared" si="890"/>
        <v>0</v>
      </c>
    </row>
    <row r="19011" spans="8:10" x14ac:dyDescent="0.25">
      <c r="H19011" t="e">
        <f t="shared" si="888"/>
        <v>#DIV/0!</v>
      </c>
      <c r="I19011">
        <f t="shared" si="889"/>
        <v>0</v>
      </c>
      <c r="J19011">
        <f t="shared" si="890"/>
        <v>0</v>
      </c>
    </row>
    <row r="19012" spans="8:10" x14ac:dyDescent="0.25">
      <c r="H19012" t="e">
        <f t="shared" si="888"/>
        <v>#DIV/0!</v>
      </c>
      <c r="I19012">
        <f t="shared" si="889"/>
        <v>0</v>
      </c>
      <c r="J19012">
        <f t="shared" si="890"/>
        <v>0</v>
      </c>
    </row>
    <row r="19013" spans="8:10" x14ac:dyDescent="0.25">
      <c r="H19013" t="e">
        <f t="shared" si="888"/>
        <v>#DIV/0!</v>
      </c>
      <c r="I19013">
        <f t="shared" si="889"/>
        <v>0</v>
      </c>
      <c r="J19013">
        <f t="shared" si="890"/>
        <v>0</v>
      </c>
    </row>
    <row r="19014" spans="8:10" x14ac:dyDescent="0.25">
      <c r="H19014" t="e">
        <f t="shared" si="888"/>
        <v>#DIV/0!</v>
      </c>
      <c r="I19014">
        <f t="shared" si="889"/>
        <v>0</v>
      </c>
      <c r="J19014">
        <f t="shared" si="890"/>
        <v>0</v>
      </c>
    </row>
    <row r="19015" spans="8:10" x14ac:dyDescent="0.25">
      <c r="H19015" t="e">
        <f t="shared" si="888"/>
        <v>#DIV/0!</v>
      </c>
      <c r="I19015">
        <f t="shared" si="889"/>
        <v>0</v>
      </c>
      <c r="J19015">
        <f t="shared" si="890"/>
        <v>0</v>
      </c>
    </row>
    <row r="19016" spans="8:10" x14ac:dyDescent="0.25">
      <c r="H19016" t="e">
        <f t="shared" si="888"/>
        <v>#DIV/0!</v>
      </c>
      <c r="I19016">
        <f t="shared" si="889"/>
        <v>0</v>
      </c>
      <c r="J19016">
        <f t="shared" si="890"/>
        <v>0</v>
      </c>
    </row>
    <row r="19017" spans="8:10" x14ac:dyDescent="0.25">
      <c r="H19017" t="e">
        <f t="shared" ref="H19017:H19080" si="891">IF(F19017&lt;1,(D19017*12.46)/(C19017*$H$5),0)</f>
        <v>#DIV/0!</v>
      </c>
      <c r="I19017">
        <f t="shared" ref="I19017:I19080" si="892">IF(F19017=1,((D19017*12.46)/(C19017*$I$5)),0)</f>
        <v>0</v>
      </c>
      <c r="J19017">
        <f t="shared" ref="J19017:J19080" si="893">IF(C19017&gt;10,H19017+I19017,0)</f>
        <v>0</v>
      </c>
    </row>
    <row r="19018" spans="8:10" x14ac:dyDescent="0.25">
      <c r="H19018" t="e">
        <f t="shared" si="891"/>
        <v>#DIV/0!</v>
      </c>
      <c r="I19018">
        <f t="shared" si="892"/>
        <v>0</v>
      </c>
      <c r="J19018">
        <f t="shared" si="893"/>
        <v>0</v>
      </c>
    </row>
    <row r="19019" spans="8:10" x14ac:dyDescent="0.25">
      <c r="H19019" t="e">
        <f t="shared" si="891"/>
        <v>#DIV/0!</v>
      </c>
      <c r="I19019">
        <f t="shared" si="892"/>
        <v>0</v>
      </c>
      <c r="J19019">
        <f t="shared" si="893"/>
        <v>0</v>
      </c>
    </row>
    <row r="19020" spans="8:10" x14ac:dyDescent="0.25">
      <c r="H19020" t="e">
        <f t="shared" si="891"/>
        <v>#DIV/0!</v>
      </c>
      <c r="I19020">
        <f t="shared" si="892"/>
        <v>0</v>
      </c>
      <c r="J19020">
        <f t="shared" si="893"/>
        <v>0</v>
      </c>
    </row>
    <row r="19021" spans="8:10" x14ac:dyDescent="0.25">
      <c r="H19021" t="e">
        <f t="shared" si="891"/>
        <v>#DIV/0!</v>
      </c>
      <c r="I19021">
        <f t="shared" si="892"/>
        <v>0</v>
      </c>
      <c r="J19021">
        <f t="shared" si="893"/>
        <v>0</v>
      </c>
    </row>
    <row r="19022" spans="8:10" x14ac:dyDescent="0.25">
      <c r="H19022" t="e">
        <f t="shared" si="891"/>
        <v>#DIV/0!</v>
      </c>
      <c r="I19022">
        <f t="shared" si="892"/>
        <v>0</v>
      </c>
      <c r="J19022">
        <f t="shared" si="893"/>
        <v>0</v>
      </c>
    </row>
    <row r="19023" spans="8:10" x14ac:dyDescent="0.25">
      <c r="H19023" t="e">
        <f t="shared" si="891"/>
        <v>#DIV/0!</v>
      </c>
      <c r="I19023">
        <f t="shared" si="892"/>
        <v>0</v>
      </c>
      <c r="J19023">
        <f t="shared" si="893"/>
        <v>0</v>
      </c>
    </row>
    <row r="19024" spans="8:10" x14ac:dyDescent="0.25">
      <c r="H19024" t="e">
        <f t="shared" si="891"/>
        <v>#DIV/0!</v>
      </c>
      <c r="I19024">
        <f t="shared" si="892"/>
        <v>0</v>
      </c>
      <c r="J19024">
        <f t="shared" si="893"/>
        <v>0</v>
      </c>
    </row>
    <row r="19025" spans="8:10" x14ac:dyDescent="0.25">
      <c r="H19025" t="e">
        <f t="shared" si="891"/>
        <v>#DIV/0!</v>
      </c>
      <c r="I19025">
        <f t="shared" si="892"/>
        <v>0</v>
      </c>
      <c r="J19025">
        <f t="shared" si="893"/>
        <v>0</v>
      </c>
    </row>
    <row r="19026" spans="8:10" x14ac:dyDescent="0.25">
      <c r="H19026" t="e">
        <f t="shared" si="891"/>
        <v>#DIV/0!</v>
      </c>
      <c r="I19026">
        <f t="shared" si="892"/>
        <v>0</v>
      </c>
      <c r="J19026">
        <f t="shared" si="893"/>
        <v>0</v>
      </c>
    </row>
    <row r="19027" spans="8:10" x14ac:dyDescent="0.25">
      <c r="H19027" t="e">
        <f t="shared" si="891"/>
        <v>#DIV/0!</v>
      </c>
      <c r="I19027">
        <f t="shared" si="892"/>
        <v>0</v>
      </c>
      <c r="J19027">
        <f t="shared" si="893"/>
        <v>0</v>
      </c>
    </row>
    <row r="19028" spans="8:10" x14ac:dyDescent="0.25">
      <c r="H19028" t="e">
        <f t="shared" si="891"/>
        <v>#DIV/0!</v>
      </c>
      <c r="I19028">
        <f t="shared" si="892"/>
        <v>0</v>
      </c>
      <c r="J19028">
        <f t="shared" si="893"/>
        <v>0</v>
      </c>
    </row>
    <row r="19029" spans="8:10" x14ac:dyDescent="0.25">
      <c r="H19029" t="e">
        <f t="shared" si="891"/>
        <v>#DIV/0!</v>
      </c>
      <c r="I19029">
        <f t="shared" si="892"/>
        <v>0</v>
      </c>
      <c r="J19029">
        <f t="shared" si="893"/>
        <v>0</v>
      </c>
    </row>
    <row r="19030" spans="8:10" x14ac:dyDescent="0.25">
      <c r="H19030" t="e">
        <f t="shared" si="891"/>
        <v>#DIV/0!</v>
      </c>
      <c r="I19030">
        <f t="shared" si="892"/>
        <v>0</v>
      </c>
      <c r="J19030">
        <f t="shared" si="893"/>
        <v>0</v>
      </c>
    </row>
    <row r="19031" spans="8:10" x14ac:dyDescent="0.25">
      <c r="H19031" t="e">
        <f t="shared" si="891"/>
        <v>#DIV/0!</v>
      </c>
      <c r="I19031">
        <f t="shared" si="892"/>
        <v>0</v>
      </c>
      <c r="J19031">
        <f t="shared" si="893"/>
        <v>0</v>
      </c>
    </row>
    <row r="19032" spans="8:10" x14ac:dyDescent="0.25">
      <c r="H19032" t="e">
        <f t="shared" si="891"/>
        <v>#DIV/0!</v>
      </c>
      <c r="I19032">
        <f t="shared" si="892"/>
        <v>0</v>
      </c>
      <c r="J19032">
        <f t="shared" si="893"/>
        <v>0</v>
      </c>
    </row>
    <row r="19033" spans="8:10" x14ac:dyDescent="0.25">
      <c r="H19033" t="e">
        <f t="shared" si="891"/>
        <v>#DIV/0!</v>
      </c>
      <c r="I19033">
        <f t="shared" si="892"/>
        <v>0</v>
      </c>
      <c r="J19033">
        <f t="shared" si="893"/>
        <v>0</v>
      </c>
    </row>
    <row r="19034" spans="8:10" x14ac:dyDescent="0.25">
      <c r="H19034" t="e">
        <f t="shared" si="891"/>
        <v>#DIV/0!</v>
      </c>
      <c r="I19034">
        <f t="shared" si="892"/>
        <v>0</v>
      </c>
      <c r="J19034">
        <f t="shared" si="893"/>
        <v>0</v>
      </c>
    </row>
    <row r="19035" spans="8:10" x14ac:dyDescent="0.25">
      <c r="H19035" t="e">
        <f t="shared" si="891"/>
        <v>#DIV/0!</v>
      </c>
      <c r="I19035">
        <f t="shared" si="892"/>
        <v>0</v>
      </c>
      <c r="J19035">
        <f t="shared" si="893"/>
        <v>0</v>
      </c>
    </row>
    <row r="19036" spans="8:10" x14ac:dyDescent="0.25">
      <c r="H19036" t="e">
        <f t="shared" si="891"/>
        <v>#DIV/0!</v>
      </c>
      <c r="I19036">
        <f t="shared" si="892"/>
        <v>0</v>
      </c>
      <c r="J19036">
        <f t="shared" si="893"/>
        <v>0</v>
      </c>
    </row>
    <row r="19037" spans="8:10" x14ac:dyDescent="0.25">
      <c r="H19037" t="e">
        <f t="shared" si="891"/>
        <v>#DIV/0!</v>
      </c>
      <c r="I19037">
        <f t="shared" si="892"/>
        <v>0</v>
      </c>
      <c r="J19037">
        <f t="shared" si="893"/>
        <v>0</v>
      </c>
    </row>
    <row r="19038" spans="8:10" x14ac:dyDescent="0.25">
      <c r="H19038" t="e">
        <f t="shared" si="891"/>
        <v>#DIV/0!</v>
      </c>
      <c r="I19038">
        <f t="shared" si="892"/>
        <v>0</v>
      </c>
      <c r="J19038">
        <f t="shared" si="893"/>
        <v>0</v>
      </c>
    </row>
    <row r="19039" spans="8:10" x14ac:dyDescent="0.25">
      <c r="H19039" t="e">
        <f t="shared" si="891"/>
        <v>#DIV/0!</v>
      </c>
      <c r="I19039">
        <f t="shared" si="892"/>
        <v>0</v>
      </c>
      <c r="J19039">
        <f t="shared" si="893"/>
        <v>0</v>
      </c>
    </row>
    <row r="19040" spans="8:10" x14ac:dyDescent="0.25">
      <c r="H19040" t="e">
        <f t="shared" si="891"/>
        <v>#DIV/0!</v>
      </c>
      <c r="I19040">
        <f t="shared" si="892"/>
        <v>0</v>
      </c>
      <c r="J19040">
        <f t="shared" si="893"/>
        <v>0</v>
      </c>
    </row>
    <row r="19041" spans="8:10" x14ac:dyDescent="0.25">
      <c r="H19041" t="e">
        <f t="shared" si="891"/>
        <v>#DIV/0!</v>
      </c>
      <c r="I19041">
        <f t="shared" si="892"/>
        <v>0</v>
      </c>
      <c r="J19041">
        <f t="shared" si="893"/>
        <v>0</v>
      </c>
    </row>
    <row r="19042" spans="8:10" x14ac:dyDescent="0.25">
      <c r="H19042" t="e">
        <f t="shared" si="891"/>
        <v>#DIV/0!</v>
      </c>
      <c r="I19042">
        <f t="shared" si="892"/>
        <v>0</v>
      </c>
      <c r="J19042">
        <f t="shared" si="893"/>
        <v>0</v>
      </c>
    </row>
    <row r="19043" spans="8:10" x14ac:dyDescent="0.25">
      <c r="H19043" t="e">
        <f t="shared" si="891"/>
        <v>#DIV/0!</v>
      </c>
      <c r="I19043">
        <f t="shared" si="892"/>
        <v>0</v>
      </c>
      <c r="J19043">
        <f t="shared" si="893"/>
        <v>0</v>
      </c>
    </row>
    <row r="19044" spans="8:10" x14ac:dyDescent="0.25">
      <c r="H19044" t="e">
        <f t="shared" si="891"/>
        <v>#DIV/0!</v>
      </c>
      <c r="I19044">
        <f t="shared" si="892"/>
        <v>0</v>
      </c>
      <c r="J19044">
        <f t="shared" si="893"/>
        <v>0</v>
      </c>
    </row>
    <row r="19045" spans="8:10" x14ac:dyDescent="0.25">
      <c r="H19045" t="e">
        <f t="shared" si="891"/>
        <v>#DIV/0!</v>
      </c>
      <c r="I19045">
        <f t="shared" si="892"/>
        <v>0</v>
      </c>
      <c r="J19045">
        <f t="shared" si="893"/>
        <v>0</v>
      </c>
    </row>
    <row r="19046" spans="8:10" x14ac:dyDescent="0.25">
      <c r="H19046" t="e">
        <f t="shared" si="891"/>
        <v>#DIV/0!</v>
      </c>
      <c r="I19046">
        <f t="shared" si="892"/>
        <v>0</v>
      </c>
      <c r="J19046">
        <f t="shared" si="893"/>
        <v>0</v>
      </c>
    </row>
    <row r="19047" spans="8:10" x14ac:dyDescent="0.25">
      <c r="H19047" t="e">
        <f t="shared" si="891"/>
        <v>#DIV/0!</v>
      </c>
      <c r="I19047">
        <f t="shared" si="892"/>
        <v>0</v>
      </c>
      <c r="J19047">
        <f t="shared" si="893"/>
        <v>0</v>
      </c>
    </row>
    <row r="19048" spans="8:10" x14ac:dyDescent="0.25">
      <c r="H19048" t="e">
        <f t="shared" si="891"/>
        <v>#DIV/0!</v>
      </c>
      <c r="I19048">
        <f t="shared" si="892"/>
        <v>0</v>
      </c>
      <c r="J19048">
        <f t="shared" si="893"/>
        <v>0</v>
      </c>
    </row>
    <row r="19049" spans="8:10" x14ac:dyDescent="0.25">
      <c r="H19049" t="e">
        <f t="shared" si="891"/>
        <v>#DIV/0!</v>
      </c>
      <c r="I19049">
        <f t="shared" si="892"/>
        <v>0</v>
      </c>
      <c r="J19049">
        <f t="shared" si="893"/>
        <v>0</v>
      </c>
    </row>
    <row r="19050" spans="8:10" x14ac:dyDescent="0.25">
      <c r="H19050" t="e">
        <f t="shared" si="891"/>
        <v>#DIV/0!</v>
      </c>
      <c r="I19050">
        <f t="shared" si="892"/>
        <v>0</v>
      </c>
      <c r="J19050">
        <f t="shared" si="893"/>
        <v>0</v>
      </c>
    </row>
    <row r="19051" spans="8:10" x14ac:dyDescent="0.25">
      <c r="H19051" t="e">
        <f t="shared" si="891"/>
        <v>#DIV/0!</v>
      </c>
      <c r="I19051">
        <f t="shared" si="892"/>
        <v>0</v>
      </c>
      <c r="J19051">
        <f t="shared" si="893"/>
        <v>0</v>
      </c>
    </row>
    <row r="19052" spans="8:10" x14ac:dyDescent="0.25">
      <c r="H19052" t="e">
        <f t="shared" si="891"/>
        <v>#DIV/0!</v>
      </c>
      <c r="I19052">
        <f t="shared" si="892"/>
        <v>0</v>
      </c>
      <c r="J19052">
        <f t="shared" si="893"/>
        <v>0</v>
      </c>
    </row>
    <row r="19053" spans="8:10" x14ac:dyDescent="0.25">
      <c r="H19053" t="e">
        <f t="shared" si="891"/>
        <v>#DIV/0!</v>
      </c>
      <c r="I19053">
        <f t="shared" si="892"/>
        <v>0</v>
      </c>
      <c r="J19053">
        <f t="shared" si="893"/>
        <v>0</v>
      </c>
    </row>
    <row r="19054" spans="8:10" x14ac:dyDescent="0.25">
      <c r="H19054" t="e">
        <f t="shared" si="891"/>
        <v>#DIV/0!</v>
      </c>
      <c r="I19054">
        <f t="shared" si="892"/>
        <v>0</v>
      </c>
      <c r="J19054">
        <f t="shared" si="893"/>
        <v>0</v>
      </c>
    </row>
    <row r="19055" spans="8:10" x14ac:dyDescent="0.25">
      <c r="H19055" t="e">
        <f t="shared" si="891"/>
        <v>#DIV/0!</v>
      </c>
      <c r="I19055">
        <f t="shared" si="892"/>
        <v>0</v>
      </c>
      <c r="J19055">
        <f t="shared" si="893"/>
        <v>0</v>
      </c>
    </row>
    <row r="19056" spans="8:10" x14ac:dyDescent="0.25">
      <c r="H19056" t="e">
        <f t="shared" si="891"/>
        <v>#DIV/0!</v>
      </c>
      <c r="I19056">
        <f t="shared" si="892"/>
        <v>0</v>
      </c>
      <c r="J19056">
        <f t="shared" si="893"/>
        <v>0</v>
      </c>
    </row>
    <row r="19057" spans="8:10" x14ac:dyDescent="0.25">
      <c r="H19057" t="e">
        <f t="shared" si="891"/>
        <v>#DIV/0!</v>
      </c>
      <c r="I19057">
        <f t="shared" si="892"/>
        <v>0</v>
      </c>
      <c r="J19057">
        <f t="shared" si="893"/>
        <v>0</v>
      </c>
    </row>
    <row r="19058" spans="8:10" x14ac:dyDescent="0.25">
      <c r="H19058" t="e">
        <f t="shared" si="891"/>
        <v>#DIV/0!</v>
      </c>
      <c r="I19058">
        <f t="shared" si="892"/>
        <v>0</v>
      </c>
      <c r="J19058">
        <f t="shared" si="893"/>
        <v>0</v>
      </c>
    </row>
    <row r="19059" spans="8:10" x14ac:dyDescent="0.25">
      <c r="H19059" t="e">
        <f t="shared" si="891"/>
        <v>#DIV/0!</v>
      </c>
      <c r="I19059">
        <f t="shared" si="892"/>
        <v>0</v>
      </c>
      <c r="J19059">
        <f t="shared" si="893"/>
        <v>0</v>
      </c>
    </row>
    <row r="19060" spans="8:10" x14ac:dyDescent="0.25">
      <c r="H19060" t="e">
        <f t="shared" si="891"/>
        <v>#DIV/0!</v>
      </c>
      <c r="I19060">
        <f t="shared" si="892"/>
        <v>0</v>
      </c>
      <c r="J19060">
        <f t="shared" si="893"/>
        <v>0</v>
      </c>
    </row>
    <row r="19061" spans="8:10" x14ac:dyDescent="0.25">
      <c r="H19061" t="e">
        <f t="shared" si="891"/>
        <v>#DIV/0!</v>
      </c>
      <c r="I19061">
        <f t="shared" si="892"/>
        <v>0</v>
      </c>
      <c r="J19061">
        <f t="shared" si="893"/>
        <v>0</v>
      </c>
    </row>
    <row r="19062" spans="8:10" x14ac:dyDescent="0.25">
      <c r="H19062" t="e">
        <f t="shared" si="891"/>
        <v>#DIV/0!</v>
      </c>
      <c r="I19062">
        <f t="shared" si="892"/>
        <v>0</v>
      </c>
      <c r="J19062">
        <f t="shared" si="893"/>
        <v>0</v>
      </c>
    </row>
    <row r="19063" spans="8:10" x14ac:dyDescent="0.25">
      <c r="H19063" t="e">
        <f t="shared" si="891"/>
        <v>#DIV/0!</v>
      </c>
      <c r="I19063">
        <f t="shared" si="892"/>
        <v>0</v>
      </c>
      <c r="J19063">
        <f t="shared" si="893"/>
        <v>0</v>
      </c>
    </row>
    <row r="19064" spans="8:10" x14ac:dyDescent="0.25">
      <c r="H19064" t="e">
        <f t="shared" si="891"/>
        <v>#DIV/0!</v>
      </c>
      <c r="I19064">
        <f t="shared" si="892"/>
        <v>0</v>
      </c>
      <c r="J19064">
        <f t="shared" si="893"/>
        <v>0</v>
      </c>
    </row>
    <row r="19065" spans="8:10" x14ac:dyDescent="0.25">
      <c r="H19065" t="e">
        <f t="shared" si="891"/>
        <v>#DIV/0!</v>
      </c>
      <c r="I19065">
        <f t="shared" si="892"/>
        <v>0</v>
      </c>
      <c r="J19065">
        <f t="shared" si="893"/>
        <v>0</v>
      </c>
    </row>
    <row r="19066" spans="8:10" x14ac:dyDescent="0.25">
      <c r="H19066" t="e">
        <f t="shared" si="891"/>
        <v>#DIV/0!</v>
      </c>
      <c r="I19066">
        <f t="shared" si="892"/>
        <v>0</v>
      </c>
      <c r="J19066">
        <f t="shared" si="893"/>
        <v>0</v>
      </c>
    </row>
    <row r="19067" spans="8:10" x14ac:dyDescent="0.25">
      <c r="H19067" t="e">
        <f t="shared" si="891"/>
        <v>#DIV/0!</v>
      </c>
      <c r="I19067">
        <f t="shared" si="892"/>
        <v>0</v>
      </c>
      <c r="J19067">
        <f t="shared" si="893"/>
        <v>0</v>
      </c>
    </row>
    <row r="19068" spans="8:10" x14ac:dyDescent="0.25">
      <c r="H19068" t="e">
        <f t="shared" si="891"/>
        <v>#DIV/0!</v>
      </c>
      <c r="I19068">
        <f t="shared" si="892"/>
        <v>0</v>
      </c>
      <c r="J19068">
        <f t="shared" si="893"/>
        <v>0</v>
      </c>
    </row>
    <row r="19069" spans="8:10" x14ac:dyDescent="0.25">
      <c r="H19069" t="e">
        <f t="shared" si="891"/>
        <v>#DIV/0!</v>
      </c>
      <c r="I19069">
        <f t="shared" si="892"/>
        <v>0</v>
      </c>
      <c r="J19069">
        <f t="shared" si="893"/>
        <v>0</v>
      </c>
    </row>
    <row r="19070" spans="8:10" x14ac:dyDescent="0.25">
      <c r="H19070" t="e">
        <f t="shared" si="891"/>
        <v>#DIV/0!</v>
      </c>
      <c r="I19070">
        <f t="shared" si="892"/>
        <v>0</v>
      </c>
      <c r="J19070">
        <f t="shared" si="893"/>
        <v>0</v>
      </c>
    </row>
    <row r="19071" spans="8:10" x14ac:dyDescent="0.25">
      <c r="H19071" t="e">
        <f t="shared" si="891"/>
        <v>#DIV/0!</v>
      </c>
      <c r="I19071">
        <f t="shared" si="892"/>
        <v>0</v>
      </c>
      <c r="J19071">
        <f t="shared" si="893"/>
        <v>0</v>
      </c>
    </row>
    <row r="19072" spans="8:10" x14ac:dyDescent="0.25">
      <c r="H19072" t="e">
        <f t="shared" si="891"/>
        <v>#DIV/0!</v>
      </c>
      <c r="I19072">
        <f t="shared" si="892"/>
        <v>0</v>
      </c>
      <c r="J19072">
        <f t="shared" si="893"/>
        <v>0</v>
      </c>
    </row>
    <row r="19073" spans="8:10" x14ac:dyDescent="0.25">
      <c r="H19073" t="e">
        <f t="shared" si="891"/>
        <v>#DIV/0!</v>
      </c>
      <c r="I19073">
        <f t="shared" si="892"/>
        <v>0</v>
      </c>
      <c r="J19073">
        <f t="shared" si="893"/>
        <v>0</v>
      </c>
    </row>
    <row r="19074" spans="8:10" x14ac:dyDescent="0.25">
      <c r="H19074" t="e">
        <f t="shared" si="891"/>
        <v>#DIV/0!</v>
      </c>
      <c r="I19074">
        <f t="shared" si="892"/>
        <v>0</v>
      </c>
      <c r="J19074">
        <f t="shared" si="893"/>
        <v>0</v>
      </c>
    </row>
    <row r="19075" spans="8:10" x14ac:dyDescent="0.25">
      <c r="H19075" t="e">
        <f t="shared" si="891"/>
        <v>#DIV/0!</v>
      </c>
      <c r="I19075">
        <f t="shared" si="892"/>
        <v>0</v>
      </c>
      <c r="J19075">
        <f t="shared" si="893"/>
        <v>0</v>
      </c>
    </row>
    <row r="19076" spans="8:10" x14ac:dyDescent="0.25">
      <c r="H19076" t="e">
        <f t="shared" si="891"/>
        <v>#DIV/0!</v>
      </c>
      <c r="I19076">
        <f t="shared" si="892"/>
        <v>0</v>
      </c>
      <c r="J19076">
        <f t="shared" si="893"/>
        <v>0</v>
      </c>
    </row>
    <row r="19077" spans="8:10" x14ac:dyDescent="0.25">
      <c r="H19077" t="e">
        <f t="shared" si="891"/>
        <v>#DIV/0!</v>
      </c>
      <c r="I19077">
        <f t="shared" si="892"/>
        <v>0</v>
      </c>
      <c r="J19077">
        <f t="shared" si="893"/>
        <v>0</v>
      </c>
    </row>
    <row r="19078" spans="8:10" x14ac:dyDescent="0.25">
      <c r="H19078" t="e">
        <f t="shared" si="891"/>
        <v>#DIV/0!</v>
      </c>
      <c r="I19078">
        <f t="shared" si="892"/>
        <v>0</v>
      </c>
      <c r="J19078">
        <f t="shared" si="893"/>
        <v>0</v>
      </c>
    </row>
    <row r="19079" spans="8:10" x14ac:dyDescent="0.25">
      <c r="H19079" t="e">
        <f t="shared" si="891"/>
        <v>#DIV/0!</v>
      </c>
      <c r="I19079">
        <f t="shared" si="892"/>
        <v>0</v>
      </c>
      <c r="J19079">
        <f t="shared" si="893"/>
        <v>0</v>
      </c>
    </row>
    <row r="19080" spans="8:10" x14ac:dyDescent="0.25">
      <c r="H19080" t="e">
        <f t="shared" si="891"/>
        <v>#DIV/0!</v>
      </c>
      <c r="I19080">
        <f t="shared" si="892"/>
        <v>0</v>
      </c>
      <c r="J19080">
        <f t="shared" si="893"/>
        <v>0</v>
      </c>
    </row>
    <row r="19081" spans="8:10" x14ac:dyDescent="0.25">
      <c r="H19081" t="e">
        <f t="shared" ref="H19081:H19144" si="894">IF(F19081&lt;1,(D19081*12.46)/(C19081*$H$5),0)</f>
        <v>#DIV/0!</v>
      </c>
      <c r="I19081">
        <f t="shared" ref="I19081:I19144" si="895">IF(F19081=1,((D19081*12.46)/(C19081*$I$5)),0)</f>
        <v>0</v>
      </c>
      <c r="J19081">
        <f t="shared" ref="J19081:J19144" si="896">IF(C19081&gt;10,H19081+I19081,0)</f>
        <v>0</v>
      </c>
    </row>
    <row r="19082" spans="8:10" x14ac:dyDescent="0.25">
      <c r="H19082" t="e">
        <f t="shared" si="894"/>
        <v>#DIV/0!</v>
      </c>
      <c r="I19082">
        <f t="shared" si="895"/>
        <v>0</v>
      </c>
      <c r="J19082">
        <f t="shared" si="896"/>
        <v>0</v>
      </c>
    </row>
    <row r="19083" spans="8:10" x14ac:dyDescent="0.25">
      <c r="H19083" t="e">
        <f t="shared" si="894"/>
        <v>#DIV/0!</v>
      </c>
      <c r="I19083">
        <f t="shared" si="895"/>
        <v>0</v>
      </c>
      <c r="J19083">
        <f t="shared" si="896"/>
        <v>0</v>
      </c>
    </row>
    <row r="19084" spans="8:10" x14ac:dyDescent="0.25">
      <c r="H19084" t="e">
        <f t="shared" si="894"/>
        <v>#DIV/0!</v>
      </c>
      <c r="I19084">
        <f t="shared" si="895"/>
        <v>0</v>
      </c>
      <c r="J19084">
        <f t="shared" si="896"/>
        <v>0</v>
      </c>
    </row>
    <row r="19085" spans="8:10" x14ac:dyDescent="0.25">
      <c r="H19085" t="e">
        <f t="shared" si="894"/>
        <v>#DIV/0!</v>
      </c>
      <c r="I19085">
        <f t="shared" si="895"/>
        <v>0</v>
      </c>
      <c r="J19085">
        <f t="shared" si="896"/>
        <v>0</v>
      </c>
    </row>
    <row r="19086" spans="8:10" x14ac:dyDescent="0.25">
      <c r="H19086" t="e">
        <f t="shared" si="894"/>
        <v>#DIV/0!</v>
      </c>
      <c r="I19086">
        <f t="shared" si="895"/>
        <v>0</v>
      </c>
      <c r="J19086">
        <f t="shared" si="896"/>
        <v>0</v>
      </c>
    </row>
    <row r="19087" spans="8:10" x14ac:dyDescent="0.25">
      <c r="H19087" t="e">
        <f t="shared" si="894"/>
        <v>#DIV/0!</v>
      </c>
      <c r="I19087">
        <f t="shared" si="895"/>
        <v>0</v>
      </c>
      <c r="J19087">
        <f t="shared" si="896"/>
        <v>0</v>
      </c>
    </row>
    <row r="19088" spans="8:10" x14ac:dyDescent="0.25">
      <c r="H19088" t="e">
        <f t="shared" si="894"/>
        <v>#DIV/0!</v>
      </c>
      <c r="I19088">
        <f t="shared" si="895"/>
        <v>0</v>
      </c>
      <c r="J19088">
        <f t="shared" si="896"/>
        <v>0</v>
      </c>
    </row>
    <row r="19089" spans="8:10" x14ac:dyDescent="0.25">
      <c r="H19089" t="e">
        <f t="shared" si="894"/>
        <v>#DIV/0!</v>
      </c>
      <c r="I19089">
        <f t="shared" si="895"/>
        <v>0</v>
      </c>
      <c r="J19089">
        <f t="shared" si="896"/>
        <v>0</v>
      </c>
    </row>
    <row r="19090" spans="8:10" x14ac:dyDescent="0.25">
      <c r="H19090" t="e">
        <f t="shared" si="894"/>
        <v>#DIV/0!</v>
      </c>
      <c r="I19090">
        <f t="shared" si="895"/>
        <v>0</v>
      </c>
      <c r="J19090">
        <f t="shared" si="896"/>
        <v>0</v>
      </c>
    </row>
    <row r="19091" spans="8:10" x14ac:dyDescent="0.25">
      <c r="H19091" t="e">
        <f t="shared" si="894"/>
        <v>#DIV/0!</v>
      </c>
      <c r="I19091">
        <f t="shared" si="895"/>
        <v>0</v>
      </c>
      <c r="J19091">
        <f t="shared" si="896"/>
        <v>0</v>
      </c>
    </row>
    <row r="19092" spans="8:10" x14ac:dyDescent="0.25">
      <c r="H19092" t="e">
        <f t="shared" si="894"/>
        <v>#DIV/0!</v>
      </c>
      <c r="I19092">
        <f t="shared" si="895"/>
        <v>0</v>
      </c>
      <c r="J19092">
        <f t="shared" si="896"/>
        <v>0</v>
      </c>
    </row>
    <row r="19093" spans="8:10" x14ac:dyDescent="0.25">
      <c r="H19093" t="e">
        <f t="shared" si="894"/>
        <v>#DIV/0!</v>
      </c>
      <c r="I19093">
        <f t="shared" si="895"/>
        <v>0</v>
      </c>
      <c r="J19093">
        <f t="shared" si="896"/>
        <v>0</v>
      </c>
    </row>
    <row r="19094" spans="8:10" x14ac:dyDescent="0.25">
      <c r="H19094" t="e">
        <f t="shared" si="894"/>
        <v>#DIV/0!</v>
      </c>
      <c r="I19094">
        <f t="shared" si="895"/>
        <v>0</v>
      </c>
      <c r="J19094">
        <f t="shared" si="896"/>
        <v>0</v>
      </c>
    </row>
    <row r="19095" spans="8:10" x14ac:dyDescent="0.25">
      <c r="H19095" t="e">
        <f t="shared" si="894"/>
        <v>#DIV/0!</v>
      </c>
      <c r="I19095">
        <f t="shared" si="895"/>
        <v>0</v>
      </c>
      <c r="J19095">
        <f t="shared" si="896"/>
        <v>0</v>
      </c>
    </row>
    <row r="19096" spans="8:10" x14ac:dyDescent="0.25">
      <c r="H19096" t="e">
        <f t="shared" si="894"/>
        <v>#DIV/0!</v>
      </c>
      <c r="I19096">
        <f t="shared" si="895"/>
        <v>0</v>
      </c>
      <c r="J19096">
        <f t="shared" si="896"/>
        <v>0</v>
      </c>
    </row>
    <row r="19097" spans="8:10" x14ac:dyDescent="0.25">
      <c r="H19097" t="e">
        <f t="shared" si="894"/>
        <v>#DIV/0!</v>
      </c>
      <c r="I19097">
        <f t="shared" si="895"/>
        <v>0</v>
      </c>
      <c r="J19097">
        <f t="shared" si="896"/>
        <v>0</v>
      </c>
    </row>
    <row r="19098" spans="8:10" x14ac:dyDescent="0.25">
      <c r="H19098" t="e">
        <f t="shared" si="894"/>
        <v>#DIV/0!</v>
      </c>
      <c r="I19098">
        <f t="shared" si="895"/>
        <v>0</v>
      </c>
      <c r="J19098">
        <f t="shared" si="896"/>
        <v>0</v>
      </c>
    </row>
    <row r="19099" spans="8:10" x14ac:dyDescent="0.25">
      <c r="H19099" t="e">
        <f t="shared" si="894"/>
        <v>#DIV/0!</v>
      </c>
      <c r="I19099">
        <f t="shared" si="895"/>
        <v>0</v>
      </c>
      <c r="J19099">
        <f t="shared" si="896"/>
        <v>0</v>
      </c>
    </row>
    <row r="19100" spans="8:10" x14ac:dyDescent="0.25">
      <c r="H19100" t="e">
        <f t="shared" si="894"/>
        <v>#DIV/0!</v>
      </c>
      <c r="I19100">
        <f t="shared" si="895"/>
        <v>0</v>
      </c>
      <c r="J19100">
        <f t="shared" si="896"/>
        <v>0</v>
      </c>
    </row>
    <row r="19101" spans="8:10" x14ac:dyDescent="0.25">
      <c r="H19101" t="e">
        <f t="shared" si="894"/>
        <v>#DIV/0!</v>
      </c>
      <c r="I19101">
        <f t="shared" si="895"/>
        <v>0</v>
      </c>
      <c r="J19101">
        <f t="shared" si="896"/>
        <v>0</v>
      </c>
    </row>
    <row r="19102" spans="8:10" x14ac:dyDescent="0.25">
      <c r="H19102" t="e">
        <f t="shared" si="894"/>
        <v>#DIV/0!</v>
      </c>
      <c r="I19102">
        <f t="shared" si="895"/>
        <v>0</v>
      </c>
      <c r="J19102">
        <f t="shared" si="896"/>
        <v>0</v>
      </c>
    </row>
    <row r="19103" spans="8:10" x14ac:dyDescent="0.25">
      <c r="H19103" t="e">
        <f t="shared" si="894"/>
        <v>#DIV/0!</v>
      </c>
      <c r="I19103">
        <f t="shared" si="895"/>
        <v>0</v>
      </c>
      <c r="J19103">
        <f t="shared" si="896"/>
        <v>0</v>
      </c>
    </row>
    <row r="19104" spans="8:10" x14ac:dyDescent="0.25">
      <c r="H19104" t="e">
        <f t="shared" si="894"/>
        <v>#DIV/0!</v>
      </c>
      <c r="I19104">
        <f t="shared" si="895"/>
        <v>0</v>
      </c>
      <c r="J19104">
        <f t="shared" si="896"/>
        <v>0</v>
      </c>
    </row>
    <row r="19105" spans="8:10" x14ac:dyDescent="0.25">
      <c r="H19105" t="e">
        <f t="shared" si="894"/>
        <v>#DIV/0!</v>
      </c>
      <c r="I19105">
        <f t="shared" si="895"/>
        <v>0</v>
      </c>
      <c r="J19105">
        <f t="shared" si="896"/>
        <v>0</v>
      </c>
    </row>
    <row r="19106" spans="8:10" x14ac:dyDescent="0.25">
      <c r="H19106" t="e">
        <f t="shared" si="894"/>
        <v>#DIV/0!</v>
      </c>
      <c r="I19106">
        <f t="shared" si="895"/>
        <v>0</v>
      </c>
      <c r="J19106">
        <f t="shared" si="896"/>
        <v>0</v>
      </c>
    </row>
    <row r="19107" spans="8:10" x14ac:dyDescent="0.25">
      <c r="H19107" t="e">
        <f t="shared" si="894"/>
        <v>#DIV/0!</v>
      </c>
      <c r="I19107">
        <f t="shared" si="895"/>
        <v>0</v>
      </c>
      <c r="J19107">
        <f t="shared" si="896"/>
        <v>0</v>
      </c>
    </row>
    <row r="19108" spans="8:10" x14ac:dyDescent="0.25">
      <c r="H19108" t="e">
        <f t="shared" si="894"/>
        <v>#DIV/0!</v>
      </c>
      <c r="I19108">
        <f t="shared" si="895"/>
        <v>0</v>
      </c>
      <c r="J19108">
        <f t="shared" si="896"/>
        <v>0</v>
      </c>
    </row>
    <row r="19109" spans="8:10" x14ac:dyDescent="0.25">
      <c r="H19109" t="e">
        <f t="shared" si="894"/>
        <v>#DIV/0!</v>
      </c>
      <c r="I19109">
        <f t="shared" si="895"/>
        <v>0</v>
      </c>
      <c r="J19109">
        <f t="shared" si="896"/>
        <v>0</v>
      </c>
    </row>
    <row r="19110" spans="8:10" x14ac:dyDescent="0.25">
      <c r="H19110" t="e">
        <f t="shared" si="894"/>
        <v>#DIV/0!</v>
      </c>
      <c r="I19110">
        <f t="shared" si="895"/>
        <v>0</v>
      </c>
      <c r="J19110">
        <f t="shared" si="896"/>
        <v>0</v>
      </c>
    </row>
    <row r="19111" spans="8:10" x14ac:dyDescent="0.25">
      <c r="H19111" t="e">
        <f t="shared" si="894"/>
        <v>#DIV/0!</v>
      </c>
      <c r="I19111">
        <f t="shared" si="895"/>
        <v>0</v>
      </c>
      <c r="J19111">
        <f t="shared" si="896"/>
        <v>0</v>
      </c>
    </row>
    <row r="19112" spans="8:10" x14ac:dyDescent="0.25">
      <c r="H19112" t="e">
        <f t="shared" si="894"/>
        <v>#DIV/0!</v>
      </c>
      <c r="I19112">
        <f t="shared" si="895"/>
        <v>0</v>
      </c>
      <c r="J19112">
        <f t="shared" si="896"/>
        <v>0</v>
      </c>
    </row>
    <row r="19113" spans="8:10" x14ac:dyDescent="0.25">
      <c r="H19113" t="e">
        <f t="shared" si="894"/>
        <v>#DIV/0!</v>
      </c>
      <c r="I19113">
        <f t="shared" si="895"/>
        <v>0</v>
      </c>
      <c r="J19113">
        <f t="shared" si="896"/>
        <v>0</v>
      </c>
    </row>
    <row r="19114" spans="8:10" x14ac:dyDescent="0.25">
      <c r="H19114" t="e">
        <f t="shared" si="894"/>
        <v>#DIV/0!</v>
      </c>
      <c r="I19114">
        <f t="shared" si="895"/>
        <v>0</v>
      </c>
      <c r="J19114">
        <f t="shared" si="896"/>
        <v>0</v>
      </c>
    </row>
    <row r="19115" spans="8:10" x14ac:dyDescent="0.25">
      <c r="H19115" t="e">
        <f t="shared" si="894"/>
        <v>#DIV/0!</v>
      </c>
      <c r="I19115">
        <f t="shared" si="895"/>
        <v>0</v>
      </c>
      <c r="J19115">
        <f t="shared" si="896"/>
        <v>0</v>
      </c>
    </row>
    <row r="19116" spans="8:10" x14ac:dyDescent="0.25">
      <c r="H19116" t="e">
        <f t="shared" si="894"/>
        <v>#DIV/0!</v>
      </c>
      <c r="I19116">
        <f t="shared" si="895"/>
        <v>0</v>
      </c>
      <c r="J19116">
        <f t="shared" si="896"/>
        <v>0</v>
      </c>
    </row>
    <row r="19117" spans="8:10" x14ac:dyDescent="0.25">
      <c r="H19117" t="e">
        <f t="shared" si="894"/>
        <v>#DIV/0!</v>
      </c>
      <c r="I19117">
        <f t="shared" si="895"/>
        <v>0</v>
      </c>
      <c r="J19117">
        <f t="shared" si="896"/>
        <v>0</v>
      </c>
    </row>
    <row r="19118" spans="8:10" x14ac:dyDescent="0.25">
      <c r="H19118" t="e">
        <f t="shared" si="894"/>
        <v>#DIV/0!</v>
      </c>
      <c r="I19118">
        <f t="shared" si="895"/>
        <v>0</v>
      </c>
      <c r="J19118">
        <f t="shared" si="896"/>
        <v>0</v>
      </c>
    </row>
    <row r="19119" spans="8:10" x14ac:dyDescent="0.25">
      <c r="H19119" t="e">
        <f t="shared" si="894"/>
        <v>#DIV/0!</v>
      </c>
      <c r="I19119">
        <f t="shared" si="895"/>
        <v>0</v>
      </c>
      <c r="J19119">
        <f t="shared" si="896"/>
        <v>0</v>
      </c>
    </row>
    <row r="19120" spans="8:10" x14ac:dyDescent="0.25">
      <c r="H19120" t="e">
        <f t="shared" si="894"/>
        <v>#DIV/0!</v>
      </c>
      <c r="I19120">
        <f t="shared" si="895"/>
        <v>0</v>
      </c>
      <c r="J19120">
        <f t="shared" si="896"/>
        <v>0</v>
      </c>
    </row>
    <row r="19121" spans="8:10" x14ac:dyDescent="0.25">
      <c r="H19121" t="e">
        <f t="shared" si="894"/>
        <v>#DIV/0!</v>
      </c>
      <c r="I19121">
        <f t="shared" si="895"/>
        <v>0</v>
      </c>
      <c r="J19121">
        <f t="shared" si="896"/>
        <v>0</v>
      </c>
    </row>
    <row r="19122" spans="8:10" x14ac:dyDescent="0.25">
      <c r="H19122" t="e">
        <f t="shared" si="894"/>
        <v>#DIV/0!</v>
      </c>
      <c r="I19122">
        <f t="shared" si="895"/>
        <v>0</v>
      </c>
      <c r="J19122">
        <f t="shared" si="896"/>
        <v>0</v>
      </c>
    </row>
    <row r="19123" spans="8:10" x14ac:dyDescent="0.25">
      <c r="H19123" t="e">
        <f t="shared" si="894"/>
        <v>#DIV/0!</v>
      </c>
      <c r="I19123">
        <f t="shared" si="895"/>
        <v>0</v>
      </c>
      <c r="J19123">
        <f t="shared" si="896"/>
        <v>0</v>
      </c>
    </row>
    <row r="19124" spans="8:10" x14ac:dyDescent="0.25">
      <c r="H19124" t="e">
        <f t="shared" si="894"/>
        <v>#DIV/0!</v>
      </c>
      <c r="I19124">
        <f t="shared" si="895"/>
        <v>0</v>
      </c>
      <c r="J19124">
        <f t="shared" si="896"/>
        <v>0</v>
      </c>
    </row>
    <row r="19125" spans="8:10" x14ac:dyDescent="0.25">
      <c r="H19125" t="e">
        <f t="shared" si="894"/>
        <v>#DIV/0!</v>
      </c>
      <c r="I19125">
        <f t="shared" si="895"/>
        <v>0</v>
      </c>
      <c r="J19125">
        <f t="shared" si="896"/>
        <v>0</v>
      </c>
    </row>
    <row r="19126" spans="8:10" x14ac:dyDescent="0.25">
      <c r="H19126" t="e">
        <f t="shared" si="894"/>
        <v>#DIV/0!</v>
      </c>
      <c r="I19126">
        <f t="shared" si="895"/>
        <v>0</v>
      </c>
      <c r="J19126">
        <f t="shared" si="896"/>
        <v>0</v>
      </c>
    </row>
    <row r="19127" spans="8:10" x14ac:dyDescent="0.25">
      <c r="H19127" t="e">
        <f t="shared" si="894"/>
        <v>#DIV/0!</v>
      </c>
      <c r="I19127">
        <f t="shared" si="895"/>
        <v>0</v>
      </c>
      <c r="J19127">
        <f t="shared" si="896"/>
        <v>0</v>
      </c>
    </row>
    <row r="19128" spans="8:10" x14ac:dyDescent="0.25">
      <c r="H19128" t="e">
        <f t="shared" si="894"/>
        <v>#DIV/0!</v>
      </c>
      <c r="I19128">
        <f t="shared" si="895"/>
        <v>0</v>
      </c>
      <c r="J19128">
        <f t="shared" si="896"/>
        <v>0</v>
      </c>
    </row>
    <row r="19129" spans="8:10" x14ac:dyDescent="0.25">
      <c r="H19129" t="e">
        <f t="shared" si="894"/>
        <v>#DIV/0!</v>
      </c>
      <c r="I19129">
        <f t="shared" si="895"/>
        <v>0</v>
      </c>
      <c r="J19129">
        <f t="shared" si="896"/>
        <v>0</v>
      </c>
    </row>
    <row r="19130" spans="8:10" x14ac:dyDescent="0.25">
      <c r="H19130" t="e">
        <f t="shared" si="894"/>
        <v>#DIV/0!</v>
      </c>
      <c r="I19130">
        <f t="shared" si="895"/>
        <v>0</v>
      </c>
      <c r="J19130">
        <f t="shared" si="896"/>
        <v>0</v>
      </c>
    </row>
    <row r="19131" spans="8:10" x14ac:dyDescent="0.25">
      <c r="H19131" t="e">
        <f t="shared" si="894"/>
        <v>#DIV/0!</v>
      </c>
      <c r="I19131">
        <f t="shared" si="895"/>
        <v>0</v>
      </c>
      <c r="J19131">
        <f t="shared" si="896"/>
        <v>0</v>
      </c>
    </row>
    <row r="19132" spans="8:10" x14ac:dyDescent="0.25">
      <c r="H19132" t="e">
        <f t="shared" si="894"/>
        <v>#DIV/0!</v>
      </c>
      <c r="I19132">
        <f t="shared" si="895"/>
        <v>0</v>
      </c>
      <c r="J19132">
        <f t="shared" si="896"/>
        <v>0</v>
      </c>
    </row>
    <row r="19133" spans="8:10" x14ac:dyDescent="0.25">
      <c r="H19133" t="e">
        <f t="shared" si="894"/>
        <v>#DIV/0!</v>
      </c>
      <c r="I19133">
        <f t="shared" si="895"/>
        <v>0</v>
      </c>
      <c r="J19133">
        <f t="shared" si="896"/>
        <v>0</v>
      </c>
    </row>
    <row r="19134" spans="8:10" x14ac:dyDescent="0.25">
      <c r="H19134" t="e">
        <f t="shared" si="894"/>
        <v>#DIV/0!</v>
      </c>
      <c r="I19134">
        <f t="shared" si="895"/>
        <v>0</v>
      </c>
      <c r="J19134">
        <f t="shared" si="896"/>
        <v>0</v>
      </c>
    </row>
    <row r="19135" spans="8:10" x14ac:dyDescent="0.25">
      <c r="H19135" t="e">
        <f t="shared" si="894"/>
        <v>#DIV/0!</v>
      </c>
      <c r="I19135">
        <f t="shared" si="895"/>
        <v>0</v>
      </c>
      <c r="J19135">
        <f t="shared" si="896"/>
        <v>0</v>
      </c>
    </row>
    <row r="19136" spans="8:10" x14ac:dyDescent="0.25">
      <c r="H19136" t="e">
        <f t="shared" si="894"/>
        <v>#DIV/0!</v>
      </c>
      <c r="I19136">
        <f t="shared" si="895"/>
        <v>0</v>
      </c>
      <c r="J19136">
        <f t="shared" si="896"/>
        <v>0</v>
      </c>
    </row>
    <row r="19137" spans="8:10" x14ac:dyDescent="0.25">
      <c r="H19137" t="e">
        <f t="shared" si="894"/>
        <v>#DIV/0!</v>
      </c>
      <c r="I19137">
        <f t="shared" si="895"/>
        <v>0</v>
      </c>
      <c r="J19137">
        <f t="shared" si="896"/>
        <v>0</v>
      </c>
    </row>
    <row r="19138" spans="8:10" x14ac:dyDescent="0.25">
      <c r="H19138" t="e">
        <f t="shared" si="894"/>
        <v>#DIV/0!</v>
      </c>
      <c r="I19138">
        <f t="shared" si="895"/>
        <v>0</v>
      </c>
      <c r="J19138">
        <f t="shared" si="896"/>
        <v>0</v>
      </c>
    </row>
    <row r="19139" spans="8:10" x14ac:dyDescent="0.25">
      <c r="H19139" t="e">
        <f t="shared" si="894"/>
        <v>#DIV/0!</v>
      </c>
      <c r="I19139">
        <f t="shared" si="895"/>
        <v>0</v>
      </c>
      <c r="J19139">
        <f t="shared" si="896"/>
        <v>0</v>
      </c>
    </row>
    <row r="19140" spans="8:10" x14ac:dyDescent="0.25">
      <c r="H19140" t="e">
        <f t="shared" si="894"/>
        <v>#DIV/0!</v>
      </c>
      <c r="I19140">
        <f t="shared" si="895"/>
        <v>0</v>
      </c>
      <c r="J19140">
        <f t="shared" si="896"/>
        <v>0</v>
      </c>
    </row>
    <row r="19141" spans="8:10" x14ac:dyDescent="0.25">
      <c r="H19141" t="e">
        <f t="shared" si="894"/>
        <v>#DIV/0!</v>
      </c>
      <c r="I19141">
        <f t="shared" si="895"/>
        <v>0</v>
      </c>
      <c r="J19141">
        <f t="shared" si="896"/>
        <v>0</v>
      </c>
    </row>
    <row r="19142" spans="8:10" x14ac:dyDescent="0.25">
      <c r="H19142" t="e">
        <f t="shared" si="894"/>
        <v>#DIV/0!</v>
      </c>
      <c r="I19142">
        <f t="shared" si="895"/>
        <v>0</v>
      </c>
      <c r="J19142">
        <f t="shared" si="896"/>
        <v>0</v>
      </c>
    </row>
    <row r="19143" spans="8:10" x14ac:dyDescent="0.25">
      <c r="H19143" t="e">
        <f t="shared" si="894"/>
        <v>#DIV/0!</v>
      </c>
      <c r="I19143">
        <f t="shared" si="895"/>
        <v>0</v>
      </c>
      <c r="J19143">
        <f t="shared" si="896"/>
        <v>0</v>
      </c>
    </row>
    <row r="19144" spans="8:10" x14ac:dyDescent="0.25">
      <c r="H19144" t="e">
        <f t="shared" si="894"/>
        <v>#DIV/0!</v>
      </c>
      <c r="I19144">
        <f t="shared" si="895"/>
        <v>0</v>
      </c>
      <c r="J19144">
        <f t="shared" si="896"/>
        <v>0</v>
      </c>
    </row>
    <row r="19145" spans="8:10" x14ac:dyDescent="0.25">
      <c r="H19145" t="e">
        <f t="shared" ref="H19145:H19208" si="897">IF(F19145&lt;1,(D19145*12.46)/(C19145*$H$5),0)</f>
        <v>#DIV/0!</v>
      </c>
      <c r="I19145">
        <f t="shared" ref="I19145:I19208" si="898">IF(F19145=1,((D19145*12.46)/(C19145*$I$5)),0)</f>
        <v>0</v>
      </c>
      <c r="J19145">
        <f t="shared" ref="J19145:J19208" si="899">IF(C19145&gt;10,H19145+I19145,0)</f>
        <v>0</v>
      </c>
    </row>
    <row r="19146" spans="8:10" x14ac:dyDescent="0.25">
      <c r="H19146" t="e">
        <f t="shared" si="897"/>
        <v>#DIV/0!</v>
      </c>
      <c r="I19146">
        <f t="shared" si="898"/>
        <v>0</v>
      </c>
      <c r="J19146">
        <f t="shared" si="899"/>
        <v>0</v>
      </c>
    </row>
    <row r="19147" spans="8:10" x14ac:dyDescent="0.25">
      <c r="H19147" t="e">
        <f t="shared" si="897"/>
        <v>#DIV/0!</v>
      </c>
      <c r="I19147">
        <f t="shared" si="898"/>
        <v>0</v>
      </c>
      <c r="J19147">
        <f t="shared" si="899"/>
        <v>0</v>
      </c>
    </row>
    <row r="19148" spans="8:10" x14ac:dyDescent="0.25">
      <c r="H19148" t="e">
        <f t="shared" si="897"/>
        <v>#DIV/0!</v>
      </c>
      <c r="I19148">
        <f t="shared" si="898"/>
        <v>0</v>
      </c>
      <c r="J19148">
        <f t="shared" si="899"/>
        <v>0</v>
      </c>
    </row>
    <row r="19149" spans="8:10" x14ac:dyDescent="0.25">
      <c r="H19149" t="e">
        <f t="shared" si="897"/>
        <v>#DIV/0!</v>
      </c>
      <c r="I19149">
        <f t="shared" si="898"/>
        <v>0</v>
      </c>
      <c r="J19149">
        <f t="shared" si="899"/>
        <v>0</v>
      </c>
    </row>
    <row r="19150" spans="8:10" x14ac:dyDescent="0.25">
      <c r="H19150" t="e">
        <f t="shared" si="897"/>
        <v>#DIV/0!</v>
      </c>
      <c r="I19150">
        <f t="shared" si="898"/>
        <v>0</v>
      </c>
      <c r="J19150">
        <f t="shared" si="899"/>
        <v>0</v>
      </c>
    </row>
    <row r="19151" spans="8:10" x14ac:dyDescent="0.25">
      <c r="H19151" t="e">
        <f t="shared" si="897"/>
        <v>#DIV/0!</v>
      </c>
      <c r="I19151">
        <f t="shared" si="898"/>
        <v>0</v>
      </c>
      <c r="J19151">
        <f t="shared" si="899"/>
        <v>0</v>
      </c>
    </row>
    <row r="19152" spans="8:10" x14ac:dyDescent="0.25">
      <c r="H19152" t="e">
        <f t="shared" si="897"/>
        <v>#DIV/0!</v>
      </c>
      <c r="I19152">
        <f t="shared" si="898"/>
        <v>0</v>
      </c>
      <c r="J19152">
        <f t="shared" si="899"/>
        <v>0</v>
      </c>
    </row>
    <row r="19153" spans="8:10" x14ac:dyDescent="0.25">
      <c r="H19153" t="e">
        <f t="shared" si="897"/>
        <v>#DIV/0!</v>
      </c>
      <c r="I19153">
        <f t="shared" si="898"/>
        <v>0</v>
      </c>
      <c r="J19153">
        <f t="shared" si="899"/>
        <v>0</v>
      </c>
    </row>
    <row r="19154" spans="8:10" x14ac:dyDescent="0.25">
      <c r="H19154" t="e">
        <f t="shared" si="897"/>
        <v>#DIV/0!</v>
      </c>
      <c r="I19154">
        <f t="shared" si="898"/>
        <v>0</v>
      </c>
      <c r="J19154">
        <f t="shared" si="899"/>
        <v>0</v>
      </c>
    </row>
    <row r="19155" spans="8:10" x14ac:dyDescent="0.25">
      <c r="H19155" t="e">
        <f t="shared" si="897"/>
        <v>#DIV/0!</v>
      </c>
      <c r="I19155">
        <f t="shared" si="898"/>
        <v>0</v>
      </c>
      <c r="J19155">
        <f t="shared" si="899"/>
        <v>0</v>
      </c>
    </row>
    <row r="19156" spans="8:10" x14ac:dyDescent="0.25">
      <c r="H19156" t="e">
        <f t="shared" si="897"/>
        <v>#DIV/0!</v>
      </c>
      <c r="I19156">
        <f t="shared" si="898"/>
        <v>0</v>
      </c>
      <c r="J19156">
        <f t="shared" si="899"/>
        <v>0</v>
      </c>
    </row>
    <row r="19157" spans="8:10" x14ac:dyDescent="0.25">
      <c r="H19157" t="e">
        <f t="shared" si="897"/>
        <v>#DIV/0!</v>
      </c>
      <c r="I19157">
        <f t="shared" si="898"/>
        <v>0</v>
      </c>
      <c r="J19157">
        <f t="shared" si="899"/>
        <v>0</v>
      </c>
    </row>
    <row r="19158" spans="8:10" x14ac:dyDescent="0.25">
      <c r="H19158" t="e">
        <f t="shared" si="897"/>
        <v>#DIV/0!</v>
      </c>
      <c r="I19158">
        <f t="shared" si="898"/>
        <v>0</v>
      </c>
      <c r="J19158">
        <f t="shared" si="899"/>
        <v>0</v>
      </c>
    </row>
    <row r="19159" spans="8:10" x14ac:dyDescent="0.25">
      <c r="H19159" t="e">
        <f t="shared" si="897"/>
        <v>#DIV/0!</v>
      </c>
      <c r="I19159">
        <f t="shared" si="898"/>
        <v>0</v>
      </c>
      <c r="J19159">
        <f t="shared" si="899"/>
        <v>0</v>
      </c>
    </row>
    <row r="19160" spans="8:10" x14ac:dyDescent="0.25">
      <c r="H19160" t="e">
        <f t="shared" si="897"/>
        <v>#DIV/0!</v>
      </c>
      <c r="I19160">
        <f t="shared" si="898"/>
        <v>0</v>
      </c>
      <c r="J19160">
        <f t="shared" si="899"/>
        <v>0</v>
      </c>
    </row>
    <row r="19161" spans="8:10" x14ac:dyDescent="0.25">
      <c r="H19161" t="e">
        <f t="shared" si="897"/>
        <v>#DIV/0!</v>
      </c>
      <c r="I19161">
        <f t="shared" si="898"/>
        <v>0</v>
      </c>
      <c r="J19161">
        <f t="shared" si="899"/>
        <v>0</v>
      </c>
    </row>
    <row r="19162" spans="8:10" x14ac:dyDescent="0.25">
      <c r="H19162" t="e">
        <f t="shared" si="897"/>
        <v>#DIV/0!</v>
      </c>
      <c r="I19162">
        <f t="shared" si="898"/>
        <v>0</v>
      </c>
      <c r="J19162">
        <f t="shared" si="899"/>
        <v>0</v>
      </c>
    </row>
    <row r="19163" spans="8:10" x14ac:dyDescent="0.25">
      <c r="H19163" t="e">
        <f t="shared" si="897"/>
        <v>#DIV/0!</v>
      </c>
      <c r="I19163">
        <f t="shared" si="898"/>
        <v>0</v>
      </c>
      <c r="J19163">
        <f t="shared" si="899"/>
        <v>0</v>
      </c>
    </row>
    <row r="19164" spans="8:10" x14ac:dyDescent="0.25">
      <c r="H19164" t="e">
        <f t="shared" si="897"/>
        <v>#DIV/0!</v>
      </c>
      <c r="I19164">
        <f t="shared" si="898"/>
        <v>0</v>
      </c>
      <c r="J19164">
        <f t="shared" si="899"/>
        <v>0</v>
      </c>
    </row>
    <row r="19165" spans="8:10" x14ac:dyDescent="0.25">
      <c r="H19165" t="e">
        <f t="shared" si="897"/>
        <v>#DIV/0!</v>
      </c>
      <c r="I19165">
        <f t="shared" si="898"/>
        <v>0</v>
      </c>
      <c r="J19165">
        <f t="shared" si="899"/>
        <v>0</v>
      </c>
    </row>
    <row r="19166" spans="8:10" x14ac:dyDescent="0.25">
      <c r="H19166" t="e">
        <f t="shared" si="897"/>
        <v>#DIV/0!</v>
      </c>
      <c r="I19166">
        <f t="shared" si="898"/>
        <v>0</v>
      </c>
      <c r="J19166">
        <f t="shared" si="899"/>
        <v>0</v>
      </c>
    </row>
    <row r="19167" spans="8:10" x14ac:dyDescent="0.25">
      <c r="H19167" t="e">
        <f t="shared" si="897"/>
        <v>#DIV/0!</v>
      </c>
      <c r="I19167">
        <f t="shared" si="898"/>
        <v>0</v>
      </c>
      <c r="J19167">
        <f t="shared" si="899"/>
        <v>0</v>
      </c>
    </row>
    <row r="19168" spans="8:10" x14ac:dyDescent="0.25">
      <c r="H19168" t="e">
        <f t="shared" si="897"/>
        <v>#DIV/0!</v>
      </c>
      <c r="I19168">
        <f t="shared" si="898"/>
        <v>0</v>
      </c>
      <c r="J19168">
        <f t="shared" si="899"/>
        <v>0</v>
      </c>
    </row>
    <row r="19169" spans="8:10" x14ac:dyDescent="0.25">
      <c r="H19169" t="e">
        <f t="shared" si="897"/>
        <v>#DIV/0!</v>
      </c>
      <c r="I19169">
        <f t="shared" si="898"/>
        <v>0</v>
      </c>
      <c r="J19169">
        <f t="shared" si="899"/>
        <v>0</v>
      </c>
    </row>
    <row r="19170" spans="8:10" x14ac:dyDescent="0.25">
      <c r="H19170" t="e">
        <f t="shared" si="897"/>
        <v>#DIV/0!</v>
      </c>
      <c r="I19170">
        <f t="shared" si="898"/>
        <v>0</v>
      </c>
      <c r="J19170">
        <f t="shared" si="899"/>
        <v>0</v>
      </c>
    </row>
    <row r="19171" spans="8:10" x14ac:dyDescent="0.25">
      <c r="H19171" t="e">
        <f t="shared" si="897"/>
        <v>#DIV/0!</v>
      </c>
      <c r="I19171">
        <f t="shared" si="898"/>
        <v>0</v>
      </c>
      <c r="J19171">
        <f t="shared" si="899"/>
        <v>0</v>
      </c>
    </row>
    <row r="19172" spans="8:10" x14ac:dyDescent="0.25">
      <c r="H19172" t="e">
        <f t="shared" si="897"/>
        <v>#DIV/0!</v>
      </c>
      <c r="I19172">
        <f t="shared" si="898"/>
        <v>0</v>
      </c>
      <c r="J19172">
        <f t="shared" si="899"/>
        <v>0</v>
      </c>
    </row>
    <row r="19173" spans="8:10" x14ac:dyDescent="0.25">
      <c r="H19173" t="e">
        <f t="shared" si="897"/>
        <v>#DIV/0!</v>
      </c>
      <c r="I19173">
        <f t="shared" si="898"/>
        <v>0</v>
      </c>
      <c r="J19173">
        <f t="shared" si="899"/>
        <v>0</v>
      </c>
    </row>
    <row r="19174" spans="8:10" x14ac:dyDescent="0.25">
      <c r="H19174" t="e">
        <f t="shared" si="897"/>
        <v>#DIV/0!</v>
      </c>
      <c r="I19174">
        <f t="shared" si="898"/>
        <v>0</v>
      </c>
      <c r="J19174">
        <f t="shared" si="899"/>
        <v>0</v>
      </c>
    </row>
    <row r="19175" spans="8:10" x14ac:dyDescent="0.25">
      <c r="H19175" t="e">
        <f t="shared" si="897"/>
        <v>#DIV/0!</v>
      </c>
      <c r="I19175">
        <f t="shared" si="898"/>
        <v>0</v>
      </c>
      <c r="J19175">
        <f t="shared" si="899"/>
        <v>0</v>
      </c>
    </row>
    <row r="19176" spans="8:10" x14ac:dyDescent="0.25">
      <c r="H19176" t="e">
        <f t="shared" si="897"/>
        <v>#DIV/0!</v>
      </c>
      <c r="I19176">
        <f t="shared" si="898"/>
        <v>0</v>
      </c>
      <c r="J19176">
        <f t="shared" si="899"/>
        <v>0</v>
      </c>
    </row>
    <row r="19177" spans="8:10" x14ac:dyDescent="0.25">
      <c r="H19177" t="e">
        <f t="shared" si="897"/>
        <v>#DIV/0!</v>
      </c>
      <c r="I19177">
        <f t="shared" si="898"/>
        <v>0</v>
      </c>
      <c r="J19177">
        <f t="shared" si="899"/>
        <v>0</v>
      </c>
    </row>
    <row r="19178" spans="8:10" x14ac:dyDescent="0.25">
      <c r="H19178" t="e">
        <f t="shared" si="897"/>
        <v>#DIV/0!</v>
      </c>
      <c r="I19178">
        <f t="shared" si="898"/>
        <v>0</v>
      </c>
      <c r="J19178">
        <f t="shared" si="899"/>
        <v>0</v>
      </c>
    </row>
    <row r="19179" spans="8:10" x14ac:dyDescent="0.25">
      <c r="H19179" t="e">
        <f t="shared" si="897"/>
        <v>#DIV/0!</v>
      </c>
      <c r="I19179">
        <f t="shared" si="898"/>
        <v>0</v>
      </c>
      <c r="J19179">
        <f t="shared" si="899"/>
        <v>0</v>
      </c>
    </row>
    <row r="19180" spans="8:10" x14ac:dyDescent="0.25">
      <c r="H19180" t="e">
        <f t="shared" si="897"/>
        <v>#DIV/0!</v>
      </c>
      <c r="I19180">
        <f t="shared" si="898"/>
        <v>0</v>
      </c>
      <c r="J19180">
        <f t="shared" si="899"/>
        <v>0</v>
      </c>
    </row>
    <row r="19181" spans="8:10" x14ac:dyDescent="0.25">
      <c r="H19181" t="e">
        <f t="shared" si="897"/>
        <v>#DIV/0!</v>
      </c>
      <c r="I19181">
        <f t="shared" si="898"/>
        <v>0</v>
      </c>
      <c r="J19181">
        <f t="shared" si="899"/>
        <v>0</v>
      </c>
    </row>
    <row r="19182" spans="8:10" x14ac:dyDescent="0.25">
      <c r="H19182" t="e">
        <f t="shared" si="897"/>
        <v>#DIV/0!</v>
      </c>
      <c r="I19182">
        <f t="shared" si="898"/>
        <v>0</v>
      </c>
      <c r="J19182">
        <f t="shared" si="899"/>
        <v>0</v>
      </c>
    </row>
    <row r="19183" spans="8:10" x14ac:dyDescent="0.25">
      <c r="H19183" t="e">
        <f t="shared" si="897"/>
        <v>#DIV/0!</v>
      </c>
      <c r="I19183">
        <f t="shared" si="898"/>
        <v>0</v>
      </c>
      <c r="J19183">
        <f t="shared" si="899"/>
        <v>0</v>
      </c>
    </row>
    <row r="19184" spans="8:10" x14ac:dyDescent="0.25">
      <c r="H19184" t="e">
        <f t="shared" si="897"/>
        <v>#DIV/0!</v>
      </c>
      <c r="I19184">
        <f t="shared" si="898"/>
        <v>0</v>
      </c>
      <c r="J19184">
        <f t="shared" si="899"/>
        <v>0</v>
      </c>
    </row>
    <row r="19185" spans="8:10" x14ac:dyDescent="0.25">
      <c r="H19185" t="e">
        <f t="shared" si="897"/>
        <v>#DIV/0!</v>
      </c>
      <c r="I19185">
        <f t="shared" si="898"/>
        <v>0</v>
      </c>
      <c r="J19185">
        <f t="shared" si="899"/>
        <v>0</v>
      </c>
    </row>
    <row r="19186" spans="8:10" x14ac:dyDescent="0.25">
      <c r="H19186" t="e">
        <f t="shared" si="897"/>
        <v>#DIV/0!</v>
      </c>
      <c r="I19186">
        <f t="shared" si="898"/>
        <v>0</v>
      </c>
      <c r="J19186">
        <f t="shared" si="899"/>
        <v>0</v>
      </c>
    </row>
    <row r="19187" spans="8:10" x14ac:dyDescent="0.25">
      <c r="H19187" t="e">
        <f t="shared" si="897"/>
        <v>#DIV/0!</v>
      </c>
      <c r="I19187">
        <f t="shared" si="898"/>
        <v>0</v>
      </c>
      <c r="J19187">
        <f t="shared" si="899"/>
        <v>0</v>
      </c>
    </row>
    <row r="19188" spans="8:10" x14ac:dyDescent="0.25">
      <c r="H19188" t="e">
        <f t="shared" si="897"/>
        <v>#DIV/0!</v>
      </c>
      <c r="I19188">
        <f t="shared" si="898"/>
        <v>0</v>
      </c>
      <c r="J19188">
        <f t="shared" si="899"/>
        <v>0</v>
      </c>
    </row>
    <row r="19189" spans="8:10" x14ac:dyDescent="0.25">
      <c r="H19189" t="e">
        <f t="shared" si="897"/>
        <v>#DIV/0!</v>
      </c>
      <c r="I19189">
        <f t="shared" si="898"/>
        <v>0</v>
      </c>
      <c r="J19189">
        <f t="shared" si="899"/>
        <v>0</v>
      </c>
    </row>
    <row r="19190" spans="8:10" x14ac:dyDescent="0.25">
      <c r="H19190" t="e">
        <f t="shared" si="897"/>
        <v>#DIV/0!</v>
      </c>
      <c r="I19190">
        <f t="shared" si="898"/>
        <v>0</v>
      </c>
      <c r="J19190">
        <f t="shared" si="899"/>
        <v>0</v>
      </c>
    </row>
    <row r="19191" spans="8:10" x14ac:dyDescent="0.25">
      <c r="H19191" t="e">
        <f t="shared" si="897"/>
        <v>#DIV/0!</v>
      </c>
      <c r="I19191">
        <f t="shared" si="898"/>
        <v>0</v>
      </c>
      <c r="J19191">
        <f t="shared" si="899"/>
        <v>0</v>
      </c>
    </row>
    <row r="19192" spans="8:10" x14ac:dyDescent="0.25">
      <c r="H19192" t="e">
        <f t="shared" si="897"/>
        <v>#DIV/0!</v>
      </c>
      <c r="I19192">
        <f t="shared" si="898"/>
        <v>0</v>
      </c>
      <c r="J19192">
        <f t="shared" si="899"/>
        <v>0</v>
      </c>
    </row>
    <row r="19193" spans="8:10" x14ac:dyDescent="0.25">
      <c r="H19193" t="e">
        <f t="shared" si="897"/>
        <v>#DIV/0!</v>
      </c>
      <c r="I19193">
        <f t="shared" si="898"/>
        <v>0</v>
      </c>
      <c r="J19193">
        <f t="shared" si="899"/>
        <v>0</v>
      </c>
    </row>
    <row r="19194" spans="8:10" x14ac:dyDescent="0.25">
      <c r="H19194" t="e">
        <f t="shared" si="897"/>
        <v>#DIV/0!</v>
      </c>
      <c r="I19194">
        <f t="shared" si="898"/>
        <v>0</v>
      </c>
      <c r="J19194">
        <f t="shared" si="899"/>
        <v>0</v>
      </c>
    </row>
    <row r="19195" spans="8:10" x14ac:dyDescent="0.25">
      <c r="H19195" t="e">
        <f t="shared" si="897"/>
        <v>#DIV/0!</v>
      </c>
      <c r="I19195">
        <f t="shared" si="898"/>
        <v>0</v>
      </c>
      <c r="J19195">
        <f t="shared" si="899"/>
        <v>0</v>
      </c>
    </row>
    <row r="19196" spans="8:10" x14ac:dyDescent="0.25">
      <c r="H19196" t="e">
        <f t="shared" si="897"/>
        <v>#DIV/0!</v>
      </c>
      <c r="I19196">
        <f t="shared" si="898"/>
        <v>0</v>
      </c>
      <c r="J19196">
        <f t="shared" si="899"/>
        <v>0</v>
      </c>
    </row>
    <row r="19197" spans="8:10" x14ac:dyDescent="0.25">
      <c r="H19197" t="e">
        <f t="shared" si="897"/>
        <v>#DIV/0!</v>
      </c>
      <c r="I19197">
        <f t="shared" si="898"/>
        <v>0</v>
      </c>
      <c r="J19197">
        <f t="shared" si="899"/>
        <v>0</v>
      </c>
    </row>
    <row r="19198" spans="8:10" x14ac:dyDescent="0.25">
      <c r="H19198" t="e">
        <f t="shared" si="897"/>
        <v>#DIV/0!</v>
      </c>
      <c r="I19198">
        <f t="shared" si="898"/>
        <v>0</v>
      </c>
      <c r="J19198">
        <f t="shared" si="899"/>
        <v>0</v>
      </c>
    </row>
    <row r="19199" spans="8:10" x14ac:dyDescent="0.25">
      <c r="H19199" t="e">
        <f t="shared" si="897"/>
        <v>#DIV/0!</v>
      </c>
      <c r="I19199">
        <f t="shared" si="898"/>
        <v>0</v>
      </c>
      <c r="J19199">
        <f t="shared" si="899"/>
        <v>0</v>
      </c>
    </row>
    <row r="19200" spans="8:10" x14ac:dyDescent="0.25">
      <c r="H19200" t="e">
        <f t="shared" si="897"/>
        <v>#DIV/0!</v>
      </c>
      <c r="I19200">
        <f t="shared" si="898"/>
        <v>0</v>
      </c>
      <c r="J19200">
        <f t="shared" si="899"/>
        <v>0</v>
      </c>
    </row>
    <row r="19201" spans="8:10" x14ac:dyDescent="0.25">
      <c r="H19201" t="e">
        <f t="shared" si="897"/>
        <v>#DIV/0!</v>
      </c>
      <c r="I19201">
        <f t="shared" si="898"/>
        <v>0</v>
      </c>
      <c r="J19201">
        <f t="shared" si="899"/>
        <v>0</v>
      </c>
    </row>
    <row r="19202" spans="8:10" x14ac:dyDescent="0.25">
      <c r="H19202" t="e">
        <f t="shared" si="897"/>
        <v>#DIV/0!</v>
      </c>
      <c r="I19202">
        <f t="shared" si="898"/>
        <v>0</v>
      </c>
      <c r="J19202">
        <f t="shared" si="899"/>
        <v>0</v>
      </c>
    </row>
    <row r="19203" spans="8:10" x14ac:dyDescent="0.25">
      <c r="H19203" t="e">
        <f t="shared" si="897"/>
        <v>#DIV/0!</v>
      </c>
      <c r="I19203">
        <f t="shared" si="898"/>
        <v>0</v>
      </c>
      <c r="J19203">
        <f t="shared" si="899"/>
        <v>0</v>
      </c>
    </row>
    <row r="19204" spans="8:10" x14ac:dyDescent="0.25">
      <c r="H19204" t="e">
        <f t="shared" si="897"/>
        <v>#DIV/0!</v>
      </c>
      <c r="I19204">
        <f t="shared" si="898"/>
        <v>0</v>
      </c>
      <c r="J19204">
        <f t="shared" si="899"/>
        <v>0</v>
      </c>
    </row>
    <row r="19205" spans="8:10" x14ac:dyDescent="0.25">
      <c r="H19205" t="e">
        <f t="shared" si="897"/>
        <v>#DIV/0!</v>
      </c>
      <c r="I19205">
        <f t="shared" si="898"/>
        <v>0</v>
      </c>
      <c r="J19205">
        <f t="shared" si="899"/>
        <v>0</v>
      </c>
    </row>
    <row r="19206" spans="8:10" x14ac:dyDescent="0.25">
      <c r="H19206" t="e">
        <f t="shared" si="897"/>
        <v>#DIV/0!</v>
      </c>
      <c r="I19206">
        <f t="shared" si="898"/>
        <v>0</v>
      </c>
      <c r="J19206">
        <f t="shared" si="899"/>
        <v>0</v>
      </c>
    </row>
    <row r="19207" spans="8:10" x14ac:dyDescent="0.25">
      <c r="H19207" t="e">
        <f t="shared" si="897"/>
        <v>#DIV/0!</v>
      </c>
      <c r="I19207">
        <f t="shared" si="898"/>
        <v>0</v>
      </c>
      <c r="J19207">
        <f t="shared" si="899"/>
        <v>0</v>
      </c>
    </row>
    <row r="19208" spans="8:10" x14ac:dyDescent="0.25">
      <c r="H19208" t="e">
        <f t="shared" si="897"/>
        <v>#DIV/0!</v>
      </c>
      <c r="I19208">
        <f t="shared" si="898"/>
        <v>0</v>
      </c>
      <c r="J19208">
        <f t="shared" si="899"/>
        <v>0</v>
      </c>
    </row>
    <row r="19209" spans="8:10" x14ac:dyDescent="0.25">
      <c r="H19209" t="e">
        <f t="shared" ref="H19209:H19272" si="900">IF(F19209&lt;1,(D19209*12.46)/(C19209*$H$5),0)</f>
        <v>#DIV/0!</v>
      </c>
      <c r="I19209">
        <f t="shared" ref="I19209:I19272" si="901">IF(F19209=1,((D19209*12.46)/(C19209*$I$5)),0)</f>
        <v>0</v>
      </c>
      <c r="J19209">
        <f t="shared" ref="J19209:J19272" si="902">IF(C19209&gt;10,H19209+I19209,0)</f>
        <v>0</v>
      </c>
    </row>
    <row r="19210" spans="8:10" x14ac:dyDescent="0.25">
      <c r="H19210" t="e">
        <f t="shared" si="900"/>
        <v>#DIV/0!</v>
      </c>
      <c r="I19210">
        <f t="shared" si="901"/>
        <v>0</v>
      </c>
      <c r="J19210">
        <f t="shared" si="902"/>
        <v>0</v>
      </c>
    </row>
    <row r="19211" spans="8:10" x14ac:dyDescent="0.25">
      <c r="H19211" t="e">
        <f t="shared" si="900"/>
        <v>#DIV/0!</v>
      </c>
      <c r="I19211">
        <f t="shared" si="901"/>
        <v>0</v>
      </c>
      <c r="J19211">
        <f t="shared" si="902"/>
        <v>0</v>
      </c>
    </row>
    <row r="19212" spans="8:10" x14ac:dyDescent="0.25">
      <c r="H19212" t="e">
        <f t="shared" si="900"/>
        <v>#DIV/0!</v>
      </c>
      <c r="I19212">
        <f t="shared" si="901"/>
        <v>0</v>
      </c>
      <c r="J19212">
        <f t="shared" si="902"/>
        <v>0</v>
      </c>
    </row>
    <row r="19213" spans="8:10" x14ac:dyDescent="0.25">
      <c r="H19213" t="e">
        <f t="shared" si="900"/>
        <v>#DIV/0!</v>
      </c>
      <c r="I19213">
        <f t="shared" si="901"/>
        <v>0</v>
      </c>
      <c r="J19213">
        <f t="shared" si="902"/>
        <v>0</v>
      </c>
    </row>
    <row r="19214" spans="8:10" x14ac:dyDescent="0.25">
      <c r="H19214" t="e">
        <f t="shared" si="900"/>
        <v>#DIV/0!</v>
      </c>
      <c r="I19214">
        <f t="shared" si="901"/>
        <v>0</v>
      </c>
      <c r="J19214">
        <f t="shared" si="902"/>
        <v>0</v>
      </c>
    </row>
    <row r="19215" spans="8:10" x14ac:dyDescent="0.25">
      <c r="H19215" t="e">
        <f t="shared" si="900"/>
        <v>#DIV/0!</v>
      </c>
      <c r="I19215">
        <f t="shared" si="901"/>
        <v>0</v>
      </c>
      <c r="J19215">
        <f t="shared" si="902"/>
        <v>0</v>
      </c>
    </row>
    <row r="19216" spans="8:10" x14ac:dyDescent="0.25">
      <c r="H19216" t="e">
        <f t="shared" si="900"/>
        <v>#DIV/0!</v>
      </c>
      <c r="I19216">
        <f t="shared" si="901"/>
        <v>0</v>
      </c>
      <c r="J19216">
        <f t="shared" si="902"/>
        <v>0</v>
      </c>
    </row>
    <row r="19217" spans="8:10" x14ac:dyDescent="0.25">
      <c r="H19217" t="e">
        <f t="shared" si="900"/>
        <v>#DIV/0!</v>
      </c>
      <c r="I19217">
        <f t="shared" si="901"/>
        <v>0</v>
      </c>
      <c r="J19217">
        <f t="shared" si="902"/>
        <v>0</v>
      </c>
    </row>
    <row r="19218" spans="8:10" x14ac:dyDescent="0.25">
      <c r="H19218" t="e">
        <f t="shared" si="900"/>
        <v>#DIV/0!</v>
      </c>
      <c r="I19218">
        <f t="shared" si="901"/>
        <v>0</v>
      </c>
      <c r="J19218">
        <f t="shared" si="902"/>
        <v>0</v>
      </c>
    </row>
    <row r="19219" spans="8:10" x14ac:dyDescent="0.25">
      <c r="H19219" t="e">
        <f t="shared" si="900"/>
        <v>#DIV/0!</v>
      </c>
      <c r="I19219">
        <f t="shared" si="901"/>
        <v>0</v>
      </c>
      <c r="J19219">
        <f t="shared" si="902"/>
        <v>0</v>
      </c>
    </row>
    <row r="19220" spans="8:10" x14ac:dyDescent="0.25">
      <c r="H19220" t="e">
        <f t="shared" si="900"/>
        <v>#DIV/0!</v>
      </c>
      <c r="I19220">
        <f t="shared" si="901"/>
        <v>0</v>
      </c>
      <c r="J19220">
        <f t="shared" si="902"/>
        <v>0</v>
      </c>
    </row>
    <row r="19221" spans="8:10" x14ac:dyDescent="0.25">
      <c r="H19221" t="e">
        <f t="shared" si="900"/>
        <v>#DIV/0!</v>
      </c>
      <c r="I19221">
        <f t="shared" si="901"/>
        <v>0</v>
      </c>
      <c r="J19221">
        <f t="shared" si="902"/>
        <v>0</v>
      </c>
    </row>
    <row r="19222" spans="8:10" x14ac:dyDescent="0.25">
      <c r="H19222" t="e">
        <f t="shared" si="900"/>
        <v>#DIV/0!</v>
      </c>
      <c r="I19222">
        <f t="shared" si="901"/>
        <v>0</v>
      </c>
      <c r="J19222">
        <f t="shared" si="902"/>
        <v>0</v>
      </c>
    </row>
    <row r="19223" spans="8:10" x14ac:dyDescent="0.25">
      <c r="H19223" t="e">
        <f t="shared" si="900"/>
        <v>#DIV/0!</v>
      </c>
      <c r="I19223">
        <f t="shared" si="901"/>
        <v>0</v>
      </c>
      <c r="J19223">
        <f t="shared" si="902"/>
        <v>0</v>
      </c>
    </row>
    <row r="19224" spans="8:10" x14ac:dyDescent="0.25">
      <c r="H19224" t="e">
        <f t="shared" si="900"/>
        <v>#DIV/0!</v>
      </c>
      <c r="I19224">
        <f t="shared" si="901"/>
        <v>0</v>
      </c>
      <c r="J19224">
        <f t="shared" si="902"/>
        <v>0</v>
      </c>
    </row>
    <row r="19225" spans="8:10" x14ac:dyDescent="0.25">
      <c r="H19225" t="e">
        <f t="shared" si="900"/>
        <v>#DIV/0!</v>
      </c>
      <c r="I19225">
        <f t="shared" si="901"/>
        <v>0</v>
      </c>
      <c r="J19225">
        <f t="shared" si="902"/>
        <v>0</v>
      </c>
    </row>
    <row r="19226" spans="8:10" x14ac:dyDescent="0.25">
      <c r="H19226" t="e">
        <f t="shared" si="900"/>
        <v>#DIV/0!</v>
      </c>
      <c r="I19226">
        <f t="shared" si="901"/>
        <v>0</v>
      </c>
      <c r="J19226">
        <f t="shared" si="902"/>
        <v>0</v>
      </c>
    </row>
    <row r="19227" spans="8:10" x14ac:dyDescent="0.25">
      <c r="H19227" t="e">
        <f t="shared" si="900"/>
        <v>#DIV/0!</v>
      </c>
      <c r="I19227">
        <f t="shared" si="901"/>
        <v>0</v>
      </c>
      <c r="J19227">
        <f t="shared" si="902"/>
        <v>0</v>
      </c>
    </row>
    <row r="19228" spans="8:10" x14ac:dyDescent="0.25">
      <c r="H19228" t="e">
        <f t="shared" si="900"/>
        <v>#DIV/0!</v>
      </c>
      <c r="I19228">
        <f t="shared" si="901"/>
        <v>0</v>
      </c>
      <c r="J19228">
        <f t="shared" si="902"/>
        <v>0</v>
      </c>
    </row>
    <row r="19229" spans="8:10" x14ac:dyDescent="0.25">
      <c r="H19229" t="e">
        <f t="shared" si="900"/>
        <v>#DIV/0!</v>
      </c>
      <c r="I19229">
        <f t="shared" si="901"/>
        <v>0</v>
      </c>
      <c r="J19229">
        <f t="shared" si="902"/>
        <v>0</v>
      </c>
    </row>
    <row r="19230" spans="8:10" x14ac:dyDescent="0.25">
      <c r="H19230" t="e">
        <f t="shared" si="900"/>
        <v>#DIV/0!</v>
      </c>
      <c r="I19230">
        <f t="shared" si="901"/>
        <v>0</v>
      </c>
      <c r="J19230">
        <f t="shared" si="902"/>
        <v>0</v>
      </c>
    </row>
    <row r="19231" spans="8:10" x14ac:dyDescent="0.25">
      <c r="H19231" t="e">
        <f t="shared" si="900"/>
        <v>#DIV/0!</v>
      </c>
      <c r="I19231">
        <f t="shared" si="901"/>
        <v>0</v>
      </c>
      <c r="J19231">
        <f t="shared" si="902"/>
        <v>0</v>
      </c>
    </row>
    <row r="19232" spans="8:10" x14ac:dyDescent="0.25">
      <c r="H19232" t="e">
        <f t="shared" si="900"/>
        <v>#DIV/0!</v>
      </c>
      <c r="I19232">
        <f t="shared" si="901"/>
        <v>0</v>
      </c>
      <c r="J19232">
        <f t="shared" si="902"/>
        <v>0</v>
      </c>
    </row>
    <row r="19233" spans="8:10" x14ac:dyDescent="0.25">
      <c r="H19233" t="e">
        <f t="shared" si="900"/>
        <v>#DIV/0!</v>
      </c>
      <c r="I19233">
        <f t="shared" si="901"/>
        <v>0</v>
      </c>
      <c r="J19233">
        <f t="shared" si="902"/>
        <v>0</v>
      </c>
    </row>
    <row r="19234" spans="8:10" x14ac:dyDescent="0.25">
      <c r="H19234" t="e">
        <f t="shared" si="900"/>
        <v>#DIV/0!</v>
      </c>
      <c r="I19234">
        <f t="shared" si="901"/>
        <v>0</v>
      </c>
      <c r="J19234">
        <f t="shared" si="902"/>
        <v>0</v>
      </c>
    </row>
    <row r="19235" spans="8:10" x14ac:dyDescent="0.25">
      <c r="H19235" t="e">
        <f t="shared" si="900"/>
        <v>#DIV/0!</v>
      </c>
      <c r="I19235">
        <f t="shared" si="901"/>
        <v>0</v>
      </c>
      <c r="J19235">
        <f t="shared" si="902"/>
        <v>0</v>
      </c>
    </row>
    <row r="19236" spans="8:10" x14ac:dyDescent="0.25">
      <c r="H19236" t="e">
        <f t="shared" si="900"/>
        <v>#DIV/0!</v>
      </c>
      <c r="I19236">
        <f t="shared" si="901"/>
        <v>0</v>
      </c>
      <c r="J19236">
        <f t="shared" si="902"/>
        <v>0</v>
      </c>
    </row>
    <row r="19237" spans="8:10" x14ac:dyDescent="0.25">
      <c r="H19237" t="e">
        <f t="shared" si="900"/>
        <v>#DIV/0!</v>
      </c>
      <c r="I19237">
        <f t="shared" si="901"/>
        <v>0</v>
      </c>
      <c r="J19237">
        <f t="shared" si="902"/>
        <v>0</v>
      </c>
    </row>
    <row r="19238" spans="8:10" x14ac:dyDescent="0.25">
      <c r="H19238" t="e">
        <f t="shared" si="900"/>
        <v>#DIV/0!</v>
      </c>
      <c r="I19238">
        <f t="shared" si="901"/>
        <v>0</v>
      </c>
      <c r="J19238">
        <f t="shared" si="902"/>
        <v>0</v>
      </c>
    </row>
    <row r="19239" spans="8:10" x14ac:dyDescent="0.25">
      <c r="H19239" t="e">
        <f t="shared" si="900"/>
        <v>#DIV/0!</v>
      </c>
      <c r="I19239">
        <f t="shared" si="901"/>
        <v>0</v>
      </c>
      <c r="J19239">
        <f t="shared" si="902"/>
        <v>0</v>
      </c>
    </row>
    <row r="19240" spans="8:10" x14ac:dyDescent="0.25">
      <c r="H19240" t="e">
        <f t="shared" si="900"/>
        <v>#DIV/0!</v>
      </c>
      <c r="I19240">
        <f t="shared" si="901"/>
        <v>0</v>
      </c>
      <c r="J19240">
        <f t="shared" si="902"/>
        <v>0</v>
      </c>
    </row>
    <row r="19241" spans="8:10" x14ac:dyDescent="0.25">
      <c r="H19241" t="e">
        <f t="shared" si="900"/>
        <v>#DIV/0!</v>
      </c>
      <c r="I19241">
        <f t="shared" si="901"/>
        <v>0</v>
      </c>
      <c r="J19241">
        <f t="shared" si="902"/>
        <v>0</v>
      </c>
    </row>
    <row r="19242" spans="8:10" x14ac:dyDescent="0.25">
      <c r="H19242" t="e">
        <f t="shared" si="900"/>
        <v>#DIV/0!</v>
      </c>
      <c r="I19242">
        <f t="shared" si="901"/>
        <v>0</v>
      </c>
      <c r="J19242">
        <f t="shared" si="902"/>
        <v>0</v>
      </c>
    </row>
    <row r="19243" spans="8:10" x14ac:dyDescent="0.25">
      <c r="H19243" t="e">
        <f t="shared" si="900"/>
        <v>#DIV/0!</v>
      </c>
      <c r="I19243">
        <f t="shared" si="901"/>
        <v>0</v>
      </c>
      <c r="J19243">
        <f t="shared" si="902"/>
        <v>0</v>
      </c>
    </row>
    <row r="19244" spans="8:10" x14ac:dyDescent="0.25">
      <c r="H19244" t="e">
        <f t="shared" si="900"/>
        <v>#DIV/0!</v>
      </c>
      <c r="I19244">
        <f t="shared" si="901"/>
        <v>0</v>
      </c>
      <c r="J19244">
        <f t="shared" si="902"/>
        <v>0</v>
      </c>
    </row>
    <row r="19245" spans="8:10" x14ac:dyDescent="0.25">
      <c r="H19245" t="e">
        <f t="shared" si="900"/>
        <v>#DIV/0!</v>
      </c>
      <c r="I19245">
        <f t="shared" si="901"/>
        <v>0</v>
      </c>
      <c r="J19245">
        <f t="shared" si="902"/>
        <v>0</v>
      </c>
    </row>
    <row r="19246" spans="8:10" x14ac:dyDescent="0.25">
      <c r="H19246" t="e">
        <f t="shared" si="900"/>
        <v>#DIV/0!</v>
      </c>
      <c r="I19246">
        <f t="shared" si="901"/>
        <v>0</v>
      </c>
      <c r="J19246">
        <f t="shared" si="902"/>
        <v>0</v>
      </c>
    </row>
    <row r="19247" spans="8:10" x14ac:dyDescent="0.25">
      <c r="H19247" t="e">
        <f t="shared" si="900"/>
        <v>#DIV/0!</v>
      </c>
      <c r="I19247">
        <f t="shared" si="901"/>
        <v>0</v>
      </c>
      <c r="J19247">
        <f t="shared" si="902"/>
        <v>0</v>
      </c>
    </row>
    <row r="19248" spans="8:10" x14ac:dyDescent="0.25">
      <c r="H19248" t="e">
        <f t="shared" si="900"/>
        <v>#DIV/0!</v>
      </c>
      <c r="I19248">
        <f t="shared" si="901"/>
        <v>0</v>
      </c>
      <c r="J19248">
        <f t="shared" si="902"/>
        <v>0</v>
      </c>
    </row>
    <row r="19249" spans="8:10" x14ac:dyDescent="0.25">
      <c r="H19249" t="e">
        <f t="shared" si="900"/>
        <v>#DIV/0!</v>
      </c>
      <c r="I19249">
        <f t="shared" si="901"/>
        <v>0</v>
      </c>
      <c r="J19249">
        <f t="shared" si="902"/>
        <v>0</v>
      </c>
    </row>
    <row r="19250" spans="8:10" x14ac:dyDescent="0.25">
      <c r="H19250" t="e">
        <f t="shared" si="900"/>
        <v>#DIV/0!</v>
      </c>
      <c r="I19250">
        <f t="shared" si="901"/>
        <v>0</v>
      </c>
      <c r="J19250">
        <f t="shared" si="902"/>
        <v>0</v>
      </c>
    </row>
    <row r="19251" spans="8:10" x14ac:dyDescent="0.25">
      <c r="H19251" t="e">
        <f t="shared" si="900"/>
        <v>#DIV/0!</v>
      </c>
      <c r="I19251">
        <f t="shared" si="901"/>
        <v>0</v>
      </c>
      <c r="J19251">
        <f t="shared" si="902"/>
        <v>0</v>
      </c>
    </row>
    <row r="19252" spans="8:10" x14ac:dyDescent="0.25">
      <c r="H19252" t="e">
        <f t="shared" si="900"/>
        <v>#DIV/0!</v>
      </c>
      <c r="I19252">
        <f t="shared" si="901"/>
        <v>0</v>
      </c>
      <c r="J19252">
        <f t="shared" si="902"/>
        <v>0</v>
      </c>
    </row>
    <row r="19253" spans="8:10" x14ac:dyDescent="0.25">
      <c r="H19253" t="e">
        <f t="shared" si="900"/>
        <v>#DIV/0!</v>
      </c>
      <c r="I19253">
        <f t="shared" si="901"/>
        <v>0</v>
      </c>
      <c r="J19253">
        <f t="shared" si="902"/>
        <v>0</v>
      </c>
    </row>
    <row r="19254" spans="8:10" x14ac:dyDescent="0.25">
      <c r="H19254" t="e">
        <f t="shared" si="900"/>
        <v>#DIV/0!</v>
      </c>
      <c r="I19254">
        <f t="shared" si="901"/>
        <v>0</v>
      </c>
      <c r="J19254">
        <f t="shared" si="902"/>
        <v>0</v>
      </c>
    </row>
    <row r="19255" spans="8:10" x14ac:dyDescent="0.25">
      <c r="H19255" t="e">
        <f t="shared" si="900"/>
        <v>#DIV/0!</v>
      </c>
      <c r="I19255">
        <f t="shared" si="901"/>
        <v>0</v>
      </c>
      <c r="J19255">
        <f t="shared" si="902"/>
        <v>0</v>
      </c>
    </row>
    <row r="19256" spans="8:10" x14ac:dyDescent="0.25">
      <c r="H19256" t="e">
        <f t="shared" si="900"/>
        <v>#DIV/0!</v>
      </c>
      <c r="I19256">
        <f t="shared" si="901"/>
        <v>0</v>
      </c>
      <c r="J19256">
        <f t="shared" si="902"/>
        <v>0</v>
      </c>
    </row>
    <row r="19257" spans="8:10" x14ac:dyDescent="0.25">
      <c r="H19257" t="e">
        <f t="shared" si="900"/>
        <v>#DIV/0!</v>
      </c>
      <c r="I19257">
        <f t="shared" si="901"/>
        <v>0</v>
      </c>
      <c r="J19257">
        <f t="shared" si="902"/>
        <v>0</v>
      </c>
    </row>
    <row r="19258" spans="8:10" x14ac:dyDescent="0.25">
      <c r="H19258" t="e">
        <f t="shared" si="900"/>
        <v>#DIV/0!</v>
      </c>
      <c r="I19258">
        <f t="shared" si="901"/>
        <v>0</v>
      </c>
      <c r="J19258">
        <f t="shared" si="902"/>
        <v>0</v>
      </c>
    </row>
    <row r="19259" spans="8:10" x14ac:dyDescent="0.25">
      <c r="H19259" t="e">
        <f t="shared" si="900"/>
        <v>#DIV/0!</v>
      </c>
      <c r="I19259">
        <f t="shared" si="901"/>
        <v>0</v>
      </c>
      <c r="J19259">
        <f t="shared" si="902"/>
        <v>0</v>
      </c>
    </row>
    <row r="19260" spans="8:10" x14ac:dyDescent="0.25">
      <c r="H19260" t="e">
        <f t="shared" si="900"/>
        <v>#DIV/0!</v>
      </c>
      <c r="I19260">
        <f t="shared" si="901"/>
        <v>0</v>
      </c>
      <c r="J19260">
        <f t="shared" si="902"/>
        <v>0</v>
      </c>
    </row>
    <row r="19261" spans="8:10" x14ac:dyDescent="0.25">
      <c r="H19261" t="e">
        <f t="shared" si="900"/>
        <v>#DIV/0!</v>
      </c>
      <c r="I19261">
        <f t="shared" si="901"/>
        <v>0</v>
      </c>
      <c r="J19261">
        <f t="shared" si="902"/>
        <v>0</v>
      </c>
    </row>
    <row r="19262" spans="8:10" x14ac:dyDescent="0.25">
      <c r="H19262" t="e">
        <f t="shared" si="900"/>
        <v>#DIV/0!</v>
      </c>
      <c r="I19262">
        <f t="shared" si="901"/>
        <v>0</v>
      </c>
      <c r="J19262">
        <f t="shared" si="902"/>
        <v>0</v>
      </c>
    </row>
    <row r="19263" spans="8:10" x14ac:dyDescent="0.25">
      <c r="H19263" t="e">
        <f t="shared" si="900"/>
        <v>#DIV/0!</v>
      </c>
      <c r="I19263">
        <f t="shared" si="901"/>
        <v>0</v>
      </c>
      <c r="J19263">
        <f t="shared" si="902"/>
        <v>0</v>
      </c>
    </row>
    <row r="19264" spans="8:10" x14ac:dyDescent="0.25">
      <c r="H19264" t="e">
        <f t="shared" si="900"/>
        <v>#DIV/0!</v>
      </c>
      <c r="I19264">
        <f t="shared" si="901"/>
        <v>0</v>
      </c>
      <c r="J19264">
        <f t="shared" si="902"/>
        <v>0</v>
      </c>
    </row>
    <row r="19265" spans="8:10" x14ac:dyDescent="0.25">
      <c r="H19265" t="e">
        <f t="shared" si="900"/>
        <v>#DIV/0!</v>
      </c>
      <c r="I19265">
        <f t="shared" si="901"/>
        <v>0</v>
      </c>
      <c r="J19265">
        <f t="shared" si="902"/>
        <v>0</v>
      </c>
    </row>
    <row r="19266" spans="8:10" x14ac:dyDescent="0.25">
      <c r="H19266" t="e">
        <f t="shared" si="900"/>
        <v>#DIV/0!</v>
      </c>
      <c r="I19266">
        <f t="shared" si="901"/>
        <v>0</v>
      </c>
      <c r="J19266">
        <f t="shared" si="902"/>
        <v>0</v>
      </c>
    </row>
    <row r="19267" spans="8:10" x14ac:dyDescent="0.25">
      <c r="H19267" t="e">
        <f t="shared" si="900"/>
        <v>#DIV/0!</v>
      </c>
      <c r="I19267">
        <f t="shared" si="901"/>
        <v>0</v>
      </c>
      <c r="J19267">
        <f t="shared" si="902"/>
        <v>0</v>
      </c>
    </row>
    <row r="19268" spans="8:10" x14ac:dyDescent="0.25">
      <c r="H19268" t="e">
        <f t="shared" si="900"/>
        <v>#DIV/0!</v>
      </c>
      <c r="I19268">
        <f t="shared" si="901"/>
        <v>0</v>
      </c>
      <c r="J19268">
        <f t="shared" si="902"/>
        <v>0</v>
      </c>
    </row>
    <row r="19269" spans="8:10" x14ac:dyDescent="0.25">
      <c r="H19269" t="e">
        <f t="shared" si="900"/>
        <v>#DIV/0!</v>
      </c>
      <c r="I19269">
        <f t="shared" si="901"/>
        <v>0</v>
      </c>
      <c r="J19269">
        <f t="shared" si="902"/>
        <v>0</v>
      </c>
    </row>
    <row r="19270" spans="8:10" x14ac:dyDescent="0.25">
      <c r="H19270" t="e">
        <f t="shared" si="900"/>
        <v>#DIV/0!</v>
      </c>
      <c r="I19270">
        <f t="shared" si="901"/>
        <v>0</v>
      </c>
      <c r="J19270">
        <f t="shared" si="902"/>
        <v>0</v>
      </c>
    </row>
    <row r="19271" spans="8:10" x14ac:dyDescent="0.25">
      <c r="H19271" t="e">
        <f t="shared" si="900"/>
        <v>#DIV/0!</v>
      </c>
      <c r="I19271">
        <f t="shared" si="901"/>
        <v>0</v>
      </c>
      <c r="J19271">
        <f t="shared" si="902"/>
        <v>0</v>
      </c>
    </row>
    <row r="19272" spans="8:10" x14ac:dyDescent="0.25">
      <c r="H19272" t="e">
        <f t="shared" si="900"/>
        <v>#DIV/0!</v>
      </c>
      <c r="I19272">
        <f t="shared" si="901"/>
        <v>0</v>
      </c>
      <c r="J19272">
        <f t="shared" si="902"/>
        <v>0</v>
      </c>
    </row>
    <row r="19273" spans="8:10" x14ac:dyDescent="0.25">
      <c r="H19273" t="e">
        <f t="shared" ref="H19273:H19336" si="903">IF(F19273&lt;1,(D19273*12.46)/(C19273*$H$5),0)</f>
        <v>#DIV/0!</v>
      </c>
      <c r="I19273">
        <f t="shared" ref="I19273:I19336" si="904">IF(F19273=1,((D19273*12.46)/(C19273*$I$5)),0)</f>
        <v>0</v>
      </c>
      <c r="J19273">
        <f t="shared" ref="J19273:J19336" si="905">IF(C19273&gt;10,H19273+I19273,0)</f>
        <v>0</v>
      </c>
    </row>
    <row r="19274" spans="8:10" x14ac:dyDescent="0.25">
      <c r="H19274" t="e">
        <f t="shared" si="903"/>
        <v>#DIV/0!</v>
      </c>
      <c r="I19274">
        <f t="shared" si="904"/>
        <v>0</v>
      </c>
      <c r="J19274">
        <f t="shared" si="905"/>
        <v>0</v>
      </c>
    </row>
    <row r="19275" spans="8:10" x14ac:dyDescent="0.25">
      <c r="H19275" t="e">
        <f t="shared" si="903"/>
        <v>#DIV/0!</v>
      </c>
      <c r="I19275">
        <f t="shared" si="904"/>
        <v>0</v>
      </c>
      <c r="J19275">
        <f t="shared" si="905"/>
        <v>0</v>
      </c>
    </row>
    <row r="19276" spans="8:10" x14ac:dyDescent="0.25">
      <c r="H19276" t="e">
        <f t="shared" si="903"/>
        <v>#DIV/0!</v>
      </c>
      <c r="I19276">
        <f t="shared" si="904"/>
        <v>0</v>
      </c>
      <c r="J19276">
        <f t="shared" si="905"/>
        <v>0</v>
      </c>
    </row>
    <row r="19277" spans="8:10" x14ac:dyDescent="0.25">
      <c r="H19277" t="e">
        <f t="shared" si="903"/>
        <v>#DIV/0!</v>
      </c>
      <c r="I19277">
        <f t="shared" si="904"/>
        <v>0</v>
      </c>
      <c r="J19277">
        <f t="shared" si="905"/>
        <v>0</v>
      </c>
    </row>
    <row r="19278" spans="8:10" x14ac:dyDescent="0.25">
      <c r="H19278" t="e">
        <f t="shared" si="903"/>
        <v>#DIV/0!</v>
      </c>
      <c r="I19278">
        <f t="shared" si="904"/>
        <v>0</v>
      </c>
      <c r="J19278">
        <f t="shared" si="905"/>
        <v>0</v>
      </c>
    </row>
    <row r="19279" spans="8:10" x14ac:dyDescent="0.25">
      <c r="H19279" t="e">
        <f t="shared" si="903"/>
        <v>#DIV/0!</v>
      </c>
      <c r="I19279">
        <f t="shared" si="904"/>
        <v>0</v>
      </c>
      <c r="J19279">
        <f t="shared" si="905"/>
        <v>0</v>
      </c>
    </row>
    <row r="19280" spans="8:10" x14ac:dyDescent="0.25">
      <c r="H19280" t="e">
        <f t="shared" si="903"/>
        <v>#DIV/0!</v>
      </c>
      <c r="I19280">
        <f t="shared" si="904"/>
        <v>0</v>
      </c>
      <c r="J19280">
        <f t="shared" si="905"/>
        <v>0</v>
      </c>
    </row>
    <row r="19281" spans="8:10" x14ac:dyDescent="0.25">
      <c r="H19281" t="e">
        <f t="shared" si="903"/>
        <v>#DIV/0!</v>
      </c>
      <c r="I19281">
        <f t="shared" si="904"/>
        <v>0</v>
      </c>
      <c r="J19281">
        <f t="shared" si="905"/>
        <v>0</v>
      </c>
    </row>
    <row r="19282" spans="8:10" x14ac:dyDescent="0.25">
      <c r="H19282" t="e">
        <f t="shared" si="903"/>
        <v>#DIV/0!</v>
      </c>
      <c r="I19282">
        <f t="shared" si="904"/>
        <v>0</v>
      </c>
      <c r="J19282">
        <f t="shared" si="905"/>
        <v>0</v>
      </c>
    </row>
    <row r="19283" spans="8:10" x14ac:dyDescent="0.25">
      <c r="H19283" t="e">
        <f t="shared" si="903"/>
        <v>#DIV/0!</v>
      </c>
      <c r="I19283">
        <f t="shared" si="904"/>
        <v>0</v>
      </c>
      <c r="J19283">
        <f t="shared" si="905"/>
        <v>0</v>
      </c>
    </row>
    <row r="19284" spans="8:10" x14ac:dyDescent="0.25">
      <c r="H19284" t="e">
        <f t="shared" si="903"/>
        <v>#DIV/0!</v>
      </c>
      <c r="I19284">
        <f t="shared" si="904"/>
        <v>0</v>
      </c>
      <c r="J19284">
        <f t="shared" si="905"/>
        <v>0</v>
      </c>
    </row>
    <row r="19285" spans="8:10" x14ac:dyDescent="0.25">
      <c r="H19285" t="e">
        <f t="shared" si="903"/>
        <v>#DIV/0!</v>
      </c>
      <c r="I19285">
        <f t="shared" si="904"/>
        <v>0</v>
      </c>
      <c r="J19285">
        <f t="shared" si="905"/>
        <v>0</v>
      </c>
    </row>
    <row r="19286" spans="8:10" x14ac:dyDescent="0.25">
      <c r="H19286" t="e">
        <f t="shared" si="903"/>
        <v>#DIV/0!</v>
      </c>
      <c r="I19286">
        <f t="shared" si="904"/>
        <v>0</v>
      </c>
      <c r="J19286">
        <f t="shared" si="905"/>
        <v>0</v>
      </c>
    </row>
    <row r="19287" spans="8:10" x14ac:dyDescent="0.25">
      <c r="H19287" t="e">
        <f t="shared" si="903"/>
        <v>#DIV/0!</v>
      </c>
      <c r="I19287">
        <f t="shared" si="904"/>
        <v>0</v>
      </c>
      <c r="J19287">
        <f t="shared" si="905"/>
        <v>0</v>
      </c>
    </row>
    <row r="19288" spans="8:10" x14ac:dyDescent="0.25">
      <c r="H19288" t="e">
        <f t="shared" si="903"/>
        <v>#DIV/0!</v>
      </c>
      <c r="I19288">
        <f t="shared" si="904"/>
        <v>0</v>
      </c>
      <c r="J19288">
        <f t="shared" si="905"/>
        <v>0</v>
      </c>
    </row>
    <row r="19289" spans="8:10" x14ac:dyDescent="0.25">
      <c r="H19289" t="e">
        <f t="shared" si="903"/>
        <v>#DIV/0!</v>
      </c>
      <c r="I19289">
        <f t="shared" si="904"/>
        <v>0</v>
      </c>
      <c r="J19289">
        <f t="shared" si="905"/>
        <v>0</v>
      </c>
    </row>
    <row r="19290" spans="8:10" x14ac:dyDescent="0.25">
      <c r="H19290" t="e">
        <f t="shared" si="903"/>
        <v>#DIV/0!</v>
      </c>
      <c r="I19290">
        <f t="shared" si="904"/>
        <v>0</v>
      </c>
      <c r="J19290">
        <f t="shared" si="905"/>
        <v>0</v>
      </c>
    </row>
    <row r="19291" spans="8:10" x14ac:dyDescent="0.25">
      <c r="H19291" t="e">
        <f t="shared" si="903"/>
        <v>#DIV/0!</v>
      </c>
      <c r="I19291">
        <f t="shared" si="904"/>
        <v>0</v>
      </c>
      <c r="J19291">
        <f t="shared" si="905"/>
        <v>0</v>
      </c>
    </row>
    <row r="19292" spans="8:10" x14ac:dyDescent="0.25">
      <c r="H19292" t="e">
        <f t="shared" si="903"/>
        <v>#DIV/0!</v>
      </c>
      <c r="I19292">
        <f t="shared" si="904"/>
        <v>0</v>
      </c>
      <c r="J19292">
        <f t="shared" si="905"/>
        <v>0</v>
      </c>
    </row>
    <row r="19293" spans="8:10" x14ac:dyDescent="0.25">
      <c r="H19293" t="e">
        <f t="shared" si="903"/>
        <v>#DIV/0!</v>
      </c>
      <c r="I19293">
        <f t="shared" si="904"/>
        <v>0</v>
      </c>
      <c r="J19293">
        <f t="shared" si="905"/>
        <v>0</v>
      </c>
    </row>
    <row r="19294" spans="8:10" x14ac:dyDescent="0.25">
      <c r="H19294" t="e">
        <f t="shared" si="903"/>
        <v>#DIV/0!</v>
      </c>
      <c r="I19294">
        <f t="shared" si="904"/>
        <v>0</v>
      </c>
      <c r="J19294">
        <f t="shared" si="905"/>
        <v>0</v>
      </c>
    </row>
    <row r="19295" spans="8:10" x14ac:dyDescent="0.25">
      <c r="H19295" t="e">
        <f t="shared" si="903"/>
        <v>#DIV/0!</v>
      </c>
      <c r="I19295">
        <f t="shared" si="904"/>
        <v>0</v>
      </c>
      <c r="J19295">
        <f t="shared" si="905"/>
        <v>0</v>
      </c>
    </row>
    <row r="19296" spans="8:10" x14ac:dyDescent="0.25">
      <c r="H19296" t="e">
        <f t="shared" si="903"/>
        <v>#DIV/0!</v>
      </c>
      <c r="I19296">
        <f t="shared" si="904"/>
        <v>0</v>
      </c>
      <c r="J19296">
        <f t="shared" si="905"/>
        <v>0</v>
      </c>
    </row>
    <row r="19297" spans="8:10" x14ac:dyDescent="0.25">
      <c r="H19297" t="e">
        <f t="shared" si="903"/>
        <v>#DIV/0!</v>
      </c>
      <c r="I19297">
        <f t="shared" si="904"/>
        <v>0</v>
      </c>
      <c r="J19297">
        <f t="shared" si="905"/>
        <v>0</v>
      </c>
    </row>
    <row r="19298" spans="8:10" x14ac:dyDescent="0.25">
      <c r="H19298" t="e">
        <f t="shared" si="903"/>
        <v>#DIV/0!</v>
      </c>
      <c r="I19298">
        <f t="shared" si="904"/>
        <v>0</v>
      </c>
      <c r="J19298">
        <f t="shared" si="905"/>
        <v>0</v>
      </c>
    </row>
    <row r="19299" spans="8:10" x14ac:dyDescent="0.25">
      <c r="H19299" t="e">
        <f t="shared" si="903"/>
        <v>#DIV/0!</v>
      </c>
      <c r="I19299">
        <f t="shared" si="904"/>
        <v>0</v>
      </c>
      <c r="J19299">
        <f t="shared" si="905"/>
        <v>0</v>
      </c>
    </row>
    <row r="19300" spans="8:10" x14ac:dyDescent="0.25">
      <c r="H19300" t="e">
        <f t="shared" si="903"/>
        <v>#DIV/0!</v>
      </c>
      <c r="I19300">
        <f t="shared" si="904"/>
        <v>0</v>
      </c>
      <c r="J19300">
        <f t="shared" si="905"/>
        <v>0</v>
      </c>
    </row>
    <row r="19301" spans="8:10" x14ac:dyDescent="0.25">
      <c r="H19301" t="e">
        <f t="shared" si="903"/>
        <v>#DIV/0!</v>
      </c>
      <c r="I19301">
        <f t="shared" si="904"/>
        <v>0</v>
      </c>
      <c r="J19301">
        <f t="shared" si="905"/>
        <v>0</v>
      </c>
    </row>
    <row r="19302" spans="8:10" x14ac:dyDescent="0.25">
      <c r="H19302" t="e">
        <f t="shared" si="903"/>
        <v>#DIV/0!</v>
      </c>
      <c r="I19302">
        <f t="shared" si="904"/>
        <v>0</v>
      </c>
      <c r="J19302">
        <f t="shared" si="905"/>
        <v>0</v>
      </c>
    </row>
    <row r="19303" spans="8:10" x14ac:dyDescent="0.25">
      <c r="H19303" t="e">
        <f t="shared" si="903"/>
        <v>#DIV/0!</v>
      </c>
      <c r="I19303">
        <f t="shared" si="904"/>
        <v>0</v>
      </c>
      <c r="J19303">
        <f t="shared" si="905"/>
        <v>0</v>
      </c>
    </row>
    <row r="19304" spans="8:10" x14ac:dyDescent="0.25">
      <c r="H19304" t="e">
        <f t="shared" si="903"/>
        <v>#DIV/0!</v>
      </c>
      <c r="I19304">
        <f t="shared" si="904"/>
        <v>0</v>
      </c>
      <c r="J19304">
        <f t="shared" si="905"/>
        <v>0</v>
      </c>
    </row>
    <row r="19305" spans="8:10" x14ac:dyDescent="0.25">
      <c r="H19305" t="e">
        <f t="shared" si="903"/>
        <v>#DIV/0!</v>
      </c>
      <c r="I19305">
        <f t="shared" si="904"/>
        <v>0</v>
      </c>
      <c r="J19305">
        <f t="shared" si="905"/>
        <v>0</v>
      </c>
    </row>
    <row r="19306" spans="8:10" x14ac:dyDescent="0.25">
      <c r="H19306" t="e">
        <f t="shared" si="903"/>
        <v>#DIV/0!</v>
      </c>
      <c r="I19306">
        <f t="shared" si="904"/>
        <v>0</v>
      </c>
      <c r="J19306">
        <f t="shared" si="905"/>
        <v>0</v>
      </c>
    </row>
    <row r="19307" spans="8:10" x14ac:dyDescent="0.25">
      <c r="H19307" t="e">
        <f t="shared" si="903"/>
        <v>#DIV/0!</v>
      </c>
      <c r="I19307">
        <f t="shared" si="904"/>
        <v>0</v>
      </c>
      <c r="J19307">
        <f t="shared" si="905"/>
        <v>0</v>
      </c>
    </row>
    <row r="19308" spans="8:10" x14ac:dyDescent="0.25">
      <c r="H19308" t="e">
        <f t="shared" si="903"/>
        <v>#DIV/0!</v>
      </c>
      <c r="I19308">
        <f t="shared" si="904"/>
        <v>0</v>
      </c>
      <c r="J19308">
        <f t="shared" si="905"/>
        <v>0</v>
      </c>
    </row>
    <row r="19309" spans="8:10" x14ac:dyDescent="0.25">
      <c r="H19309" t="e">
        <f t="shared" si="903"/>
        <v>#DIV/0!</v>
      </c>
      <c r="I19309">
        <f t="shared" si="904"/>
        <v>0</v>
      </c>
      <c r="J19309">
        <f t="shared" si="905"/>
        <v>0</v>
      </c>
    </row>
    <row r="19310" spans="8:10" x14ac:dyDescent="0.25">
      <c r="H19310" t="e">
        <f t="shared" si="903"/>
        <v>#DIV/0!</v>
      </c>
      <c r="I19310">
        <f t="shared" si="904"/>
        <v>0</v>
      </c>
      <c r="J19310">
        <f t="shared" si="905"/>
        <v>0</v>
      </c>
    </row>
    <row r="19311" spans="8:10" x14ac:dyDescent="0.25">
      <c r="H19311" t="e">
        <f t="shared" si="903"/>
        <v>#DIV/0!</v>
      </c>
      <c r="I19311">
        <f t="shared" si="904"/>
        <v>0</v>
      </c>
      <c r="J19311">
        <f t="shared" si="905"/>
        <v>0</v>
      </c>
    </row>
    <row r="19312" spans="8:10" x14ac:dyDescent="0.25">
      <c r="H19312" t="e">
        <f t="shared" si="903"/>
        <v>#DIV/0!</v>
      </c>
      <c r="I19312">
        <f t="shared" si="904"/>
        <v>0</v>
      </c>
      <c r="J19312">
        <f t="shared" si="905"/>
        <v>0</v>
      </c>
    </row>
    <row r="19313" spans="8:10" x14ac:dyDescent="0.25">
      <c r="H19313" t="e">
        <f t="shared" si="903"/>
        <v>#DIV/0!</v>
      </c>
      <c r="I19313">
        <f t="shared" si="904"/>
        <v>0</v>
      </c>
      <c r="J19313">
        <f t="shared" si="905"/>
        <v>0</v>
      </c>
    </row>
    <row r="19314" spans="8:10" x14ac:dyDescent="0.25">
      <c r="H19314" t="e">
        <f t="shared" si="903"/>
        <v>#DIV/0!</v>
      </c>
      <c r="I19314">
        <f t="shared" si="904"/>
        <v>0</v>
      </c>
      <c r="J19314">
        <f t="shared" si="905"/>
        <v>0</v>
      </c>
    </row>
    <row r="19315" spans="8:10" x14ac:dyDescent="0.25">
      <c r="H19315" t="e">
        <f t="shared" si="903"/>
        <v>#DIV/0!</v>
      </c>
      <c r="I19315">
        <f t="shared" si="904"/>
        <v>0</v>
      </c>
      <c r="J19315">
        <f t="shared" si="905"/>
        <v>0</v>
      </c>
    </row>
    <row r="19316" spans="8:10" x14ac:dyDescent="0.25">
      <c r="H19316" t="e">
        <f t="shared" si="903"/>
        <v>#DIV/0!</v>
      </c>
      <c r="I19316">
        <f t="shared" si="904"/>
        <v>0</v>
      </c>
      <c r="J19316">
        <f t="shared" si="905"/>
        <v>0</v>
      </c>
    </row>
    <row r="19317" spans="8:10" x14ac:dyDescent="0.25">
      <c r="H19317" t="e">
        <f t="shared" si="903"/>
        <v>#DIV/0!</v>
      </c>
      <c r="I19317">
        <f t="shared" si="904"/>
        <v>0</v>
      </c>
      <c r="J19317">
        <f t="shared" si="905"/>
        <v>0</v>
      </c>
    </row>
    <row r="19318" spans="8:10" x14ac:dyDescent="0.25">
      <c r="H19318" t="e">
        <f t="shared" si="903"/>
        <v>#DIV/0!</v>
      </c>
      <c r="I19318">
        <f t="shared" si="904"/>
        <v>0</v>
      </c>
      <c r="J19318">
        <f t="shared" si="905"/>
        <v>0</v>
      </c>
    </row>
    <row r="19319" spans="8:10" x14ac:dyDescent="0.25">
      <c r="H19319" t="e">
        <f t="shared" si="903"/>
        <v>#DIV/0!</v>
      </c>
      <c r="I19319">
        <f t="shared" si="904"/>
        <v>0</v>
      </c>
      <c r="J19319">
        <f t="shared" si="905"/>
        <v>0</v>
      </c>
    </row>
    <row r="19320" spans="8:10" x14ac:dyDescent="0.25">
      <c r="H19320" t="e">
        <f t="shared" si="903"/>
        <v>#DIV/0!</v>
      </c>
      <c r="I19320">
        <f t="shared" si="904"/>
        <v>0</v>
      </c>
      <c r="J19320">
        <f t="shared" si="905"/>
        <v>0</v>
      </c>
    </row>
    <row r="19321" spans="8:10" x14ac:dyDescent="0.25">
      <c r="H19321" t="e">
        <f t="shared" si="903"/>
        <v>#DIV/0!</v>
      </c>
      <c r="I19321">
        <f t="shared" si="904"/>
        <v>0</v>
      </c>
      <c r="J19321">
        <f t="shared" si="905"/>
        <v>0</v>
      </c>
    </row>
    <row r="19322" spans="8:10" x14ac:dyDescent="0.25">
      <c r="H19322" t="e">
        <f t="shared" si="903"/>
        <v>#DIV/0!</v>
      </c>
      <c r="I19322">
        <f t="shared" si="904"/>
        <v>0</v>
      </c>
      <c r="J19322">
        <f t="shared" si="905"/>
        <v>0</v>
      </c>
    </row>
    <row r="19323" spans="8:10" x14ac:dyDescent="0.25">
      <c r="H19323" t="e">
        <f t="shared" si="903"/>
        <v>#DIV/0!</v>
      </c>
      <c r="I19323">
        <f t="shared" si="904"/>
        <v>0</v>
      </c>
      <c r="J19323">
        <f t="shared" si="905"/>
        <v>0</v>
      </c>
    </row>
    <row r="19324" spans="8:10" x14ac:dyDescent="0.25">
      <c r="H19324" t="e">
        <f t="shared" si="903"/>
        <v>#DIV/0!</v>
      </c>
      <c r="I19324">
        <f t="shared" si="904"/>
        <v>0</v>
      </c>
      <c r="J19324">
        <f t="shared" si="905"/>
        <v>0</v>
      </c>
    </row>
    <row r="19325" spans="8:10" x14ac:dyDescent="0.25">
      <c r="H19325" t="e">
        <f t="shared" si="903"/>
        <v>#DIV/0!</v>
      </c>
      <c r="I19325">
        <f t="shared" si="904"/>
        <v>0</v>
      </c>
      <c r="J19325">
        <f t="shared" si="905"/>
        <v>0</v>
      </c>
    </row>
    <row r="19326" spans="8:10" x14ac:dyDescent="0.25">
      <c r="H19326" t="e">
        <f t="shared" si="903"/>
        <v>#DIV/0!</v>
      </c>
      <c r="I19326">
        <f t="shared" si="904"/>
        <v>0</v>
      </c>
      <c r="J19326">
        <f t="shared" si="905"/>
        <v>0</v>
      </c>
    </row>
    <row r="19327" spans="8:10" x14ac:dyDescent="0.25">
      <c r="H19327" t="e">
        <f t="shared" si="903"/>
        <v>#DIV/0!</v>
      </c>
      <c r="I19327">
        <f t="shared" si="904"/>
        <v>0</v>
      </c>
      <c r="J19327">
        <f t="shared" si="905"/>
        <v>0</v>
      </c>
    </row>
    <row r="19328" spans="8:10" x14ac:dyDescent="0.25">
      <c r="H19328" t="e">
        <f t="shared" si="903"/>
        <v>#DIV/0!</v>
      </c>
      <c r="I19328">
        <f t="shared" si="904"/>
        <v>0</v>
      </c>
      <c r="J19328">
        <f t="shared" si="905"/>
        <v>0</v>
      </c>
    </row>
    <row r="19329" spans="8:10" x14ac:dyDescent="0.25">
      <c r="H19329" t="e">
        <f t="shared" si="903"/>
        <v>#DIV/0!</v>
      </c>
      <c r="I19329">
        <f t="shared" si="904"/>
        <v>0</v>
      </c>
      <c r="J19329">
        <f t="shared" si="905"/>
        <v>0</v>
      </c>
    </row>
    <row r="19330" spans="8:10" x14ac:dyDescent="0.25">
      <c r="H19330" t="e">
        <f t="shared" si="903"/>
        <v>#DIV/0!</v>
      </c>
      <c r="I19330">
        <f t="shared" si="904"/>
        <v>0</v>
      </c>
      <c r="J19330">
        <f t="shared" si="905"/>
        <v>0</v>
      </c>
    </row>
    <row r="19331" spans="8:10" x14ac:dyDescent="0.25">
      <c r="H19331" t="e">
        <f t="shared" si="903"/>
        <v>#DIV/0!</v>
      </c>
      <c r="I19331">
        <f t="shared" si="904"/>
        <v>0</v>
      </c>
      <c r="J19331">
        <f t="shared" si="905"/>
        <v>0</v>
      </c>
    </row>
    <row r="19332" spans="8:10" x14ac:dyDescent="0.25">
      <c r="H19332" t="e">
        <f t="shared" si="903"/>
        <v>#DIV/0!</v>
      </c>
      <c r="I19332">
        <f t="shared" si="904"/>
        <v>0</v>
      </c>
      <c r="J19332">
        <f t="shared" si="905"/>
        <v>0</v>
      </c>
    </row>
    <row r="19333" spans="8:10" x14ac:dyDescent="0.25">
      <c r="H19333" t="e">
        <f t="shared" si="903"/>
        <v>#DIV/0!</v>
      </c>
      <c r="I19333">
        <f t="shared" si="904"/>
        <v>0</v>
      </c>
      <c r="J19333">
        <f t="shared" si="905"/>
        <v>0</v>
      </c>
    </row>
    <row r="19334" spans="8:10" x14ac:dyDescent="0.25">
      <c r="H19334" t="e">
        <f t="shared" si="903"/>
        <v>#DIV/0!</v>
      </c>
      <c r="I19334">
        <f t="shared" si="904"/>
        <v>0</v>
      </c>
      <c r="J19334">
        <f t="shared" si="905"/>
        <v>0</v>
      </c>
    </row>
    <row r="19335" spans="8:10" x14ac:dyDescent="0.25">
      <c r="H19335" t="e">
        <f t="shared" si="903"/>
        <v>#DIV/0!</v>
      </c>
      <c r="I19335">
        <f t="shared" si="904"/>
        <v>0</v>
      </c>
      <c r="J19335">
        <f t="shared" si="905"/>
        <v>0</v>
      </c>
    </row>
    <row r="19336" spans="8:10" x14ac:dyDescent="0.25">
      <c r="H19336" t="e">
        <f t="shared" si="903"/>
        <v>#DIV/0!</v>
      </c>
      <c r="I19336">
        <f t="shared" si="904"/>
        <v>0</v>
      </c>
      <c r="J19336">
        <f t="shared" si="905"/>
        <v>0</v>
      </c>
    </row>
    <row r="19337" spans="8:10" x14ac:dyDescent="0.25">
      <c r="H19337" t="e">
        <f t="shared" ref="H19337:H19400" si="906">IF(F19337&lt;1,(D19337*12.46)/(C19337*$H$5),0)</f>
        <v>#DIV/0!</v>
      </c>
      <c r="I19337">
        <f t="shared" ref="I19337:I19400" si="907">IF(F19337=1,((D19337*12.46)/(C19337*$I$5)),0)</f>
        <v>0</v>
      </c>
      <c r="J19337">
        <f t="shared" ref="J19337:J19400" si="908">IF(C19337&gt;10,H19337+I19337,0)</f>
        <v>0</v>
      </c>
    </row>
    <row r="19338" spans="8:10" x14ac:dyDescent="0.25">
      <c r="H19338" t="e">
        <f t="shared" si="906"/>
        <v>#DIV/0!</v>
      </c>
      <c r="I19338">
        <f t="shared" si="907"/>
        <v>0</v>
      </c>
      <c r="J19338">
        <f t="shared" si="908"/>
        <v>0</v>
      </c>
    </row>
    <row r="19339" spans="8:10" x14ac:dyDescent="0.25">
      <c r="H19339" t="e">
        <f t="shared" si="906"/>
        <v>#DIV/0!</v>
      </c>
      <c r="I19339">
        <f t="shared" si="907"/>
        <v>0</v>
      </c>
      <c r="J19339">
        <f t="shared" si="908"/>
        <v>0</v>
      </c>
    </row>
    <row r="19340" spans="8:10" x14ac:dyDescent="0.25">
      <c r="H19340" t="e">
        <f t="shared" si="906"/>
        <v>#DIV/0!</v>
      </c>
      <c r="I19340">
        <f t="shared" si="907"/>
        <v>0</v>
      </c>
      <c r="J19340">
        <f t="shared" si="908"/>
        <v>0</v>
      </c>
    </row>
    <row r="19341" spans="8:10" x14ac:dyDescent="0.25">
      <c r="H19341" t="e">
        <f t="shared" si="906"/>
        <v>#DIV/0!</v>
      </c>
      <c r="I19341">
        <f t="shared" si="907"/>
        <v>0</v>
      </c>
      <c r="J19341">
        <f t="shared" si="908"/>
        <v>0</v>
      </c>
    </row>
    <row r="19342" spans="8:10" x14ac:dyDescent="0.25">
      <c r="H19342" t="e">
        <f t="shared" si="906"/>
        <v>#DIV/0!</v>
      </c>
      <c r="I19342">
        <f t="shared" si="907"/>
        <v>0</v>
      </c>
      <c r="J19342">
        <f t="shared" si="908"/>
        <v>0</v>
      </c>
    </row>
    <row r="19343" spans="8:10" x14ac:dyDescent="0.25">
      <c r="H19343" t="e">
        <f t="shared" si="906"/>
        <v>#DIV/0!</v>
      </c>
      <c r="I19343">
        <f t="shared" si="907"/>
        <v>0</v>
      </c>
      <c r="J19343">
        <f t="shared" si="908"/>
        <v>0</v>
      </c>
    </row>
    <row r="19344" spans="8:10" x14ac:dyDescent="0.25">
      <c r="H19344" t="e">
        <f t="shared" si="906"/>
        <v>#DIV/0!</v>
      </c>
      <c r="I19344">
        <f t="shared" si="907"/>
        <v>0</v>
      </c>
      <c r="J19344">
        <f t="shared" si="908"/>
        <v>0</v>
      </c>
    </row>
    <row r="19345" spans="8:10" x14ac:dyDescent="0.25">
      <c r="H19345" t="e">
        <f t="shared" si="906"/>
        <v>#DIV/0!</v>
      </c>
      <c r="I19345">
        <f t="shared" si="907"/>
        <v>0</v>
      </c>
      <c r="J19345">
        <f t="shared" si="908"/>
        <v>0</v>
      </c>
    </row>
    <row r="19346" spans="8:10" x14ac:dyDescent="0.25">
      <c r="H19346" t="e">
        <f t="shared" si="906"/>
        <v>#DIV/0!</v>
      </c>
      <c r="I19346">
        <f t="shared" si="907"/>
        <v>0</v>
      </c>
      <c r="J19346">
        <f t="shared" si="908"/>
        <v>0</v>
      </c>
    </row>
    <row r="19347" spans="8:10" x14ac:dyDescent="0.25">
      <c r="H19347" t="e">
        <f t="shared" si="906"/>
        <v>#DIV/0!</v>
      </c>
      <c r="I19347">
        <f t="shared" si="907"/>
        <v>0</v>
      </c>
      <c r="J19347">
        <f t="shared" si="908"/>
        <v>0</v>
      </c>
    </row>
    <row r="19348" spans="8:10" x14ac:dyDescent="0.25">
      <c r="H19348" t="e">
        <f t="shared" si="906"/>
        <v>#DIV/0!</v>
      </c>
      <c r="I19348">
        <f t="shared" si="907"/>
        <v>0</v>
      </c>
      <c r="J19348">
        <f t="shared" si="908"/>
        <v>0</v>
      </c>
    </row>
    <row r="19349" spans="8:10" x14ac:dyDescent="0.25">
      <c r="H19349" t="e">
        <f t="shared" si="906"/>
        <v>#DIV/0!</v>
      </c>
      <c r="I19349">
        <f t="shared" si="907"/>
        <v>0</v>
      </c>
      <c r="J19349">
        <f t="shared" si="908"/>
        <v>0</v>
      </c>
    </row>
    <row r="19350" spans="8:10" x14ac:dyDescent="0.25">
      <c r="H19350" t="e">
        <f t="shared" si="906"/>
        <v>#DIV/0!</v>
      </c>
      <c r="I19350">
        <f t="shared" si="907"/>
        <v>0</v>
      </c>
      <c r="J19350">
        <f t="shared" si="908"/>
        <v>0</v>
      </c>
    </row>
    <row r="19351" spans="8:10" x14ac:dyDescent="0.25">
      <c r="H19351" t="e">
        <f t="shared" si="906"/>
        <v>#DIV/0!</v>
      </c>
      <c r="I19351">
        <f t="shared" si="907"/>
        <v>0</v>
      </c>
      <c r="J19351">
        <f t="shared" si="908"/>
        <v>0</v>
      </c>
    </row>
    <row r="19352" spans="8:10" x14ac:dyDescent="0.25">
      <c r="H19352" t="e">
        <f t="shared" si="906"/>
        <v>#DIV/0!</v>
      </c>
      <c r="I19352">
        <f t="shared" si="907"/>
        <v>0</v>
      </c>
      <c r="J19352">
        <f t="shared" si="908"/>
        <v>0</v>
      </c>
    </row>
    <row r="19353" spans="8:10" x14ac:dyDescent="0.25">
      <c r="H19353" t="e">
        <f t="shared" si="906"/>
        <v>#DIV/0!</v>
      </c>
      <c r="I19353">
        <f t="shared" si="907"/>
        <v>0</v>
      </c>
      <c r="J19353">
        <f t="shared" si="908"/>
        <v>0</v>
      </c>
    </row>
    <row r="19354" spans="8:10" x14ac:dyDescent="0.25">
      <c r="H19354" t="e">
        <f t="shared" si="906"/>
        <v>#DIV/0!</v>
      </c>
      <c r="I19354">
        <f t="shared" si="907"/>
        <v>0</v>
      </c>
      <c r="J19354">
        <f t="shared" si="908"/>
        <v>0</v>
      </c>
    </row>
    <row r="19355" spans="8:10" x14ac:dyDescent="0.25">
      <c r="H19355" t="e">
        <f t="shared" si="906"/>
        <v>#DIV/0!</v>
      </c>
      <c r="I19355">
        <f t="shared" si="907"/>
        <v>0</v>
      </c>
      <c r="J19355">
        <f t="shared" si="908"/>
        <v>0</v>
      </c>
    </row>
    <row r="19356" spans="8:10" x14ac:dyDescent="0.25">
      <c r="H19356" t="e">
        <f t="shared" si="906"/>
        <v>#DIV/0!</v>
      </c>
      <c r="I19356">
        <f t="shared" si="907"/>
        <v>0</v>
      </c>
      <c r="J19356">
        <f t="shared" si="908"/>
        <v>0</v>
      </c>
    </row>
    <row r="19357" spans="8:10" x14ac:dyDescent="0.25">
      <c r="H19357" t="e">
        <f t="shared" si="906"/>
        <v>#DIV/0!</v>
      </c>
      <c r="I19357">
        <f t="shared" si="907"/>
        <v>0</v>
      </c>
      <c r="J19357">
        <f t="shared" si="908"/>
        <v>0</v>
      </c>
    </row>
    <row r="19358" spans="8:10" x14ac:dyDescent="0.25">
      <c r="H19358" t="e">
        <f t="shared" si="906"/>
        <v>#DIV/0!</v>
      </c>
      <c r="I19358">
        <f t="shared" si="907"/>
        <v>0</v>
      </c>
      <c r="J19358">
        <f t="shared" si="908"/>
        <v>0</v>
      </c>
    </row>
    <row r="19359" spans="8:10" x14ac:dyDescent="0.25">
      <c r="H19359" t="e">
        <f t="shared" si="906"/>
        <v>#DIV/0!</v>
      </c>
      <c r="I19359">
        <f t="shared" si="907"/>
        <v>0</v>
      </c>
      <c r="J19359">
        <f t="shared" si="908"/>
        <v>0</v>
      </c>
    </row>
    <row r="19360" spans="8:10" x14ac:dyDescent="0.25">
      <c r="H19360" t="e">
        <f t="shared" si="906"/>
        <v>#DIV/0!</v>
      </c>
      <c r="I19360">
        <f t="shared" si="907"/>
        <v>0</v>
      </c>
      <c r="J19360">
        <f t="shared" si="908"/>
        <v>0</v>
      </c>
    </row>
    <row r="19361" spans="8:10" x14ac:dyDescent="0.25">
      <c r="H19361" t="e">
        <f t="shared" si="906"/>
        <v>#DIV/0!</v>
      </c>
      <c r="I19361">
        <f t="shared" si="907"/>
        <v>0</v>
      </c>
      <c r="J19361">
        <f t="shared" si="908"/>
        <v>0</v>
      </c>
    </row>
    <row r="19362" spans="8:10" x14ac:dyDescent="0.25">
      <c r="H19362" t="e">
        <f t="shared" si="906"/>
        <v>#DIV/0!</v>
      </c>
      <c r="I19362">
        <f t="shared" si="907"/>
        <v>0</v>
      </c>
      <c r="J19362">
        <f t="shared" si="908"/>
        <v>0</v>
      </c>
    </row>
    <row r="19363" spans="8:10" x14ac:dyDescent="0.25">
      <c r="H19363" t="e">
        <f t="shared" si="906"/>
        <v>#DIV/0!</v>
      </c>
      <c r="I19363">
        <f t="shared" si="907"/>
        <v>0</v>
      </c>
      <c r="J19363">
        <f t="shared" si="908"/>
        <v>0</v>
      </c>
    </row>
    <row r="19364" spans="8:10" x14ac:dyDescent="0.25">
      <c r="H19364" t="e">
        <f t="shared" si="906"/>
        <v>#DIV/0!</v>
      </c>
      <c r="I19364">
        <f t="shared" si="907"/>
        <v>0</v>
      </c>
      <c r="J19364">
        <f t="shared" si="908"/>
        <v>0</v>
      </c>
    </row>
    <row r="19365" spans="8:10" x14ac:dyDescent="0.25">
      <c r="H19365" t="e">
        <f t="shared" si="906"/>
        <v>#DIV/0!</v>
      </c>
      <c r="I19365">
        <f t="shared" si="907"/>
        <v>0</v>
      </c>
      <c r="J19365">
        <f t="shared" si="908"/>
        <v>0</v>
      </c>
    </row>
    <row r="19366" spans="8:10" x14ac:dyDescent="0.25">
      <c r="H19366" t="e">
        <f t="shared" si="906"/>
        <v>#DIV/0!</v>
      </c>
      <c r="I19366">
        <f t="shared" si="907"/>
        <v>0</v>
      </c>
      <c r="J19366">
        <f t="shared" si="908"/>
        <v>0</v>
      </c>
    </row>
    <row r="19367" spans="8:10" x14ac:dyDescent="0.25">
      <c r="H19367" t="e">
        <f t="shared" si="906"/>
        <v>#DIV/0!</v>
      </c>
      <c r="I19367">
        <f t="shared" si="907"/>
        <v>0</v>
      </c>
      <c r="J19367">
        <f t="shared" si="908"/>
        <v>0</v>
      </c>
    </row>
    <row r="19368" spans="8:10" x14ac:dyDescent="0.25">
      <c r="H19368" t="e">
        <f t="shared" si="906"/>
        <v>#DIV/0!</v>
      </c>
      <c r="I19368">
        <f t="shared" si="907"/>
        <v>0</v>
      </c>
      <c r="J19368">
        <f t="shared" si="908"/>
        <v>0</v>
      </c>
    </row>
    <row r="19369" spans="8:10" x14ac:dyDescent="0.25">
      <c r="H19369" t="e">
        <f t="shared" si="906"/>
        <v>#DIV/0!</v>
      </c>
      <c r="I19369">
        <f t="shared" si="907"/>
        <v>0</v>
      </c>
      <c r="J19369">
        <f t="shared" si="908"/>
        <v>0</v>
      </c>
    </row>
    <row r="19370" spans="8:10" x14ac:dyDescent="0.25">
      <c r="H19370" t="e">
        <f t="shared" si="906"/>
        <v>#DIV/0!</v>
      </c>
      <c r="I19370">
        <f t="shared" si="907"/>
        <v>0</v>
      </c>
      <c r="J19370">
        <f t="shared" si="908"/>
        <v>0</v>
      </c>
    </row>
    <row r="19371" spans="8:10" x14ac:dyDescent="0.25">
      <c r="H19371" t="e">
        <f t="shared" si="906"/>
        <v>#DIV/0!</v>
      </c>
      <c r="I19371">
        <f t="shared" si="907"/>
        <v>0</v>
      </c>
      <c r="J19371">
        <f t="shared" si="908"/>
        <v>0</v>
      </c>
    </row>
    <row r="19372" spans="8:10" x14ac:dyDescent="0.25">
      <c r="H19372" t="e">
        <f t="shared" si="906"/>
        <v>#DIV/0!</v>
      </c>
      <c r="I19372">
        <f t="shared" si="907"/>
        <v>0</v>
      </c>
      <c r="J19372">
        <f t="shared" si="908"/>
        <v>0</v>
      </c>
    </row>
    <row r="19373" spans="8:10" x14ac:dyDescent="0.25">
      <c r="H19373" t="e">
        <f t="shared" si="906"/>
        <v>#DIV/0!</v>
      </c>
      <c r="I19373">
        <f t="shared" si="907"/>
        <v>0</v>
      </c>
      <c r="J19373">
        <f t="shared" si="908"/>
        <v>0</v>
      </c>
    </row>
    <row r="19374" spans="8:10" x14ac:dyDescent="0.25">
      <c r="H19374" t="e">
        <f t="shared" si="906"/>
        <v>#DIV/0!</v>
      </c>
      <c r="I19374">
        <f t="shared" si="907"/>
        <v>0</v>
      </c>
      <c r="J19374">
        <f t="shared" si="908"/>
        <v>0</v>
      </c>
    </row>
    <row r="19375" spans="8:10" x14ac:dyDescent="0.25">
      <c r="H19375" t="e">
        <f t="shared" si="906"/>
        <v>#DIV/0!</v>
      </c>
      <c r="I19375">
        <f t="shared" si="907"/>
        <v>0</v>
      </c>
      <c r="J19375">
        <f t="shared" si="908"/>
        <v>0</v>
      </c>
    </row>
    <row r="19376" spans="8:10" x14ac:dyDescent="0.25">
      <c r="H19376" t="e">
        <f t="shared" si="906"/>
        <v>#DIV/0!</v>
      </c>
      <c r="I19376">
        <f t="shared" si="907"/>
        <v>0</v>
      </c>
      <c r="J19376">
        <f t="shared" si="908"/>
        <v>0</v>
      </c>
    </row>
    <row r="19377" spans="8:10" x14ac:dyDescent="0.25">
      <c r="H19377" t="e">
        <f t="shared" si="906"/>
        <v>#DIV/0!</v>
      </c>
      <c r="I19377">
        <f t="shared" si="907"/>
        <v>0</v>
      </c>
      <c r="J19377">
        <f t="shared" si="908"/>
        <v>0</v>
      </c>
    </row>
    <row r="19378" spans="8:10" x14ac:dyDescent="0.25">
      <c r="H19378" t="e">
        <f t="shared" si="906"/>
        <v>#DIV/0!</v>
      </c>
      <c r="I19378">
        <f t="shared" si="907"/>
        <v>0</v>
      </c>
      <c r="J19378">
        <f t="shared" si="908"/>
        <v>0</v>
      </c>
    </row>
    <row r="19379" spans="8:10" x14ac:dyDescent="0.25">
      <c r="H19379" t="e">
        <f t="shared" si="906"/>
        <v>#DIV/0!</v>
      </c>
      <c r="I19379">
        <f t="shared" si="907"/>
        <v>0</v>
      </c>
      <c r="J19379">
        <f t="shared" si="908"/>
        <v>0</v>
      </c>
    </row>
    <row r="19380" spans="8:10" x14ac:dyDescent="0.25">
      <c r="H19380" t="e">
        <f t="shared" si="906"/>
        <v>#DIV/0!</v>
      </c>
      <c r="I19380">
        <f t="shared" si="907"/>
        <v>0</v>
      </c>
      <c r="J19380">
        <f t="shared" si="908"/>
        <v>0</v>
      </c>
    </row>
    <row r="19381" spans="8:10" x14ac:dyDescent="0.25">
      <c r="H19381" t="e">
        <f t="shared" si="906"/>
        <v>#DIV/0!</v>
      </c>
      <c r="I19381">
        <f t="shared" si="907"/>
        <v>0</v>
      </c>
      <c r="J19381">
        <f t="shared" si="908"/>
        <v>0</v>
      </c>
    </row>
    <row r="19382" spans="8:10" x14ac:dyDescent="0.25">
      <c r="H19382" t="e">
        <f t="shared" si="906"/>
        <v>#DIV/0!</v>
      </c>
      <c r="I19382">
        <f t="shared" si="907"/>
        <v>0</v>
      </c>
      <c r="J19382">
        <f t="shared" si="908"/>
        <v>0</v>
      </c>
    </row>
    <row r="19383" spans="8:10" x14ac:dyDescent="0.25">
      <c r="H19383" t="e">
        <f t="shared" si="906"/>
        <v>#DIV/0!</v>
      </c>
      <c r="I19383">
        <f t="shared" si="907"/>
        <v>0</v>
      </c>
      <c r="J19383">
        <f t="shared" si="908"/>
        <v>0</v>
      </c>
    </row>
    <row r="19384" spans="8:10" x14ac:dyDescent="0.25">
      <c r="H19384" t="e">
        <f t="shared" si="906"/>
        <v>#DIV/0!</v>
      </c>
      <c r="I19384">
        <f t="shared" si="907"/>
        <v>0</v>
      </c>
      <c r="J19384">
        <f t="shared" si="908"/>
        <v>0</v>
      </c>
    </row>
    <row r="19385" spans="8:10" x14ac:dyDescent="0.25">
      <c r="H19385" t="e">
        <f t="shared" si="906"/>
        <v>#DIV/0!</v>
      </c>
      <c r="I19385">
        <f t="shared" si="907"/>
        <v>0</v>
      </c>
      <c r="J19385">
        <f t="shared" si="908"/>
        <v>0</v>
      </c>
    </row>
    <row r="19386" spans="8:10" x14ac:dyDescent="0.25">
      <c r="H19386" t="e">
        <f t="shared" si="906"/>
        <v>#DIV/0!</v>
      </c>
      <c r="I19386">
        <f t="shared" si="907"/>
        <v>0</v>
      </c>
      <c r="J19386">
        <f t="shared" si="908"/>
        <v>0</v>
      </c>
    </row>
    <row r="19387" spans="8:10" x14ac:dyDescent="0.25">
      <c r="H19387" t="e">
        <f t="shared" si="906"/>
        <v>#DIV/0!</v>
      </c>
      <c r="I19387">
        <f t="shared" si="907"/>
        <v>0</v>
      </c>
      <c r="J19387">
        <f t="shared" si="908"/>
        <v>0</v>
      </c>
    </row>
    <row r="19388" spans="8:10" x14ac:dyDescent="0.25">
      <c r="H19388" t="e">
        <f t="shared" si="906"/>
        <v>#DIV/0!</v>
      </c>
      <c r="I19388">
        <f t="shared" si="907"/>
        <v>0</v>
      </c>
      <c r="J19388">
        <f t="shared" si="908"/>
        <v>0</v>
      </c>
    </row>
    <row r="19389" spans="8:10" x14ac:dyDescent="0.25">
      <c r="H19389" t="e">
        <f t="shared" si="906"/>
        <v>#DIV/0!</v>
      </c>
      <c r="I19389">
        <f t="shared" si="907"/>
        <v>0</v>
      </c>
      <c r="J19389">
        <f t="shared" si="908"/>
        <v>0</v>
      </c>
    </row>
    <row r="19390" spans="8:10" x14ac:dyDescent="0.25">
      <c r="H19390" t="e">
        <f t="shared" si="906"/>
        <v>#DIV/0!</v>
      </c>
      <c r="I19390">
        <f t="shared" si="907"/>
        <v>0</v>
      </c>
      <c r="J19390">
        <f t="shared" si="908"/>
        <v>0</v>
      </c>
    </row>
    <row r="19391" spans="8:10" x14ac:dyDescent="0.25">
      <c r="H19391" t="e">
        <f t="shared" si="906"/>
        <v>#DIV/0!</v>
      </c>
      <c r="I19391">
        <f t="shared" si="907"/>
        <v>0</v>
      </c>
      <c r="J19391">
        <f t="shared" si="908"/>
        <v>0</v>
      </c>
    </row>
    <row r="19392" spans="8:10" x14ac:dyDescent="0.25">
      <c r="H19392" t="e">
        <f t="shared" si="906"/>
        <v>#DIV/0!</v>
      </c>
      <c r="I19392">
        <f t="shared" si="907"/>
        <v>0</v>
      </c>
      <c r="J19392">
        <f t="shared" si="908"/>
        <v>0</v>
      </c>
    </row>
    <row r="19393" spans="8:10" x14ac:dyDescent="0.25">
      <c r="H19393" t="e">
        <f t="shared" si="906"/>
        <v>#DIV/0!</v>
      </c>
      <c r="I19393">
        <f t="shared" si="907"/>
        <v>0</v>
      </c>
      <c r="J19393">
        <f t="shared" si="908"/>
        <v>0</v>
      </c>
    </row>
    <row r="19394" spans="8:10" x14ac:dyDescent="0.25">
      <c r="H19394" t="e">
        <f t="shared" si="906"/>
        <v>#DIV/0!</v>
      </c>
      <c r="I19394">
        <f t="shared" si="907"/>
        <v>0</v>
      </c>
      <c r="J19394">
        <f t="shared" si="908"/>
        <v>0</v>
      </c>
    </row>
    <row r="19395" spans="8:10" x14ac:dyDescent="0.25">
      <c r="H19395" t="e">
        <f t="shared" si="906"/>
        <v>#DIV/0!</v>
      </c>
      <c r="I19395">
        <f t="shared" si="907"/>
        <v>0</v>
      </c>
      <c r="J19395">
        <f t="shared" si="908"/>
        <v>0</v>
      </c>
    </row>
    <row r="19396" spans="8:10" x14ac:dyDescent="0.25">
      <c r="H19396" t="e">
        <f t="shared" si="906"/>
        <v>#DIV/0!</v>
      </c>
      <c r="I19396">
        <f t="shared" si="907"/>
        <v>0</v>
      </c>
      <c r="J19396">
        <f t="shared" si="908"/>
        <v>0</v>
      </c>
    </row>
    <row r="19397" spans="8:10" x14ac:dyDescent="0.25">
      <c r="H19397" t="e">
        <f t="shared" si="906"/>
        <v>#DIV/0!</v>
      </c>
      <c r="I19397">
        <f t="shared" si="907"/>
        <v>0</v>
      </c>
      <c r="J19397">
        <f t="shared" si="908"/>
        <v>0</v>
      </c>
    </row>
    <row r="19398" spans="8:10" x14ac:dyDescent="0.25">
      <c r="H19398" t="e">
        <f t="shared" si="906"/>
        <v>#DIV/0!</v>
      </c>
      <c r="I19398">
        <f t="shared" si="907"/>
        <v>0</v>
      </c>
      <c r="J19398">
        <f t="shared" si="908"/>
        <v>0</v>
      </c>
    </row>
    <row r="19399" spans="8:10" x14ac:dyDescent="0.25">
      <c r="H19399" t="e">
        <f t="shared" si="906"/>
        <v>#DIV/0!</v>
      </c>
      <c r="I19399">
        <f t="shared" si="907"/>
        <v>0</v>
      </c>
      <c r="J19399">
        <f t="shared" si="908"/>
        <v>0</v>
      </c>
    </row>
    <row r="19400" spans="8:10" x14ac:dyDescent="0.25">
      <c r="H19400" t="e">
        <f t="shared" si="906"/>
        <v>#DIV/0!</v>
      </c>
      <c r="I19400">
        <f t="shared" si="907"/>
        <v>0</v>
      </c>
      <c r="J19400">
        <f t="shared" si="908"/>
        <v>0</v>
      </c>
    </row>
    <row r="19401" spans="8:10" x14ac:dyDescent="0.25">
      <c r="H19401" t="e">
        <f t="shared" ref="H19401:H19464" si="909">IF(F19401&lt;1,(D19401*12.46)/(C19401*$H$5),0)</f>
        <v>#DIV/0!</v>
      </c>
      <c r="I19401">
        <f t="shared" ref="I19401:I19464" si="910">IF(F19401=1,((D19401*12.46)/(C19401*$I$5)),0)</f>
        <v>0</v>
      </c>
      <c r="J19401">
        <f t="shared" ref="J19401:J19464" si="911">IF(C19401&gt;10,H19401+I19401,0)</f>
        <v>0</v>
      </c>
    </row>
    <row r="19402" spans="8:10" x14ac:dyDescent="0.25">
      <c r="H19402" t="e">
        <f t="shared" si="909"/>
        <v>#DIV/0!</v>
      </c>
      <c r="I19402">
        <f t="shared" si="910"/>
        <v>0</v>
      </c>
      <c r="J19402">
        <f t="shared" si="911"/>
        <v>0</v>
      </c>
    </row>
    <row r="19403" spans="8:10" x14ac:dyDescent="0.25">
      <c r="H19403" t="e">
        <f t="shared" si="909"/>
        <v>#DIV/0!</v>
      </c>
      <c r="I19403">
        <f t="shared" si="910"/>
        <v>0</v>
      </c>
      <c r="J19403">
        <f t="shared" si="911"/>
        <v>0</v>
      </c>
    </row>
    <row r="19404" spans="8:10" x14ac:dyDescent="0.25">
      <c r="H19404" t="e">
        <f t="shared" si="909"/>
        <v>#DIV/0!</v>
      </c>
      <c r="I19404">
        <f t="shared" si="910"/>
        <v>0</v>
      </c>
      <c r="J19404">
        <f t="shared" si="911"/>
        <v>0</v>
      </c>
    </row>
    <row r="19405" spans="8:10" x14ac:dyDescent="0.25">
      <c r="H19405" t="e">
        <f t="shared" si="909"/>
        <v>#DIV/0!</v>
      </c>
      <c r="I19405">
        <f t="shared" si="910"/>
        <v>0</v>
      </c>
      <c r="J19405">
        <f t="shared" si="911"/>
        <v>0</v>
      </c>
    </row>
    <row r="19406" spans="8:10" x14ac:dyDescent="0.25">
      <c r="H19406" t="e">
        <f t="shared" si="909"/>
        <v>#DIV/0!</v>
      </c>
      <c r="I19406">
        <f t="shared" si="910"/>
        <v>0</v>
      </c>
      <c r="J19406">
        <f t="shared" si="911"/>
        <v>0</v>
      </c>
    </row>
    <row r="19407" spans="8:10" x14ac:dyDescent="0.25">
      <c r="H19407" t="e">
        <f t="shared" si="909"/>
        <v>#DIV/0!</v>
      </c>
      <c r="I19407">
        <f t="shared" si="910"/>
        <v>0</v>
      </c>
      <c r="J19407">
        <f t="shared" si="911"/>
        <v>0</v>
      </c>
    </row>
    <row r="19408" spans="8:10" x14ac:dyDescent="0.25">
      <c r="H19408" t="e">
        <f t="shared" si="909"/>
        <v>#DIV/0!</v>
      </c>
      <c r="I19408">
        <f t="shared" si="910"/>
        <v>0</v>
      </c>
      <c r="J19408">
        <f t="shared" si="911"/>
        <v>0</v>
      </c>
    </row>
    <row r="19409" spans="8:10" x14ac:dyDescent="0.25">
      <c r="H19409" t="e">
        <f t="shared" si="909"/>
        <v>#DIV/0!</v>
      </c>
      <c r="I19409">
        <f t="shared" si="910"/>
        <v>0</v>
      </c>
      <c r="J19409">
        <f t="shared" si="911"/>
        <v>0</v>
      </c>
    </row>
    <row r="19410" spans="8:10" x14ac:dyDescent="0.25">
      <c r="H19410" t="e">
        <f t="shared" si="909"/>
        <v>#DIV/0!</v>
      </c>
      <c r="I19410">
        <f t="shared" si="910"/>
        <v>0</v>
      </c>
      <c r="J19410">
        <f t="shared" si="911"/>
        <v>0</v>
      </c>
    </row>
    <row r="19411" spans="8:10" x14ac:dyDescent="0.25">
      <c r="H19411" t="e">
        <f t="shared" si="909"/>
        <v>#DIV/0!</v>
      </c>
      <c r="I19411">
        <f t="shared" si="910"/>
        <v>0</v>
      </c>
      <c r="J19411">
        <f t="shared" si="911"/>
        <v>0</v>
      </c>
    </row>
    <row r="19412" spans="8:10" x14ac:dyDescent="0.25">
      <c r="H19412" t="e">
        <f t="shared" si="909"/>
        <v>#DIV/0!</v>
      </c>
      <c r="I19412">
        <f t="shared" si="910"/>
        <v>0</v>
      </c>
      <c r="J19412">
        <f t="shared" si="911"/>
        <v>0</v>
      </c>
    </row>
    <row r="19413" spans="8:10" x14ac:dyDescent="0.25">
      <c r="H19413" t="e">
        <f t="shared" si="909"/>
        <v>#DIV/0!</v>
      </c>
      <c r="I19413">
        <f t="shared" si="910"/>
        <v>0</v>
      </c>
      <c r="J19413">
        <f t="shared" si="911"/>
        <v>0</v>
      </c>
    </row>
    <row r="19414" spans="8:10" x14ac:dyDescent="0.25">
      <c r="H19414" t="e">
        <f t="shared" si="909"/>
        <v>#DIV/0!</v>
      </c>
      <c r="I19414">
        <f t="shared" si="910"/>
        <v>0</v>
      </c>
      <c r="J19414">
        <f t="shared" si="911"/>
        <v>0</v>
      </c>
    </row>
    <row r="19415" spans="8:10" x14ac:dyDescent="0.25">
      <c r="H19415" t="e">
        <f t="shared" si="909"/>
        <v>#DIV/0!</v>
      </c>
      <c r="I19415">
        <f t="shared" si="910"/>
        <v>0</v>
      </c>
      <c r="J19415">
        <f t="shared" si="911"/>
        <v>0</v>
      </c>
    </row>
    <row r="19416" spans="8:10" x14ac:dyDescent="0.25">
      <c r="H19416" t="e">
        <f t="shared" si="909"/>
        <v>#DIV/0!</v>
      </c>
      <c r="I19416">
        <f t="shared" si="910"/>
        <v>0</v>
      </c>
      <c r="J19416">
        <f t="shared" si="911"/>
        <v>0</v>
      </c>
    </row>
    <row r="19417" spans="8:10" x14ac:dyDescent="0.25">
      <c r="H19417" t="e">
        <f t="shared" si="909"/>
        <v>#DIV/0!</v>
      </c>
      <c r="I19417">
        <f t="shared" si="910"/>
        <v>0</v>
      </c>
      <c r="J19417">
        <f t="shared" si="911"/>
        <v>0</v>
      </c>
    </row>
    <row r="19418" spans="8:10" x14ac:dyDescent="0.25">
      <c r="H19418" t="e">
        <f t="shared" si="909"/>
        <v>#DIV/0!</v>
      </c>
      <c r="I19418">
        <f t="shared" si="910"/>
        <v>0</v>
      </c>
      <c r="J19418">
        <f t="shared" si="911"/>
        <v>0</v>
      </c>
    </row>
    <row r="19419" spans="8:10" x14ac:dyDescent="0.25">
      <c r="H19419" t="e">
        <f t="shared" si="909"/>
        <v>#DIV/0!</v>
      </c>
      <c r="I19419">
        <f t="shared" si="910"/>
        <v>0</v>
      </c>
      <c r="J19419">
        <f t="shared" si="911"/>
        <v>0</v>
      </c>
    </row>
    <row r="19420" spans="8:10" x14ac:dyDescent="0.25">
      <c r="H19420" t="e">
        <f t="shared" si="909"/>
        <v>#DIV/0!</v>
      </c>
      <c r="I19420">
        <f t="shared" si="910"/>
        <v>0</v>
      </c>
      <c r="J19420">
        <f t="shared" si="911"/>
        <v>0</v>
      </c>
    </row>
    <row r="19421" spans="8:10" x14ac:dyDescent="0.25">
      <c r="H19421" t="e">
        <f t="shared" si="909"/>
        <v>#DIV/0!</v>
      </c>
      <c r="I19421">
        <f t="shared" si="910"/>
        <v>0</v>
      </c>
      <c r="J19421">
        <f t="shared" si="911"/>
        <v>0</v>
      </c>
    </row>
    <row r="19422" spans="8:10" x14ac:dyDescent="0.25">
      <c r="H19422" t="e">
        <f t="shared" si="909"/>
        <v>#DIV/0!</v>
      </c>
      <c r="I19422">
        <f t="shared" si="910"/>
        <v>0</v>
      </c>
      <c r="J19422">
        <f t="shared" si="911"/>
        <v>0</v>
      </c>
    </row>
    <row r="19423" spans="8:10" x14ac:dyDescent="0.25">
      <c r="H19423" t="e">
        <f t="shared" si="909"/>
        <v>#DIV/0!</v>
      </c>
      <c r="I19423">
        <f t="shared" si="910"/>
        <v>0</v>
      </c>
      <c r="J19423">
        <f t="shared" si="911"/>
        <v>0</v>
      </c>
    </row>
    <row r="19424" spans="8:10" x14ac:dyDescent="0.25">
      <c r="H19424" t="e">
        <f t="shared" si="909"/>
        <v>#DIV/0!</v>
      </c>
      <c r="I19424">
        <f t="shared" si="910"/>
        <v>0</v>
      </c>
      <c r="J19424">
        <f t="shared" si="911"/>
        <v>0</v>
      </c>
    </row>
    <row r="19425" spans="8:10" x14ac:dyDescent="0.25">
      <c r="H19425" t="e">
        <f t="shared" si="909"/>
        <v>#DIV/0!</v>
      </c>
      <c r="I19425">
        <f t="shared" si="910"/>
        <v>0</v>
      </c>
      <c r="J19425">
        <f t="shared" si="911"/>
        <v>0</v>
      </c>
    </row>
    <row r="19426" spans="8:10" x14ac:dyDescent="0.25">
      <c r="H19426" t="e">
        <f t="shared" si="909"/>
        <v>#DIV/0!</v>
      </c>
      <c r="I19426">
        <f t="shared" si="910"/>
        <v>0</v>
      </c>
      <c r="J19426">
        <f t="shared" si="911"/>
        <v>0</v>
      </c>
    </row>
    <row r="19427" spans="8:10" x14ac:dyDescent="0.25">
      <c r="H19427" t="e">
        <f t="shared" si="909"/>
        <v>#DIV/0!</v>
      </c>
      <c r="I19427">
        <f t="shared" si="910"/>
        <v>0</v>
      </c>
      <c r="J19427">
        <f t="shared" si="911"/>
        <v>0</v>
      </c>
    </row>
    <row r="19428" spans="8:10" x14ac:dyDescent="0.25">
      <c r="H19428" t="e">
        <f t="shared" si="909"/>
        <v>#DIV/0!</v>
      </c>
      <c r="I19428">
        <f t="shared" si="910"/>
        <v>0</v>
      </c>
      <c r="J19428">
        <f t="shared" si="911"/>
        <v>0</v>
      </c>
    </row>
    <row r="19429" spans="8:10" x14ac:dyDescent="0.25">
      <c r="H19429" t="e">
        <f t="shared" si="909"/>
        <v>#DIV/0!</v>
      </c>
      <c r="I19429">
        <f t="shared" si="910"/>
        <v>0</v>
      </c>
      <c r="J19429">
        <f t="shared" si="911"/>
        <v>0</v>
      </c>
    </row>
    <row r="19430" spans="8:10" x14ac:dyDescent="0.25">
      <c r="H19430" t="e">
        <f t="shared" si="909"/>
        <v>#DIV/0!</v>
      </c>
      <c r="I19430">
        <f t="shared" si="910"/>
        <v>0</v>
      </c>
      <c r="J19430">
        <f t="shared" si="911"/>
        <v>0</v>
      </c>
    </row>
    <row r="19431" spans="8:10" x14ac:dyDescent="0.25">
      <c r="H19431" t="e">
        <f t="shared" si="909"/>
        <v>#DIV/0!</v>
      </c>
      <c r="I19431">
        <f t="shared" si="910"/>
        <v>0</v>
      </c>
      <c r="J19431">
        <f t="shared" si="911"/>
        <v>0</v>
      </c>
    </row>
    <row r="19432" spans="8:10" x14ac:dyDescent="0.25">
      <c r="H19432" t="e">
        <f t="shared" si="909"/>
        <v>#DIV/0!</v>
      </c>
      <c r="I19432">
        <f t="shared" si="910"/>
        <v>0</v>
      </c>
      <c r="J19432">
        <f t="shared" si="911"/>
        <v>0</v>
      </c>
    </row>
    <row r="19433" spans="8:10" x14ac:dyDescent="0.25">
      <c r="H19433" t="e">
        <f t="shared" si="909"/>
        <v>#DIV/0!</v>
      </c>
      <c r="I19433">
        <f t="shared" si="910"/>
        <v>0</v>
      </c>
      <c r="J19433">
        <f t="shared" si="911"/>
        <v>0</v>
      </c>
    </row>
    <row r="19434" spans="8:10" x14ac:dyDescent="0.25">
      <c r="H19434" t="e">
        <f t="shared" si="909"/>
        <v>#DIV/0!</v>
      </c>
      <c r="I19434">
        <f t="shared" si="910"/>
        <v>0</v>
      </c>
      <c r="J19434">
        <f t="shared" si="911"/>
        <v>0</v>
      </c>
    </row>
    <row r="19435" spans="8:10" x14ac:dyDescent="0.25">
      <c r="H19435" t="e">
        <f t="shared" si="909"/>
        <v>#DIV/0!</v>
      </c>
      <c r="I19435">
        <f t="shared" si="910"/>
        <v>0</v>
      </c>
      <c r="J19435">
        <f t="shared" si="911"/>
        <v>0</v>
      </c>
    </row>
    <row r="19436" spans="8:10" x14ac:dyDescent="0.25">
      <c r="H19436" t="e">
        <f t="shared" si="909"/>
        <v>#DIV/0!</v>
      </c>
      <c r="I19436">
        <f t="shared" si="910"/>
        <v>0</v>
      </c>
      <c r="J19436">
        <f t="shared" si="911"/>
        <v>0</v>
      </c>
    </row>
    <row r="19437" spans="8:10" x14ac:dyDescent="0.25">
      <c r="H19437" t="e">
        <f t="shared" si="909"/>
        <v>#DIV/0!</v>
      </c>
      <c r="I19437">
        <f t="shared" si="910"/>
        <v>0</v>
      </c>
      <c r="J19437">
        <f t="shared" si="911"/>
        <v>0</v>
      </c>
    </row>
    <row r="19438" spans="8:10" x14ac:dyDescent="0.25">
      <c r="H19438" t="e">
        <f t="shared" si="909"/>
        <v>#DIV/0!</v>
      </c>
      <c r="I19438">
        <f t="shared" si="910"/>
        <v>0</v>
      </c>
      <c r="J19438">
        <f t="shared" si="911"/>
        <v>0</v>
      </c>
    </row>
    <row r="19439" spans="8:10" x14ac:dyDescent="0.25">
      <c r="H19439" t="e">
        <f t="shared" si="909"/>
        <v>#DIV/0!</v>
      </c>
      <c r="I19439">
        <f t="shared" si="910"/>
        <v>0</v>
      </c>
      <c r="J19439">
        <f t="shared" si="911"/>
        <v>0</v>
      </c>
    </row>
    <row r="19440" spans="8:10" x14ac:dyDescent="0.25">
      <c r="H19440" t="e">
        <f t="shared" si="909"/>
        <v>#DIV/0!</v>
      </c>
      <c r="I19440">
        <f t="shared" si="910"/>
        <v>0</v>
      </c>
      <c r="J19440">
        <f t="shared" si="911"/>
        <v>0</v>
      </c>
    </row>
    <row r="19441" spans="8:10" x14ac:dyDescent="0.25">
      <c r="H19441" t="e">
        <f t="shared" si="909"/>
        <v>#DIV/0!</v>
      </c>
      <c r="I19441">
        <f t="shared" si="910"/>
        <v>0</v>
      </c>
      <c r="J19441">
        <f t="shared" si="911"/>
        <v>0</v>
      </c>
    </row>
    <row r="19442" spans="8:10" x14ac:dyDescent="0.25">
      <c r="H19442" t="e">
        <f t="shared" si="909"/>
        <v>#DIV/0!</v>
      </c>
      <c r="I19442">
        <f t="shared" si="910"/>
        <v>0</v>
      </c>
      <c r="J19442">
        <f t="shared" si="911"/>
        <v>0</v>
      </c>
    </row>
    <row r="19443" spans="8:10" x14ac:dyDescent="0.25">
      <c r="H19443" t="e">
        <f t="shared" si="909"/>
        <v>#DIV/0!</v>
      </c>
      <c r="I19443">
        <f t="shared" si="910"/>
        <v>0</v>
      </c>
      <c r="J19443">
        <f t="shared" si="911"/>
        <v>0</v>
      </c>
    </row>
    <row r="19444" spans="8:10" x14ac:dyDescent="0.25">
      <c r="H19444" t="e">
        <f t="shared" si="909"/>
        <v>#DIV/0!</v>
      </c>
      <c r="I19444">
        <f t="shared" si="910"/>
        <v>0</v>
      </c>
      <c r="J19444">
        <f t="shared" si="911"/>
        <v>0</v>
      </c>
    </row>
    <row r="19445" spans="8:10" x14ac:dyDescent="0.25">
      <c r="H19445" t="e">
        <f t="shared" si="909"/>
        <v>#DIV/0!</v>
      </c>
      <c r="I19445">
        <f t="shared" si="910"/>
        <v>0</v>
      </c>
      <c r="J19445">
        <f t="shared" si="911"/>
        <v>0</v>
      </c>
    </row>
    <row r="19446" spans="8:10" x14ac:dyDescent="0.25">
      <c r="H19446" t="e">
        <f t="shared" si="909"/>
        <v>#DIV/0!</v>
      </c>
      <c r="I19446">
        <f t="shared" si="910"/>
        <v>0</v>
      </c>
      <c r="J19446">
        <f t="shared" si="911"/>
        <v>0</v>
      </c>
    </row>
    <row r="19447" spans="8:10" x14ac:dyDescent="0.25">
      <c r="H19447" t="e">
        <f t="shared" si="909"/>
        <v>#DIV/0!</v>
      </c>
      <c r="I19447">
        <f t="shared" si="910"/>
        <v>0</v>
      </c>
      <c r="J19447">
        <f t="shared" si="911"/>
        <v>0</v>
      </c>
    </row>
    <row r="19448" spans="8:10" x14ac:dyDescent="0.25">
      <c r="H19448" t="e">
        <f t="shared" si="909"/>
        <v>#DIV/0!</v>
      </c>
      <c r="I19448">
        <f t="shared" si="910"/>
        <v>0</v>
      </c>
      <c r="J19448">
        <f t="shared" si="911"/>
        <v>0</v>
      </c>
    </row>
    <row r="19449" spans="8:10" x14ac:dyDescent="0.25">
      <c r="H19449" t="e">
        <f t="shared" si="909"/>
        <v>#DIV/0!</v>
      </c>
      <c r="I19449">
        <f t="shared" si="910"/>
        <v>0</v>
      </c>
      <c r="J19449">
        <f t="shared" si="911"/>
        <v>0</v>
      </c>
    </row>
    <row r="19450" spans="8:10" x14ac:dyDescent="0.25">
      <c r="H19450" t="e">
        <f t="shared" si="909"/>
        <v>#DIV/0!</v>
      </c>
      <c r="I19450">
        <f t="shared" si="910"/>
        <v>0</v>
      </c>
      <c r="J19450">
        <f t="shared" si="911"/>
        <v>0</v>
      </c>
    </row>
    <row r="19451" spans="8:10" x14ac:dyDescent="0.25">
      <c r="H19451" t="e">
        <f t="shared" si="909"/>
        <v>#DIV/0!</v>
      </c>
      <c r="I19451">
        <f t="shared" si="910"/>
        <v>0</v>
      </c>
      <c r="J19451">
        <f t="shared" si="911"/>
        <v>0</v>
      </c>
    </row>
    <row r="19452" spans="8:10" x14ac:dyDescent="0.25">
      <c r="H19452" t="e">
        <f t="shared" si="909"/>
        <v>#DIV/0!</v>
      </c>
      <c r="I19452">
        <f t="shared" si="910"/>
        <v>0</v>
      </c>
      <c r="J19452">
        <f t="shared" si="911"/>
        <v>0</v>
      </c>
    </row>
    <row r="19453" spans="8:10" x14ac:dyDescent="0.25">
      <c r="H19453" t="e">
        <f t="shared" si="909"/>
        <v>#DIV/0!</v>
      </c>
      <c r="I19453">
        <f t="shared" si="910"/>
        <v>0</v>
      </c>
      <c r="J19453">
        <f t="shared" si="911"/>
        <v>0</v>
      </c>
    </row>
    <row r="19454" spans="8:10" x14ac:dyDescent="0.25">
      <c r="H19454" t="e">
        <f t="shared" si="909"/>
        <v>#DIV/0!</v>
      </c>
      <c r="I19454">
        <f t="shared" si="910"/>
        <v>0</v>
      </c>
      <c r="J19454">
        <f t="shared" si="911"/>
        <v>0</v>
      </c>
    </row>
    <row r="19455" spans="8:10" x14ac:dyDescent="0.25">
      <c r="H19455" t="e">
        <f t="shared" si="909"/>
        <v>#DIV/0!</v>
      </c>
      <c r="I19455">
        <f t="shared" si="910"/>
        <v>0</v>
      </c>
      <c r="J19455">
        <f t="shared" si="911"/>
        <v>0</v>
      </c>
    </row>
    <row r="19456" spans="8:10" x14ac:dyDescent="0.25">
      <c r="H19456" t="e">
        <f t="shared" si="909"/>
        <v>#DIV/0!</v>
      </c>
      <c r="I19456">
        <f t="shared" si="910"/>
        <v>0</v>
      </c>
      <c r="J19456">
        <f t="shared" si="911"/>
        <v>0</v>
      </c>
    </row>
    <row r="19457" spans="8:10" x14ac:dyDescent="0.25">
      <c r="H19457" t="e">
        <f t="shared" si="909"/>
        <v>#DIV/0!</v>
      </c>
      <c r="I19457">
        <f t="shared" si="910"/>
        <v>0</v>
      </c>
      <c r="J19457">
        <f t="shared" si="911"/>
        <v>0</v>
      </c>
    </row>
    <row r="19458" spans="8:10" x14ac:dyDescent="0.25">
      <c r="H19458" t="e">
        <f t="shared" si="909"/>
        <v>#DIV/0!</v>
      </c>
      <c r="I19458">
        <f t="shared" si="910"/>
        <v>0</v>
      </c>
      <c r="J19458">
        <f t="shared" si="911"/>
        <v>0</v>
      </c>
    </row>
    <row r="19459" spans="8:10" x14ac:dyDescent="0.25">
      <c r="H19459" t="e">
        <f t="shared" si="909"/>
        <v>#DIV/0!</v>
      </c>
      <c r="I19459">
        <f t="shared" si="910"/>
        <v>0</v>
      </c>
      <c r="J19459">
        <f t="shared" si="911"/>
        <v>0</v>
      </c>
    </row>
    <row r="19460" spans="8:10" x14ac:dyDescent="0.25">
      <c r="H19460" t="e">
        <f t="shared" si="909"/>
        <v>#DIV/0!</v>
      </c>
      <c r="I19460">
        <f t="shared" si="910"/>
        <v>0</v>
      </c>
      <c r="J19460">
        <f t="shared" si="911"/>
        <v>0</v>
      </c>
    </row>
    <row r="19461" spans="8:10" x14ac:dyDescent="0.25">
      <c r="H19461" t="e">
        <f t="shared" si="909"/>
        <v>#DIV/0!</v>
      </c>
      <c r="I19461">
        <f t="shared" si="910"/>
        <v>0</v>
      </c>
      <c r="J19461">
        <f t="shared" si="911"/>
        <v>0</v>
      </c>
    </row>
    <row r="19462" spans="8:10" x14ac:dyDescent="0.25">
      <c r="H19462" t="e">
        <f t="shared" si="909"/>
        <v>#DIV/0!</v>
      </c>
      <c r="I19462">
        <f t="shared" si="910"/>
        <v>0</v>
      </c>
      <c r="J19462">
        <f t="shared" si="911"/>
        <v>0</v>
      </c>
    </row>
    <row r="19463" spans="8:10" x14ac:dyDescent="0.25">
      <c r="H19463" t="e">
        <f t="shared" si="909"/>
        <v>#DIV/0!</v>
      </c>
      <c r="I19463">
        <f t="shared" si="910"/>
        <v>0</v>
      </c>
      <c r="J19463">
        <f t="shared" si="911"/>
        <v>0</v>
      </c>
    </row>
    <row r="19464" spans="8:10" x14ac:dyDescent="0.25">
      <c r="H19464" t="e">
        <f t="shared" si="909"/>
        <v>#DIV/0!</v>
      </c>
      <c r="I19464">
        <f t="shared" si="910"/>
        <v>0</v>
      </c>
      <c r="J19464">
        <f t="shared" si="911"/>
        <v>0</v>
      </c>
    </row>
    <row r="19465" spans="8:10" x14ac:dyDescent="0.25">
      <c r="H19465" t="e">
        <f t="shared" ref="H19465:H19528" si="912">IF(F19465&lt;1,(D19465*12.46)/(C19465*$H$5),0)</f>
        <v>#DIV/0!</v>
      </c>
      <c r="I19465">
        <f t="shared" ref="I19465:I19528" si="913">IF(F19465=1,((D19465*12.46)/(C19465*$I$5)),0)</f>
        <v>0</v>
      </c>
      <c r="J19465">
        <f t="shared" ref="J19465:J19528" si="914">IF(C19465&gt;10,H19465+I19465,0)</f>
        <v>0</v>
      </c>
    </row>
    <row r="19466" spans="8:10" x14ac:dyDescent="0.25">
      <c r="H19466" t="e">
        <f t="shared" si="912"/>
        <v>#DIV/0!</v>
      </c>
      <c r="I19466">
        <f t="shared" si="913"/>
        <v>0</v>
      </c>
      <c r="J19466">
        <f t="shared" si="914"/>
        <v>0</v>
      </c>
    </row>
    <row r="19467" spans="8:10" x14ac:dyDescent="0.25">
      <c r="H19467" t="e">
        <f t="shared" si="912"/>
        <v>#DIV/0!</v>
      </c>
      <c r="I19467">
        <f t="shared" si="913"/>
        <v>0</v>
      </c>
      <c r="J19467">
        <f t="shared" si="914"/>
        <v>0</v>
      </c>
    </row>
    <row r="19468" spans="8:10" x14ac:dyDescent="0.25">
      <c r="H19468" t="e">
        <f t="shared" si="912"/>
        <v>#DIV/0!</v>
      </c>
      <c r="I19468">
        <f t="shared" si="913"/>
        <v>0</v>
      </c>
      <c r="J19468">
        <f t="shared" si="914"/>
        <v>0</v>
      </c>
    </row>
    <row r="19469" spans="8:10" x14ac:dyDescent="0.25">
      <c r="H19469" t="e">
        <f t="shared" si="912"/>
        <v>#DIV/0!</v>
      </c>
      <c r="I19469">
        <f t="shared" si="913"/>
        <v>0</v>
      </c>
      <c r="J19469">
        <f t="shared" si="914"/>
        <v>0</v>
      </c>
    </row>
    <row r="19470" spans="8:10" x14ac:dyDescent="0.25">
      <c r="H19470" t="e">
        <f t="shared" si="912"/>
        <v>#DIV/0!</v>
      </c>
      <c r="I19470">
        <f t="shared" si="913"/>
        <v>0</v>
      </c>
      <c r="J19470">
        <f t="shared" si="914"/>
        <v>0</v>
      </c>
    </row>
    <row r="19471" spans="8:10" x14ac:dyDescent="0.25">
      <c r="H19471" t="e">
        <f t="shared" si="912"/>
        <v>#DIV/0!</v>
      </c>
      <c r="I19471">
        <f t="shared" si="913"/>
        <v>0</v>
      </c>
      <c r="J19471">
        <f t="shared" si="914"/>
        <v>0</v>
      </c>
    </row>
    <row r="19472" spans="8:10" x14ac:dyDescent="0.25">
      <c r="H19472" t="e">
        <f t="shared" si="912"/>
        <v>#DIV/0!</v>
      </c>
      <c r="I19472">
        <f t="shared" si="913"/>
        <v>0</v>
      </c>
      <c r="J19472">
        <f t="shared" si="914"/>
        <v>0</v>
      </c>
    </row>
    <row r="19473" spans="8:10" x14ac:dyDescent="0.25">
      <c r="H19473" t="e">
        <f t="shared" si="912"/>
        <v>#DIV/0!</v>
      </c>
      <c r="I19473">
        <f t="shared" si="913"/>
        <v>0</v>
      </c>
      <c r="J19473">
        <f t="shared" si="914"/>
        <v>0</v>
      </c>
    </row>
    <row r="19474" spans="8:10" x14ac:dyDescent="0.25">
      <c r="H19474" t="e">
        <f t="shared" si="912"/>
        <v>#DIV/0!</v>
      </c>
      <c r="I19474">
        <f t="shared" si="913"/>
        <v>0</v>
      </c>
      <c r="J19474">
        <f t="shared" si="914"/>
        <v>0</v>
      </c>
    </row>
    <row r="19475" spans="8:10" x14ac:dyDescent="0.25">
      <c r="H19475" t="e">
        <f t="shared" si="912"/>
        <v>#DIV/0!</v>
      </c>
      <c r="I19475">
        <f t="shared" si="913"/>
        <v>0</v>
      </c>
      <c r="J19475">
        <f t="shared" si="914"/>
        <v>0</v>
      </c>
    </row>
    <row r="19476" spans="8:10" x14ac:dyDescent="0.25">
      <c r="H19476" t="e">
        <f t="shared" si="912"/>
        <v>#DIV/0!</v>
      </c>
      <c r="I19476">
        <f t="shared" si="913"/>
        <v>0</v>
      </c>
      <c r="J19476">
        <f t="shared" si="914"/>
        <v>0</v>
      </c>
    </row>
    <row r="19477" spans="8:10" x14ac:dyDescent="0.25">
      <c r="H19477" t="e">
        <f t="shared" si="912"/>
        <v>#DIV/0!</v>
      </c>
      <c r="I19477">
        <f t="shared" si="913"/>
        <v>0</v>
      </c>
      <c r="J19477">
        <f t="shared" si="914"/>
        <v>0</v>
      </c>
    </row>
    <row r="19478" spans="8:10" x14ac:dyDescent="0.25">
      <c r="H19478" t="e">
        <f t="shared" si="912"/>
        <v>#DIV/0!</v>
      </c>
      <c r="I19478">
        <f t="shared" si="913"/>
        <v>0</v>
      </c>
      <c r="J19478">
        <f t="shared" si="914"/>
        <v>0</v>
      </c>
    </row>
    <row r="19479" spans="8:10" x14ac:dyDescent="0.25">
      <c r="H19479" t="e">
        <f t="shared" si="912"/>
        <v>#DIV/0!</v>
      </c>
      <c r="I19479">
        <f t="shared" si="913"/>
        <v>0</v>
      </c>
      <c r="J19479">
        <f t="shared" si="914"/>
        <v>0</v>
      </c>
    </row>
    <row r="19480" spans="8:10" x14ac:dyDescent="0.25">
      <c r="H19480" t="e">
        <f t="shared" si="912"/>
        <v>#DIV/0!</v>
      </c>
      <c r="I19480">
        <f t="shared" si="913"/>
        <v>0</v>
      </c>
      <c r="J19480">
        <f t="shared" si="914"/>
        <v>0</v>
      </c>
    </row>
    <row r="19481" spans="8:10" x14ac:dyDescent="0.25">
      <c r="H19481" t="e">
        <f t="shared" si="912"/>
        <v>#DIV/0!</v>
      </c>
      <c r="I19481">
        <f t="shared" si="913"/>
        <v>0</v>
      </c>
      <c r="J19481">
        <f t="shared" si="914"/>
        <v>0</v>
      </c>
    </row>
    <row r="19482" spans="8:10" x14ac:dyDescent="0.25">
      <c r="H19482" t="e">
        <f t="shared" si="912"/>
        <v>#DIV/0!</v>
      </c>
      <c r="I19482">
        <f t="shared" si="913"/>
        <v>0</v>
      </c>
      <c r="J19482">
        <f t="shared" si="914"/>
        <v>0</v>
      </c>
    </row>
    <row r="19483" spans="8:10" x14ac:dyDescent="0.25">
      <c r="H19483" t="e">
        <f t="shared" si="912"/>
        <v>#DIV/0!</v>
      </c>
      <c r="I19483">
        <f t="shared" si="913"/>
        <v>0</v>
      </c>
      <c r="J19483">
        <f t="shared" si="914"/>
        <v>0</v>
      </c>
    </row>
    <row r="19484" spans="8:10" x14ac:dyDescent="0.25">
      <c r="H19484" t="e">
        <f t="shared" si="912"/>
        <v>#DIV/0!</v>
      </c>
      <c r="I19484">
        <f t="shared" si="913"/>
        <v>0</v>
      </c>
      <c r="J19484">
        <f t="shared" si="914"/>
        <v>0</v>
      </c>
    </row>
    <row r="19485" spans="8:10" x14ac:dyDescent="0.25">
      <c r="H19485" t="e">
        <f t="shared" si="912"/>
        <v>#DIV/0!</v>
      </c>
      <c r="I19485">
        <f t="shared" si="913"/>
        <v>0</v>
      </c>
      <c r="J19485">
        <f t="shared" si="914"/>
        <v>0</v>
      </c>
    </row>
    <row r="19486" spans="8:10" x14ac:dyDescent="0.25">
      <c r="H19486" t="e">
        <f t="shared" si="912"/>
        <v>#DIV/0!</v>
      </c>
      <c r="I19486">
        <f t="shared" si="913"/>
        <v>0</v>
      </c>
      <c r="J19486">
        <f t="shared" si="914"/>
        <v>0</v>
      </c>
    </row>
    <row r="19487" spans="8:10" x14ac:dyDescent="0.25">
      <c r="H19487" t="e">
        <f t="shared" si="912"/>
        <v>#DIV/0!</v>
      </c>
      <c r="I19487">
        <f t="shared" si="913"/>
        <v>0</v>
      </c>
      <c r="J19487">
        <f t="shared" si="914"/>
        <v>0</v>
      </c>
    </row>
    <row r="19488" spans="8:10" x14ac:dyDescent="0.25">
      <c r="H19488" t="e">
        <f t="shared" si="912"/>
        <v>#DIV/0!</v>
      </c>
      <c r="I19488">
        <f t="shared" si="913"/>
        <v>0</v>
      </c>
      <c r="J19488">
        <f t="shared" si="914"/>
        <v>0</v>
      </c>
    </row>
    <row r="19489" spans="8:10" x14ac:dyDescent="0.25">
      <c r="H19489" t="e">
        <f t="shared" si="912"/>
        <v>#DIV/0!</v>
      </c>
      <c r="I19489">
        <f t="shared" si="913"/>
        <v>0</v>
      </c>
      <c r="J19489">
        <f t="shared" si="914"/>
        <v>0</v>
      </c>
    </row>
    <row r="19490" spans="8:10" x14ac:dyDescent="0.25">
      <c r="H19490" t="e">
        <f t="shared" si="912"/>
        <v>#DIV/0!</v>
      </c>
      <c r="I19490">
        <f t="shared" si="913"/>
        <v>0</v>
      </c>
      <c r="J19490">
        <f t="shared" si="914"/>
        <v>0</v>
      </c>
    </row>
    <row r="19491" spans="8:10" x14ac:dyDescent="0.25">
      <c r="H19491" t="e">
        <f t="shared" si="912"/>
        <v>#DIV/0!</v>
      </c>
      <c r="I19491">
        <f t="shared" si="913"/>
        <v>0</v>
      </c>
      <c r="J19491">
        <f t="shared" si="914"/>
        <v>0</v>
      </c>
    </row>
    <row r="19492" spans="8:10" x14ac:dyDescent="0.25">
      <c r="H19492" t="e">
        <f t="shared" si="912"/>
        <v>#DIV/0!</v>
      </c>
      <c r="I19492">
        <f t="shared" si="913"/>
        <v>0</v>
      </c>
      <c r="J19492">
        <f t="shared" si="914"/>
        <v>0</v>
      </c>
    </row>
    <row r="19493" spans="8:10" x14ac:dyDescent="0.25">
      <c r="H19493" t="e">
        <f t="shared" si="912"/>
        <v>#DIV/0!</v>
      </c>
      <c r="I19493">
        <f t="shared" si="913"/>
        <v>0</v>
      </c>
      <c r="J19493">
        <f t="shared" si="914"/>
        <v>0</v>
      </c>
    </row>
    <row r="19494" spans="8:10" x14ac:dyDescent="0.25">
      <c r="H19494" t="e">
        <f t="shared" si="912"/>
        <v>#DIV/0!</v>
      </c>
      <c r="I19494">
        <f t="shared" si="913"/>
        <v>0</v>
      </c>
      <c r="J19494">
        <f t="shared" si="914"/>
        <v>0</v>
      </c>
    </row>
    <row r="19495" spans="8:10" x14ac:dyDescent="0.25">
      <c r="H19495" t="e">
        <f t="shared" si="912"/>
        <v>#DIV/0!</v>
      </c>
      <c r="I19495">
        <f t="shared" si="913"/>
        <v>0</v>
      </c>
      <c r="J19495">
        <f t="shared" si="914"/>
        <v>0</v>
      </c>
    </row>
    <row r="19496" spans="8:10" x14ac:dyDescent="0.25">
      <c r="H19496" t="e">
        <f t="shared" si="912"/>
        <v>#DIV/0!</v>
      </c>
      <c r="I19496">
        <f t="shared" si="913"/>
        <v>0</v>
      </c>
      <c r="J19496">
        <f t="shared" si="914"/>
        <v>0</v>
      </c>
    </row>
    <row r="19497" spans="8:10" x14ac:dyDescent="0.25">
      <c r="H19497" t="e">
        <f t="shared" si="912"/>
        <v>#DIV/0!</v>
      </c>
      <c r="I19497">
        <f t="shared" si="913"/>
        <v>0</v>
      </c>
      <c r="J19497">
        <f t="shared" si="914"/>
        <v>0</v>
      </c>
    </row>
    <row r="19498" spans="8:10" x14ac:dyDescent="0.25">
      <c r="H19498" t="e">
        <f t="shared" si="912"/>
        <v>#DIV/0!</v>
      </c>
      <c r="I19498">
        <f t="shared" si="913"/>
        <v>0</v>
      </c>
      <c r="J19498">
        <f t="shared" si="914"/>
        <v>0</v>
      </c>
    </row>
    <row r="19499" spans="8:10" x14ac:dyDescent="0.25">
      <c r="H19499" t="e">
        <f t="shared" si="912"/>
        <v>#DIV/0!</v>
      </c>
      <c r="I19499">
        <f t="shared" si="913"/>
        <v>0</v>
      </c>
      <c r="J19499">
        <f t="shared" si="914"/>
        <v>0</v>
      </c>
    </row>
    <row r="19500" spans="8:10" x14ac:dyDescent="0.25">
      <c r="H19500" t="e">
        <f t="shared" si="912"/>
        <v>#DIV/0!</v>
      </c>
      <c r="I19500">
        <f t="shared" si="913"/>
        <v>0</v>
      </c>
      <c r="J19500">
        <f t="shared" si="914"/>
        <v>0</v>
      </c>
    </row>
    <row r="19501" spans="8:10" x14ac:dyDescent="0.25">
      <c r="H19501" t="e">
        <f t="shared" si="912"/>
        <v>#DIV/0!</v>
      </c>
      <c r="I19501">
        <f t="shared" si="913"/>
        <v>0</v>
      </c>
      <c r="J19501">
        <f t="shared" si="914"/>
        <v>0</v>
      </c>
    </row>
    <row r="19502" spans="8:10" x14ac:dyDescent="0.25">
      <c r="H19502" t="e">
        <f t="shared" si="912"/>
        <v>#DIV/0!</v>
      </c>
      <c r="I19502">
        <f t="shared" si="913"/>
        <v>0</v>
      </c>
      <c r="J19502">
        <f t="shared" si="914"/>
        <v>0</v>
      </c>
    </row>
    <row r="19503" spans="8:10" x14ac:dyDescent="0.25">
      <c r="H19503" t="e">
        <f t="shared" si="912"/>
        <v>#DIV/0!</v>
      </c>
      <c r="I19503">
        <f t="shared" si="913"/>
        <v>0</v>
      </c>
      <c r="J19503">
        <f t="shared" si="914"/>
        <v>0</v>
      </c>
    </row>
    <row r="19504" spans="8:10" x14ac:dyDescent="0.25">
      <c r="H19504" t="e">
        <f t="shared" si="912"/>
        <v>#DIV/0!</v>
      </c>
      <c r="I19504">
        <f t="shared" si="913"/>
        <v>0</v>
      </c>
      <c r="J19504">
        <f t="shared" si="914"/>
        <v>0</v>
      </c>
    </row>
    <row r="19505" spans="8:10" x14ac:dyDescent="0.25">
      <c r="H19505" t="e">
        <f t="shared" si="912"/>
        <v>#DIV/0!</v>
      </c>
      <c r="I19505">
        <f t="shared" si="913"/>
        <v>0</v>
      </c>
      <c r="J19505">
        <f t="shared" si="914"/>
        <v>0</v>
      </c>
    </row>
    <row r="19506" spans="8:10" x14ac:dyDescent="0.25">
      <c r="H19506" t="e">
        <f t="shared" si="912"/>
        <v>#DIV/0!</v>
      </c>
      <c r="I19506">
        <f t="shared" si="913"/>
        <v>0</v>
      </c>
      <c r="J19506">
        <f t="shared" si="914"/>
        <v>0</v>
      </c>
    </row>
    <row r="19507" spans="8:10" x14ac:dyDescent="0.25">
      <c r="H19507" t="e">
        <f t="shared" si="912"/>
        <v>#DIV/0!</v>
      </c>
      <c r="I19507">
        <f t="shared" si="913"/>
        <v>0</v>
      </c>
      <c r="J19507">
        <f t="shared" si="914"/>
        <v>0</v>
      </c>
    </row>
    <row r="19508" spans="8:10" x14ac:dyDescent="0.25">
      <c r="H19508" t="e">
        <f t="shared" si="912"/>
        <v>#DIV/0!</v>
      </c>
      <c r="I19508">
        <f t="shared" si="913"/>
        <v>0</v>
      </c>
      <c r="J19508">
        <f t="shared" si="914"/>
        <v>0</v>
      </c>
    </row>
    <row r="19509" spans="8:10" x14ac:dyDescent="0.25">
      <c r="H19509" t="e">
        <f t="shared" si="912"/>
        <v>#DIV/0!</v>
      </c>
      <c r="I19509">
        <f t="shared" si="913"/>
        <v>0</v>
      </c>
      <c r="J19509">
        <f t="shared" si="914"/>
        <v>0</v>
      </c>
    </row>
    <row r="19510" spans="8:10" x14ac:dyDescent="0.25">
      <c r="H19510" t="e">
        <f t="shared" si="912"/>
        <v>#DIV/0!</v>
      </c>
      <c r="I19510">
        <f t="shared" si="913"/>
        <v>0</v>
      </c>
      <c r="J19510">
        <f t="shared" si="914"/>
        <v>0</v>
      </c>
    </row>
    <row r="19511" spans="8:10" x14ac:dyDescent="0.25">
      <c r="H19511" t="e">
        <f t="shared" si="912"/>
        <v>#DIV/0!</v>
      </c>
      <c r="I19511">
        <f t="shared" si="913"/>
        <v>0</v>
      </c>
      <c r="J19511">
        <f t="shared" si="914"/>
        <v>0</v>
      </c>
    </row>
    <row r="19512" spans="8:10" x14ac:dyDescent="0.25">
      <c r="H19512" t="e">
        <f t="shared" si="912"/>
        <v>#DIV/0!</v>
      </c>
      <c r="I19512">
        <f t="shared" si="913"/>
        <v>0</v>
      </c>
      <c r="J19512">
        <f t="shared" si="914"/>
        <v>0</v>
      </c>
    </row>
    <row r="19513" spans="8:10" x14ac:dyDescent="0.25">
      <c r="H19513" t="e">
        <f t="shared" si="912"/>
        <v>#DIV/0!</v>
      </c>
      <c r="I19513">
        <f t="shared" si="913"/>
        <v>0</v>
      </c>
      <c r="J19513">
        <f t="shared" si="914"/>
        <v>0</v>
      </c>
    </row>
    <row r="19514" spans="8:10" x14ac:dyDescent="0.25">
      <c r="H19514" t="e">
        <f t="shared" si="912"/>
        <v>#DIV/0!</v>
      </c>
      <c r="I19514">
        <f t="shared" si="913"/>
        <v>0</v>
      </c>
      <c r="J19514">
        <f t="shared" si="914"/>
        <v>0</v>
      </c>
    </row>
    <row r="19515" spans="8:10" x14ac:dyDescent="0.25">
      <c r="H19515" t="e">
        <f t="shared" si="912"/>
        <v>#DIV/0!</v>
      </c>
      <c r="I19515">
        <f t="shared" si="913"/>
        <v>0</v>
      </c>
      <c r="J19515">
        <f t="shared" si="914"/>
        <v>0</v>
      </c>
    </row>
    <row r="19516" spans="8:10" x14ac:dyDescent="0.25">
      <c r="H19516" t="e">
        <f t="shared" si="912"/>
        <v>#DIV/0!</v>
      </c>
      <c r="I19516">
        <f t="shared" si="913"/>
        <v>0</v>
      </c>
      <c r="J19516">
        <f t="shared" si="914"/>
        <v>0</v>
      </c>
    </row>
    <row r="19517" spans="8:10" x14ac:dyDescent="0.25">
      <c r="H19517" t="e">
        <f t="shared" si="912"/>
        <v>#DIV/0!</v>
      </c>
      <c r="I19517">
        <f t="shared" si="913"/>
        <v>0</v>
      </c>
      <c r="J19517">
        <f t="shared" si="914"/>
        <v>0</v>
      </c>
    </row>
    <row r="19518" spans="8:10" x14ac:dyDescent="0.25">
      <c r="H19518" t="e">
        <f t="shared" si="912"/>
        <v>#DIV/0!</v>
      </c>
      <c r="I19518">
        <f t="shared" si="913"/>
        <v>0</v>
      </c>
      <c r="J19518">
        <f t="shared" si="914"/>
        <v>0</v>
      </c>
    </row>
    <row r="19519" spans="8:10" x14ac:dyDescent="0.25">
      <c r="H19519" t="e">
        <f t="shared" si="912"/>
        <v>#DIV/0!</v>
      </c>
      <c r="I19519">
        <f t="shared" si="913"/>
        <v>0</v>
      </c>
      <c r="J19519">
        <f t="shared" si="914"/>
        <v>0</v>
      </c>
    </row>
    <row r="19520" spans="8:10" x14ac:dyDescent="0.25">
      <c r="H19520" t="e">
        <f t="shared" si="912"/>
        <v>#DIV/0!</v>
      </c>
      <c r="I19520">
        <f t="shared" si="913"/>
        <v>0</v>
      </c>
      <c r="J19520">
        <f t="shared" si="914"/>
        <v>0</v>
      </c>
    </row>
    <row r="19521" spans="8:10" x14ac:dyDescent="0.25">
      <c r="H19521" t="e">
        <f t="shared" si="912"/>
        <v>#DIV/0!</v>
      </c>
      <c r="I19521">
        <f t="shared" si="913"/>
        <v>0</v>
      </c>
      <c r="J19521">
        <f t="shared" si="914"/>
        <v>0</v>
      </c>
    </row>
    <row r="19522" spans="8:10" x14ac:dyDescent="0.25">
      <c r="H19522" t="e">
        <f t="shared" si="912"/>
        <v>#DIV/0!</v>
      </c>
      <c r="I19522">
        <f t="shared" si="913"/>
        <v>0</v>
      </c>
      <c r="J19522">
        <f t="shared" si="914"/>
        <v>0</v>
      </c>
    </row>
    <row r="19523" spans="8:10" x14ac:dyDescent="0.25">
      <c r="H19523" t="e">
        <f t="shared" si="912"/>
        <v>#DIV/0!</v>
      </c>
      <c r="I19523">
        <f t="shared" si="913"/>
        <v>0</v>
      </c>
      <c r="J19523">
        <f t="shared" si="914"/>
        <v>0</v>
      </c>
    </row>
    <row r="19524" spans="8:10" x14ac:dyDescent="0.25">
      <c r="H19524" t="e">
        <f t="shared" si="912"/>
        <v>#DIV/0!</v>
      </c>
      <c r="I19524">
        <f t="shared" si="913"/>
        <v>0</v>
      </c>
      <c r="J19524">
        <f t="shared" si="914"/>
        <v>0</v>
      </c>
    </row>
    <row r="19525" spans="8:10" x14ac:dyDescent="0.25">
      <c r="H19525" t="e">
        <f t="shared" si="912"/>
        <v>#DIV/0!</v>
      </c>
      <c r="I19525">
        <f t="shared" si="913"/>
        <v>0</v>
      </c>
      <c r="J19525">
        <f t="shared" si="914"/>
        <v>0</v>
      </c>
    </row>
    <row r="19526" spans="8:10" x14ac:dyDescent="0.25">
      <c r="H19526" t="e">
        <f t="shared" si="912"/>
        <v>#DIV/0!</v>
      </c>
      <c r="I19526">
        <f t="shared" si="913"/>
        <v>0</v>
      </c>
      <c r="J19526">
        <f t="shared" si="914"/>
        <v>0</v>
      </c>
    </row>
    <row r="19527" spans="8:10" x14ac:dyDescent="0.25">
      <c r="H19527" t="e">
        <f t="shared" si="912"/>
        <v>#DIV/0!</v>
      </c>
      <c r="I19527">
        <f t="shared" si="913"/>
        <v>0</v>
      </c>
      <c r="J19527">
        <f t="shared" si="914"/>
        <v>0</v>
      </c>
    </row>
    <row r="19528" spans="8:10" x14ac:dyDescent="0.25">
      <c r="H19528" t="e">
        <f t="shared" si="912"/>
        <v>#DIV/0!</v>
      </c>
      <c r="I19528">
        <f t="shared" si="913"/>
        <v>0</v>
      </c>
      <c r="J19528">
        <f t="shared" si="914"/>
        <v>0</v>
      </c>
    </row>
    <row r="19529" spans="8:10" x14ac:dyDescent="0.25">
      <c r="H19529" t="e">
        <f t="shared" ref="H19529:H19592" si="915">IF(F19529&lt;1,(D19529*12.46)/(C19529*$H$5),0)</f>
        <v>#DIV/0!</v>
      </c>
      <c r="I19529">
        <f t="shared" ref="I19529:I19592" si="916">IF(F19529=1,((D19529*12.46)/(C19529*$I$5)),0)</f>
        <v>0</v>
      </c>
      <c r="J19529">
        <f t="shared" ref="J19529:J19592" si="917">IF(C19529&gt;10,H19529+I19529,0)</f>
        <v>0</v>
      </c>
    </row>
    <row r="19530" spans="8:10" x14ac:dyDescent="0.25">
      <c r="H19530" t="e">
        <f t="shared" si="915"/>
        <v>#DIV/0!</v>
      </c>
      <c r="I19530">
        <f t="shared" si="916"/>
        <v>0</v>
      </c>
      <c r="J19530">
        <f t="shared" si="917"/>
        <v>0</v>
      </c>
    </row>
    <row r="19531" spans="8:10" x14ac:dyDescent="0.25">
      <c r="H19531" t="e">
        <f t="shared" si="915"/>
        <v>#DIV/0!</v>
      </c>
      <c r="I19531">
        <f t="shared" si="916"/>
        <v>0</v>
      </c>
      <c r="J19531">
        <f t="shared" si="917"/>
        <v>0</v>
      </c>
    </row>
    <row r="19532" spans="8:10" x14ac:dyDescent="0.25">
      <c r="H19532" t="e">
        <f t="shared" si="915"/>
        <v>#DIV/0!</v>
      </c>
      <c r="I19532">
        <f t="shared" si="916"/>
        <v>0</v>
      </c>
      <c r="J19532">
        <f t="shared" si="917"/>
        <v>0</v>
      </c>
    </row>
    <row r="19533" spans="8:10" x14ac:dyDescent="0.25">
      <c r="H19533" t="e">
        <f t="shared" si="915"/>
        <v>#DIV/0!</v>
      </c>
      <c r="I19533">
        <f t="shared" si="916"/>
        <v>0</v>
      </c>
      <c r="J19533">
        <f t="shared" si="917"/>
        <v>0</v>
      </c>
    </row>
    <row r="19534" spans="8:10" x14ac:dyDescent="0.25">
      <c r="H19534" t="e">
        <f t="shared" si="915"/>
        <v>#DIV/0!</v>
      </c>
      <c r="I19534">
        <f t="shared" si="916"/>
        <v>0</v>
      </c>
      <c r="J19534">
        <f t="shared" si="917"/>
        <v>0</v>
      </c>
    </row>
    <row r="19535" spans="8:10" x14ac:dyDescent="0.25">
      <c r="H19535" t="e">
        <f t="shared" si="915"/>
        <v>#DIV/0!</v>
      </c>
      <c r="I19535">
        <f t="shared" si="916"/>
        <v>0</v>
      </c>
      <c r="J19535">
        <f t="shared" si="917"/>
        <v>0</v>
      </c>
    </row>
    <row r="19536" spans="8:10" x14ac:dyDescent="0.25">
      <c r="H19536" t="e">
        <f t="shared" si="915"/>
        <v>#DIV/0!</v>
      </c>
      <c r="I19536">
        <f t="shared" si="916"/>
        <v>0</v>
      </c>
      <c r="J19536">
        <f t="shared" si="917"/>
        <v>0</v>
      </c>
    </row>
    <row r="19537" spans="8:10" x14ac:dyDescent="0.25">
      <c r="H19537" t="e">
        <f t="shared" si="915"/>
        <v>#DIV/0!</v>
      </c>
      <c r="I19537">
        <f t="shared" si="916"/>
        <v>0</v>
      </c>
      <c r="J19537">
        <f t="shared" si="917"/>
        <v>0</v>
      </c>
    </row>
    <row r="19538" spans="8:10" x14ac:dyDescent="0.25">
      <c r="H19538" t="e">
        <f t="shared" si="915"/>
        <v>#DIV/0!</v>
      </c>
      <c r="I19538">
        <f t="shared" si="916"/>
        <v>0</v>
      </c>
      <c r="J19538">
        <f t="shared" si="917"/>
        <v>0</v>
      </c>
    </row>
    <row r="19539" spans="8:10" x14ac:dyDescent="0.25">
      <c r="H19539" t="e">
        <f t="shared" si="915"/>
        <v>#DIV/0!</v>
      </c>
      <c r="I19539">
        <f t="shared" si="916"/>
        <v>0</v>
      </c>
      <c r="J19539">
        <f t="shared" si="917"/>
        <v>0</v>
      </c>
    </row>
    <row r="19540" spans="8:10" x14ac:dyDescent="0.25">
      <c r="H19540" t="e">
        <f t="shared" si="915"/>
        <v>#DIV/0!</v>
      </c>
      <c r="I19540">
        <f t="shared" si="916"/>
        <v>0</v>
      </c>
      <c r="J19540">
        <f t="shared" si="917"/>
        <v>0</v>
      </c>
    </row>
    <row r="19541" spans="8:10" x14ac:dyDescent="0.25">
      <c r="H19541" t="e">
        <f t="shared" si="915"/>
        <v>#DIV/0!</v>
      </c>
      <c r="I19541">
        <f t="shared" si="916"/>
        <v>0</v>
      </c>
      <c r="J19541">
        <f t="shared" si="917"/>
        <v>0</v>
      </c>
    </row>
    <row r="19542" spans="8:10" x14ac:dyDescent="0.25">
      <c r="H19542" t="e">
        <f t="shared" si="915"/>
        <v>#DIV/0!</v>
      </c>
      <c r="I19542">
        <f t="shared" si="916"/>
        <v>0</v>
      </c>
      <c r="J19542">
        <f t="shared" si="917"/>
        <v>0</v>
      </c>
    </row>
    <row r="19543" spans="8:10" x14ac:dyDescent="0.25">
      <c r="H19543" t="e">
        <f t="shared" si="915"/>
        <v>#DIV/0!</v>
      </c>
      <c r="I19543">
        <f t="shared" si="916"/>
        <v>0</v>
      </c>
      <c r="J19543">
        <f t="shared" si="917"/>
        <v>0</v>
      </c>
    </row>
    <row r="19544" spans="8:10" x14ac:dyDescent="0.25">
      <c r="H19544" t="e">
        <f t="shared" si="915"/>
        <v>#DIV/0!</v>
      </c>
      <c r="I19544">
        <f t="shared" si="916"/>
        <v>0</v>
      </c>
      <c r="J19544">
        <f t="shared" si="917"/>
        <v>0</v>
      </c>
    </row>
    <row r="19545" spans="8:10" x14ac:dyDescent="0.25">
      <c r="H19545" t="e">
        <f t="shared" si="915"/>
        <v>#DIV/0!</v>
      </c>
      <c r="I19545">
        <f t="shared" si="916"/>
        <v>0</v>
      </c>
      <c r="J19545">
        <f t="shared" si="917"/>
        <v>0</v>
      </c>
    </row>
    <row r="19546" spans="8:10" x14ac:dyDescent="0.25">
      <c r="H19546" t="e">
        <f t="shared" si="915"/>
        <v>#DIV/0!</v>
      </c>
      <c r="I19546">
        <f t="shared" si="916"/>
        <v>0</v>
      </c>
      <c r="J19546">
        <f t="shared" si="917"/>
        <v>0</v>
      </c>
    </row>
    <row r="19547" spans="8:10" x14ac:dyDescent="0.25">
      <c r="H19547" t="e">
        <f t="shared" si="915"/>
        <v>#DIV/0!</v>
      </c>
      <c r="I19547">
        <f t="shared" si="916"/>
        <v>0</v>
      </c>
      <c r="J19547">
        <f t="shared" si="917"/>
        <v>0</v>
      </c>
    </row>
    <row r="19548" spans="8:10" x14ac:dyDescent="0.25">
      <c r="H19548" t="e">
        <f t="shared" si="915"/>
        <v>#DIV/0!</v>
      </c>
      <c r="I19548">
        <f t="shared" si="916"/>
        <v>0</v>
      </c>
      <c r="J19548">
        <f t="shared" si="917"/>
        <v>0</v>
      </c>
    </row>
    <row r="19549" spans="8:10" x14ac:dyDescent="0.25">
      <c r="H19549" t="e">
        <f t="shared" si="915"/>
        <v>#DIV/0!</v>
      </c>
      <c r="I19549">
        <f t="shared" si="916"/>
        <v>0</v>
      </c>
      <c r="J19549">
        <f t="shared" si="917"/>
        <v>0</v>
      </c>
    </row>
    <row r="19550" spans="8:10" x14ac:dyDescent="0.25">
      <c r="H19550" t="e">
        <f t="shared" si="915"/>
        <v>#DIV/0!</v>
      </c>
      <c r="I19550">
        <f t="shared" si="916"/>
        <v>0</v>
      </c>
      <c r="J19550">
        <f t="shared" si="917"/>
        <v>0</v>
      </c>
    </row>
    <row r="19551" spans="8:10" x14ac:dyDescent="0.25">
      <c r="H19551" t="e">
        <f t="shared" si="915"/>
        <v>#DIV/0!</v>
      </c>
      <c r="I19551">
        <f t="shared" si="916"/>
        <v>0</v>
      </c>
      <c r="J19551">
        <f t="shared" si="917"/>
        <v>0</v>
      </c>
    </row>
    <row r="19552" spans="8:10" x14ac:dyDescent="0.25">
      <c r="H19552" t="e">
        <f t="shared" si="915"/>
        <v>#DIV/0!</v>
      </c>
      <c r="I19552">
        <f t="shared" si="916"/>
        <v>0</v>
      </c>
      <c r="J19552">
        <f t="shared" si="917"/>
        <v>0</v>
      </c>
    </row>
    <row r="19553" spans="8:10" x14ac:dyDescent="0.25">
      <c r="H19553" t="e">
        <f t="shared" si="915"/>
        <v>#DIV/0!</v>
      </c>
      <c r="I19553">
        <f t="shared" si="916"/>
        <v>0</v>
      </c>
      <c r="J19553">
        <f t="shared" si="917"/>
        <v>0</v>
      </c>
    </row>
    <row r="19554" spans="8:10" x14ac:dyDescent="0.25">
      <c r="H19554" t="e">
        <f t="shared" si="915"/>
        <v>#DIV/0!</v>
      </c>
      <c r="I19554">
        <f t="shared" si="916"/>
        <v>0</v>
      </c>
      <c r="J19554">
        <f t="shared" si="917"/>
        <v>0</v>
      </c>
    </row>
    <row r="19555" spans="8:10" x14ac:dyDescent="0.25">
      <c r="H19555" t="e">
        <f t="shared" si="915"/>
        <v>#DIV/0!</v>
      </c>
      <c r="I19555">
        <f t="shared" si="916"/>
        <v>0</v>
      </c>
      <c r="J19555">
        <f t="shared" si="917"/>
        <v>0</v>
      </c>
    </row>
    <row r="19556" spans="8:10" x14ac:dyDescent="0.25">
      <c r="H19556" t="e">
        <f t="shared" si="915"/>
        <v>#DIV/0!</v>
      </c>
      <c r="I19556">
        <f t="shared" si="916"/>
        <v>0</v>
      </c>
      <c r="J19556">
        <f t="shared" si="917"/>
        <v>0</v>
      </c>
    </row>
    <row r="19557" spans="8:10" x14ac:dyDescent="0.25">
      <c r="H19557" t="e">
        <f t="shared" si="915"/>
        <v>#DIV/0!</v>
      </c>
      <c r="I19557">
        <f t="shared" si="916"/>
        <v>0</v>
      </c>
      <c r="J19557">
        <f t="shared" si="917"/>
        <v>0</v>
      </c>
    </row>
    <row r="19558" spans="8:10" x14ac:dyDescent="0.25">
      <c r="H19558" t="e">
        <f t="shared" si="915"/>
        <v>#DIV/0!</v>
      </c>
      <c r="I19558">
        <f t="shared" si="916"/>
        <v>0</v>
      </c>
      <c r="J19558">
        <f t="shared" si="917"/>
        <v>0</v>
      </c>
    </row>
    <row r="19559" spans="8:10" x14ac:dyDescent="0.25">
      <c r="H19559" t="e">
        <f t="shared" si="915"/>
        <v>#DIV/0!</v>
      </c>
      <c r="I19559">
        <f t="shared" si="916"/>
        <v>0</v>
      </c>
      <c r="J19559">
        <f t="shared" si="917"/>
        <v>0</v>
      </c>
    </row>
    <row r="19560" spans="8:10" x14ac:dyDescent="0.25">
      <c r="H19560" t="e">
        <f t="shared" si="915"/>
        <v>#DIV/0!</v>
      </c>
      <c r="I19560">
        <f t="shared" si="916"/>
        <v>0</v>
      </c>
      <c r="J19560">
        <f t="shared" si="917"/>
        <v>0</v>
      </c>
    </row>
    <row r="19561" spans="8:10" x14ac:dyDescent="0.25">
      <c r="H19561" t="e">
        <f t="shared" si="915"/>
        <v>#DIV/0!</v>
      </c>
      <c r="I19561">
        <f t="shared" si="916"/>
        <v>0</v>
      </c>
      <c r="J19561">
        <f t="shared" si="917"/>
        <v>0</v>
      </c>
    </row>
    <row r="19562" spans="8:10" x14ac:dyDescent="0.25">
      <c r="H19562" t="e">
        <f t="shared" si="915"/>
        <v>#DIV/0!</v>
      </c>
      <c r="I19562">
        <f t="shared" si="916"/>
        <v>0</v>
      </c>
      <c r="J19562">
        <f t="shared" si="917"/>
        <v>0</v>
      </c>
    </row>
    <row r="19563" spans="8:10" x14ac:dyDescent="0.25">
      <c r="H19563" t="e">
        <f t="shared" si="915"/>
        <v>#DIV/0!</v>
      </c>
      <c r="I19563">
        <f t="shared" si="916"/>
        <v>0</v>
      </c>
      <c r="J19563">
        <f t="shared" si="917"/>
        <v>0</v>
      </c>
    </row>
    <row r="19564" spans="8:10" x14ac:dyDescent="0.25">
      <c r="H19564" t="e">
        <f t="shared" si="915"/>
        <v>#DIV/0!</v>
      </c>
      <c r="I19564">
        <f t="shared" si="916"/>
        <v>0</v>
      </c>
      <c r="J19564">
        <f t="shared" si="917"/>
        <v>0</v>
      </c>
    </row>
    <row r="19565" spans="8:10" x14ac:dyDescent="0.25">
      <c r="H19565" t="e">
        <f t="shared" si="915"/>
        <v>#DIV/0!</v>
      </c>
      <c r="I19565">
        <f t="shared" si="916"/>
        <v>0</v>
      </c>
      <c r="J19565">
        <f t="shared" si="917"/>
        <v>0</v>
      </c>
    </row>
    <row r="19566" spans="8:10" x14ac:dyDescent="0.25">
      <c r="H19566" t="e">
        <f t="shared" si="915"/>
        <v>#DIV/0!</v>
      </c>
      <c r="I19566">
        <f t="shared" si="916"/>
        <v>0</v>
      </c>
      <c r="J19566">
        <f t="shared" si="917"/>
        <v>0</v>
      </c>
    </row>
    <row r="19567" spans="8:10" x14ac:dyDescent="0.25">
      <c r="H19567" t="e">
        <f t="shared" si="915"/>
        <v>#DIV/0!</v>
      </c>
      <c r="I19567">
        <f t="shared" si="916"/>
        <v>0</v>
      </c>
      <c r="J19567">
        <f t="shared" si="917"/>
        <v>0</v>
      </c>
    </row>
    <row r="19568" spans="8:10" x14ac:dyDescent="0.25">
      <c r="H19568" t="e">
        <f t="shared" si="915"/>
        <v>#DIV/0!</v>
      </c>
      <c r="I19568">
        <f t="shared" si="916"/>
        <v>0</v>
      </c>
      <c r="J19568">
        <f t="shared" si="917"/>
        <v>0</v>
      </c>
    </row>
    <row r="19569" spans="8:10" x14ac:dyDescent="0.25">
      <c r="H19569" t="e">
        <f t="shared" si="915"/>
        <v>#DIV/0!</v>
      </c>
      <c r="I19569">
        <f t="shared" si="916"/>
        <v>0</v>
      </c>
      <c r="J19569">
        <f t="shared" si="917"/>
        <v>0</v>
      </c>
    </row>
    <row r="19570" spans="8:10" x14ac:dyDescent="0.25">
      <c r="H19570" t="e">
        <f t="shared" si="915"/>
        <v>#DIV/0!</v>
      </c>
      <c r="I19570">
        <f t="shared" si="916"/>
        <v>0</v>
      </c>
      <c r="J19570">
        <f t="shared" si="917"/>
        <v>0</v>
      </c>
    </row>
    <row r="19571" spans="8:10" x14ac:dyDescent="0.25">
      <c r="H19571" t="e">
        <f t="shared" si="915"/>
        <v>#DIV/0!</v>
      </c>
      <c r="I19571">
        <f t="shared" si="916"/>
        <v>0</v>
      </c>
      <c r="J19571">
        <f t="shared" si="917"/>
        <v>0</v>
      </c>
    </row>
    <row r="19572" spans="8:10" x14ac:dyDescent="0.25">
      <c r="H19572" t="e">
        <f t="shared" si="915"/>
        <v>#DIV/0!</v>
      </c>
      <c r="I19572">
        <f t="shared" si="916"/>
        <v>0</v>
      </c>
      <c r="J19572">
        <f t="shared" si="917"/>
        <v>0</v>
      </c>
    </row>
    <row r="19573" spans="8:10" x14ac:dyDescent="0.25">
      <c r="H19573" t="e">
        <f t="shared" si="915"/>
        <v>#DIV/0!</v>
      </c>
      <c r="I19573">
        <f t="shared" si="916"/>
        <v>0</v>
      </c>
      <c r="J19573">
        <f t="shared" si="917"/>
        <v>0</v>
      </c>
    </row>
    <row r="19574" spans="8:10" x14ac:dyDescent="0.25">
      <c r="H19574" t="e">
        <f t="shared" si="915"/>
        <v>#DIV/0!</v>
      </c>
      <c r="I19574">
        <f t="shared" si="916"/>
        <v>0</v>
      </c>
      <c r="J19574">
        <f t="shared" si="917"/>
        <v>0</v>
      </c>
    </row>
    <row r="19575" spans="8:10" x14ac:dyDescent="0.25">
      <c r="H19575" t="e">
        <f t="shared" si="915"/>
        <v>#DIV/0!</v>
      </c>
      <c r="I19575">
        <f t="shared" si="916"/>
        <v>0</v>
      </c>
      <c r="J19575">
        <f t="shared" si="917"/>
        <v>0</v>
      </c>
    </row>
    <row r="19576" spans="8:10" x14ac:dyDescent="0.25">
      <c r="H19576" t="e">
        <f t="shared" si="915"/>
        <v>#DIV/0!</v>
      </c>
      <c r="I19576">
        <f t="shared" si="916"/>
        <v>0</v>
      </c>
      <c r="J19576">
        <f t="shared" si="917"/>
        <v>0</v>
      </c>
    </row>
    <row r="19577" spans="8:10" x14ac:dyDescent="0.25">
      <c r="H19577" t="e">
        <f t="shared" si="915"/>
        <v>#DIV/0!</v>
      </c>
      <c r="I19577">
        <f t="shared" si="916"/>
        <v>0</v>
      </c>
      <c r="J19577">
        <f t="shared" si="917"/>
        <v>0</v>
      </c>
    </row>
    <row r="19578" spans="8:10" x14ac:dyDescent="0.25">
      <c r="H19578" t="e">
        <f t="shared" si="915"/>
        <v>#DIV/0!</v>
      </c>
      <c r="I19578">
        <f t="shared" si="916"/>
        <v>0</v>
      </c>
      <c r="J19578">
        <f t="shared" si="917"/>
        <v>0</v>
      </c>
    </row>
    <row r="19579" spans="8:10" x14ac:dyDescent="0.25">
      <c r="H19579" t="e">
        <f t="shared" si="915"/>
        <v>#DIV/0!</v>
      </c>
      <c r="I19579">
        <f t="shared" si="916"/>
        <v>0</v>
      </c>
      <c r="J19579">
        <f t="shared" si="917"/>
        <v>0</v>
      </c>
    </row>
    <row r="19580" spans="8:10" x14ac:dyDescent="0.25">
      <c r="H19580" t="e">
        <f t="shared" si="915"/>
        <v>#DIV/0!</v>
      </c>
      <c r="I19580">
        <f t="shared" si="916"/>
        <v>0</v>
      </c>
      <c r="J19580">
        <f t="shared" si="917"/>
        <v>0</v>
      </c>
    </row>
    <row r="19581" spans="8:10" x14ac:dyDescent="0.25">
      <c r="H19581" t="e">
        <f t="shared" si="915"/>
        <v>#DIV/0!</v>
      </c>
      <c r="I19581">
        <f t="shared" si="916"/>
        <v>0</v>
      </c>
      <c r="J19581">
        <f t="shared" si="917"/>
        <v>0</v>
      </c>
    </row>
    <row r="19582" spans="8:10" x14ac:dyDescent="0.25">
      <c r="H19582" t="e">
        <f t="shared" si="915"/>
        <v>#DIV/0!</v>
      </c>
      <c r="I19582">
        <f t="shared" si="916"/>
        <v>0</v>
      </c>
      <c r="J19582">
        <f t="shared" si="917"/>
        <v>0</v>
      </c>
    </row>
    <row r="19583" spans="8:10" x14ac:dyDescent="0.25">
      <c r="H19583" t="e">
        <f t="shared" si="915"/>
        <v>#DIV/0!</v>
      </c>
      <c r="I19583">
        <f t="shared" si="916"/>
        <v>0</v>
      </c>
      <c r="J19583">
        <f t="shared" si="917"/>
        <v>0</v>
      </c>
    </row>
    <row r="19584" spans="8:10" x14ac:dyDescent="0.25">
      <c r="H19584" t="e">
        <f t="shared" si="915"/>
        <v>#DIV/0!</v>
      </c>
      <c r="I19584">
        <f t="shared" si="916"/>
        <v>0</v>
      </c>
      <c r="J19584">
        <f t="shared" si="917"/>
        <v>0</v>
      </c>
    </row>
    <row r="19585" spans="8:10" x14ac:dyDescent="0.25">
      <c r="H19585" t="e">
        <f t="shared" si="915"/>
        <v>#DIV/0!</v>
      </c>
      <c r="I19585">
        <f t="shared" si="916"/>
        <v>0</v>
      </c>
      <c r="J19585">
        <f t="shared" si="917"/>
        <v>0</v>
      </c>
    </row>
    <row r="19586" spans="8:10" x14ac:dyDescent="0.25">
      <c r="H19586" t="e">
        <f t="shared" si="915"/>
        <v>#DIV/0!</v>
      </c>
      <c r="I19586">
        <f t="shared" si="916"/>
        <v>0</v>
      </c>
      <c r="J19586">
        <f t="shared" si="917"/>
        <v>0</v>
      </c>
    </row>
    <row r="19587" spans="8:10" x14ac:dyDescent="0.25">
      <c r="H19587" t="e">
        <f t="shared" si="915"/>
        <v>#DIV/0!</v>
      </c>
      <c r="I19587">
        <f t="shared" si="916"/>
        <v>0</v>
      </c>
      <c r="J19587">
        <f t="shared" si="917"/>
        <v>0</v>
      </c>
    </row>
    <row r="19588" spans="8:10" x14ac:dyDescent="0.25">
      <c r="H19588" t="e">
        <f t="shared" si="915"/>
        <v>#DIV/0!</v>
      </c>
      <c r="I19588">
        <f t="shared" si="916"/>
        <v>0</v>
      </c>
      <c r="J19588">
        <f t="shared" si="917"/>
        <v>0</v>
      </c>
    </row>
    <row r="19589" spans="8:10" x14ac:dyDescent="0.25">
      <c r="H19589" t="e">
        <f t="shared" si="915"/>
        <v>#DIV/0!</v>
      </c>
      <c r="I19589">
        <f t="shared" si="916"/>
        <v>0</v>
      </c>
      <c r="J19589">
        <f t="shared" si="917"/>
        <v>0</v>
      </c>
    </row>
    <row r="19590" spans="8:10" x14ac:dyDescent="0.25">
      <c r="H19590" t="e">
        <f t="shared" si="915"/>
        <v>#DIV/0!</v>
      </c>
      <c r="I19590">
        <f t="shared" si="916"/>
        <v>0</v>
      </c>
      <c r="J19590">
        <f t="shared" si="917"/>
        <v>0</v>
      </c>
    </row>
    <row r="19591" spans="8:10" x14ac:dyDescent="0.25">
      <c r="H19591" t="e">
        <f t="shared" si="915"/>
        <v>#DIV/0!</v>
      </c>
      <c r="I19591">
        <f t="shared" si="916"/>
        <v>0</v>
      </c>
      <c r="J19591">
        <f t="shared" si="917"/>
        <v>0</v>
      </c>
    </row>
    <row r="19592" spans="8:10" x14ac:dyDescent="0.25">
      <c r="H19592" t="e">
        <f t="shared" si="915"/>
        <v>#DIV/0!</v>
      </c>
      <c r="I19592">
        <f t="shared" si="916"/>
        <v>0</v>
      </c>
      <c r="J19592">
        <f t="shared" si="917"/>
        <v>0</v>
      </c>
    </row>
    <row r="19593" spans="8:10" x14ac:dyDescent="0.25">
      <c r="H19593" t="e">
        <f t="shared" ref="H19593:H19656" si="918">IF(F19593&lt;1,(D19593*12.46)/(C19593*$H$5),0)</f>
        <v>#DIV/0!</v>
      </c>
      <c r="I19593">
        <f t="shared" ref="I19593:I19656" si="919">IF(F19593=1,((D19593*12.46)/(C19593*$I$5)),0)</f>
        <v>0</v>
      </c>
      <c r="J19593">
        <f t="shared" ref="J19593:J19656" si="920">IF(C19593&gt;10,H19593+I19593,0)</f>
        <v>0</v>
      </c>
    </row>
    <row r="19594" spans="8:10" x14ac:dyDescent="0.25">
      <c r="H19594" t="e">
        <f t="shared" si="918"/>
        <v>#DIV/0!</v>
      </c>
      <c r="I19594">
        <f t="shared" si="919"/>
        <v>0</v>
      </c>
      <c r="J19594">
        <f t="shared" si="920"/>
        <v>0</v>
      </c>
    </row>
    <row r="19595" spans="8:10" x14ac:dyDescent="0.25">
      <c r="H19595" t="e">
        <f t="shared" si="918"/>
        <v>#DIV/0!</v>
      </c>
      <c r="I19595">
        <f t="shared" si="919"/>
        <v>0</v>
      </c>
      <c r="J19595">
        <f t="shared" si="920"/>
        <v>0</v>
      </c>
    </row>
    <row r="19596" spans="8:10" x14ac:dyDescent="0.25">
      <c r="H19596" t="e">
        <f t="shared" si="918"/>
        <v>#DIV/0!</v>
      </c>
      <c r="I19596">
        <f t="shared" si="919"/>
        <v>0</v>
      </c>
      <c r="J19596">
        <f t="shared" si="920"/>
        <v>0</v>
      </c>
    </row>
    <row r="19597" spans="8:10" x14ac:dyDescent="0.25">
      <c r="H19597" t="e">
        <f t="shared" si="918"/>
        <v>#DIV/0!</v>
      </c>
      <c r="I19597">
        <f t="shared" si="919"/>
        <v>0</v>
      </c>
      <c r="J19597">
        <f t="shared" si="920"/>
        <v>0</v>
      </c>
    </row>
    <row r="19598" spans="8:10" x14ac:dyDescent="0.25">
      <c r="H19598" t="e">
        <f t="shared" si="918"/>
        <v>#DIV/0!</v>
      </c>
      <c r="I19598">
        <f t="shared" si="919"/>
        <v>0</v>
      </c>
      <c r="J19598">
        <f t="shared" si="920"/>
        <v>0</v>
      </c>
    </row>
    <row r="19599" spans="8:10" x14ac:dyDescent="0.25">
      <c r="H19599" t="e">
        <f t="shared" si="918"/>
        <v>#DIV/0!</v>
      </c>
      <c r="I19599">
        <f t="shared" si="919"/>
        <v>0</v>
      </c>
      <c r="J19599">
        <f t="shared" si="920"/>
        <v>0</v>
      </c>
    </row>
    <row r="19600" spans="8:10" x14ac:dyDescent="0.25">
      <c r="H19600" t="e">
        <f t="shared" si="918"/>
        <v>#DIV/0!</v>
      </c>
      <c r="I19600">
        <f t="shared" si="919"/>
        <v>0</v>
      </c>
      <c r="J19600">
        <f t="shared" si="920"/>
        <v>0</v>
      </c>
    </row>
    <row r="19601" spans="8:10" x14ac:dyDescent="0.25">
      <c r="H19601" t="e">
        <f t="shared" si="918"/>
        <v>#DIV/0!</v>
      </c>
      <c r="I19601">
        <f t="shared" si="919"/>
        <v>0</v>
      </c>
      <c r="J19601">
        <f t="shared" si="920"/>
        <v>0</v>
      </c>
    </row>
    <row r="19602" spans="8:10" x14ac:dyDescent="0.25">
      <c r="H19602" t="e">
        <f t="shared" si="918"/>
        <v>#DIV/0!</v>
      </c>
      <c r="I19602">
        <f t="shared" si="919"/>
        <v>0</v>
      </c>
      <c r="J19602">
        <f t="shared" si="920"/>
        <v>0</v>
      </c>
    </row>
    <row r="19603" spans="8:10" x14ac:dyDescent="0.25">
      <c r="H19603" t="e">
        <f t="shared" si="918"/>
        <v>#DIV/0!</v>
      </c>
      <c r="I19603">
        <f t="shared" si="919"/>
        <v>0</v>
      </c>
      <c r="J19603">
        <f t="shared" si="920"/>
        <v>0</v>
      </c>
    </row>
    <row r="19604" spans="8:10" x14ac:dyDescent="0.25">
      <c r="H19604" t="e">
        <f t="shared" si="918"/>
        <v>#DIV/0!</v>
      </c>
      <c r="I19604">
        <f t="shared" si="919"/>
        <v>0</v>
      </c>
      <c r="J19604">
        <f t="shared" si="920"/>
        <v>0</v>
      </c>
    </row>
    <row r="19605" spans="8:10" x14ac:dyDescent="0.25">
      <c r="H19605" t="e">
        <f t="shared" si="918"/>
        <v>#DIV/0!</v>
      </c>
      <c r="I19605">
        <f t="shared" si="919"/>
        <v>0</v>
      </c>
      <c r="J19605">
        <f t="shared" si="920"/>
        <v>0</v>
      </c>
    </row>
    <row r="19606" spans="8:10" x14ac:dyDescent="0.25">
      <c r="H19606" t="e">
        <f t="shared" si="918"/>
        <v>#DIV/0!</v>
      </c>
      <c r="I19606">
        <f t="shared" si="919"/>
        <v>0</v>
      </c>
      <c r="J19606">
        <f t="shared" si="920"/>
        <v>0</v>
      </c>
    </row>
    <row r="19607" spans="8:10" x14ac:dyDescent="0.25">
      <c r="H19607" t="e">
        <f t="shared" si="918"/>
        <v>#DIV/0!</v>
      </c>
      <c r="I19607">
        <f t="shared" si="919"/>
        <v>0</v>
      </c>
      <c r="J19607">
        <f t="shared" si="920"/>
        <v>0</v>
      </c>
    </row>
    <row r="19608" spans="8:10" x14ac:dyDescent="0.25">
      <c r="H19608" t="e">
        <f t="shared" si="918"/>
        <v>#DIV/0!</v>
      </c>
      <c r="I19608">
        <f t="shared" si="919"/>
        <v>0</v>
      </c>
      <c r="J19608">
        <f t="shared" si="920"/>
        <v>0</v>
      </c>
    </row>
    <row r="19609" spans="8:10" x14ac:dyDescent="0.25">
      <c r="H19609" t="e">
        <f t="shared" si="918"/>
        <v>#DIV/0!</v>
      </c>
      <c r="I19609">
        <f t="shared" si="919"/>
        <v>0</v>
      </c>
      <c r="J19609">
        <f t="shared" si="920"/>
        <v>0</v>
      </c>
    </row>
    <row r="19610" spans="8:10" x14ac:dyDescent="0.25">
      <c r="H19610" t="e">
        <f t="shared" si="918"/>
        <v>#DIV/0!</v>
      </c>
      <c r="I19610">
        <f t="shared" si="919"/>
        <v>0</v>
      </c>
      <c r="J19610">
        <f t="shared" si="920"/>
        <v>0</v>
      </c>
    </row>
    <row r="19611" spans="8:10" x14ac:dyDescent="0.25">
      <c r="H19611" t="e">
        <f t="shared" si="918"/>
        <v>#DIV/0!</v>
      </c>
      <c r="I19611">
        <f t="shared" si="919"/>
        <v>0</v>
      </c>
      <c r="J19611">
        <f t="shared" si="920"/>
        <v>0</v>
      </c>
    </row>
    <row r="19612" spans="8:10" x14ac:dyDescent="0.25">
      <c r="H19612" t="e">
        <f t="shared" si="918"/>
        <v>#DIV/0!</v>
      </c>
      <c r="I19612">
        <f t="shared" si="919"/>
        <v>0</v>
      </c>
      <c r="J19612">
        <f t="shared" si="920"/>
        <v>0</v>
      </c>
    </row>
    <row r="19613" spans="8:10" x14ac:dyDescent="0.25">
      <c r="H19613" t="e">
        <f t="shared" si="918"/>
        <v>#DIV/0!</v>
      </c>
      <c r="I19613">
        <f t="shared" si="919"/>
        <v>0</v>
      </c>
      <c r="J19613">
        <f t="shared" si="920"/>
        <v>0</v>
      </c>
    </row>
    <row r="19614" spans="8:10" x14ac:dyDescent="0.25">
      <c r="H19614" t="e">
        <f t="shared" si="918"/>
        <v>#DIV/0!</v>
      </c>
      <c r="I19614">
        <f t="shared" si="919"/>
        <v>0</v>
      </c>
      <c r="J19614">
        <f t="shared" si="920"/>
        <v>0</v>
      </c>
    </row>
    <row r="19615" spans="8:10" x14ac:dyDescent="0.25">
      <c r="H19615" t="e">
        <f t="shared" si="918"/>
        <v>#DIV/0!</v>
      </c>
      <c r="I19615">
        <f t="shared" si="919"/>
        <v>0</v>
      </c>
      <c r="J19615">
        <f t="shared" si="920"/>
        <v>0</v>
      </c>
    </row>
    <row r="19616" spans="8:10" x14ac:dyDescent="0.25">
      <c r="H19616" t="e">
        <f t="shared" si="918"/>
        <v>#DIV/0!</v>
      </c>
      <c r="I19616">
        <f t="shared" si="919"/>
        <v>0</v>
      </c>
      <c r="J19616">
        <f t="shared" si="920"/>
        <v>0</v>
      </c>
    </row>
    <row r="19617" spans="8:10" x14ac:dyDescent="0.25">
      <c r="H19617" t="e">
        <f t="shared" si="918"/>
        <v>#DIV/0!</v>
      </c>
      <c r="I19617">
        <f t="shared" si="919"/>
        <v>0</v>
      </c>
      <c r="J19617">
        <f t="shared" si="920"/>
        <v>0</v>
      </c>
    </row>
    <row r="19618" spans="8:10" x14ac:dyDescent="0.25">
      <c r="H19618" t="e">
        <f t="shared" si="918"/>
        <v>#DIV/0!</v>
      </c>
      <c r="I19618">
        <f t="shared" si="919"/>
        <v>0</v>
      </c>
      <c r="J19618">
        <f t="shared" si="920"/>
        <v>0</v>
      </c>
    </row>
    <row r="19619" spans="8:10" x14ac:dyDescent="0.25">
      <c r="H19619" t="e">
        <f t="shared" si="918"/>
        <v>#DIV/0!</v>
      </c>
      <c r="I19619">
        <f t="shared" si="919"/>
        <v>0</v>
      </c>
      <c r="J19619">
        <f t="shared" si="920"/>
        <v>0</v>
      </c>
    </row>
    <row r="19620" spans="8:10" x14ac:dyDescent="0.25">
      <c r="H19620" t="e">
        <f t="shared" si="918"/>
        <v>#DIV/0!</v>
      </c>
      <c r="I19620">
        <f t="shared" si="919"/>
        <v>0</v>
      </c>
      <c r="J19620">
        <f t="shared" si="920"/>
        <v>0</v>
      </c>
    </row>
    <row r="19621" spans="8:10" x14ac:dyDescent="0.25">
      <c r="H19621" t="e">
        <f t="shared" si="918"/>
        <v>#DIV/0!</v>
      </c>
      <c r="I19621">
        <f t="shared" si="919"/>
        <v>0</v>
      </c>
      <c r="J19621">
        <f t="shared" si="920"/>
        <v>0</v>
      </c>
    </row>
    <row r="19622" spans="8:10" x14ac:dyDescent="0.25">
      <c r="H19622" t="e">
        <f t="shared" si="918"/>
        <v>#DIV/0!</v>
      </c>
      <c r="I19622">
        <f t="shared" si="919"/>
        <v>0</v>
      </c>
      <c r="J19622">
        <f t="shared" si="920"/>
        <v>0</v>
      </c>
    </row>
    <row r="19623" spans="8:10" x14ac:dyDescent="0.25">
      <c r="H19623" t="e">
        <f t="shared" si="918"/>
        <v>#DIV/0!</v>
      </c>
      <c r="I19623">
        <f t="shared" si="919"/>
        <v>0</v>
      </c>
      <c r="J19623">
        <f t="shared" si="920"/>
        <v>0</v>
      </c>
    </row>
    <row r="19624" spans="8:10" x14ac:dyDescent="0.25">
      <c r="H19624" t="e">
        <f t="shared" si="918"/>
        <v>#DIV/0!</v>
      </c>
      <c r="I19624">
        <f t="shared" si="919"/>
        <v>0</v>
      </c>
      <c r="J19624">
        <f t="shared" si="920"/>
        <v>0</v>
      </c>
    </row>
    <row r="19625" spans="8:10" x14ac:dyDescent="0.25">
      <c r="H19625" t="e">
        <f t="shared" si="918"/>
        <v>#DIV/0!</v>
      </c>
      <c r="I19625">
        <f t="shared" si="919"/>
        <v>0</v>
      </c>
      <c r="J19625">
        <f t="shared" si="920"/>
        <v>0</v>
      </c>
    </row>
    <row r="19626" spans="8:10" x14ac:dyDescent="0.25">
      <c r="H19626" t="e">
        <f t="shared" si="918"/>
        <v>#DIV/0!</v>
      </c>
      <c r="I19626">
        <f t="shared" si="919"/>
        <v>0</v>
      </c>
      <c r="J19626">
        <f t="shared" si="920"/>
        <v>0</v>
      </c>
    </row>
    <row r="19627" spans="8:10" x14ac:dyDescent="0.25">
      <c r="H19627" t="e">
        <f t="shared" si="918"/>
        <v>#DIV/0!</v>
      </c>
      <c r="I19627">
        <f t="shared" si="919"/>
        <v>0</v>
      </c>
      <c r="J19627">
        <f t="shared" si="920"/>
        <v>0</v>
      </c>
    </row>
    <row r="19628" spans="8:10" x14ac:dyDescent="0.25">
      <c r="H19628" t="e">
        <f t="shared" si="918"/>
        <v>#DIV/0!</v>
      </c>
      <c r="I19628">
        <f t="shared" si="919"/>
        <v>0</v>
      </c>
      <c r="J19628">
        <f t="shared" si="920"/>
        <v>0</v>
      </c>
    </row>
    <row r="19629" spans="8:10" x14ac:dyDescent="0.25">
      <c r="H19629" t="e">
        <f t="shared" si="918"/>
        <v>#DIV/0!</v>
      </c>
      <c r="I19629">
        <f t="shared" si="919"/>
        <v>0</v>
      </c>
      <c r="J19629">
        <f t="shared" si="920"/>
        <v>0</v>
      </c>
    </row>
    <row r="19630" spans="8:10" x14ac:dyDescent="0.25">
      <c r="H19630" t="e">
        <f t="shared" si="918"/>
        <v>#DIV/0!</v>
      </c>
      <c r="I19630">
        <f t="shared" si="919"/>
        <v>0</v>
      </c>
      <c r="J19630">
        <f t="shared" si="920"/>
        <v>0</v>
      </c>
    </row>
    <row r="19631" spans="8:10" x14ac:dyDescent="0.25">
      <c r="H19631" t="e">
        <f t="shared" si="918"/>
        <v>#DIV/0!</v>
      </c>
      <c r="I19631">
        <f t="shared" si="919"/>
        <v>0</v>
      </c>
      <c r="J19631">
        <f t="shared" si="920"/>
        <v>0</v>
      </c>
    </row>
    <row r="19632" spans="8:10" x14ac:dyDescent="0.25">
      <c r="H19632" t="e">
        <f t="shared" si="918"/>
        <v>#DIV/0!</v>
      </c>
      <c r="I19632">
        <f t="shared" si="919"/>
        <v>0</v>
      </c>
      <c r="J19632">
        <f t="shared" si="920"/>
        <v>0</v>
      </c>
    </row>
    <row r="19633" spans="8:10" x14ac:dyDescent="0.25">
      <c r="H19633" t="e">
        <f t="shared" si="918"/>
        <v>#DIV/0!</v>
      </c>
      <c r="I19633">
        <f t="shared" si="919"/>
        <v>0</v>
      </c>
      <c r="J19633">
        <f t="shared" si="920"/>
        <v>0</v>
      </c>
    </row>
    <row r="19634" spans="8:10" x14ac:dyDescent="0.25">
      <c r="H19634" t="e">
        <f t="shared" si="918"/>
        <v>#DIV/0!</v>
      </c>
      <c r="I19634">
        <f t="shared" si="919"/>
        <v>0</v>
      </c>
      <c r="J19634">
        <f t="shared" si="920"/>
        <v>0</v>
      </c>
    </row>
    <row r="19635" spans="8:10" x14ac:dyDescent="0.25">
      <c r="H19635" t="e">
        <f t="shared" si="918"/>
        <v>#DIV/0!</v>
      </c>
      <c r="I19635">
        <f t="shared" si="919"/>
        <v>0</v>
      </c>
      <c r="J19635">
        <f t="shared" si="920"/>
        <v>0</v>
      </c>
    </row>
    <row r="19636" spans="8:10" x14ac:dyDescent="0.25">
      <c r="H19636" t="e">
        <f t="shared" si="918"/>
        <v>#DIV/0!</v>
      </c>
      <c r="I19636">
        <f t="shared" si="919"/>
        <v>0</v>
      </c>
      <c r="J19636">
        <f t="shared" si="920"/>
        <v>0</v>
      </c>
    </row>
    <row r="19637" spans="8:10" x14ac:dyDescent="0.25">
      <c r="H19637" t="e">
        <f t="shared" si="918"/>
        <v>#DIV/0!</v>
      </c>
      <c r="I19637">
        <f t="shared" si="919"/>
        <v>0</v>
      </c>
      <c r="J19637">
        <f t="shared" si="920"/>
        <v>0</v>
      </c>
    </row>
    <row r="19638" spans="8:10" x14ac:dyDescent="0.25">
      <c r="H19638" t="e">
        <f t="shared" si="918"/>
        <v>#DIV/0!</v>
      </c>
      <c r="I19638">
        <f t="shared" si="919"/>
        <v>0</v>
      </c>
      <c r="J19638">
        <f t="shared" si="920"/>
        <v>0</v>
      </c>
    </row>
    <row r="19639" spans="8:10" x14ac:dyDescent="0.25">
      <c r="H19639" t="e">
        <f t="shared" si="918"/>
        <v>#DIV/0!</v>
      </c>
      <c r="I19639">
        <f t="shared" si="919"/>
        <v>0</v>
      </c>
      <c r="J19639">
        <f t="shared" si="920"/>
        <v>0</v>
      </c>
    </row>
    <row r="19640" spans="8:10" x14ac:dyDescent="0.25">
      <c r="H19640" t="e">
        <f t="shared" si="918"/>
        <v>#DIV/0!</v>
      </c>
      <c r="I19640">
        <f t="shared" si="919"/>
        <v>0</v>
      </c>
      <c r="J19640">
        <f t="shared" si="920"/>
        <v>0</v>
      </c>
    </row>
    <row r="19641" spans="8:10" x14ac:dyDescent="0.25">
      <c r="H19641" t="e">
        <f t="shared" si="918"/>
        <v>#DIV/0!</v>
      </c>
      <c r="I19641">
        <f t="shared" si="919"/>
        <v>0</v>
      </c>
      <c r="J19641">
        <f t="shared" si="920"/>
        <v>0</v>
      </c>
    </row>
    <row r="19642" spans="8:10" x14ac:dyDescent="0.25">
      <c r="H19642" t="e">
        <f t="shared" si="918"/>
        <v>#DIV/0!</v>
      </c>
      <c r="I19642">
        <f t="shared" si="919"/>
        <v>0</v>
      </c>
      <c r="J19642">
        <f t="shared" si="920"/>
        <v>0</v>
      </c>
    </row>
    <row r="19643" spans="8:10" x14ac:dyDescent="0.25">
      <c r="H19643" t="e">
        <f t="shared" si="918"/>
        <v>#DIV/0!</v>
      </c>
      <c r="I19643">
        <f t="shared" si="919"/>
        <v>0</v>
      </c>
      <c r="J19643">
        <f t="shared" si="920"/>
        <v>0</v>
      </c>
    </row>
    <row r="19644" spans="8:10" x14ac:dyDescent="0.25">
      <c r="H19644" t="e">
        <f t="shared" si="918"/>
        <v>#DIV/0!</v>
      </c>
      <c r="I19644">
        <f t="shared" si="919"/>
        <v>0</v>
      </c>
      <c r="J19644">
        <f t="shared" si="920"/>
        <v>0</v>
      </c>
    </row>
    <row r="19645" spans="8:10" x14ac:dyDescent="0.25">
      <c r="H19645" t="e">
        <f t="shared" si="918"/>
        <v>#DIV/0!</v>
      </c>
      <c r="I19645">
        <f t="shared" si="919"/>
        <v>0</v>
      </c>
      <c r="J19645">
        <f t="shared" si="920"/>
        <v>0</v>
      </c>
    </row>
    <row r="19646" spans="8:10" x14ac:dyDescent="0.25">
      <c r="H19646" t="e">
        <f t="shared" si="918"/>
        <v>#DIV/0!</v>
      </c>
      <c r="I19646">
        <f t="shared" si="919"/>
        <v>0</v>
      </c>
      <c r="J19646">
        <f t="shared" si="920"/>
        <v>0</v>
      </c>
    </row>
    <row r="19647" spans="8:10" x14ac:dyDescent="0.25">
      <c r="H19647" t="e">
        <f t="shared" si="918"/>
        <v>#DIV/0!</v>
      </c>
      <c r="I19647">
        <f t="shared" si="919"/>
        <v>0</v>
      </c>
      <c r="J19647">
        <f t="shared" si="920"/>
        <v>0</v>
      </c>
    </row>
    <row r="19648" spans="8:10" x14ac:dyDescent="0.25">
      <c r="H19648" t="e">
        <f t="shared" si="918"/>
        <v>#DIV/0!</v>
      </c>
      <c r="I19648">
        <f t="shared" si="919"/>
        <v>0</v>
      </c>
      <c r="J19648">
        <f t="shared" si="920"/>
        <v>0</v>
      </c>
    </row>
    <row r="19649" spans="8:10" x14ac:dyDescent="0.25">
      <c r="H19649" t="e">
        <f t="shared" si="918"/>
        <v>#DIV/0!</v>
      </c>
      <c r="I19649">
        <f t="shared" si="919"/>
        <v>0</v>
      </c>
      <c r="J19649">
        <f t="shared" si="920"/>
        <v>0</v>
      </c>
    </row>
    <row r="19650" spans="8:10" x14ac:dyDescent="0.25">
      <c r="H19650" t="e">
        <f t="shared" si="918"/>
        <v>#DIV/0!</v>
      </c>
      <c r="I19650">
        <f t="shared" si="919"/>
        <v>0</v>
      </c>
      <c r="J19650">
        <f t="shared" si="920"/>
        <v>0</v>
      </c>
    </row>
    <row r="19651" spans="8:10" x14ac:dyDescent="0.25">
      <c r="H19651" t="e">
        <f t="shared" si="918"/>
        <v>#DIV/0!</v>
      </c>
      <c r="I19651">
        <f t="shared" si="919"/>
        <v>0</v>
      </c>
      <c r="J19651">
        <f t="shared" si="920"/>
        <v>0</v>
      </c>
    </row>
    <row r="19652" spans="8:10" x14ac:dyDescent="0.25">
      <c r="H19652" t="e">
        <f t="shared" si="918"/>
        <v>#DIV/0!</v>
      </c>
      <c r="I19652">
        <f t="shared" si="919"/>
        <v>0</v>
      </c>
      <c r="J19652">
        <f t="shared" si="920"/>
        <v>0</v>
      </c>
    </row>
    <row r="19653" spans="8:10" x14ac:dyDescent="0.25">
      <c r="H19653" t="e">
        <f t="shared" si="918"/>
        <v>#DIV/0!</v>
      </c>
      <c r="I19653">
        <f t="shared" si="919"/>
        <v>0</v>
      </c>
      <c r="J19653">
        <f t="shared" si="920"/>
        <v>0</v>
      </c>
    </row>
    <row r="19654" spans="8:10" x14ac:dyDescent="0.25">
      <c r="H19654" t="e">
        <f t="shared" si="918"/>
        <v>#DIV/0!</v>
      </c>
      <c r="I19654">
        <f t="shared" si="919"/>
        <v>0</v>
      </c>
      <c r="J19654">
        <f t="shared" si="920"/>
        <v>0</v>
      </c>
    </row>
    <row r="19655" spans="8:10" x14ac:dyDescent="0.25">
      <c r="H19655" t="e">
        <f t="shared" si="918"/>
        <v>#DIV/0!</v>
      </c>
      <c r="I19655">
        <f t="shared" si="919"/>
        <v>0</v>
      </c>
      <c r="J19655">
        <f t="shared" si="920"/>
        <v>0</v>
      </c>
    </row>
    <row r="19656" spans="8:10" x14ac:dyDescent="0.25">
      <c r="H19656" t="e">
        <f t="shared" si="918"/>
        <v>#DIV/0!</v>
      </c>
      <c r="I19656">
        <f t="shared" si="919"/>
        <v>0</v>
      </c>
      <c r="J19656">
        <f t="shared" si="920"/>
        <v>0</v>
      </c>
    </row>
    <row r="19657" spans="8:10" x14ac:dyDescent="0.25">
      <c r="H19657" t="e">
        <f t="shared" ref="H19657:H19720" si="921">IF(F19657&lt;1,(D19657*12.46)/(C19657*$H$5),0)</f>
        <v>#DIV/0!</v>
      </c>
      <c r="I19657">
        <f t="shared" ref="I19657:I19720" si="922">IF(F19657=1,((D19657*12.46)/(C19657*$I$5)),0)</f>
        <v>0</v>
      </c>
      <c r="J19657">
        <f t="shared" ref="J19657:J19720" si="923">IF(C19657&gt;10,H19657+I19657,0)</f>
        <v>0</v>
      </c>
    </row>
    <row r="19658" spans="8:10" x14ac:dyDescent="0.25">
      <c r="H19658" t="e">
        <f t="shared" si="921"/>
        <v>#DIV/0!</v>
      </c>
      <c r="I19658">
        <f t="shared" si="922"/>
        <v>0</v>
      </c>
      <c r="J19658">
        <f t="shared" si="923"/>
        <v>0</v>
      </c>
    </row>
    <row r="19659" spans="8:10" x14ac:dyDescent="0.25">
      <c r="H19659" t="e">
        <f t="shared" si="921"/>
        <v>#DIV/0!</v>
      </c>
      <c r="I19659">
        <f t="shared" si="922"/>
        <v>0</v>
      </c>
      <c r="J19659">
        <f t="shared" si="923"/>
        <v>0</v>
      </c>
    </row>
    <row r="19660" spans="8:10" x14ac:dyDescent="0.25">
      <c r="H19660" t="e">
        <f t="shared" si="921"/>
        <v>#DIV/0!</v>
      </c>
      <c r="I19660">
        <f t="shared" si="922"/>
        <v>0</v>
      </c>
      <c r="J19660">
        <f t="shared" si="923"/>
        <v>0</v>
      </c>
    </row>
    <row r="19661" spans="8:10" x14ac:dyDescent="0.25">
      <c r="H19661" t="e">
        <f t="shared" si="921"/>
        <v>#DIV/0!</v>
      </c>
      <c r="I19661">
        <f t="shared" si="922"/>
        <v>0</v>
      </c>
      <c r="J19661">
        <f t="shared" si="923"/>
        <v>0</v>
      </c>
    </row>
    <row r="19662" spans="8:10" x14ac:dyDescent="0.25">
      <c r="H19662" t="e">
        <f t="shared" si="921"/>
        <v>#DIV/0!</v>
      </c>
      <c r="I19662">
        <f t="shared" si="922"/>
        <v>0</v>
      </c>
      <c r="J19662">
        <f t="shared" si="923"/>
        <v>0</v>
      </c>
    </row>
    <row r="19663" spans="8:10" x14ac:dyDescent="0.25">
      <c r="H19663" t="e">
        <f t="shared" si="921"/>
        <v>#DIV/0!</v>
      </c>
      <c r="I19663">
        <f t="shared" si="922"/>
        <v>0</v>
      </c>
      <c r="J19663">
        <f t="shared" si="923"/>
        <v>0</v>
      </c>
    </row>
    <row r="19664" spans="8:10" x14ac:dyDescent="0.25">
      <c r="H19664" t="e">
        <f t="shared" si="921"/>
        <v>#DIV/0!</v>
      </c>
      <c r="I19664">
        <f t="shared" si="922"/>
        <v>0</v>
      </c>
      <c r="J19664">
        <f t="shared" si="923"/>
        <v>0</v>
      </c>
    </row>
    <row r="19665" spans="8:10" x14ac:dyDescent="0.25">
      <c r="H19665" t="e">
        <f t="shared" si="921"/>
        <v>#DIV/0!</v>
      </c>
      <c r="I19665">
        <f t="shared" si="922"/>
        <v>0</v>
      </c>
      <c r="J19665">
        <f t="shared" si="923"/>
        <v>0</v>
      </c>
    </row>
    <row r="19666" spans="8:10" x14ac:dyDescent="0.25">
      <c r="H19666" t="e">
        <f t="shared" si="921"/>
        <v>#DIV/0!</v>
      </c>
      <c r="I19666">
        <f t="shared" si="922"/>
        <v>0</v>
      </c>
      <c r="J19666">
        <f t="shared" si="923"/>
        <v>0</v>
      </c>
    </row>
    <row r="19667" spans="8:10" x14ac:dyDescent="0.25">
      <c r="H19667" t="e">
        <f t="shared" si="921"/>
        <v>#DIV/0!</v>
      </c>
      <c r="I19667">
        <f t="shared" si="922"/>
        <v>0</v>
      </c>
      <c r="J19667">
        <f t="shared" si="923"/>
        <v>0</v>
      </c>
    </row>
    <row r="19668" spans="8:10" x14ac:dyDescent="0.25">
      <c r="H19668" t="e">
        <f t="shared" si="921"/>
        <v>#DIV/0!</v>
      </c>
      <c r="I19668">
        <f t="shared" si="922"/>
        <v>0</v>
      </c>
      <c r="J19668">
        <f t="shared" si="923"/>
        <v>0</v>
      </c>
    </row>
    <row r="19669" spans="8:10" x14ac:dyDescent="0.25">
      <c r="H19669" t="e">
        <f t="shared" si="921"/>
        <v>#DIV/0!</v>
      </c>
      <c r="I19669">
        <f t="shared" si="922"/>
        <v>0</v>
      </c>
      <c r="J19669">
        <f t="shared" si="923"/>
        <v>0</v>
      </c>
    </row>
    <row r="19670" spans="8:10" x14ac:dyDescent="0.25">
      <c r="H19670" t="e">
        <f t="shared" si="921"/>
        <v>#DIV/0!</v>
      </c>
      <c r="I19670">
        <f t="shared" si="922"/>
        <v>0</v>
      </c>
      <c r="J19670">
        <f t="shared" si="923"/>
        <v>0</v>
      </c>
    </row>
    <row r="19671" spans="8:10" x14ac:dyDescent="0.25">
      <c r="H19671" t="e">
        <f t="shared" si="921"/>
        <v>#DIV/0!</v>
      </c>
      <c r="I19671">
        <f t="shared" si="922"/>
        <v>0</v>
      </c>
      <c r="J19671">
        <f t="shared" si="923"/>
        <v>0</v>
      </c>
    </row>
    <row r="19672" spans="8:10" x14ac:dyDescent="0.25">
      <c r="H19672" t="e">
        <f t="shared" si="921"/>
        <v>#DIV/0!</v>
      </c>
      <c r="I19672">
        <f t="shared" si="922"/>
        <v>0</v>
      </c>
      <c r="J19672">
        <f t="shared" si="923"/>
        <v>0</v>
      </c>
    </row>
    <row r="19673" spans="8:10" x14ac:dyDescent="0.25">
      <c r="H19673" t="e">
        <f t="shared" si="921"/>
        <v>#DIV/0!</v>
      </c>
      <c r="I19673">
        <f t="shared" si="922"/>
        <v>0</v>
      </c>
      <c r="J19673">
        <f t="shared" si="923"/>
        <v>0</v>
      </c>
    </row>
    <row r="19674" spans="8:10" x14ac:dyDescent="0.25">
      <c r="H19674" t="e">
        <f t="shared" si="921"/>
        <v>#DIV/0!</v>
      </c>
      <c r="I19674">
        <f t="shared" si="922"/>
        <v>0</v>
      </c>
      <c r="J19674">
        <f t="shared" si="923"/>
        <v>0</v>
      </c>
    </row>
    <row r="19675" spans="8:10" x14ac:dyDescent="0.25">
      <c r="H19675" t="e">
        <f t="shared" si="921"/>
        <v>#DIV/0!</v>
      </c>
      <c r="I19675">
        <f t="shared" si="922"/>
        <v>0</v>
      </c>
      <c r="J19675">
        <f t="shared" si="923"/>
        <v>0</v>
      </c>
    </row>
    <row r="19676" spans="8:10" x14ac:dyDescent="0.25">
      <c r="H19676" t="e">
        <f t="shared" si="921"/>
        <v>#DIV/0!</v>
      </c>
      <c r="I19676">
        <f t="shared" si="922"/>
        <v>0</v>
      </c>
      <c r="J19676">
        <f t="shared" si="923"/>
        <v>0</v>
      </c>
    </row>
    <row r="19677" spans="8:10" x14ac:dyDescent="0.25">
      <c r="H19677" t="e">
        <f t="shared" si="921"/>
        <v>#DIV/0!</v>
      </c>
      <c r="I19677">
        <f t="shared" si="922"/>
        <v>0</v>
      </c>
      <c r="J19677">
        <f t="shared" si="923"/>
        <v>0</v>
      </c>
    </row>
    <row r="19678" spans="8:10" x14ac:dyDescent="0.25">
      <c r="H19678" t="e">
        <f t="shared" si="921"/>
        <v>#DIV/0!</v>
      </c>
      <c r="I19678">
        <f t="shared" si="922"/>
        <v>0</v>
      </c>
      <c r="J19678">
        <f t="shared" si="923"/>
        <v>0</v>
      </c>
    </row>
    <row r="19679" spans="8:10" x14ac:dyDescent="0.25">
      <c r="H19679" t="e">
        <f t="shared" si="921"/>
        <v>#DIV/0!</v>
      </c>
      <c r="I19679">
        <f t="shared" si="922"/>
        <v>0</v>
      </c>
      <c r="J19679">
        <f t="shared" si="923"/>
        <v>0</v>
      </c>
    </row>
    <row r="19680" spans="8:10" x14ac:dyDescent="0.25">
      <c r="H19680" t="e">
        <f t="shared" si="921"/>
        <v>#DIV/0!</v>
      </c>
      <c r="I19680">
        <f t="shared" si="922"/>
        <v>0</v>
      </c>
      <c r="J19680">
        <f t="shared" si="923"/>
        <v>0</v>
      </c>
    </row>
    <row r="19681" spans="8:10" x14ac:dyDescent="0.25">
      <c r="H19681" t="e">
        <f t="shared" si="921"/>
        <v>#DIV/0!</v>
      </c>
      <c r="I19681">
        <f t="shared" si="922"/>
        <v>0</v>
      </c>
      <c r="J19681">
        <f t="shared" si="923"/>
        <v>0</v>
      </c>
    </row>
    <row r="19682" spans="8:10" x14ac:dyDescent="0.25">
      <c r="H19682" t="e">
        <f t="shared" si="921"/>
        <v>#DIV/0!</v>
      </c>
      <c r="I19682">
        <f t="shared" si="922"/>
        <v>0</v>
      </c>
      <c r="J19682">
        <f t="shared" si="923"/>
        <v>0</v>
      </c>
    </row>
    <row r="19683" spans="8:10" x14ac:dyDescent="0.25">
      <c r="H19683" t="e">
        <f t="shared" si="921"/>
        <v>#DIV/0!</v>
      </c>
      <c r="I19683">
        <f t="shared" si="922"/>
        <v>0</v>
      </c>
      <c r="J19683">
        <f t="shared" si="923"/>
        <v>0</v>
      </c>
    </row>
    <row r="19684" spans="8:10" x14ac:dyDescent="0.25">
      <c r="H19684" t="e">
        <f t="shared" si="921"/>
        <v>#DIV/0!</v>
      </c>
      <c r="I19684">
        <f t="shared" si="922"/>
        <v>0</v>
      </c>
      <c r="J19684">
        <f t="shared" si="923"/>
        <v>0</v>
      </c>
    </row>
    <row r="19685" spans="8:10" x14ac:dyDescent="0.25">
      <c r="H19685" t="e">
        <f t="shared" si="921"/>
        <v>#DIV/0!</v>
      </c>
      <c r="I19685">
        <f t="shared" si="922"/>
        <v>0</v>
      </c>
      <c r="J19685">
        <f t="shared" si="923"/>
        <v>0</v>
      </c>
    </row>
    <row r="19686" spans="8:10" x14ac:dyDescent="0.25">
      <c r="H19686" t="e">
        <f t="shared" si="921"/>
        <v>#DIV/0!</v>
      </c>
      <c r="I19686">
        <f t="shared" si="922"/>
        <v>0</v>
      </c>
      <c r="J19686">
        <f t="shared" si="923"/>
        <v>0</v>
      </c>
    </row>
    <row r="19687" spans="8:10" x14ac:dyDescent="0.25">
      <c r="H19687" t="e">
        <f t="shared" si="921"/>
        <v>#DIV/0!</v>
      </c>
      <c r="I19687">
        <f t="shared" si="922"/>
        <v>0</v>
      </c>
      <c r="J19687">
        <f t="shared" si="923"/>
        <v>0</v>
      </c>
    </row>
    <row r="19688" spans="8:10" x14ac:dyDescent="0.25">
      <c r="H19688" t="e">
        <f t="shared" si="921"/>
        <v>#DIV/0!</v>
      </c>
      <c r="I19688">
        <f t="shared" si="922"/>
        <v>0</v>
      </c>
      <c r="J19688">
        <f t="shared" si="923"/>
        <v>0</v>
      </c>
    </row>
    <row r="19689" spans="8:10" x14ac:dyDescent="0.25">
      <c r="H19689" t="e">
        <f t="shared" si="921"/>
        <v>#DIV/0!</v>
      </c>
      <c r="I19689">
        <f t="shared" si="922"/>
        <v>0</v>
      </c>
      <c r="J19689">
        <f t="shared" si="923"/>
        <v>0</v>
      </c>
    </row>
    <row r="19690" spans="8:10" x14ac:dyDescent="0.25">
      <c r="H19690" t="e">
        <f t="shared" si="921"/>
        <v>#DIV/0!</v>
      </c>
      <c r="I19690">
        <f t="shared" si="922"/>
        <v>0</v>
      </c>
      <c r="J19690">
        <f t="shared" si="923"/>
        <v>0</v>
      </c>
    </row>
    <row r="19691" spans="8:10" x14ac:dyDescent="0.25">
      <c r="H19691" t="e">
        <f t="shared" si="921"/>
        <v>#DIV/0!</v>
      </c>
      <c r="I19691">
        <f t="shared" si="922"/>
        <v>0</v>
      </c>
      <c r="J19691">
        <f t="shared" si="923"/>
        <v>0</v>
      </c>
    </row>
    <row r="19692" spans="8:10" x14ac:dyDescent="0.25">
      <c r="H19692" t="e">
        <f t="shared" si="921"/>
        <v>#DIV/0!</v>
      </c>
      <c r="I19692">
        <f t="shared" si="922"/>
        <v>0</v>
      </c>
      <c r="J19692">
        <f t="shared" si="923"/>
        <v>0</v>
      </c>
    </row>
    <row r="19693" spans="8:10" x14ac:dyDescent="0.25">
      <c r="H19693" t="e">
        <f t="shared" si="921"/>
        <v>#DIV/0!</v>
      </c>
      <c r="I19693">
        <f t="shared" si="922"/>
        <v>0</v>
      </c>
      <c r="J19693">
        <f t="shared" si="923"/>
        <v>0</v>
      </c>
    </row>
    <row r="19694" spans="8:10" x14ac:dyDescent="0.25">
      <c r="H19694" t="e">
        <f t="shared" si="921"/>
        <v>#DIV/0!</v>
      </c>
      <c r="I19694">
        <f t="shared" si="922"/>
        <v>0</v>
      </c>
      <c r="J19694">
        <f t="shared" si="923"/>
        <v>0</v>
      </c>
    </row>
    <row r="19695" spans="8:10" x14ac:dyDescent="0.25">
      <c r="H19695" t="e">
        <f t="shared" si="921"/>
        <v>#DIV/0!</v>
      </c>
      <c r="I19695">
        <f t="shared" si="922"/>
        <v>0</v>
      </c>
      <c r="J19695">
        <f t="shared" si="923"/>
        <v>0</v>
      </c>
    </row>
    <row r="19696" spans="8:10" x14ac:dyDescent="0.25">
      <c r="H19696" t="e">
        <f t="shared" si="921"/>
        <v>#DIV/0!</v>
      </c>
      <c r="I19696">
        <f t="shared" si="922"/>
        <v>0</v>
      </c>
      <c r="J19696">
        <f t="shared" si="923"/>
        <v>0</v>
      </c>
    </row>
    <row r="19697" spans="8:10" x14ac:dyDescent="0.25">
      <c r="H19697" t="e">
        <f t="shared" si="921"/>
        <v>#DIV/0!</v>
      </c>
      <c r="I19697">
        <f t="shared" si="922"/>
        <v>0</v>
      </c>
      <c r="J19697">
        <f t="shared" si="923"/>
        <v>0</v>
      </c>
    </row>
    <row r="19698" spans="8:10" x14ac:dyDescent="0.25">
      <c r="H19698" t="e">
        <f t="shared" si="921"/>
        <v>#DIV/0!</v>
      </c>
      <c r="I19698">
        <f t="shared" si="922"/>
        <v>0</v>
      </c>
      <c r="J19698">
        <f t="shared" si="923"/>
        <v>0</v>
      </c>
    </row>
    <row r="19699" spans="8:10" x14ac:dyDescent="0.25">
      <c r="H19699" t="e">
        <f t="shared" si="921"/>
        <v>#DIV/0!</v>
      </c>
      <c r="I19699">
        <f t="shared" si="922"/>
        <v>0</v>
      </c>
      <c r="J19699">
        <f t="shared" si="923"/>
        <v>0</v>
      </c>
    </row>
    <row r="19700" spans="8:10" x14ac:dyDescent="0.25">
      <c r="H19700" t="e">
        <f t="shared" si="921"/>
        <v>#DIV/0!</v>
      </c>
      <c r="I19700">
        <f t="shared" si="922"/>
        <v>0</v>
      </c>
      <c r="J19700">
        <f t="shared" si="923"/>
        <v>0</v>
      </c>
    </row>
    <row r="19701" spans="8:10" x14ac:dyDescent="0.25">
      <c r="H19701" t="e">
        <f t="shared" si="921"/>
        <v>#DIV/0!</v>
      </c>
      <c r="I19701">
        <f t="shared" si="922"/>
        <v>0</v>
      </c>
      <c r="J19701">
        <f t="shared" si="923"/>
        <v>0</v>
      </c>
    </row>
    <row r="19702" spans="8:10" x14ac:dyDescent="0.25">
      <c r="H19702" t="e">
        <f t="shared" si="921"/>
        <v>#DIV/0!</v>
      </c>
      <c r="I19702">
        <f t="shared" si="922"/>
        <v>0</v>
      </c>
      <c r="J19702">
        <f t="shared" si="923"/>
        <v>0</v>
      </c>
    </row>
    <row r="19703" spans="8:10" x14ac:dyDescent="0.25">
      <c r="H19703" t="e">
        <f t="shared" si="921"/>
        <v>#DIV/0!</v>
      </c>
      <c r="I19703">
        <f t="shared" si="922"/>
        <v>0</v>
      </c>
      <c r="J19703">
        <f t="shared" si="923"/>
        <v>0</v>
      </c>
    </row>
    <row r="19704" spans="8:10" x14ac:dyDescent="0.25">
      <c r="H19704" t="e">
        <f t="shared" si="921"/>
        <v>#DIV/0!</v>
      </c>
      <c r="I19704">
        <f t="shared" si="922"/>
        <v>0</v>
      </c>
      <c r="J19704">
        <f t="shared" si="923"/>
        <v>0</v>
      </c>
    </row>
    <row r="19705" spans="8:10" x14ac:dyDescent="0.25">
      <c r="H19705" t="e">
        <f t="shared" si="921"/>
        <v>#DIV/0!</v>
      </c>
      <c r="I19705">
        <f t="shared" si="922"/>
        <v>0</v>
      </c>
      <c r="J19705">
        <f t="shared" si="923"/>
        <v>0</v>
      </c>
    </row>
    <row r="19706" spans="8:10" x14ac:dyDescent="0.25">
      <c r="H19706" t="e">
        <f t="shared" si="921"/>
        <v>#DIV/0!</v>
      </c>
      <c r="I19706">
        <f t="shared" si="922"/>
        <v>0</v>
      </c>
      <c r="J19706">
        <f t="shared" si="923"/>
        <v>0</v>
      </c>
    </row>
    <row r="19707" spans="8:10" x14ac:dyDescent="0.25">
      <c r="H19707" t="e">
        <f t="shared" si="921"/>
        <v>#DIV/0!</v>
      </c>
      <c r="I19707">
        <f t="shared" si="922"/>
        <v>0</v>
      </c>
      <c r="J19707">
        <f t="shared" si="923"/>
        <v>0</v>
      </c>
    </row>
    <row r="19708" spans="8:10" x14ac:dyDescent="0.25">
      <c r="H19708" t="e">
        <f t="shared" si="921"/>
        <v>#DIV/0!</v>
      </c>
      <c r="I19708">
        <f t="shared" si="922"/>
        <v>0</v>
      </c>
      <c r="J19708">
        <f t="shared" si="923"/>
        <v>0</v>
      </c>
    </row>
    <row r="19709" spans="8:10" x14ac:dyDescent="0.25">
      <c r="H19709" t="e">
        <f t="shared" si="921"/>
        <v>#DIV/0!</v>
      </c>
      <c r="I19709">
        <f t="shared" si="922"/>
        <v>0</v>
      </c>
      <c r="J19709">
        <f t="shared" si="923"/>
        <v>0</v>
      </c>
    </row>
    <row r="19710" spans="8:10" x14ac:dyDescent="0.25">
      <c r="H19710" t="e">
        <f t="shared" si="921"/>
        <v>#DIV/0!</v>
      </c>
      <c r="I19710">
        <f t="shared" si="922"/>
        <v>0</v>
      </c>
      <c r="J19710">
        <f t="shared" si="923"/>
        <v>0</v>
      </c>
    </row>
    <row r="19711" spans="8:10" x14ac:dyDescent="0.25">
      <c r="H19711" t="e">
        <f t="shared" si="921"/>
        <v>#DIV/0!</v>
      </c>
      <c r="I19711">
        <f t="shared" si="922"/>
        <v>0</v>
      </c>
      <c r="J19711">
        <f t="shared" si="923"/>
        <v>0</v>
      </c>
    </row>
    <row r="19712" spans="8:10" x14ac:dyDescent="0.25">
      <c r="H19712" t="e">
        <f t="shared" si="921"/>
        <v>#DIV/0!</v>
      </c>
      <c r="I19712">
        <f t="shared" si="922"/>
        <v>0</v>
      </c>
      <c r="J19712">
        <f t="shared" si="923"/>
        <v>0</v>
      </c>
    </row>
    <row r="19713" spans="8:10" x14ac:dyDescent="0.25">
      <c r="H19713" t="e">
        <f t="shared" si="921"/>
        <v>#DIV/0!</v>
      </c>
      <c r="I19713">
        <f t="shared" si="922"/>
        <v>0</v>
      </c>
      <c r="J19713">
        <f t="shared" si="923"/>
        <v>0</v>
      </c>
    </row>
    <row r="19714" spans="8:10" x14ac:dyDescent="0.25">
      <c r="H19714" t="e">
        <f t="shared" si="921"/>
        <v>#DIV/0!</v>
      </c>
      <c r="I19714">
        <f t="shared" si="922"/>
        <v>0</v>
      </c>
      <c r="J19714">
        <f t="shared" si="923"/>
        <v>0</v>
      </c>
    </row>
    <row r="19715" spans="8:10" x14ac:dyDescent="0.25">
      <c r="H19715" t="e">
        <f t="shared" si="921"/>
        <v>#DIV/0!</v>
      </c>
      <c r="I19715">
        <f t="shared" si="922"/>
        <v>0</v>
      </c>
      <c r="J19715">
        <f t="shared" si="923"/>
        <v>0</v>
      </c>
    </row>
    <row r="19716" spans="8:10" x14ac:dyDescent="0.25">
      <c r="H19716" t="e">
        <f t="shared" si="921"/>
        <v>#DIV/0!</v>
      </c>
      <c r="I19716">
        <f t="shared" si="922"/>
        <v>0</v>
      </c>
      <c r="J19716">
        <f t="shared" si="923"/>
        <v>0</v>
      </c>
    </row>
    <row r="19717" spans="8:10" x14ac:dyDescent="0.25">
      <c r="H19717" t="e">
        <f t="shared" si="921"/>
        <v>#DIV/0!</v>
      </c>
      <c r="I19717">
        <f t="shared" si="922"/>
        <v>0</v>
      </c>
      <c r="J19717">
        <f t="shared" si="923"/>
        <v>0</v>
      </c>
    </row>
    <row r="19718" spans="8:10" x14ac:dyDescent="0.25">
      <c r="H19718" t="e">
        <f t="shared" si="921"/>
        <v>#DIV/0!</v>
      </c>
      <c r="I19718">
        <f t="shared" si="922"/>
        <v>0</v>
      </c>
      <c r="J19718">
        <f t="shared" si="923"/>
        <v>0</v>
      </c>
    </row>
    <row r="19719" spans="8:10" x14ac:dyDescent="0.25">
      <c r="H19719" t="e">
        <f t="shared" si="921"/>
        <v>#DIV/0!</v>
      </c>
      <c r="I19719">
        <f t="shared" si="922"/>
        <v>0</v>
      </c>
      <c r="J19719">
        <f t="shared" si="923"/>
        <v>0</v>
      </c>
    </row>
    <row r="19720" spans="8:10" x14ac:dyDescent="0.25">
      <c r="H19720" t="e">
        <f t="shared" si="921"/>
        <v>#DIV/0!</v>
      </c>
      <c r="I19720">
        <f t="shared" si="922"/>
        <v>0</v>
      </c>
      <c r="J19720">
        <f t="shared" si="923"/>
        <v>0</v>
      </c>
    </row>
    <row r="19721" spans="8:10" x14ac:dyDescent="0.25">
      <c r="H19721" t="e">
        <f t="shared" ref="H19721:H19784" si="924">IF(F19721&lt;1,(D19721*12.46)/(C19721*$H$5),0)</f>
        <v>#DIV/0!</v>
      </c>
      <c r="I19721">
        <f t="shared" ref="I19721:I19784" si="925">IF(F19721=1,((D19721*12.46)/(C19721*$I$5)),0)</f>
        <v>0</v>
      </c>
      <c r="J19721">
        <f t="shared" ref="J19721:J19784" si="926">IF(C19721&gt;10,H19721+I19721,0)</f>
        <v>0</v>
      </c>
    </row>
    <row r="19722" spans="8:10" x14ac:dyDescent="0.25">
      <c r="H19722" t="e">
        <f t="shared" si="924"/>
        <v>#DIV/0!</v>
      </c>
      <c r="I19722">
        <f t="shared" si="925"/>
        <v>0</v>
      </c>
      <c r="J19722">
        <f t="shared" si="926"/>
        <v>0</v>
      </c>
    </row>
    <row r="19723" spans="8:10" x14ac:dyDescent="0.25">
      <c r="H19723" t="e">
        <f t="shared" si="924"/>
        <v>#DIV/0!</v>
      </c>
      <c r="I19723">
        <f t="shared" si="925"/>
        <v>0</v>
      </c>
      <c r="J19723">
        <f t="shared" si="926"/>
        <v>0</v>
      </c>
    </row>
    <row r="19724" spans="8:10" x14ac:dyDescent="0.25">
      <c r="H19724" t="e">
        <f t="shared" si="924"/>
        <v>#DIV/0!</v>
      </c>
      <c r="I19724">
        <f t="shared" si="925"/>
        <v>0</v>
      </c>
      <c r="J19724">
        <f t="shared" si="926"/>
        <v>0</v>
      </c>
    </row>
    <row r="19725" spans="8:10" x14ac:dyDescent="0.25">
      <c r="H19725" t="e">
        <f t="shared" si="924"/>
        <v>#DIV/0!</v>
      </c>
      <c r="I19725">
        <f t="shared" si="925"/>
        <v>0</v>
      </c>
      <c r="J19725">
        <f t="shared" si="926"/>
        <v>0</v>
      </c>
    </row>
    <row r="19726" spans="8:10" x14ac:dyDescent="0.25">
      <c r="H19726" t="e">
        <f t="shared" si="924"/>
        <v>#DIV/0!</v>
      </c>
      <c r="I19726">
        <f t="shared" si="925"/>
        <v>0</v>
      </c>
      <c r="J19726">
        <f t="shared" si="926"/>
        <v>0</v>
      </c>
    </row>
    <row r="19727" spans="8:10" x14ac:dyDescent="0.25">
      <c r="H19727" t="e">
        <f t="shared" si="924"/>
        <v>#DIV/0!</v>
      </c>
      <c r="I19727">
        <f t="shared" si="925"/>
        <v>0</v>
      </c>
      <c r="J19727">
        <f t="shared" si="926"/>
        <v>0</v>
      </c>
    </row>
    <row r="19728" spans="8:10" x14ac:dyDescent="0.25">
      <c r="H19728" t="e">
        <f t="shared" si="924"/>
        <v>#DIV/0!</v>
      </c>
      <c r="I19728">
        <f t="shared" si="925"/>
        <v>0</v>
      </c>
      <c r="J19728">
        <f t="shared" si="926"/>
        <v>0</v>
      </c>
    </row>
    <row r="19729" spans="8:10" x14ac:dyDescent="0.25">
      <c r="H19729" t="e">
        <f t="shared" si="924"/>
        <v>#DIV/0!</v>
      </c>
      <c r="I19729">
        <f t="shared" si="925"/>
        <v>0</v>
      </c>
      <c r="J19729">
        <f t="shared" si="926"/>
        <v>0</v>
      </c>
    </row>
    <row r="19730" spans="8:10" x14ac:dyDescent="0.25">
      <c r="H19730" t="e">
        <f t="shared" si="924"/>
        <v>#DIV/0!</v>
      </c>
      <c r="I19730">
        <f t="shared" si="925"/>
        <v>0</v>
      </c>
      <c r="J19730">
        <f t="shared" si="926"/>
        <v>0</v>
      </c>
    </row>
    <row r="19731" spans="8:10" x14ac:dyDescent="0.25">
      <c r="H19731" t="e">
        <f t="shared" si="924"/>
        <v>#DIV/0!</v>
      </c>
      <c r="I19731">
        <f t="shared" si="925"/>
        <v>0</v>
      </c>
      <c r="J19731">
        <f t="shared" si="926"/>
        <v>0</v>
      </c>
    </row>
    <row r="19732" spans="8:10" x14ac:dyDescent="0.25">
      <c r="H19732" t="e">
        <f t="shared" si="924"/>
        <v>#DIV/0!</v>
      </c>
      <c r="I19732">
        <f t="shared" si="925"/>
        <v>0</v>
      </c>
      <c r="J19732">
        <f t="shared" si="926"/>
        <v>0</v>
      </c>
    </row>
    <row r="19733" spans="8:10" x14ac:dyDescent="0.25">
      <c r="H19733" t="e">
        <f t="shared" si="924"/>
        <v>#DIV/0!</v>
      </c>
      <c r="I19733">
        <f t="shared" si="925"/>
        <v>0</v>
      </c>
      <c r="J19733">
        <f t="shared" si="926"/>
        <v>0</v>
      </c>
    </row>
    <row r="19734" spans="8:10" x14ac:dyDescent="0.25">
      <c r="H19734" t="e">
        <f t="shared" si="924"/>
        <v>#DIV/0!</v>
      </c>
      <c r="I19734">
        <f t="shared" si="925"/>
        <v>0</v>
      </c>
      <c r="J19734">
        <f t="shared" si="926"/>
        <v>0</v>
      </c>
    </row>
    <row r="19735" spans="8:10" x14ac:dyDescent="0.25">
      <c r="H19735" t="e">
        <f t="shared" si="924"/>
        <v>#DIV/0!</v>
      </c>
      <c r="I19735">
        <f t="shared" si="925"/>
        <v>0</v>
      </c>
      <c r="J19735">
        <f t="shared" si="926"/>
        <v>0</v>
      </c>
    </row>
    <row r="19736" spans="8:10" x14ac:dyDescent="0.25">
      <c r="H19736" t="e">
        <f t="shared" si="924"/>
        <v>#DIV/0!</v>
      </c>
      <c r="I19736">
        <f t="shared" si="925"/>
        <v>0</v>
      </c>
      <c r="J19736">
        <f t="shared" si="926"/>
        <v>0</v>
      </c>
    </row>
    <row r="19737" spans="8:10" x14ac:dyDescent="0.25">
      <c r="H19737" t="e">
        <f t="shared" si="924"/>
        <v>#DIV/0!</v>
      </c>
      <c r="I19737">
        <f t="shared" si="925"/>
        <v>0</v>
      </c>
      <c r="J19737">
        <f t="shared" si="926"/>
        <v>0</v>
      </c>
    </row>
    <row r="19738" spans="8:10" x14ac:dyDescent="0.25">
      <c r="H19738" t="e">
        <f t="shared" si="924"/>
        <v>#DIV/0!</v>
      </c>
      <c r="I19738">
        <f t="shared" si="925"/>
        <v>0</v>
      </c>
      <c r="J19738">
        <f t="shared" si="926"/>
        <v>0</v>
      </c>
    </row>
    <row r="19739" spans="8:10" x14ac:dyDescent="0.25">
      <c r="H19739" t="e">
        <f t="shared" si="924"/>
        <v>#DIV/0!</v>
      </c>
      <c r="I19739">
        <f t="shared" si="925"/>
        <v>0</v>
      </c>
      <c r="J19739">
        <f t="shared" si="926"/>
        <v>0</v>
      </c>
    </row>
    <row r="19740" spans="8:10" x14ac:dyDescent="0.25">
      <c r="H19740" t="e">
        <f t="shared" si="924"/>
        <v>#DIV/0!</v>
      </c>
      <c r="I19740">
        <f t="shared" si="925"/>
        <v>0</v>
      </c>
      <c r="J19740">
        <f t="shared" si="926"/>
        <v>0</v>
      </c>
    </row>
    <row r="19741" spans="8:10" x14ac:dyDescent="0.25">
      <c r="H19741" t="e">
        <f t="shared" si="924"/>
        <v>#DIV/0!</v>
      </c>
      <c r="I19741">
        <f t="shared" si="925"/>
        <v>0</v>
      </c>
      <c r="J19741">
        <f t="shared" si="926"/>
        <v>0</v>
      </c>
    </row>
    <row r="19742" spans="8:10" x14ac:dyDescent="0.25">
      <c r="H19742" t="e">
        <f t="shared" si="924"/>
        <v>#DIV/0!</v>
      </c>
      <c r="I19742">
        <f t="shared" si="925"/>
        <v>0</v>
      </c>
      <c r="J19742">
        <f t="shared" si="926"/>
        <v>0</v>
      </c>
    </row>
    <row r="19743" spans="8:10" x14ac:dyDescent="0.25">
      <c r="H19743" t="e">
        <f t="shared" si="924"/>
        <v>#DIV/0!</v>
      </c>
      <c r="I19743">
        <f t="shared" si="925"/>
        <v>0</v>
      </c>
      <c r="J19743">
        <f t="shared" si="926"/>
        <v>0</v>
      </c>
    </row>
    <row r="19744" spans="8:10" x14ac:dyDescent="0.25">
      <c r="H19744" t="e">
        <f t="shared" si="924"/>
        <v>#DIV/0!</v>
      </c>
      <c r="I19744">
        <f t="shared" si="925"/>
        <v>0</v>
      </c>
      <c r="J19744">
        <f t="shared" si="926"/>
        <v>0</v>
      </c>
    </row>
    <row r="19745" spans="8:10" x14ac:dyDescent="0.25">
      <c r="H19745" t="e">
        <f t="shared" si="924"/>
        <v>#DIV/0!</v>
      </c>
      <c r="I19745">
        <f t="shared" si="925"/>
        <v>0</v>
      </c>
      <c r="J19745">
        <f t="shared" si="926"/>
        <v>0</v>
      </c>
    </row>
    <row r="19746" spans="8:10" x14ac:dyDescent="0.25">
      <c r="H19746" t="e">
        <f t="shared" si="924"/>
        <v>#DIV/0!</v>
      </c>
      <c r="I19746">
        <f t="shared" si="925"/>
        <v>0</v>
      </c>
      <c r="J19746">
        <f t="shared" si="926"/>
        <v>0</v>
      </c>
    </row>
    <row r="19747" spans="8:10" x14ac:dyDescent="0.25">
      <c r="H19747" t="e">
        <f t="shared" si="924"/>
        <v>#DIV/0!</v>
      </c>
      <c r="I19747">
        <f t="shared" si="925"/>
        <v>0</v>
      </c>
      <c r="J19747">
        <f t="shared" si="926"/>
        <v>0</v>
      </c>
    </row>
    <row r="19748" spans="8:10" x14ac:dyDescent="0.25">
      <c r="H19748" t="e">
        <f t="shared" si="924"/>
        <v>#DIV/0!</v>
      </c>
      <c r="I19748">
        <f t="shared" si="925"/>
        <v>0</v>
      </c>
      <c r="J19748">
        <f t="shared" si="926"/>
        <v>0</v>
      </c>
    </row>
    <row r="19749" spans="8:10" x14ac:dyDescent="0.25">
      <c r="H19749" t="e">
        <f t="shared" si="924"/>
        <v>#DIV/0!</v>
      </c>
      <c r="I19749">
        <f t="shared" si="925"/>
        <v>0</v>
      </c>
      <c r="J19749">
        <f t="shared" si="926"/>
        <v>0</v>
      </c>
    </row>
    <row r="19750" spans="8:10" x14ac:dyDescent="0.25">
      <c r="H19750" t="e">
        <f t="shared" si="924"/>
        <v>#DIV/0!</v>
      </c>
      <c r="I19750">
        <f t="shared" si="925"/>
        <v>0</v>
      </c>
      <c r="J19750">
        <f t="shared" si="926"/>
        <v>0</v>
      </c>
    </row>
    <row r="19751" spans="8:10" x14ac:dyDescent="0.25">
      <c r="H19751" t="e">
        <f t="shared" si="924"/>
        <v>#DIV/0!</v>
      </c>
      <c r="I19751">
        <f t="shared" si="925"/>
        <v>0</v>
      </c>
      <c r="J19751">
        <f t="shared" si="926"/>
        <v>0</v>
      </c>
    </row>
    <row r="19752" spans="8:10" x14ac:dyDescent="0.25">
      <c r="H19752" t="e">
        <f t="shared" si="924"/>
        <v>#DIV/0!</v>
      </c>
      <c r="I19752">
        <f t="shared" si="925"/>
        <v>0</v>
      </c>
      <c r="J19752">
        <f t="shared" si="926"/>
        <v>0</v>
      </c>
    </row>
    <row r="19753" spans="8:10" x14ac:dyDescent="0.25">
      <c r="H19753" t="e">
        <f t="shared" si="924"/>
        <v>#DIV/0!</v>
      </c>
      <c r="I19753">
        <f t="shared" si="925"/>
        <v>0</v>
      </c>
      <c r="J19753">
        <f t="shared" si="926"/>
        <v>0</v>
      </c>
    </row>
    <row r="19754" spans="8:10" x14ac:dyDescent="0.25">
      <c r="H19754" t="e">
        <f t="shared" si="924"/>
        <v>#DIV/0!</v>
      </c>
      <c r="I19754">
        <f t="shared" si="925"/>
        <v>0</v>
      </c>
      <c r="J19754">
        <f t="shared" si="926"/>
        <v>0</v>
      </c>
    </row>
    <row r="19755" spans="8:10" x14ac:dyDescent="0.25">
      <c r="H19755" t="e">
        <f t="shared" si="924"/>
        <v>#DIV/0!</v>
      </c>
      <c r="I19755">
        <f t="shared" si="925"/>
        <v>0</v>
      </c>
      <c r="J19755">
        <f t="shared" si="926"/>
        <v>0</v>
      </c>
    </row>
    <row r="19756" spans="8:10" x14ac:dyDescent="0.25">
      <c r="H19756" t="e">
        <f t="shared" si="924"/>
        <v>#DIV/0!</v>
      </c>
      <c r="I19756">
        <f t="shared" si="925"/>
        <v>0</v>
      </c>
      <c r="J19756">
        <f t="shared" si="926"/>
        <v>0</v>
      </c>
    </row>
    <row r="19757" spans="8:10" x14ac:dyDescent="0.25">
      <c r="H19757" t="e">
        <f t="shared" si="924"/>
        <v>#DIV/0!</v>
      </c>
      <c r="I19757">
        <f t="shared" si="925"/>
        <v>0</v>
      </c>
      <c r="J19757">
        <f t="shared" si="926"/>
        <v>0</v>
      </c>
    </row>
    <row r="19758" spans="8:10" x14ac:dyDescent="0.25">
      <c r="H19758" t="e">
        <f t="shared" si="924"/>
        <v>#DIV/0!</v>
      </c>
      <c r="I19758">
        <f t="shared" si="925"/>
        <v>0</v>
      </c>
      <c r="J19758">
        <f t="shared" si="926"/>
        <v>0</v>
      </c>
    </row>
    <row r="19759" spans="8:10" x14ac:dyDescent="0.25">
      <c r="H19759" t="e">
        <f t="shared" si="924"/>
        <v>#DIV/0!</v>
      </c>
      <c r="I19759">
        <f t="shared" si="925"/>
        <v>0</v>
      </c>
      <c r="J19759">
        <f t="shared" si="926"/>
        <v>0</v>
      </c>
    </row>
    <row r="19760" spans="8:10" x14ac:dyDescent="0.25">
      <c r="H19760" t="e">
        <f t="shared" si="924"/>
        <v>#DIV/0!</v>
      </c>
      <c r="I19760">
        <f t="shared" si="925"/>
        <v>0</v>
      </c>
      <c r="J19760">
        <f t="shared" si="926"/>
        <v>0</v>
      </c>
    </row>
    <row r="19761" spans="8:10" x14ac:dyDescent="0.25">
      <c r="H19761" t="e">
        <f t="shared" si="924"/>
        <v>#DIV/0!</v>
      </c>
      <c r="I19761">
        <f t="shared" si="925"/>
        <v>0</v>
      </c>
      <c r="J19761">
        <f t="shared" si="926"/>
        <v>0</v>
      </c>
    </row>
    <row r="19762" spans="8:10" x14ac:dyDescent="0.25">
      <c r="H19762" t="e">
        <f t="shared" si="924"/>
        <v>#DIV/0!</v>
      </c>
      <c r="I19762">
        <f t="shared" si="925"/>
        <v>0</v>
      </c>
      <c r="J19762">
        <f t="shared" si="926"/>
        <v>0</v>
      </c>
    </row>
    <row r="19763" spans="8:10" x14ac:dyDescent="0.25">
      <c r="H19763" t="e">
        <f t="shared" si="924"/>
        <v>#DIV/0!</v>
      </c>
      <c r="I19763">
        <f t="shared" si="925"/>
        <v>0</v>
      </c>
      <c r="J19763">
        <f t="shared" si="926"/>
        <v>0</v>
      </c>
    </row>
    <row r="19764" spans="8:10" x14ac:dyDescent="0.25">
      <c r="H19764" t="e">
        <f t="shared" si="924"/>
        <v>#DIV/0!</v>
      </c>
      <c r="I19764">
        <f t="shared" si="925"/>
        <v>0</v>
      </c>
      <c r="J19764">
        <f t="shared" si="926"/>
        <v>0</v>
      </c>
    </row>
    <row r="19765" spans="8:10" x14ac:dyDescent="0.25">
      <c r="H19765" t="e">
        <f t="shared" si="924"/>
        <v>#DIV/0!</v>
      </c>
      <c r="I19765">
        <f t="shared" si="925"/>
        <v>0</v>
      </c>
      <c r="J19765">
        <f t="shared" si="926"/>
        <v>0</v>
      </c>
    </row>
    <row r="19766" spans="8:10" x14ac:dyDescent="0.25">
      <c r="H19766" t="e">
        <f t="shared" si="924"/>
        <v>#DIV/0!</v>
      </c>
      <c r="I19766">
        <f t="shared" si="925"/>
        <v>0</v>
      </c>
      <c r="J19766">
        <f t="shared" si="926"/>
        <v>0</v>
      </c>
    </row>
    <row r="19767" spans="8:10" x14ac:dyDescent="0.25">
      <c r="H19767" t="e">
        <f t="shared" si="924"/>
        <v>#DIV/0!</v>
      </c>
      <c r="I19767">
        <f t="shared" si="925"/>
        <v>0</v>
      </c>
      <c r="J19767">
        <f t="shared" si="926"/>
        <v>0</v>
      </c>
    </row>
    <row r="19768" spans="8:10" x14ac:dyDescent="0.25">
      <c r="H19768" t="e">
        <f t="shared" si="924"/>
        <v>#DIV/0!</v>
      </c>
      <c r="I19768">
        <f t="shared" si="925"/>
        <v>0</v>
      </c>
      <c r="J19768">
        <f t="shared" si="926"/>
        <v>0</v>
      </c>
    </row>
    <row r="19769" spans="8:10" x14ac:dyDescent="0.25">
      <c r="H19769" t="e">
        <f t="shared" si="924"/>
        <v>#DIV/0!</v>
      </c>
      <c r="I19769">
        <f t="shared" si="925"/>
        <v>0</v>
      </c>
      <c r="J19769">
        <f t="shared" si="926"/>
        <v>0</v>
      </c>
    </row>
    <row r="19770" spans="8:10" x14ac:dyDescent="0.25">
      <c r="H19770" t="e">
        <f t="shared" si="924"/>
        <v>#DIV/0!</v>
      </c>
      <c r="I19770">
        <f t="shared" si="925"/>
        <v>0</v>
      </c>
      <c r="J19770">
        <f t="shared" si="926"/>
        <v>0</v>
      </c>
    </row>
    <row r="19771" spans="8:10" x14ac:dyDescent="0.25">
      <c r="H19771" t="e">
        <f t="shared" si="924"/>
        <v>#DIV/0!</v>
      </c>
      <c r="I19771">
        <f t="shared" si="925"/>
        <v>0</v>
      </c>
      <c r="J19771">
        <f t="shared" si="926"/>
        <v>0</v>
      </c>
    </row>
    <row r="19772" spans="8:10" x14ac:dyDescent="0.25">
      <c r="H19772" t="e">
        <f t="shared" si="924"/>
        <v>#DIV/0!</v>
      </c>
      <c r="I19772">
        <f t="shared" si="925"/>
        <v>0</v>
      </c>
      <c r="J19772">
        <f t="shared" si="926"/>
        <v>0</v>
      </c>
    </row>
    <row r="19773" spans="8:10" x14ac:dyDescent="0.25">
      <c r="H19773" t="e">
        <f t="shared" si="924"/>
        <v>#DIV/0!</v>
      </c>
      <c r="I19773">
        <f t="shared" si="925"/>
        <v>0</v>
      </c>
      <c r="J19773">
        <f t="shared" si="926"/>
        <v>0</v>
      </c>
    </row>
    <row r="19774" spans="8:10" x14ac:dyDescent="0.25">
      <c r="H19774" t="e">
        <f t="shared" si="924"/>
        <v>#DIV/0!</v>
      </c>
      <c r="I19774">
        <f t="shared" si="925"/>
        <v>0</v>
      </c>
      <c r="J19774">
        <f t="shared" si="926"/>
        <v>0</v>
      </c>
    </row>
    <row r="19775" spans="8:10" x14ac:dyDescent="0.25">
      <c r="H19775" t="e">
        <f t="shared" si="924"/>
        <v>#DIV/0!</v>
      </c>
      <c r="I19775">
        <f t="shared" si="925"/>
        <v>0</v>
      </c>
      <c r="J19775">
        <f t="shared" si="926"/>
        <v>0</v>
      </c>
    </row>
    <row r="19776" spans="8:10" x14ac:dyDescent="0.25">
      <c r="H19776" t="e">
        <f t="shared" si="924"/>
        <v>#DIV/0!</v>
      </c>
      <c r="I19776">
        <f t="shared" si="925"/>
        <v>0</v>
      </c>
      <c r="J19776">
        <f t="shared" si="926"/>
        <v>0</v>
      </c>
    </row>
    <row r="19777" spans="8:10" x14ac:dyDescent="0.25">
      <c r="H19777" t="e">
        <f t="shared" si="924"/>
        <v>#DIV/0!</v>
      </c>
      <c r="I19777">
        <f t="shared" si="925"/>
        <v>0</v>
      </c>
      <c r="J19777">
        <f t="shared" si="926"/>
        <v>0</v>
      </c>
    </row>
    <row r="19778" spans="8:10" x14ac:dyDescent="0.25">
      <c r="H19778" t="e">
        <f t="shared" si="924"/>
        <v>#DIV/0!</v>
      </c>
      <c r="I19778">
        <f t="shared" si="925"/>
        <v>0</v>
      </c>
      <c r="J19778">
        <f t="shared" si="926"/>
        <v>0</v>
      </c>
    </row>
    <row r="19779" spans="8:10" x14ac:dyDescent="0.25">
      <c r="H19779" t="e">
        <f t="shared" si="924"/>
        <v>#DIV/0!</v>
      </c>
      <c r="I19779">
        <f t="shared" si="925"/>
        <v>0</v>
      </c>
      <c r="J19779">
        <f t="shared" si="926"/>
        <v>0</v>
      </c>
    </row>
    <row r="19780" spans="8:10" x14ac:dyDescent="0.25">
      <c r="H19780" t="e">
        <f t="shared" si="924"/>
        <v>#DIV/0!</v>
      </c>
      <c r="I19780">
        <f t="shared" si="925"/>
        <v>0</v>
      </c>
      <c r="J19780">
        <f t="shared" si="926"/>
        <v>0</v>
      </c>
    </row>
    <row r="19781" spans="8:10" x14ac:dyDescent="0.25">
      <c r="H19781" t="e">
        <f t="shared" si="924"/>
        <v>#DIV/0!</v>
      </c>
      <c r="I19781">
        <f t="shared" si="925"/>
        <v>0</v>
      </c>
      <c r="J19781">
        <f t="shared" si="926"/>
        <v>0</v>
      </c>
    </row>
    <row r="19782" spans="8:10" x14ac:dyDescent="0.25">
      <c r="H19782" t="e">
        <f t="shared" si="924"/>
        <v>#DIV/0!</v>
      </c>
      <c r="I19782">
        <f t="shared" si="925"/>
        <v>0</v>
      </c>
      <c r="J19782">
        <f t="shared" si="926"/>
        <v>0</v>
      </c>
    </row>
    <row r="19783" spans="8:10" x14ac:dyDescent="0.25">
      <c r="H19783" t="e">
        <f t="shared" si="924"/>
        <v>#DIV/0!</v>
      </c>
      <c r="I19783">
        <f t="shared" si="925"/>
        <v>0</v>
      </c>
      <c r="J19783">
        <f t="shared" si="926"/>
        <v>0</v>
      </c>
    </row>
    <row r="19784" spans="8:10" x14ac:dyDescent="0.25">
      <c r="H19784" t="e">
        <f t="shared" si="924"/>
        <v>#DIV/0!</v>
      </c>
      <c r="I19784">
        <f t="shared" si="925"/>
        <v>0</v>
      </c>
      <c r="J19784">
        <f t="shared" si="926"/>
        <v>0</v>
      </c>
    </row>
    <row r="19785" spans="8:10" x14ac:dyDescent="0.25">
      <c r="H19785" t="e">
        <f t="shared" ref="H19785:H19848" si="927">IF(F19785&lt;1,(D19785*12.46)/(C19785*$H$5),0)</f>
        <v>#DIV/0!</v>
      </c>
      <c r="I19785">
        <f t="shared" ref="I19785:I19848" si="928">IF(F19785=1,((D19785*12.46)/(C19785*$I$5)),0)</f>
        <v>0</v>
      </c>
      <c r="J19785">
        <f t="shared" ref="J19785:J19848" si="929">IF(C19785&gt;10,H19785+I19785,0)</f>
        <v>0</v>
      </c>
    </row>
    <row r="19786" spans="8:10" x14ac:dyDescent="0.25">
      <c r="H19786" t="e">
        <f t="shared" si="927"/>
        <v>#DIV/0!</v>
      </c>
      <c r="I19786">
        <f t="shared" si="928"/>
        <v>0</v>
      </c>
      <c r="J19786">
        <f t="shared" si="929"/>
        <v>0</v>
      </c>
    </row>
    <row r="19787" spans="8:10" x14ac:dyDescent="0.25">
      <c r="H19787" t="e">
        <f t="shared" si="927"/>
        <v>#DIV/0!</v>
      </c>
      <c r="I19787">
        <f t="shared" si="928"/>
        <v>0</v>
      </c>
      <c r="J19787">
        <f t="shared" si="929"/>
        <v>0</v>
      </c>
    </row>
    <row r="19788" spans="8:10" x14ac:dyDescent="0.25">
      <c r="H19788" t="e">
        <f t="shared" si="927"/>
        <v>#DIV/0!</v>
      </c>
      <c r="I19788">
        <f t="shared" si="928"/>
        <v>0</v>
      </c>
      <c r="J19788">
        <f t="shared" si="929"/>
        <v>0</v>
      </c>
    </row>
    <row r="19789" spans="8:10" x14ac:dyDescent="0.25">
      <c r="H19789" t="e">
        <f t="shared" si="927"/>
        <v>#DIV/0!</v>
      </c>
      <c r="I19789">
        <f t="shared" si="928"/>
        <v>0</v>
      </c>
      <c r="J19789">
        <f t="shared" si="929"/>
        <v>0</v>
      </c>
    </row>
    <row r="19790" spans="8:10" x14ac:dyDescent="0.25">
      <c r="H19790" t="e">
        <f t="shared" si="927"/>
        <v>#DIV/0!</v>
      </c>
      <c r="I19790">
        <f t="shared" si="928"/>
        <v>0</v>
      </c>
      <c r="J19790">
        <f t="shared" si="929"/>
        <v>0</v>
      </c>
    </row>
    <row r="19791" spans="8:10" x14ac:dyDescent="0.25">
      <c r="H19791" t="e">
        <f t="shared" si="927"/>
        <v>#DIV/0!</v>
      </c>
      <c r="I19791">
        <f t="shared" si="928"/>
        <v>0</v>
      </c>
      <c r="J19791">
        <f t="shared" si="929"/>
        <v>0</v>
      </c>
    </row>
    <row r="19792" spans="8:10" x14ac:dyDescent="0.25">
      <c r="H19792" t="e">
        <f t="shared" si="927"/>
        <v>#DIV/0!</v>
      </c>
      <c r="I19792">
        <f t="shared" si="928"/>
        <v>0</v>
      </c>
      <c r="J19792">
        <f t="shared" si="929"/>
        <v>0</v>
      </c>
    </row>
    <row r="19793" spans="8:10" x14ac:dyDescent="0.25">
      <c r="H19793" t="e">
        <f t="shared" si="927"/>
        <v>#DIV/0!</v>
      </c>
      <c r="I19793">
        <f t="shared" si="928"/>
        <v>0</v>
      </c>
      <c r="J19793">
        <f t="shared" si="929"/>
        <v>0</v>
      </c>
    </row>
    <row r="19794" spans="8:10" x14ac:dyDescent="0.25">
      <c r="H19794" t="e">
        <f t="shared" si="927"/>
        <v>#DIV/0!</v>
      </c>
      <c r="I19794">
        <f t="shared" si="928"/>
        <v>0</v>
      </c>
      <c r="J19794">
        <f t="shared" si="929"/>
        <v>0</v>
      </c>
    </row>
    <row r="19795" spans="8:10" x14ac:dyDescent="0.25">
      <c r="H19795" t="e">
        <f t="shared" si="927"/>
        <v>#DIV/0!</v>
      </c>
      <c r="I19795">
        <f t="shared" si="928"/>
        <v>0</v>
      </c>
      <c r="J19795">
        <f t="shared" si="929"/>
        <v>0</v>
      </c>
    </row>
    <row r="19796" spans="8:10" x14ac:dyDescent="0.25">
      <c r="H19796" t="e">
        <f t="shared" si="927"/>
        <v>#DIV/0!</v>
      </c>
      <c r="I19796">
        <f t="shared" si="928"/>
        <v>0</v>
      </c>
      <c r="J19796">
        <f t="shared" si="929"/>
        <v>0</v>
      </c>
    </row>
    <row r="19797" spans="8:10" x14ac:dyDescent="0.25">
      <c r="H19797" t="e">
        <f t="shared" si="927"/>
        <v>#DIV/0!</v>
      </c>
      <c r="I19797">
        <f t="shared" si="928"/>
        <v>0</v>
      </c>
      <c r="J19797">
        <f t="shared" si="929"/>
        <v>0</v>
      </c>
    </row>
    <row r="19798" spans="8:10" x14ac:dyDescent="0.25">
      <c r="H19798" t="e">
        <f t="shared" si="927"/>
        <v>#DIV/0!</v>
      </c>
      <c r="I19798">
        <f t="shared" si="928"/>
        <v>0</v>
      </c>
      <c r="J19798">
        <f t="shared" si="929"/>
        <v>0</v>
      </c>
    </row>
    <row r="19799" spans="8:10" x14ac:dyDescent="0.25">
      <c r="H19799" t="e">
        <f t="shared" si="927"/>
        <v>#DIV/0!</v>
      </c>
      <c r="I19799">
        <f t="shared" si="928"/>
        <v>0</v>
      </c>
      <c r="J19799">
        <f t="shared" si="929"/>
        <v>0</v>
      </c>
    </row>
    <row r="19800" spans="8:10" x14ac:dyDescent="0.25">
      <c r="H19800" t="e">
        <f t="shared" si="927"/>
        <v>#DIV/0!</v>
      </c>
      <c r="I19800">
        <f t="shared" si="928"/>
        <v>0</v>
      </c>
      <c r="J19800">
        <f t="shared" si="929"/>
        <v>0</v>
      </c>
    </row>
    <row r="19801" spans="8:10" x14ac:dyDescent="0.25">
      <c r="H19801" t="e">
        <f t="shared" si="927"/>
        <v>#DIV/0!</v>
      </c>
      <c r="I19801">
        <f t="shared" si="928"/>
        <v>0</v>
      </c>
      <c r="J19801">
        <f t="shared" si="929"/>
        <v>0</v>
      </c>
    </row>
    <row r="19802" spans="8:10" x14ac:dyDescent="0.25">
      <c r="H19802" t="e">
        <f t="shared" si="927"/>
        <v>#DIV/0!</v>
      </c>
      <c r="I19802">
        <f t="shared" si="928"/>
        <v>0</v>
      </c>
      <c r="J19802">
        <f t="shared" si="929"/>
        <v>0</v>
      </c>
    </row>
    <row r="19803" spans="8:10" x14ac:dyDescent="0.25">
      <c r="H19803" t="e">
        <f t="shared" si="927"/>
        <v>#DIV/0!</v>
      </c>
      <c r="I19803">
        <f t="shared" si="928"/>
        <v>0</v>
      </c>
      <c r="J19803">
        <f t="shared" si="929"/>
        <v>0</v>
      </c>
    </row>
    <row r="19804" spans="8:10" x14ac:dyDescent="0.25">
      <c r="H19804" t="e">
        <f t="shared" si="927"/>
        <v>#DIV/0!</v>
      </c>
      <c r="I19804">
        <f t="shared" si="928"/>
        <v>0</v>
      </c>
      <c r="J19804">
        <f t="shared" si="929"/>
        <v>0</v>
      </c>
    </row>
    <row r="19805" spans="8:10" x14ac:dyDescent="0.25">
      <c r="H19805" t="e">
        <f t="shared" si="927"/>
        <v>#DIV/0!</v>
      </c>
      <c r="I19805">
        <f t="shared" si="928"/>
        <v>0</v>
      </c>
      <c r="J19805">
        <f t="shared" si="929"/>
        <v>0</v>
      </c>
    </row>
    <row r="19806" spans="8:10" x14ac:dyDescent="0.25">
      <c r="H19806" t="e">
        <f t="shared" si="927"/>
        <v>#DIV/0!</v>
      </c>
      <c r="I19806">
        <f t="shared" si="928"/>
        <v>0</v>
      </c>
      <c r="J19806">
        <f t="shared" si="929"/>
        <v>0</v>
      </c>
    </row>
    <row r="19807" spans="8:10" x14ac:dyDescent="0.25">
      <c r="H19807" t="e">
        <f t="shared" si="927"/>
        <v>#DIV/0!</v>
      </c>
      <c r="I19807">
        <f t="shared" si="928"/>
        <v>0</v>
      </c>
      <c r="J19807">
        <f t="shared" si="929"/>
        <v>0</v>
      </c>
    </row>
    <row r="19808" spans="8:10" x14ac:dyDescent="0.25">
      <c r="H19808" t="e">
        <f t="shared" si="927"/>
        <v>#DIV/0!</v>
      </c>
      <c r="I19808">
        <f t="shared" si="928"/>
        <v>0</v>
      </c>
      <c r="J19808">
        <f t="shared" si="929"/>
        <v>0</v>
      </c>
    </row>
    <row r="19809" spans="8:10" x14ac:dyDescent="0.25">
      <c r="H19809" t="e">
        <f t="shared" si="927"/>
        <v>#DIV/0!</v>
      </c>
      <c r="I19809">
        <f t="shared" si="928"/>
        <v>0</v>
      </c>
      <c r="J19809">
        <f t="shared" si="929"/>
        <v>0</v>
      </c>
    </row>
    <row r="19810" spans="8:10" x14ac:dyDescent="0.25">
      <c r="H19810" t="e">
        <f t="shared" si="927"/>
        <v>#DIV/0!</v>
      </c>
      <c r="I19810">
        <f t="shared" si="928"/>
        <v>0</v>
      </c>
      <c r="J19810">
        <f t="shared" si="929"/>
        <v>0</v>
      </c>
    </row>
    <row r="19811" spans="8:10" x14ac:dyDescent="0.25">
      <c r="H19811" t="e">
        <f t="shared" si="927"/>
        <v>#DIV/0!</v>
      </c>
      <c r="I19811">
        <f t="shared" si="928"/>
        <v>0</v>
      </c>
      <c r="J19811">
        <f t="shared" si="929"/>
        <v>0</v>
      </c>
    </row>
    <row r="19812" spans="8:10" x14ac:dyDescent="0.25">
      <c r="H19812" t="e">
        <f t="shared" si="927"/>
        <v>#DIV/0!</v>
      </c>
      <c r="I19812">
        <f t="shared" si="928"/>
        <v>0</v>
      </c>
      <c r="J19812">
        <f t="shared" si="929"/>
        <v>0</v>
      </c>
    </row>
    <row r="19813" spans="8:10" x14ac:dyDescent="0.25">
      <c r="H19813" t="e">
        <f t="shared" si="927"/>
        <v>#DIV/0!</v>
      </c>
      <c r="I19813">
        <f t="shared" si="928"/>
        <v>0</v>
      </c>
      <c r="J19813">
        <f t="shared" si="929"/>
        <v>0</v>
      </c>
    </row>
    <row r="19814" spans="8:10" x14ac:dyDescent="0.25">
      <c r="H19814" t="e">
        <f t="shared" si="927"/>
        <v>#DIV/0!</v>
      </c>
      <c r="I19814">
        <f t="shared" si="928"/>
        <v>0</v>
      </c>
      <c r="J19814">
        <f t="shared" si="929"/>
        <v>0</v>
      </c>
    </row>
    <row r="19815" spans="8:10" x14ac:dyDescent="0.25">
      <c r="H19815" t="e">
        <f t="shared" si="927"/>
        <v>#DIV/0!</v>
      </c>
      <c r="I19815">
        <f t="shared" si="928"/>
        <v>0</v>
      </c>
      <c r="J19815">
        <f t="shared" si="929"/>
        <v>0</v>
      </c>
    </row>
    <row r="19816" spans="8:10" x14ac:dyDescent="0.25">
      <c r="H19816" t="e">
        <f t="shared" si="927"/>
        <v>#DIV/0!</v>
      </c>
      <c r="I19816">
        <f t="shared" si="928"/>
        <v>0</v>
      </c>
      <c r="J19816">
        <f t="shared" si="929"/>
        <v>0</v>
      </c>
    </row>
    <row r="19817" spans="8:10" x14ac:dyDescent="0.25">
      <c r="H19817" t="e">
        <f t="shared" si="927"/>
        <v>#DIV/0!</v>
      </c>
      <c r="I19817">
        <f t="shared" si="928"/>
        <v>0</v>
      </c>
      <c r="J19817">
        <f t="shared" si="929"/>
        <v>0</v>
      </c>
    </row>
    <row r="19818" spans="8:10" x14ac:dyDescent="0.25">
      <c r="H19818" t="e">
        <f t="shared" si="927"/>
        <v>#DIV/0!</v>
      </c>
      <c r="I19818">
        <f t="shared" si="928"/>
        <v>0</v>
      </c>
      <c r="J19818">
        <f t="shared" si="929"/>
        <v>0</v>
      </c>
    </row>
    <row r="19819" spans="8:10" x14ac:dyDescent="0.25">
      <c r="H19819" t="e">
        <f t="shared" si="927"/>
        <v>#DIV/0!</v>
      </c>
      <c r="I19819">
        <f t="shared" si="928"/>
        <v>0</v>
      </c>
      <c r="J19819">
        <f t="shared" si="929"/>
        <v>0</v>
      </c>
    </row>
    <row r="19820" spans="8:10" x14ac:dyDescent="0.25">
      <c r="H19820" t="e">
        <f t="shared" si="927"/>
        <v>#DIV/0!</v>
      </c>
      <c r="I19820">
        <f t="shared" si="928"/>
        <v>0</v>
      </c>
      <c r="J19820">
        <f t="shared" si="929"/>
        <v>0</v>
      </c>
    </row>
    <row r="19821" spans="8:10" x14ac:dyDescent="0.25">
      <c r="H19821" t="e">
        <f t="shared" si="927"/>
        <v>#DIV/0!</v>
      </c>
      <c r="I19821">
        <f t="shared" si="928"/>
        <v>0</v>
      </c>
      <c r="J19821">
        <f t="shared" si="929"/>
        <v>0</v>
      </c>
    </row>
    <row r="19822" spans="8:10" x14ac:dyDescent="0.25">
      <c r="H19822" t="e">
        <f t="shared" si="927"/>
        <v>#DIV/0!</v>
      </c>
      <c r="I19822">
        <f t="shared" si="928"/>
        <v>0</v>
      </c>
      <c r="J19822">
        <f t="shared" si="929"/>
        <v>0</v>
      </c>
    </row>
    <row r="19823" spans="8:10" x14ac:dyDescent="0.25">
      <c r="H19823" t="e">
        <f t="shared" si="927"/>
        <v>#DIV/0!</v>
      </c>
      <c r="I19823">
        <f t="shared" si="928"/>
        <v>0</v>
      </c>
      <c r="J19823">
        <f t="shared" si="929"/>
        <v>0</v>
      </c>
    </row>
    <row r="19824" spans="8:10" x14ac:dyDescent="0.25">
      <c r="H19824" t="e">
        <f t="shared" si="927"/>
        <v>#DIV/0!</v>
      </c>
      <c r="I19824">
        <f t="shared" si="928"/>
        <v>0</v>
      </c>
      <c r="J19824">
        <f t="shared" si="929"/>
        <v>0</v>
      </c>
    </row>
    <row r="19825" spans="8:10" x14ac:dyDescent="0.25">
      <c r="H19825" t="e">
        <f t="shared" si="927"/>
        <v>#DIV/0!</v>
      </c>
      <c r="I19825">
        <f t="shared" si="928"/>
        <v>0</v>
      </c>
      <c r="J19825">
        <f t="shared" si="929"/>
        <v>0</v>
      </c>
    </row>
    <row r="19826" spans="8:10" x14ac:dyDescent="0.25">
      <c r="H19826" t="e">
        <f t="shared" si="927"/>
        <v>#DIV/0!</v>
      </c>
      <c r="I19826">
        <f t="shared" si="928"/>
        <v>0</v>
      </c>
      <c r="J19826">
        <f t="shared" si="929"/>
        <v>0</v>
      </c>
    </row>
    <row r="19827" spans="8:10" x14ac:dyDescent="0.25">
      <c r="H19827" t="e">
        <f t="shared" si="927"/>
        <v>#DIV/0!</v>
      </c>
      <c r="I19827">
        <f t="shared" si="928"/>
        <v>0</v>
      </c>
      <c r="J19827">
        <f t="shared" si="929"/>
        <v>0</v>
      </c>
    </row>
    <row r="19828" spans="8:10" x14ac:dyDescent="0.25">
      <c r="H19828" t="e">
        <f t="shared" si="927"/>
        <v>#DIV/0!</v>
      </c>
      <c r="I19828">
        <f t="shared" si="928"/>
        <v>0</v>
      </c>
      <c r="J19828">
        <f t="shared" si="929"/>
        <v>0</v>
      </c>
    </row>
    <row r="19829" spans="8:10" x14ac:dyDescent="0.25">
      <c r="H19829" t="e">
        <f t="shared" si="927"/>
        <v>#DIV/0!</v>
      </c>
      <c r="I19829">
        <f t="shared" si="928"/>
        <v>0</v>
      </c>
      <c r="J19829">
        <f t="shared" si="929"/>
        <v>0</v>
      </c>
    </row>
    <row r="19830" spans="8:10" x14ac:dyDescent="0.25">
      <c r="H19830" t="e">
        <f t="shared" si="927"/>
        <v>#DIV/0!</v>
      </c>
      <c r="I19830">
        <f t="shared" si="928"/>
        <v>0</v>
      </c>
      <c r="J19830">
        <f t="shared" si="929"/>
        <v>0</v>
      </c>
    </row>
    <row r="19831" spans="8:10" x14ac:dyDescent="0.25">
      <c r="H19831" t="e">
        <f t="shared" si="927"/>
        <v>#DIV/0!</v>
      </c>
      <c r="I19831">
        <f t="shared" si="928"/>
        <v>0</v>
      </c>
      <c r="J19831">
        <f t="shared" si="929"/>
        <v>0</v>
      </c>
    </row>
    <row r="19832" spans="8:10" x14ac:dyDescent="0.25">
      <c r="H19832" t="e">
        <f t="shared" si="927"/>
        <v>#DIV/0!</v>
      </c>
      <c r="I19832">
        <f t="shared" si="928"/>
        <v>0</v>
      </c>
      <c r="J19832">
        <f t="shared" si="929"/>
        <v>0</v>
      </c>
    </row>
    <row r="19833" spans="8:10" x14ac:dyDescent="0.25">
      <c r="H19833" t="e">
        <f t="shared" si="927"/>
        <v>#DIV/0!</v>
      </c>
      <c r="I19833">
        <f t="shared" si="928"/>
        <v>0</v>
      </c>
      <c r="J19833">
        <f t="shared" si="929"/>
        <v>0</v>
      </c>
    </row>
    <row r="19834" spans="8:10" x14ac:dyDescent="0.25">
      <c r="H19834" t="e">
        <f t="shared" si="927"/>
        <v>#DIV/0!</v>
      </c>
      <c r="I19834">
        <f t="shared" si="928"/>
        <v>0</v>
      </c>
      <c r="J19834">
        <f t="shared" si="929"/>
        <v>0</v>
      </c>
    </row>
    <row r="19835" spans="8:10" x14ac:dyDescent="0.25">
      <c r="H19835" t="e">
        <f t="shared" si="927"/>
        <v>#DIV/0!</v>
      </c>
      <c r="I19835">
        <f t="shared" si="928"/>
        <v>0</v>
      </c>
      <c r="J19835">
        <f t="shared" si="929"/>
        <v>0</v>
      </c>
    </row>
    <row r="19836" spans="8:10" x14ac:dyDescent="0.25">
      <c r="H19836" t="e">
        <f t="shared" si="927"/>
        <v>#DIV/0!</v>
      </c>
      <c r="I19836">
        <f t="shared" si="928"/>
        <v>0</v>
      </c>
      <c r="J19836">
        <f t="shared" si="929"/>
        <v>0</v>
      </c>
    </row>
    <row r="19837" spans="8:10" x14ac:dyDescent="0.25">
      <c r="H19837" t="e">
        <f t="shared" si="927"/>
        <v>#DIV/0!</v>
      </c>
      <c r="I19837">
        <f t="shared" si="928"/>
        <v>0</v>
      </c>
      <c r="J19837">
        <f t="shared" si="929"/>
        <v>0</v>
      </c>
    </row>
    <row r="19838" spans="8:10" x14ac:dyDescent="0.25">
      <c r="H19838" t="e">
        <f t="shared" si="927"/>
        <v>#DIV/0!</v>
      </c>
      <c r="I19838">
        <f t="shared" si="928"/>
        <v>0</v>
      </c>
      <c r="J19838">
        <f t="shared" si="929"/>
        <v>0</v>
      </c>
    </row>
    <row r="19839" spans="8:10" x14ac:dyDescent="0.25">
      <c r="H19839" t="e">
        <f t="shared" si="927"/>
        <v>#DIV/0!</v>
      </c>
      <c r="I19839">
        <f t="shared" si="928"/>
        <v>0</v>
      </c>
      <c r="J19839">
        <f t="shared" si="929"/>
        <v>0</v>
      </c>
    </row>
    <row r="19840" spans="8:10" x14ac:dyDescent="0.25">
      <c r="H19840" t="e">
        <f t="shared" si="927"/>
        <v>#DIV/0!</v>
      </c>
      <c r="I19840">
        <f t="shared" si="928"/>
        <v>0</v>
      </c>
      <c r="J19840">
        <f t="shared" si="929"/>
        <v>0</v>
      </c>
    </row>
    <row r="19841" spans="8:10" x14ac:dyDescent="0.25">
      <c r="H19841" t="e">
        <f t="shared" si="927"/>
        <v>#DIV/0!</v>
      </c>
      <c r="I19841">
        <f t="shared" si="928"/>
        <v>0</v>
      </c>
      <c r="J19841">
        <f t="shared" si="929"/>
        <v>0</v>
      </c>
    </row>
    <row r="19842" spans="8:10" x14ac:dyDescent="0.25">
      <c r="H19842" t="e">
        <f t="shared" si="927"/>
        <v>#DIV/0!</v>
      </c>
      <c r="I19842">
        <f t="shared" si="928"/>
        <v>0</v>
      </c>
      <c r="J19842">
        <f t="shared" si="929"/>
        <v>0</v>
      </c>
    </row>
    <row r="19843" spans="8:10" x14ac:dyDescent="0.25">
      <c r="H19843" t="e">
        <f t="shared" si="927"/>
        <v>#DIV/0!</v>
      </c>
      <c r="I19843">
        <f t="shared" si="928"/>
        <v>0</v>
      </c>
      <c r="J19843">
        <f t="shared" si="929"/>
        <v>0</v>
      </c>
    </row>
    <row r="19844" spans="8:10" x14ac:dyDescent="0.25">
      <c r="H19844" t="e">
        <f t="shared" si="927"/>
        <v>#DIV/0!</v>
      </c>
      <c r="I19844">
        <f t="shared" si="928"/>
        <v>0</v>
      </c>
      <c r="J19844">
        <f t="shared" si="929"/>
        <v>0</v>
      </c>
    </row>
    <row r="19845" spans="8:10" x14ac:dyDescent="0.25">
      <c r="H19845" t="e">
        <f t="shared" si="927"/>
        <v>#DIV/0!</v>
      </c>
      <c r="I19845">
        <f t="shared" si="928"/>
        <v>0</v>
      </c>
      <c r="J19845">
        <f t="shared" si="929"/>
        <v>0</v>
      </c>
    </row>
    <row r="19846" spans="8:10" x14ac:dyDescent="0.25">
      <c r="H19846" t="e">
        <f t="shared" si="927"/>
        <v>#DIV/0!</v>
      </c>
      <c r="I19846">
        <f t="shared" si="928"/>
        <v>0</v>
      </c>
      <c r="J19846">
        <f t="shared" si="929"/>
        <v>0</v>
      </c>
    </row>
    <row r="19847" spans="8:10" x14ac:dyDescent="0.25">
      <c r="H19847" t="e">
        <f t="shared" si="927"/>
        <v>#DIV/0!</v>
      </c>
      <c r="I19847">
        <f t="shared" si="928"/>
        <v>0</v>
      </c>
      <c r="J19847">
        <f t="shared" si="929"/>
        <v>0</v>
      </c>
    </row>
    <row r="19848" spans="8:10" x14ac:dyDescent="0.25">
      <c r="H19848" t="e">
        <f t="shared" si="927"/>
        <v>#DIV/0!</v>
      </c>
      <c r="I19848">
        <f t="shared" si="928"/>
        <v>0</v>
      </c>
      <c r="J19848">
        <f t="shared" si="929"/>
        <v>0</v>
      </c>
    </row>
    <row r="19849" spans="8:10" x14ac:dyDescent="0.25">
      <c r="H19849" t="e">
        <f t="shared" ref="H19849:H19912" si="930">IF(F19849&lt;1,(D19849*12.46)/(C19849*$H$5),0)</f>
        <v>#DIV/0!</v>
      </c>
      <c r="I19849">
        <f t="shared" ref="I19849:I19912" si="931">IF(F19849=1,((D19849*12.46)/(C19849*$I$5)),0)</f>
        <v>0</v>
      </c>
      <c r="J19849">
        <f t="shared" ref="J19849:J19912" si="932">IF(C19849&gt;10,H19849+I19849,0)</f>
        <v>0</v>
      </c>
    </row>
    <row r="19850" spans="8:10" x14ac:dyDescent="0.25">
      <c r="H19850" t="e">
        <f t="shared" si="930"/>
        <v>#DIV/0!</v>
      </c>
      <c r="I19850">
        <f t="shared" si="931"/>
        <v>0</v>
      </c>
      <c r="J19850">
        <f t="shared" si="932"/>
        <v>0</v>
      </c>
    </row>
    <row r="19851" spans="8:10" x14ac:dyDescent="0.25">
      <c r="H19851" t="e">
        <f t="shared" si="930"/>
        <v>#DIV/0!</v>
      </c>
      <c r="I19851">
        <f t="shared" si="931"/>
        <v>0</v>
      </c>
      <c r="J19851">
        <f t="shared" si="932"/>
        <v>0</v>
      </c>
    </row>
    <row r="19852" spans="8:10" x14ac:dyDescent="0.25">
      <c r="H19852" t="e">
        <f t="shared" si="930"/>
        <v>#DIV/0!</v>
      </c>
      <c r="I19852">
        <f t="shared" si="931"/>
        <v>0</v>
      </c>
      <c r="J19852">
        <f t="shared" si="932"/>
        <v>0</v>
      </c>
    </row>
    <row r="19853" spans="8:10" x14ac:dyDescent="0.25">
      <c r="H19853" t="e">
        <f t="shared" si="930"/>
        <v>#DIV/0!</v>
      </c>
      <c r="I19853">
        <f t="shared" si="931"/>
        <v>0</v>
      </c>
      <c r="J19853">
        <f t="shared" si="932"/>
        <v>0</v>
      </c>
    </row>
    <row r="19854" spans="8:10" x14ac:dyDescent="0.25">
      <c r="H19854" t="e">
        <f t="shared" si="930"/>
        <v>#DIV/0!</v>
      </c>
      <c r="I19854">
        <f t="shared" si="931"/>
        <v>0</v>
      </c>
      <c r="J19854">
        <f t="shared" si="932"/>
        <v>0</v>
      </c>
    </row>
    <row r="19855" spans="8:10" x14ac:dyDescent="0.25">
      <c r="H19855" t="e">
        <f t="shared" si="930"/>
        <v>#DIV/0!</v>
      </c>
      <c r="I19855">
        <f t="shared" si="931"/>
        <v>0</v>
      </c>
      <c r="J19855">
        <f t="shared" si="932"/>
        <v>0</v>
      </c>
    </row>
    <row r="19856" spans="8:10" x14ac:dyDescent="0.25">
      <c r="H19856" t="e">
        <f t="shared" si="930"/>
        <v>#DIV/0!</v>
      </c>
      <c r="I19856">
        <f t="shared" si="931"/>
        <v>0</v>
      </c>
      <c r="J19856">
        <f t="shared" si="932"/>
        <v>0</v>
      </c>
    </row>
    <row r="19857" spans="8:10" x14ac:dyDescent="0.25">
      <c r="H19857" t="e">
        <f t="shared" si="930"/>
        <v>#DIV/0!</v>
      </c>
      <c r="I19857">
        <f t="shared" si="931"/>
        <v>0</v>
      </c>
      <c r="J19857">
        <f t="shared" si="932"/>
        <v>0</v>
      </c>
    </row>
    <row r="19858" spans="8:10" x14ac:dyDescent="0.25">
      <c r="H19858" t="e">
        <f t="shared" si="930"/>
        <v>#DIV/0!</v>
      </c>
      <c r="I19858">
        <f t="shared" si="931"/>
        <v>0</v>
      </c>
      <c r="J19858">
        <f t="shared" si="932"/>
        <v>0</v>
      </c>
    </row>
    <row r="19859" spans="8:10" x14ac:dyDescent="0.25">
      <c r="H19859" t="e">
        <f t="shared" si="930"/>
        <v>#DIV/0!</v>
      </c>
      <c r="I19859">
        <f t="shared" si="931"/>
        <v>0</v>
      </c>
      <c r="J19859">
        <f t="shared" si="932"/>
        <v>0</v>
      </c>
    </row>
    <row r="19860" spans="8:10" x14ac:dyDescent="0.25">
      <c r="H19860" t="e">
        <f t="shared" si="930"/>
        <v>#DIV/0!</v>
      </c>
      <c r="I19860">
        <f t="shared" si="931"/>
        <v>0</v>
      </c>
      <c r="J19860">
        <f t="shared" si="932"/>
        <v>0</v>
      </c>
    </row>
    <row r="19861" spans="8:10" x14ac:dyDescent="0.25">
      <c r="H19861" t="e">
        <f t="shared" si="930"/>
        <v>#DIV/0!</v>
      </c>
      <c r="I19861">
        <f t="shared" si="931"/>
        <v>0</v>
      </c>
      <c r="J19861">
        <f t="shared" si="932"/>
        <v>0</v>
      </c>
    </row>
    <row r="19862" spans="8:10" x14ac:dyDescent="0.25">
      <c r="H19862" t="e">
        <f t="shared" si="930"/>
        <v>#DIV/0!</v>
      </c>
      <c r="I19862">
        <f t="shared" si="931"/>
        <v>0</v>
      </c>
      <c r="J19862">
        <f t="shared" si="932"/>
        <v>0</v>
      </c>
    </row>
    <row r="19863" spans="8:10" x14ac:dyDescent="0.25">
      <c r="H19863" t="e">
        <f t="shared" si="930"/>
        <v>#DIV/0!</v>
      </c>
      <c r="I19863">
        <f t="shared" si="931"/>
        <v>0</v>
      </c>
      <c r="J19863">
        <f t="shared" si="932"/>
        <v>0</v>
      </c>
    </row>
    <row r="19864" spans="8:10" x14ac:dyDescent="0.25">
      <c r="H19864" t="e">
        <f t="shared" si="930"/>
        <v>#DIV/0!</v>
      </c>
      <c r="I19864">
        <f t="shared" si="931"/>
        <v>0</v>
      </c>
      <c r="J19864">
        <f t="shared" si="932"/>
        <v>0</v>
      </c>
    </row>
    <row r="19865" spans="8:10" x14ac:dyDescent="0.25">
      <c r="H19865" t="e">
        <f t="shared" si="930"/>
        <v>#DIV/0!</v>
      </c>
      <c r="I19865">
        <f t="shared" si="931"/>
        <v>0</v>
      </c>
      <c r="J19865">
        <f t="shared" si="932"/>
        <v>0</v>
      </c>
    </row>
    <row r="19866" spans="8:10" x14ac:dyDescent="0.25">
      <c r="H19866" t="e">
        <f t="shared" si="930"/>
        <v>#DIV/0!</v>
      </c>
      <c r="I19866">
        <f t="shared" si="931"/>
        <v>0</v>
      </c>
      <c r="J19866">
        <f t="shared" si="932"/>
        <v>0</v>
      </c>
    </row>
    <row r="19867" spans="8:10" x14ac:dyDescent="0.25">
      <c r="H19867" t="e">
        <f t="shared" si="930"/>
        <v>#DIV/0!</v>
      </c>
      <c r="I19867">
        <f t="shared" si="931"/>
        <v>0</v>
      </c>
      <c r="J19867">
        <f t="shared" si="932"/>
        <v>0</v>
      </c>
    </row>
    <row r="19868" spans="8:10" x14ac:dyDescent="0.25">
      <c r="H19868" t="e">
        <f t="shared" si="930"/>
        <v>#DIV/0!</v>
      </c>
      <c r="I19868">
        <f t="shared" si="931"/>
        <v>0</v>
      </c>
      <c r="J19868">
        <f t="shared" si="932"/>
        <v>0</v>
      </c>
    </row>
    <row r="19869" spans="8:10" x14ac:dyDescent="0.25">
      <c r="H19869" t="e">
        <f t="shared" si="930"/>
        <v>#DIV/0!</v>
      </c>
      <c r="I19869">
        <f t="shared" si="931"/>
        <v>0</v>
      </c>
      <c r="J19869">
        <f t="shared" si="932"/>
        <v>0</v>
      </c>
    </row>
    <row r="19870" spans="8:10" x14ac:dyDescent="0.25">
      <c r="H19870" t="e">
        <f t="shared" si="930"/>
        <v>#DIV/0!</v>
      </c>
      <c r="I19870">
        <f t="shared" si="931"/>
        <v>0</v>
      </c>
      <c r="J19870">
        <f t="shared" si="932"/>
        <v>0</v>
      </c>
    </row>
    <row r="19871" spans="8:10" x14ac:dyDescent="0.25">
      <c r="H19871" t="e">
        <f t="shared" si="930"/>
        <v>#DIV/0!</v>
      </c>
      <c r="I19871">
        <f t="shared" si="931"/>
        <v>0</v>
      </c>
      <c r="J19871">
        <f t="shared" si="932"/>
        <v>0</v>
      </c>
    </row>
    <row r="19872" spans="8:10" x14ac:dyDescent="0.25">
      <c r="H19872" t="e">
        <f t="shared" si="930"/>
        <v>#DIV/0!</v>
      </c>
      <c r="I19872">
        <f t="shared" si="931"/>
        <v>0</v>
      </c>
      <c r="J19872">
        <f t="shared" si="932"/>
        <v>0</v>
      </c>
    </row>
    <row r="19873" spans="8:10" x14ac:dyDescent="0.25">
      <c r="H19873" t="e">
        <f t="shared" si="930"/>
        <v>#DIV/0!</v>
      </c>
      <c r="I19873">
        <f t="shared" si="931"/>
        <v>0</v>
      </c>
      <c r="J19873">
        <f t="shared" si="932"/>
        <v>0</v>
      </c>
    </row>
    <row r="19874" spans="8:10" x14ac:dyDescent="0.25">
      <c r="H19874" t="e">
        <f t="shared" si="930"/>
        <v>#DIV/0!</v>
      </c>
      <c r="I19874">
        <f t="shared" si="931"/>
        <v>0</v>
      </c>
      <c r="J19874">
        <f t="shared" si="932"/>
        <v>0</v>
      </c>
    </row>
    <row r="19875" spans="8:10" x14ac:dyDescent="0.25">
      <c r="H19875" t="e">
        <f t="shared" si="930"/>
        <v>#DIV/0!</v>
      </c>
      <c r="I19875">
        <f t="shared" si="931"/>
        <v>0</v>
      </c>
      <c r="J19875">
        <f t="shared" si="932"/>
        <v>0</v>
      </c>
    </row>
    <row r="19876" spans="8:10" x14ac:dyDescent="0.25">
      <c r="H19876" t="e">
        <f t="shared" si="930"/>
        <v>#DIV/0!</v>
      </c>
      <c r="I19876">
        <f t="shared" si="931"/>
        <v>0</v>
      </c>
      <c r="J19876">
        <f t="shared" si="932"/>
        <v>0</v>
      </c>
    </row>
    <row r="19877" spans="8:10" x14ac:dyDescent="0.25">
      <c r="H19877" t="e">
        <f t="shared" si="930"/>
        <v>#DIV/0!</v>
      </c>
      <c r="I19877">
        <f t="shared" si="931"/>
        <v>0</v>
      </c>
      <c r="J19877">
        <f t="shared" si="932"/>
        <v>0</v>
      </c>
    </row>
    <row r="19878" spans="8:10" x14ac:dyDescent="0.25">
      <c r="H19878" t="e">
        <f t="shared" si="930"/>
        <v>#DIV/0!</v>
      </c>
      <c r="I19878">
        <f t="shared" si="931"/>
        <v>0</v>
      </c>
      <c r="J19878">
        <f t="shared" si="932"/>
        <v>0</v>
      </c>
    </row>
    <row r="19879" spans="8:10" x14ac:dyDescent="0.25">
      <c r="H19879" t="e">
        <f t="shared" si="930"/>
        <v>#DIV/0!</v>
      </c>
      <c r="I19879">
        <f t="shared" si="931"/>
        <v>0</v>
      </c>
      <c r="J19879">
        <f t="shared" si="932"/>
        <v>0</v>
      </c>
    </row>
    <row r="19880" spans="8:10" x14ac:dyDescent="0.25">
      <c r="H19880" t="e">
        <f t="shared" si="930"/>
        <v>#DIV/0!</v>
      </c>
      <c r="I19880">
        <f t="shared" si="931"/>
        <v>0</v>
      </c>
      <c r="J19880">
        <f t="shared" si="932"/>
        <v>0</v>
      </c>
    </row>
    <row r="19881" spans="8:10" x14ac:dyDescent="0.25">
      <c r="H19881" t="e">
        <f t="shared" si="930"/>
        <v>#DIV/0!</v>
      </c>
      <c r="I19881">
        <f t="shared" si="931"/>
        <v>0</v>
      </c>
      <c r="J19881">
        <f t="shared" si="932"/>
        <v>0</v>
      </c>
    </row>
    <row r="19882" spans="8:10" x14ac:dyDescent="0.25">
      <c r="H19882" t="e">
        <f t="shared" si="930"/>
        <v>#DIV/0!</v>
      </c>
      <c r="I19882">
        <f t="shared" si="931"/>
        <v>0</v>
      </c>
      <c r="J19882">
        <f t="shared" si="932"/>
        <v>0</v>
      </c>
    </row>
    <row r="19883" spans="8:10" x14ac:dyDescent="0.25">
      <c r="H19883" t="e">
        <f t="shared" si="930"/>
        <v>#DIV/0!</v>
      </c>
      <c r="I19883">
        <f t="shared" si="931"/>
        <v>0</v>
      </c>
      <c r="J19883">
        <f t="shared" si="932"/>
        <v>0</v>
      </c>
    </row>
    <row r="19884" spans="8:10" x14ac:dyDescent="0.25">
      <c r="H19884" t="e">
        <f t="shared" si="930"/>
        <v>#DIV/0!</v>
      </c>
      <c r="I19884">
        <f t="shared" si="931"/>
        <v>0</v>
      </c>
      <c r="J19884">
        <f t="shared" si="932"/>
        <v>0</v>
      </c>
    </row>
    <row r="19885" spans="8:10" x14ac:dyDescent="0.25">
      <c r="H19885" t="e">
        <f t="shared" si="930"/>
        <v>#DIV/0!</v>
      </c>
      <c r="I19885">
        <f t="shared" si="931"/>
        <v>0</v>
      </c>
      <c r="J19885">
        <f t="shared" si="932"/>
        <v>0</v>
      </c>
    </row>
    <row r="19886" spans="8:10" x14ac:dyDescent="0.25">
      <c r="H19886" t="e">
        <f t="shared" si="930"/>
        <v>#DIV/0!</v>
      </c>
      <c r="I19886">
        <f t="shared" si="931"/>
        <v>0</v>
      </c>
      <c r="J19886">
        <f t="shared" si="932"/>
        <v>0</v>
      </c>
    </row>
    <row r="19887" spans="8:10" x14ac:dyDescent="0.25">
      <c r="H19887" t="e">
        <f t="shared" si="930"/>
        <v>#DIV/0!</v>
      </c>
      <c r="I19887">
        <f t="shared" si="931"/>
        <v>0</v>
      </c>
      <c r="J19887">
        <f t="shared" si="932"/>
        <v>0</v>
      </c>
    </row>
    <row r="19888" spans="8:10" x14ac:dyDescent="0.25">
      <c r="H19888" t="e">
        <f t="shared" si="930"/>
        <v>#DIV/0!</v>
      </c>
      <c r="I19888">
        <f t="shared" si="931"/>
        <v>0</v>
      </c>
      <c r="J19888">
        <f t="shared" si="932"/>
        <v>0</v>
      </c>
    </row>
    <row r="19889" spans="8:10" x14ac:dyDescent="0.25">
      <c r="H19889" t="e">
        <f t="shared" si="930"/>
        <v>#DIV/0!</v>
      </c>
      <c r="I19889">
        <f t="shared" si="931"/>
        <v>0</v>
      </c>
      <c r="J19889">
        <f t="shared" si="932"/>
        <v>0</v>
      </c>
    </row>
    <row r="19890" spans="8:10" x14ac:dyDescent="0.25">
      <c r="H19890" t="e">
        <f t="shared" si="930"/>
        <v>#DIV/0!</v>
      </c>
      <c r="I19890">
        <f t="shared" si="931"/>
        <v>0</v>
      </c>
      <c r="J19890">
        <f t="shared" si="932"/>
        <v>0</v>
      </c>
    </row>
    <row r="19891" spans="8:10" x14ac:dyDescent="0.25">
      <c r="H19891" t="e">
        <f t="shared" si="930"/>
        <v>#DIV/0!</v>
      </c>
      <c r="I19891">
        <f t="shared" si="931"/>
        <v>0</v>
      </c>
      <c r="J19891">
        <f t="shared" si="932"/>
        <v>0</v>
      </c>
    </row>
    <row r="19892" spans="8:10" x14ac:dyDescent="0.25">
      <c r="H19892" t="e">
        <f t="shared" si="930"/>
        <v>#DIV/0!</v>
      </c>
      <c r="I19892">
        <f t="shared" si="931"/>
        <v>0</v>
      </c>
      <c r="J19892">
        <f t="shared" si="932"/>
        <v>0</v>
      </c>
    </row>
    <row r="19893" spans="8:10" x14ac:dyDescent="0.25">
      <c r="H19893" t="e">
        <f t="shared" si="930"/>
        <v>#DIV/0!</v>
      </c>
      <c r="I19893">
        <f t="shared" si="931"/>
        <v>0</v>
      </c>
      <c r="J19893">
        <f t="shared" si="932"/>
        <v>0</v>
      </c>
    </row>
    <row r="19894" spans="8:10" x14ac:dyDescent="0.25">
      <c r="H19894" t="e">
        <f t="shared" si="930"/>
        <v>#DIV/0!</v>
      </c>
      <c r="I19894">
        <f t="shared" si="931"/>
        <v>0</v>
      </c>
      <c r="J19894">
        <f t="shared" si="932"/>
        <v>0</v>
      </c>
    </row>
    <row r="19895" spans="8:10" x14ac:dyDescent="0.25">
      <c r="H19895" t="e">
        <f t="shared" si="930"/>
        <v>#DIV/0!</v>
      </c>
      <c r="I19895">
        <f t="shared" si="931"/>
        <v>0</v>
      </c>
      <c r="J19895">
        <f t="shared" si="932"/>
        <v>0</v>
      </c>
    </row>
    <row r="19896" spans="8:10" x14ac:dyDescent="0.25">
      <c r="H19896" t="e">
        <f t="shared" si="930"/>
        <v>#DIV/0!</v>
      </c>
      <c r="I19896">
        <f t="shared" si="931"/>
        <v>0</v>
      </c>
      <c r="J19896">
        <f t="shared" si="932"/>
        <v>0</v>
      </c>
    </row>
    <row r="19897" spans="8:10" x14ac:dyDescent="0.25">
      <c r="H19897" t="e">
        <f t="shared" si="930"/>
        <v>#DIV/0!</v>
      </c>
      <c r="I19897">
        <f t="shared" si="931"/>
        <v>0</v>
      </c>
      <c r="J19897">
        <f t="shared" si="932"/>
        <v>0</v>
      </c>
    </row>
    <row r="19898" spans="8:10" x14ac:dyDescent="0.25">
      <c r="H19898" t="e">
        <f t="shared" si="930"/>
        <v>#DIV/0!</v>
      </c>
      <c r="I19898">
        <f t="shared" si="931"/>
        <v>0</v>
      </c>
      <c r="J19898">
        <f t="shared" si="932"/>
        <v>0</v>
      </c>
    </row>
    <row r="19899" spans="8:10" x14ac:dyDescent="0.25">
      <c r="H19899" t="e">
        <f t="shared" si="930"/>
        <v>#DIV/0!</v>
      </c>
      <c r="I19899">
        <f t="shared" si="931"/>
        <v>0</v>
      </c>
      <c r="J19899">
        <f t="shared" si="932"/>
        <v>0</v>
      </c>
    </row>
    <row r="19900" spans="8:10" x14ac:dyDescent="0.25">
      <c r="H19900" t="e">
        <f t="shared" si="930"/>
        <v>#DIV/0!</v>
      </c>
      <c r="I19900">
        <f t="shared" si="931"/>
        <v>0</v>
      </c>
      <c r="J19900">
        <f t="shared" si="932"/>
        <v>0</v>
      </c>
    </row>
    <row r="19901" spans="8:10" x14ac:dyDescent="0.25">
      <c r="H19901" t="e">
        <f t="shared" si="930"/>
        <v>#DIV/0!</v>
      </c>
      <c r="I19901">
        <f t="shared" si="931"/>
        <v>0</v>
      </c>
      <c r="J19901">
        <f t="shared" si="932"/>
        <v>0</v>
      </c>
    </row>
    <row r="19902" spans="8:10" x14ac:dyDescent="0.25">
      <c r="H19902" t="e">
        <f t="shared" si="930"/>
        <v>#DIV/0!</v>
      </c>
      <c r="I19902">
        <f t="shared" si="931"/>
        <v>0</v>
      </c>
      <c r="J19902">
        <f t="shared" si="932"/>
        <v>0</v>
      </c>
    </row>
    <row r="19903" spans="8:10" x14ac:dyDescent="0.25">
      <c r="H19903" t="e">
        <f t="shared" si="930"/>
        <v>#DIV/0!</v>
      </c>
      <c r="I19903">
        <f t="shared" si="931"/>
        <v>0</v>
      </c>
      <c r="J19903">
        <f t="shared" si="932"/>
        <v>0</v>
      </c>
    </row>
    <row r="19904" spans="8:10" x14ac:dyDescent="0.25">
      <c r="H19904" t="e">
        <f t="shared" si="930"/>
        <v>#DIV/0!</v>
      </c>
      <c r="I19904">
        <f t="shared" si="931"/>
        <v>0</v>
      </c>
      <c r="J19904">
        <f t="shared" si="932"/>
        <v>0</v>
      </c>
    </row>
    <row r="19905" spans="8:10" x14ac:dyDescent="0.25">
      <c r="H19905" t="e">
        <f t="shared" si="930"/>
        <v>#DIV/0!</v>
      </c>
      <c r="I19905">
        <f t="shared" si="931"/>
        <v>0</v>
      </c>
      <c r="J19905">
        <f t="shared" si="932"/>
        <v>0</v>
      </c>
    </row>
    <row r="19906" spans="8:10" x14ac:dyDescent="0.25">
      <c r="H19906" t="e">
        <f t="shared" si="930"/>
        <v>#DIV/0!</v>
      </c>
      <c r="I19906">
        <f t="shared" si="931"/>
        <v>0</v>
      </c>
      <c r="J19906">
        <f t="shared" si="932"/>
        <v>0</v>
      </c>
    </row>
    <row r="19907" spans="8:10" x14ac:dyDescent="0.25">
      <c r="H19907" t="e">
        <f t="shared" si="930"/>
        <v>#DIV/0!</v>
      </c>
      <c r="I19907">
        <f t="shared" si="931"/>
        <v>0</v>
      </c>
      <c r="J19907">
        <f t="shared" si="932"/>
        <v>0</v>
      </c>
    </row>
    <row r="19908" spans="8:10" x14ac:dyDescent="0.25">
      <c r="H19908" t="e">
        <f t="shared" si="930"/>
        <v>#DIV/0!</v>
      </c>
      <c r="I19908">
        <f t="shared" si="931"/>
        <v>0</v>
      </c>
      <c r="J19908">
        <f t="shared" si="932"/>
        <v>0</v>
      </c>
    </row>
    <row r="19909" spans="8:10" x14ac:dyDescent="0.25">
      <c r="H19909" t="e">
        <f t="shared" si="930"/>
        <v>#DIV/0!</v>
      </c>
      <c r="I19909">
        <f t="shared" si="931"/>
        <v>0</v>
      </c>
      <c r="J19909">
        <f t="shared" si="932"/>
        <v>0</v>
      </c>
    </row>
    <row r="19910" spans="8:10" x14ac:dyDescent="0.25">
      <c r="H19910" t="e">
        <f t="shared" si="930"/>
        <v>#DIV/0!</v>
      </c>
      <c r="I19910">
        <f t="shared" si="931"/>
        <v>0</v>
      </c>
      <c r="J19910">
        <f t="shared" si="932"/>
        <v>0</v>
      </c>
    </row>
    <row r="19911" spans="8:10" x14ac:dyDescent="0.25">
      <c r="H19911" t="e">
        <f t="shared" si="930"/>
        <v>#DIV/0!</v>
      </c>
      <c r="I19911">
        <f t="shared" si="931"/>
        <v>0</v>
      </c>
      <c r="J19911">
        <f t="shared" si="932"/>
        <v>0</v>
      </c>
    </row>
    <row r="19912" spans="8:10" x14ac:dyDescent="0.25">
      <c r="H19912" t="e">
        <f t="shared" si="930"/>
        <v>#DIV/0!</v>
      </c>
      <c r="I19912">
        <f t="shared" si="931"/>
        <v>0</v>
      </c>
      <c r="J19912">
        <f t="shared" si="932"/>
        <v>0</v>
      </c>
    </row>
    <row r="19913" spans="8:10" x14ac:dyDescent="0.25">
      <c r="H19913" t="e">
        <f t="shared" ref="H19913:H19976" si="933">IF(F19913&lt;1,(D19913*12.46)/(C19913*$H$5),0)</f>
        <v>#DIV/0!</v>
      </c>
      <c r="I19913">
        <f t="shared" ref="I19913:I19976" si="934">IF(F19913=1,((D19913*12.46)/(C19913*$I$5)),0)</f>
        <v>0</v>
      </c>
      <c r="J19913">
        <f t="shared" ref="J19913:J19976" si="935">IF(C19913&gt;10,H19913+I19913,0)</f>
        <v>0</v>
      </c>
    </row>
    <row r="19914" spans="8:10" x14ac:dyDescent="0.25">
      <c r="H19914" t="e">
        <f t="shared" si="933"/>
        <v>#DIV/0!</v>
      </c>
      <c r="I19914">
        <f t="shared" si="934"/>
        <v>0</v>
      </c>
      <c r="J19914">
        <f t="shared" si="935"/>
        <v>0</v>
      </c>
    </row>
    <row r="19915" spans="8:10" x14ac:dyDescent="0.25">
      <c r="H19915" t="e">
        <f t="shared" si="933"/>
        <v>#DIV/0!</v>
      </c>
      <c r="I19915">
        <f t="shared" si="934"/>
        <v>0</v>
      </c>
      <c r="J19915">
        <f t="shared" si="935"/>
        <v>0</v>
      </c>
    </row>
    <row r="19916" spans="8:10" x14ac:dyDescent="0.25">
      <c r="H19916" t="e">
        <f t="shared" si="933"/>
        <v>#DIV/0!</v>
      </c>
      <c r="I19916">
        <f t="shared" si="934"/>
        <v>0</v>
      </c>
      <c r="J19916">
        <f t="shared" si="935"/>
        <v>0</v>
      </c>
    </row>
    <row r="19917" spans="8:10" x14ac:dyDescent="0.25">
      <c r="H19917" t="e">
        <f t="shared" si="933"/>
        <v>#DIV/0!</v>
      </c>
      <c r="I19917">
        <f t="shared" si="934"/>
        <v>0</v>
      </c>
      <c r="J19917">
        <f t="shared" si="935"/>
        <v>0</v>
      </c>
    </row>
    <row r="19918" spans="8:10" x14ac:dyDescent="0.25">
      <c r="H19918" t="e">
        <f t="shared" si="933"/>
        <v>#DIV/0!</v>
      </c>
      <c r="I19918">
        <f t="shared" si="934"/>
        <v>0</v>
      </c>
      <c r="J19918">
        <f t="shared" si="935"/>
        <v>0</v>
      </c>
    </row>
    <row r="19919" spans="8:10" x14ac:dyDescent="0.25">
      <c r="H19919" t="e">
        <f t="shared" si="933"/>
        <v>#DIV/0!</v>
      </c>
      <c r="I19919">
        <f t="shared" si="934"/>
        <v>0</v>
      </c>
      <c r="J19919">
        <f t="shared" si="935"/>
        <v>0</v>
      </c>
    </row>
    <row r="19920" spans="8:10" x14ac:dyDescent="0.25">
      <c r="H19920" t="e">
        <f t="shared" si="933"/>
        <v>#DIV/0!</v>
      </c>
      <c r="I19920">
        <f t="shared" si="934"/>
        <v>0</v>
      </c>
      <c r="J19920">
        <f t="shared" si="935"/>
        <v>0</v>
      </c>
    </row>
    <row r="19921" spans="8:10" x14ac:dyDescent="0.25">
      <c r="H19921" t="e">
        <f t="shared" si="933"/>
        <v>#DIV/0!</v>
      </c>
      <c r="I19921">
        <f t="shared" si="934"/>
        <v>0</v>
      </c>
      <c r="J19921">
        <f t="shared" si="935"/>
        <v>0</v>
      </c>
    </row>
    <row r="19922" spans="8:10" x14ac:dyDescent="0.25">
      <c r="H19922" t="e">
        <f t="shared" si="933"/>
        <v>#DIV/0!</v>
      </c>
      <c r="I19922">
        <f t="shared" si="934"/>
        <v>0</v>
      </c>
      <c r="J19922">
        <f t="shared" si="935"/>
        <v>0</v>
      </c>
    </row>
    <row r="19923" spans="8:10" x14ac:dyDescent="0.25">
      <c r="H19923" t="e">
        <f t="shared" si="933"/>
        <v>#DIV/0!</v>
      </c>
      <c r="I19923">
        <f t="shared" si="934"/>
        <v>0</v>
      </c>
      <c r="J19923">
        <f t="shared" si="935"/>
        <v>0</v>
      </c>
    </row>
    <row r="19924" spans="8:10" x14ac:dyDescent="0.25">
      <c r="H19924" t="e">
        <f t="shared" si="933"/>
        <v>#DIV/0!</v>
      </c>
      <c r="I19924">
        <f t="shared" si="934"/>
        <v>0</v>
      </c>
      <c r="J19924">
        <f t="shared" si="935"/>
        <v>0</v>
      </c>
    </row>
    <row r="19925" spans="8:10" x14ac:dyDescent="0.25">
      <c r="H19925" t="e">
        <f t="shared" si="933"/>
        <v>#DIV/0!</v>
      </c>
      <c r="I19925">
        <f t="shared" si="934"/>
        <v>0</v>
      </c>
      <c r="J19925">
        <f t="shared" si="935"/>
        <v>0</v>
      </c>
    </row>
    <row r="19926" spans="8:10" x14ac:dyDescent="0.25">
      <c r="H19926" t="e">
        <f t="shared" si="933"/>
        <v>#DIV/0!</v>
      </c>
      <c r="I19926">
        <f t="shared" si="934"/>
        <v>0</v>
      </c>
      <c r="J19926">
        <f t="shared" si="935"/>
        <v>0</v>
      </c>
    </row>
    <row r="19927" spans="8:10" x14ac:dyDescent="0.25">
      <c r="H19927" t="e">
        <f t="shared" si="933"/>
        <v>#DIV/0!</v>
      </c>
      <c r="I19927">
        <f t="shared" si="934"/>
        <v>0</v>
      </c>
      <c r="J19927">
        <f t="shared" si="935"/>
        <v>0</v>
      </c>
    </row>
    <row r="19928" spans="8:10" x14ac:dyDescent="0.25">
      <c r="H19928" t="e">
        <f t="shared" si="933"/>
        <v>#DIV/0!</v>
      </c>
      <c r="I19928">
        <f t="shared" si="934"/>
        <v>0</v>
      </c>
      <c r="J19928">
        <f t="shared" si="935"/>
        <v>0</v>
      </c>
    </row>
    <row r="19929" spans="8:10" x14ac:dyDescent="0.25">
      <c r="H19929" t="e">
        <f t="shared" si="933"/>
        <v>#DIV/0!</v>
      </c>
      <c r="I19929">
        <f t="shared" si="934"/>
        <v>0</v>
      </c>
      <c r="J19929">
        <f t="shared" si="935"/>
        <v>0</v>
      </c>
    </row>
    <row r="19930" spans="8:10" x14ac:dyDescent="0.25">
      <c r="H19930" t="e">
        <f t="shared" si="933"/>
        <v>#DIV/0!</v>
      </c>
      <c r="I19930">
        <f t="shared" si="934"/>
        <v>0</v>
      </c>
      <c r="J19930">
        <f t="shared" si="935"/>
        <v>0</v>
      </c>
    </row>
    <row r="19931" spans="8:10" x14ac:dyDescent="0.25">
      <c r="H19931" t="e">
        <f t="shared" si="933"/>
        <v>#DIV/0!</v>
      </c>
      <c r="I19931">
        <f t="shared" si="934"/>
        <v>0</v>
      </c>
      <c r="J19931">
        <f t="shared" si="935"/>
        <v>0</v>
      </c>
    </row>
    <row r="19932" spans="8:10" x14ac:dyDescent="0.25">
      <c r="H19932" t="e">
        <f t="shared" si="933"/>
        <v>#DIV/0!</v>
      </c>
      <c r="I19932">
        <f t="shared" si="934"/>
        <v>0</v>
      </c>
      <c r="J19932">
        <f t="shared" si="935"/>
        <v>0</v>
      </c>
    </row>
    <row r="19933" spans="8:10" x14ac:dyDescent="0.25">
      <c r="H19933" t="e">
        <f t="shared" si="933"/>
        <v>#DIV/0!</v>
      </c>
      <c r="I19933">
        <f t="shared" si="934"/>
        <v>0</v>
      </c>
      <c r="J19933">
        <f t="shared" si="935"/>
        <v>0</v>
      </c>
    </row>
    <row r="19934" spans="8:10" x14ac:dyDescent="0.25">
      <c r="H19934" t="e">
        <f t="shared" si="933"/>
        <v>#DIV/0!</v>
      </c>
      <c r="I19934">
        <f t="shared" si="934"/>
        <v>0</v>
      </c>
      <c r="J19934">
        <f t="shared" si="935"/>
        <v>0</v>
      </c>
    </row>
    <row r="19935" spans="8:10" x14ac:dyDescent="0.25">
      <c r="H19935" t="e">
        <f t="shared" si="933"/>
        <v>#DIV/0!</v>
      </c>
      <c r="I19935">
        <f t="shared" si="934"/>
        <v>0</v>
      </c>
      <c r="J19935">
        <f t="shared" si="935"/>
        <v>0</v>
      </c>
    </row>
    <row r="19936" spans="8:10" x14ac:dyDescent="0.25">
      <c r="H19936" t="e">
        <f t="shared" si="933"/>
        <v>#DIV/0!</v>
      </c>
      <c r="I19936">
        <f t="shared" si="934"/>
        <v>0</v>
      </c>
      <c r="J19936">
        <f t="shared" si="935"/>
        <v>0</v>
      </c>
    </row>
    <row r="19937" spans="8:10" x14ac:dyDescent="0.25">
      <c r="H19937" t="e">
        <f t="shared" si="933"/>
        <v>#DIV/0!</v>
      </c>
      <c r="I19937">
        <f t="shared" si="934"/>
        <v>0</v>
      </c>
      <c r="J19937">
        <f t="shared" si="935"/>
        <v>0</v>
      </c>
    </row>
    <row r="19938" spans="8:10" x14ac:dyDescent="0.25">
      <c r="H19938" t="e">
        <f t="shared" si="933"/>
        <v>#DIV/0!</v>
      </c>
      <c r="I19938">
        <f t="shared" si="934"/>
        <v>0</v>
      </c>
      <c r="J19938">
        <f t="shared" si="935"/>
        <v>0</v>
      </c>
    </row>
    <row r="19939" spans="8:10" x14ac:dyDescent="0.25">
      <c r="H19939" t="e">
        <f t="shared" si="933"/>
        <v>#DIV/0!</v>
      </c>
      <c r="I19939">
        <f t="shared" si="934"/>
        <v>0</v>
      </c>
      <c r="J19939">
        <f t="shared" si="935"/>
        <v>0</v>
      </c>
    </row>
    <row r="19940" spans="8:10" x14ac:dyDescent="0.25">
      <c r="H19940" t="e">
        <f t="shared" si="933"/>
        <v>#DIV/0!</v>
      </c>
      <c r="I19940">
        <f t="shared" si="934"/>
        <v>0</v>
      </c>
      <c r="J19940">
        <f t="shared" si="935"/>
        <v>0</v>
      </c>
    </row>
    <row r="19941" spans="8:10" x14ac:dyDescent="0.25">
      <c r="H19941" t="e">
        <f t="shared" si="933"/>
        <v>#DIV/0!</v>
      </c>
      <c r="I19941">
        <f t="shared" si="934"/>
        <v>0</v>
      </c>
      <c r="J19941">
        <f t="shared" si="935"/>
        <v>0</v>
      </c>
    </row>
    <row r="19942" spans="8:10" x14ac:dyDescent="0.25">
      <c r="H19942" t="e">
        <f t="shared" si="933"/>
        <v>#DIV/0!</v>
      </c>
      <c r="I19942">
        <f t="shared" si="934"/>
        <v>0</v>
      </c>
      <c r="J19942">
        <f t="shared" si="935"/>
        <v>0</v>
      </c>
    </row>
    <row r="19943" spans="8:10" x14ac:dyDescent="0.25">
      <c r="H19943" t="e">
        <f t="shared" si="933"/>
        <v>#DIV/0!</v>
      </c>
      <c r="I19943">
        <f t="shared" si="934"/>
        <v>0</v>
      </c>
      <c r="J19943">
        <f t="shared" si="935"/>
        <v>0</v>
      </c>
    </row>
    <row r="19944" spans="8:10" x14ac:dyDescent="0.25">
      <c r="H19944" t="e">
        <f t="shared" si="933"/>
        <v>#DIV/0!</v>
      </c>
      <c r="I19944">
        <f t="shared" si="934"/>
        <v>0</v>
      </c>
      <c r="J19944">
        <f t="shared" si="935"/>
        <v>0</v>
      </c>
    </row>
    <row r="19945" spans="8:10" x14ac:dyDescent="0.25">
      <c r="H19945" t="e">
        <f t="shared" si="933"/>
        <v>#DIV/0!</v>
      </c>
      <c r="I19945">
        <f t="shared" si="934"/>
        <v>0</v>
      </c>
      <c r="J19945">
        <f t="shared" si="935"/>
        <v>0</v>
      </c>
    </row>
    <row r="19946" spans="8:10" x14ac:dyDescent="0.25">
      <c r="H19946" t="e">
        <f t="shared" si="933"/>
        <v>#DIV/0!</v>
      </c>
      <c r="I19946">
        <f t="shared" si="934"/>
        <v>0</v>
      </c>
      <c r="J19946">
        <f t="shared" si="935"/>
        <v>0</v>
      </c>
    </row>
    <row r="19947" spans="8:10" x14ac:dyDescent="0.25">
      <c r="H19947" t="e">
        <f t="shared" si="933"/>
        <v>#DIV/0!</v>
      </c>
      <c r="I19947">
        <f t="shared" si="934"/>
        <v>0</v>
      </c>
      <c r="J19947">
        <f t="shared" si="935"/>
        <v>0</v>
      </c>
    </row>
    <row r="19948" spans="8:10" x14ac:dyDescent="0.25">
      <c r="H19948" t="e">
        <f t="shared" si="933"/>
        <v>#DIV/0!</v>
      </c>
      <c r="I19948">
        <f t="shared" si="934"/>
        <v>0</v>
      </c>
      <c r="J19948">
        <f t="shared" si="935"/>
        <v>0</v>
      </c>
    </row>
    <row r="19949" spans="8:10" x14ac:dyDescent="0.25">
      <c r="H19949" t="e">
        <f t="shared" si="933"/>
        <v>#DIV/0!</v>
      </c>
      <c r="I19949">
        <f t="shared" si="934"/>
        <v>0</v>
      </c>
      <c r="J19949">
        <f t="shared" si="935"/>
        <v>0</v>
      </c>
    </row>
    <row r="19950" spans="8:10" x14ac:dyDescent="0.25">
      <c r="H19950" t="e">
        <f t="shared" si="933"/>
        <v>#DIV/0!</v>
      </c>
      <c r="I19950">
        <f t="shared" si="934"/>
        <v>0</v>
      </c>
      <c r="J19950">
        <f t="shared" si="935"/>
        <v>0</v>
      </c>
    </row>
    <row r="19951" spans="8:10" x14ac:dyDescent="0.25">
      <c r="H19951" t="e">
        <f t="shared" si="933"/>
        <v>#DIV/0!</v>
      </c>
      <c r="I19951">
        <f t="shared" si="934"/>
        <v>0</v>
      </c>
      <c r="J19951">
        <f t="shared" si="935"/>
        <v>0</v>
      </c>
    </row>
    <row r="19952" spans="8:10" x14ac:dyDescent="0.25">
      <c r="H19952" t="e">
        <f t="shared" si="933"/>
        <v>#DIV/0!</v>
      </c>
      <c r="I19952">
        <f t="shared" si="934"/>
        <v>0</v>
      </c>
      <c r="J19952">
        <f t="shared" si="935"/>
        <v>0</v>
      </c>
    </row>
    <row r="19953" spans="8:10" x14ac:dyDescent="0.25">
      <c r="H19953" t="e">
        <f t="shared" si="933"/>
        <v>#DIV/0!</v>
      </c>
      <c r="I19953">
        <f t="shared" si="934"/>
        <v>0</v>
      </c>
      <c r="J19953">
        <f t="shared" si="935"/>
        <v>0</v>
      </c>
    </row>
    <row r="19954" spans="8:10" x14ac:dyDescent="0.25">
      <c r="H19954" t="e">
        <f t="shared" si="933"/>
        <v>#DIV/0!</v>
      </c>
      <c r="I19954">
        <f t="shared" si="934"/>
        <v>0</v>
      </c>
      <c r="J19954">
        <f t="shared" si="935"/>
        <v>0</v>
      </c>
    </row>
    <row r="19955" spans="8:10" x14ac:dyDescent="0.25">
      <c r="H19955" t="e">
        <f t="shared" si="933"/>
        <v>#DIV/0!</v>
      </c>
      <c r="I19955">
        <f t="shared" si="934"/>
        <v>0</v>
      </c>
      <c r="J19955">
        <f t="shared" si="935"/>
        <v>0</v>
      </c>
    </row>
    <row r="19956" spans="8:10" x14ac:dyDescent="0.25">
      <c r="H19956" t="e">
        <f t="shared" si="933"/>
        <v>#DIV/0!</v>
      </c>
      <c r="I19956">
        <f t="shared" si="934"/>
        <v>0</v>
      </c>
      <c r="J19956">
        <f t="shared" si="935"/>
        <v>0</v>
      </c>
    </row>
    <row r="19957" spans="8:10" x14ac:dyDescent="0.25">
      <c r="H19957" t="e">
        <f t="shared" si="933"/>
        <v>#DIV/0!</v>
      </c>
      <c r="I19957">
        <f t="shared" si="934"/>
        <v>0</v>
      </c>
      <c r="J19957">
        <f t="shared" si="935"/>
        <v>0</v>
      </c>
    </row>
    <row r="19958" spans="8:10" x14ac:dyDescent="0.25">
      <c r="H19958" t="e">
        <f t="shared" si="933"/>
        <v>#DIV/0!</v>
      </c>
      <c r="I19958">
        <f t="shared" si="934"/>
        <v>0</v>
      </c>
      <c r="J19958">
        <f t="shared" si="935"/>
        <v>0</v>
      </c>
    </row>
    <row r="19959" spans="8:10" x14ac:dyDescent="0.25">
      <c r="H19959" t="e">
        <f t="shared" si="933"/>
        <v>#DIV/0!</v>
      </c>
      <c r="I19959">
        <f t="shared" si="934"/>
        <v>0</v>
      </c>
      <c r="J19959">
        <f t="shared" si="935"/>
        <v>0</v>
      </c>
    </row>
    <row r="19960" spans="8:10" x14ac:dyDescent="0.25">
      <c r="H19960" t="e">
        <f t="shared" si="933"/>
        <v>#DIV/0!</v>
      </c>
      <c r="I19960">
        <f t="shared" si="934"/>
        <v>0</v>
      </c>
      <c r="J19960">
        <f t="shared" si="935"/>
        <v>0</v>
      </c>
    </row>
    <row r="19961" spans="8:10" x14ac:dyDescent="0.25">
      <c r="H19961" t="e">
        <f t="shared" si="933"/>
        <v>#DIV/0!</v>
      </c>
      <c r="I19961">
        <f t="shared" si="934"/>
        <v>0</v>
      </c>
      <c r="J19961">
        <f t="shared" si="935"/>
        <v>0</v>
      </c>
    </row>
    <row r="19962" spans="8:10" x14ac:dyDescent="0.25">
      <c r="H19962" t="e">
        <f t="shared" si="933"/>
        <v>#DIV/0!</v>
      </c>
      <c r="I19962">
        <f t="shared" si="934"/>
        <v>0</v>
      </c>
      <c r="J19962">
        <f t="shared" si="935"/>
        <v>0</v>
      </c>
    </row>
    <row r="19963" spans="8:10" x14ac:dyDescent="0.25">
      <c r="H19963" t="e">
        <f t="shared" si="933"/>
        <v>#DIV/0!</v>
      </c>
      <c r="I19963">
        <f t="shared" si="934"/>
        <v>0</v>
      </c>
      <c r="J19963">
        <f t="shared" si="935"/>
        <v>0</v>
      </c>
    </row>
    <row r="19964" spans="8:10" x14ac:dyDescent="0.25">
      <c r="H19964" t="e">
        <f t="shared" si="933"/>
        <v>#DIV/0!</v>
      </c>
      <c r="I19964">
        <f t="shared" si="934"/>
        <v>0</v>
      </c>
      <c r="J19964">
        <f t="shared" si="935"/>
        <v>0</v>
      </c>
    </row>
    <row r="19965" spans="8:10" x14ac:dyDescent="0.25">
      <c r="H19965" t="e">
        <f t="shared" si="933"/>
        <v>#DIV/0!</v>
      </c>
      <c r="I19965">
        <f t="shared" si="934"/>
        <v>0</v>
      </c>
      <c r="J19965">
        <f t="shared" si="935"/>
        <v>0</v>
      </c>
    </row>
    <row r="19966" spans="8:10" x14ac:dyDescent="0.25">
      <c r="H19966" t="e">
        <f t="shared" si="933"/>
        <v>#DIV/0!</v>
      </c>
      <c r="I19966">
        <f t="shared" si="934"/>
        <v>0</v>
      </c>
      <c r="J19966">
        <f t="shared" si="935"/>
        <v>0</v>
      </c>
    </row>
    <row r="19967" spans="8:10" x14ac:dyDescent="0.25">
      <c r="H19967" t="e">
        <f t="shared" si="933"/>
        <v>#DIV/0!</v>
      </c>
      <c r="I19967">
        <f t="shared" si="934"/>
        <v>0</v>
      </c>
      <c r="J19967">
        <f t="shared" si="935"/>
        <v>0</v>
      </c>
    </row>
    <row r="19968" spans="8:10" x14ac:dyDescent="0.25">
      <c r="H19968" t="e">
        <f t="shared" si="933"/>
        <v>#DIV/0!</v>
      </c>
      <c r="I19968">
        <f t="shared" si="934"/>
        <v>0</v>
      </c>
      <c r="J19968">
        <f t="shared" si="935"/>
        <v>0</v>
      </c>
    </row>
    <row r="19969" spans="8:10" x14ac:dyDescent="0.25">
      <c r="H19969" t="e">
        <f t="shared" si="933"/>
        <v>#DIV/0!</v>
      </c>
      <c r="I19969">
        <f t="shared" si="934"/>
        <v>0</v>
      </c>
      <c r="J19969">
        <f t="shared" si="935"/>
        <v>0</v>
      </c>
    </row>
    <row r="19970" spans="8:10" x14ac:dyDescent="0.25">
      <c r="H19970" t="e">
        <f t="shared" si="933"/>
        <v>#DIV/0!</v>
      </c>
      <c r="I19970">
        <f t="shared" si="934"/>
        <v>0</v>
      </c>
      <c r="J19970">
        <f t="shared" si="935"/>
        <v>0</v>
      </c>
    </row>
    <row r="19971" spans="8:10" x14ac:dyDescent="0.25">
      <c r="H19971" t="e">
        <f t="shared" si="933"/>
        <v>#DIV/0!</v>
      </c>
      <c r="I19971">
        <f t="shared" si="934"/>
        <v>0</v>
      </c>
      <c r="J19971">
        <f t="shared" si="935"/>
        <v>0</v>
      </c>
    </row>
    <row r="19972" spans="8:10" x14ac:dyDescent="0.25">
      <c r="H19972" t="e">
        <f t="shared" si="933"/>
        <v>#DIV/0!</v>
      </c>
      <c r="I19972">
        <f t="shared" si="934"/>
        <v>0</v>
      </c>
      <c r="J19972">
        <f t="shared" si="935"/>
        <v>0</v>
      </c>
    </row>
    <row r="19973" spans="8:10" x14ac:dyDescent="0.25">
      <c r="H19973" t="e">
        <f t="shared" si="933"/>
        <v>#DIV/0!</v>
      </c>
      <c r="I19973">
        <f t="shared" si="934"/>
        <v>0</v>
      </c>
      <c r="J19973">
        <f t="shared" si="935"/>
        <v>0</v>
      </c>
    </row>
    <row r="19974" spans="8:10" x14ac:dyDescent="0.25">
      <c r="H19974" t="e">
        <f t="shared" si="933"/>
        <v>#DIV/0!</v>
      </c>
      <c r="I19974">
        <f t="shared" si="934"/>
        <v>0</v>
      </c>
      <c r="J19974">
        <f t="shared" si="935"/>
        <v>0</v>
      </c>
    </row>
    <row r="19975" spans="8:10" x14ac:dyDescent="0.25">
      <c r="H19975" t="e">
        <f t="shared" si="933"/>
        <v>#DIV/0!</v>
      </c>
      <c r="I19975">
        <f t="shared" si="934"/>
        <v>0</v>
      </c>
      <c r="J19975">
        <f t="shared" si="935"/>
        <v>0</v>
      </c>
    </row>
    <row r="19976" spans="8:10" x14ac:dyDescent="0.25">
      <c r="H19976" t="e">
        <f t="shared" si="933"/>
        <v>#DIV/0!</v>
      </c>
      <c r="I19976">
        <f t="shared" si="934"/>
        <v>0</v>
      </c>
      <c r="J19976">
        <f t="shared" si="935"/>
        <v>0</v>
      </c>
    </row>
    <row r="19977" spans="8:10" x14ac:dyDescent="0.25">
      <c r="H19977" t="e">
        <f t="shared" ref="H19977:H20040" si="936">IF(F19977&lt;1,(D19977*12.46)/(C19977*$H$5),0)</f>
        <v>#DIV/0!</v>
      </c>
      <c r="I19977">
        <f t="shared" ref="I19977:I20040" si="937">IF(F19977=1,((D19977*12.46)/(C19977*$I$5)),0)</f>
        <v>0</v>
      </c>
      <c r="J19977">
        <f t="shared" ref="J19977:J20040" si="938">IF(C19977&gt;10,H19977+I19977,0)</f>
        <v>0</v>
      </c>
    </row>
    <row r="19978" spans="8:10" x14ac:dyDescent="0.25">
      <c r="H19978" t="e">
        <f t="shared" si="936"/>
        <v>#DIV/0!</v>
      </c>
      <c r="I19978">
        <f t="shared" si="937"/>
        <v>0</v>
      </c>
      <c r="J19978">
        <f t="shared" si="938"/>
        <v>0</v>
      </c>
    </row>
    <row r="19979" spans="8:10" x14ac:dyDescent="0.25">
      <c r="H19979" t="e">
        <f t="shared" si="936"/>
        <v>#DIV/0!</v>
      </c>
      <c r="I19979">
        <f t="shared" si="937"/>
        <v>0</v>
      </c>
      <c r="J19979">
        <f t="shared" si="938"/>
        <v>0</v>
      </c>
    </row>
    <row r="19980" spans="8:10" x14ac:dyDescent="0.25">
      <c r="H19980" t="e">
        <f t="shared" si="936"/>
        <v>#DIV/0!</v>
      </c>
      <c r="I19980">
        <f t="shared" si="937"/>
        <v>0</v>
      </c>
      <c r="J19980">
        <f t="shared" si="938"/>
        <v>0</v>
      </c>
    </row>
    <row r="19981" spans="8:10" x14ac:dyDescent="0.25">
      <c r="H19981" t="e">
        <f t="shared" si="936"/>
        <v>#DIV/0!</v>
      </c>
      <c r="I19981">
        <f t="shared" si="937"/>
        <v>0</v>
      </c>
      <c r="J19981">
        <f t="shared" si="938"/>
        <v>0</v>
      </c>
    </row>
    <row r="19982" spans="8:10" x14ac:dyDescent="0.25">
      <c r="H19982" t="e">
        <f t="shared" si="936"/>
        <v>#DIV/0!</v>
      </c>
      <c r="I19982">
        <f t="shared" si="937"/>
        <v>0</v>
      </c>
      <c r="J19982">
        <f t="shared" si="938"/>
        <v>0</v>
      </c>
    </row>
    <row r="19983" spans="8:10" x14ac:dyDescent="0.25">
      <c r="H19983" t="e">
        <f t="shared" si="936"/>
        <v>#DIV/0!</v>
      </c>
      <c r="I19983">
        <f t="shared" si="937"/>
        <v>0</v>
      </c>
      <c r="J19983">
        <f t="shared" si="938"/>
        <v>0</v>
      </c>
    </row>
    <row r="19984" spans="8:10" x14ac:dyDescent="0.25">
      <c r="H19984" t="e">
        <f t="shared" si="936"/>
        <v>#DIV/0!</v>
      </c>
      <c r="I19984">
        <f t="shared" si="937"/>
        <v>0</v>
      </c>
      <c r="J19984">
        <f t="shared" si="938"/>
        <v>0</v>
      </c>
    </row>
    <row r="19985" spans="8:10" x14ac:dyDescent="0.25">
      <c r="H19985" t="e">
        <f t="shared" si="936"/>
        <v>#DIV/0!</v>
      </c>
      <c r="I19985">
        <f t="shared" si="937"/>
        <v>0</v>
      </c>
      <c r="J19985">
        <f t="shared" si="938"/>
        <v>0</v>
      </c>
    </row>
    <row r="19986" spans="8:10" x14ac:dyDescent="0.25">
      <c r="H19986" t="e">
        <f t="shared" si="936"/>
        <v>#DIV/0!</v>
      </c>
      <c r="I19986">
        <f t="shared" si="937"/>
        <v>0</v>
      </c>
      <c r="J19986">
        <f t="shared" si="938"/>
        <v>0</v>
      </c>
    </row>
    <row r="19987" spans="8:10" x14ac:dyDescent="0.25">
      <c r="H19987" t="e">
        <f t="shared" si="936"/>
        <v>#DIV/0!</v>
      </c>
      <c r="I19987">
        <f t="shared" si="937"/>
        <v>0</v>
      </c>
      <c r="J19987">
        <f t="shared" si="938"/>
        <v>0</v>
      </c>
    </row>
    <row r="19988" spans="8:10" x14ac:dyDescent="0.25">
      <c r="H19988" t="e">
        <f t="shared" si="936"/>
        <v>#DIV/0!</v>
      </c>
      <c r="I19988">
        <f t="shared" si="937"/>
        <v>0</v>
      </c>
      <c r="J19988">
        <f t="shared" si="938"/>
        <v>0</v>
      </c>
    </row>
    <row r="19989" spans="8:10" x14ac:dyDescent="0.25">
      <c r="H19989" t="e">
        <f t="shared" si="936"/>
        <v>#DIV/0!</v>
      </c>
      <c r="I19989">
        <f t="shared" si="937"/>
        <v>0</v>
      </c>
      <c r="J19989">
        <f t="shared" si="938"/>
        <v>0</v>
      </c>
    </row>
    <row r="19990" spans="8:10" x14ac:dyDescent="0.25">
      <c r="H19990" t="e">
        <f t="shared" si="936"/>
        <v>#DIV/0!</v>
      </c>
      <c r="I19990">
        <f t="shared" si="937"/>
        <v>0</v>
      </c>
      <c r="J19990">
        <f t="shared" si="938"/>
        <v>0</v>
      </c>
    </row>
    <row r="19991" spans="8:10" x14ac:dyDescent="0.25">
      <c r="H19991" t="e">
        <f t="shared" si="936"/>
        <v>#DIV/0!</v>
      </c>
      <c r="I19991">
        <f t="shared" si="937"/>
        <v>0</v>
      </c>
      <c r="J19991">
        <f t="shared" si="938"/>
        <v>0</v>
      </c>
    </row>
    <row r="19992" spans="8:10" x14ac:dyDescent="0.25">
      <c r="H19992" t="e">
        <f t="shared" si="936"/>
        <v>#DIV/0!</v>
      </c>
      <c r="I19992">
        <f t="shared" si="937"/>
        <v>0</v>
      </c>
      <c r="J19992">
        <f t="shared" si="938"/>
        <v>0</v>
      </c>
    </row>
    <row r="19993" spans="8:10" x14ac:dyDescent="0.25">
      <c r="H19993" t="e">
        <f t="shared" si="936"/>
        <v>#DIV/0!</v>
      </c>
      <c r="I19993">
        <f t="shared" si="937"/>
        <v>0</v>
      </c>
      <c r="J19993">
        <f t="shared" si="938"/>
        <v>0</v>
      </c>
    </row>
    <row r="19994" spans="8:10" x14ac:dyDescent="0.25">
      <c r="H19994" t="e">
        <f t="shared" si="936"/>
        <v>#DIV/0!</v>
      </c>
      <c r="I19994">
        <f t="shared" si="937"/>
        <v>0</v>
      </c>
      <c r="J19994">
        <f t="shared" si="938"/>
        <v>0</v>
      </c>
    </row>
    <row r="19995" spans="8:10" x14ac:dyDescent="0.25">
      <c r="H19995" t="e">
        <f t="shared" si="936"/>
        <v>#DIV/0!</v>
      </c>
      <c r="I19995">
        <f t="shared" si="937"/>
        <v>0</v>
      </c>
      <c r="J19995">
        <f t="shared" si="938"/>
        <v>0</v>
      </c>
    </row>
    <row r="19996" spans="8:10" x14ac:dyDescent="0.25">
      <c r="H19996" t="e">
        <f t="shared" si="936"/>
        <v>#DIV/0!</v>
      </c>
      <c r="I19996">
        <f t="shared" si="937"/>
        <v>0</v>
      </c>
      <c r="J19996">
        <f t="shared" si="938"/>
        <v>0</v>
      </c>
    </row>
    <row r="19997" spans="8:10" x14ac:dyDescent="0.25">
      <c r="H19997" t="e">
        <f t="shared" si="936"/>
        <v>#DIV/0!</v>
      </c>
      <c r="I19997">
        <f t="shared" si="937"/>
        <v>0</v>
      </c>
      <c r="J19997">
        <f t="shared" si="938"/>
        <v>0</v>
      </c>
    </row>
    <row r="19998" spans="8:10" x14ac:dyDescent="0.25">
      <c r="H19998" t="e">
        <f t="shared" si="936"/>
        <v>#DIV/0!</v>
      </c>
      <c r="I19998">
        <f t="shared" si="937"/>
        <v>0</v>
      </c>
      <c r="J19998">
        <f t="shared" si="938"/>
        <v>0</v>
      </c>
    </row>
    <row r="19999" spans="8:10" x14ac:dyDescent="0.25">
      <c r="H19999" t="e">
        <f t="shared" si="936"/>
        <v>#DIV/0!</v>
      </c>
      <c r="I19999">
        <f t="shared" si="937"/>
        <v>0</v>
      </c>
      <c r="J19999">
        <f t="shared" si="938"/>
        <v>0</v>
      </c>
    </row>
    <row r="20000" spans="8:10" x14ac:dyDescent="0.25">
      <c r="H20000" t="e">
        <f t="shared" si="936"/>
        <v>#DIV/0!</v>
      </c>
      <c r="I20000">
        <f t="shared" si="937"/>
        <v>0</v>
      </c>
      <c r="J20000">
        <f t="shared" si="938"/>
        <v>0</v>
      </c>
    </row>
    <row r="20001" spans="8:10" x14ac:dyDescent="0.25">
      <c r="H20001" t="e">
        <f t="shared" si="936"/>
        <v>#DIV/0!</v>
      </c>
      <c r="I20001">
        <f t="shared" si="937"/>
        <v>0</v>
      </c>
      <c r="J20001">
        <f t="shared" si="938"/>
        <v>0</v>
      </c>
    </row>
    <row r="20002" spans="8:10" x14ac:dyDescent="0.25">
      <c r="H20002" t="e">
        <f t="shared" si="936"/>
        <v>#DIV/0!</v>
      </c>
      <c r="I20002">
        <f t="shared" si="937"/>
        <v>0</v>
      </c>
      <c r="J20002">
        <f t="shared" si="938"/>
        <v>0</v>
      </c>
    </row>
    <row r="20003" spans="8:10" x14ac:dyDescent="0.25">
      <c r="H20003" t="e">
        <f t="shared" si="936"/>
        <v>#DIV/0!</v>
      </c>
      <c r="I20003">
        <f t="shared" si="937"/>
        <v>0</v>
      </c>
      <c r="J20003">
        <f t="shared" si="938"/>
        <v>0</v>
      </c>
    </row>
    <row r="20004" spans="8:10" x14ac:dyDescent="0.25">
      <c r="H20004" t="e">
        <f t="shared" si="936"/>
        <v>#DIV/0!</v>
      </c>
      <c r="I20004">
        <f t="shared" si="937"/>
        <v>0</v>
      </c>
      <c r="J20004">
        <f t="shared" si="938"/>
        <v>0</v>
      </c>
    </row>
    <row r="20005" spans="8:10" x14ac:dyDescent="0.25">
      <c r="H20005" t="e">
        <f t="shared" si="936"/>
        <v>#DIV/0!</v>
      </c>
      <c r="I20005">
        <f t="shared" si="937"/>
        <v>0</v>
      </c>
      <c r="J20005">
        <f t="shared" si="938"/>
        <v>0</v>
      </c>
    </row>
    <row r="20006" spans="8:10" x14ac:dyDescent="0.25">
      <c r="H20006" t="e">
        <f t="shared" si="936"/>
        <v>#DIV/0!</v>
      </c>
      <c r="I20006">
        <f t="shared" si="937"/>
        <v>0</v>
      </c>
      <c r="J20006">
        <f t="shared" si="938"/>
        <v>0</v>
      </c>
    </row>
    <row r="20007" spans="8:10" x14ac:dyDescent="0.25">
      <c r="H20007" t="e">
        <f t="shared" si="936"/>
        <v>#DIV/0!</v>
      </c>
      <c r="I20007">
        <f t="shared" si="937"/>
        <v>0</v>
      </c>
      <c r="J20007">
        <f t="shared" si="938"/>
        <v>0</v>
      </c>
    </row>
    <row r="20008" spans="8:10" x14ac:dyDescent="0.25">
      <c r="H20008" t="e">
        <f t="shared" si="936"/>
        <v>#DIV/0!</v>
      </c>
      <c r="I20008">
        <f t="shared" si="937"/>
        <v>0</v>
      </c>
      <c r="J20008">
        <f t="shared" si="938"/>
        <v>0</v>
      </c>
    </row>
    <row r="20009" spans="8:10" x14ac:dyDescent="0.25">
      <c r="H20009" t="e">
        <f t="shared" si="936"/>
        <v>#DIV/0!</v>
      </c>
      <c r="I20009">
        <f t="shared" si="937"/>
        <v>0</v>
      </c>
      <c r="J20009">
        <f t="shared" si="938"/>
        <v>0</v>
      </c>
    </row>
    <row r="20010" spans="8:10" x14ac:dyDescent="0.25">
      <c r="H20010" t="e">
        <f t="shared" si="936"/>
        <v>#DIV/0!</v>
      </c>
      <c r="I20010">
        <f t="shared" si="937"/>
        <v>0</v>
      </c>
      <c r="J20010">
        <f t="shared" si="938"/>
        <v>0</v>
      </c>
    </row>
    <row r="20011" spans="8:10" x14ac:dyDescent="0.25">
      <c r="H20011" t="e">
        <f t="shared" si="936"/>
        <v>#DIV/0!</v>
      </c>
      <c r="I20011">
        <f t="shared" si="937"/>
        <v>0</v>
      </c>
      <c r="J20011">
        <f t="shared" si="938"/>
        <v>0</v>
      </c>
    </row>
    <row r="20012" spans="8:10" x14ac:dyDescent="0.25">
      <c r="H20012" t="e">
        <f t="shared" si="936"/>
        <v>#DIV/0!</v>
      </c>
      <c r="I20012">
        <f t="shared" si="937"/>
        <v>0</v>
      </c>
      <c r="J20012">
        <f t="shared" si="938"/>
        <v>0</v>
      </c>
    </row>
    <row r="20013" spans="8:10" x14ac:dyDescent="0.25">
      <c r="H20013" t="e">
        <f t="shared" si="936"/>
        <v>#DIV/0!</v>
      </c>
      <c r="I20013">
        <f t="shared" si="937"/>
        <v>0</v>
      </c>
      <c r="J20013">
        <f t="shared" si="938"/>
        <v>0</v>
      </c>
    </row>
    <row r="20014" spans="8:10" x14ac:dyDescent="0.25">
      <c r="H20014" t="e">
        <f t="shared" si="936"/>
        <v>#DIV/0!</v>
      </c>
      <c r="I20014">
        <f t="shared" si="937"/>
        <v>0</v>
      </c>
      <c r="J20014">
        <f t="shared" si="938"/>
        <v>0</v>
      </c>
    </row>
    <row r="20015" spans="8:10" x14ac:dyDescent="0.25">
      <c r="H20015" t="e">
        <f t="shared" si="936"/>
        <v>#DIV/0!</v>
      </c>
      <c r="I20015">
        <f t="shared" si="937"/>
        <v>0</v>
      </c>
      <c r="J20015">
        <f t="shared" si="938"/>
        <v>0</v>
      </c>
    </row>
    <row r="20016" spans="8:10" x14ac:dyDescent="0.25">
      <c r="H20016" t="e">
        <f t="shared" si="936"/>
        <v>#DIV/0!</v>
      </c>
      <c r="I20016">
        <f t="shared" si="937"/>
        <v>0</v>
      </c>
      <c r="J20016">
        <f t="shared" si="938"/>
        <v>0</v>
      </c>
    </row>
    <row r="20017" spans="8:10" x14ac:dyDescent="0.25">
      <c r="H20017" t="e">
        <f t="shared" si="936"/>
        <v>#DIV/0!</v>
      </c>
      <c r="I20017">
        <f t="shared" si="937"/>
        <v>0</v>
      </c>
      <c r="J20017">
        <f t="shared" si="938"/>
        <v>0</v>
      </c>
    </row>
    <row r="20018" spans="8:10" x14ac:dyDescent="0.25">
      <c r="H20018" t="e">
        <f t="shared" si="936"/>
        <v>#DIV/0!</v>
      </c>
      <c r="I20018">
        <f t="shared" si="937"/>
        <v>0</v>
      </c>
      <c r="J20018">
        <f t="shared" si="938"/>
        <v>0</v>
      </c>
    </row>
    <row r="20019" spans="8:10" x14ac:dyDescent="0.25">
      <c r="H20019" t="e">
        <f t="shared" si="936"/>
        <v>#DIV/0!</v>
      </c>
      <c r="I20019">
        <f t="shared" si="937"/>
        <v>0</v>
      </c>
      <c r="J20019">
        <f t="shared" si="938"/>
        <v>0</v>
      </c>
    </row>
    <row r="20020" spans="8:10" x14ac:dyDescent="0.25">
      <c r="H20020" t="e">
        <f t="shared" si="936"/>
        <v>#DIV/0!</v>
      </c>
      <c r="I20020">
        <f t="shared" si="937"/>
        <v>0</v>
      </c>
      <c r="J20020">
        <f t="shared" si="938"/>
        <v>0</v>
      </c>
    </row>
    <row r="20021" spans="8:10" x14ac:dyDescent="0.25">
      <c r="H20021" t="e">
        <f t="shared" si="936"/>
        <v>#DIV/0!</v>
      </c>
      <c r="I20021">
        <f t="shared" si="937"/>
        <v>0</v>
      </c>
      <c r="J20021">
        <f t="shared" si="938"/>
        <v>0</v>
      </c>
    </row>
    <row r="20022" spans="8:10" x14ac:dyDescent="0.25">
      <c r="H20022" t="e">
        <f t="shared" si="936"/>
        <v>#DIV/0!</v>
      </c>
      <c r="I20022">
        <f t="shared" si="937"/>
        <v>0</v>
      </c>
      <c r="J20022">
        <f t="shared" si="938"/>
        <v>0</v>
      </c>
    </row>
    <row r="20023" spans="8:10" x14ac:dyDescent="0.25">
      <c r="H20023" t="e">
        <f t="shared" si="936"/>
        <v>#DIV/0!</v>
      </c>
      <c r="I20023">
        <f t="shared" si="937"/>
        <v>0</v>
      </c>
      <c r="J20023">
        <f t="shared" si="938"/>
        <v>0</v>
      </c>
    </row>
    <row r="20024" spans="8:10" x14ac:dyDescent="0.25">
      <c r="H20024" t="e">
        <f t="shared" si="936"/>
        <v>#DIV/0!</v>
      </c>
      <c r="I20024">
        <f t="shared" si="937"/>
        <v>0</v>
      </c>
      <c r="J20024">
        <f t="shared" si="938"/>
        <v>0</v>
      </c>
    </row>
    <row r="20025" spans="8:10" x14ac:dyDescent="0.25">
      <c r="H20025" t="e">
        <f t="shared" si="936"/>
        <v>#DIV/0!</v>
      </c>
      <c r="I20025">
        <f t="shared" si="937"/>
        <v>0</v>
      </c>
      <c r="J20025">
        <f t="shared" si="938"/>
        <v>0</v>
      </c>
    </row>
    <row r="20026" spans="8:10" x14ac:dyDescent="0.25">
      <c r="H20026" t="e">
        <f t="shared" si="936"/>
        <v>#DIV/0!</v>
      </c>
      <c r="I20026">
        <f t="shared" si="937"/>
        <v>0</v>
      </c>
      <c r="J20026">
        <f t="shared" si="938"/>
        <v>0</v>
      </c>
    </row>
    <row r="20027" spans="8:10" x14ac:dyDescent="0.25">
      <c r="H20027" t="e">
        <f t="shared" si="936"/>
        <v>#DIV/0!</v>
      </c>
      <c r="I20027">
        <f t="shared" si="937"/>
        <v>0</v>
      </c>
      <c r="J20027">
        <f t="shared" si="938"/>
        <v>0</v>
      </c>
    </row>
    <row r="20028" spans="8:10" x14ac:dyDescent="0.25">
      <c r="H20028" t="e">
        <f t="shared" si="936"/>
        <v>#DIV/0!</v>
      </c>
      <c r="I20028">
        <f t="shared" si="937"/>
        <v>0</v>
      </c>
      <c r="J20028">
        <f t="shared" si="938"/>
        <v>0</v>
      </c>
    </row>
    <row r="20029" spans="8:10" x14ac:dyDescent="0.25">
      <c r="H20029" t="e">
        <f t="shared" si="936"/>
        <v>#DIV/0!</v>
      </c>
      <c r="I20029">
        <f t="shared" si="937"/>
        <v>0</v>
      </c>
      <c r="J20029">
        <f t="shared" si="938"/>
        <v>0</v>
      </c>
    </row>
    <row r="20030" spans="8:10" x14ac:dyDescent="0.25">
      <c r="H20030" t="e">
        <f t="shared" si="936"/>
        <v>#DIV/0!</v>
      </c>
      <c r="I20030">
        <f t="shared" si="937"/>
        <v>0</v>
      </c>
      <c r="J20030">
        <f t="shared" si="938"/>
        <v>0</v>
      </c>
    </row>
    <row r="20031" spans="8:10" x14ac:dyDescent="0.25">
      <c r="H20031" t="e">
        <f t="shared" si="936"/>
        <v>#DIV/0!</v>
      </c>
      <c r="I20031">
        <f t="shared" si="937"/>
        <v>0</v>
      </c>
      <c r="J20031">
        <f t="shared" si="938"/>
        <v>0</v>
      </c>
    </row>
    <row r="20032" spans="8:10" x14ac:dyDescent="0.25">
      <c r="H20032" t="e">
        <f t="shared" si="936"/>
        <v>#DIV/0!</v>
      </c>
      <c r="I20032">
        <f t="shared" si="937"/>
        <v>0</v>
      </c>
      <c r="J20032">
        <f t="shared" si="938"/>
        <v>0</v>
      </c>
    </row>
    <row r="20033" spans="8:10" x14ac:dyDescent="0.25">
      <c r="H20033" t="e">
        <f t="shared" si="936"/>
        <v>#DIV/0!</v>
      </c>
      <c r="I20033">
        <f t="shared" si="937"/>
        <v>0</v>
      </c>
      <c r="J20033">
        <f t="shared" si="938"/>
        <v>0</v>
      </c>
    </row>
    <row r="20034" spans="8:10" x14ac:dyDescent="0.25">
      <c r="H20034" t="e">
        <f t="shared" si="936"/>
        <v>#DIV/0!</v>
      </c>
      <c r="I20034">
        <f t="shared" si="937"/>
        <v>0</v>
      </c>
      <c r="J20034">
        <f t="shared" si="938"/>
        <v>0</v>
      </c>
    </row>
    <row r="20035" spans="8:10" x14ac:dyDescent="0.25">
      <c r="H20035" t="e">
        <f t="shared" si="936"/>
        <v>#DIV/0!</v>
      </c>
      <c r="I20035">
        <f t="shared" si="937"/>
        <v>0</v>
      </c>
      <c r="J20035">
        <f t="shared" si="938"/>
        <v>0</v>
      </c>
    </row>
    <row r="20036" spans="8:10" x14ac:dyDescent="0.25">
      <c r="H20036" t="e">
        <f t="shared" si="936"/>
        <v>#DIV/0!</v>
      </c>
      <c r="I20036">
        <f t="shared" si="937"/>
        <v>0</v>
      </c>
      <c r="J20036">
        <f t="shared" si="938"/>
        <v>0</v>
      </c>
    </row>
    <row r="20037" spans="8:10" x14ac:dyDescent="0.25">
      <c r="H20037" t="e">
        <f t="shared" si="936"/>
        <v>#DIV/0!</v>
      </c>
      <c r="I20037">
        <f t="shared" si="937"/>
        <v>0</v>
      </c>
      <c r="J20037">
        <f t="shared" si="938"/>
        <v>0</v>
      </c>
    </row>
    <row r="20038" spans="8:10" x14ac:dyDescent="0.25">
      <c r="H20038" t="e">
        <f t="shared" si="936"/>
        <v>#DIV/0!</v>
      </c>
      <c r="I20038">
        <f t="shared" si="937"/>
        <v>0</v>
      </c>
      <c r="J20038">
        <f t="shared" si="938"/>
        <v>0</v>
      </c>
    </row>
    <row r="20039" spans="8:10" x14ac:dyDescent="0.25">
      <c r="H20039" t="e">
        <f t="shared" si="936"/>
        <v>#DIV/0!</v>
      </c>
      <c r="I20039">
        <f t="shared" si="937"/>
        <v>0</v>
      </c>
      <c r="J20039">
        <f t="shared" si="938"/>
        <v>0</v>
      </c>
    </row>
    <row r="20040" spans="8:10" x14ac:dyDescent="0.25">
      <c r="H20040" t="e">
        <f t="shared" si="936"/>
        <v>#DIV/0!</v>
      </c>
      <c r="I20040">
        <f t="shared" si="937"/>
        <v>0</v>
      </c>
      <c r="J20040">
        <f t="shared" si="938"/>
        <v>0</v>
      </c>
    </row>
    <row r="20041" spans="8:10" x14ac:dyDescent="0.25">
      <c r="H20041" t="e">
        <f t="shared" ref="H20041:H20104" si="939">IF(F20041&lt;1,(D20041*12.46)/(C20041*$H$5),0)</f>
        <v>#DIV/0!</v>
      </c>
      <c r="I20041">
        <f t="shared" ref="I20041:I20104" si="940">IF(F20041=1,((D20041*12.46)/(C20041*$I$5)),0)</f>
        <v>0</v>
      </c>
      <c r="J20041">
        <f t="shared" ref="J20041:J20104" si="941">IF(C20041&gt;10,H20041+I20041,0)</f>
        <v>0</v>
      </c>
    </row>
    <row r="20042" spans="8:10" x14ac:dyDescent="0.25">
      <c r="H20042" t="e">
        <f t="shared" si="939"/>
        <v>#DIV/0!</v>
      </c>
      <c r="I20042">
        <f t="shared" si="940"/>
        <v>0</v>
      </c>
      <c r="J20042">
        <f t="shared" si="941"/>
        <v>0</v>
      </c>
    </row>
    <row r="20043" spans="8:10" x14ac:dyDescent="0.25">
      <c r="H20043" t="e">
        <f t="shared" si="939"/>
        <v>#DIV/0!</v>
      </c>
      <c r="I20043">
        <f t="shared" si="940"/>
        <v>0</v>
      </c>
      <c r="J20043">
        <f t="shared" si="941"/>
        <v>0</v>
      </c>
    </row>
    <row r="20044" spans="8:10" x14ac:dyDescent="0.25">
      <c r="H20044" t="e">
        <f t="shared" si="939"/>
        <v>#DIV/0!</v>
      </c>
      <c r="I20044">
        <f t="shared" si="940"/>
        <v>0</v>
      </c>
      <c r="J20044">
        <f t="shared" si="941"/>
        <v>0</v>
      </c>
    </row>
    <row r="20045" spans="8:10" x14ac:dyDescent="0.25">
      <c r="H20045" t="e">
        <f t="shared" si="939"/>
        <v>#DIV/0!</v>
      </c>
      <c r="I20045">
        <f t="shared" si="940"/>
        <v>0</v>
      </c>
      <c r="J20045">
        <f t="shared" si="941"/>
        <v>0</v>
      </c>
    </row>
    <row r="20046" spans="8:10" x14ac:dyDescent="0.25">
      <c r="H20046" t="e">
        <f t="shared" si="939"/>
        <v>#DIV/0!</v>
      </c>
      <c r="I20046">
        <f t="shared" si="940"/>
        <v>0</v>
      </c>
      <c r="J20046">
        <f t="shared" si="941"/>
        <v>0</v>
      </c>
    </row>
    <row r="20047" spans="8:10" x14ac:dyDescent="0.25">
      <c r="H20047" t="e">
        <f t="shared" si="939"/>
        <v>#DIV/0!</v>
      </c>
      <c r="I20047">
        <f t="shared" si="940"/>
        <v>0</v>
      </c>
      <c r="J20047">
        <f t="shared" si="941"/>
        <v>0</v>
      </c>
    </row>
    <row r="20048" spans="8:10" x14ac:dyDescent="0.25">
      <c r="H20048" t="e">
        <f t="shared" si="939"/>
        <v>#DIV/0!</v>
      </c>
      <c r="I20048">
        <f t="shared" si="940"/>
        <v>0</v>
      </c>
      <c r="J20048">
        <f t="shared" si="941"/>
        <v>0</v>
      </c>
    </row>
    <row r="20049" spans="8:10" x14ac:dyDescent="0.25">
      <c r="H20049" t="e">
        <f t="shared" si="939"/>
        <v>#DIV/0!</v>
      </c>
      <c r="I20049">
        <f t="shared" si="940"/>
        <v>0</v>
      </c>
      <c r="J20049">
        <f t="shared" si="941"/>
        <v>0</v>
      </c>
    </row>
    <row r="20050" spans="8:10" x14ac:dyDescent="0.25">
      <c r="H20050" t="e">
        <f t="shared" si="939"/>
        <v>#DIV/0!</v>
      </c>
      <c r="I20050">
        <f t="shared" si="940"/>
        <v>0</v>
      </c>
      <c r="J20050">
        <f t="shared" si="941"/>
        <v>0</v>
      </c>
    </row>
    <row r="20051" spans="8:10" x14ac:dyDescent="0.25">
      <c r="H20051" t="e">
        <f t="shared" si="939"/>
        <v>#DIV/0!</v>
      </c>
      <c r="I20051">
        <f t="shared" si="940"/>
        <v>0</v>
      </c>
      <c r="J20051">
        <f t="shared" si="941"/>
        <v>0</v>
      </c>
    </row>
    <row r="20052" spans="8:10" x14ac:dyDescent="0.25">
      <c r="H20052" t="e">
        <f t="shared" si="939"/>
        <v>#DIV/0!</v>
      </c>
      <c r="I20052">
        <f t="shared" si="940"/>
        <v>0</v>
      </c>
      <c r="J20052">
        <f t="shared" si="941"/>
        <v>0</v>
      </c>
    </row>
    <row r="20053" spans="8:10" x14ac:dyDescent="0.25">
      <c r="H20053" t="e">
        <f t="shared" si="939"/>
        <v>#DIV/0!</v>
      </c>
      <c r="I20053">
        <f t="shared" si="940"/>
        <v>0</v>
      </c>
      <c r="J20053">
        <f t="shared" si="941"/>
        <v>0</v>
      </c>
    </row>
    <row r="20054" spans="8:10" x14ac:dyDescent="0.25">
      <c r="H20054" t="e">
        <f t="shared" si="939"/>
        <v>#DIV/0!</v>
      </c>
      <c r="I20054">
        <f t="shared" si="940"/>
        <v>0</v>
      </c>
      <c r="J20054">
        <f t="shared" si="941"/>
        <v>0</v>
      </c>
    </row>
    <row r="20055" spans="8:10" x14ac:dyDescent="0.25">
      <c r="H20055" t="e">
        <f t="shared" si="939"/>
        <v>#DIV/0!</v>
      </c>
      <c r="I20055">
        <f t="shared" si="940"/>
        <v>0</v>
      </c>
      <c r="J20055">
        <f t="shared" si="941"/>
        <v>0</v>
      </c>
    </row>
    <row r="20056" spans="8:10" x14ac:dyDescent="0.25">
      <c r="H20056" t="e">
        <f t="shared" si="939"/>
        <v>#DIV/0!</v>
      </c>
      <c r="I20056">
        <f t="shared" si="940"/>
        <v>0</v>
      </c>
      <c r="J20056">
        <f t="shared" si="941"/>
        <v>0</v>
      </c>
    </row>
    <row r="20057" spans="8:10" x14ac:dyDescent="0.25">
      <c r="H20057" t="e">
        <f t="shared" si="939"/>
        <v>#DIV/0!</v>
      </c>
      <c r="I20057">
        <f t="shared" si="940"/>
        <v>0</v>
      </c>
      <c r="J20057">
        <f t="shared" si="941"/>
        <v>0</v>
      </c>
    </row>
    <row r="20058" spans="8:10" x14ac:dyDescent="0.25">
      <c r="H20058" t="e">
        <f t="shared" si="939"/>
        <v>#DIV/0!</v>
      </c>
      <c r="I20058">
        <f t="shared" si="940"/>
        <v>0</v>
      </c>
      <c r="J20058">
        <f t="shared" si="941"/>
        <v>0</v>
      </c>
    </row>
    <row r="20059" spans="8:10" x14ac:dyDescent="0.25">
      <c r="H20059" t="e">
        <f t="shared" si="939"/>
        <v>#DIV/0!</v>
      </c>
      <c r="I20059">
        <f t="shared" si="940"/>
        <v>0</v>
      </c>
      <c r="J20059">
        <f t="shared" si="941"/>
        <v>0</v>
      </c>
    </row>
    <row r="20060" spans="8:10" x14ac:dyDescent="0.25">
      <c r="H20060" t="e">
        <f t="shared" si="939"/>
        <v>#DIV/0!</v>
      </c>
      <c r="I20060">
        <f t="shared" si="940"/>
        <v>0</v>
      </c>
      <c r="J20060">
        <f t="shared" si="941"/>
        <v>0</v>
      </c>
    </row>
    <row r="20061" spans="8:10" x14ac:dyDescent="0.25">
      <c r="H20061" t="e">
        <f t="shared" si="939"/>
        <v>#DIV/0!</v>
      </c>
      <c r="I20061">
        <f t="shared" si="940"/>
        <v>0</v>
      </c>
      <c r="J20061">
        <f t="shared" si="941"/>
        <v>0</v>
      </c>
    </row>
    <row r="20062" spans="8:10" x14ac:dyDescent="0.25">
      <c r="H20062" t="e">
        <f t="shared" si="939"/>
        <v>#DIV/0!</v>
      </c>
      <c r="I20062">
        <f t="shared" si="940"/>
        <v>0</v>
      </c>
      <c r="J20062">
        <f t="shared" si="941"/>
        <v>0</v>
      </c>
    </row>
    <row r="20063" spans="8:10" x14ac:dyDescent="0.25">
      <c r="H20063" t="e">
        <f t="shared" si="939"/>
        <v>#DIV/0!</v>
      </c>
      <c r="I20063">
        <f t="shared" si="940"/>
        <v>0</v>
      </c>
      <c r="J20063">
        <f t="shared" si="941"/>
        <v>0</v>
      </c>
    </row>
    <row r="20064" spans="8:10" x14ac:dyDescent="0.25">
      <c r="H20064" t="e">
        <f t="shared" si="939"/>
        <v>#DIV/0!</v>
      </c>
      <c r="I20064">
        <f t="shared" si="940"/>
        <v>0</v>
      </c>
      <c r="J20064">
        <f t="shared" si="941"/>
        <v>0</v>
      </c>
    </row>
    <row r="20065" spans="8:10" x14ac:dyDescent="0.25">
      <c r="H20065" t="e">
        <f t="shared" si="939"/>
        <v>#DIV/0!</v>
      </c>
      <c r="I20065">
        <f t="shared" si="940"/>
        <v>0</v>
      </c>
      <c r="J20065">
        <f t="shared" si="941"/>
        <v>0</v>
      </c>
    </row>
    <row r="20066" spans="8:10" x14ac:dyDescent="0.25">
      <c r="H20066" t="e">
        <f t="shared" si="939"/>
        <v>#DIV/0!</v>
      </c>
      <c r="I20066">
        <f t="shared" si="940"/>
        <v>0</v>
      </c>
      <c r="J20066">
        <f t="shared" si="941"/>
        <v>0</v>
      </c>
    </row>
    <row r="20067" spans="8:10" x14ac:dyDescent="0.25">
      <c r="H20067" t="e">
        <f t="shared" si="939"/>
        <v>#DIV/0!</v>
      </c>
      <c r="I20067">
        <f t="shared" si="940"/>
        <v>0</v>
      </c>
      <c r="J20067">
        <f t="shared" si="941"/>
        <v>0</v>
      </c>
    </row>
    <row r="20068" spans="8:10" x14ac:dyDescent="0.25">
      <c r="H20068" t="e">
        <f t="shared" si="939"/>
        <v>#DIV/0!</v>
      </c>
      <c r="I20068">
        <f t="shared" si="940"/>
        <v>0</v>
      </c>
      <c r="J20068">
        <f t="shared" si="941"/>
        <v>0</v>
      </c>
    </row>
    <row r="20069" spans="8:10" x14ac:dyDescent="0.25">
      <c r="H20069" t="e">
        <f t="shared" si="939"/>
        <v>#DIV/0!</v>
      </c>
      <c r="I20069">
        <f t="shared" si="940"/>
        <v>0</v>
      </c>
      <c r="J20069">
        <f t="shared" si="941"/>
        <v>0</v>
      </c>
    </row>
    <row r="20070" spans="8:10" x14ac:dyDescent="0.25">
      <c r="H20070" t="e">
        <f t="shared" si="939"/>
        <v>#DIV/0!</v>
      </c>
      <c r="I20070">
        <f t="shared" si="940"/>
        <v>0</v>
      </c>
      <c r="J20070">
        <f t="shared" si="941"/>
        <v>0</v>
      </c>
    </row>
    <row r="20071" spans="8:10" x14ac:dyDescent="0.25">
      <c r="H20071" t="e">
        <f t="shared" si="939"/>
        <v>#DIV/0!</v>
      </c>
      <c r="I20071">
        <f t="shared" si="940"/>
        <v>0</v>
      </c>
      <c r="J20071">
        <f t="shared" si="941"/>
        <v>0</v>
      </c>
    </row>
    <row r="20072" spans="8:10" x14ac:dyDescent="0.25">
      <c r="H20072" t="e">
        <f t="shared" si="939"/>
        <v>#DIV/0!</v>
      </c>
      <c r="I20072">
        <f t="shared" si="940"/>
        <v>0</v>
      </c>
      <c r="J20072">
        <f t="shared" si="941"/>
        <v>0</v>
      </c>
    </row>
    <row r="20073" spans="8:10" x14ac:dyDescent="0.25">
      <c r="H20073" t="e">
        <f t="shared" si="939"/>
        <v>#DIV/0!</v>
      </c>
      <c r="I20073">
        <f t="shared" si="940"/>
        <v>0</v>
      </c>
      <c r="J20073">
        <f t="shared" si="941"/>
        <v>0</v>
      </c>
    </row>
    <row r="20074" spans="8:10" x14ac:dyDescent="0.25">
      <c r="H20074" t="e">
        <f t="shared" si="939"/>
        <v>#DIV/0!</v>
      </c>
      <c r="I20074">
        <f t="shared" si="940"/>
        <v>0</v>
      </c>
      <c r="J20074">
        <f t="shared" si="941"/>
        <v>0</v>
      </c>
    </row>
    <row r="20075" spans="8:10" x14ac:dyDescent="0.25">
      <c r="H20075" t="e">
        <f t="shared" si="939"/>
        <v>#DIV/0!</v>
      </c>
      <c r="I20075">
        <f t="shared" si="940"/>
        <v>0</v>
      </c>
      <c r="J20075">
        <f t="shared" si="941"/>
        <v>0</v>
      </c>
    </row>
    <row r="20076" spans="8:10" x14ac:dyDescent="0.25">
      <c r="H20076" t="e">
        <f t="shared" si="939"/>
        <v>#DIV/0!</v>
      </c>
      <c r="I20076">
        <f t="shared" si="940"/>
        <v>0</v>
      </c>
      <c r="J20076">
        <f t="shared" si="941"/>
        <v>0</v>
      </c>
    </row>
    <row r="20077" spans="8:10" x14ac:dyDescent="0.25">
      <c r="H20077" t="e">
        <f t="shared" si="939"/>
        <v>#DIV/0!</v>
      </c>
      <c r="I20077">
        <f t="shared" si="940"/>
        <v>0</v>
      </c>
      <c r="J20077">
        <f t="shared" si="941"/>
        <v>0</v>
      </c>
    </row>
    <row r="20078" spans="8:10" x14ac:dyDescent="0.25">
      <c r="H20078" t="e">
        <f t="shared" si="939"/>
        <v>#DIV/0!</v>
      </c>
      <c r="I20078">
        <f t="shared" si="940"/>
        <v>0</v>
      </c>
      <c r="J20078">
        <f t="shared" si="941"/>
        <v>0</v>
      </c>
    </row>
    <row r="20079" spans="8:10" x14ac:dyDescent="0.25">
      <c r="H20079" t="e">
        <f t="shared" si="939"/>
        <v>#DIV/0!</v>
      </c>
      <c r="I20079">
        <f t="shared" si="940"/>
        <v>0</v>
      </c>
      <c r="J20079">
        <f t="shared" si="941"/>
        <v>0</v>
      </c>
    </row>
    <row r="20080" spans="8:10" x14ac:dyDescent="0.25">
      <c r="H20080" t="e">
        <f t="shared" si="939"/>
        <v>#DIV/0!</v>
      </c>
      <c r="I20080">
        <f t="shared" si="940"/>
        <v>0</v>
      </c>
      <c r="J20080">
        <f t="shared" si="941"/>
        <v>0</v>
      </c>
    </row>
    <row r="20081" spans="8:10" x14ac:dyDescent="0.25">
      <c r="H20081" t="e">
        <f t="shared" si="939"/>
        <v>#DIV/0!</v>
      </c>
      <c r="I20081">
        <f t="shared" si="940"/>
        <v>0</v>
      </c>
      <c r="J20081">
        <f t="shared" si="941"/>
        <v>0</v>
      </c>
    </row>
    <row r="20082" spans="8:10" x14ac:dyDescent="0.25">
      <c r="H20082" t="e">
        <f t="shared" si="939"/>
        <v>#DIV/0!</v>
      </c>
      <c r="I20082">
        <f t="shared" si="940"/>
        <v>0</v>
      </c>
      <c r="J20082">
        <f t="shared" si="941"/>
        <v>0</v>
      </c>
    </row>
    <row r="20083" spans="8:10" x14ac:dyDescent="0.25">
      <c r="H20083" t="e">
        <f t="shared" si="939"/>
        <v>#DIV/0!</v>
      </c>
      <c r="I20083">
        <f t="shared" si="940"/>
        <v>0</v>
      </c>
      <c r="J20083">
        <f t="shared" si="941"/>
        <v>0</v>
      </c>
    </row>
    <row r="20084" spans="8:10" x14ac:dyDescent="0.25">
      <c r="H20084" t="e">
        <f t="shared" si="939"/>
        <v>#DIV/0!</v>
      </c>
      <c r="I20084">
        <f t="shared" si="940"/>
        <v>0</v>
      </c>
      <c r="J20084">
        <f t="shared" si="941"/>
        <v>0</v>
      </c>
    </row>
    <row r="20085" spans="8:10" x14ac:dyDescent="0.25">
      <c r="H20085" t="e">
        <f t="shared" si="939"/>
        <v>#DIV/0!</v>
      </c>
      <c r="I20085">
        <f t="shared" si="940"/>
        <v>0</v>
      </c>
      <c r="J20085">
        <f t="shared" si="941"/>
        <v>0</v>
      </c>
    </row>
    <row r="20086" spans="8:10" x14ac:dyDescent="0.25">
      <c r="H20086" t="e">
        <f t="shared" si="939"/>
        <v>#DIV/0!</v>
      </c>
      <c r="I20086">
        <f t="shared" si="940"/>
        <v>0</v>
      </c>
      <c r="J20086">
        <f t="shared" si="941"/>
        <v>0</v>
      </c>
    </row>
    <row r="20087" spans="8:10" x14ac:dyDescent="0.25">
      <c r="H20087" t="e">
        <f t="shared" si="939"/>
        <v>#DIV/0!</v>
      </c>
      <c r="I20087">
        <f t="shared" si="940"/>
        <v>0</v>
      </c>
      <c r="J20087">
        <f t="shared" si="941"/>
        <v>0</v>
      </c>
    </row>
    <row r="20088" spans="8:10" x14ac:dyDescent="0.25">
      <c r="H20088" t="e">
        <f t="shared" si="939"/>
        <v>#DIV/0!</v>
      </c>
      <c r="I20088">
        <f t="shared" si="940"/>
        <v>0</v>
      </c>
      <c r="J20088">
        <f t="shared" si="941"/>
        <v>0</v>
      </c>
    </row>
    <row r="20089" spans="8:10" x14ac:dyDescent="0.25">
      <c r="H20089" t="e">
        <f t="shared" si="939"/>
        <v>#DIV/0!</v>
      </c>
      <c r="I20089">
        <f t="shared" si="940"/>
        <v>0</v>
      </c>
      <c r="J20089">
        <f t="shared" si="941"/>
        <v>0</v>
      </c>
    </row>
    <row r="20090" spans="8:10" x14ac:dyDescent="0.25">
      <c r="H20090" t="e">
        <f t="shared" si="939"/>
        <v>#DIV/0!</v>
      </c>
      <c r="I20090">
        <f t="shared" si="940"/>
        <v>0</v>
      </c>
      <c r="J20090">
        <f t="shared" si="941"/>
        <v>0</v>
      </c>
    </row>
    <row r="20091" spans="8:10" x14ac:dyDescent="0.25">
      <c r="H20091" t="e">
        <f t="shared" si="939"/>
        <v>#DIV/0!</v>
      </c>
      <c r="I20091">
        <f t="shared" si="940"/>
        <v>0</v>
      </c>
      <c r="J20091">
        <f t="shared" si="941"/>
        <v>0</v>
      </c>
    </row>
    <row r="20092" spans="8:10" x14ac:dyDescent="0.25">
      <c r="H20092" t="e">
        <f t="shared" si="939"/>
        <v>#DIV/0!</v>
      </c>
      <c r="I20092">
        <f t="shared" si="940"/>
        <v>0</v>
      </c>
      <c r="J20092">
        <f t="shared" si="941"/>
        <v>0</v>
      </c>
    </row>
    <row r="20093" spans="8:10" x14ac:dyDescent="0.25">
      <c r="H20093" t="e">
        <f t="shared" si="939"/>
        <v>#DIV/0!</v>
      </c>
      <c r="I20093">
        <f t="shared" si="940"/>
        <v>0</v>
      </c>
      <c r="J20093">
        <f t="shared" si="941"/>
        <v>0</v>
      </c>
    </row>
    <row r="20094" spans="8:10" x14ac:dyDescent="0.25">
      <c r="H20094" t="e">
        <f t="shared" si="939"/>
        <v>#DIV/0!</v>
      </c>
      <c r="I20094">
        <f t="shared" si="940"/>
        <v>0</v>
      </c>
      <c r="J20094">
        <f t="shared" si="941"/>
        <v>0</v>
      </c>
    </row>
    <row r="20095" spans="8:10" x14ac:dyDescent="0.25">
      <c r="H20095" t="e">
        <f t="shared" si="939"/>
        <v>#DIV/0!</v>
      </c>
      <c r="I20095">
        <f t="shared" si="940"/>
        <v>0</v>
      </c>
      <c r="J20095">
        <f t="shared" si="941"/>
        <v>0</v>
      </c>
    </row>
    <row r="20096" spans="8:10" x14ac:dyDescent="0.25">
      <c r="H20096" t="e">
        <f t="shared" si="939"/>
        <v>#DIV/0!</v>
      </c>
      <c r="I20096">
        <f t="shared" si="940"/>
        <v>0</v>
      </c>
      <c r="J20096">
        <f t="shared" si="941"/>
        <v>0</v>
      </c>
    </row>
    <row r="20097" spans="8:10" x14ac:dyDescent="0.25">
      <c r="H20097" t="e">
        <f t="shared" si="939"/>
        <v>#DIV/0!</v>
      </c>
      <c r="I20097">
        <f t="shared" si="940"/>
        <v>0</v>
      </c>
      <c r="J20097">
        <f t="shared" si="941"/>
        <v>0</v>
      </c>
    </row>
    <row r="20098" spans="8:10" x14ac:dyDescent="0.25">
      <c r="H20098" t="e">
        <f t="shared" si="939"/>
        <v>#DIV/0!</v>
      </c>
      <c r="I20098">
        <f t="shared" si="940"/>
        <v>0</v>
      </c>
      <c r="J20098">
        <f t="shared" si="941"/>
        <v>0</v>
      </c>
    </row>
    <row r="20099" spans="8:10" x14ac:dyDescent="0.25">
      <c r="H20099" t="e">
        <f t="shared" si="939"/>
        <v>#DIV/0!</v>
      </c>
      <c r="I20099">
        <f t="shared" si="940"/>
        <v>0</v>
      </c>
      <c r="J20099">
        <f t="shared" si="941"/>
        <v>0</v>
      </c>
    </row>
    <row r="20100" spans="8:10" x14ac:dyDescent="0.25">
      <c r="H20100" t="e">
        <f t="shared" si="939"/>
        <v>#DIV/0!</v>
      </c>
      <c r="I20100">
        <f t="shared" si="940"/>
        <v>0</v>
      </c>
      <c r="J20100">
        <f t="shared" si="941"/>
        <v>0</v>
      </c>
    </row>
    <row r="20101" spans="8:10" x14ac:dyDescent="0.25">
      <c r="H20101" t="e">
        <f t="shared" si="939"/>
        <v>#DIV/0!</v>
      </c>
      <c r="I20101">
        <f t="shared" si="940"/>
        <v>0</v>
      </c>
      <c r="J20101">
        <f t="shared" si="941"/>
        <v>0</v>
      </c>
    </row>
    <row r="20102" spans="8:10" x14ac:dyDescent="0.25">
      <c r="H20102" t="e">
        <f t="shared" si="939"/>
        <v>#DIV/0!</v>
      </c>
      <c r="I20102">
        <f t="shared" si="940"/>
        <v>0</v>
      </c>
      <c r="J20102">
        <f t="shared" si="941"/>
        <v>0</v>
      </c>
    </row>
    <row r="20103" spans="8:10" x14ac:dyDescent="0.25">
      <c r="H20103" t="e">
        <f t="shared" si="939"/>
        <v>#DIV/0!</v>
      </c>
      <c r="I20103">
        <f t="shared" si="940"/>
        <v>0</v>
      </c>
      <c r="J20103">
        <f t="shared" si="941"/>
        <v>0</v>
      </c>
    </row>
    <row r="20104" spans="8:10" x14ac:dyDescent="0.25">
      <c r="H20104" t="e">
        <f t="shared" si="939"/>
        <v>#DIV/0!</v>
      </c>
      <c r="I20104">
        <f t="shared" si="940"/>
        <v>0</v>
      </c>
      <c r="J20104">
        <f t="shared" si="941"/>
        <v>0</v>
      </c>
    </row>
    <row r="20105" spans="8:10" x14ac:dyDescent="0.25">
      <c r="H20105" t="e">
        <f t="shared" ref="H20105:H20168" si="942">IF(F20105&lt;1,(D20105*12.46)/(C20105*$H$5),0)</f>
        <v>#DIV/0!</v>
      </c>
      <c r="I20105">
        <f t="shared" ref="I20105:I20168" si="943">IF(F20105=1,((D20105*12.46)/(C20105*$I$5)),0)</f>
        <v>0</v>
      </c>
      <c r="J20105">
        <f t="shared" ref="J20105:J20168" si="944">IF(C20105&gt;10,H20105+I20105,0)</f>
        <v>0</v>
      </c>
    </row>
    <row r="20106" spans="8:10" x14ac:dyDescent="0.25">
      <c r="H20106" t="e">
        <f t="shared" si="942"/>
        <v>#DIV/0!</v>
      </c>
      <c r="I20106">
        <f t="shared" si="943"/>
        <v>0</v>
      </c>
      <c r="J20106">
        <f t="shared" si="944"/>
        <v>0</v>
      </c>
    </row>
    <row r="20107" spans="8:10" x14ac:dyDescent="0.25">
      <c r="H20107" t="e">
        <f t="shared" si="942"/>
        <v>#DIV/0!</v>
      </c>
      <c r="I20107">
        <f t="shared" si="943"/>
        <v>0</v>
      </c>
      <c r="J20107">
        <f t="shared" si="944"/>
        <v>0</v>
      </c>
    </row>
    <row r="20108" spans="8:10" x14ac:dyDescent="0.25">
      <c r="H20108" t="e">
        <f t="shared" si="942"/>
        <v>#DIV/0!</v>
      </c>
      <c r="I20108">
        <f t="shared" si="943"/>
        <v>0</v>
      </c>
      <c r="J20108">
        <f t="shared" si="944"/>
        <v>0</v>
      </c>
    </row>
    <row r="20109" spans="8:10" x14ac:dyDescent="0.25">
      <c r="H20109" t="e">
        <f t="shared" si="942"/>
        <v>#DIV/0!</v>
      </c>
      <c r="I20109">
        <f t="shared" si="943"/>
        <v>0</v>
      </c>
      <c r="J20109">
        <f t="shared" si="944"/>
        <v>0</v>
      </c>
    </row>
    <row r="20110" spans="8:10" x14ac:dyDescent="0.25">
      <c r="H20110" t="e">
        <f t="shared" si="942"/>
        <v>#DIV/0!</v>
      </c>
      <c r="I20110">
        <f t="shared" si="943"/>
        <v>0</v>
      </c>
      <c r="J20110">
        <f t="shared" si="944"/>
        <v>0</v>
      </c>
    </row>
    <row r="20111" spans="8:10" x14ac:dyDescent="0.25">
      <c r="H20111" t="e">
        <f t="shared" si="942"/>
        <v>#DIV/0!</v>
      </c>
      <c r="I20111">
        <f t="shared" si="943"/>
        <v>0</v>
      </c>
      <c r="J20111">
        <f t="shared" si="944"/>
        <v>0</v>
      </c>
    </row>
    <row r="20112" spans="8:10" x14ac:dyDescent="0.25">
      <c r="H20112" t="e">
        <f t="shared" si="942"/>
        <v>#DIV/0!</v>
      </c>
      <c r="I20112">
        <f t="shared" si="943"/>
        <v>0</v>
      </c>
      <c r="J20112">
        <f t="shared" si="944"/>
        <v>0</v>
      </c>
    </row>
    <row r="20113" spans="8:10" x14ac:dyDescent="0.25">
      <c r="H20113" t="e">
        <f t="shared" si="942"/>
        <v>#DIV/0!</v>
      </c>
      <c r="I20113">
        <f t="shared" si="943"/>
        <v>0</v>
      </c>
      <c r="J20113">
        <f t="shared" si="944"/>
        <v>0</v>
      </c>
    </row>
    <row r="20114" spans="8:10" x14ac:dyDescent="0.25">
      <c r="H20114" t="e">
        <f t="shared" si="942"/>
        <v>#DIV/0!</v>
      </c>
      <c r="I20114">
        <f t="shared" si="943"/>
        <v>0</v>
      </c>
      <c r="J20114">
        <f t="shared" si="944"/>
        <v>0</v>
      </c>
    </row>
    <row r="20115" spans="8:10" x14ac:dyDescent="0.25">
      <c r="H20115" t="e">
        <f t="shared" si="942"/>
        <v>#DIV/0!</v>
      </c>
      <c r="I20115">
        <f t="shared" si="943"/>
        <v>0</v>
      </c>
      <c r="J20115">
        <f t="shared" si="944"/>
        <v>0</v>
      </c>
    </row>
    <row r="20116" spans="8:10" x14ac:dyDescent="0.25">
      <c r="H20116" t="e">
        <f t="shared" si="942"/>
        <v>#DIV/0!</v>
      </c>
      <c r="I20116">
        <f t="shared" si="943"/>
        <v>0</v>
      </c>
      <c r="J20116">
        <f t="shared" si="944"/>
        <v>0</v>
      </c>
    </row>
    <row r="20117" spans="8:10" x14ac:dyDescent="0.25">
      <c r="H20117" t="e">
        <f t="shared" si="942"/>
        <v>#DIV/0!</v>
      </c>
      <c r="I20117">
        <f t="shared" si="943"/>
        <v>0</v>
      </c>
      <c r="J20117">
        <f t="shared" si="944"/>
        <v>0</v>
      </c>
    </row>
    <row r="20118" spans="8:10" x14ac:dyDescent="0.25">
      <c r="H20118" t="e">
        <f t="shared" si="942"/>
        <v>#DIV/0!</v>
      </c>
      <c r="I20118">
        <f t="shared" si="943"/>
        <v>0</v>
      </c>
      <c r="J20118">
        <f t="shared" si="944"/>
        <v>0</v>
      </c>
    </row>
    <row r="20119" spans="8:10" x14ac:dyDescent="0.25">
      <c r="H20119" t="e">
        <f t="shared" si="942"/>
        <v>#DIV/0!</v>
      </c>
      <c r="I20119">
        <f t="shared" si="943"/>
        <v>0</v>
      </c>
      <c r="J20119">
        <f t="shared" si="944"/>
        <v>0</v>
      </c>
    </row>
    <row r="20120" spans="8:10" x14ac:dyDescent="0.25">
      <c r="H20120" t="e">
        <f t="shared" si="942"/>
        <v>#DIV/0!</v>
      </c>
      <c r="I20120">
        <f t="shared" si="943"/>
        <v>0</v>
      </c>
      <c r="J20120">
        <f t="shared" si="944"/>
        <v>0</v>
      </c>
    </row>
    <row r="20121" spans="8:10" x14ac:dyDescent="0.25">
      <c r="H20121" t="e">
        <f t="shared" si="942"/>
        <v>#DIV/0!</v>
      </c>
      <c r="I20121">
        <f t="shared" si="943"/>
        <v>0</v>
      </c>
      <c r="J20121">
        <f t="shared" si="944"/>
        <v>0</v>
      </c>
    </row>
    <row r="20122" spans="8:10" x14ac:dyDescent="0.25">
      <c r="H20122" t="e">
        <f t="shared" si="942"/>
        <v>#DIV/0!</v>
      </c>
      <c r="I20122">
        <f t="shared" si="943"/>
        <v>0</v>
      </c>
      <c r="J20122">
        <f t="shared" si="944"/>
        <v>0</v>
      </c>
    </row>
    <row r="20123" spans="8:10" x14ac:dyDescent="0.25">
      <c r="H20123" t="e">
        <f t="shared" si="942"/>
        <v>#DIV/0!</v>
      </c>
      <c r="I20123">
        <f t="shared" si="943"/>
        <v>0</v>
      </c>
      <c r="J20123">
        <f t="shared" si="944"/>
        <v>0</v>
      </c>
    </row>
    <row r="20124" spans="8:10" x14ac:dyDescent="0.25">
      <c r="H20124" t="e">
        <f t="shared" si="942"/>
        <v>#DIV/0!</v>
      </c>
      <c r="I20124">
        <f t="shared" si="943"/>
        <v>0</v>
      </c>
      <c r="J20124">
        <f t="shared" si="944"/>
        <v>0</v>
      </c>
    </row>
    <row r="20125" spans="8:10" x14ac:dyDescent="0.25">
      <c r="H20125" t="e">
        <f t="shared" si="942"/>
        <v>#DIV/0!</v>
      </c>
      <c r="I20125">
        <f t="shared" si="943"/>
        <v>0</v>
      </c>
      <c r="J20125">
        <f t="shared" si="944"/>
        <v>0</v>
      </c>
    </row>
    <row r="20126" spans="8:10" x14ac:dyDescent="0.25">
      <c r="H20126" t="e">
        <f t="shared" si="942"/>
        <v>#DIV/0!</v>
      </c>
      <c r="I20126">
        <f t="shared" si="943"/>
        <v>0</v>
      </c>
      <c r="J20126">
        <f t="shared" si="944"/>
        <v>0</v>
      </c>
    </row>
    <row r="20127" spans="8:10" x14ac:dyDescent="0.25">
      <c r="H20127" t="e">
        <f t="shared" si="942"/>
        <v>#DIV/0!</v>
      </c>
      <c r="I20127">
        <f t="shared" si="943"/>
        <v>0</v>
      </c>
      <c r="J20127">
        <f t="shared" si="944"/>
        <v>0</v>
      </c>
    </row>
    <row r="20128" spans="8:10" x14ac:dyDescent="0.25">
      <c r="H20128" t="e">
        <f t="shared" si="942"/>
        <v>#DIV/0!</v>
      </c>
      <c r="I20128">
        <f t="shared" si="943"/>
        <v>0</v>
      </c>
      <c r="J20128">
        <f t="shared" si="944"/>
        <v>0</v>
      </c>
    </row>
    <row r="20129" spans="8:10" x14ac:dyDescent="0.25">
      <c r="H20129" t="e">
        <f t="shared" si="942"/>
        <v>#DIV/0!</v>
      </c>
      <c r="I20129">
        <f t="shared" si="943"/>
        <v>0</v>
      </c>
      <c r="J20129">
        <f t="shared" si="944"/>
        <v>0</v>
      </c>
    </row>
    <row r="20130" spans="8:10" x14ac:dyDescent="0.25">
      <c r="H20130" t="e">
        <f t="shared" si="942"/>
        <v>#DIV/0!</v>
      </c>
      <c r="I20130">
        <f t="shared" si="943"/>
        <v>0</v>
      </c>
      <c r="J20130">
        <f t="shared" si="944"/>
        <v>0</v>
      </c>
    </row>
    <row r="20131" spans="8:10" x14ac:dyDescent="0.25">
      <c r="H20131" t="e">
        <f t="shared" si="942"/>
        <v>#DIV/0!</v>
      </c>
      <c r="I20131">
        <f t="shared" si="943"/>
        <v>0</v>
      </c>
      <c r="J20131">
        <f t="shared" si="944"/>
        <v>0</v>
      </c>
    </row>
    <row r="20132" spans="8:10" x14ac:dyDescent="0.25">
      <c r="H20132" t="e">
        <f t="shared" si="942"/>
        <v>#DIV/0!</v>
      </c>
      <c r="I20132">
        <f t="shared" si="943"/>
        <v>0</v>
      </c>
      <c r="J20132">
        <f t="shared" si="944"/>
        <v>0</v>
      </c>
    </row>
    <row r="20133" spans="8:10" x14ac:dyDescent="0.25">
      <c r="H20133" t="e">
        <f t="shared" si="942"/>
        <v>#DIV/0!</v>
      </c>
      <c r="I20133">
        <f t="shared" si="943"/>
        <v>0</v>
      </c>
      <c r="J20133">
        <f t="shared" si="944"/>
        <v>0</v>
      </c>
    </row>
    <row r="20134" spans="8:10" x14ac:dyDescent="0.25">
      <c r="H20134" t="e">
        <f t="shared" si="942"/>
        <v>#DIV/0!</v>
      </c>
      <c r="I20134">
        <f t="shared" si="943"/>
        <v>0</v>
      </c>
      <c r="J20134">
        <f t="shared" si="944"/>
        <v>0</v>
      </c>
    </row>
    <row r="20135" spans="8:10" x14ac:dyDescent="0.25">
      <c r="H20135" t="e">
        <f t="shared" si="942"/>
        <v>#DIV/0!</v>
      </c>
      <c r="I20135">
        <f t="shared" si="943"/>
        <v>0</v>
      </c>
      <c r="J20135">
        <f t="shared" si="944"/>
        <v>0</v>
      </c>
    </row>
    <row r="20136" spans="8:10" x14ac:dyDescent="0.25">
      <c r="H20136" t="e">
        <f t="shared" si="942"/>
        <v>#DIV/0!</v>
      </c>
      <c r="I20136">
        <f t="shared" si="943"/>
        <v>0</v>
      </c>
      <c r="J20136">
        <f t="shared" si="944"/>
        <v>0</v>
      </c>
    </row>
    <row r="20137" spans="8:10" x14ac:dyDescent="0.25">
      <c r="H20137" t="e">
        <f t="shared" si="942"/>
        <v>#DIV/0!</v>
      </c>
      <c r="I20137">
        <f t="shared" si="943"/>
        <v>0</v>
      </c>
      <c r="J20137">
        <f t="shared" si="944"/>
        <v>0</v>
      </c>
    </row>
    <row r="20138" spans="8:10" x14ac:dyDescent="0.25">
      <c r="H20138" t="e">
        <f t="shared" si="942"/>
        <v>#DIV/0!</v>
      </c>
      <c r="I20138">
        <f t="shared" si="943"/>
        <v>0</v>
      </c>
      <c r="J20138">
        <f t="shared" si="944"/>
        <v>0</v>
      </c>
    </row>
    <row r="20139" spans="8:10" x14ac:dyDescent="0.25">
      <c r="H20139" t="e">
        <f t="shared" si="942"/>
        <v>#DIV/0!</v>
      </c>
      <c r="I20139">
        <f t="shared" si="943"/>
        <v>0</v>
      </c>
      <c r="J20139">
        <f t="shared" si="944"/>
        <v>0</v>
      </c>
    </row>
    <row r="20140" spans="8:10" x14ac:dyDescent="0.25">
      <c r="H20140" t="e">
        <f t="shared" si="942"/>
        <v>#DIV/0!</v>
      </c>
      <c r="I20140">
        <f t="shared" si="943"/>
        <v>0</v>
      </c>
      <c r="J20140">
        <f t="shared" si="944"/>
        <v>0</v>
      </c>
    </row>
    <row r="20141" spans="8:10" x14ac:dyDescent="0.25">
      <c r="H20141" t="e">
        <f t="shared" si="942"/>
        <v>#DIV/0!</v>
      </c>
      <c r="I20141">
        <f t="shared" si="943"/>
        <v>0</v>
      </c>
      <c r="J20141">
        <f t="shared" si="944"/>
        <v>0</v>
      </c>
    </row>
    <row r="20142" spans="8:10" x14ac:dyDescent="0.25">
      <c r="H20142" t="e">
        <f t="shared" si="942"/>
        <v>#DIV/0!</v>
      </c>
      <c r="I20142">
        <f t="shared" si="943"/>
        <v>0</v>
      </c>
      <c r="J20142">
        <f t="shared" si="944"/>
        <v>0</v>
      </c>
    </row>
    <row r="20143" spans="8:10" x14ac:dyDescent="0.25">
      <c r="H20143" t="e">
        <f t="shared" si="942"/>
        <v>#DIV/0!</v>
      </c>
      <c r="I20143">
        <f t="shared" si="943"/>
        <v>0</v>
      </c>
      <c r="J20143">
        <f t="shared" si="944"/>
        <v>0</v>
      </c>
    </row>
    <row r="20144" spans="8:10" x14ac:dyDescent="0.25">
      <c r="H20144" t="e">
        <f t="shared" si="942"/>
        <v>#DIV/0!</v>
      </c>
      <c r="I20144">
        <f t="shared" si="943"/>
        <v>0</v>
      </c>
      <c r="J20144">
        <f t="shared" si="944"/>
        <v>0</v>
      </c>
    </row>
    <row r="20145" spans="8:10" x14ac:dyDescent="0.25">
      <c r="H20145" t="e">
        <f t="shared" si="942"/>
        <v>#DIV/0!</v>
      </c>
      <c r="I20145">
        <f t="shared" si="943"/>
        <v>0</v>
      </c>
      <c r="J20145">
        <f t="shared" si="944"/>
        <v>0</v>
      </c>
    </row>
    <row r="20146" spans="8:10" x14ac:dyDescent="0.25">
      <c r="H20146" t="e">
        <f t="shared" si="942"/>
        <v>#DIV/0!</v>
      </c>
      <c r="I20146">
        <f t="shared" si="943"/>
        <v>0</v>
      </c>
      <c r="J20146">
        <f t="shared" si="944"/>
        <v>0</v>
      </c>
    </row>
    <row r="20147" spans="8:10" x14ac:dyDescent="0.25">
      <c r="H20147" t="e">
        <f t="shared" si="942"/>
        <v>#DIV/0!</v>
      </c>
      <c r="I20147">
        <f t="shared" si="943"/>
        <v>0</v>
      </c>
      <c r="J20147">
        <f t="shared" si="944"/>
        <v>0</v>
      </c>
    </row>
    <row r="20148" spans="8:10" x14ac:dyDescent="0.25">
      <c r="H20148" t="e">
        <f t="shared" si="942"/>
        <v>#DIV/0!</v>
      </c>
      <c r="I20148">
        <f t="shared" si="943"/>
        <v>0</v>
      </c>
      <c r="J20148">
        <f t="shared" si="944"/>
        <v>0</v>
      </c>
    </row>
    <row r="20149" spans="8:10" x14ac:dyDescent="0.25">
      <c r="H20149" t="e">
        <f t="shared" si="942"/>
        <v>#DIV/0!</v>
      </c>
      <c r="I20149">
        <f t="shared" si="943"/>
        <v>0</v>
      </c>
      <c r="J20149">
        <f t="shared" si="944"/>
        <v>0</v>
      </c>
    </row>
    <row r="20150" spans="8:10" x14ac:dyDescent="0.25">
      <c r="H20150" t="e">
        <f t="shared" si="942"/>
        <v>#DIV/0!</v>
      </c>
      <c r="I20150">
        <f t="shared" si="943"/>
        <v>0</v>
      </c>
      <c r="J20150">
        <f t="shared" si="944"/>
        <v>0</v>
      </c>
    </row>
    <row r="20151" spans="8:10" x14ac:dyDescent="0.25">
      <c r="H20151" t="e">
        <f t="shared" si="942"/>
        <v>#DIV/0!</v>
      </c>
      <c r="I20151">
        <f t="shared" si="943"/>
        <v>0</v>
      </c>
      <c r="J20151">
        <f t="shared" si="944"/>
        <v>0</v>
      </c>
    </row>
    <row r="20152" spans="8:10" x14ac:dyDescent="0.25">
      <c r="H20152" t="e">
        <f t="shared" si="942"/>
        <v>#DIV/0!</v>
      </c>
      <c r="I20152">
        <f t="shared" si="943"/>
        <v>0</v>
      </c>
      <c r="J20152">
        <f t="shared" si="944"/>
        <v>0</v>
      </c>
    </row>
    <row r="20153" spans="8:10" x14ac:dyDescent="0.25">
      <c r="H20153" t="e">
        <f t="shared" si="942"/>
        <v>#DIV/0!</v>
      </c>
      <c r="I20153">
        <f t="shared" si="943"/>
        <v>0</v>
      </c>
      <c r="J20153">
        <f t="shared" si="944"/>
        <v>0</v>
      </c>
    </row>
    <row r="20154" spans="8:10" x14ac:dyDescent="0.25">
      <c r="H20154" t="e">
        <f t="shared" si="942"/>
        <v>#DIV/0!</v>
      </c>
      <c r="I20154">
        <f t="shared" si="943"/>
        <v>0</v>
      </c>
      <c r="J20154">
        <f t="shared" si="944"/>
        <v>0</v>
      </c>
    </row>
    <row r="20155" spans="8:10" x14ac:dyDescent="0.25">
      <c r="H20155" t="e">
        <f t="shared" si="942"/>
        <v>#DIV/0!</v>
      </c>
      <c r="I20155">
        <f t="shared" si="943"/>
        <v>0</v>
      </c>
      <c r="J20155">
        <f t="shared" si="944"/>
        <v>0</v>
      </c>
    </row>
    <row r="20156" spans="8:10" x14ac:dyDescent="0.25">
      <c r="H20156" t="e">
        <f t="shared" si="942"/>
        <v>#DIV/0!</v>
      </c>
      <c r="I20156">
        <f t="shared" si="943"/>
        <v>0</v>
      </c>
      <c r="J20156">
        <f t="shared" si="944"/>
        <v>0</v>
      </c>
    </row>
    <row r="20157" spans="8:10" x14ac:dyDescent="0.25">
      <c r="H20157" t="e">
        <f t="shared" si="942"/>
        <v>#DIV/0!</v>
      </c>
      <c r="I20157">
        <f t="shared" si="943"/>
        <v>0</v>
      </c>
      <c r="J20157">
        <f t="shared" si="944"/>
        <v>0</v>
      </c>
    </row>
    <row r="20158" spans="8:10" x14ac:dyDescent="0.25">
      <c r="H20158" t="e">
        <f t="shared" si="942"/>
        <v>#DIV/0!</v>
      </c>
      <c r="I20158">
        <f t="shared" si="943"/>
        <v>0</v>
      </c>
      <c r="J20158">
        <f t="shared" si="944"/>
        <v>0</v>
      </c>
    </row>
    <row r="20159" spans="8:10" x14ac:dyDescent="0.25">
      <c r="H20159" t="e">
        <f t="shared" si="942"/>
        <v>#DIV/0!</v>
      </c>
      <c r="I20159">
        <f t="shared" si="943"/>
        <v>0</v>
      </c>
      <c r="J20159">
        <f t="shared" si="944"/>
        <v>0</v>
      </c>
    </row>
    <row r="20160" spans="8:10" x14ac:dyDescent="0.25">
      <c r="H20160" t="e">
        <f t="shared" si="942"/>
        <v>#DIV/0!</v>
      </c>
      <c r="I20160">
        <f t="shared" si="943"/>
        <v>0</v>
      </c>
      <c r="J20160">
        <f t="shared" si="944"/>
        <v>0</v>
      </c>
    </row>
    <row r="20161" spans="8:10" x14ac:dyDescent="0.25">
      <c r="H20161" t="e">
        <f t="shared" si="942"/>
        <v>#DIV/0!</v>
      </c>
      <c r="I20161">
        <f t="shared" si="943"/>
        <v>0</v>
      </c>
      <c r="J20161">
        <f t="shared" si="944"/>
        <v>0</v>
      </c>
    </row>
    <row r="20162" spans="8:10" x14ac:dyDescent="0.25">
      <c r="H20162" t="e">
        <f t="shared" si="942"/>
        <v>#DIV/0!</v>
      </c>
      <c r="I20162">
        <f t="shared" si="943"/>
        <v>0</v>
      </c>
      <c r="J20162">
        <f t="shared" si="944"/>
        <v>0</v>
      </c>
    </row>
    <row r="20163" spans="8:10" x14ac:dyDescent="0.25">
      <c r="H20163" t="e">
        <f t="shared" si="942"/>
        <v>#DIV/0!</v>
      </c>
      <c r="I20163">
        <f t="shared" si="943"/>
        <v>0</v>
      </c>
      <c r="J20163">
        <f t="shared" si="944"/>
        <v>0</v>
      </c>
    </row>
    <row r="20164" spans="8:10" x14ac:dyDescent="0.25">
      <c r="H20164" t="e">
        <f t="shared" si="942"/>
        <v>#DIV/0!</v>
      </c>
      <c r="I20164">
        <f t="shared" si="943"/>
        <v>0</v>
      </c>
      <c r="J20164">
        <f t="shared" si="944"/>
        <v>0</v>
      </c>
    </row>
    <row r="20165" spans="8:10" x14ac:dyDescent="0.25">
      <c r="H20165" t="e">
        <f t="shared" si="942"/>
        <v>#DIV/0!</v>
      </c>
      <c r="I20165">
        <f t="shared" si="943"/>
        <v>0</v>
      </c>
      <c r="J20165">
        <f t="shared" si="944"/>
        <v>0</v>
      </c>
    </row>
    <row r="20166" spans="8:10" x14ac:dyDescent="0.25">
      <c r="H20166" t="e">
        <f t="shared" si="942"/>
        <v>#DIV/0!</v>
      </c>
      <c r="I20166">
        <f t="shared" si="943"/>
        <v>0</v>
      </c>
      <c r="J20166">
        <f t="shared" si="944"/>
        <v>0</v>
      </c>
    </row>
    <row r="20167" spans="8:10" x14ac:dyDescent="0.25">
      <c r="H20167" t="e">
        <f t="shared" si="942"/>
        <v>#DIV/0!</v>
      </c>
      <c r="I20167">
        <f t="shared" si="943"/>
        <v>0</v>
      </c>
      <c r="J20167">
        <f t="shared" si="944"/>
        <v>0</v>
      </c>
    </row>
    <row r="20168" spans="8:10" x14ac:dyDescent="0.25">
      <c r="H20168" t="e">
        <f t="shared" si="942"/>
        <v>#DIV/0!</v>
      </c>
      <c r="I20168">
        <f t="shared" si="943"/>
        <v>0</v>
      </c>
      <c r="J20168">
        <f t="shared" si="944"/>
        <v>0</v>
      </c>
    </row>
    <row r="20169" spans="8:10" x14ac:dyDescent="0.25">
      <c r="H20169" t="e">
        <f t="shared" ref="H20169:H20232" si="945">IF(F20169&lt;1,(D20169*12.46)/(C20169*$H$5),0)</f>
        <v>#DIV/0!</v>
      </c>
      <c r="I20169">
        <f t="shared" ref="I20169:I20232" si="946">IF(F20169=1,((D20169*12.46)/(C20169*$I$5)),0)</f>
        <v>0</v>
      </c>
      <c r="J20169">
        <f t="shared" ref="J20169:J20232" si="947">IF(C20169&gt;10,H20169+I20169,0)</f>
        <v>0</v>
      </c>
    </row>
    <row r="20170" spans="8:10" x14ac:dyDescent="0.25">
      <c r="H20170" t="e">
        <f t="shared" si="945"/>
        <v>#DIV/0!</v>
      </c>
      <c r="I20170">
        <f t="shared" si="946"/>
        <v>0</v>
      </c>
      <c r="J20170">
        <f t="shared" si="947"/>
        <v>0</v>
      </c>
    </row>
    <row r="20171" spans="8:10" x14ac:dyDescent="0.25">
      <c r="H20171" t="e">
        <f t="shared" si="945"/>
        <v>#DIV/0!</v>
      </c>
      <c r="I20171">
        <f t="shared" si="946"/>
        <v>0</v>
      </c>
      <c r="J20171">
        <f t="shared" si="947"/>
        <v>0</v>
      </c>
    </row>
    <row r="20172" spans="8:10" x14ac:dyDescent="0.25">
      <c r="H20172" t="e">
        <f t="shared" si="945"/>
        <v>#DIV/0!</v>
      </c>
      <c r="I20172">
        <f t="shared" si="946"/>
        <v>0</v>
      </c>
      <c r="J20172">
        <f t="shared" si="947"/>
        <v>0</v>
      </c>
    </row>
    <row r="20173" spans="8:10" x14ac:dyDescent="0.25">
      <c r="H20173" t="e">
        <f t="shared" si="945"/>
        <v>#DIV/0!</v>
      </c>
      <c r="I20173">
        <f t="shared" si="946"/>
        <v>0</v>
      </c>
      <c r="J20173">
        <f t="shared" si="947"/>
        <v>0</v>
      </c>
    </row>
    <row r="20174" spans="8:10" x14ac:dyDescent="0.25">
      <c r="H20174" t="e">
        <f t="shared" si="945"/>
        <v>#DIV/0!</v>
      </c>
      <c r="I20174">
        <f t="shared" si="946"/>
        <v>0</v>
      </c>
      <c r="J20174">
        <f t="shared" si="947"/>
        <v>0</v>
      </c>
    </row>
    <row r="20175" spans="8:10" x14ac:dyDescent="0.25">
      <c r="H20175" t="e">
        <f t="shared" si="945"/>
        <v>#DIV/0!</v>
      </c>
      <c r="I20175">
        <f t="shared" si="946"/>
        <v>0</v>
      </c>
      <c r="J20175">
        <f t="shared" si="947"/>
        <v>0</v>
      </c>
    </row>
    <row r="20176" spans="8:10" x14ac:dyDescent="0.25">
      <c r="H20176" t="e">
        <f t="shared" si="945"/>
        <v>#DIV/0!</v>
      </c>
      <c r="I20176">
        <f t="shared" si="946"/>
        <v>0</v>
      </c>
      <c r="J20176">
        <f t="shared" si="947"/>
        <v>0</v>
      </c>
    </row>
    <row r="20177" spans="8:10" x14ac:dyDescent="0.25">
      <c r="H20177" t="e">
        <f t="shared" si="945"/>
        <v>#DIV/0!</v>
      </c>
      <c r="I20177">
        <f t="shared" si="946"/>
        <v>0</v>
      </c>
      <c r="J20177">
        <f t="shared" si="947"/>
        <v>0</v>
      </c>
    </row>
    <row r="20178" spans="8:10" x14ac:dyDescent="0.25">
      <c r="H20178" t="e">
        <f t="shared" si="945"/>
        <v>#DIV/0!</v>
      </c>
      <c r="I20178">
        <f t="shared" si="946"/>
        <v>0</v>
      </c>
      <c r="J20178">
        <f t="shared" si="947"/>
        <v>0</v>
      </c>
    </row>
    <row r="20179" spans="8:10" x14ac:dyDescent="0.25">
      <c r="H20179" t="e">
        <f t="shared" si="945"/>
        <v>#DIV/0!</v>
      </c>
      <c r="I20179">
        <f t="shared" si="946"/>
        <v>0</v>
      </c>
      <c r="J20179">
        <f t="shared" si="947"/>
        <v>0</v>
      </c>
    </row>
    <row r="20180" spans="8:10" x14ac:dyDescent="0.25">
      <c r="H20180" t="e">
        <f t="shared" si="945"/>
        <v>#DIV/0!</v>
      </c>
      <c r="I20180">
        <f t="shared" si="946"/>
        <v>0</v>
      </c>
      <c r="J20180">
        <f t="shared" si="947"/>
        <v>0</v>
      </c>
    </row>
    <row r="20181" spans="8:10" x14ac:dyDescent="0.25">
      <c r="H20181" t="e">
        <f t="shared" si="945"/>
        <v>#DIV/0!</v>
      </c>
      <c r="I20181">
        <f t="shared" si="946"/>
        <v>0</v>
      </c>
      <c r="J20181">
        <f t="shared" si="947"/>
        <v>0</v>
      </c>
    </row>
    <row r="20182" spans="8:10" x14ac:dyDescent="0.25">
      <c r="H20182" t="e">
        <f t="shared" si="945"/>
        <v>#DIV/0!</v>
      </c>
      <c r="I20182">
        <f t="shared" si="946"/>
        <v>0</v>
      </c>
      <c r="J20182">
        <f t="shared" si="947"/>
        <v>0</v>
      </c>
    </row>
    <row r="20183" spans="8:10" x14ac:dyDescent="0.25">
      <c r="H20183" t="e">
        <f t="shared" si="945"/>
        <v>#DIV/0!</v>
      </c>
      <c r="I20183">
        <f t="shared" si="946"/>
        <v>0</v>
      </c>
      <c r="J20183">
        <f t="shared" si="947"/>
        <v>0</v>
      </c>
    </row>
    <row r="20184" spans="8:10" x14ac:dyDescent="0.25">
      <c r="H20184" t="e">
        <f t="shared" si="945"/>
        <v>#DIV/0!</v>
      </c>
      <c r="I20184">
        <f t="shared" si="946"/>
        <v>0</v>
      </c>
      <c r="J20184">
        <f t="shared" si="947"/>
        <v>0</v>
      </c>
    </row>
    <row r="20185" spans="8:10" x14ac:dyDescent="0.25">
      <c r="H20185" t="e">
        <f t="shared" si="945"/>
        <v>#DIV/0!</v>
      </c>
      <c r="I20185">
        <f t="shared" si="946"/>
        <v>0</v>
      </c>
      <c r="J20185">
        <f t="shared" si="947"/>
        <v>0</v>
      </c>
    </row>
    <row r="20186" spans="8:10" x14ac:dyDescent="0.25">
      <c r="H20186" t="e">
        <f t="shared" si="945"/>
        <v>#DIV/0!</v>
      </c>
      <c r="I20186">
        <f t="shared" si="946"/>
        <v>0</v>
      </c>
      <c r="J20186">
        <f t="shared" si="947"/>
        <v>0</v>
      </c>
    </row>
    <row r="20187" spans="8:10" x14ac:dyDescent="0.25">
      <c r="H20187" t="e">
        <f t="shared" si="945"/>
        <v>#DIV/0!</v>
      </c>
      <c r="I20187">
        <f t="shared" si="946"/>
        <v>0</v>
      </c>
      <c r="J20187">
        <f t="shared" si="947"/>
        <v>0</v>
      </c>
    </row>
    <row r="20188" spans="8:10" x14ac:dyDescent="0.25">
      <c r="H20188" t="e">
        <f t="shared" si="945"/>
        <v>#DIV/0!</v>
      </c>
      <c r="I20188">
        <f t="shared" si="946"/>
        <v>0</v>
      </c>
      <c r="J20188">
        <f t="shared" si="947"/>
        <v>0</v>
      </c>
    </row>
    <row r="20189" spans="8:10" x14ac:dyDescent="0.25">
      <c r="H20189" t="e">
        <f t="shared" si="945"/>
        <v>#DIV/0!</v>
      </c>
      <c r="I20189">
        <f t="shared" si="946"/>
        <v>0</v>
      </c>
      <c r="J20189">
        <f t="shared" si="947"/>
        <v>0</v>
      </c>
    </row>
    <row r="20190" spans="8:10" x14ac:dyDescent="0.25">
      <c r="H20190" t="e">
        <f t="shared" si="945"/>
        <v>#DIV/0!</v>
      </c>
      <c r="I20190">
        <f t="shared" si="946"/>
        <v>0</v>
      </c>
      <c r="J20190">
        <f t="shared" si="947"/>
        <v>0</v>
      </c>
    </row>
    <row r="20191" spans="8:10" x14ac:dyDescent="0.25">
      <c r="H20191" t="e">
        <f t="shared" si="945"/>
        <v>#DIV/0!</v>
      </c>
      <c r="I20191">
        <f t="shared" si="946"/>
        <v>0</v>
      </c>
      <c r="J20191">
        <f t="shared" si="947"/>
        <v>0</v>
      </c>
    </row>
    <row r="20192" spans="8:10" x14ac:dyDescent="0.25">
      <c r="H20192" t="e">
        <f t="shared" si="945"/>
        <v>#DIV/0!</v>
      </c>
      <c r="I20192">
        <f t="shared" si="946"/>
        <v>0</v>
      </c>
      <c r="J20192">
        <f t="shared" si="947"/>
        <v>0</v>
      </c>
    </row>
    <row r="20193" spans="8:10" x14ac:dyDescent="0.25">
      <c r="H20193" t="e">
        <f t="shared" si="945"/>
        <v>#DIV/0!</v>
      </c>
      <c r="I20193">
        <f t="shared" si="946"/>
        <v>0</v>
      </c>
      <c r="J20193">
        <f t="shared" si="947"/>
        <v>0</v>
      </c>
    </row>
    <row r="20194" spans="8:10" x14ac:dyDescent="0.25">
      <c r="H20194" t="e">
        <f t="shared" si="945"/>
        <v>#DIV/0!</v>
      </c>
      <c r="I20194">
        <f t="shared" si="946"/>
        <v>0</v>
      </c>
      <c r="J20194">
        <f t="shared" si="947"/>
        <v>0</v>
      </c>
    </row>
    <row r="20195" spans="8:10" x14ac:dyDescent="0.25">
      <c r="H20195" t="e">
        <f t="shared" si="945"/>
        <v>#DIV/0!</v>
      </c>
      <c r="I20195">
        <f t="shared" si="946"/>
        <v>0</v>
      </c>
      <c r="J20195">
        <f t="shared" si="947"/>
        <v>0</v>
      </c>
    </row>
    <row r="20196" spans="8:10" x14ac:dyDescent="0.25">
      <c r="H20196" t="e">
        <f t="shared" si="945"/>
        <v>#DIV/0!</v>
      </c>
      <c r="I20196">
        <f t="shared" si="946"/>
        <v>0</v>
      </c>
      <c r="J20196">
        <f t="shared" si="947"/>
        <v>0</v>
      </c>
    </row>
    <row r="20197" spans="8:10" x14ac:dyDescent="0.25">
      <c r="H20197" t="e">
        <f t="shared" si="945"/>
        <v>#DIV/0!</v>
      </c>
      <c r="I20197">
        <f t="shared" si="946"/>
        <v>0</v>
      </c>
      <c r="J20197">
        <f t="shared" si="947"/>
        <v>0</v>
      </c>
    </row>
    <row r="20198" spans="8:10" x14ac:dyDescent="0.25">
      <c r="H20198" t="e">
        <f t="shared" si="945"/>
        <v>#DIV/0!</v>
      </c>
      <c r="I20198">
        <f t="shared" si="946"/>
        <v>0</v>
      </c>
      <c r="J20198">
        <f t="shared" si="947"/>
        <v>0</v>
      </c>
    </row>
    <row r="20199" spans="8:10" x14ac:dyDescent="0.25">
      <c r="H20199" t="e">
        <f t="shared" si="945"/>
        <v>#DIV/0!</v>
      </c>
      <c r="I20199">
        <f t="shared" si="946"/>
        <v>0</v>
      </c>
      <c r="J20199">
        <f t="shared" si="947"/>
        <v>0</v>
      </c>
    </row>
    <row r="20200" spans="8:10" x14ac:dyDescent="0.25">
      <c r="H20200" t="e">
        <f t="shared" si="945"/>
        <v>#DIV/0!</v>
      </c>
      <c r="I20200">
        <f t="shared" si="946"/>
        <v>0</v>
      </c>
      <c r="J20200">
        <f t="shared" si="947"/>
        <v>0</v>
      </c>
    </row>
    <row r="20201" spans="8:10" x14ac:dyDescent="0.25">
      <c r="H20201" t="e">
        <f t="shared" si="945"/>
        <v>#DIV/0!</v>
      </c>
      <c r="I20201">
        <f t="shared" si="946"/>
        <v>0</v>
      </c>
      <c r="J20201">
        <f t="shared" si="947"/>
        <v>0</v>
      </c>
    </row>
    <row r="20202" spans="8:10" x14ac:dyDescent="0.25">
      <c r="H20202" t="e">
        <f t="shared" si="945"/>
        <v>#DIV/0!</v>
      </c>
      <c r="I20202">
        <f t="shared" si="946"/>
        <v>0</v>
      </c>
      <c r="J20202">
        <f t="shared" si="947"/>
        <v>0</v>
      </c>
    </row>
    <row r="20203" spans="8:10" x14ac:dyDescent="0.25">
      <c r="H20203" t="e">
        <f t="shared" si="945"/>
        <v>#DIV/0!</v>
      </c>
      <c r="I20203">
        <f t="shared" si="946"/>
        <v>0</v>
      </c>
      <c r="J20203">
        <f t="shared" si="947"/>
        <v>0</v>
      </c>
    </row>
    <row r="20204" spans="8:10" x14ac:dyDescent="0.25">
      <c r="H20204" t="e">
        <f t="shared" si="945"/>
        <v>#DIV/0!</v>
      </c>
      <c r="I20204">
        <f t="shared" si="946"/>
        <v>0</v>
      </c>
      <c r="J20204">
        <f t="shared" si="947"/>
        <v>0</v>
      </c>
    </row>
    <row r="20205" spans="8:10" x14ac:dyDescent="0.25">
      <c r="H20205" t="e">
        <f t="shared" si="945"/>
        <v>#DIV/0!</v>
      </c>
      <c r="I20205">
        <f t="shared" si="946"/>
        <v>0</v>
      </c>
      <c r="J20205">
        <f t="shared" si="947"/>
        <v>0</v>
      </c>
    </row>
    <row r="20206" spans="8:10" x14ac:dyDescent="0.25">
      <c r="H20206" t="e">
        <f t="shared" si="945"/>
        <v>#DIV/0!</v>
      </c>
      <c r="I20206">
        <f t="shared" si="946"/>
        <v>0</v>
      </c>
      <c r="J20206">
        <f t="shared" si="947"/>
        <v>0</v>
      </c>
    </row>
    <row r="20207" spans="8:10" x14ac:dyDescent="0.25">
      <c r="H20207" t="e">
        <f t="shared" si="945"/>
        <v>#DIV/0!</v>
      </c>
      <c r="I20207">
        <f t="shared" si="946"/>
        <v>0</v>
      </c>
      <c r="J20207">
        <f t="shared" si="947"/>
        <v>0</v>
      </c>
    </row>
    <row r="20208" spans="8:10" x14ac:dyDescent="0.25">
      <c r="H20208" t="e">
        <f t="shared" si="945"/>
        <v>#DIV/0!</v>
      </c>
      <c r="I20208">
        <f t="shared" si="946"/>
        <v>0</v>
      </c>
      <c r="J20208">
        <f t="shared" si="947"/>
        <v>0</v>
      </c>
    </row>
    <row r="20209" spans="8:10" x14ac:dyDescent="0.25">
      <c r="H20209" t="e">
        <f t="shared" si="945"/>
        <v>#DIV/0!</v>
      </c>
      <c r="I20209">
        <f t="shared" si="946"/>
        <v>0</v>
      </c>
      <c r="J20209">
        <f t="shared" si="947"/>
        <v>0</v>
      </c>
    </row>
    <row r="20210" spans="8:10" x14ac:dyDescent="0.25">
      <c r="H20210" t="e">
        <f t="shared" si="945"/>
        <v>#DIV/0!</v>
      </c>
      <c r="I20210">
        <f t="shared" si="946"/>
        <v>0</v>
      </c>
      <c r="J20210">
        <f t="shared" si="947"/>
        <v>0</v>
      </c>
    </row>
    <row r="20211" spans="8:10" x14ac:dyDescent="0.25">
      <c r="H20211" t="e">
        <f t="shared" si="945"/>
        <v>#DIV/0!</v>
      </c>
      <c r="I20211">
        <f t="shared" si="946"/>
        <v>0</v>
      </c>
      <c r="J20211">
        <f t="shared" si="947"/>
        <v>0</v>
      </c>
    </row>
    <row r="20212" spans="8:10" x14ac:dyDescent="0.25">
      <c r="H20212" t="e">
        <f t="shared" si="945"/>
        <v>#DIV/0!</v>
      </c>
      <c r="I20212">
        <f t="shared" si="946"/>
        <v>0</v>
      </c>
      <c r="J20212">
        <f t="shared" si="947"/>
        <v>0</v>
      </c>
    </row>
    <row r="20213" spans="8:10" x14ac:dyDescent="0.25">
      <c r="H20213" t="e">
        <f t="shared" si="945"/>
        <v>#DIV/0!</v>
      </c>
      <c r="I20213">
        <f t="shared" si="946"/>
        <v>0</v>
      </c>
      <c r="J20213">
        <f t="shared" si="947"/>
        <v>0</v>
      </c>
    </row>
    <row r="20214" spans="8:10" x14ac:dyDescent="0.25">
      <c r="H20214" t="e">
        <f t="shared" si="945"/>
        <v>#DIV/0!</v>
      </c>
      <c r="I20214">
        <f t="shared" si="946"/>
        <v>0</v>
      </c>
      <c r="J20214">
        <f t="shared" si="947"/>
        <v>0</v>
      </c>
    </row>
    <row r="20215" spans="8:10" x14ac:dyDescent="0.25">
      <c r="H20215" t="e">
        <f t="shared" si="945"/>
        <v>#DIV/0!</v>
      </c>
      <c r="I20215">
        <f t="shared" si="946"/>
        <v>0</v>
      </c>
      <c r="J20215">
        <f t="shared" si="947"/>
        <v>0</v>
      </c>
    </row>
    <row r="20216" spans="8:10" x14ac:dyDescent="0.25">
      <c r="H20216" t="e">
        <f t="shared" si="945"/>
        <v>#DIV/0!</v>
      </c>
      <c r="I20216">
        <f t="shared" si="946"/>
        <v>0</v>
      </c>
      <c r="J20216">
        <f t="shared" si="947"/>
        <v>0</v>
      </c>
    </row>
    <row r="20217" spans="8:10" x14ac:dyDescent="0.25">
      <c r="H20217" t="e">
        <f t="shared" si="945"/>
        <v>#DIV/0!</v>
      </c>
      <c r="I20217">
        <f t="shared" si="946"/>
        <v>0</v>
      </c>
      <c r="J20217">
        <f t="shared" si="947"/>
        <v>0</v>
      </c>
    </row>
    <row r="20218" spans="8:10" x14ac:dyDescent="0.25">
      <c r="H20218" t="e">
        <f t="shared" si="945"/>
        <v>#DIV/0!</v>
      </c>
      <c r="I20218">
        <f t="shared" si="946"/>
        <v>0</v>
      </c>
      <c r="J20218">
        <f t="shared" si="947"/>
        <v>0</v>
      </c>
    </row>
    <row r="20219" spans="8:10" x14ac:dyDescent="0.25">
      <c r="H20219" t="e">
        <f t="shared" si="945"/>
        <v>#DIV/0!</v>
      </c>
      <c r="I20219">
        <f t="shared" si="946"/>
        <v>0</v>
      </c>
      <c r="J20219">
        <f t="shared" si="947"/>
        <v>0</v>
      </c>
    </row>
    <row r="20220" spans="8:10" x14ac:dyDescent="0.25">
      <c r="H20220" t="e">
        <f t="shared" si="945"/>
        <v>#DIV/0!</v>
      </c>
      <c r="I20220">
        <f t="shared" si="946"/>
        <v>0</v>
      </c>
      <c r="J20220">
        <f t="shared" si="947"/>
        <v>0</v>
      </c>
    </row>
    <row r="20221" spans="8:10" x14ac:dyDescent="0.25">
      <c r="H20221" t="e">
        <f t="shared" si="945"/>
        <v>#DIV/0!</v>
      </c>
      <c r="I20221">
        <f t="shared" si="946"/>
        <v>0</v>
      </c>
      <c r="J20221">
        <f t="shared" si="947"/>
        <v>0</v>
      </c>
    </row>
    <row r="20222" spans="8:10" x14ac:dyDescent="0.25">
      <c r="H20222" t="e">
        <f t="shared" si="945"/>
        <v>#DIV/0!</v>
      </c>
      <c r="I20222">
        <f t="shared" si="946"/>
        <v>0</v>
      </c>
      <c r="J20222">
        <f t="shared" si="947"/>
        <v>0</v>
      </c>
    </row>
    <row r="20223" spans="8:10" x14ac:dyDescent="0.25">
      <c r="H20223" t="e">
        <f t="shared" si="945"/>
        <v>#DIV/0!</v>
      </c>
      <c r="I20223">
        <f t="shared" si="946"/>
        <v>0</v>
      </c>
      <c r="J20223">
        <f t="shared" si="947"/>
        <v>0</v>
      </c>
    </row>
    <row r="20224" spans="8:10" x14ac:dyDescent="0.25">
      <c r="H20224" t="e">
        <f t="shared" si="945"/>
        <v>#DIV/0!</v>
      </c>
      <c r="I20224">
        <f t="shared" si="946"/>
        <v>0</v>
      </c>
      <c r="J20224">
        <f t="shared" si="947"/>
        <v>0</v>
      </c>
    </row>
    <row r="20225" spans="8:10" x14ac:dyDescent="0.25">
      <c r="H20225" t="e">
        <f t="shared" si="945"/>
        <v>#DIV/0!</v>
      </c>
      <c r="I20225">
        <f t="shared" si="946"/>
        <v>0</v>
      </c>
      <c r="J20225">
        <f t="shared" si="947"/>
        <v>0</v>
      </c>
    </row>
    <row r="20226" spans="8:10" x14ac:dyDescent="0.25">
      <c r="H20226" t="e">
        <f t="shared" si="945"/>
        <v>#DIV/0!</v>
      </c>
      <c r="I20226">
        <f t="shared" si="946"/>
        <v>0</v>
      </c>
      <c r="J20226">
        <f t="shared" si="947"/>
        <v>0</v>
      </c>
    </row>
    <row r="20227" spans="8:10" x14ac:dyDescent="0.25">
      <c r="H20227" t="e">
        <f t="shared" si="945"/>
        <v>#DIV/0!</v>
      </c>
      <c r="I20227">
        <f t="shared" si="946"/>
        <v>0</v>
      </c>
      <c r="J20227">
        <f t="shared" si="947"/>
        <v>0</v>
      </c>
    </row>
    <row r="20228" spans="8:10" x14ac:dyDescent="0.25">
      <c r="H20228" t="e">
        <f t="shared" si="945"/>
        <v>#DIV/0!</v>
      </c>
      <c r="I20228">
        <f t="shared" si="946"/>
        <v>0</v>
      </c>
      <c r="J20228">
        <f t="shared" si="947"/>
        <v>0</v>
      </c>
    </row>
    <row r="20229" spans="8:10" x14ac:dyDescent="0.25">
      <c r="H20229" t="e">
        <f t="shared" si="945"/>
        <v>#DIV/0!</v>
      </c>
      <c r="I20229">
        <f t="shared" si="946"/>
        <v>0</v>
      </c>
      <c r="J20229">
        <f t="shared" si="947"/>
        <v>0</v>
      </c>
    </row>
    <row r="20230" spans="8:10" x14ac:dyDescent="0.25">
      <c r="H20230" t="e">
        <f t="shared" si="945"/>
        <v>#DIV/0!</v>
      </c>
      <c r="I20230">
        <f t="shared" si="946"/>
        <v>0</v>
      </c>
      <c r="J20230">
        <f t="shared" si="947"/>
        <v>0</v>
      </c>
    </row>
    <row r="20231" spans="8:10" x14ac:dyDescent="0.25">
      <c r="H20231" t="e">
        <f t="shared" si="945"/>
        <v>#DIV/0!</v>
      </c>
      <c r="I20231">
        <f t="shared" si="946"/>
        <v>0</v>
      </c>
      <c r="J20231">
        <f t="shared" si="947"/>
        <v>0</v>
      </c>
    </row>
    <row r="20232" spans="8:10" x14ac:dyDescent="0.25">
      <c r="H20232" t="e">
        <f t="shared" si="945"/>
        <v>#DIV/0!</v>
      </c>
      <c r="I20232">
        <f t="shared" si="946"/>
        <v>0</v>
      </c>
      <c r="J20232">
        <f t="shared" si="947"/>
        <v>0</v>
      </c>
    </row>
    <row r="20233" spans="8:10" x14ac:dyDescent="0.25">
      <c r="H20233" t="e">
        <f t="shared" ref="H20233:H20296" si="948">IF(F20233&lt;1,(D20233*12.46)/(C20233*$H$5),0)</f>
        <v>#DIV/0!</v>
      </c>
      <c r="I20233">
        <f t="shared" ref="I20233:I20296" si="949">IF(F20233=1,((D20233*12.46)/(C20233*$I$5)),0)</f>
        <v>0</v>
      </c>
      <c r="J20233">
        <f t="shared" ref="J20233:J20296" si="950">IF(C20233&gt;10,H20233+I20233,0)</f>
        <v>0</v>
      </c>
    </row>
    <row r="20234" spans="8:10" x14ac:dyDescent="0.25">
      <c r="H20234" t="e">
        <f t="shared" si="948"/>
        <v>#DIV/0!</v>
      </c>
      <c r="I20234">
        <f t="shared" si="949"/>
        <v>0</v>
      </c>
      <c r="J20234">
        <f t="shared" si="950"/>
        <v>0</v>
      </c>
    </row>
    <row r="20235" spans="8:10" x14ac:dyDescent="0.25">
      <c r="H20235" t="e">
        <f t="shared" si="948"/>
        <v>#DIV/0!</v>
      </c>
      <c r="I20235">
        <f t="shared" si="949"/>
        <v>0</v>
      </c>
      <c r="J20235">
        <f t="shared" si="950"/>
        <v>0</v>
      </c>
    </row>
    <row r="20236" spans="8:10" x14ac:dyDescent="0.25">
      <c r="H20236" t="e">
        <f t="shared" si="948"/>
        <v>#DIV/0!</v>
      </c>
      <c r="I20236">
        <f t="shared" si="949"/>
        <v>0</v>
      </c>
      <c r="J20236">
        <f t="shared" si="950"/>
        <v>0</v>
      </c>
    </row>
    <row r="20237" spans="8:10" x14ac:dyDescent="0.25">
      <c r="H20237" t="e">
        <f t="shared" si="948"/>
        <v>#DIV/0!</v>
      </c>
      <c r="I20237">
        <f t="shared" si="949"/>
        <v>0</v>
      </c>
      <c r="J20237">
        <f t="shared" si="950"/>
        <v>0</v>
      </c>
    </row>
    <row r="20238" spans="8:10" x14ac:dyDescent="0.25">
      <c r="H20238" t="e">
        <f t="shared" si="948"/>
        <v>#DIV/0!</v>
      </c>
      <c r="I20238">
        <f t="shared" si="949"/>
        <v>0</v>
      </c>
      <c r="J20238">
        <f t="shared" si="950"/>
        <v>0</v>
      </c>
    </row>
    <row r="20239" spans="8:10" x14ac:dyDescent="0.25">
      <c r="H20239" t="e">
        <f t="shared" si="948"/>
        <v>#DIV/0!</v>
      </c>
      <c r="I20239">
        <f t="shared" si="949"/>
        <v>0</v>
      </c>
      <c r="J20239">
        <f t="shared" si="950"/>
        <v>0</v>
      </c>
    </row>
    <row r="20240" spans="8:10" x14ac:dyDescent="0.25">
      <c r="H20240" t="e">
        <f t="shared" si="948"/>
        <v>#DIV/0!</v>
      </c>
      <c r="I20240">
        <f t="shared" si="949"/>
        <v>0</v>
      </c>
      <c r="J20240">
        <f t="shared" si="950"/>
        <v>0</v>
      </c>
    </row>
    <row r="20241" spans="8:10" x14ac:dyDescent="0.25">
      <c r="H20241" t="e">
        <f t="shared" si="948"/>
        <v>#DIV/0!</v>
      </c>
      <c r="I20241">
        <f t="shared" si="949"/>
        <v>0</v>
      </c>
      <c r="J20241">
        <f t="shared" si="950"/>
        <v>0</v>
      </c>
    </row>
    <row r="20242" spans="8:10" x14ac:dyDescent="0.25">
      <c r="H20242" t="e">
        <f t="shared" si="948"/>
        <v>#DIV/0!</v>
      </c>
      <c r="I20242">
        <f t="shared" si="949"/>
        <v>0</v>
      </c>
      <c r="J20242">
        <f t="shared" si="950"/>
        <v>0</v>
      </c>
    </row>
    <row r="20243" spans="8:10" x14ac:dyDescent="0.25">
      <c r="H20243" t="e">
        <f t="shared" si="948"/>
        <v>#DIV/0!</v>
      </c>
      <c r="I20243">
        <f t="shared" si="949"/>
        <v>0</v>
      </c>
      <c r="J20243">
        <f t="shared" si="950"/>
        <v>0</v>
      </c>
    </row>
    <row r="20244" spans="8:10" x14ac:dyDescent="0.25">
      <c r="H20244" t="e">
        <f t="shared" si="948"/>
        <v>#DIV/0!</v>
      </c>
      <c r="I20244">
        <f t="shared" si="949"/>
        <v>0</v>
      </c>
      <c r="J20244">
        <f t="shared" si="950"/>
        <v>0</v>
      </c>
    </row>
    <row r="20245" spans="8:10" x14ac:dyDescent="0.25">
      <c r="H20245" t="e">
        <f t="shared" si="948"/>
        <v>#DIV/0!</v>
      </c>
      <c r="I20245">
        <f t="shared" si="949"/>
        <v>0</v>
      </c>
      <c r="J20245">
        <f t="shared" si="950"/>
        <v>0</v>
      </c>
    </row>
    <row r="20246" spans="8:10" x14ac:dyDescent="0.25">
      <c r="H20246" t="e">
        <f t="shared" si="948"/>
        <v>#DIV/0!</v>
      </c>
      <c r="I20246">
        <f t="shared" si="949"/>
        <v>0</v>
      </c>
      <c r="J20246">
        <f t="shared" si="950"/>
        <v>0</v>
      </c>
    </row>
    <row r="20247" spans="8:10" x14ac:dyDescent="0.25">
      <c r="H20247" t="e">
        <f t="shared" si="948"/>
        <v>#DIV/0!</v>
      </c>
      <c r="I20247">
        <f t="shared" si="949"/>
        <v>0</v>
      </c>
      <c r="J20247">
        <f t="shared" si="950"/>
        <v>0</v>
      </c>
    </row>
    <row r="20248" spans="8:10" x14ac:dyDescent="0.25">
      <c r="H20248" t="e">
        <f t="shared" si="948"/>
        <v>#DIV/0!</v>
      </c>
      <c r="I20248">
        <f t="shared" si="949"/>
        <v>0</v>
      </c>
      <c r="J20248">
        <f t="shared" si="950"/>
        <v>0</v>
      </c>
    </row>
    <row r="20249" spans="8:10" x14ac:dyDescent="0.25">
      <c r="H20249" t="e">
        <f t="shared" si="948"/>
        <v>#DIV/0!</v>
      </c>
      <c r="I20249">
        <f t="shared" si="949"/>
        <v>0</v>
      </c>
      <c r="J20249">
        <f t="shared" si="950"/>
        <v>0</v>
      </c>
    </row>
    <row r="20250" spans="8:10" x14ac:dyDescent="0.25">
      <c r="H20250" t="e">
        <f t="shared" si="948"/>
        <v>#DIV/0!</v>
      </c>
      <c r="I20250">
        <f t="shared" si="949"/>
        <v>0</v>
      </c>
      <c r="J20250">
        <f t="shared" si="950"/>
        <v>0</v>
      </c>
    </row>
    <row r="20251" spans="8:10" x14ac:dyDescent="0.25">
      <c r="H20251" t="e">
        <f t="shared" si="948"/>
        <v>#DIV/0!</v>
      </c>
      <c r="I20251">
        <f t="shared" si="949"/>
        <v>0</v>
      </c>
      <c r="J20251">
        <f t="shared" si="950"/>
        <v>0</v>
      </c>
    </row>
    <row r="20252" spans="8:10" x14ac:dyDescent="0.25">
      <c r="H20252" t="e">
        <f t="shared" si="948"/>
        <v>#DIV/0!</v>
      </c>
      <c r="I20252">
        <f t="shared" si="949"/>
        <v>0</v>
      </c>
      <c r="J20252">
        <f t="shared" si="950"/>
        <v>0</v>
      </c>
    </row>
    <row r="20253" spans="8:10" x14ac:dyDescent="0.25">
      <c r="H20253" t="e">
        <f t="shared" si="948"/>
        <v>#DIV/0!</v>
      </c>
      <c r="I20253">
        <f t="shared" si="949"/>
        <v>0</v>
      </c>
      <c r="J20253">
        <f t="shared" si="950"/>
        <v>0</v>
      </c>
    </row>
    <row r="20254" spans="8:10" x14ac:dyDescent="0.25">
      <c r="H20254" t="e">
        <f t="shared" si="948"/>
        <v>#DIV/0!</v>
      </c>
      <c r="I20254">
        <f t="shared" si="949"/>
        <v>0</v>
      </c>
      <c r="J20254">
        <f t="shared" si="950"/>
        <v>0</v>
      </c>
    </row>
    <row r="20255" spans="8:10" x14ac:dyDescent="0.25">
      <c r="H20255" t="e">
        <f t="shared" si="948"/>
        <v>#DIV/0!</v>
      </c>
      <c r="I20255">
        <f t="shared" si="949"/>
        <v>0</v>
      </c>
      <c r="J20255">
        <f t="shared" si="950"/>
        <v>0</v>
      </c>
    </row>
    <row r="20256" spans="8:10" x14ac:dyDescent="0.25">
      <c r="H20256" t="e">
        <f t="shared" si="948"/>
        <v>#DIV/0!</v>
      </c>
      <c r="I20256">
        <f t="shared" si="949"/>
        <v>0</v>
      </c>
      <c r="J20256">
        <f t="shared" si="950"/>
        <v>0</v>
      </c>
    </row>
    <row r="20257" spans="8:10" x14ac:dyDescent="0.25">
      <c r="H20257" t="e">
        <f t="shared" si="948"/>
        <v>#DIV/0!</v>
      </c>
      <c r="I20257">
        <f t="shared" si="949"/>
        <v>0</v>
      </c>
      <c r="J20257">
        <f t="shared" si="950"/>
        <v>0</v>
      </c>
    </row>
    <row r="20258" spans="8:10" x14ac:dyDescent="0.25">
      <c r="H20258" t="e">
        <f t="shared" si="948"/>
        <v>#DIV/0!</v>
      </c>
      <c r="I20258">
        <f t="shared" si="949"/>
        <v>0</v>
      </c>
      <c r="J20258">
        <f t="shared" si="950"/>
        <v>0</v>
      </c>
    </row>
    <row r="20259" spans="8:10" x14ac:dyDescent="0.25">
      <c r="H20259" t="e">
        <f t="shared" si="948"/>
        <v>#DIV/0!</v>
      </c>
      <c r="I20259">
        <f t="shared" si="949"/>
        <v>0</v>
      </c>
      <c r="J20259">
        <f t="shared" si="950"/>
        <v>0</v>
      </c>
    </row>
    <row r="20260" spans="8:10" x14ac:dyDescent="0.25">
      <c r="H20260" t="e">
        <f t="shared" si="948"/>
        <v>#DIV/0!</v>
      </c>
      <c r="I20260">
        <f t="shared" si="949"/>
        <v>0</v>
      </c>
      <c r="J20260">
        <f t="shared" si="950"/>
        <v>0</v>
      </c>
    </row>
    <row r="20261" spans="8:10" x14ac:dyDescent="0.25">
      <c r="H20261" t="e">
        <f t="shared" si="948"/>
        <v>#DIV/0!</v>
      </c>
      <c r="I20261">
        <f t="shared" si="949"/>
        <v>0</v>
      </c>
      <c r="J20261">
        <f t="shared" si="950"/>
        <v>0</v>
      </c>
    </row>
    <row r="20262" spans="8:10" x14ac:dyDescent="0.25">
      <c r="H20262" t="e">
        <f t="shared" si="948"/>
        <v>#DIV/0!</v>
      </c>
      <c r="I20262">
        <f t="shared" si="949"/>
        <v>0</v>
      </c>
      <c r="J20262">
        <f t="shared" si="950"/>
        <v>0</v>
      </c>
    </row>
    <row r="20263" spans="8:10" x14ac:dyDescent="0.25">
      <c r="H20263" t="e">
        <f t="shared" si="948"/>
        <v>#DIV/0!</v>
      </c>
      <c r="I20263">
        <f t="shared" si="949"/>
        <v>0</v>
      </c>
      <c r="J20263">
        <f t="shared" si="950"/>
        <v>0</v>
      </c>
    </row>
    <row r="20264" spans="8:10" x14ac:dyDescent="0.25">
      <c r="H20264" t="e">
        <f t="shared" si="948"/>
        <v>#DIV/0!</v>
      </c>
      <c r="I20264">
        <f t="shared" si="949"/>
        <v>0</v>
      </c>
      <c r="J20264">
        <f t="shared" si="950"/>
        <v>0</v>
      </c>
    </row>
    <row r="20265" spans="8:10" x14ac:dyDescent="0.25">
      <c r="H20265" t="e">
        <f t="shared" si="948"/>
        <v>#DIV/0!</v>
      </c>
      <c r="I20265">
        <f t="shared" si="949"/>
        <v>0</v>
      </c>
      <c r="J20265">
        <f t="shared" si="950"/>
        <v>0</v>
      </c>
    </row>
    <row r="20266" spans="8:10" x14ac:dyDescent="0.25">
      <c r="H20266" t="e">
        <f t="shared" si="948"/>
        <v>#DIV/0!</v>
      </c>
      <c r="I20266">
        <f t="shared" si="949"/>
        <v>0</v>
      </c>
      <c r="J20266">
        <f t="shared" si="950"/>
        <v>0</v>
      </c>
    </row>
    <row r="20267" spans="8:10" x14ac:dyDescent="0.25">
      <c r="H20267" t="e">
        <f t="shared" si="948"/>
        <v>#DIV/0!</v>
      </c>
      <c r="I20267">
        <f t="shared" si="949"/>
        <v>0</v>
      </c>
      <c r="J20267">
        <f t="shared" si="950"/>
        <v>0</v>
      </c>
    </row>
    <row r="20268" spans="8:10" x14ac:dyDescent="0.25">
      <c r="H20268" t="e">
        <f t="shared" si="948"/>
        <v>#DIV/0!</v>
      </c>
      <c r="I20268">
        <f t="shared" si="949"/>
        <v>0</v>
      </c>
      <c r="J20268">
        <f t="shared" si="950"/>
        <v>0</v>
      </c>
    </row>
    <row r="20269" spans="8:10" x14ac:dyDescent="0.25">
      <c r="H20269" t="e">
        <f t="shared" si="948"/>
        <v>#DIV/0!</v>
      </c>
      <c r="I20269">
        <f t="shared" si="949"/>
        <v>0</v>
      </c>
      <c r="J20269">
        <f t="shared" si="950"/>
        <v>0</v>
      </c>
    </row>
    <row r="20270" spans="8:10" x14ac:dyDescent="0.25">
      <c r="H20270" t="e">
        <f t="shared" si="948"/>
        <v>#DIV/0!</v>
      </c>
      <c r="I20270">
        <f t="shared" si="949"/>
        <v>0</v>
      </c>
      <c r="J20270">
        <f t="shared" si="950"/>
        <v>0</v>
      </c>
    </row>
    <row r="20271" spans="8:10" x14ac:dyDescent="0.25">
      <c r="H20271" t="e">
        <f t="shared" si="948"/>
        <v>#DIV/0!</v>
      </c>
      <c r="I20271">
        <f t="shared" si="949"/>
        <v>0</v>
      </c>
      <c r="J20271">
        <f t="shared" si="950"/>
        <v>0</v>
      </c>
    </row>
    <row r="20272" spans="8:10" x14ac:dyDescent="0.25">
      <c r="H20272" t="e">
        <f t="shared" si="948"/>
        <v>#DIV/0!</v>
      </c>
      <c r="I20272">
        <f t="shared" si="949"/>
        <v>0</v>
      </c>
      <c r="J20272">
        <f t="shared" si="950"/>
        <v>0</v>
      </c>
    </row>
    <row r="20273" spans="8:10" x14ac:dyDescent="0.25">
      <c r="H20273" t="e">
        <f t="shared" si="948"/>
        <v>#DIV/0!</v>
      </c>
      <c r="I20273">
        <f t="shared" si="949"/>
        <v>0</v>
      </c>
      <c r="J20273">
        <f t="shared" si="950"/>
        <v>0</v>
      </c>
    </row>
    <row r="20274" spans="8:10" x14ac:dyDescent="0.25">
      <c r="H20274" t="e">
        <f t="shared" si="948"/>
        <v>#DIV/0!</v>
      </c>
      <c r="I20274">
        <f t="shared" si="949"/>
        <v>0</v>
      </c>
      <c r="J20274">
        <f t="shared" si="950"/>
        <v>0</v>
      </c>
    </row>
    <row r="20275" spans="8:10" x14ac:dyDescent="0.25">
      <c r="H20275" t="e">
        <f t="shared" si="948"/>
        <v>#DIV/0!</v>
      </c>
      <c r="I20275">
        <f t="shared" si="949"/>
        <v>0</v>
      </c>
      <c r="J20275">
        <f t="shared" si="950"/>
        <v>0</v>
      </c>
    </row>
    <row r="20276" spans="8:10" x14ac:dyDescent="0.25">
      <c r="H20276" t="e">
        <f t="shared" si="948"/>
        <v>#DIV/0!</v>
      </c>
      <c r="I20276">
        <f t="shared" si="949"/>
        <v>0</v>
      </c>
      <c r="J20276">
        <f t="shared" si="950"/>
        <v>0</v>
      </c>
    </row>
    <row r="20277" spans="8:10" x14ac:dyDescent="0.25">
      <c r="H20277" t="e">
        <f t="shared" si="948"/>
        <v>#DIV/0!</v>
      </c>
      <c r="I20277">
        <f t="shared" si="949"/>
        <v>0</v>
      </c>
      <c r="J20277">
        <f t="shared" si="950"/>
        <v>0</v>
      </c>
    </row>
    <row r="20278" spans="8:10" x14ac:dyDescent="0.25">
      <c r="H20278" t="e">
        <f t="shared" si="948"/>
        <v>#DIV/0!</v>
      </c>
      <c r="I20278">
        <f t="shared" si="949"/>
        <v>0</v>
      </c>
      <c r="J20278">
        <f t="shared" si="950"/>
        <v>0</v>
      </c>
    </row>
    <row r="20279" spans="8:10" x14ac:dyDescent="0.25">
      <c r="H20279" t="e">
        <f t="shared" si="948"/>
        <v>#DIV/0!</v>
      </c>
      <c r="I20279">
        <f t="shared" si="949"/>
        <v>0</v>
      </c>
      <c r="J20279">
        <f t="shared" si="950"/>
        <v>0</v>
      </c>
    </row>
    <row r="20280" spans="8:10" x14ac:dyDescent="0.25">
      <c r="H20280" t="e">
        <f t="shared" si="948"/>
        <v>#DIV/0!</v>
      </c>
      <c r="I20280">
        <f t="shared" si="949"/>
        <v>0</v>
      </c>
      <c r="J20280">
        <f t="shared" si="950"/>
        <v>0</v>
      </c>
    </row>
    <row r="20281" spans="8:10" x14ac:dyDescent="0.25">
      <c r="H20281" t="e">
        <f t="shared" si="948"/>
        <v>#DIV/0!</v>
      </c>
      <c r="I20281">
        <f t="shared" si="949"/>
        <v>0</v>
      </c>
      <c r="J20281">
        <f t="shared" si="950"/>
        <v>0</v>
      </c>
    </row>
    <row r="20282" spans="8:10" x14ac:dyDescent="0.25">
      <c r="H20282" t="e">
        <f t="shared" si="948"/>
        <v>#DIV/0!</v>
      </c>
      <c r="I20282">
        <f t="shared" si="949"/>
        <v>0</v>
      </c>
      <c r="J20282">
        <f t="shared" si="950"/>
        <v>0</v>
      </c>
    </row>
    <row r="20283" spans="8:10" x14ac:dyDescent="0.25">
      <c r="H20283" t="e">
        <f t="shared" si="948"/>
        <v>#DIV/0!</v>
      </c>
      <c r="I20283">
        <f t="shared" si="949"/>
        <v>0</v>
      </c>
      <c r="J20283">
        <f t="shared" si="950"/>
        <v>0</v>
      </c>
    </row>
    <row r="20284" spans="8:10" x14ac:dyDescent="0.25">
      <c r="H20284" t="e">
        <f t="shared" si="948"/>
        <v>#DIV/0!</v>
      </c>
      <c r="I20284">
        <f t="shared" si="949"/>
        <v>0</v>
      </c>
      <c r="J20284">
        <f t="shared" si="950"/>
        <v>0</v>
      </c>
    </row>
    <row r="20285" spans="8:10" x14ac:dyDescent="0.25">
      <c r="H20285" t="e">
        <f t="shared" si="948"/>
        <v>#DIV/0!</v>
      </c>
      <c r="I20285">
        <f t="shared" si="949"/>
        <v>0</v>
      </c>
      <c r="J20285">
        <f t="shared" si="950"/>
        <v>0</v>
      </c>
    </row>
    <row r="20286" spans="8:10" x14ac:dyDescent="0.25">
      <c r="H20286" t="e">
        <f t="shared" si="948"/>
        <v>#DIV/0!</v>
      </c>
      <c r="I20286">
        <f t="shared" si="949"/>
        <v>0</v>
      </c>
      <c r="J20286">
        <f t="shared" si="950"/>
        <v>0</v>
      </c>
    </row>
    <row r="20287" spans="8:10" x14ac:dyDescent="0.25">
      <c r="H20287" t="e">
        <f t="shared" si="948"/>
        <v>#DIV/0!</v>
      </c>
      <c r="I20287">
        <f t="shared" si="949"/>
        <v>0</v>
      </c>
      <c r="J20287">
        <f t="shared" si="950"/>
        <v>0</v>
      </c>
    </row>
    <row r="20288" spans="8:10" x14ac:dyDescent="0.25">
      <c r="H20288" t="e">
        <f t="shared" si="948"/>
        <v>#DIV/0!</v>
      </c>
      <c r="I20288">
        <f t="shared" si="949"/>
        <v>0</v>
      </c>
      <c r="J20288">
        <f t="shared" si="950"/>
        <v>0</v>
      </c>
    </row>
    <row r="20289" spans="8:10" x14ac:dyDescent="0.25">
      <c r="H20289" t="e">
        <f t="shared" si="948"/>
        <v>#DIV/0!</v>
      </c>
      <c r="I20289">
        <f t="shared" si="949"/>
        <v>0</v>
      </c>
      <c r="J20289">
        <f t="shared" si="950"/>
        <v>0</v>
      </c>
    </row>
    <row r="20290" spans="8:10" x14ac:dyDescent="0.25">
      <c r="H20290" t="e">
        <f t="shared" si="948"/>
        <v>#DIV/0!</v>
      </c>
      <c r="I20290">
        <f t="shared" si="949"/>
        <v>0</v>
      </c>
      <c r="J20290">
        <f t="shared" si="950"/>
        <v>0</v>
      </c>
    </row>
    <row r="20291" spans="8:10" x14ac:dyDescent="0.25">
      <c r="H20291" t="e">
        <f t="shared" si="948"/>
        <v>#DIV/0!</v>
      </c>
      <c r="I20291">
        <f t="shared" si="949"/>
        <v>0</v>
      </c>
      <c r="J20291">
        <f t="shared" si="950"/>
        <v>0</v>
      </c>
    </row>
    <row r="20292" spans="8:10" x14ac:dyDescent="0.25">
      <c r="H20292" t="e">
        <f t="shared" si="948"/>
        <v>#DIV/0!</v>
      </c>
      <c r="I20292">
        <f t="shared" si="949"/>
        <v>0</v>
      </c>
      <c r="J20292">
        <f t="shared" si="950"/>
        <v>0</v>
      </c>
    </row>
    <row r="20293" spans="8:10" x14ac:dyDescent="0.25">
      <c r="H20293" t="e">
        <f t="shared" si="948"/>
        <v>#DIV/0!</v>
      </c>
      <c r="I20293">
        <f t="shared" si="949"/>
        <v>0</v>
      </c>
      <c r="J20293">
        <f t="shared" si="950"/>
        <v>0</v>
      </c>
    </row>
    <row r="20294" spans="8:10" x14ac:dyDescent="0.25">
      <c r="H20294" t="e">
        <f t="shared" si="948"/>
        <v>#DIV/0!</v>
      </c>
      <c r="I20294">
        <f t="shared" si="949"/>
        <v>0</v>
      </c>
      <c r="J20294">
        <f t="shared" si="950"/>
        <v>0</v>
      </c>
    </row>
    <row r="20295" spans="8:10" x14ac:dyDescent="0.25">
      <c r="H20295" t="e">
        <f t="shared" si="948"/>
        <v>#DIV/0!</v>
      </c>
      <c r="I20295">
        <f t="shared" si="949"/>
        <v>0</v>
      </c>
      <c r="J20295">
        <f t="shared" si="950"/>
        <v>0</v>
      </c>
    </row>
    <row r="20296" spans="8:10" x14ac:dyDescent="0.25">
      <c r="H20296" t="e">
        <f t="shared" si="948"/>
        <v>#DIV/0!</v>
      </c>
      <c r="I20296">
        <f t="shared" si="949"/>
        <v>0</v>
      </c>
      <c r="J20296">
        <f t="shared" si="950"/>
        <v>0</v>
      </c>
    </row>
    <row r="20297" spans="8:10" x14ac:dyDescent="0.25">
      <c r="H20297" t="e">
        <f t="shared" ref="H20297:H20360" si="951">IF(F20297&lt;1,(D20297*12.46)/(C20297*$H$5),0)</f>
        <v>#DIV/0!</v>
      </c>
      <c r="I20297">
        <f t="shared" ref="I20297:I20360" si="952">IF(F20297=1,((D20297*12.46)/(C20297*$I$5)),0)</f>
        <v>0</v>
      </c>
      <c r="J20297">
        <f t="shared" ref="J20297:J20360" si="953">IF(C20297&gt;10,H20297+I20297,0)</f>
        <v>0</v>
      </c>
    </row>
    <row r="20298" spans="8:10" x14ac:dyDescent="0.25">
      <c r="H20298" t="e">
        <f t="shared" si="951"/>
        <v>#DIV/0!</v>
      </c>
      <c r="I20298">
        <f t="shared" si="952"/>
        <v>0</v>
      </c>
      <c r="J20298">
        <f t="shared" si="953"/>
        <v>0</v>
      </c>
    </row>
    <row r="20299" spans="8:10" x14ac:dyDescent="0.25">
      <c r="H20299" t="e">
        <f t="shared" si="951"/>
        <v>#DIV/0!</v>
      </c>
      <c r="I20299">
        <f t="shared" si="952"/>
        <v>0</v>
      </c>
      <c r="J20299">
        <f t="shared" si="953"/>
        <v>0</v>
      </c>
    </row>
    <row r="20300" spans="8:10" x14ac:dyDescent="0.25">
      <c r="H20300" t="e">
        <f t="shared" si="951"/>
        <v>#DIV/0!</v>
      </c>
      <c r="I20300">
        <f t="shared" si="952"/>
        <v>0</v>
      </c>
      <c r="J20300">
        <f t="shared" si="953"/>
        <v>0</v>
      </c>
    </row>
    <row r="20301" spans="8:10" x14ac:dyDescent="0.25">
      <c r="H20301" t="e">
        <f t="shared" si="951"/>
        <v>#DIV/0!</v>
      </c>
      <c r="I20301">
        <f t="shared" si="952"/>
        <v>0</v>
      </c>
      <c r="J20301">
        <f t="shared" si="953"/>
        <v>0</v>
      </c>
    </row>
    <row r="20302" spans="8:10" x14ac:dyDescent="0.25">
      <c r="H20302" t="e">
        <f t="shared" si="951"/>
        <v>#DIV/0!</v>
      </c>
      <c r="I20302">
        <f t="shared" si="952"/>
        <v>0</v>
      </c>
      <c r="J20302">
        <f t="shared" si="953"/>
        <v>0</v>
      </c>
    </row>
    <row r="20303" spans="8:10" x14ac:dyDescent="0.25">
      <c r="H20303" t="e">
        <f t="shared" si="951"/>
        <v>#DIV/0!</v>
      </c>
      <c r="I20303">
        <f t="shared" si="952"/>
        <v>0</v>
      </c>
      <c r="J20303">
        <f t="shared" si="953"/>
        <v>0</v>
      </c>
    </row>
    <row r="20304" spans="8:10" x14ac:dyDescent="0.25">
      <c r="H20304" t="e">
        <f t="shared" si="951"/>
        <v>#DIV/0!</v>
      </c>
      <c r="I20304">
        <f t="shared" si="952"/>
        <v>0</v>
      </c>
      <c r="J20304">
        <f t="shared" si="953"/>
        <v>0</v>
      </c>
    </row>
    <row r="20305" spans="8:10" x14ac:dyDescent="0.25">
      <c r="H20305" t="e">
        <f t="shared" si="951"/>
        <v>#DIV/0!</v>
      </c>
      <c r="I20305">
        <f t="shared" si="952"/>
        <v>0</v>
      </c>
      <c r="J20305">
        <f t="shared" si="953"/>
        <v>0</v>
      </c>
    </row>
    <row r="20306" spans="8:10" x14ac:dyDescent="0.25">
      <c r="H20306" t="e">
        <f t="shared" si="951"/>
        <v>#DIV/0!</v>
      </c>
      <c r="I20306">
        <f t="shared" si="952"/>
        <v>0</v>
      </c>
      <c r="J20306">
        <f t="shared" si="953"/>
        <v>0</v>
      </c>
    </row>
    <row r="20307" spans="8:10" x14ac:dyDescent="0.25">
      <c r="H20307" t="e">
        <f t="shared" si="951"/>
        <v>#DIV/0!</v>
      </c>
      <c r="I20307">
        <f t="shared" si="952"/>
        <v>0</v>
      </c>
      <c r="J20307">
        <f t="shared" si="953"/>
        <v>0</v>
      </c>
    </row>
    <row r="20308" spans="8:10" x14ac:dyDescent="0.25">
      <c r="H20308" t="e">
        <f t="shared" si="951"/>
        <v>#DIV/0!</v>
      </c>
      <c r="I20308">
        <f t="shared" si="952"/>
        <v>0</v>
      </c>
      <c r="J20308">
        <f t="shared" si="953"/>
        <v>0</v>
      </c>
    </row>
    <row r="20309" spans="8:10" x14ac:dyDescent="0.25">
      <c r="H20309" t="e">
        <f t="shared" si="951"/>
        <v>#DIV/0!</v>
      </c>
      <c r="I20309">
        <f t="shared" si="952"/>
        <v>0</v>
      </c>
      <c r="J20309">
        <f t="shared" si="953"/>
        <v>0</v>
      </c>
    </row>
    <row r="20310" spans="8:10" x14ac:dyDescent="0.25">
      <c r="H20310" t="e">
        <f t="shared" si="951"/>
        <v>#DIV/0!</v>
      </c>
      <c r="I20310">
        <f t="shared" si="952"/>
        <v>0</v>
      </c>
      <c r="J20310">
        <f t="shared" si="953"/>
        <v>0</v>
      </c>
    </row>
    <row r="20311" spans="8:10" x14ac:dyDescent="0.25">
      <c r="H20311" t="e">
        <f t="shared" si="951"/>
        <v>#DIV/0!</v>
      </c>
      <c r="I20311">
        <f t="shared" si="952"/>
        <v>0</v>
      </c>
      <c r="J20311">
        <f t="shared" si="953"/>
        <v>0</v>
      </c>
    </row>
    <row r="20312" spans="8:10" x14ac:dyDescent="0.25">
      <c r="H20312" t="e">
        <f t="shared" si="951"/>
        <v>#DIV/0!</v>
      </c>
      <c r="I20312">
        <f t="shared" si="952"/>
        <v>0</v>
      </c>
      <c r="J20312">
        <f t="shared" si="953"/>
        <v>0</v>
      </c>
    </row>
    <row r="20313" spans="8:10" x14ac:dyDescent="0.25">
      <c r="H20313" t="e">
        <f t="shared" si="951"/>
        <v>#DIV/0!</v>
      </c>
      <c r="I20313">
        <f t="shared" si="952"/>
        <v>0</v>
      </c>
      <c r="J20313">
        <f t="shared" si="953"/>
        <v>0</v>
      </c>
    </row>
    <row r="20314" spans="8:10" x14ac:dyDescent="0.25">
      <c r="H20314" t="e">
        <f t="shared" si="951"/>
        <v>#DIV/0!</v>
      </c>
      <c r="I20314">
        <f t="shared" si="952"/>
        <v>0</v>
      </c>
      <c r="J20314">
        <f t="shared" si="953"/>
        <v>0</v>
      </c>
    </row>
    <row r="20315" spans="8:10" x14ac:dyDescent="0.25">
      <c r="H20315" t="e">
        <f t="shared" si="951"/>
        <v>#DIV/0!</v>
      </c>
      <c r="I20315">
        <f t="shared" si="952"/>
        <v>0</v>
      </c>
      <c r="J20315">
        <f t="shared" si="953"/>
        <v>0</v>
      </c>
    </row>
    <row r="20316" spans="8:10" x14ac:dyDescent="0.25">
      <c r="H20316" t="e">
        <f t="shared" si="951"/>
        <v>#DIV/0!</v>
      </c>
      <c r="I20316">
        <f t="shared" si="952"/>
        <v>0</v>
      </c>
      <c r="J20316">
        <f t="shared" si="953"/>
        <v>0</v>
      </c>
    </row>
    <row r="20317" spans="8:10" x14ac:dyDescent="0.25">
      <c r="H20317" t="e">
        <f t="shared" si="951"/>
        <v>#DIV/0!</v>
      </c>
      <c r="I20317">
        <f t="shared" si="952"/>
        <v>0</v>
      </c>
      <c r="J20317">
        <f t="shared" si="953"/>
        <v>0</v>
      </c>
    </row>
    <row r="20318" spans="8:10" x14ac:dyDescent="0.25">
      <c r="H20318" t="e">
        <f t="shared" si="951"/>
        <v>#DIV/0!</v>
      </c>
      <c r="I20318">
        <f t="shared" si="952"/>
        <v>0</v>
      </c>
      <c r="J20318">
        <f t="shared" si="953"/>
        <v>0</v>
      </c>
    </row>
    <row r="20319" spans="8:10" x14ac:dyDescent="0.25">
      <c r="H20319" t="e">
        <f t="shared" si="951"/>
        <v>#DIV/0!</v>
      </c>
      <c r="I20319">
        <f t="shared" si="952"/>
        <v>0</v>
      </c>
      <c r="J20319">
        <f t="shared" si="953"/>
        <v>0</v>
      </c>
    </row>
    <row r="20320" spans="8:10" x14ac:dyDescent="0.25">
      <c r="H20320" t="e">
        <f t="shared" si="951"/>
        <v>#DIV/0!</v>
      </c>
      <c r="I20320">
        <f t="shared" si="952"/>
        <v>0</v>
      </c>
      <c r="J20320">
        <f t="shared" si="953"/>
        <v>0</v>
      </c>
    </row>
    <row r="20321" spans="8:10" x14ac:dyDescent="0.25">
      <c r="H20321" t="e">
        <f t="shared" si="951"/>
        <v>#DIV/0!</v>
      </c>
      <c r="I20321">
        <f t="shared" si="952"/>
        <v>0</v>
      </c>
      <c r="J20321">
        <f t="shared" si="953"/>
        <v>0</v>
      </c>
    </row>
    <row r="20322" spans="8:10" x14ac:dyDescent="0.25">
      <c r="H20322" t="e">
        <f t="shared" si="951"/>
        <v>#DIV/0!</v>
      </c>
      <c r="I20322">
        <f t="shared" si="952"/>
        <v>0</v>
      </c>
      <c r="J20322">
        <f t="shared" si="953"/>
        <v>0</v>
      </c>
    </row>
    <row r="20323" spans="8:10" x14ac:dyDescent="0.25">
      <c r="H20323" t="e">
        <f t="shared" si="951"/>
        <v>#DIV/0!</v>
      </c>
      <c r="I20323">
        <f t="shared" si="952"/>
        <v>0</v>
      </c>
      <c r="J20323">
        <f t="shared" si="953"/>
        <v>0</v>
      </c>
    </row>
    <row r="20324" spans="8:10" x14ac:dyDescent="0.25">
      <c r="H20324" t="e">
        <f t="shared" si="951"/>
        <v>#DIV/0!</v>
      </c>
      <c r="I20324">
        <f t="shared" si="952"/>
        <v>0</v>
      </c>
      <c r="J20324">
        <f t="shared" si="953"/>
        <v>0</v>
      </c>
    </row>
    <row r="20325" spans="8:10" x14ac:dyDescent="0.25">
      <c r="H20325" t="e">
        <f t="shared" si="951"/>
        <v>#DIV/0!</v>
      </c>
      <c r="I20325">
        <f t="shared" si="952"/>
        <v>0</v>
      </c>
      <c r="J20325">
        <f t="shared" si="953"/>
        <v>0</v>
      </c>
    </row>
    <row r="20326" spans="8:10" x14ac:dyDescent="0.25">
      <c r="H20326" t="e">
        <f t="shared" si="951"/>
        <v>#DIV/0!</v>
      </c>
      <c r="I20326">
        <f t="shared" si="952"/>
        <v>0</v>
      </c>
      <c r="J20326">
        <f t="shared" si="953"/>
        <v>0</v>
      </c>
    </row>
    <row r="20327" spans="8:10" x14ac:dyDescent="0.25">
      <c r="H20327" t="e">
        <f t="shared" si="951"/>
        <v>#DIV/0!</v>
      </c>
      <c r="I20327">
        <f t="shared" si="952"/>
        <v>0</v>
      </c>
      <c r="J20327">
        <f t="shared" si="953"/>
        <v>0</v>
      </c>
    </row>
    <row r="20328" spans="8:10" x14ac:dyDescent="0.25">
      <c r="H20328" t="e">
        <f t="shared" si="951"/>
        <v>#DIV/0!</v>
      </c>
      <c r="I20328">
        <f t="shared" si="952"/>
        <v>0</v>
      </c>
      <c r="J20328">
        <f t="shared" si="953"/>
        <v>0</v>
      </c>
    </row>
    <row r="20329" spans="8:10" x14ac:dyDescent="0.25">
      <c r="H20329" t="e">
        <f t="shared" si="951"/>
        <v>#DIV/0!</v>
      </c>
      <c r="I20329">
        <f t="shared" si="952"/>
        <v>0</v>
      </c>
      <c r="J20329">
        <f t="shared" si="953"/>
        <v>0</v>
      </c>
    </row>
    <row r="20330" spans="8:10" x14ac:dyDescent="0.25">
      <c r="H20330" t="e">
        <f t="shared" si="951"/>
        <v>#DIV/0!</v>
      </c>
      <c r="I20330">
        <f t="shared" si="952"/>
        <v>0</v>
      </c>
      <c r="J20330">
        <f t="shared" si="953"/>
        <v>0</v>
      </c>
    </row>
    <row r="20331" spans="8:10" x14ac:dyDescent="0.25">
      <c r="H20331" t="e">
        <f t="shared" si="951"/>
        <v>#DIV/0!</v>
      </c>
      <c r="I20331">
        <f t="shared" si="952"/>
        <v>0</v>
      </c>
      <c r="J20331">
        <f t="shared" si="953"/>
        <v>0</v>
      </c>
    </row>
    <row r="20332" spans="8:10" x14ac:dyDescent="0.25">
      <c r="H20332" t="e">
        <f t="shared" si="951"/>
        <v>#DIV/0!</v>
      </c>
      <c r="I20332">
        <f t="shared" si="952"/>
        <v>0</v>
      </c>
      <c r="J20332">
        <f t="shared" si="953"/>
        <v>0</v>
      </c>
    </row>
    <row r="20333" spans="8:10" x14ac:dyDescent="0.25">
      <c r="H20333" t="e">
        <f t="shared" si="951"/>
        <v>#DIV/0!</v>
      </c>
      <c r="I20333">
        <f t="shared" si="952"/>
        <v>0</v>
      </c>
      <c r="J20333">
        <f t="shared" si="953"/>
        <v>0</v>
      </c>
    </row>
    <row r="20334" spans="8:10" x14ac:dyDescent="0.25">
      <c r="H20334" t="e">
        <f t="shared" si="951"/>
        <v>#DIV/0!</v>
      </c>
      <c r="I20334">
        <f t="shared" si="952"/>
        <v>0</v>
      </c>
      <c r="J20334">
        <f t="shared" si="953"/>
        <v>0</v>
      </c>
    </row>
    <row r="20335" spans="8:10" x14ac:dyDescent="0.25">
      <c r="H20335" t="e">
        <f t="shared" si="951"/>
        <v>#DIV/0!</v>
      </c>
      <c r="I20335">
        <f t="shared" si="952"/>
        <v>0</v>
      </c>
      <c r="J20335">
        <f t="shared" si="953"/>
        <v>0</v>
      </c>
    </row>
    <row r="20336" spans="8:10" x14ac:dyDescent="0.25">
      <c r="H20336" t="e">
        <f t="shared" si="951"/>
        <v>#DIV/0!</v>
      </c>
      <c r="I20336">
        <f t="shared" si="952"/>
        <v>0</v>
      </c>
      <c r="J20336">
        <f t="shared" si="953"/>
        <v>0</v>
      </c>
    </row>
    <row r="20337" spans="8:10" x14ac:dyDescent="0.25">
      <c r="H20337" t="e">
        <f t="shared" si="951"/>
        <v>#DIV/0!</v>
      </c>
      <c r="I20337">
        <f t="shared" si="952"/>
        <v>0</v>
      </c>
      <c r="J20337">
        <f t="shared" si="953"/>
        <v>0</v>
      </c>
    </row>
    <row r="20338" spans="8:10" x14ac:dyDescent="0.25">
      <c r="H20338" t="e">
        <f t="shared" si="951"/>
        <v>#DIV/0!</v>
      </c>
      <c r="I20338">
        <f t="shared" si="952"/>
        <v>0</v>
      </c>
      <c r="J20338">
        <f t="shared" si="953"/>
        <v>0</v>
      </c>
    </row>
    <row r="20339" spans="8:10" x14ac:dyDescent="0.25">
      <c r="H20339" t="e">
        <f t="shared" si="951"/>
        <v>#DIV/0!</v>
      </c>
      <c r="I20339">
        <f t="shared" si="952"/>
        <v>0</v>
      </c>
      <c r="J20339">
        <f t="shared" si="953"/>
        <v>0</v>
      </c>
    </row>
    <row r="20340" spans="8:10" x14ac:dyDescent="0.25">
      <c r="H20340" t="e">
        <f t="shared" si="951"/>
        <v>#DIV/0!</v>
      </c>
      <c r="I20340">
        <f t="shared" si="952"/>
        <v>0</v>
      </c>
      <c r="J20340">
        <f t="shared" si="953"/>
        <v>0</v>
      </c>
    </row>
    <row r="20341" spans="8:10" x14ac:dyDescent="0.25">
      <c r="H20341" t="e">
        <f t="shared" si="951"/>
        <v>#DIV/0!</v>
      </c>
      <c r="I20341">
        <f t="shared" si="952"/>
        <v>0</v>
      </c>
      <c r="J20341">
        <f t="shared" si="953"/>
        <v>0</v>
      </c>
    </row>
    <row r="20342" spans="8:10" x14ac:dyDescent="0.25">
      <c r="H20342" t="e">
        <f t="shared" si="951"/>
        <v>#DIV/0!</v>
      </c>
      <c r="I20342">
        <f t="shared" si="952"/>
        <v>0</v>
      </c>
      <c r="J20342">
        <f t="shared" si="953"/>
        <v>0</v>
      </c>
    </row>
    <row r="20343" spans="8:10" x14ac:dyDescent="0.25">
      <c r="H20343" t="e">
        <f t="shared" si="951"/>
        <v>#DIV/0!</v>
      </c>
      <c r="I20343">
        <f t="shared" si="952"/>
        <v>0</v>
      </c>
      <c r="J20343">
        <f t="shared" si="953"/>
        <v>0</v>
      </c>
    </row>
    <row r="20344" spans="8:10" x14ac:dyDescent="0.25">
      <c r="H20344" t="e">
        <f t="shared" si="951"/>
        <v>#DIV/0!</v>
      </c>
      <c r="I20344">
        <f t="shared" si="952"/>
        <v>0</v>
      </c>
      <c r="J20344">
        <f t="shared" si="953"/>
        <v>0</v>
      </c>
    </row>
    <row r="20345" spans="8:10" x14ac:dyDescent="0.25">
      <c r="H20345" t="e">
        <f t="shared" si="951"/>
        <v>#DIV/0!</v>
      </c>
      <c r="I20345">
        <f t="shared" si="952"/>
        <v>0</v>
      </c>
      <c r="J20345">
        <f t="shared" si="953"/>
        <v>0</v>
      </c>
    </row>
    <row r="20346" spans="8:10" x14ac:dyDescent="0.25">
      <c r="H20346" t="e">
        <f t="shared" si="951"/>
        <v>#DIV/0!</v>
      </c>
      <c r="I20346">
        <f t="shared" si="952"/>
        <v>0</v>
      </c>
      <c r="J20346">
        <f t="shared" si="953"/>
        <v>0</v>
      </c>
    </row>
    <row r="20347" spans="8:10" x14ac:dyDescent="0.25">
      <c r="H20347" t="e">
        <f t="shared" si="951"/>
        <v>#DIV/0!</v>
      </c>
      <c r="I20347">
        <f t="shared" si="952"/>
        <v>0</v>
      </c>
      <c r="J20347">
        <f t="shared" si="953"/>
        <v>0</v>
      </c>
    </row>
    <row r="20348" spans="8:10" x14ac:dyDescent="0.25">
      <c r="H20348" t="e">
        <f t="shared" si="951"/>
        <v>#DIV/0!</v>
      </c>
      <c r="I20348">
        <f t="shared" si="952"/>
        <v>0</v>
      </c>
      <c r="J20348">
        <f t="shared" si="953"/>
        <v>0</v>
      </c>
    </row>
    <row r="20349" spans="8:10" x14ac:dyDescent="0.25">
      <c r="H20349" t="e">
        <f t="shared" si="951"/>
        <v>#DIV/0!</v>
      </c>
      <c r="I20349">
        <f t="shared" si="952"/>
        <v>0</v>
      </c>
      <c r="J20349">
        <f t="shared" si="953"/>
        <v>0</v>
      </c>
    </row>
    <row r="20350" spans="8:10" x14ac:dyDescent="0.25">
      <c r="H20350" t="e">
        <f t="shared" si="951"/>
        <v>#DIV/0!</v>
      </c>
      <c r="I20350">
        <f t="shared" si="952"/>
        <v>0</v>
      </c>
      <c r="J20350">
        <f t="shared" si="953"/>
        <v>0</v>
      </c>
    </row>
    <row r="20351" spans="8:10" x14ac:dyDescent="0.25">
      <c r="H20351" t="e">
        <f t="shared" si="951"/>
        <v>#DIV/0!</v>
      </c>
      <c r="I20351">
        <f t="shared" si="952"/>
        <v>0</v>
      </c>
      <c r="J20351">
        <f t="shared" si="953"/>
        <v>0</v>
      </c>
    </row>
    <row r="20352" spans="8:10" x14ac:dyDescent="0.25">
      <c r="H20352" t="e">
        <f t="shared" si="951"/>
        <v>#DIV/0!</v>
      </c>
      <c r="I20352">
        <f t="shared" si="952"/>
        <v>0</v>
      </c>
      <c r="J20352">
        <f t="shared" si="953"/>
        <v>0</v>
      </c>
    </row>
    <row r="20353" spans="8:10" x14ac:dyDescent="0.25">
      <c r="H20353" t="e">
        <f t="shared" si="951"/>
        <v>#DIV/0!</v>
      </c>
      <c r="I20353">
        <f t="shared" si="952"/>
        <v>0</v>
      </c>
      <c r="J20353">
        <f t="shared" si="953"/>
        <v>0</v>
      </c>
    </row>
    <row r="20354" spans="8:10" x14ac:dyDescent="0.25">
      <c r="H20354" t="e">
        <f t="shared" si="951"/>
        <v>#DIV/0!</v>
      </c>
      <c r="I20354">
        <f t="shared" si="952"/>
        <v>0</v>
      </c>
      <c r="J20354">
        <f t="shared" si="953"/>
        <v>0</v>
      </c>
    </row>
    <row r="20355" spans="8:10" x14ac:dyDescent="0.25">
      <c r="H20355" t="e">
        <f t="shared" si="951"/>
        <v>#DIV/0!</v>
      </c>
      <c r="I20355">
        <f t="shared" si="952"/>
        <v>0</v>
      </c>
      <c r="J20355">
        <f t="shared" si="953"/>
        <v>0</v>
      </c>
    </row>
    <row r="20356" spans="8:10" x14ac:dyDescent="0.25">
      <c r="H20356" t="e">
        <f t="shared" si="951"/>
        <v>#DIV/0!</v>
      </c>
      <c r="I20356">
        <f t="shared" si="952"/>
        <v>0</v>
      </c>
      <c r="J20356">
        <f t="shared" si="953"/>
        <v>0</v>
      </c>
    </row>
    <row r="20357" spans="8:10" x14ac:dyDescent="0.25">
      <c r="H20357" t="e">
        <f t="shared" si="951"/>
        <v>#DIV/0!</v>
      </c>
      <c r="I20357">
        <f t="shared" si="952"/>
        <v>0</v>
      </c>
      <c r="J20357">
        <f t="shared" si="953"/>
        <v>0</v>
      </c>
    </row>
    <row r="20358" spans="8:10" x14ac:dyDescent="0.25">
      <c r="H20358" t="e">
        <f t="shared" si="951"/>
        <v>#DIV/0!</v>
      </c>
      <c r="I20358">
        <f t="shared" si="952"/>
        <v>0</v>
      </c>
      <c r="J20358">
        <f t="shared" si="953"/>
        <v>0</v>
      </c>
    </row>
    <row r="20359" spans="8:10" x14ac:dyDescent="0.25">
      <c r="H20359" t="e">
        <f t="shared" si="951"/>
        <v>#DIV/0!</v>
      </c>
      <c r="I20359">
        <f t="shared" si="952"/>
        <v>0</v>
      </c>
      <c r="J20359">
        <f t="shared" si="953"/>
        <v>0</v>
      </c>
    </row>
    <row r="20360" spans="8:10" x14ac:dyDescent="0.25">
      <c r="H20360" t="e">
        <f t="shared" si="951"/>
        <v>#DIV/0!</v>
      </c>
      <c r="I20360">
        <f t="shared" si="952"/>
        <v>0</v>
      </c>
      <c r="J20360">
        <f t="shared" si="953"/>
        <v>0</v>
      </c>
    </row>
    <row r="20361" spans="8:10" x14ac:dyDescent="0.25">
      <c r="H20361" t="e">
        <f t="shared" ref="H20361:H20424" si="954">IF(F20361&lt;1,(D20361*12.46)/(C20361*$H$5),0)</f>
        <v>#DIV/0!</v>
      </c>
      <c r="I20361">
        <f t="shared" ref="I20361:I20424" si="955">IF(F20361=1,((D20361*12.46)/(C20361*$I$5)),0)</f>
        <v>0</v>
      </c>
      <c r="J20361">
        <f t="shared" ref="J20361:J20424" si="956">IF(C20361&gt;10,H20361+I20361,0)</f>
        <v>0</v>
      </c>
    </row>
    <row r="20362" spans="8:10" x14ac:dyDescent="0.25">
      <c r="H20362" t="e">
        <f t="shared" si="954"/>
        <v>#DIV/0!</v>
      </c>
      <c r="I20362">
        <f t="shared" si="955"/>
        <v>0</v>
      </c>
      <c r="J20362">
        <f t="shared" si="956"/>
        <v>0</v>
      </c>
    </row>
    <row r="20363" spans="8:10" x14ac:dyDescent="0.25">
      <c r="H20363" t="e">
        <f t="shared" si="954"/>
        <v>#DIV/0!</v>
      </c>
      <c r="I20363">
        <f t="shared" si="955"/>
        <v>0</v>
      </c>
      <c r="J20363">
        <f t="shared" si="956"/>
        <v>0</v>
      </c>
    </row>
    <row r="20364" spans="8:10" x14ac:dyDescent="0.25">
      <c r="H20364" t="e">
        <f t="shared" si="954"/>
        <v>#DIV/0!</v>
      </c>
      <c r="I20364">
        <f t="shared" si="955"/>
        <v>0</v>
      </c>
      <c r="J20364">
        <f t="shared" si="956"/>
        <v>0</v>
      </c>
    </row>
    <row r="20365" spans="8:10" x14ac:dyDescent="0.25">
      <c r="H20365" t="e">
        <f t="shared" si="954"/>
        <v>#DIV/0!</v>
      </c>
      <c r="I20365">
        <f t="shared" si="955"/>
        <v>0</v>
      </c>
      <c r="J20365">
        <f t="shared" si="956"/>
        <v>0</v>
      </c>
    </row>
    <row r="20366" spans="8:10" x14ac:dyDescent="0.25">
      <c r="H20366" t="e">
        <f t="shared" si="954"/>
        <v>#DIV/0!</v>
      </c>
      <c r="I20366">
        <f t="shared" si="955"/>
        <v>0</v>
      </c>
      <c r="J20366">
        <f t="shared" si="956"/>
        <v>0</v>
      </c>
    </row>
    <row r="20367" spans="8:10" x14ac:dyDescent="0.25">
      <c r="H20367" t="e">
        <f t="shared" si="954"/>
        <v>#DIV/0!</v>
      </c>
      <c r="I20367">
        <f t="shared" si="955"/>
        <v>0</v>
      </c>
      <c r="J20367">
        <f t="shared" si="956"/>
        <v>0</v>
      </c>
    </row>
    <row r="20368" spans="8:10" x14ac:dyDescent="0.25">
      <c r="H20368" t="e">
        <f t="shared" si="954"/>
        <v>#DIV/0!</v>
      </c>
      <c r="I20368">
        <f t="shared" si="955"/>
        <v>0</v>
      </c>
      <c r="J20368">
        <f t="shared" si="956"/>
        <v>0</v>
      </c>
    </row>
    <row r="20369" spans="8:10" x14ac:dyDescent="0.25">
      <c r="H20369" t="e">
        <f t="shared" si="954"/>
        <v>#DIV/0!</v>
      </c>
      <c r="I20369">
        <f t="shared" si="955"/>
        <v>0</v>
      </c>
      <c r="J20369">
        <f t="shared" si="956"/>
        <v>0</v>
      </c>
    </row>
    <row r="20370" spans="8:10" x14ac:dyDescent="0.25">
      <c r="H20370" t="e">
        <f t="shared" si="954"/>
        <v>#DIV/0!</v>
      </c>
      <c r="I20370">
        <f t="shared" si="955"/>
        <v>0</v>
      </c>
      <c r="J20370">
        <f t="shared" si="956"/>
        <v>0</v>
      </c>
    </row>
    <row r="20371" spans="8:10" x14ac:dyDescent="0.25">
      <c r="H20371" t="e">
        <f t="shared" si="954"/>
        <v>#DIV/0!</v>
      </c>
      <c r="I20371">
        <f t="shared" si="955"/>
        <v>0</v>
      </c>
      <c r="J20371">
        <f t="shared" si="956"/>
        <v>0</v>
      </c>
    </row>
    <row r="20372" spans="8:10" x14ac:dyDescent="0.25">
      <c r="H20372" t="e">
        <f t="shared" si="954"/>
        <v>#DIV/0!</v>
      </c>
      <c r="I20372">
        <f t="shared" si="955"/>
        <v>0</v>
      </c>
      <c r="J20372">
        <f t="shared" si="956"/>
        <v>0</v>
      </c>
    </row>
    <row r="20373" spans="8:10" x14ac:dyDescent="0.25">
      <c r="H20373" t="e">
        <f t="shared" si="954"/>
        <v>#DIV/0!</v>
      </c>
      <c r="I20373">
        <f t="shared" si="955"/>
        <v>0</v>
      </c>
      <c r="J20373">
        <f t="shared" si="956"/>
        <v>0</v>
      </c>
    </row>
    <row r="20374" spans="8:10" x14ac:dyDescent="0.25">
      <c r="H20374" t="e">
        <f t="shared" si="954"/>
        <v>#DIV/0!</v>
      </c>
      <c r="I20374">
        <f t="shared" si="955"/>
        <v>0</v>
      </c>
      <c r="J20374">
        <f t="shared" si="956"/>
        <v>0</v>
      </c>
    </row>
    <row r="20375" spans="8:10" x14ac:dyDescent="0.25">
      <c r="H20375" t="e">
        <f t="shared" si="954"/>
        <v>#DIV/0!</v>
      </c>
      <c r="I20375">
        <f t="shared" si="955"/>
        <v>0</v>
      </c>
      <c r="J20375">
        <f t="shared" si="956"/>
        <v>0</v>
      </c>
    </row>
    <row r="20376" spans="8:10" x14ac:dyDescent="0.25">
      <c r="H20376" t="e">
        <f t="shared" si="954"/>
        <v>#DIV/0!</v>
      </c>
      <c r="I20376">
        <f t="shared" si="955"/>
        <v>0</v>
      </c>
      <c r="J20376">
        <f t="shared" si="956"/>
        <v>0</v>
      </c>
    </row>
    <row r="20377" spans="8:10" x14ac:dyDescent="0.25">
      <c r="H20377" t="e">
        <f t="shared" si="954"/>
        <v>#DIV/0!</v>
      </c>
      <c r="I20377">
        <f t="shared" si="955"/>
        <v>0</v>
      </c>
      <c r="J20377">
        <f t="shared" si="956"/>
        <v>0</v>
      </c>
    </row>
    <row r="20378" spans="8:10" x14ac:dyDescent="0.25">
      <c r="H20378" t="e">
        <f t="shared" si="954"/>
        <v>#DIV/0!</v>
      </c>
      <c r="I20378">
        <f t="shared" si="955"/>
        <v>0</v>
      </c>
      <c r="J20378">
        <f t="shared" si="956"/>
        <v>0</v>
      </c>
    </row>
    <row r="20379" spans="8:10" x14ac:dyDescent="0.25">
      <c r="H20379" t="e">
        <f t="shared" si="954"/>
        <v>#DIV/0!</v>
      </c>
      <c r="I20379">
        <f t="shared" si="955"/>
        <v>0</v>
      </c>
      <c r="J20379">
        <f t="shared" si="956"/>
        <v>0</v>
      </c>
    </row>
    <row r="20380" spans="8:10" x14ac:dyDescent="0.25">
      <c r="H20380" t="e">
        <f t="shared" si="954"/>
        <v>#DIV/0!</v>
      </c>
      <c r="I20380">
        <f t="shared" si="955"/>
        <v>0</v>
      </c>
      <c r="J20380">
        <f t="shared" si="956"/>
        <v>0</v>
      </c>
    </row>
    <row r="20381" spans="8:10" x14ac:dyDescent="0.25">
      <c r="H20381" t="e">
        <f t="shared" si="954"/>
        <v>#DIV/0!</v>
      </c>
      <c r="I20381">
        <f t="shared" si="955"/>
        <v>0</v>
      </c>
      <c r="J20381">
        <f t="shared" si="956"/>
        <v>0</v>
      </c>
    </row>
    <row r="20382" spans="8:10" x14ac:dyDescent="0.25">
      <c r="H20382" t="e">
        <f t="shared" si="954"/>
        <v>#DIV/0!</v>
      </c>
      <c r="I20382">
        <f t="shared" si="955"/>
        <v>0</v>
      </c>
      <c r="J20382">
        <f t="shared" si="956"/>
        <v>0</v>
      </c>
    </row>
    <row r="20383" spans="8:10" x14ac:dyDescent="0.25">
      <c r="H20383" t="e">
        <f t="shared" si="954"/>
        <v>#DIV/0!</v>
      </c>
      <c r="I20383">
        <f t="shared" si="955"/>
        <v>0</v>
      </c>
      <c r="J20383">
        <f t="shared" si="956"/>
        <v>0</v>
      </c>
    </row>
    <row r="20384" spans="8:10" x14ac:dyDescent="0.25">
      <c r="H20384" t="e">
        <f t="shared" si="954"/>
        <v>#DIV/0!</v>
      </c>
      <c r="I20384">
        <f t="shared" si="955"/>
        <v>0</v>
      </c>
      <c r="J20384">
        <f t="shared" si="956"/>
        <v>0</v>
      </c>
    </row>
    <row r="20385" spans="8:10" x14ac:dyDescent="0.25">
      <c r="H20385" t="e">
        <f t="shared" si="954"/>
        <v>#DIV/0!</v>
      </c>
      <c r="I20385">
        <f t="shared" si="955"/>
        <v>0</v>
      </c>
      <c r="J20385">
        <f t="shared" si="956"/>
        <v>0</v>
      </c>
    </row>
    <row r="20386" spans="8:10" x14ac:dyDescent="0.25">
      <c r="H20386" t="e">
        <f t="shared" si="954"/>
        <v>#DIV/0!</v>
      </c>
      <c r="I20386">
        <f t="shared" si="955"/>
        <v>0</v>
      </c>
      <c r="J20386">
        <f t="shared" si="956"/>
        <v>0</v>
      </c>
    </row>
    <row r="20387" spans="8:10" x14ac:dyDescent="0.25">
      <c r="H20387" t="e">
        <f t="shared" si="954"/>
        <v>#DIV/0!</v>
      </c>
      <c r="I20387">
        <f t="shared" si="955"/>
        <v>0</v>
      </c>
      <c r="J20387">
        <f t="shared" si="956"/>
        <v>0</v>
      </c>
    </row>
    <row r="20388" spans="8:10" x14ac:dyDescent="0.25">
      <c r="H20388" t="e">
        <f t="shared" si="954"/>
        <v>#DIV/0!</v>
      </c>
      <c r="I20388">
        <f t="shared" si="955"/>
        <v>0</v>
      </c>
      <c r="J20388">
        <f t="shared" si="956"/>
        <v>0</v>
      </c>
    </row>
    <row r="20389" spans="8:10" x14ac:dyDescent="0.25">
      <c r="H20389" t="e">
        <f t="shared" si="954"/>
        <v>#DIV/0!</v>
      </c>
      <c r="I20389">
        <f t="shared" si="955"/>
        <v>0</v>
      </c>
      <c r="J20389">
        <f t="shared" si="956"/>
        <v>0</v>
      </c>
    </row>
    <row r="20390" spans="8:10" x14ac:dyDescent="0.25">
      <c r="H20390" t="e">
        <f t="shared" si="954"/>
        <v>#DIV/0!</v>
      </c>
      <c r="I20390">
        <f t="shared" si="955"/>
        <v>0</v>
      </c>
      <c r="J20390">
        <f t="shared" si="956"/>
        <v>0</v>
      </c>
    </row>
    <row r="20391" spans="8:10" x14ac:dyDescent="0.25">
      <c r="H20391" t="e">
        <f t="shared" si="954"/>
        <v>#DIV/0!</v>
      </c>
      <c r="I20391">
        <f t="shared" si="955"/>
        <v>0</v>
      </c>
      <c r="J20391">
        <f t="shared" si="956"/>
        <v>0</v>
      </c>
    </row>
    <row r="20392" spans="8:10" x14ac:dyDescent="0.25">
      <c r="H20392" t="e">
        <f t="shared" si="954"/>
        <v>#DIV/0!</v>
      </c>
      <c r="I20392">
        <f t="shared" si="955"/>
        <v>0</v>
      </c>
      <c r="J20392">
        <f t="shared" si="956"/>
        <v>0</v>
      </c>
    </row>
    <row r="20393" spans="8:10" x14ac:dyDescent="0.25">
      <c r="H20393" t="e">
        <f t="shared" si="954"/>
        <v>#DIV/0!</v>
      </c>
      <c r="I20393">
        <f t="shared" si="955"/>
        <v>0</v>
      </c>
      <c r="J20393">
        <f t="shared" si="956"/>
        <v>0</v>
      </c>
    </row>
    <row r="20394" spans="8:10" x14ac:dyDescent="0.25">
      <c r="H20394" t="e">
        <f t="shared" si="954"/>
        <v>#DIV/0!</v>
      </c>
      <c r="I20394">
        <f t="shared" si="955"/>
        <v>0</v>
      </c>
      <c r="J20394">
        <f t="shared" si="956"/>
        <v>0</v>
      </c>
    </row>
    <row r="20395" spans="8:10" x14ac:dyDescent="0.25">
      <c r="H20395" t="e">
        <f t="shared" si="954"/>
        <v>#DIV/0!</v>
      </c>
      <c r="I20395">
        <f t="shared" si="955"/>
        <v>0</v>
      </c>
      <c r="J20395">
        <f t="shared" si="956"/>
        <v>0</v>
      </c>
    </row>
    <row r="20396" spans="8:10" x14ac:dyDescent="0.25">
      <c r="H20396" t="e">
        <f t="shared" si="954"/>
        <v>#DIV/0!</v>
      </c>
      <c r="I20396">
        <f t="shared" si="955"/>
        <v>0</v>
      </c>
      <c r="J20396">
        <f t="shared" si="956"/>
        <v>0</v>
      </c>
    </row>
    <row r="20397" spans="8:10" x14ac:dyDescent="0.25">
      <c r="H20397" t="e">
        <f t="shared" si="954"/>
        <v>#DIV/0!</v>
      </c>
      <c r="I20397">
        <f t="shared" si="955"/>
        <v>0</v>
      </c>
      <c r="J20397">
        <f t="shared" si="956"/>
        <v>0</v>
      </c>
    </row>
    <row r="20398" spans="8:10" x14ac:dyDescent="0.25">
      <c r="H20398" t="e">
        <f t="shared" si="954"/>
        <v>#DIV/0!</v>
      </c>
      <c r="I20398">
        <f t="shared" si="955"/>
        <v>0</v>
      </c>
      <c r="J20398">
        <f t="shared" si="956"/>
        <v>0</v>
      </c>
    </row>
    <row r="20399" spans="8:10" x14ac:dyDescent="0.25">
      <c r="H20399" t="e">
        <f t="shared" si="954"/>
        <v>#DIV/0!</v>
      </c>
      <c r="I20399">
        <f t="shared" si="955"/>
        <v>0</v>
      </c>
      <c r="J20399">
        <f t="shared" si="956"/>
        <v>0</v>
      </c>
    </row>
    <row r="20400" spans="8:10" x14ac:dyDescent="0.25">
      <c r="H20400" t="e">
        <f t="shared" si="954"/>
        <v>#DIV/0!</v>
      </c>
      <c r="I20400">
        <f t="shared" si="955"/>
        <v>0</v>
      </c>
      <c r="J20400">
        <f t="shared" si="956"/>
        <v>0</v>
      </c>
    </row>
    <row r="20401" spans="8:10" x14ac:dyDescent="0.25">
      <c r="H20401" t="e">
        <f t="shared" si="954"/>
        <v>#DIV/0!</v>
      </c>
      <c r="I20401">
        <f t="shared" si="955"/>
        <v>0</v>
      </c>
      <c r="J20401">
        <f t="shared" si="956"/>
        <v>0</v>
      </c>
    </row>
    <row r="20402" spans="8:10" x14ac:dyDescent="0.25">
      <c r="H20402" t="e">
        <f t="shared" si="954"/>
        <v>#DIV/0!</v>
      </c>
      <c r="I20402">
        <f t="shared" si="955"/>
        <v>0</v>
      </c>
      <c r="J20402">
        <f t="shared" si="956"/>
        <v>0</v>
      </c>
    </row>
    <row r="20403" spans="8:10" x14ac:dyDescent="0.25">
      <c r="H20403" t="e">
        <f t="shared" si="954"/>
        <v>#DIV/0!</v>
      </c>
      <c r="I20403">
        <f t="shared" si="955"/>
        <v>0</v>
      </c>
      <c r="J20403">
        <f t="shared" si="956"/>
        <v>0</v>
      </c>
    </row>
    <row r="20404" spans="8:10" x14ac:dyDescent="0.25">
      <c r="H20404" t="e">
        <f t="shared" si="954"/>
        <v>#DIV/0!</v>
      </c>
      <c r="I20404">
        <f t="shared" si="955"/>
        <v>0</v>
      </c>
      <c r="J20404">
        <f t="shared" si="956"/>
        <v>0</v>
      </c>
    </row>
    <row r="20405" spans="8:10" x14ac:dyDescent="0.25">
      <c r="H20405" t="e">
        <f t="shared" si="954"/>
        <v>#DIV/0!</v>
      </c>
      <c r="I20405">
        <f t="shared" si="955"/>
        <v>0</v>
      </c>
      <c r="J20405">
        <f t="shared" si="956"/>
        <v>0</v>
      </c>
    </row>
    <row r="20406" spans="8:10" x14ac:dyDescent="0.25">
      <c r="H20406" t="e">
        <f t="shared" si="954"/>
        <v>#DIV/0!</v>
      </c>
      <c r="I20406">
        <f t="shared" si="955"/>
        <v>0</v>
      </c>
      <c r="J20406">
        <f t="shared" si="956"/>
        <v>0</v>
      </c>
    </row>
    <row r="20407" spans="8:10" x14ac:dyDescent="0.25">
      <c r="H20407" t="e">
        <f t="shared" si="954"/>
        <v>#DIV/0!</v>
      </c>
      <c r="I20407">
        <f t="shared" si="955"/>
        <v>0</v>
      </c>
      <c r="J20407">
        <f t="shared" si="956"/>
        <v>0</v>
      </c>
    </row>
    <row r="20408" spans="8:10" x14ac:dyDescent="0.25">
      <c r="H20408" t="e">
        <f t="shared" si="954"/>
        <v>#DIV/0!</v>
      </c>
      <c r="I20408">
        <f t="shared" si="955"/>
        <v>0</v>
      </c>
      <c r="J20408">
        <f t="shared" si="956"/>
        <v>0</v>
      </c>
    </row>
    <row r="20409" spans="8:10" x14ac:dyDescent="0.25">
      <c r="H20409" t="e">
        <f t="shared" si="954"/>
        <v>#DIV/0!</v>
      </c>
      <c r="I20409">
        <f t="shared" si="955"/>
        <v>0</v>
      </c>
      <c r="J20409">
        <f t="shared" si="956"/>
        <v>0</v>
      </c>
    </row>
    <row r="20410" spans="8:10" x14ac:dyDescent="0.25">
      <c r="H20410" t="e">
        <f t="shared" si="954"/>
        <v>#DIV/0!</v>
      </c>
      <c r="I20410">
        <f t="shared" si="955"/>
        <v>0</v>
      </c>
      <c r="J20410">
        <f t="shared" si="956"/>
        <v>0</v>
      </c>
    </row>
    <row r="20411" spans="8:10" x14ac:dyDescent="0.25">
      <c r="H20411" t="e">
        <f t="shared" si="954"/>
        <v>#DIV/0!</v>
      </c>
      <c r="I20411">
        <f t="shared" si="955"/>
        <v>0</v>
      </c>
      <c r="J20411">
        <f t="shared" si="956"/>
        <v>0</v>
      </c>
    </row>
    <row r="20412" spans="8:10" x14ac:dyDescent="0.25">
      <c r="H20412" t="e">
        <f t="shared" si="954"/>
        <v>#DIV/0!</v>
      </c>
      <c r="I20412">
        <f t="shared" si="955"/>
        <v>0</v>
      </c>
      <c r="J20412">
        <f t="shared" si="956"/>
        <v>0</v>
      </c>
    </row>
    <row r="20413" spans="8:10" x14ac:dyDescent="0.25">
      <c r="H20413" t="e">
        <f t="shared" si="954"/>
        <v>#DIV/0!</v>
      </c>
      <c r="I20413">
        <f t="shared" si="955"/>
        <v>0</v>
      </c>
      <c r="J20413">
        <f t="shared" si="956"/>
        <v>0</v>
      </c>
    </row>
    <row r="20414" spans="8:10" x14ac:dyDescent="0.25">
      <c r="H20414" t="e">
        <f t="shared" si="954"/>
        <v>#DIV/0!</v>
      </c>
      <c r="I20414">
        <f t="shared" si="955"/>
        <v>0</v>
      </c>
      <c r="J20414">
        <f t="shared" si="956"/>
        <v>0</v>
      </c>
    </row>
    <row r="20415" spans="8:10" x14ac:dyDescent="0.25">
      <c r="H20415" t="e">
        <f t="shared" si="954"/>
        <v>#DIV/0!</v>
      </c>
      <c r="I20415">
        <f t="shared" si="955"/>
        <v>0</v>
      </c>
      <c r="J20415">
        <f t="shared" si="956"/>
        <v>0</v>
      </c>
    </row>
    <row r="20416" spans="8:10" x14ac:dyDescent="0.25">
      <c r="H20416" t="e">
        <f t="shared" si="954"/>
        <v>#DIV/0!</v>
      </c>
      <c r="I20416">
        <f t="shared" si="955"/>
        <v>0</v>
      </c>
      <c r="J20416">
        <f t="shared" si="956"/>
        <v>0</v>
      </c>
    </row>
    <row r="20417" spans="8:10" x14ac:dyDescent="0.25">
      <c r="H20417" t="e">
        <f t="shared" si="954"/>
        <v>#DIV/0!</v>
      </c>
      <c r="I20417">
        <f t="shared" si="955"/>
        <v>0</v>
      </c>
      <c r="J20417">
        <f t="shared" si="956"/>
        <v>0</v>
      </c>
    </row>
    <row r="20418" spans="8:10" x14ac:dyDescent="0.25">
      <c r="H20418" t="e">
        <f t="shared" si="954"/>
        <v>#DIV/0!</v>
      </c>
      <c r="I20418">
        <f t="shared" si="955"/>
        <v>0</v>
      </c>
      <c r="J20418">
        <f t="shared" si="956"/>
        <v>0</v>
      </c>
    </row>
    <row r="20419" spans="8:10" x14ac:dyDescent="0.25">
      <c r="H20419" t="e">
        <f t="shared" si="954"/>
        <v>#DIV/0!</v>
      </c>
      <c r="I20419">
        <f t="shared" si="955"/>
        <v>0</v>
      </c>
      <c r="J20419">
        <f t="shared" si="956"/>
        <v>0</v>
      </c>
    </row>
    <row r="20420" spans="8:10" x14ac:dyDescent="0.25">
      <c r="H20420" t="e">
        <f t="shared" si="954"/>
        <v>#DIV/0!</v>
      </c>
      <c r="I20420">
        <f t="shared" si="955"/>
        <v>0</v>
      </c>
      <c r="J20420">
        <f t="shared" si="956"/>
        <v>0</v>
      </c>
    </row>
    <row r="20421" spans="8:10" x14ac:dyDescent="0.25">
      <c r="H20421" t="e">
        <f t="shared" si="954"/>
        <v>#DIV/0!</v>
      </c>
      <c r="I20421">
        <f t="shared" si="955"/>
        <v>0</v>
      </c>
      <c r="J20421">
        <f t="shared" si="956"/>
        <v>0</v>
      </c>
    </row>
    <row r="20422" spans="8:10" x14ac:dyDescent="0.25">
      <c r="H20422" t="e">
        <f t="shared" si="954"/>
        <v>#DIV/0!</v>
      </c>
      <c r="I20422">
        <f t="shared" si="955"/>
        <v>0</v>
      </c>
      <c r="J20422">
        <f t="shared" si="956"/>
        <v>0</v>
      </c>
    </row>
    <row r="20423" spans="8:10" x14ac:dyDescent="0.25">
      <c r="H20423" t="e">
        <f t="shared" si="954"/>
        <v>#DIV/0!</v>
      </c>
      <c r="I20423">
        <f t="shared" si="955"/>
        <v>0</v>
      </c>
      <c r="J20423">
        <f t="shared" si="956"/>
        <v>0</v>
      </c>
    </row>
    <row r="20424" spans="8:10" x14ac:dyDescent="0.25">
      <c r="H20424" t="e">
        <f t="shared" si="954"/>
        <v>#DIV/0!</v>
      </c>
      <c r="I20424">
        <f t="shared" si="955"/>
        <v>0</v>
      </c>
      <c r="J20424">
        <f t="shared" si="956"/>
        <v>0</v>
      </c>
    </row>
    <row r="20425" spans="8:10" x14ac:dyDescent="0.25">
      <c r="H20425" t="e">
        <f t="shared" ref="H20425:H20488" si="957">IF(F20425&lt;1,(D20425*12.46)/(C20425*$H$5),0)</f>
        <v>#DIV/0!</v>
      </c>
      <c r="I20425">
        <f t="shared" ref="I20425:I20488" si="958">IF(F20425=1,((D20425*12.46)/(C20425*$I$5)),0)</f>
        <v>0</v>
      </c>
      <c r="J20425">
        <f t="shared" ref="J20425:J20488" si="959">IF(C20425&gt;10,H20425+I20425,0)</f>
        <v>0</v>
      </c>
    </row>
    <row r="20426" spans="8:10" x14ac:dyDescent="0.25">
      <c r="H20426" t="e">
        <f t="shared" si="957"/>
        <v>#DIV/0!</v>
      </c>
      <c r="I20426">
        <f t="shared" si="958"/>
        <v>0</v>
      </c>
      <c r="J20426">
        <f t="shared" si="959"/>
        <v>0</v>
      </c>
    </row>
    <row r="20427" spans="8:10" x14ac:dyDescent="0.25">
      <c r="H20427" t="e">
        <f t="shared" si="957"/>
        <v>#DIV/0!</v>
      </c>
      <c r="I20427">
        <f t="shared" si="958"/>
        <v>0</v>
      </c>
      <c r="J20427">
        <f t="shared" si="959"/>
        <v>0</v>
      </c>
    </row>
    <row r="20428" spans="8:10" x14ac:dyDescent="0.25">
      <c r="H20428" t="e">
        <f t="shared" si="957"/>
        <v>#DIV/0!</v>
      </c>
      <c r="I20428">
        <f t="shared" si="958"/>
        <v>0</v>
      </c>
      <c r="J20428">
        <f t="shared" si="959"/>
        <v>0</v>
      </c>
    </row>
    <row r="20429" spans="8:10" x14ac:dyDescent="0.25">
      <c r="H20429" t="e">
        <f t="shared" si="957"/>
        <v>#DIV/0!</v>
      </c>
      <c r="I20429">
        <f t="shared" si="958"/>
        <v>0</v>
      </c>
      <c r="J20429">
        <f t="shared" si="959"/>
        <v>0</v>
      </c>
    </row>
    <row r="20430" spans="8:10" x14ac:dyDescent="0.25">
      <c r="H20430" t="e">
        <f t="shared" si="957"/>
        <v>#DIV/0!</v>
      </c>
      <c r="I20430">
        <f t="shared" si="958"/>
        <v>0</v>
      </c>
      <c r="J20430">
        <f t="shared" si="959"/>
        <v>0</v>
      </c>
    </row>
    <row r="20431" spans="8:10" x14ac:dyDescent="0.25">
      <c r="H20431" t="e">
        <f t="shared" si="957"/>
        <v>#DIV/0!</v>
      </c>
      <c r="I20431">
        <f t="shared" si="958"/>
        <v>0</v>
      </c>
      <c r="J20431">
        <f t="shared" si="959"/>
        <v>0</v>
      </c>
    </row>
    <row r="20432" spans="8:10" x14ac:dyDescent="0.25">
      <c r="H20432" t="e">
        <f t="shared" si="957"/>
        <v>#DIV/0!</v>
      </c>
      <c r="I20432">
        <f t="shared" si="958"/>
        <v>0</v>
      </c>
      <c r="J20432">
        <f t="shared" si="959"/>
        <v>0</v>
      </c>
    </row>
    <row r="20433" spans="8:10" x14ac:dyDescent="0.25">
      <c r="H20433" t="e">
        <f t="shared" si="957"/>
        <v>#DIV/0!</v>
      </c>
      <c r="I20433">
        <f t="shared" si="958"/>
        <v>0</v>
      </c>
      <c r="J20433">
        <f t="shared" si="959"/>
        <v>0</v>
      </c>
    </row>
    <row r="20434" spans="8:10" x14ac:dyDescent="0.25">
      <c r="H20434" t="e">
        <f t="shared" si="957"/>
        <v>#DIV/0!</v>
      </c>
      <c r="I20434">
        <f t="shared" si="958"/>
        <v>0</v>
      </c>
      <c r="J20434">
        <f t="shared" si="959"/>
        <v>0</v>
      </c>
    </row>
    <row r="20435" spans="8:10" x14ac:dyDescent="0.25">
      <c r="H20435" t="e">
        <f t="shared" si="957"/>
        <v>#DIV/0!</v>
      </c>
      <c r="I20435">
        <f t="shared" si="958"/>
        <v>0</v>
      </c>
      <c r="J20435">
        <f t="shared" si="959"/>
        <v>0</v>
      </c>
    </row>
    <row r="20436" spans="8:10" x14ac:dyDescent="0.25">
      <c r="H20436" t="e">
        <f t="shared" si="957"/>
        <v>#DIV/0!</v>
      </c>
      <c r="I20436">
        <f t="shared" si="958"/>
        <v>0</v>
      </c>
      <c r="J20436">
        <f t="shared" si="959"/>
        <v>0</v>
      </c>
    </row>
    <row r="20437" spans="8:10" x14ac:dyDescent="0.25">
      <c r="H20437" t="e">
        <f t="shared" si="957"/>
        <v>#DIV/0!</v>
      </c>
      <c r="I20437">
        <f t="shared" si="958"/>
        <v>0</v>
      </c>
      <c r="J20437">
        <f t="shared" si="959"/>
        <v>0</v>
      </c>
    </row>
    <row r="20438" spans="8:10" x14ac:dyDescent="0.25">
      <c r="H20438" t="e">
        <f t="shared" si="957"/>
        <v>#DIV/0!</v>
      </c>
      <c r="I20438">
        <f t="shared" si="958"/>
        <v>0</v>
      </c>
      <c r="J20438">
        <f t="shared" si="959"/>
        <v>0</v>
      </c>
    </row>
    <row r="20439" spans="8:10" x14ac:dyDescent="0.25">
      <c r="H20439" t="e">
        <f t="shared" si="957"/>
        <v>#DIV/0!</v>
      </c>
      <c r="I20439">
        <f t="shared" si="958"/>
        <v>0</v>
      </c>
      <c r="J20439">
        <f t="shared" si="959"/>
        <v>0</v>
      </c>
    </row>
    <row r="20440" spans="8:10" x14ac:dyDescent="0.25">
      <c r="H20440" t="e">
        <f t="shared" si="957"/>
        <v>#DIV/0!</v>
      </c>
      <c r="I20440">
        <f t="shared" si="958"/>
        <v>0</v>
      </c>
      <c r="J20440">
        <f t="shared" si="959"/>
        <v>0</v>
      </c>
    </row>
    <row r="20441" spans="8:10" x14ac:dyDescent="0.25">
      <c r="H20441" t="e">
        <f t="shared" si="957"/>
        <v>#DIV/0!</v>
      </c>
      <c r="I20441">
        <f t="shared" si="958"/>
        <v>0</v>
      </c>
      <c r="J20441">
        <f t="shared" si="959"/>
        <v>0</v>
      </c>
    </row>
    <row r="20442" spans="8:10" x14ac:dyDescent="0.25">
      <c r="H20442" t="e">
        <f t="shared" si="957"/>
        <v>#DIV/0!</v>
      </c>
      <c r="I20442">
        <f t="shared" si="958"/>
        <v>0</v>
      </c>
      <c r="J20442">
        <f t="shared" si="959"/>
        <v>0</v>
      </c>
    </row>
    <row r="20443" spans="8:10" x14ac:dyDescent="0.25">
      <c r="H20443" t="e">
        <f t="shared" si="957"/>
        <v>#DIV/0!</v>
      </c>
      <c r="I20443">
        <f t="shared" si="958"/>
        <v>0</v>
      </c>
      <c r="J20443">
        <f t="shared" si="959"/>
        <v>0</v>
      </c>
    </row>
    <row r="20444" spans="8:10" x14ac:dyDescent="0.25">
      <c r="H20444" t="e">
        <f t="shared" si="957"/>
        <v>#DIV/0!</v>
      </c>
      <c r="I20444">
        <f t="shared" si="958"/>
        <v>0</v>
      </c>
      <c r="J20444">
        <f t="shared" si="959"/>
        <v>0</v>
      </c>
    </row>
    <row r="20445" spans="8:10" x14ac:dyDescent="0.25">
      <c r="H20445" t="e">
        <f t="shared" si="957"/>
        <v>#DIV/0!</v>
      </c>
      <c r="I20445">
        <f t="shared" si="958"/>
        <v>0</v>
      </c>
      <c r="J20445">
        <f t="shared" si="959"/>
        <v>0</v>
      </c>
    </row>
    <row r="20446" spans="8:10" x14ac:dyDescent="0.25">
      <c r="H20446" t="e">
        <f t="shared" si="957"/>
        <v>#DIV/0!</v>
      </c>
      <c r="I20446">
        <f t="shared" si="958"/>
        <v>0</v>
      </c>
      <c r="J20446">
        <f t="shared" si="959"/>
        <v>0</v>
      </c>
    </row>
    <row r="20447" spans="8:10" x14ac:dyDescent="0.25">
      <c r="H20447" t="e">
        <f t="shared" si="957"/>
        <v>#DIV/0!</v>
      </c>
      <c r="I20447">
        <f t="shared" si="958"/>
        <v>0</v>
      </c>
      <c r="J20447">
        <f t="shared" si="959"/>
        <v>0</v>
      </c>
    </row>
    <row r="20448" spans="8:10" x14ac:dyDescent="0.25">
      <c r="H20448" t="e">
        <f t="shared" si="957"/>
        <v>#DIV/0!</v>
      </c>
      <c r="I20448">
        <f t="shared" si="958"/>
        <v>0</v>
      </c>
      <c r="J20448">
        <f t="shared" si="959"/>
        <v>0</v>
      </c>
    </row>
    <row r="20449" spans="8:10" x14ac:dyDescent="0.25">
      <c r="H20449" t="e">
        <f t="shared" si="957"/>
        <v>#DIV/0!</v>
      </c>
      <c r="I20449">
        <f t="shared" si="958"/>
        <v>0</v>
      </c>
      <c r="J20449">
        <f t="shared" si="959"/>
        <v>0</v>
      </c>
    </row>
    <row r="20450" spans="8:10" x14ac:dyDescent="0.25">
      <c r="H20450" t="e">
        <f t="shared" si="957"/>
        <v>#DIV/0!</v>
      </c>
      <c r="I20450">
        <f t="shared" si="958"/>
        <v>0</v>
      </c>
      <c r="J20450">
        <f t="shared" si="959"/>
        <v>0</v>
      </c>
    </row>
    <row r="20451" spans="8:10" x14ac:dyDescent="0.25">
      <c r="H20451" t="e">
        <f t="shared" si="957"/>
        <v>#DIV/0!</v>
      </c>
      <c r="I20451">
        <f t="shared" si="958"/>
        <v>0</v>
      </c>
      <c r="J20451">
        <f t="shared" si="959"/>
        <v>0</v>
      </c>
    </row>
    <row r="20452" spans="8:10" x14ac:dyDescent="0.25">
      <c r="H20452" t="e">
        <f t="shared" si="957"/>
        <v>#DIV/0!</v>
      </c>
      <c r="I20452">
        <f t="shared" si="958"/>
        <v>0</v>
      </c>
      <c r="J20452">
        <f t="shared" si="959"/>
        <v>0</v>
      </c>
    </row>
    <row r="20453" spans="8:10" x14ac:dyDescent="0.25">
      <c r="H20453" t="e">
        <f t="shared" si="957"/>
        <v>#DIV/0!</v>
      </c>
      <c r="I20453">
        <f t="shared" si="958"/>
        <v>0</v>
      </c>
      <c r="J20453">
        <f t="shared" si="959"/>
        <v>0</v>
      </c>
    </row>
    <row r="20454" spans="8:10" x14ac:dyDescent="0.25">
      <c r="H20454" t="e">
        <f t="shared" si="957"/>
        <v>#DIV/0!</v>
      </c>
      <c r="I20454">
        <f t="shared" si="958"/>
        <v>0</v>
      </c>
      <c r="J20454">
        <f t="shared" si="959"/>
        <v>0</v>
      </c>
    </row>
    <row r="20455" spans="8:10" x14ac:dyDescent="0.25">
      <c r="H20455" t="e">
        <f t="shared" si="957"/>
        <v>#DIV/0!</v>
      </c>
      <c r="I20455">
        <f t="shared" si="958"/>
        <v>0</v>
      </c>
      <c r="J20455">
        <f t="shared" si="959"/>
        <v>0</v>
      </c>
    </row>
    <row r="20456" spans="8:10" x14ac:dyDescent="0.25">
      <c r="H20456" t="e">
        <f t="shared" si="957"/>
        <v>#DIV/0!</v>
      </c>
      <c r="I20456">
        <f t="shared" si="958"/>
        <v>0</v>
      </c>
      <c r="J20456">
        <f t="shared" si="959"/>
        <v>0</v>
      </c>
    </row>
    <row r="20457" spans="8:10" x14ac:dyDescent="0.25">
      <c r="H20457" t="e">
        <f t="shared" si="957"/>
        <v>#DIV/0!</v>
      </c>
      <c r="I20457">
        <f t="shared" si="958"/>
        <v>0</v>
      </c>
      <c r="J20457">
        <f t="shared" si="959"/>
        <v>0</v>
      </c>
    </row>
    <row r="20458" spans="8:10" x14ac:dyDescent="0.25">
      <c r="H20458" t="e">
        <f t="shared" si="957"/>
        <v>#DIV/0!</v>
      </c>
      <c r="I20458">
        <f t="shared" si="958"/>
        <v>0</v>
      </c>
      <c r="J20458">
        <f t="shared" si="959"/>
        <v>0</v>
      </c>
    </row>
    <row r="20459" spans="8:10" x14ac:dyDescent="0.25">
      <c r="H20459" t="e">
        <f t="shared" si="957"/>
        <v>#DIV/0!</v>
      </c>
      <c r="I20459">
        <f t="shared" si="958"/>
        <v>0</v>
      </c>
      <c r="J20459">
        <f t="shared" si="959"/>
        <v>0</v>
      </c>
    </row>
    <row r="20460" spans="8:10" x14ac:dyDescent="0.25">
      <c r="H20460" t="e">
        <f t="shared" si="957"/>
        <v>#DIV/0!</v>
      </c>
      <c r="I20460">
        <f t="shared" si="958"/>
        <v>0</v>
      </c>
      <c r="J20460">
        <f t="shared" si="959"/>
        <v>0</v>
      </c>
    </row>
    <row r="20461" spans="8:10" x14ac:dyDescent="0.25">
      <c r="H20461" t="e">
        <f t="shared" si="957"/>
        <v>#DIV/0!</v>
      </c>
      <c r="I20461">
        <f t="shared" si="958"/>
        <v>0</v>
      </c>
      <c r="J20461">
        <f t="shared" si="959"/>
        <v>0</v>
      </c>
    </row>
    <row r="20462" spans="8:10" x14ac:dyDescent="0.25">
      <c r="H20462" t="e">
        <f t="shared" si="957"/>
        <v>#DIV/0!</v>
      </c>
      <c r="I20462">
        <f t="shared" si="958"/>
        <v>0</v>
      </c>
      <c r="J20462">
        <f t="shared" si="959"/>
        <v>0</v>
      </c>
    </row>
    <row r="20463" spans="8:10" x14ac:dyDescent="0.25">
      <c r="H20463" t="e">
        <f t="shared" si="957"/>
        <v>#DIV/0!</v>
      </c>
      <c r="I20463">
        <f t="shared" si="958"/>
        <v>0</v>
      </c>
      <c r="J20463">
        <f t="shared" si="959"/>
        <v>0</v>
      </c>
    </row>
    <row r="20464" spans="8:10" x14ac:dyDescent="0.25">
      <c r="H20464" t="e">
        <f t="shared" si="957"/>
        <v>#DIV/0!</v>
      </c>
      <c r="I20464">
        <f t="shared" si="958"/>
        <v>0</v>
      </c>
      <c r="J20464">
        <f t="shared" si="959"/>
        <v>0</v>
      </c>
    </row>
    <row r="20465" spans="8:10" x14ac:dyDescent="0.25">
      <c r="H20465" t="e">
        <f t="shared" si="957"/>
        <v>#DIV/0!</v>
      </c>
      <c r="I20465">
        <f t="shared" si="958"/>
        <v>0</v>
      </c>
      <c r="J20465">
        <f t="shared" si="959"/>
        <v>0</v>
      </c>
    </row>
    <row r="20466" spans="8:10" x14ac:dyDescent="0.25">
      <c r="H20466" t="e">
        <f t="shared" si="957"/>
        <v>#DIV/0!</v>
      </c>
      <c r="I20466">
        <f t="shared" si="958"/>
        <v>0</v>
      </c>
      <c r="J20466">
        <f t="shared" si="959"/>
        <v>0</v>
      </c>
    </row>
    <row r="20467" spans="8:10" x14ac:dyDescent="0.25">
      <c r="H20467" t="e">
        <f t="shared" si="957"/>
        <v>#DIV/0!</v>
      </c>
      <c r="I20467">
        <f t="shared" si="958"/>
        <v>0</v>
      </c>
      <c r="J20467">
        <f t="shared" si="959"/>
        <v>0</v>
      </c>
    </row>
    <row r="20468" spans="8:10" x14ac:dyDescent="0.25">
      <c r="H20468" t="e">
        <f t="shared" si="957"/>
        <v>#DIV/0!</v>
      </c>
      <c r="I20468">
        <f t="shared" si="958"/>
        <v>0</v>
      </c>
      <c r="J20468">
        <f t="shared" si="959"/>
        <v>0</v>
      </c>
    </row>
    <row r="20469" spans="8:10" x14ac:dyDescent="0.25">
      <c r="H20469" t="e">
        <f t="shared" si="957"/>
        <v>#DIV/0!</v>
      </c>
      <c r="I20469">
        <f t="shared" si="958"/>
        <v>0</v>
      </c>
      <c r="J20469">
        <f t="shared" si="959"/>
        <v>0</v>
      </c>
    </row>
    <row r="20470" spans="8:10" x14ac:dyDescent="0.25">
      <c r="H20470" t="e">
        <f t="shared" si="957"/>
        <v>#DIV/0!</v>
      </c>
      <c r="I20470">
        <f t="shared" si="958"/>
        <v>0</v>
      </c>
      <c r="J20470">
        <f t="shared" si="959"/>
        <v>0</v>
      </c>
    </row>
    <row r="20471" spans="8:10" x14ac:dyDescent="0.25">
      <c r="H20471" t="e">
        <f t="shared" si="957"/>
        <v>#DIV/0!</v>
      </c>
      <c r="I20471">
        <f t="shared" si="958"/>
        <v>0</v>
      </c>
      <c r="J20471">
        <f t="shared" si="959"/>
        <v>0</v>
      </c>
    </row>
    <row r="20472" spans="8:10" x14ac:dyDescent="0.25">
      <c r="H20472" t="e">
        <f t="shared" si="957"/>
        <v>#DIV/0!</v>
      </c>
      <c r="I20472">
        <f t="shared" si="958"/>
        <v>0</v>
      </c>
      <c r="J20472">
        <f t="shared" si="959"/>
        <v>0</v>
      </c>
    </row>
    <row r="20473" spans="8:10" x14ac:dyDescent="0.25">
      <c r="H20473" t="e">
        <f t="shared" si="957"/>
        <v>#DIV/0!</v>
      </c>
      <c r="I20473">
        <f t="shared" si="958"/>
        <v>0</v>
      </c>
      <c r="J20473">
        <f t="shared" si="959"/>
        <v>0</v>
      </c>
    </row>
    <row r="20474" spans="8:10" x14ac:dyDescent="0.25">
      <c r="H20474" t="e">
        <f t="shared" si="957"/>
        <v>#DIV/0!</v>
      </c>
      <c r="I20474">
        <f t="shared" si="958"/>
        <v>0</v>
      </c>
      <c r="J20474">
        <f t="shared" si="959"/>
        <v>0</v>
      </c>
    </row>
    <row r="20475" spans="8:10" x14ac:dyDescent="0.25">
      <c r="H20475" t="e">
        <f t="shared" si="957"/>
        <v>#DIV/0!</v>
      </c>
      <c r="I20475">
        <f t="shared" si="958"/>
        <v>0</v>
      </c>
      <c r="J20475">
        <f t="shared" si="959"/>
        <v>0</v>
      </c>
    </row>
    <row r="20476" spans="8:10" x14ac:dyDescent="0.25">
      <c r="H20476" t="e">
        <f t="shared" si="957"/>
        <v>#DIV/0!</v>
      </c>
      <c r="I20476">
        <f t="shared" si="958"/>
        <v>0</v>
      </c>
      <c r="J20476">
        <f t="shared" si="959"/>
        <v>0</v>
      </c>
    </row>
    <row r="20477" spans="8:10" x14ac:dyDescent="0.25">
      <c r="H20477" t="e">
        <f t="shared" si="957"/>
        <v>#DIV/0!</v>
      </c>
      <c r="I20477">
        <f t="shared" si="958"/>
        <v>0</v>
      </c>
      <c r="J20477">
        <f t="shared" si="959"/>
        <v>0</v>
      </c>
    </row>
    <row r="20478" spans="8:10" x14ac:dyDescent="0.25">
      <c r="H20478" t="e">
        <f t="shared" si="957"/>
        <v>#DIV/0!</v>
      </c>
      <c r="I20478">
        <f t="shared" si="958"/>
        <v>0</v>
      </c>
      <c r="J20478">
        <f t="shared" si="959"/>
        <v>0</v>
      </c>
    </row>
    <row r="20479" spans="8:10" x14ac:dyDescent="0.25">
      <c r="H20479" t="e">
        <f t="shared" si="957"/>
        <v>#DIV/0!</v>
      </c>
      <c r="I20479">
        <f t="shared" si="958"/>
        <v>0</v>
      </c>
      <c r="J20479">
        <f t="shared" si="959"/>
        <v>0</v>
      </c>
    </row>
    <row r="20480" spans="8:10" x14ac:dyDescent="0.25">
      <c r="H20480" t="e">
        <f t="shared" si="957"/>
        <v>#DIV/0!</v>
      </c>
      <c r="I20480">
        <f t="shared" si="958"/>
        <v>0</v>
      </c>
      <c r="J20480">
        <f t="shared" si="959"/>
        <v>0</v>
      </c>
    </row>
    <row r="20481" spans="8:10" x14ac:dyDescent="0.25">
      <c r="H20481" t="e">
        <f t="shared" si="957"/>
        <v>#DIV/0!</v>
      </c>
      <c r="I20481">
        <f t="shared" si="958"/>
        <v>0</v>
      </c>
      <c r="J20481">
        <f t="shared" si="959"/>
        <v>0</v>
      </c>
    </row>
    <row r="20482" spans="8:10" x14ac:dyDescent="0.25">
      <c r="H20482" t="e">
        <f t="shared" si="957"/>
        <v>#DIV/0!</v>
      </c>
      <c r="I20482">
        <f t="shared" si="958"/>
        <v>0</v>
      </c>
      <c r="J20482">
        <f t="shared" si="959"/>
        <v>0</v>
      </c>
    </row>
    <row r="20483" spans="8:10" x14ac:dyDescent="0.25">
      <c r="H20483" t="e">
        <f t="shared" si="957"/>
        <v>#DIV/0!</v>
      </c>
      <c r="I20483">
        <f t="shared" si="958"/>
        <v>0</v>
      </c>
      <c r="J20483">
        <f t="shared" si="959"/>
        <v>0</v>
      </c>
    </row>
    <row r="20484" spans="8:10" x14ac:dyDescent="0.25">
      <c r="H20484" t="e">
        <f t="shared" si="957"/>
        <v>#DIV/0!</v>
      </c>
      <c r="I20484">
        <f t="shared" si="958"/>
        <v>0</v>
      </c>
      <c r="J20484">
        <f t="shared" si="959"/>
        <v>0</v>
      </c>
    </row>
    <row r="20485" spans="8:10" x14ac:dyDescent="0.25">
      <c r="H20485" t="e">
        <f t="shared" si="957"/>
        <v>#DIV/0!</v>
      </c>
      <c r="I20485">
        <f t="shared" si="958"/>
        <v>0</v>
      </c>
      <c r="J20485">
        <f t="shared" si="959"/>
        <v>0</v>
      </c>
    </row>
    <row r="20486" spans="8:10" x14ac:dyDescent="0.25">
      <c r="H20486" t="e">
        <f t="shared" si="957"/>
        <v>#DIV/0!</v>
      </c>
      <c r="I20486">
        <f t="shared" si="958"/>
        <v>0</v>
      </c>
      <c r="J20486">
        <f t="shared" si="959"/>
        <v>0</v>
      </c>
    </row>
    <row r="20487" spans="8:10" x14ac:dyDescent="0.25">
      <c r="H20487" t="e">
        <f t="shared" si="957"/>
        <v>#DIV/0!</v>
      </c>
      <c r="I20487">
        <f t="shared" si="958"/>
        <v>0</v>
      </c>
      <c r="J20487">
        <f t="shared" si="959"/>
        <v>0</v>
      </c>
    </row>
    <row r="20488" spans="8:10" x14ac:dyDescent="0.25">
      <c r="H20488" t="e">
        <f t="shared" si="957"/>
        <v>#DIV/0!</v>
      </c>
      <c r="I20488">
        <f t="shared" si="958"/>
        <v>0</v>
      </c>
      <c r="J20488">
        <f t="shared" si="959"/>
        <v>0</v>
      </c>
    </row>
    <row r="20489" spans="8:10" x14ac:dyDescent="0.25">
      <c r="H20489" t="e">
        <f t="shared" ref="H20489:H20552" si="960">IF(F20489&lt;1,(D20489*12.46)/(C20489*$H$5),0)</f>
        <v>#DIV/0!</v>
      </c>
      <c r="I20489">
        <f t="shared" ref="I20489:I20552" si="961">IF(F20489=1,((D20489*12.46)/(C20489*$I$5)),0)</f>
        <v>0</v>
      </c>
      <c r="J20489">
        <f t="shared" ref="J20489:J20552" si="962">IF(C20489&gt;10,H20489+I20489,0)</f>
        <v>0</v>
      </c>
    </row>
    <row r="20490" spans="8:10" x14ac:dyDescent="0.25">
      <c r="H20490" t="e">
        <f t="shared" si="960"/>
        <v>#DIV/0!</v>
      </c>
      <c r="I20490">
        <f t="shared" si="961"/>
        <v>0</v>
      </c>
      <c r="J20490">
        <f t="shared" si="962"/>
        <v>0</v>
      </c>
    </row>
    <row r="20491" spans="8:10" x14ac:dyDescent="0.25">
      <c r="H20491" t="e">
        <f t="shared" si="960"/>
        <v>#DIV/0!</v>
      </c>
      <c r="I20491">
        <f t="shared" si="961"/>
        <v>0</v>
      </c>
      <c r="J20491">
        <f t="shared" si="962"/>
        <v>0</v>
      </c>
    </row>
    <row r="20492" spans="8:10" x14ac:dyDescent="0.25">
      <c r="H20492" t="e">
        <f t="shared" si="960"/>
        <v>#DIV/0!</v>
      </c>
      <c r="I20492">
        <f t="shared" si="961"/>
        <v>0</v>
      </c>
      <c r="J20492">
        <f t="shared" si="962"/>
        <v>0</v>
      </c>
    </row>
    <row r="20493" spans="8:10" x14ac:dyDescent="0.25">
      <c r="H20493" t="e">
        <f t="shared" si="960"/>
        <v>#DIV/0!</v>
      </c>
      <c r="I20493">
        <f t="shared" si="961"/>
        <v>0</v>
      </c>
      <c r="J20493">
        <f t="shared" si="962"/>
        <v>0</v>
      </c>
    </row>
    <row r="20494" spans="8:10" x14ac:dyDescent="0.25">
      <c r="H20494" t="e">
        <f t="shared" si="960"/>
        <v>#DIV/0!</v>
      </c>
      <c r="I20494">
        <f t="shared" si="961"/>
        <v>0</v>
      </c>
      <c r="J20494">
        <f t="shared" si="962"/>
        <v>0</v>
      </c>
    </row>
    <row r="20495" spans="8:10" x14ac:dyDescent="0.25">
      <c r="H20495" t="e">
        <f t="shared" si="960"/>
        <v>#DIV/0!</v>
      </c>
      <c r="I20495">
        <f t="shared" si="961"/>
        <v>0</v>
      </c>
      <c r="J20495">
        <f t="shared" si="962"/>
        <v>0</v>
      </c>
    </row>
    <row r="20496" spans="8:10" x14ac:dyDescent="0.25">
      <c r="H20496" t="e">
        <f t="shared" si="960"/>
        <v>#DIV/0!</v>
      </c>
      <c r="I20496">
        <f t="shared" si="961"/>
        <v>0</v>
      </c>
      <c r="J20496">
        <f t="shared" si="962"/>
        <v>0</v>
      </c>
    </row>
    <row r="20497" spans="8:10" x14ac:dyDescent="0.25">
      <c r="H20497" t="e">
        <f t="shared" si="960"/>
        <v>#DIV/0!</v>
      </c>
      <c r="I20497">
        <f t="shared" si="961"/>
        <v>0</v>
      </c>
      <c r="J20497">
        <f t="shared" si="962"/>
        <v>0</v>
      </c>
    </row>
    <row r="20498" spans="8:10" x14ac:dyDescent="0.25">
      <c r="H20498" t="e">
        <f t="shared" si="960"/>
        <v>#DIV/0!</v>
      </c>
      <c r="I20498">
        <f t="shared" si="961"/>
        <v>0</v>
      </c>
      <c r="J20498">
        <f t="shared" si="962"/>
        <v>0</v>
      </c>
    </row>
    <row r="20499" spans="8:10" x14ac:dyDescent="0.25">
      <c r="H20499" t="e">
        <f t="shared" si="960"/>
        <v>#DIV/0!</v>
      </c>
      <c r="I20499">
        <f t="shared" si="961"/>
        <v>0</v>
      </c>
      <c r="J20499">
        <f t="shared" si="962"/>
        <v>0</v>
      </c>
    </row>
    <row r="20500" spans="8:10" x14ac:dyDescent="0.25">
      <c r="H20500" t="e">
        <f t="shared" si="960"/>
        <v>#DIV/0!</v>
      </c>
      <c r="I20500">
        <f t="shared" si="961"/>
        <v>0</v>
      </c>
      <c r="J20500">
        <f t="shared" si="962"/>
        <v>0</v>
      </c>
    </row>
    <row r="20501" spans="8:10" x14ac:dyDescent="0.25">
      <c r="H20501" t="e">
        <f t="shared" si="960"/>
        <v>#DIV/0!</v>
      </c>
      <c r="I20501">
        <f t="shared" si="961"/>
        <v>0</v>
      </c>
      <c r="J20501">
        <f t="shared" si="962"/>
        <v>0</v>
      </c>
    </row>
    <row r="20502" spans="8:10" x14ac:dyDescent="0.25">
      <c r="H20502" t="e">
        <f t="shared" si="960"/>
        <v>#DIV/0!</v>
      </c>
      <c r="I20502">
        <f t="shared" si="961"/>
        <v>0</v>
      </c>
      <c r="J20502">
        <f t="shared" si="962"/>
        <v>0</v>
      </c>
    </row>
    <row r="20503" spans="8:10" x14ac:dyDescent="0.25">
      <c r="H20503" t="e">
        <f t="shared" si="960"/>
        <v>#DIV/0!</v>
      </c>
      <c r="I20503">
        <f t="shared" si="961"/>
        <v>0</v>
      </c>
      <c r="J20503">
        <f t="shared" si="962"/>
        <v>0</v>
      </c>
    </row>
    <row r="20504" spans="8:10" x14ac:dyDescent="0.25">
      <c r="H20504" t="e">
        <f t="shared" si="960"/>
        <v>#DIV/0!</v>
      </c>
      <c r="I20504">
        <f t="shared" si="961"/>
        <v>0</v>
      </c>
      <c r="J20504">
        <f t="shared" si="962"/>
        <v>0</v>
      </c>
    </row>
    <row r="20505" spans="8:10" x14ac:dyDescent="0.25">
      <c r="H20505" t="e">
        <f t="shared" si="960"/>
        <v>#DIV/0!</v>
      </c>
      <c r="I20505">
        <f t="shared" si="961"/>
        <v>0</v>
      </c>
      <c r="J20505">
        <f t="shared" si="962"/>
        <v>0</v>
      </c>
    </row>
    <row r="20506" spans="8:10" x14ac:dyDescent="0.25">
      <c r="H20506" t="e">
        <f t="shared" si="960"/>
        <v>#DIV/0!</v>
      </c>
      <c r="I20506">
        <f t="shared" si="961"/>
        <v>0</v>
      </c>
      <c r="J20506">
        <f t="shared" si="962"/>
        <v>0</v>
      </c>
    </row>
    <row r="20507" spans="8:10" x14ac:dyDescent="0.25">
      <c r="H20507" t="e">
        <f t="shared" si="960"/>
        <v>#DIV/0!</v>
      </c>
      <c r="I20507">
        <f t="shared" si="961"/>
        <v>0</v>
      </c>
      <c r="J20507">
        <f t="shared" si="962"/>
        <v>0</v>
      </c>
    </row>
    <row r="20508" spans="8:10" x14ac:dyDescent="0.25">
      <c r="H20508" t="e">
        <f t="shared" si="960"/>
        <v>#DIV/0!</v>
      </c>
      <c r="I20508">
        <f t="shared" si="961"/>
        <v>0</v>
      </c>
      <c r="J20508">
        <f t="shared" si="962"/>
        <v>0</v>
      </c>
    </row>
    <row r="20509" spans="8:10" x14ac:dyDescent="0.25">
      <c r="H20509" t="e">
        <f t="shared" si="960"/>
        <v>#DIV/0!</v>
      </c>
      <c r="I20509">
        <f t="shared" si="961"/>
        <v>0</v>
      </c>
      <c r="J20509">
        <f t="shared" si="962"/>
        <v>0</v>
      </c>
    </row>
    <row r="20510" spans="8:10" x14ac:dyDescent="0.25">
      <c r="H20510" t="e">
        <f t="shared" si="960"/>
        <v>#DIV/0!</v>
      </c>
      <c r="I20510">
        <f t="shared" si="961"/>
        <v>0</v>
      </c>
      <c r="J20510">
        <f t="shared" si="962"/>
        <v>0</v>
      </c>
    </row>
    <row r="20511" spans="8:10" x14ac:dyDescent="0.25">
      <c r="H20511" t="e">
        <f t="shared" si="960"/>
        <v>#DIV/0!</v>
      </c>
      <c r="I20511">
        <f t="shared" si="961"/>
        <v>0</v>
      </c>
      <c r="J20511">
        <f t="shared" si="962"/>
        <v>0</v>
      </c>
    </row>
    <row r="20512" spans="8:10" x14ac:dyDescent="0.25">
      <c r="H20512" t="e">
        <f t="shared" si="960"/>
        <v>#DIV/0!</v>
      </c>
      <c r="I20512">
        <f t="shared" si="961"/>
        <v>0</v>
      </c>
      <c r="J20512">
        <f t="shared" si="962"/>
        <v>0</v>
      </c>
    </row>
    <row r="20513" spans="8:10" x14ac:dyDescent="0.25">
      <c r="H20513" t="e">
        <f t="shared" si="960"/>
        <v>#DIV/0!</v>
      </c>
      <c r="I20513">
        <f t="shared" si="961"/>
        <v>0</v>
      </c>
      <c r="J20513">
        <f t="shared" si="962"/>
        <v>0</v>
      </c>
    </row>
    <row r="20514" spans="8:10" x14ac:dyDescent="0.25">
      <c r="H20514" t="e">
        <f t="shared" si="960"/>
        <v>#DIV/0!</v>
      </c>
      <c r="I20514">
        <f t="shared" si="961"/>
        <v>0</v>
      </c>
      <c r="J20514">
        <f t="shared" si="962"/>
        <v>0</v>
      </c>
    </row>
    <row r="20515" spans="8:10" x14ac:dyDescent="0.25">
      <c r="H20515" t="e">
        <f t="shared" si="960"/>
        <v>#DIV/0!</v>
      </c>
      <c r="I20515">
        <f t="shared" si="961"/>
        <v>0</v>
      </c>
      <c r="J20515">
        <f t="shared" si="962"/>
        <v>0</v>
      </c>
    </row>
    <row r="20516" spans="8:10" x14ac:dyDescent="0.25">
      <c r="H20516" t="e">
        <f t="shared" si="960"/>
        <v>#DIV/0!</v>
      </c>
      <c r="I20516">
        <f t="shared" si="961"/>
        <v>0</v>
      </c>
      <c r="J20516">
        <f t="shared" si="962"/>
        <v>0</v>
      </c>
    </row>
    <row r="20517" spans="8:10" x14ac:dyDescent="0.25">
      <c r="H20517" t="e">
        <f t="shared" si="960"/>
        <v>#DIV/0!</v>
      </c>
      <c r="I20517">
        <f t="shared" si="961"/>
        <v>0</v>
      </c>
      <c r="J20517">
        <f t="shared" si="962"/>
        <v>0</v>
      </c>
    </row>
    <row r="20518" spans="8:10" x14ac:dyDescent="0.25">
      <c r="H20518" t="e">
        <f t="shared" si="960"/>
        <v>#DIV/0!</v>
      </c>
      <c r="I20518">
        <f t="shared" si="961"/>
        <v>0</v>
      </c>
      <c r="J20518">
        <f t="shared" si="962"/>
        <v>0</v>
      </c>
    </row>
    <row r="20519" spans="8:10" x14ac:dyDescent="0.25">
      <c r="H20519" t="e">
        <f t="shared" si="960"/>
        <v>#DIV/0!</v>
      </c>
      <c r="I20519">
        <f t="shared" si="961"/>
        <v>0</v>
      </c>
      <c r="J20519">
        <f t="shared" si="962"/>
        <v>0</v>
      </c>
    </row>
    <row r="20520" spans="8:10" x14ac:dyDescent="0.25">
      <c r="H20520" t="e">
        <f t="shared" si="960"/>
        <v>#DIV/0!</v>
      </c>
      <c r="I20520">
        <f t="shared" si="961"/>
        <v>0</v>
      </c>
      <c r="J20520">
        <f t="shared" si="962"/>
        <v>0</v>
      </c>
    </row>
    <row r="20521" spans="8:10" x14ac:dyDescent="0.25">
      <c r="H20521" t="e">
        <f t="shared" si="960"/>
        <v>#DIV/0!</v>
      </c>
      <c r="I20521">
        <f t="shared" si="961"/>
        <v>0</v>
      </c>
      <c r="J20521">
        <f t="shared" si="962"/>
        <v>0</v>
      </c>
    </row>
    <row r="20522" spans="8:10" x14ac:dyDescent="0.25">
      <c r="H20522" t="e">
        <f t="shared" si="960"/>
        <v>#DIV/0!</v>
      </c>
      <c r="I20522">
        <f t="shared" si="961"/>
        <v>0</v>
      </c>
      <c r="J20522">
        <f t="shared" si="962"/>
        <v>0</v>
      </c>
    </row>
    <row r="20523" spans="8:10" x14ac:dyDescent="0.25">
      <c r="H20523" t="e">
        <f t="shared" si="960"/>
        <v>#DIV/0!</v>
      </c>
      <c r="I20523">
        <f t="shared" si="961"/>
        <v>0</v>
      </c>
      <c r="J20523">
        <f t="shared" si="962"/>
        <v>0</v>
      </c>
    </row>
    <row r="20524" spans="8:10" x14ac:dyDescent="0.25">
      <c r="H20524" t="e">
        <f t="shared" si="960"/>
        <v>#DIV/0!</v>
      </c>
      <c r="I20524">
        <f t="shared" si="961"/>
        <v>0</v>
      </c>
      <c r="J20524">
        <f t="shared" si="962"/>
        <v>0</v>
      </c>
    </row>
    <row r="20525" spans="8:10" x14ac:dyDescent="0.25">
      <c r="H20525" t="e">
        <f t="shared" si="960"/>
        <v>#DIV/0!</v>
      </c>
      <c r="I20525">
        <f t="shared" si="961"/>
        <v>0</v>
      </c>
      <c r="J20525">
        <f t="shared" si="962"/>
        <v>0</v>
      </c>
    </row>
    <row r="20526" spans="8:10" x14ac:dyDescent="0.25">
      <c r="H20526" t="e">
        <f t="shared" si="960"/>
        <v>#DIV/0!</v>
      </c>
      <c r="I20526">
        <f t="shared" si="961"/>
        <v>0</v>
      </c>
      <c r="J20526">
        <f t="shared" si="962"/>
        <v>0</v>
      </c>
    </row>
    <row r="20527" spans="8:10" x14ac:dyDescent="0.25">
      <c r="H20527" t="e">
        <f t="shared" si="960"/>
        <v>#DIV/0!</v>
      </c>
      <c r="I20527">
        <f t="shared" si="961"/>
        <v>0</v>
      </c>
      <c r="J20527">
        <f t="shared" si="962"/>
        <v>0</v>
      </c>
    </row>
    <row r="20528" spans="8:10" x14ac:dyDescent="0.25">
      <c r="H20528" t="e">
        <f t="shared" si="960"/>
        <v>#DIV/0!</v>
      </c>
      <c r="I20528">
        <f t="shared" si="961"/>
        <v>0</v>
      </c>
      <c r="J20528">
        <f t="shared" si="962"/>
        <v>0</v>
      </c>
    </row>
    <row r="20529" spans="8:10" x14ac:dyDescent="0.25">
      <c r="H20529" t="e">
        <f t="shared" si="960"/>
        <v>#DIV/0!</v>
      </c>
      <c r="I20529">
        <f t="shared" si="961"/>
        <v>0</v>
      </c>
      <c r="J20529">
        <f t="shared" si="962"/>
        <v>0</v>
      </c>
    </row>
    <row r="20530" spans="8:10" x14ac:dyDescent="0.25">
      <c r="H20530" t="e">
        <f t="shared" si="960"/>
        <v>#DIV/0!</v>
      </c>
      <c r="I20530">
        <f t="shared" si="961"/>
        <v>0</v>
      </c>
      <c r="J20530">
        <f t="shared" si="962"/>
        <v>0</v>
      </c>
    </row>
    <row r="20531" spans="8:10" x14ac:dyDescent="0.25">
      <c r="H20531" t="e">
        <f t="shared" si="960"/>
        <v>#DIV/0!</v>
      </c>
      <c r="I20531">
        <f t="shared" si="961"/>
        <v>0</v>
      </c>
      <c r="J20531">
        <f t="shared" si="962"/>
        <v>0</v>
      </c>
    </row>
    <row r="20532" spans="8:10" x14ac:dyDescent="0.25">
      <c r="H20532" t="e">
        <f t="shared" si="960"/>
        <v>#DIV/0!</v>
      </c>
      <c r="I20532">
        <f t="shared" si="961"/>
        <v>0</v>
      </c>
      <c r="J20532">
        <f t="shared" si="962"/>
        <v>0</v>
      </c>
    </row>
    <row r="20533" spans="8:10" x14ac:dyDescent="0.25">
      <c r="H20533" t="e">
        <f t="shared" si="960"/>
        <v>#DIV/0!</v>
      </c>
      <c r="I20533">
        <f t="shared" si="961"/>
        <v>0</v>
      </c>
      <c r="J20533">
        <f t="shared" si="962"/>
        <v>0</v>
      </c>
    </row>
    <row r="20534" spans="8:10" x14ac:dyDescent="0.25">
      <c r="H20534" t="e">
        <f t="shared" si="960"/>
        <v>#DIV/0!</v>
      </c>
      <c r="I20534">
        <f t="shared" si="961"/>
        <v>0</v>
      </c>
      <c r="J20534">
        <f t="shared" si="962"/>
        <v>0</v>
      </c>
    </row>
    <row r="20535" spans="8:10" x14ac:dyDescent="0.25">
      <c r="H20535" t="e">
        <f t="shared" si="960"/>
        <v>#DIV/0!</v>
      </c>
      <c r="I20535">
        <f t="shared" si="961"/>
        <v>0</v>
      </c>
      <c r="J20535">
        <f t="shared" si="962"/>
        <v>0</v>
      </c>
    </row>
    <row r="20536" spans="8:10" x14ac:dyDescent="0.25">
      <c r="H20536" t="e">
        <f t="shared" si="960"/>
        <v>#DIV/0!</v>
      </c>
      <c r="I20536">
        <f t="shared" si="961"/>
        <v>0</v>
      </c>
      <c r="J20536">
        <f t="shared" si="962"/>
        <v>0</v>
      </c>
    </row>
    <row r="20537" spans="8:10" x14ac:dyDescent="0.25">
      <c r="H20537" t="e">
        <f t="shared" si="960"/>
        <v>#DIV/0!</v>
      </c>
      <c r="I20537">
        <f t="shared" si="961"/>
        <v>0</v>
      </c>
      <c r="J20537">
        <f t="shared" si="962"/>
        <v>0</v>
      </c>
    </row>
    <row r="20538" spans="8:10" x14ac:dyDescent="0.25">
      <c r="H20538" t="e">
        <f t="shared" si="960"/>
        <v>#DIV/0!</v>
      </c>
      <c r="I20538">
        <f t="shared" si="961"/>
        <v>0</v>
      </c>
      <c r="J20538">
        <f t="shared" si="962"/>
        <v>0</v>
      </c>
    </row>
    <row r="20539" spans="8:10" x14ac:dyDescent="0.25">
      <c r="H20539" t="e">
        <f t="shared" si="960"/>
        <v>#DIV/0!</v>
      </c>
      <c r="I20539">
        <f t="shared" si="961"/>
        <v>0</v>
      </c>
      <c r="J20539">
        <f t="shared" si="962"/>
        <v>0</v>
      </c>
    </row>
    <row r="20540" spans="8:10" x14ac:dyDescent="0.25">
      <c r="H20540" t="e">
        <f t="shared" si="960"/>
        <v>#DIV/0!</v>
      </c>
      <c r="I20540">
        <f t="shared" si="961"/>
        <v>0</v>
      </c>
      <c r="J20540">
        <f t="shared" si="962"/>
        <v>0</v>
      </c>
    </row>
    <row r="20541" spans="8:10" x14ac:dyDescent="0.25">
      <c r="H20541" t="e">
        <f t="shared" si="960"/>
        <v>#DIV/0!</v>
      </c>
      <c r="I20541">
        <f t="shared" si="961"/>
        <v>0</v>
      </c>
      <c r="J20541">
        <f t="shared" si="962"/>
        <v>0</v>
      </c>
    </row>
    <row r="20542" spans="8:10" x14ac:dyDescent="0.25">
      <c r="H20542" t="e">
        <f t="shared" si="960"/>
        <v>#DIV/0!</v>
      </c>
      <c r="I20542">
        <f t="shared" si="961"/>
        <v>0</v>
      </c>
      <c r="J20542">
        <f t="shared" si="962"/>
        <v>0</v>
      </c>
    </row>
    <row r="20543" spans="8:10" x14ac:dyDescent="0.25">
      <c r="H20543" t="e">
        <f t="shared" si="960"/>
        <v>#DIV/0!</v>
      </c>
      <c r="I20543">
        <f t="shared" si="961"/>
        <v>0</v>
      </c>
      <c r="J20543">
        <f t="shared" si="962"/>
        <v>0</v>
      </c>
    </row>
    <row r="20544" spans="8:10" x14ac:dyDescent="0.25">
      <c r="H20544" t="e">
        <f t="shared" si="960"/>
        <v>#DIV/0!</v>
      </c>
      <c r="I20544">
        <f t="shared" si="961"/>
        <v>0</v>
      </c>
      <c r="J20544">
        <f t="shared" si="962"/>
        <v>0</v>
      </c>
    </row>
    <row r="20545" spans="8:10" x14ac:dyDescent="0.25">
      <c r="H20545" t="e">
        <f t="shared" si="960"/>
        <v>#DIV/0!</v>
      </c>
      <c r="I20545">
        <f t="shared" si="961"/>
        <v>0</v>
      </c>
      <c r="J20545">
        <f t="shared" si="962"/>
        <v>0</v>
      </c>
    </row>
    <row r="20546" spans="8:10" x14ac:dyDescent="0.25">
      <c r="H20546" t="e">
        <f t="shared" si="960"/>
        <v>#DIV/0!</v>
      </c>
      <c r="I20546">
        <f t="shared" si="961"/>
        <v>0</v>
      </c>
      <c r="J20546">
        <f t="shared" si="962"/>
        <v>0</v>
      </c>
    </row>
    <row r="20547" spans="8:10" x14ac:dyDescent="0.25">
      <c r="H20547" t="e">
        <f t="shared" si="960"/>
        <v>#DIV/0!</v>
      </c>
      <c r="I20547">
        <f t="shared" si="961"/>
        <v>0</v>
      </c>
      <c r="J20547">
        <f t="shared" si="962"/>
        <v>0</v>
      </c>
    </row>
    <row r="20548" spans="8:10" x14ac:dyDescent="0.25">
      <c r="H20548" t="e">
        <f t="shared" si="960"/>
        <v>#DIV/0!</v>
      </c>
      <c r="I20548">
        <f t="shared" si="961"/>
        <v>0</v>
      </c>
      <c r="J20548">
        <f t="shared" si="962"/>
        <v>0</v>
      </c>
    </row>
    <row r="20549" spans="8:10" x14ac:dyDescent="0.25">
      <c r="H20549" t="e">
        <f t="shared" si="960"/>
        <v>#DIV/0!</v>
      </c>
      <c r="I20549">
        <f t="shared" si="961"/>
        <v>0</v>
      </c>
      <c r="J20549">
        <f t="shared" si="962"/>
        <v>0</v>
      </c>
    </row>
    <row r="20550" spans="8:10" x14ac:dyDescent="0.25">
      <c r="H20550" t="e">
        <f t="shared" si="960"/>
        <v>#DIV/0!</v>
      </c>
      <c r="I20550">
        <f t="shared" si="961"/>
        <v>0</v>
      </c>
      <c r="J20550">
        <f t="shared" si="962"/>
        <v>0</v>
      </c>
    </row>
    <row r="20551" spans="8:10" x14ac:dyDescent="0.25">
      <c r="H20551" t="e">
        <f t="shared" si="960"/>
        <v>#DIV/0!</v>
      </c>
      <c r="I20551">
        <f t="shared" si="961"/>
        <v>0</v>
      </c>
      <c r="J20551">
        <f t="shared" si="962"/>
        <v>0</v>
      </c>
    </row>
    <row r="20552" spans="8:10" x14ac:dyDescent="0.25">
      <c r="H20552" t="e">
        <f t="shared" si="960"/>
        <v>#DIV/0!</v>
      </c>
      <c r="I20552">
        <f t="shared" si="961"/>
        <v>0</v>
      </c>
      <c r="J20552">
        <f t="shared" si="962"/>
        <v>0</v>
      </c>
    </row>
    <row r="20553" spans="8:10" x14ac:dyDescent="0.25">
      <c r="H20553" t="e">
        <f t="shared" ref="H20553:H20616" si="963">IF(F20553&lt;1,(D20553*12.46)/(C20553*$H$5),0)</f>
        <v>#DIV/0!</v>
      </c>
      <c r="I20553">
        <f t="shared" ref="I20553:I20616" si="964">IF(F20553=1,((D20553*12.46)/(C20553*$I$5)),0)</f>
        <v>0</v>
      </c>
      <c r="J20553">
        <f t="shared" ref="J20553:J20616" si="965">IF(C20553&gt;10,H20553+I20553,0)</f>
        <v>0</v>
      </c>
    </row>
    <row r="20554" spans="8:10" x14ac:dyDescent="0.25">
      <c r="H20554" t="e">
        <f t="shared" si="963"/>
        <v>#DIV/0!</v>
      </c>
      <c r="I20554">
        <f t="shared" si="964"/>
        <v>0</v>
      </c>
      <c r="J20554">
        <f t="shared" si="965"/>
        <v>0</v>
      </c>
    </row>
    <row r="20555" spans="8:10" x14ac:dyDescent="0.25">
      <c r="H20555" t="e">
        <f t="shared" si="963"/>
        <v>#DIV/0!</v>
      </c>
      <c r="I20555">
        <f t="shared" si="964"/>
        <v>0</v>
      </c>
      <c r="J20555">
        <f t="shared" si="965"/>
        <v>0</v>
      </c>
    </row>
    <row r="20556" spans="8:10" x14ac:dyDescent="0.25">
      <c r="H20556" t="e">
        <f t="shared" si="963"/>
        <v>#DIV/0!</v>
      </c>
      <c r="I20556">
        <f t="shared" si="964"/>
        <v>0</v>
      </c>
      <c r="J20556">
        <f t="shared" si="965"/>
        <v>0</v>
      </c>
    </row>
    <row r="20557" spans="8:10" x14ac:dyDescent="0.25">
      <c r="H20557" t="e">
        <f t="shared" si="963"/>
        <v>#DIV/0!</v>
      </c>
      <c r="I20557">
        <f t="shared" si="964"/>
        <v>0</v>
      </c>
      <c r="J20557">
        <f t="shared" si="965"/>
        <v>0</v>
      </c>
    </row>
    <row r="20558" spans="8:10" x14ac:dyDescent="0.25">
      <c r="H20558" t="e">
        <f t="shared" si="963"/>
        <v>#DIV/0!</v>
      </c>
      <c r="I20558">
        <f t="shared" si="964"/>
        <v>0</v>
      </c>
      <c r="J20558">
        <f t="shared" si="965"/>
        <v>0</v>
      </c>
    </row>
    <row r="20559" spans="8:10" x14ac:dyDescent="0.25">
      <c r="H20559" t="e">
        <f t="shared" si="963"/>
        <v>#DIV/0!</v>
      </c>
      <c r="I20559">
        <f t="shared" si="964"/>
        <v>0</v>
      </c>
      <c r="J20559">
        <f t="shared" si="965"/>
        <v>0</v>
      </c>
    </row>
    <row r="20560" spans="8:10" x14ac:dyDescent="0.25">
      <c r="H20560" t="e">
        <f t="shared" si="963"/>
        <v>#DIV/0!</v>
      </c>
      <c r="I20560">
        <f t="shared" si="964"/>
        <v>0</v>
      </c>
      <c r="J20560">
        <f t="shared" si="965"/>
        <v>0</v>
      </c>
    </row>
    <row r="20561" spans="8:10" x14ac:dyDescent="0.25">
      <c r="H20561" t="e">
        <f t="shared" si="963"/>
        <v>#DIV/0!</v>
      </c>
      <c r="I20561">
        <f t="shared" si="964"/>
        <v>0</v>
      </c>
      <c r="J20561">
        <f t="shared" si="965"/>
        <v>0</v>
      </c>
    </row>
    <row r="20562" spans="8:10" x14ac:dyDescent="0.25">
      <c r="H20562" t="e">
        <f t="shared" si="963"/>
        <v>#DIV/0!</v>
      </c>
      <c r="I20562">
        <f t="shared" si="964"/>
        <v>0</v>
      </c>
      <c r="J20562">
        <f t="shared" si="965"/>
        <v>0</v>
      </c>
    </row>
    <row r="20563" spans="8:10" x14ac:dyDescent="0.25">
      <c r="H20563" t="e">
        <f t="shared" si="963"/>
        <v>#DIV/0!</v>
      </c>
      <c r="I20563">
        <f t="shared" si="964"/>
        <v>0</v>
      </c>
      <c r="J20563">
        <f t="shared" si="965"/>
        <v>0</v>
      </c>
    </row>
    <row r="20564" spans="8:10" x14ac:dyDescent="0.25">
      <c r="H20564" t="e">
        <f t="shared" si="963"/>
        <v>#DIV/0!</v>
      </c>
      <c r="I20564">
        <f t="shared" si="964"/>
        <v>0</v>
      </c>
      <c r="J20564">
        <f t="shared" si="965"/>
        <v>0</v>
      </c>
    </row>
    <row r="20565" spans="8:10" x14ac:dyDescent="0.25">
      <c r="H20565" t="e">
        <f t="shared" si="963"/>
        <v>#DIV/0!</v>
      </c>
      <c r="I20565">
        <f t="shared" si="964"/>
        <v>0</v>
      </c>
      <c r="J20565">
        <f t="shared" si="965"/>
        <v>0</v>
      </c>
    </row>
    <row r="20566" spans="8:10" x14ac:dyDescent="0.25">
      <c r="H20566" t="e">
        <f t="shared" si="963"/>
        <v>#DIV/0!</v>
      </c>
      <c r="I20566">
        <f t="shared" si="964"/>
        <v>0</v>
      </c>
      <c r="J20566">
        <f t="shared" si="965"/>
        <v>0</v>
      </c>
    </row>
    <row r="20567" spans="8:10" x14ac:dyDescent="0.25">
      <c r="H20567" t="e">
        <f t="shared" si="963"/>
        <v>#DIV/0!</v>
      </c>
      <c r="I20567">
        <f t="shared" si="964"/>
        <v>0</v>
      </c>
      <c r="J20567">
        <f t="shared" si="965"/>
        <v>0</v>
      </c>
    </row>
    <row r="20568" spans="8:10" x14ac:dyDescent="0.25">
      <c r="H20568" t="e">
        <f t="shared" si="963"/>
        <v>#DIV/0!</v>
      </c>
      <c r="I20568">
        <f t="shared" si="964"/>
        <v>0</v>
      </c>
      <c r="J20568">
        <f t="shared" si="965"/>
        <v>0</v>
      </c>
    </row>
    <row r="20569" spans="8:10" x14ac:dyDescent="0.25">
      <c r="H20569" t="e">
        <f t="shared" si="963"/>
        <v>#DIV/0!</v>
      </c>
      <c r="I20569">
        <f t="shared" si="964"/>
        <v>0</v>
      </c>
      <c r="J20569">
        <f t="shared" si="965"/>
        <v>0</v>
      </c>
    </row>
    <row r="20570" spans="8:10" x14ac:dyDescent="0.25">
      <c r="H20570" t="e">
        <f t="shared" si="963"/>
        <v>#DIV/0!</v>
      </c>
      <c r="I20570">
        <f t="shared" si="964"/>
        <v>0</v>
      </c>
      <c r="J20570">
        <f t="shared" si="965"/>
        <v>0</v>
      </c>
    </row>
    <row r="20571" spans="8:10" x14ac:dyDescent="0.25">
      <c r="H20571" t="e">
        <f t="shared" si="963"/>
        <v>#DIV/0!</v>
      </c>
      <c r="I20571">
        <f t="shared" si="964"/>
        <v>0</v>
      </c>
      <c r="J20571">
        <f t="shared" si="965"/>
        <v>0</v>
      </c>
    </row>
    <row r="20572" spans="8:10" x14ac:dyDescent="0.25">
      <c r="H20572" t="e">
        <f t="shared" si="963"/>
        <v>#DIV/0!</v>
      </c>
      <c r="I20572">
        <f t="shared" si="964"/>
        <v>0</v>
      </c>
      <c r="J20572">
        <f t="shared" si="965"/>
        <v>0</v>
      </c>
    </row>
    <row r="20573" spans="8:10" x14ac:dyDescent="0.25">
      <c r="H20573" t="e">
        <f t="shared" si="963"/>
        <v>#DIV/0!</v>
      </c>
      <c r="I20573">
        <f t="shared" si="964"/>
        <v>0</v>
      </c>
      <c r="J20573">
        <f t="shared" si="965"/>
        <v>0</v>
      </c>
    </row>
    <row r="20574" spans="8:10" x14ac:dyDescent="0.25">
      <c r="H20574" t="e">
        <f t="shared" si="963"/>
        <v>#DIV/0!</v>
      </c>
      <c r="I20574">
        <f t="shared" si="964"/>
        <v>0</v>
      </c>
      <c r="J20574">
        <f t="shared" si="965"/>
        <v>0</v>
      </c>
    </row>
    <row r="20575" spans="8:10" x14ac:dyDescent="0.25">
      <c r="H20575" t="e">
        <f t="shared" si="963"/>
        <v>#DIV/0!</v>
      </c>
      <c r="I20575">
        <f t="shared" si="964"/>
        <v>0</v>
      </c>
      <c r="J20575">
        <f t="shared" si="965"/>
        <v>0</v>
      </c>
    </row>
    <row r="20576" spans="8:10" x14ac:dyDescent="0.25">
      <c r="H20576" t="e">
        <f t="shared" si="963"/>
        <v>#DIV/0!</v>
      </c>
      <c r="I20576">
        <f t="shared" si="964"/>
        <v>0</v>
      </c>
      <c r="J20576">
        <f t="shared" si="965"/>
        <v>0</v>
      </c>
    </row>
    <row r="20577" spans="8:10" x14ac:dyDescent="0.25">
      <c r="H20577" t="e">
        <f t="shared" si="963"/>
        <v>#DIV/0!</v>
      </c>
      <c r="I20577">
        <f t="shared" si="964"/>
        <v>0</v>
      </c>
      <c r="J20577">
        <f t="shared" si="965"/>
        <v>0</v>
      </c>
    </row>
    <row r="20578" spans="8:10" x14ac:dyDescent="0.25">
      <c r="H20578" t="e">
        <f t="shared" si="963"/>
        <v>#DIV/0!</v>
      </c>
      <c r="I20578">
        <f t="shared" si="964"/>
        <v>0</v>
      </c>
      <c r="J20578">
        <f t="shared" si="965"/>
        <v>0</v>
      </c>
    </row>
    <row r="20579" spans="8:10" x14ac:dyDescent="0.25">
      <c r="H20579" t="e">
        <f t="shared" si="963"/>
        <v>#DIV/0!</v>
      </c>
      <c r="I20579">
        <f t="shared" si="964"/>
        <v>0</v>
      </c>
      <c r="J20579">
        <f t="shared" si="965"/>
        <v>0</v>
      </c>
    </row>
    <row r="20580" spans="8:10" x14ac:dyDescent="0.25">
      <c r="H20580" t="e">
        <f t="shared" si="963"/>
        <v>#DIV/0!</v>
      </c>
      <c r="I20580">
        <f t="shared" si="964"/>
        <v>0</v>
      </c>
      <c r="J20580">
        <f t="shared" si="965"/>
        <v>0</v>
      </c>
    </row>
    <row r="20581" spans="8:10" x14ac:dyDescent="0.25">
      <c r="H20581" t="e">
        <f t="shared" si="963"/>
        <v>#DIV/0!</v>
      </c>
      <c r="I20581">
        <f t="shared" si="964"/>
        <v>0</v>
      </c>
      <c r="J20581">
        <f t="shared" si="965"/>
        <v>0</v>
      </c>
    </row>
    <row r="20582" spans="8:10" x14ac:dyDescent="0.25">
      <c r="H20582" t="e">
        <f t="shared" si="963"/>
        <v>#DIV/0!</v>
      </c>
      <c r="I20582">
        <f t="shared" si="964"/>
        <v>0</v>
      </c>
      <c r="J20582">
        <f t="shared" si="965"/>
        <v>0</v>
      </c>
    </row>
    <row r="20583" spans="8:10" x14ac:dyDescent="0.25">
      <c r="H20583" t="e">
        <f t="shared" si="963"/>
        <v>#DIV/0!</v>
      </c>
      <c r="I20583">
        <f t="shared" si="964"/>
        <v>0</v>
      </c>
      <c r="J20583">
        <f t="shared" si="965"/>
        <v>0</v>
      </c>
    </row>
    <row r="20584" spans="8:10" x14ac:dyDescent="0.25">
      <c r="H20584" t="e">
        <f t="shared" si="963"/>
        <v>#DIV/0!</v>
      </c>
      <c r="I20584">
        <f t="shared" si="964"/>
        <v>0</v>
      </c>
      <c r="J20584">
        <f t="shared" si="965"/>
        <v>0</v>
      </c>
    </row>
    <row r="20585" spans="8:10" x14ac:dyDescent="0.25">
      <c r="H20585" t="e">
        <f t="shared" si="963"/>
        <v>#DIV/0!</v>
      </c>
      <c r="I20585">
        <f t="shared" si="964"/>
        <v>0</v>
      </c>
      <c r="J20585">
        <f t="shared" si="965"/>
        <v>0</v>
      </c>
    </row>
    <row r="20586" spans="8:10" x14ac:dyDescent="0.25">
      <c r="H20586" t="e">
        <f t="shared" si="963"/>
        <v>#DIV/0!</v>
      </c>
      <c r="I20586">
        <f t="shared" si="964"/>
        <v>0</v>
      </c>
      <c r="J20586">
        <f t="shared" si="965"/>
        <v>0</v>
      </c>
    </row>
    <row r="20587" spans="8:10" x14ac:dyDescent="0.25">
      <c r="H20587" t="e">
        <f t="shared" si="963"/>
        <v>#DIV/0!</v>
      </c>
      <c r="I20587">
        <f t="shared" si="964"/>
        <v>0</v>
      </c>
      <c r="J20587">
        <f t="shared" si="965"/>
        <v>0</v>
      </c>
    </row>
    <row r="20588" spans="8:10" x14ac:dyDescent="0.25">
      <c r="H20588" t="e">
        <f t="shared" si="963"/>
        <v>#DIV/0!</v>
      </c>
      <c r="I20588">
        <f t="shared" si="964"/>
        <v>0</v>
      </c>
      <c r="J20588">
        <f t="shared" si="965"/>
        <v>0</v>
      </c>
    </row>
    <row r="20589" spans="8:10" x14ac:dyDescent="0.25">
      <c r="H20589" t="e">
        <f t="shared" si="963"/>
        <v>#DIV/0!</v>
      </c>
      <c r="I20589">
        <f t="shared" si="964"/>
        <v>0</v>
      </c>
      <c r="J20589">
        <f t="shared" si="965"/>
        <v>0</v>
      </c>
    </row>
    <row r="20590" spans="8:10" x14ac:dyDescent="0.25">
      <c r="H20590" t="e">
        <f t="shared" si="963"/>
        <v>#DIV/0!</v>
      </c>
      <c r="I20590">
        <f t="shared" si="964"/>
        <v>0</v>
      </c>
      <c r="J20590">
        <f t="shared" si="965"/>
        <v>0</v>
      </c>
    </row>
    <row r="20591" spans="8:10" x14ac:dyDescent="0.25">
      <c r="H20591" t="e">
        <f t="shared" si="963"/>
        <v>#DIV/0!</v>
      </c>
      <c r="I20591">
        <f t="shared" si="964"/>
        <v>0</v>
      </c>
      <c r="J20591">
        <f t="shared" si="965"/>
        <v>0</v>
      </c>
    </row>
    <row r="20592" spans="8:10" x14ac:dyDescent="0.25">
      <c r="H20592" t="e">
        <f t="shared" si="963"/>
        <v>#DIV/0!</v>
      </c>
      <c r="I20592">
        <f t="shared" si="964"/>
        <v>0</v>
      </c>
      <c r="J20592">
        <f t="shared" si="965"/>
        <v>0</v>
      </c>
    </row>
    <row r="20593" spans="8:10" x14ac:dyDescent="0.25">
      <c r="H20593" t="e">
        <f t="shared" si="963"/>
        <v>#DIV/0!</v>
      </c>
      <c r="I20593">
        <f t="shared" si="964"/>
        <v>0</v>
      </c>
      <c r="J20593">
        <f t="shared" si="965"/>
        <v>0</v>
      </c>
    </row>
    <row r="20594" spans="8:10" x14ac:dyDescent="0.25">
      <c r="H20594" t="e">
        <f t="shared" si="963"/>
        <v>#DIV/0!</v>
      </c>
      <c r="I20594">
        <f t="shared" si="964"/>
        <v>0</v>
      </c>
      <c r="J20594">
        <f t="shared" si="965"/>
        <v>0</v>
      </c>
    </row>
    <row r="20595" spans="8:10" x14ac:dyDescent="0.25">
      <c r="H20595" t="e">
        <f t="shared" si="963"/>
        <v>#DIV/0!</v>
      </c>
      <c r="I20595">
        <f t="shared" si="964"/>
        <v>0</v>
      </c>
      <c r="J20595">
        <f t="shared" si="965"/>
        <v>0</v>
      </c>
    </row>
    <row r="20596" spans="8:10" x14ac:dyDescent="0.25">
      <c r="H20596" t="e">
        <f t="shared" si="963"/>
        <v>#DIV/0!</v>
      </c>
      <c r="I20596">
        <f t="shared" si="964"/>
        <v>0</v>
      </c>
      <c r="J20596">
        <f t="shared" si="965"/>
        <v>0</v>
      </c>
    </row>
    <row r="20597" spans="8:10" x14ac:dyDescent="0.25">
      <c r="H20597" t="e">
        <f t="shared" si="963"/>
        <v>#DIV/0!</v>
      </c>
      <c r="I20597">
        <f t="shared" si="964"/>
        <v>0</v>
      </c>
      <c r="J20597">
        <f t="shared" si="965"/>
        <v>0</v>
      </c>
    </row>
    <row r="20598" spans="8:10" x14ac:dyDescent="0.25">
      <c r="H20598" t="e">
        <f t="shared" si="963"/>
        <v>#DIV/0!</v>
      </c>
      <c r="I20598">
        <f t="shared" si="964"/>
        <v>0</v>
      </c>
      <c r="J20598">
        <f t="shared" si="965"/>
        <v>0</v>
      </c>
    </row>
    <row r="20599" spans="8:10" x14ac:dyDescent="0.25">
      <c r="H20599" t="e">
        <f t="shared" si="963"/>
        <v>#DIV/0!</v>
      </c>
      <c r="I20599">
        <f t="shared" si="964"/>
        <v>0</v>
      </c>
      <c r="J20599">
        <f t="shared" si="965"/>
        <v>0</v>
      </c>
    </row>
    <row r="20600" spans="8:10" x14ac:dyDescent="0.25">
      <c r="H20600" t="e">
        <f t="shared" si="963"/>
        <v>#DIV/0!</v>
      </c>
      <c r="I20600">
        <f t="shared" si="964"/>
        <v>0</v>
      </c>
      <c r="J20600">
        <f t="shared" si="965"/>
        <v>0</v>
      </c>
    </row>
    <row r="20601" spans="8:10" x14ac:dyDescent="0.25">
      <c r="H20601" t="e">
        <f t="shared" si="963"/>
        <v>#DIV/0!</v>
      </c>
      <c r="I20601">
        <f t="shared" si="964"/>
        <v>0</v>
      </c>
      <c r="J20601">
        <f t="shared" si="965"/>
        <v>0</v>
      </c>
    </row>
    <row r="20602" spans="8:10" x14ac:dyDescent="0.25">
      <c r="H20602" t="e">
        <f t="shared" si="963"/>
        <v>#DIV/0!</v>
      </c>
      <c r="I20602">
        <f t="shared" si="964"/>
        <v>0</v>
      </c>
      <c r="J20602">
        <f t="shared" si="965"/>
        <v>0</v>
      </c>
    </row>
    <row r="20603" spans="8:10" x14ac:dyDescent="0.25">
      <c r="H20603" t="e">
        <f t="shared" si="963"/>
        <v>#DIV/0!</v>
      </c>
      <c r="I20603">
        <f t="shared" si="964"/>
        <v>0</v>
      </c>
      <c r="J20603">
        <f t="shared" si="965"/>
        <v>0</v>
      </c>
    </row>
    <row r="20604" spans="8:10" x14ac:dyDescent="0.25">
      <c r="H20604" t="e">
        <f t="shared" si="963"/>
        <v>#DIV/0!</v>
      </c>
      <c r="I20604">
        <f t="shared" si="964"/>
        <v>0</v>
      </c>
      <c r="J20604">
        <f t="shared" si="965"/>
        <v>0</v>
      </c>
    </row>
    <row r="20605" spans="8:10" x14ac:dyDescent="0.25">
      <c r="H20605" t="e">
        <f t="shared" si="963"/>
        <v>#DIV/0!</v>
      </c>
      <c r="I20605">
        <f t="shared" si="964"/>
        <v>0</v>
      </c>
      <c r="J20605">
        <f t="shared" si="965"/>
        <v>0</v>
      </c>
    </row>
    <row r="20606" spans="8:10" x14ac:dyDescent="0.25">
      <c r="H20606" t="e">
        <f t="shared" si="963"/>
        <v>#DIV/0!</v>
      </c>
      <c r="I20606">
        <f t="shared" si="964"/>
        <v>0</v>
      </c>
      <c r="J20606">
        <f t="shared" si="965"/>
        <v>0</v>
      </c>
    </row>
    <row r="20607" spans="8:10" x14ac:dyDescent="0.25">
      <c r="H20607" t="e">
        <f t="shared" si="963"/>
        <v>#DIV/0!</v>
      </c>
      <c r="I20607">
        <f t="shared" si="964"/>
        <v>0</v>
      </c>
      <c r="J20607">
        <f t="shared" si="965"/>
        <v>0</v>
      </c>
    </row>
    <row r="20608" spans="8:10" x14ac:dyDescent="0.25">
      <c r="H20608" t="e">
        <f t="shared" si="963"/>
        <v>#DIV/0!</v>
      </c>
      <c r="I20608">
        <f t="shared" si="964"/>
        <v>0</v>
      </c>
      <c r="J20608">
        <f t="shared" si="965"/>
        <v>0</v>
      </c>
    </row>
    <row r="20609" spans="8:10" x14ac:dyDescent="0.25">
      <c r="H20609" t="e">
        <f t="shared" si="963"/>
        <v>#DIV/0!</v>
      </c>
      <c r="I20609">
        <f t="shared" si="964"/>
        <v>0</v>
      </c>
      <c r="J20609">
        <f t="shared" si="965"/>
        <v>0</v>
      </c>
    </row>
    <row r="20610" spans="8:10" x14ac:dyDescent="0.25">
      <c r="H20610" t="e">
        <f t="shared" si="963"/>
        <v>#DIV/0!</v>
      </c>
      <c r="I20610">
        <f t="shared" si="964"/>
        <v>0</v>
      </c>
      <c r="J20610">
        <f t="shared" si="965"/>
        <v>0</v>
      </c>
    </row>
    <row r="20611" spans="8:10" x14ac:dyDescent="0.25">
      <c r="H20611" t="e">
        <f t="shared" si="963"/>
        <v>#DIV/0!</v>
      </c>
      <c r="I20611">
        <f t="shared" si="964"/>
        <v>0</v>
      </c>
      <c r="J20611">
        <f t="shared" si="965"/>
        <v>0</v>
      </c>
    </row>
    <row r="20612" spans="8:10" x14ac:dyDescent="0.25">
      <c r="H20612" t="e">
        <f t="shared" si="963"/>
        <v>#DIV/0!</v>
      </c>
      <c r="I20612">
        <f t="shared" si="964"/>
        <v>0</v>
      </c>
      <c r="J20612">
        <f t="shared" si="965"/>
        <v>0</v>
      </c>
    </row>
    <row r="20613" spans="8:10" x14ac:dyDescent="0.25">
      <c r="H20613" t="e">
        <f t="shared" si="963"/>
        <v>#DIV/0!</v>
      </c>
      <c r="I20613">
        <f t="shared" si="964"/>
        <v>0</v>
      </c>
      <c r="J20613">
        <f t="shared" si="965"/>
        <v>0</v>
      </c>
    </row>
    <row r="20614" spans="8:10" x14ac:dyDescent="0.25">
      <c r="H20614" t="e">
        <f t="shared" si="963"/>
        <v>#DIV/0!</v>
      </c>
      <c r="I20614">
        <f t="shared" si="964"/>
        <v>0</v>
      </c>
      <c r="J20614">
        <f t="shared" si="965"/>
        <v>0</v>
      </c>
    </row>
    <row r="20615" spans="8:10" x14ac:dyDescent="0.25">
      <c r="H20615" t="e">
        <f t="shared" si="963"/>
        <v>#DIV/0!</v>
      </c>
      <c r="I20615">
        <f t="shared" si="964"/>
        <v>0</v>
      </c>
      <c r="J20615">
        <f t="shared" si="965"/>
        <v>0</v>
      </c>
    </row>
    <row r="20616" spans="8:10" x14ac:dyDescent="0.25">
      <c r="H20616" t="e">
        <f t="shared" si="963"/>
        <v>#DIV/0!</v>
      </c>
      <c r="I20616">
        <f t="shared" si="964"/>
        <v>0</v>
      </c>
      <c r="J20616">
        <f t="shared" si="965"/>
        <v>0</v>
      </c>
    </row>
    <row r="20617" spans="8:10" x14ac:dyDescent="0.25">
      <c r="H20617" t="e">
        <f t="shared" ref="H20617:H20680" si="966">IF(F20617&lt;1,(D20617*12.46)/(C20617*$H$5),0)</f>
        <v>#DIV/0!</v>
      </c>
      <c r="I20617">
        <f t="shared" ref="I20617:I20680" si="967">IF(F20617=1,((D20617*12.46)/(C20617*$I$5)),0)</f>
        <v>0</v>
      </c>
      <c r="J20617">
        <f t="shared" ref="J20617:J20680" si="968">IF(C20617&gt;10,H20617+I20617,0)</f>
        <v>0</v>
      </c>
    </row>
    <row r="20618" spans="8:10" x14ac:dyDescent="0.25">
      <c r="H20618" t="e">
        <f t="shared" si="966"/>
        <v>#DIV/0!</v>
      </c>
      <c r="I20618">
        <f t="shared" si="967"/>
        <v>0</v>
      </c>
      <c r="J20618">
        <f t="shared" si="968"/>
        <v>0</v>
      </c>
    </row>
    <row r="20619" spans="8:10" x14ac:dyDescent="0.25">
      <c r="H20619" t="e">
        <f t="shared" si="966"/>
        <v>#DIV/0!</v>
      </c>
      <c r="I20619">
        <f t="shared" si="967"/>
        <v>0</v>
      </c>
      <c r="J20619">
        <f t="shared" si="968"/>
        <v>0</v>
      </c>
    </row>
    <row r="20620" spans="8:10" x14ac:dyDescent="0.25">
      <c r="H20620" t="e">
        <f t="shared" si="966"/>
        <v>#DIV/0!</v>
      </c>
      <c r="I20620">
        <f t="shared" si="967"/>
        <v>0</v>
      </c>
      <c r="J20620">
        <f t="shared" si="968"/>
        <v>0</v>
      </c>
    </row>
    <row r="20621" spans="8:10" x14ac:dyDescent="0.25">
      <c r="H20621" t="e">
        <f t="shared" si="966"/>
        <v>#DIV/0!</v>
      </c>
      <c r="I20621">
        <f t="shared" si="967"/>
        <v>0</v>
      </c>
      <c r="J20621">
        <f t="shared" si="968"/>
        <v>0</v>
      </c>
    </row>
    <row r="20622" spans="8:10" x14ac:dyDescent="0.25">
      <c r="H20622" t="e">
        <f t="shared" si="966"/>
        <v>#DIV/0!</v>
      </c>
      <c r="I20622">
        <f t="shared" si="967"/>
        <v>0</v>
      </c>
      <c r="J20622">
        <f t="shared" si="968"/>
        <v>0</v>
      </c>
    </row>
    <row r="20623" spans="8:10" x14ac:dyDescent="0.25">
      <c r="H20623" t="e">
        <f t="shared" si="966"/>
        <v>#DIV/0!</v>
      </c>
      <c r="I20623">
        <f t="shared" si="967"/>
        <v>0</v>
      </c>
      <c r="J20623">
        <f t="shared" si="968"/>
        <v>0</v>
      </c>
    </row>
    <row r="20624" spans="8:10" x14ac:dyDescent="0.25">
      <c r="H20624" t="e">
        <f t="shared" si="966"/>
        <v>#DIV/0!</v>
      </c>
      <c r="I20624">
        <f t="shared" si="967"/>
        <v>0</v>
      </c>
      <c r="J20624">
        <f t="shared" si="968"/>
        <v>0</v>
      </c>
    </row>
    <row r="20625" spans="8:10" x14ac:dyDescent="0.25">
      <c r="H20625" t="e">
        <f t="shared" si="966"/>
        <v>#DIV/0!</v>
      </c>
      <c r="I20625">
        <f t="shared" si="967"/>
        <v>0</v>
      </c>
      <c r="J20625">
        <f t="shared" si="968"/>
        <v>0</v>
      </c>
    </row>
    <row r="20626" spans="8:10" x14ac:dyDescent="0.25">
      <c r="H20626" t="e">
        <f t="shared" si="966"/>
        <v>#DIV/0!</v>
      </c>
      <c r="I20626">
        <f t="shared" si="967"/>
        <v>0</v>
      </c>
      <c r="J20626">
        <f t="shared" si="968"/>
        <v>0</v>
      </c>
    </row>
    <row r="20627" spans="8:10" x14ac:dyDescent="0.25">
      <c r="H20627" t="e">
        <f t="shared" si="966"/>
        <v>#DIV/0!</v>
      </c>
      <c r="I20627">
        <f t="shared" si="967"/>
        <v>0</v>
      </c>
      <c r="J20627">
        <f t="shared" si="968"/>
        <v>0</v>
      </c>
    </row>
    <row r="20628" spans="8:10" x14ac:dyDescent="0.25">
      <c r="H20628" t="e">
        <f t="shared" si="966"/>
        <v>#DIV/0!</v>
      </c>
      <c r="I20628">
        <f t="shared" si="967"/>
        <v>0</v>
      </c>
      <c r="J20628">
        <f t="shared" si="968"/>
        <v>0</v>
      </c>
    </row>
    <row r="20629" spans="8:10" x14ac:dyDescent="0.25">
      <c r="H20629" t="e">
        <f t="shared" si="966"/>
        <v>#DIV/0!</v>
      </c>
      <c r="I20629">
        <f t="shared" si="967"/>
        <v>0</v>
      </c>
      <c r="J20629">
        <f t="shared" si="968"/>
        <v>0</v>
      </c>
    </row>
    <row r="20630" spans="8:10" x14ac:dyDescent="0.25">
      <c r="H20630" t="e">
        <f t="shared" si="966"/>
        <v>#DIV/0!</v>
      </c>
      <c r="I20630">
        <f t="shared" si="967"/>
        <v>0</v>
      </c>
      <c r="J20630">
        <f t="shared" si="968"/>
        <v>0</v>
      </c>
    </row>
    <row r="20631" spans="8:10" x14ac:dyDescent="0.25">
      <c r="H20631" t="e">
        <f t="shared" si="966"/>
        <v>#DIV/0!</v>
      </c>
      <c r="I20631">
        <f t="shared" si="967"/>
        <v>0</v>
      </c>
      <c r="J20631">
        <f t="shared" si="968"/>
        <v>0</v>
      </c>
    </row>
    <row r="20632" spans="8:10" x14ac:dyDescent="0.25">
      <c r="H20632" t="e">
        <f t="shared" si="966"/>
        <v>#DIV/0!</v>
      </c>
      <c r="I20632">
        <f t="shared" si="967"/>
        <v>0</v>
      </c>
      <c r="J20632">
        <f t="shared" si="968"/>
        <v>0</v>
      </c>
    </row>
    <row r="20633" spans="8:10" x14ac:dyDescent="0.25">
      <c r="H20633" t="e">
        <f t="shared" si="966"/>
        <v>#DIV/0!</v>
      </c>
      <c r="I20633">
        <f t="shared" si="967"/>
        <v>0</v>
      </c>
      <c r="J20633">
        <f t="shared" si="968"/>
        <v>0</v>
      </c>
    </row>
    <row r="20634" spans="8:10" x14ac:dyDescent="0.25">
      <c r="H20634" t="e">
        <f t="shared" si="966"/>
        <v>#DIV/0!</v>
      </c>
      <c r="I20634">
        <f t="shared" si="967"/>
        <v>0</v>
      </c>
      <c r="J20634">
        <f t="shared" si="968"/>
        <v>0</v>
      </c>
    </row>
    <row r="20635" spans="8:10" x14ac:dyDescent="0.25">
      <c r="H20635" t="e">
        <f t="shared" si="966"/>
        <v>#DIV/0!</v>
      </c>
      <c r="I20635">
        <f t="shared" si="967"/>
        <v>0</v>
      </c>
      <c r="J20635">
        <f t="shared" si="968"/>
        <v>0</v>
      </c>
    </row>
    <row r="20636" spans="8:10" x14ac:dyDescent="0.25">
      <c r="H20636" t="e">
        <f t="shared" si="966"/>
        <v>#DIV/0!</v>
      </c>
      <c r="I20636">
        <f t="shared" si="967"/>
        <v>0</v>
      </c>
      <c r="J20636">
        <f t="shared" si="968"/>
        <v>0</v>
      </c>
    </row>
    <row r="20637" spans="8:10" x14ac:dyDescent="0.25">
      <c r="H20637" t="e">
        <f t="shared" si="966"/>
        <v>#DIV/0!</v>
      </c>
      <c r="I20637">
        <f t="shared" si="967"/>
        <v>0</v>
      </c>
      <c r="J20637">
        <f t="shared" si="968"/>
        <v>0</v>
      </c>
    </row>
    <row r="20638" spans="8:10" x14ac:dyDescent="0.25">
      <c r="H20638" t="e">
        <f t="shared" si="966"/>
        <v>#DIV/0!</v>
      </c>
      <c r="I20638">
        <f t="shared" si="967"/>
        <v>0</v>
      </c>
      <c r="J20638">
        <f t="shared" si="968"/>
        <v>0</v>
      </c>
    </row>
    <row r="20639" spans="8:10" x14ac:dyDescent="0.25">
      <c r="H20639" t="e">
        <f t="shared" si="966"/>
        <v>#DIV/0!</v>
      </c>
      <c r="I20639">
        <f t="shared" si="967"/>
        <v>0</v>
      </c>
      <c r="J20639">
        <f t="shared" si="968"/>
        <v>0</v>
      </c>
    </row>
    <row r="20640" spans="8:10" x14ac:dyDescent="0.25">
      <c r="H20640" t="e">
        <f t="shared" si="966"/>
        <v>#DIV/0!</v>
      </c>
      <c r="I20640">
        <f t="shared" si="967"/>
        <v>0</v>
      </c>
      <c r="J20640">
        <f t="shared" si="968"/>
        <v>0</v>
      </c>
    </row>
    <row r="20641" spans="8:10" x14ac:dyDescent="0.25">
      <c r="H20641" t="e">
        <f t="shared" si="966"/>
        <v>#DIV/0!</v>
      </c>
      <c r="I20641">
        <f t="shared" si="967"/>
        <v>0</v>
      </c>
      <c r="J20641">
        <f t="shared" si="968"/>
        <v>0</v>
      </c>
    </row>
    <row r="20642" spans="8:10" x14ac:dyDescent="0.25">
      <c r="H20642" t="e">
        <f t="shared" si="966"/>
        <v>#DIV/0!</v>
      </c>
      <c r="I20642">
        <f t="shared" si="967"/>
        <v>0</v>
      </c>
      <c r="J20642">
        <f t="shared" si="968"/>
        <v>0</v>
      </c>
    </row>
    <row r="20643" spans="8:10" x14ac:dyDescent="0.25">
      <c r="H20643" t="e">
        <f t="shared" si="966"/>
        <v>#DIV/0!</v>
      </c>
      <c r="I20643">
        <f t="shared" si="967"/>
        <v>0</v>
      </c>
      <c r="J20643">
        <f t="shared" si="968"/>
        <v>0</v>
      </c>
    </row>
    <row r="20644" spans="8:10" x14ac:dyDescent="0.25">
      <c r="H20644" t="e">
        <f t="shared" si="966"/>
        <v>#DIV/0!</v>
      </c>
      <c r="I20644">
        <f t="shared" si="967"/>
        <v>0</v>
      </c>
      <c r="J20644">
        <f t="shared" si="968"/>
        <v>0</v>
      </c>
    </row>
    <row r="20645" spans="8:10" x14ac:dyDescent="0.25">
      <c r="H20645" t="e">
        <f t="shared" si="966"/>
        <v>#DIV/0!</v>
      </c>
      <c r="I20645">
        <f t="shared" si="967"/>
        <v>0</v>
      </c>
      <c r="J20645">
        <f t="shared" si="968"/>
        <v>0</v>
      </c>
    </row>
    <row r="20646" spans="8:10" x14ac:dyDescent="0.25">
      <c r="H20646" t="e">
        <f t="shared" si="966"/>
        <v>#DIV/0!</v>
      </c>
      <c r="I20646">
        <f t="shared" si="967"/>
        <v>0</v>
      </c>
      <c r="J20646">
        <f t="shared" si="968"/>
        <v>0</v>
      </c>
    </row>
    <row r="20647" spans="8:10" x14ac:dyDescent="0.25">
      <c r="H20647" t="e">
        <f t="shared" si="966"/>
        <v>#DIV/0!</v>
      </c>
      <c r="I20647">
        <f t="shared" si="967"/>
        <v>0</v>
      </c>
      <c r="J20647">
        <f t="shared" si="968"/>
        <v>0</v>
      </c>
    </row>
    <row r="20648" spans="8:10" x14ac:dyDescent="0.25">
      <c r="H20648" t="e">
        <f t="shared" si="966"/>
        <v>#DIV/0!</v>
      </c>
      <c r="I20648">
        <f t="shared" si="967"/>
        <v>0</v>
      </c>
      <c r="J20648">
        <f t="shared" si="968"/>
        <v>0</v>
      </c>
    </row>
    <row r="20649" spans="8:10" x14ac:dyDescent="0.25">
      <c r="H20649" t="e">
        <f t="shared" si="966"/>
        <v>#DIV/0!</v>
      </c>
      <c r="I20649">
        <f t="shared" si="967"/>
        <v>0</v>
      </c>
      <c r="J20649">
        <f t="shared" si="968"/>
        <v>0</v>
      </c>
    </row>
    <row r="20650" spans="8:10" x14ac:dyDescent="0.25">
      <c r="H20650" t="e">
        <f t="shared" si="966"/>
        <v>#DIV/0!</v>
      </c>
      <c r="I20650">
        <f t="shared" si="967"/>
        <v>0</v>
      </c>
      <c r="J20650">
        <f t="shared" si="968"/>
        <v>0</v>
      </c>
    </row>
    <row r="20651" spans="8:10" x14ac:dyDescent="0.25">
      <c r="H20651" t="e">
        <f t="shared" si="966"/>
        <v>#DIV/0!</v>
      </c>
      <c r="I20651">
        <f t="shared" si="967"/>
        <v>0</v>
      </c>
      <c r="J20651">
        <f t="shared" si="968"/>
        <v>0</v>
      </c>
    </row>
    <row r="20652" spans="8:10" x14ac:dyDescent="0.25">
      <c r="H20652" t="e">
        <f t="shared" si="966"/>
        <v>#DIV/0!</v>
      </c>
      <c r="I20652">
        <f t="shared" si="967"/>
        <v>0</v>
      </c>
      <c r="J20652">
        <f t="shared" si="968"/>
        <v>0</v>
      </c>
    </row>
    <row r="20653" spans="8:10" x14ac:dyDescent="0.25">
      <c r="H20653" t="e">
        <f t="shared" si="966"/>
        <v>#DIV/0!</v>
      </c>
      <c r="I20653">
        <f t="shared" si="967"/>
        <v>0</v>
      </c>
      <c r="J20653">
        <f t="shared" si="968"/>
        <v>0</v>
      </c>
    </row>
    <row r="20654" spans="8:10" x14ac:dyDescent="0.25">
      <c r="H20654" t="e">
        <f t="shared" si="966"/>
        <v>#DIV/0!</v>
      </c>
      <c r="I20654">
        <f t="shared" si="967"/>
        <v>0</v>
      </c>
      <c r="J20654">
        <f t="shared" si="968"/>
        <v>0</v>
      </c>
    </row>
    <row r="20655" spans="8:10" x14ac:dyDescent="0.25">
      <c r="H20655" t="e">
        <f t="shared" si="966"/>
        <v>#DIV/0!</v>
      </c>
      <c r="I20655">
        <f t="shared" si="967"/>
        <v>0</v>
      </c>
      <c r="J20655">
        <f t="shared" si="968"/>
        <v>0</v>
      </c>
    </row>
    <row r="20656" spans="8:10" x14ac:dyDescent="0.25">
      <c r="H20656" t="e">
        <f t="shared" si="966"/>
        <v>#DIV/0!</v>
      </c>
      <c r="I20656">
        <f t="shared" si="967"/>
        <v>0</v>
      </c>
      <c r="J20656">
        <f t="shared" si="968"/>
        <v>0</v>
      </c>
    </row>
    <row r="20657" spans="8:10" x14ac:dyDescent="0.25">
      <c r="H20657" t="e">
        <f t="shared" si="966"/>
        <v>#DIV/0!</v>
      </c>
      <c r="I20657">
        <f t="shared" si="967"/>
        <v>0</v>
      </c>
      <c r="J20657">
        <f t="shared" si="968"/>
        <v>0</v>
      </c>
    </row>
    <row r="20658" spans="8:10" x14ac:dyDescent="0.25">
      <c r="H20658" t="e">
        <f t="shared" si="966"/>
        <v>#DIV/0!</v>
      </c>
      <c r="I20658">
        <f t="shared" si="967"/>
        <v>0</v>
      </c>
      <c r="J20658">
        <f t="shared" si="968"/>
        <v>0</v>
      </c>
    </row>
    <row r="20659" spans="8:10" x14ac:dyDescent="0.25">
      <c r="H20659" t="e">
        <f t="shared" si="966"/>
        <v>#DIV/0!</v>
      </c>
      <c r="I20659">
        <f t="shared" si="967"/>
        <v>0</v>
      </c>
      <c r="J20659">
        <f t="shared" si="968"/>
        <v>0</v>
      </c>
    </row>
    <row r="20660" spans="8:10" x14ac:dyDescent="0.25">
      <c r="H20660" t="e">
        <f t="shared" si="966"/>
        <v>#DIV/0!</v>
      </c>
      <c r="I20660">
        <f t="shared" si="967"/>
        <v>0</v>
      </c>
      <c r="J20660">
        <f t="shared" si="968"/>
        <v>0</v>
      </c>
    </row>
    <row r="20661" spans="8:10" x14ac:dyDescent="0.25">
      <c r="H20661" t="e">
        <f t="shared" si="966"/>
        <v>#DIV/0!</v>
      </c>
      <c r="I20661">
        <f t="shared" si="967"/>
        <v>0</v>
      </c>
      <c r="J20661">
        <f t="shared" si="968"/>
        <v>0</v>
      </c>
    </row>
    <row r="20662" spans="8:10" x14ac:dyDescent="0.25">
      <c r="H20662" t="e">
        <f t="shared" si="966"/>
        <v>#DIV/0!</v>
      </c>
      <c r="I20662">
        <f t="shared" si="967"/>
        <v>0</v>
      </c>
      <c r="J20662">
        <f t="shared" si="968"/>
        <v>0</v>
      </c>
    </row>
    <row r="20663" spans="8:10" x14ac:dyDescent="0.25">
      <c r="H20663" t="e">
        <f t="shared" si="966"/>
        <v>#DIV/0!</v>
      </c>
      <c r="I20663">
        <f t="shared" si="967"/>
        <v>0</v>
      </c>
      <c r="J20663">
        <f t="shared" si="968"/>
        <v>0</v>
      </c>
    </row>
    <row r="20664" spans="8:10" x14ac:dyDescent="0.25">
      <c r="H20664" t="e">
        <f t="shared" si="966"/>
        <v>#DIV/0!</v>
      </c>
      <c r="I20664">
        <f t="shared" si="967"/>
        <v>0</v>
      </c>
      <c r="J20664">
        <f t="shared" si="968"/>
        <v>0</v>
      </c>
    </row>
    <row r="20665" spans="8:10" x14ac:dyDescent="0.25">
      <c r="H20665" t="e">
        <f t="shared" si="966"/>
        <v>#DIV/0!</v>
      </c>
      <c r="I20665">
        <f t="shared" si="967"/>
        <v>0</v>
      </c>
      <c r="J20665">
        <f t="shared" si="968"/>
        <v>0</v>
      </c>
    </row>
    <row r="20666" spans="8:10" x14ac:dyDescent="0.25">
      <c r="H20666" t="e">
        <f t="shared" si="966"/>
        <v>#DIV/0!</v>
      </c>
      <c r="I20666">
        <f t="shared" si="967"/>
        <v>0</v>
      </c>
      <c r="J20666">
        <f t="shared" si="968"/>
        <v>0</v>
      </c>
    </row>
    <row r="20667" spans="8:10" x14ac:dyDescent="0.25">
      <c r="H20667" t="e">
        <f t="shared" si="966"/>
        <v>#DIV/0!</v>
      </c>
      <c r="I20667">
        <f t="shared" si="967"/>
        <v>0</v>
      </c>
      <c r="J20667">
        <f t="shared" si="968"/>
        <v>0</v>
      </c>
    </row>
    <row r="20668" spans="8:10" x14ac:dyDescent="0.25">
      <c r="H20668" t="e">
        <f t="shared" si="966"/>
        <v>#DIV/0!</v>
      </c>
      <c r="I20668">
        <f t="shared" si="967"/>
        <v>0</v>
      </c>
      <c r="J20668">
        <f t="shared" si="968"/>
        <v>0</v>
      </c>
    </row>
    <row r="20669" spans="8:10" x14ac:dyDescent="0.25">
      <c r="H20669" t="e">
        <f t="shared" si="966"/>
        <v>#DIV/0!</v>
      </c>
      <c r="I20669">
        <f t="shared" si="967"/>
        <v>0</v>
      </c>
      <c r="J20669">
        <f t="shared" si="968"/>
        <v>0</v>
      </c>
    </row>
    <row r="20670" spans="8:10" x14ac:dyDescent="0.25">
      <c r="H20670" t="e">
        <f t="shared" si="966"/>
        <v>#DIV/0!</v>
      </c>
      <c r="I20670">
        <f t="shared" si="967"/>
        <v>0</v>
      </c>
      <c r="J20670">
        <f t="shared" si="968"/>
        <v>0</v>
      </c>
    </row>
    <row r="20671" spans="8:10" x14ac:dyDescent="0.25">
      <c r="H20671" t="e">
        <f t="shared" si="966"/>
        <v>#DIV/0!</v>
      </c>
      <c r="I20671">
        <f t="shared" si="967"/>
        <v>0</v>
      </c>
      <c r="J20671">
        <f t="shared" si="968"/>
        <v>0</v>
      </c>
    </row>
    <row r="20672" spans="8:10" x14ac:dyDescent="0.25">
      <c r="H20672" t="e">
        <f t="shared" si="966"/>
        <v>#DIV/0!</v>
      </c>
      <c r="I20672">
        <f t="shared" si="967"/>
        <v>0</v>
      </c>
      <c r="J20672">
        <f t="shared" si="968"/>
        <v>0</v>
      </c>
    </row>
    <row r="20673" spans="8:10" x14ac:dyDescent="0.25">
      <c r="H20673" t="e">
        <f t="shared" si="966"/>
        <v>#DIV/0!</v>
      </c>
      <c r="I20673">
        <f t="shared" si="967"/>
        <v>0</v>
      </c>
      <c r="J20673">
        <f t="shared" si="968"/>
        <v>0</v>
      </c>
    </row>
    <row r="20674" spans="8:10" x14ac:dyDescent="0.25">
      <c r="H20674" t="e">
        <f t="shared" si="966"/>
        <v>#DIV/0!</v>
      </c>
      <c r="I20674">
        <f t="shared" si="967"/>
        <v>0</v>
      </c>
      <c r="J20674">
        <f t="shared" si="968"/>
        <v>0</v>
      </c>
    </row>
    <row r="20675" spans="8:10" x14ac:dyDescent="0.25">
      <c r="H20675" t="e">
        <f t="shared" si="966"/>
        <v>#DIV/0!</v>
      </c>
      <c r="I20675">
        <f t="shared" si="967"/>
        <v>0</v>
      </c>
      <c r="J20675">
        <f t="shared" si="968"/>
        <v>0</v>
      </c>
    </row>
    <row r="20676" spans="8:10" x14ac:dyDescent="0.25">
      <c r="H20676" t="e">
        <f t="shared" si="966"/>
        <v>#DIV/0!</v>
      </c>
      <c r="I20676">
        <f t="shared" si="967"/>
        <v>0</v>
      </c>
      <c r="J20676">
        <f t="shared" si="968"/>
        <v>0</v>
      </c>
    </row>
    <row r="20677" spans="8:10" x14ac:dyDescent="0.25">
      <c r="H20677" t="e">
        <f t="shared" si="966"/>
        <v>#DIV/0!</v>
      </c>
      <c r="I20677">
        <f t="shared" si="967"/>
        <v>0</v>
      </c>
      <c r="J20677">
        <f t="shared" si="968"/>
        <v>0</v>
      </c>
    </row>
    <row r="20678" spans="8:10" x14ac:dyDescent="0.25">
      <c r="H20678" t="e">
        <f t="shared" si="966"/>
        <v>#DIV/0!</v>
      </c>
      <c r="I20678">
        <f t="shared" si="967"/>
        <v>0</v>
      </c>
      <c r="J20678">
        <f t="shared" si="968"/>
        <v>0</v>
      </c>
    </row>
    <row r="20679" spans="8:10" x14ac:dyDescent="0.25">
      <c r="H20679" t="e">
        <f t="shared" si="966"/>
        <v>#DIV/0!</v>
      </c>
      <c r="I20679">
        <f t="shared" si="967"/>
        <v>0</v>
      </c>
      <c r="J20679">
        <f t="shared" si="968"/>
        <v>0</v>
      </c>
    </row>
    <row r="20680" spans="8:10" x14ac:dyDescent="0.25">
      <c r="H20680" t="e">
        <f t="shared" si="966"/>
        <v>#DIV/0!</v>
      </c>
      <c r="I20680">
        <f t="shared" si="967"/>
        <v>0</v>
      </c>
      <c r="J20680">
        <f t="shared" si="968"/>
        <v>0</v>
      </c>
    </row>
    <row r="20681" spans="8:10" x14ac:dyDescent="0.25">
      <c r="H20681" t="e">
        <f t="shared" ref="H20681:H20744" si="969">IF(F20681&lt;1,(D20681*12.46)/(C20681*$H$5),0)</f>
        <v>#DIV/0!</v>
      </c>
      <c r="I20681">
        <f t="shared" ref="I20681:I20744" si="970">IF(F20681=1,((D20681*12.46)/(C20681*$I$5)),0)</f>
        <v>0</v>
      </c>
      <c r="J20681">
        <f t="shared" ref="J20681:J20744" si="971">IF(C20681&gt;10,H20681+I20681,0)</f>
        <v>0</v>
      </c>
    </row>
    <row r="20682" spans="8:10" x14ac:dyDescent="0.25">
      <c r="H20682" t="e">
        <f t="shared" si="969"/>
        <v>#DIV/0!</v>
      </c>
      <c r="I20682">
        <f t="shared" si="970"/>
        <v>0</v>
      </c>
      <c r="J20682">
        <f t="shared" si="971"/>
        <v>0</v>
      </c>
    </row>
    <row r="20683" spans="8:10" x14ac:dyDescent="0.25">
      <c r="H20683" t="e">
        <f t="shared" si="969"/>
        <v>#DIV/0!</v>
      </c>
      <c r="I20683">
        <f t="shared" si="970"/>
        <v>0</v>
      </c>
      <c r="J20683">
        <f t="shared" si="971"/>
        <v>0</v>
      </c>
    </row>
    <row r="20684" spans="8:10" x14ac:dyDescent="0.25">
      <c r="H20684" t="e">
        <f t="shared" si="969"/>
        <v>#DIV/0!</v>
      </c>
      <c r="I20684">
        <f t="shared" si="970"/>
        <v>0</v>
      </c>
      <c r="J20684">
        <f t="shared" si="971"/>
        <v>0</v>
      </c>
    </row>
    <row r="20685" spans="8:10" x14ac:dyDescent="0.25">
      <c r="H20685" t="e">
        <f t="shared" si="969"/>
        <v>#DIV/0!</v>
      </c>
      <c r="I20685">
        <f t="shared" si="970"/>
        <v>0</v>
      </c>
      <c r="J20685">
        <f t="shared" si="971"/>
        <v>0</v>
      </c>
    </row>
    <row r="20686" spans="8:10" x14ac:dyDescent="0.25">
      <c r="H20686" t="e">
        <f t="shared" si="969"/>
        <v>#DIV/0!</v>
      </c>
      <c r="I20686">
        <f t="shared" si="970"/>
        <v>0</v>
      </c>
      <c r="J20686">
        <f t="shared" si="971"/>
        <v>0</v>
      </c>
    </row>
    <row r="20687" spans="8:10" x14ac:dyDescent="0.25">
      <c r="H20687" t="e">
        <f t="shared" si="969"/>
        <v>#DIV/0!</v>
      </c>
      <c r="I20687">
        <f t="shared" si="970"/>
        <v>0</v>
      </c>
      <c r="J20687">
        <f t="shared" si="971"/>
        <v>0</v>
      </c>
    </row>
    <row r="20688" spans="8:10" x14ac:dyDescent="0.25">
      <c r="H20688" t="e">
        <f t="shared" si="969"/>
        <v>#DIV/0!</v>
      </c>
      <c r="I20688">
        <f t="shared" si="970"/>
        <v>0</v>
      </c>
      <c r="J20688">
        <f t="shared" si="971"/>
        <v>0</v>
      </c>
    </row>
    <row r="20689" spans="8:10" x14ac:dyDescent="0.25">
      <c r="H20689" t="e">
        <f t="shared" si="969"/>
        <v>#DIV/0!</v>
      </c>
      <c r="I20689">
        <f t="shared" si="970"/>
        <v>0</v>
      </c>
      <c r="J20689">
        <f t="shared" si="971"/>
        <v>0</v>
      </c>
    </row>
    <row r="20690" spans="8:10" x14ac:dyDescent="0.25">
      <c r="H20690" t="e">
        <f t="shared" si="969"/>
        <v>#DIV/0!</v>
      </c>
      <c r="I20690">
        <f t="shared" si="970"/>
        <v>0</v>
      </c>
      <c r="J20690">
        <f t="shared" si="971"/>
        <v>0</v>
      </c>
    </row>
    <row r="20691" spans="8:10" x14ac:dyDescent="0.25">
      <c r="H20691" t="e">
        <f t="shared" si="969"/>
        <v>#DIV/0!</v>
      </c>
      <c r="I20691">
        <f t="shared" si="970"/>
        <v>0</v>
      </c>
      <c r="J20691">
        <f t="shared" si="971"/>
        <v>0</v>
      </c>
    </row>
    <row r="20692" spans="8:10" x14ac:dyDescent="0.25">
      <c r="H20692" t="e">
        <f t="shared" si="969"/>
        <v>#DIV/0!</v>
      </c>
      <c r="I20692">
        <f t="shared" si="970"/>
        <v>0</v>
      </c>
      <c r="J20692">
        <f t="shared" si="971"/>
        <v>0</v>
      </c>
    </row>
    <row r="20693" spans="8:10" x14ac:dyDescent="0.25">
      <c r="H20693" t="e">
        <f t="shared" si="969"/>
        <v>#DIV/0!</v>
      </c>
      <c r="I20693">
        <f t="shared" si="970"/>
        <v>0</v>
      </c>
      <c r="J20693">
        <f t="shared" si="971"/>
        <v>0</v>
      </c>
    </row>
    <row r="20694" spans="8:10" x14ac:dyDescent="0.25">
      <c r="H20694" t="e">
        <f t="shared" si="969"/>
        <v>#DIV/0!</v>
      </c>
      <c r="I20694">
        <f t="shared" si="970"/>
        <v>0</v>
      </c>
      <c r="J20694">
        <f t="shared" si="971"/>
        <v>0</v>
      </c>
    </row>
    <row r="20695" spans="8:10" x14ac:dyDescent="0.25">
      <c r="H20695" t="e">
        <f t="shared" si="969"/>
        <v>#DIV/0!</v>
      </c>
      <c r="I20695">
        <f t="shared" si="970"/>
        <v>0</v>
      </c>
      <c r="J20695">
        <f t="shared" si="971"/>
        <v>0</v>
      </c>
    </row>
    <row r="20696" spans="8:10" x14ac:dyDescent="0.25">
      <c r="H20696" t="e">
        <f t="shared" si="969"/>
        <v>#DIV/0!</v>
      </c>
      <c r="I20696">
        <f t="shared" si="970"/>
        <v>0</v>
      </c>
      <c r="J20696">
        <f t="shared" si="971"/>
        <v>0</v>
      </c>
    </row>
    <row r="20697" spans="8:10" x14ac:dyDescent="0.25">
      <c r="H20697" t="e">
        <f t="shared" si="969"/>
        <v>#DIV/0!</v>
      </c>
      <c r="I20697">
        <f t="shared" si="970"/>
        <v>0</v>
      </c>
      <c r="J20697">
        <f t="shared" si="971"/>
        <v>0</v>
      </c>
    </row>
    <row r="20698" spans="8:10" x14ac:dyDescent="0.25">
      <c r="H20698" t="e">
        <f t="shared" si="969"/>
        <v>#DIV/0!</v>
      </c>
      <c r="I20698">
        <f t="shared" si="970"/>
        <v>0</v>
      </c>
      <c r="J20698">
        <f t="shared" si="971"/>
        <v>0</v>
      </c>
    </row>
    <row r="20699" spans="8:10" x14ac:dyDescent="0.25">
      <c r="H20699" t="e">
        <f t="shared" si="969"/>
        <v>#DIV/0!</v>
      </c>
      <c r="I20699">
        <f t="shared" si="970"/>
        <v>0</v>
      </c>
      <c r="J20699">
        <f t="shared" si="971"/>
        <v>0</v>
      </c>
    </row>
    <row r="20700" spans="8:10" x14ac:dyDescent="0.25">
      <c r="H20700" t="e">
        <f t="shared" si="969"/>
        <v>#DIV/0!</v>
      </c>
      <c r="I20700">
        <f t="shared" si="970"/>
        <v>0</v>
      </c>
      <c r="J20700">
        <f t="shared" si="971"/>
        <v>0</v>
      </c>
    </row>
    <row r="20701" spans="8:10" x14ac:dyDescent="0.25">
      <c r="H20701" t="e">
        <f t="shared" si="969"/>
        <v>#DIV/0!</v>
      </c>
      <c r="I20701">
        <f t="shared" si="970"/>
        <v>0</v>
      </c>
      <c r="J20701">
        <f t="shared" si="971"/>
        <v>0</v>
      </c>
    </row>
    <row r="20702" spans="8:10" x14ac:dyDescent="0.25">
      <c r="H20702" t="e">
        <f t="shared" si="969"/>
        <v>#DIV/0!</v>
      </c>
      <c r="I20702">
        <f t="shared" si="970"/>
        <v>0</v>
      </c>
      <c r="J20702">
        <f t="shared" si="971"/>
        <v>0</v>
      </c>
    </row>
    <row r="20703" spans="8:10" x14ac:dyDescent="0.25">
      <c r="H20703" t="e">
        <f t="shared" si="969"/>
        <v>#DIV/0!</v>
      </c>
      <c r="I20703">
        <f t="shared" si="970"/>
        <v>0</v>
      </c>
      <c r="J20703">
        <f t="shared" si="971"/>
        <v>0</v>
      </c>
    </row>
    <row r="20704" spans="8:10" x14ac:dyDescent="0.25">
      <c r="H20704" t="e">
        <f t="shared" si="969"/>
        <v>#DIV/0!</v>
      </c>
      <c r="I20704">
        <f t="shared" si="970"/>
        <v>0</v>
      </c>
      <c r="J20704">
        <f t="shared" si="971"/>
        <v>0</v>
      </c>
    </row>
    <row r="20705" spans="8:10" x14ac:dyDescent="0.25">
      <c r="H20705" t="e">
        <f t="shared" si="969"/>
        <v>#DIV/0!</v>
      </c>
      <c r="I20705">
        <f t="shared" si="970"/>
        <v>0</v>
      </c>
      <c r="J20705">
        <f t="shared" si="971"/>
        <v>0</v>
      </c>
    </row>
    <row r="20706" spans="8:10" x14ac:dyDescent="0.25">
      <c r="H20706" t="e">
        <f t="shared" si="969"/>
        <v>#DIV/0!</v>
      </c>
      <c r="I20706">
        <f t="shared" si="970"/>
        <v>0</v>
      </c>
      <c r="J20706">
        <f t="shared" si="971"/>
        <v>0</v>
      </c>
    </row>
    <row r="20707" spans="8:10" x14ac:dyDescent="0.25">
      <c r="H20707" t="e">
        <f t="shared" si="969"/>
        <v>#DIV/0!</v>
      </c>
      <c r="I20707">
        <f t="shared" si="970"/>
        <v>0</v>
      </c>
      <c r="J20707">
        <f t="shared" si="971"/>
        <v>0</v>
      </c>
    </row>
    <row r="20708" spans="8:10" x14ac:dyDescent="0.25">
      <c r="H20708" t="e">
        <f t="shared" si="969"/>
        <v>#DIV/0!</v>
      </c>
      <c r="I20708">
        <f t="shared" si="970"/>
        <v>0</v>
      </c>
      <c r="J20708">
        <f t="shared" si="971"/>
        <v>0</v>
      </c>
    </row>
    <row r="20709" spans="8:10" x14ac:dyDescent="0.25">
      <c r="H20709" t="e">
        <f t="shared" si="969"/>
        <v>#DIV/0!</v>
      </c>
      <c r="I20709">
        <f t="shared" si="970"/>
        <v>0</v>
      </c>
      <c r="J20709">
        <f t="shared" si="971"/>
        <v>0</v>
      </c>
    </row>
    <row r="20710" spans="8:10" x14ac:dyDescent="0.25">
      <c r="H20710" t="e">
        <f t="shared" si="969"/>
        <v>#DIV/0!</v>
      </c>
      <c r="I20710">
        <f t="shared" si="970"/>
        <v>0</v>
      </c>
      <c r="J20710">
        <f t="shared" si="971"/>
        <v>0</v>
      </c>
    </row>
    <row r="20711" spans="8:10" x14ac:dyDescent="0.25">
      <c r="H20711" t="e">
        <f t="shared" si="969"/>
        <v>#DIV/0!</v>
      </c>
      <c r="I20711">
        <f t="shared" si="970"/>
        <v>0</v>
      </c>
      <c r="J20711">
        <f t="shared" si="971"/>
        <v>0</v>
      </c>
    </row>
    <row r="20712" spans="8:10" x14ac:dyDescent="0.25">
      <c r="H20712" t="e">
        <f t="shared" si="969"/>
        <v>#DIV/0!</v>
      </c>
      <c r="I20712">
        <f t="shared" si="970"/>
        <v>0</v>
      </c>
      <c r="J20712">
        <f t="shared" si="971"/>
        <v>0</v>
      </c>
    </row>
    <row r="20713" spans="8:10" x14ac:dyDescent="0.25">
      <c r="H20713" t="e">
        <f t="shared" si="969"/>
        <v>#DIV/0!</v>
      </c>
      <c r="I20713">
        <f t="shared" si="970"/>
        <v>0</v>
      </c>
      <c r="J20713">
        <f t="shared" si="971"/>
        <v>0</v>
      </c>
    </row>
    <row r="20714" spans="8:10" x14ac:dyDescent="0.25">
      <c r="H20714" t="e">
        <f t="shared" si="969"/>
        <v>#DIV/0!</v>
      </c>
      <c r="I20714">
        <f t="shared" si="970"/>
        <v>0</v>
      </c>
      <c r="J20714">
        <f t="shared" si="971"/>
        <v>0</v>
      </c>
    </row>
    <row r="20715" spans="8:10" x14ac:dyDescent="0.25">
      <c r="H20715" t="e">
        <f t="shared" si="969"/>
        <v>#DIV/0!</v>
      </c>
      <c r="I20715">
        <f t="shared" si="970"/>
        <v>0</v>
      </c>
      <c r="J20715">
        <f t="shared" si="971"/>
        <v>0</v>
      </c>
    </row>
    <row r="20716" spans="8:10" x14ac:dyDescent="0.25">
      <c r="H20716" t="e">
        <f t="shared" si="969"/>
        <v>#DIV/0!</v>
      </c>
      <c r="I20716">
        <f t="shared" si="970"/>
        <v>0</v>
      </c>
      <c r="J20716">
        <f t="shared" si="971"/>
        <v>0</v>
      </c>
    </row>
    <row r="20717" spans="8:10" x14ac:dyDescent="0.25">
      <c r="H20717" t="e">
        <f t="shared" si="969"/>
        <v>#DIV/0!</v>
      </c>
      <c r="I20717">
        <f t="shared" si="970"/>
        <v>0</v>
      </c>
      <c r="J20717">
        <f t="shared" si="971"/>
        <v>0</v>
      </c>
    </row>
    <row r="20718" spans="8:10" x14ac:dyDescent="0.25">
      <c r="H20718" t="e">
        <f t="shared" si="969"/>
        <v>#DIV/0!</v>
      </c>
      <c r="I20718">
        <f t="shared" si="970"/>
        <v>0</v>
      </c>
      <c r="J20718">
        <f t="shared" si="971"/>
        <v>0</v>
      </c>
    </row>
    <row r="20719" spans="8:10" x14ac:dyDescent="0.25">
      <c r="H20719" t="e">
        <f t="shared" si="969"/>
        <v>#DIV/0!</v>
      </c>
      <c r="I20719">
        <f t="shared" si="970"/>
        <v>0</v>
      </c>
      <c r="J20719">
        <f t="shared" si="971"/>
        <v>0</v>
      </c>
    </row>
    <row r="20720" spans="8:10" x14ac:dyDescent="0.25">
      <c r="H20720" t="e">
        <f t="shared" si="969"/>
        <v>#DIV/0!</v>
      </c>
      <c r="I20720">
        <f t="shared" si="970"/>
        <v>0</v>
      </c>
      <c r="J20720">
        <f t="shared" si="971"/>
        <v>0</v>
      </c>
    </row>
    <row r="20721" spans="8:10" x14ac:dyDescent="0.25">
      <c r="H20721" t="e">
        <f t="shared" si="969"/>
        <v>#DIV/0!</v>
      </c>
      <c r="I20721">
        <f t="shared" si="970"/>
        <v>0</v>
      </c>
      <c r="J20721">
        <f t="shared" si="971"/>
        <v>0</v>
      </c>
    </row>
    <row r="20722" spans="8:10" x14ac:dyDescent="0.25">
      <c r="H20722" t="e">
        <f t="shared" si="969"/>
        <v>#DIV/0!</v>
      </c>
      <c r="I20722">
        <f t="shared" si="970"/>
        <v>0</v>
      </c>
      <c r="J20722">
        <f t="shared" si="971"/>
        <v>0</v>
      </c>
    </row>
    <row r="20723" spans="8:10" x14ac:dyDescent="0.25">
      <c r="H20723" t="e">
        <f t="shared" si="969"/>
        <v>#DIV/0!</v>
      </c>
      <c r="I20723">
        <f t="shared" si="970"/>
        <v>0</v>
      </c>
      <c r="J20723">
        <f t="shared" si="971"/>
        <v>0</v>
      </c>
    </row>
    <row r="20724" spans="8:10" x14ac:dyDescent="0.25">
      <c r="H20724" t="e">
        <f t="shared" si="969"/>
        <v>#DIV/0!</v>
      </c>
      <c r="I20724">
        <f t="shared" si="970"/>
        <v>0</v>
      </c>
      <c r="J20724">
        <f t="shared" si="971"/>
        <v>0</v>
      </c>
    </row>
    <row r="20725" spans="8:10" x14ac:dyDescent="0.25">
      <c r="H20725" t="e">
        <f t="shared" si="969"/>
        <v>#DIV/0!</v>
      </c>
      <c r="I20725">
        <f t="shared" si="970"/>
        <v>0</v>
      </c>
      <c r="J20725">
        <f t="shared" si="971"/>
        <v>0</v>
      </c>
    </row>
    <row r="20726" spans="8:10" x14ac:dyDescent="0.25">
      <c r="H20726" t="e">
        <f t="shared" si="969"/>
        <v>#DIV/0!</v>
      </c>
      <c r="I20726">
        <f t="shared" si="970"/>
        <v>0</v>
      </c>
      <c r="J20726">
        <f t="shared" si="971"/>
        <v>0</v>
      </c>
    </row>
    <row r="20727" spans="8:10" x14ac:dyDescent="0.25">
      <c r="H20727" t="e">
        <f t="shared" si="969"/>
        <v>#DIV/0!</v>
      </c>
      <c r="I20727">
        <f t="shared" si="970"/>
        <v>0</v>
      </c>
      <c r="J20727">
        <f t="shared" si="971"/>
        <v>0</v>
      </c>
    </row>
    <row r="20728" spans="8:10" x14ac:dyDescent="0.25">
      <c r="H20728" t="e">
        <f t="shared" si="969"/>
        <v>#DIV/0!</v>
      </c>
      <c r="I20728">
        <f t="shared" si="970"/>
        <v>0</v>
      </c>
      <c r="J20728">
        <f t="shared" si="971"/>
        <v>0</v>
      </c>
    </row>
    <row r="20729" spans="8:10" x14ac:dyDescent="0.25">
      <c r="H20729" t="e">
        <f t="shared" si="969"/>
        <v>#DIV/0!</v>
      </c>
      <c r="I20729">
        <f t="shared" si="970"/>
        <v>0</v>
      </c>
      <c r="J20729">
        <f t="shared" si="971"/>
        <v>0</v>
      </c>
    </row>
    <row r="20730" spans="8:10" x14ac:dyDescent="0.25">
      <c r="H20730" t="e">
        <f t="shared" si="969"/>
        <v>#DIV/0!</v>
      </c>
      <c r="I20730">
        <f t="shared" si="970"/>
        <v>0</v>
      </c>
      <c r="J20730">
        <f t="shared" si="971"/>
        <v>0</v>
      </c>
    </row>
    <row r="20731" spans="8:10" x14ac:dyDescent="0.25">
      <c r="H20731" t="e">
        <f t="shared" si="969"/>
        <v>#DIV/0!</v>
      </c>
      <c r="I20731">
        <f t="shared" si="970"/>
        <v>0</v>
      </c>
      <c r="J20731">
        <f t="shared" si="971"/>
        <v>0</v>
      </c>
    </row>
    <row r="20732" spans="8:10" x14ac:dyDescent="0.25">
      <c r="H20732" t="e">
        <f t="shared" si="969"/>
        <v>#DIV/0!</v>
      </c>
      <c r="I20732">
        <f t="shared" si="970"/>
        <v>0</v>
      </c>
      <c r="J20732">
        <f t="shared" si="971"/>
        <v>0</v>
      </c>
    </row>
    <row r="20733" spans="8:10" x14ac:dyDescent="0.25">
      <c r="H20733" t="e">
        <f t="shared" si="969"/>
        <v>#DIV/0!</v>
      </c>
      <c r="I20733">
        <f t="shared" si="970"/>
        <v>0</v>
      </c>
      <c r="J20733">
        <f t="shared" si="971"/>
        <v>0</v>
      </c>
    </row>
    <row r="20734" spans="8:10" x14ac:dyDescent="0.25">
      <c r="H20734" t="e">
        <f t="shared" si="969"/>
        <v>#DIV/0!</v>
      </c>
      <c r="I20734">
        <f t="shared" si="970"/>
        <v>0</v>
      </c>
      <c r="J20734">
        <f t="shared" si="971"/>
        <v>0</v>
      </c>
    </row>
    <row r="20735" spans="8:10" x14ac:dyDescent="0.25">
      <c r="H20735" t="e">
        <f t="shared" si="969"/>
        <v>#DIV/0!</v>
      </c>
      <c r="I20735">
        <f t="shared" si="970"/>
        <v>0</v>
      </c>
      <c r="J20735">
        <f t="shared" si="971"/>
        <v>0</v>
      </c>
    </row>
    <row r="20736" spans="8:10" x14ac:dyDescent="0.25">
      <c r="H20736" t="e">
        <f t="shared" si="969"/>
        <v>#DIV/0!</v>
      </c>
      <c r="I20736">
        <f t="shared" si="970"/>
        <v>0</v>
      </c>
      <c r="J20736">
        <f t="shared" si="971"/>
        <v>0</v>
      </c>
    </row>
    <row r="20737" spans="8:10" x14ac:dyDescent="0.25">
      <c r="H20737" t="e">
        <f t="shared" si="969"/>
        <v>#DIV/0!</v>
      </c>
      <c r="I20737">
        <f t="shared" si="970"/>
        <v>0</v>
      </c>
      <c r="J20737">
        <f t="shared" si="971"/>
        <v>0</v>
      </c>
    </row>
    <row r="20738" spans="8:10" x14ac:dyDescent="0.25">
      <c r="H20738" t="e">
        <f t="shared" si="969"/>
        <v>#DIV/0!</v>
      </c>
      <c r="I20738">
        <f t="shared" si="970"/>
        <v>0</v>
      </c>
      <c r="J20738">
        <f t="shared" si="971"/>
        <v>0</v>
      </c>
    </row>
    <row r="20739" spans="8:10" x14ac:dyDescent="0.25">
      <c r="H20739" t="e">
        <f t="shared" si="969"/>
        <v>#DIV/0!</v>
      </c>
      <c r="I20739">
        <f t="shared" si="970"/>
        <v>0</v>
      </c>
      <c r="J20739">
        <f t="shared" si="971"/>
        <v>0</v>
      </c>
    </row>
    <row r="20740" spans="8:10" x14ac:dyDescent="0.25">
      <c r="H20740" t="e">
        <f t="shared" si="969"/>
        <v>#DIV/0!</v>
      </c>
      <c r="I20740">
        <f t="shared" si="970"/>
        <v>0</v>
      </c>
      <c r="J20740">
        <f t="shared" si="971"/>
        <v>0</v>
      </c>
    </row>
    <row r="20741" spans="8:10" x14ac:dyDescent="0.25">
      <c r="H20741" t="e">
        <f t="shared" si="969"/>
        <v>#DIV/0!</v>
      </c>
      <c r="I20741">
        <f t="shared" si="970"/>
        <v>0</v>
      </c>
      <c r="J20741">
        <f t="shared" si="971"/>
        <v>0</v>
      </c>
    </row>
    <row r="20742" spans="8:10" x14ac:dyDescent="0.25">
      <c r="H20742" t="e">
        <f t="shared" si="969"/>
        <v>#DIV/0!</v>
      </c>
      <c r="I20742">
        <f t="shared" si="970"/>
        <v>0</v>
      </c>
      <c r="J20742">
        <f t="shared" si="971"/>
        <v>0</v>
      </c>
    </row>
    <row r="20743" spans="8:10" x14ac:dyDescent="0.25">
      <c r="H20743" t="e">
        <f t="shared" si="969"/>
        <v>#DIV/0!</v>
      </c>
      <c r="I20743">
        <f t="shared" si="970"/>
        <v>0</v>
      </c>
      <c r="J20743">
        <f t="shared" si="971"/>
        <v>0</v>
      </c>
    </row>
    <row r="20744" spans="8:10" x14ac:dyDescent="0.25">
      <c r="H20744" t="e">
        <f t="shared" si="969"/>
        <v>#DIV/0!</v>
      </c>
      <c r="I20744">
        <f t="shared" si="970"/>
        <v>0</v>
      </c>
      <c r="J20744">
        <f t="shared" si="971"/>
        <v>0</v>
      </c>
    </row>
    <row r="20745" spans="8:10" x14ac:dyDescent="0.25">
      <c r="H20745" t="e">
        <f t="shared" ref="H20745:H20808" si="972">IF(F20745&lt;1,(D20745*12.46)/(C20745*$H$5),0)</f>
        <v>#DIV/0!</v>
      </c>
      <c r="I20745">
        <f t="shared" ref="I20745:I20808" si="973">IF(F20745=1,((D20745*12.46)/(C20745*$I$5)),0)</f>
        <v>0</v>
      </c>
      <c r="J20745">
        <f t="shared" ref="J20745:J20808" si="974">IF(C20745&gt;10,H20745+I20745,0)</f>
        <v>0</v>
      </c>
    </row>
    <row r="20746" spans="8:10" x14ac:dyDescent="0.25">
      <c r="H20746" t="e">
        <f t="shared" si="972"/>
        <v>#DIV/0!</v>
      </c>
      <c r="I20746">
        <f t="shared" si="973"/>
        <v>0</v>
      </c>
      <c r="J20746">
        <f t="shared" si="974"/>
        <v>0</v>
      </c>
    </row>
    <row r="20747" spans="8:10" x14ac:dyDescent="0.25">
      <c r="H20747" t="e">
        <f t="shared" si="972"/>
        <v>#DIV/0!</v>
      </c>
      <c r="I20747">
        <f t="shared" si="973"/>
        <v>0</v>
      </c>
      <c r="J20747">
        <f t="shared" si="974"/>
        <v>0</v>
      </c>
    </row>
    <row r="20748" spans="8:10" x14ac:dyDescent="0.25">
      <c r="H20748" t="e">
        <f t="shared" si="972"/>
        <v>#DIV/0!</v>
      </c>
      <c r="I20748">
        <f t="shared" si="973"/>
        <v>0</v>
      </c>
      <c r="J20748">
        <f t="shared" si="974"/>
        <v>0</v>
      </c>
    </row>
    <row r="20749" spans="8:10" x14ac:dyDescent="0.25">
      <c r="H20749" t="e">
        <f t="shared" si="972"/>
        <v>#DIV/0!</v>
      </c>
      <c r="I20749">
        <f t="shared" si="973"/>
        <v>0</v>
      </c>
      <c r="J20749">
        <f t="shared" si="974"/>
        <v>0</v>
      </c>
    </row>
    <row r="20750" spans="8:10" x14ac:dyDescent="0.25">
      <c r="H20750" t="e">
        <f t="shared" si="972"/>
        <v>#DIV/0!</v>
      </c>
      <c r="I20750">
        <f t="shared" si="973"/>
        <v>0</v>
      </c>
      <c r="J20750">
        <f t="shared" si="974"/>
        <v>0</v>
      </c>
    </row>
    <row r="20751" spans="8:10" x14ac:dyDescent="0.25">
      <c r="H20751" t="e">
        <f t="shared" si="972"/>
        <v>#DIV/0!</v>
      </c>
      <c r="I20751">
        <f t="shared" si="973"/>
        <v>0</v>
      </c>
      <c r="J20751">
        <f t="shared" si="974"/>
        <v>0</v>
      </c>
    </row>
    <row r="20752" spans="8:10" x14ac:dyDescent="0.25">
      <c r="H20752" t="e">
        <f t="shared" si="972"/>
        <v>#DIV/0!</v>
      </c>
      <c r="I20752">
        <f t="shared" si="973"/>
        <v>0</v>
      </c>
      <c r="J20752">
        <f t="shared" si="974"/>
        <v>0</v>
      </c>
    </row>
    <row r="20753" spans="8:10" x14ac:dyDescent="0.25">
      <c r="H20753" t="e">
        <f t="shared" si="972"/>
        <v>#DIV/0!</v>
      </c>
      <c r="I20753">
        <f t="shared" si="973"/>
        <v>0</v>
      </c>
      <c r="J20753">
        <f t="shared" si="974"/>
        <v>0</v>
      </c>
    </row>
    <row r="20754" spans="8:10" x14ac:dyDescent="0.25">
      <c r="H20754" t="e">
        <f t="shared" si="972"/>
        <v>#DIV/0!</v>
      </c>
      <c r="I20754">
        <f t="shared" si="973"/>
        <v>0</v>
      </c>
      <c r="J20754">
        <f t="shared" si="974"/>
        <v>0</v>
      </c>
    </row>
    <row r="20755" spans="8:10" x14ac:dyDescent="0.25">
      <c r="H20755" t="e">
        <f t="shared" si="972"/>
        <v>#DIV/0!</v>
      </c>
      <c r="I20755">
        <f t="shared" si="973"/>
        <v>0</v>
      </c>
      <c r="J20755">
        <f t="shared" si="974"/>
        <v>0</v>
      </c>
    </row>
    <row r="20756" spans="8:10" x14ac:dyDescent="0.25">
      <c r="H20756" t="e">
        <f t="shared" si="972"/>
        <v>#DIV/0!</v>
      </c>
      <c r="I20756">
        <f t="shared" si="973"/>
        <v>0</v>
      </c>
      <c r="J20756">
        <f t="shared" si="974"/>
        <v>0</v>
      </c>
    </row>
    <row r="20757" spans="8:10" x14ac:dyDescent="0.25">
      <c r="H20757" t="e">
        <f t="shared" si="972"/>
        <v>#DIV/0!</v>
      </c>
      <c r="I20757">
        <f t="shared" si="973"/>
        <v>0</v>
      </c>
      <c r="J20757">
        <f t="shared" si="974"/>
        <v>0</v>
      </c>
    </row>
    <row r="20758" spans="8:10" x14ac:dyDescent="0.25">
      <c r="H20758" t="e">
        <f t="shared" si="972"/>
        <v>#DIV/0!</v>
      </c>
      <c r="I20758">
        <f t="shared" si="973"/>
        <v>0</v>
      </c>
      <c r="J20758">
        <f t="shared" si="974"/>
        <v>0</v>
      </c>
    </row>
    <row r="20759" spans="8:10" x14ac:dyDescent="0.25">
      <c r="H20759" t="e">
        <f t="shared" si="972"/>
        <v>#DIV/0!</v>
      </c>
      <c r="I20759">
        <f t="shared" si="973"/>
        <v>0</v>
      </c>
      <c r="J20759">
        <f t="shared" si="974"/>
        <v>0</v>
      </c>
    </row>
    <row r="20760" spans="8:10" x14ac:dyDescent="0.25">
      <c r="H20760" t="e">
        <f t="shared" si="972"/>
        <v>#DIV/0!</v>
      </c>
      <c r="I20760">
        <f t="shared" si="973"/>
        <v>0</v>
      </c>
      <c r="J20760">
        <f t="shared" si="974"/>
        <v>0</v>
      </c>
    </row>
    <row r="20761" spans="8:10" x14ac:dyDescent="0.25">
      <c r="H20761" t="e">
        <f t="shared" si="972"/>
        <v>#DIV/0!</v>
      </c>
      <c r="I20761">
        <f t="shared" si="973"/>
        <v>0</v>
      </c>
      <c r="J20761">
        <f t="shared" si="974"/>
        <v>0</v>
      </c>
    </row>
    <row r="20762" spans="8:10" x14ac:dyDescent="0.25">
      <c r="H20762" t="e">
        <f t="shared" si="972"/>
        <v>#DIV/0!</v>
      </c>
      <c r="I20762">
        <f t="shared" si="973"/>
        <v>0</v>
      </c>
      <c r="J20762">
        <f t="shared" si="974"/>
        <v>0</v>
      </c>
    </row>
    <row r="20763" spans="8:10" x14ac:dyDescent="0.25">
      <c r="H20763" t="e">
        <f t="shared" si="972"/>
        <v>#DIV/0!</v>
      </c>
      <c r="I20763">
        <f t="shared" si="973"/>
        <v>0</v>
      </c>
      <c r="J20763">
        <f t="shared" si="974"/>
        <v>0</v>
      </c>
    </row>
    <row r="20764" spans="8:10" x14ac:dyDescent="0.25">
      <c r="H20764" t="e">
        <f t="shared" si="972"/>
        <v>#DIV/0!</v>
      </c>
      <c r="I20764">
        <f t="shared" si="973"/>
        <v>0</v>
      </c>
      <c r="J20764">
        <f t="shared" si="974"/>
        <v>0</v>
      </c>
    </row>
    <row r="20765" spans="8:10" x14ac:dyDescent="0.25">
      <c r="H20765" t="e">
        <f t="shared" si="972"/>
        <v>#DIV/0!</v>
      </c>
      <c r="I20765">
        <f t="shared" si="973"/>
        <v>0</v>
      </c>
      <c r="J20765">
        <f t="shared" si="974"/>
        <v>0</v>
      </c>
    </row>
    <row r="20766" spans="8:10" x14ac:dyDescent="0.25">
      <c r="H20766" t="e">
        <f t="shared" si="972"/>
        <v>#DIV/0!</v>
      </c>
      <c r="I20766">
        <f t="shared" si="973"/>
        <v>0</v>
      </c>
      <c r="J20766">
        <f t="shared" si="974"/>
        <v>0</v>
      </c>
    </row>
    <row r="20767" spans="8:10" x14ac:dyDescent="0.25">
      <c r="H20767" t="e">
        <f t="shared" si="972"/>
        <v>#DIV/0!</v>
      </c>
      <c r="I20767">
        <f t="shared" si="973"/>
        <v>0</v>
      </c>
      <c r="J20767">
        <f t="shared" si="974"/>
        <v>0</v>
      </c>
    </row>
    <row r="20768" spans="8:10" x14ac:dyDescent="0.25">
      <c r="H20768" t="e">
        <f t="shared" si="972"/>
        <v>#DIV/0!</v>
      </c>
      <c r="I20768">
        <f t="shared" si="973"/>
        <v>0</v>
      </c>
      <c r="J20768">
        <f t="shared" si="974"/>
        <v>0</v>
      </c>
    </row>
    <row r="20769" spans="8:10" x14ac:dyDescent="0.25">
      <c r="H20769" t="e">
        <f t="shared" si="972"/>
        <v>#DIV/0!</v>
      </c>
      <c r="I20769">
        <f t="shared" si="973"/>
        <v>0</v>
      </c>
      <c r="J20769">
        <f t="shared" si="974"/>
        <v>0</v>
      </c>
    </row>
    <row r="20770" spans="8:10" x14ac:dyDescent="0.25">
      <c r="H20770" t="e">
        <f t="shared" si="972"/>
        <v>#DIV/0!</v>
      </c>
      <c r="I20770">
        <f t="shared" si="973"/>
        <v>0</v>
      </c>
      <c r="J20770">
        <f t="shared" si="974"/>
        <v>0</v>
      </c>
    </row>
    <row r="20771" spans="8:10" x14ac:dyDescent="0.25">
      <c r="H20771" t="e">
        <f t="shared" si="972"/>
        <v>#DIV/0!</v>
      </c>
      <c r="I20771">
        <f t="shared" si="973"/>
        <v>0</v>
      </c>
      <c r="J20771">
        <f t="shared" si="974"/>
        <v>0</v>
      </c>
    </row>
    <row r="20772" spans="8:10" x14ac:dyDescent="0.25">
      <c r="H20772" t="e">
        <f t="shared" si="972"/>
        <v>#DIV/0!</v>
      </c>
      <c r="I20772">
        <f t="shared" si="973"/>
        <v>0</v>
      </c>
      <c r="J20772">
        <f t="shared" si="974"/>
        <v>0</v>
      </c>
    </row>
    <row r="20773" spans="8:10" x14ac:dyDescent="0.25">
      <c r="H20773" t="e">
        <f t="shared" si="972"/>
        <v>#DIV/0!</v>
      </c>
      <c r="I20773">
        <f t="shared" si="973"/>
        <v>0</v>
      </c>
      <c r="J20773">
        <f t="shared" si="974"/>
        <v>0</v>
      </c>
    </row>
    <row r="20774" spans="8:10" x14ac:dyDescent="0.25">
      <c r="H20774" t="e">
        <f t="shared" si="972"/>
        <v>#DIV/0!</v>
      </c>
      <c r="I20774">
        <f t="shared" si="973"/>
        <v>0</v>
      </c>
      <c r="J20774">
        <f t="shared" si="974"/>
        <v>0</v>
      </c>
    </row>
    <row r="20775" spans="8:10" x14ac:dyDescent="0.25">
      <c r="H20775" t="e">
        <f t="shared" si="972"/>
        <v>#DIV/0!</v>
      </c>
      <c r="I20775">
        <f t="shared" si="973"/>
        <v>0</v>
      </c>
      <c r="J20775">
        <f t="shared" si="974"/>
        <v>0</v>
      </c>
    </row>
    <row r="20776" spans="8:10" x14ac:dyDescent="0.25">
      <c r="H20776" t="e">
        <f t="shared" si="972"/>
        <v>#DIV/0!</v>
      </c>
      <c r="I20776">
        <f t="shared" si="973"/>
        <v>0</v>
      </c>
      <c r="J20776">
        <f t="shared" si="974"/>
        <v>0</v>
      </c>
    </row>
    <row r="20777" spans="8:10" x14ac:dyDescent="0.25">
      <c r="H20777" t="e">
        <f t="shared" si="972"/>
        <v>#DIV/0!</v>
      </c>
      <c r="I20777">
        <f t="shared" si="973"/>
        <v>0</v>
      </c>
      <c r="J20777">
        <f t="shared" si="974"/>
        <v>0</v>
      </c>
    </row>
    <row r="20778" spans="8:10" x14ac:dyDescent="0.25">
      <c r="H20778" t="e">
        <f t="shared" si="972"/>
        <v>#DIV/0!</v>
      </c>
      <c r="I20778">
        <f t="shared" si="973"/>
        <v>0</v>
      </c>
      <c r="J20778">
        <f t="shared" si="974"/>
        <v>0</v>
      </c>
    </row>
    <row r="20779" spans="8:10" x14ac:dyDescent="0.25">
      <c r="H20779" t="e">
        <f t="shared" si="972"/>
        <v>#DIV/0!</v>
      </c>
      <c r="I20779">
        <f t="shared" si="973"/>
        <v>0</v>
      </c>
      <c r="J20779">
        <f t="shared" si="974"/>
        <v>0</v>
      </c>
    </row>
    <row r="20780" spans="8:10" x14ac:dyDescent="0.25">
      <c r="H20780" t="e">
        <f t="shared" si="972"/>
        <v>#DIV/0!</v>
      </c>
      <c r="I20780">
        <f t="shared" si="973"/>
        <v>0</v>
      </c>
      <c r="J20780">
        <f t="shared" si="974"/>
        <v>0</v>
      </c>
    </row>
    <row r="20781" spans="8:10" x14ac:dyDescent="0.25">
      <c r="H20781" t="e">
        <f t="shared" si="972"/>
        <v>#DIV/0!</v>
      </c>
      <c r="I20781">
        <f t="shared" si="973"/>
        <v>0</v>
      </c>
      <c r="J20781">
        <f t="shared" si="974"/>
        <v>0</v>
      </c>
    </row>
    <row r="20782" spans="8:10" x14ac:dyDescent="0.25">
      <c r="H20782" t="e">
        <f t="shared" si="972"/>
        <v>#DIV/0!</v>
      </c>
      <c r="I20782">
        <f t="shared" si="973"/>
        <v>0</v>
      </c>
      <c r="J20782">
        <f t="shared" si="974"/>
        <v>0</v>
      </c>
    </row>
    <row r="20783" spans="8:10" x14ac:dyDescent="0.25">
      <c r="H20783" t="e">
        <f t="shared" si="972"/>
        <v>#DIV/0!</v>
      </c>
      <c r="I20783">
        <f t="shared" si="973"/>
        <v>0</v>
      </c>
      <c r="J20783">
        <f t="shared" si="974"/>
        <v>0</v>
      </c>
    </row>
    <row r="20784" spans="8:10" x14ac:dyDescent="0.25">
      <c r="H20784" t="e">
        <f t="shared" si="972"/>
        <v>#DIV/0!</v>
      </c>
      <c r="I20784">
        <f t="shared" si="973"/>
        <v>0</v>
      </c>
      <c r="J20784">
        <f t="shared" si="974"/>
        <v>0</v>
      </c>
    </row>
    <row r="20785" spans="8:10" x14ac:dyDescent="0.25">
      <c r="H20785" t="e">
        <f t="shared" si="972"/>
        <v>#DIV/0!</v>
      </c>
      <c r="I20785">
        <f t="shared" si="973"/>
        <v>0</v>
      </c>
      <c r="J20785">
        <f t="shared" si="974"/>
        <v>0</v>
      </c>
    </row>
    <row r="20786" spans="8:10" x14ac:dyDescent="0.25">
      <c r="H20786" t="e">
        <f t="shared" si="972"/>
        <v>#DIV/0!</v>
      </c>
      <c r="I20786">
        <f t="shared" si="973"/>
        <v>0</v>
      </c>
      <c r="J20786">
        <f t="shared" si="974"/>
        <v>0</v>
      </c>
    </row>
    <row r="20787" spans="8:10" x14ac:dyDescent="0.25">
      <c r="H20787" t="e">
        <f t="shared" si="972"/>
        <v>#DIV/0!</v>
      </c>
      <c r="I20787">
        <f t="shared" si="973"/>
        <v>0</v>
      </c>
      <c r="J20787">
        <f t="shared" si="974"/>
        <v>0</v>
      </c>
    </row>
    <row r="20788" spans="8:10" x14ac:dyDescent="0.25">
      <c r="H20788" t="e">
        <f t="shared" si="972"/>
        <v>#DIV/0!</v>
      </c>
      <c r="I20788">
        <f t="shared" si="973"/>
        <v>0</v>
      </c>
      <c r="J20788">
        <f t="shared" si="974"/>
        <v>0</v>
      </c>
    </row>
    <row r="20789" spans="8:10" x14ac:dyDescent="0.25">
      <c r="H20789" t="e">
        <f t="shared" si="972"/>
        <v>#DIV/0!</v>
      </c>
      <c r="I20789">
        <f t="shared" si="973"/>
        <v>0</v>
      </c>
      <c r="J20789">
        <f t="shared" si="974"/>
        <v>0</v>
      </c>
    </row>
    <row r="20790" spans="8:10" x14ac:dyDescent="0.25">
      <c r="H20790" t="e">
        <f t="shared" si="972"/>
        <v>#DIV/0!</v>
      </c>
      <c r="I20790">
        <f t="shared" si="973"/>
        <v>0</v>
      </c>
      <c r="J20790">
        <f t="shared" si="974"/>
        <v>0</v>
      </c>
    </row>
    <row r="20791" spans="8:10" x14ac:dyDescent="0.25">
      <c r="H20791" t="e">
        <f t="shared" si="972"/>
        <v>#DIV/0!</v>
      </c>
      <c r="I20791">
        <f t="shared" si="973"/>
        <v>0</v>
      </c>
      <c r="J20791">
        <f t="shared" si="974"/>
        <v>0</v>
      </c>
    </row>
    <row r="20792" spans="8:10" x14ac:dyDescent="0.25">
      <c r="H20792" t="e">
        <f t="shared" si="972"/>
        <v>#DIV/0!</v>
      </c>
      <c r="I20792">
        <f t="shared" si="973"/>
        <v>0</v>
      </c>
      <c r="J20792">
        <f t="shared" si="974"/>
        <v>0</v>
      </c>
    </row>
    <row r="20793" spans="8:10" x14ac:dyDescent="0.25">
      <c r="H20793" t="e">
        <f t="shared" si="972"/>
        <v>#DIV/0!</v>
      </c>
      <c r="I20793">
        <f t="shared" si="973"/>
        <v>0</v>
      </c>
      <c r="J20793">
        <f t="shared" si="974"/>
        <v>0</v>
      </c>
    </row>
    <row r="20794" spans="8:10" x14ac:dyDescent="0.25">
      <c r="H20794" t="e">
        <f t="shared" si="972"/>
        <v>#DIV/0!</v>
      </c>
      <c r="I20794">
        <f t="shared" si="973"/>
        <v>0</v>
      </c>
      <c r="J20794">
        <f t="shared" si="974"/>
        <v>0</v>
      </c>
    </row>
    <row r="20795" spans="8:10" x14ac:dyDescent="0.25">
      <c r="H20795" t="e">
        <f t="shared" si="972"/>
        <v>#DIV/0!</v>
      </c>
      <c r="I20795">
        <f t="shared" si="973"/>
        <v>0</v>
      </c>
      <c r="J20795">
        <f t="shared" si="974"/>
        <v>0</v>
      </c>
    </row>
    <row r="20796" spans="8:10" x14ac:dyDescent="0.25">
      <c r="H20796" t="e">
        <f t="shared" si="972"/>
        <v>#DIV/0!</v>
      </c>
      <c r="I20796">
        <f t="shared" si="973"/>
        <v>0</v>
      </c>
      <c r="J20796">
        <f t="shared" si="974"/>
        <v>0</v>
      </c>
    </row>
    <row r="20797" spans="8:10" x14ac:dyDescent="0.25">
      <c r="H20797" t="e">
        <f t="shared" si="972"/>
        <v>#DIV/0!</v>
      </c>
      <c r="I20797">
        <f t="shared" si="973"/>
        <v>0</v>
      </c>
      <c r="J20797">
        <f t="shared" si="974"/>
        <v>0</v>
      </c>
    </row>
    <row r="20798" spans="8:10" x14ac:dyDescent="0.25">
      <c r="H20798" t="e">
        <f t="shared" si="972"/>
        <v>#DIV/0!</v>
      </c>
      <c r="I20798">
        <f t="shared" si="973"/>
        <v>0</v>
      </c>
      <c r="J20798">
        <f t="shared" si="974"/>
        <v>0</v>
      </c>
    </row>
    <row r="20799" spans="8:10" x14ac:dyDescent="0.25">
      <c r="H20799" t="e">
        <f t="shared" si="972"/>
        <v>#DIV/0!</v>
      </c>
      <c r="I20799">
        <f t="shared" si="973"/>
        <v>0</v>
      </c>
      <c r="J20799">
        <f t="shared" si="974"/>
        <v>0</v>
      </c>
    </row>
    <row r="20800" spans="8:10" x14ac:dyDescent="0.25">
      <c r="H20800" t="e">
        <f t="shared" si="972"/>
        <v>#DIV/0!</v>
      </c>
      <c r="I20800">
        <f t="shared" si="973"/>
        <v>0</v>
      </c>
      <c r="J20800">
        <f t="shared" si="974"/>
        <v>0</v>
      </c>
    </row>
    <row r="20801" spans="8:10" x14ac:dyDescent="0.25">
      <c r="H20801" t="e">
        <f t="shared" si="972"/>
        <v>#DIV/0!</v>
      </c>
      <c r="I20801">
        <f t="shared" si="973"/>
        <v>0</v>
      </c>
      <c r="J20801">
        <f t="shared" si="974"/>
        <v>0</v>
      </c>
    </row>
    <row r="20802" spans="8:10" x14ac:dyDescent="0.25">
      <c r="H20802" t="e">
        <f t="shared" si="972"/>
        <v>#DIV/0!</v>
      </c>
      <c r="I20802">
        <f t="shared" si="973"/>
        <v>0</v>
      </c>
      <c r="J20802">
        <f t="shared" si="974"/>
        <v>0</v>
      </c>
    </row>
    <row r="20803" spans="8:10" x14ac:dyDescent="0.25">
      <c r="H20803" t="e">
        <f t="shared" si="972"/>
        <v>#DIV/0!</v>
      </c>
      <c r="I20803">
        <f t="shared" si="973"/>
        <v>0</v>
      </c>
      <c r="J20803">
        <f t="shared" si="974"/>
        <v>0</v>
      </c>
    </row>
    <row r="20804" spans="8:10" x14ac:dyDescent="0.25">
      <c r="H20804" t="e">
        <f t="shared" si="972"/>
        <v>#DIV/0!</v>
      </c>
      <c r="I20804">
        <f t="shared" si="973"/>
        <v>0</v>
      </c>
      <c r="J20804">
        <f t="shared" si="974"/>
        <v>0</v>
      </c>
    </row>
    <row r="20805" spans="8:10" x14ac:dyDescent="0.25">
      <c r="H20805" t="e">
        <f t="shared" si="972"/>
        <v>#DIV/0!</v>
      </c>
      <c r="I20805">
        <f t="shared" si="973"/>
        <v>0</v>
      </c>
      <c r="J20805">
        <f t="shared" si="974"/>
        <v>0</v>
      </c>
    </row>
    <row r="20806" spans="8:10" x14ac:dyDescent="0.25">
      <c r="H20806" t="e">
        <f t="shared" si="972"/>
        <v>#DIV/0!</v>
      </c>
      <c r="I20806">
        <f t="shared" si="973"/>
        <v>0</v>
      </c>
      <c r="J20806">
        <f t="shared" si="974"/>
        <v>0</v>
      </c>
    </row>
    <row r="20807" spans="8:10" x14ac:dyDescent="0.25">
      <c r="H20807" t="e">
        <f t="shared" si="972"/>
        <v>#DIV/0!</v>
      </c>
      <c r="I20807">
        <f t="shared" si="973"/>
        <v>0</v>
      </c>
      <c r="J20807">
        <f t="shared" si="974"/>
        <v>0</v>
      </c>
    </row>
    <row r="20808" spans="8:10" x14ac:dyDescent="0.25">
      <c r="H20808" t="e">
        <f t="shared" si="972"/>
        <v>#DIV/0!</v>
      </c>
      <c r="I20808">
        <f t="shared" si="973"/>
        <v>0</v>
      </c>
      <c r="J20808">
        <f t="shared" si="974"/>
        <v>0</v>
      </c>
    </row>
    <row r="20809" spans="8:10" x14ac:dyDescent="0.25">
      <c r="H20809" t="e">
        <f t="shared" ref="H20809:H20872" si="975">IF(F20809&lt;1,(D20809*12.46)/(C20809*$H$5),0)</f>
        <v>#DIV/0!</v>
      </c>
      <c r="I20809">
        <f t="shared" ref="I20809:I20872" si="976">IF(F20809=1,((D20809*12.46)/(C20809*$I$5)),0)</f>
        <v>0</v>
      </c>
      <c r="J20809">
        <f t="shared" ref="J20809:J20872" si="977">IF(C20809&gt;10,H20809+I20809,0)</f>
        <v>0</v>
      </c>
    </row>
    <row r="20810" spans="8:10" x14ac:dyDescent="0.25">
      <c r="H20810" t="e">
        <f t="shared" si="975"/>
        <v>#DIV/0!</v>
      </c>
      <c r="I20810">
        <f t="shared" si="976"/>
        <v>0</v>
      </c>
      <c r="J20810">
        <f t="shared" si="977"/>
        <v>0</v>
      </c>
    </row>
    <row r="20811" spans="8:10" x14ac:dyDescent="0.25">
      <c r="H20811" t="e">
        <f t="shared" si="975"/>
        <v>#DIV/0!</v>
      </c>
      <c r="I20811">
        <f t="shared" si="976"/>
        <v>0</v>
      </c>
      <c r="J20811">
        <f t="shared" si="977"/>
        <v>0</v>
      </c>
    </row>
    <row r="20812" spans="8:10" x14ac:dyDescent="0.25">
      <c r="H20812" t="e">
        <f t="shared" si="975"/>
        <v>#DIV/0!</v>
      </c>
      <c r="I20812">
        <f t="shared" si="976"/>
        <v>0</v>
      </c>
      <c r="J20812">
        <f t="shared" si="977"/>
        <v>0</v>
      </c>
    </row>
    <row r="20813" spans="8:10" x14ac:dyDescent="0.25">
      <c r="H20813" t="e">
        <f t="shared" si="975"/>
        <v>#DIV/0!</v>
      </c>
      <c r="I20813">
        <f t="shared" si="976"/>
        <v>0</v>
      </c>
      <c r="J20813">
        <f t="shared" si="977"/>
        <v>0</v>
      </c>
    </row>
    <row r="20814" spans="8:10" x14ac:dyDescent="0.25">
      <c r="H20814" t="e">
        <f t="shared" si="975"/>
        <v>#DIV/0!</v>
      </c>
      <c r="I20814">
        <f t="shared" si="976"/>
        <v>0</v>
      </c>
      <c r="J20814">
        <f t="shared" si="977"/>
        <v>0</v>
      </c>
    </row>
    <row r="20815" spans="8:10" x14ac:dyDescent="0.25">
      <c r="H20815" t="e">
        <f t="shared" si="975"/>
        <v>#DIV/0!</v>
      </c>
      <c r="I20815">
        <f t="shared" si="976"/>
        <v>0</v>
      </c>
      <c r="J20815">
        <f t="shared" si="977"/>
        <v>0</v>
      </c>
    </row>
    <row r="20816" spans="8:10" x14ac:dyDescent="0.25">
      <c r="H20816" t="e">
        <f t="shared" si="975"/>
        <v>#DIV/0!</v>
      </c>
      <c r="I20816">
        <f t="shared" si="976"/>
        <v>0</v>
      </c>
      <c r="J20816">
        <f t="shared" si="977"/>
        <v>0</v>
      </c>
    </row>
    <row r="20817" spans="8:10" x14ac:dyDescent="0.25">
      <c r="H20817" t="e">
        <f t="shared" si="975"/>
        <v>#DIV/0!</v>
      </c>
      <c r="I20817">
        <f t="shared" si="976"/>
        <v>0</v>
      </c>
      <c r="J20817">
        <f t="shared" si="977"/>
        <v>0</v>
      </c>
    </row>
    <row r="20818" spans="8:10" x14ac:dyDescent="0.25">
      <c r="H20818" t="e">
        <f t="shared" si="975"/>
        <v>#DIV/0!</v>
      </c>
      <c r="I20818">
        <f t="shared" si="976"/>
        <v>0</v>
      </c>
      <c r="J20818">
        <f t="shared" si="977"/>
        <v>0</v>
      </c>
    </row>
    <row r="20819" spans="8:10" x14ac:dyDescent="0.25">
      <c r="H20819" t="e">
        <f t="shared" si="975"/>
        <v>#DIV/0!</v>
      </c>
      <c r="I20819">
        <f t="shared" si="976"/>
        <v>0</v>
      </c>
      <c r="J20819">
        <f t="shared" si="977"/>
        <v>0</v>
      </c>
    </row>
    <row r="20820" spans="8:10" x14ac:dyDescent="0.25">
      <c r="H20820" t="e">
        <f t="shared" si="975"/>
        <v>#DIV/0!</v>
      </c>
      <c r="I20820">
        <f t="shared" si="976"/>
        <v>0</v>
      </c>
      <c r="J20820">
        <f t="shared" si="977"/>
        <v>0</v>
      </c>
    </row>
    <row r="20821" spans="8:10" x14ac:dyDescent="0.25">
      <c r="H20821" t="e">
        <f t="shared" si="975"/>
        <v>#DIV/0!</v>
      </c>
      <c r="I20821">
        <f t="shared" si="976"/>
        <v>0</v>
      </c>
      <c r="J20821">
        <f t="shared" si="977"/>
        <v>0</v>
      </c>
    </row>
    <row r="20822" spans="8:10" x14ac:dyDescent="0.25">
      <c r="H20822" t="e">
        <f t="shared" si="975"/>
        <v>#DIV/0!</v>
      </c>
      <c r="I20822">
        <f t="shared" si="976"/>
        <v>0</v>
      </c>
      <c r="J20822">
        <f t="shared" si="977"/>
        <v>0</v>
      </c>
    </row>
    <row r="20823" spans="8:10" x14ac:dyDescent="0.25">
      <c r="H20823" t="e">
        <f t="shared" si="975"/>
        <v>#DIV/0!</v>
      </c>
      <c r="I20823">
        <f t="shared" si="976"/>
        <v>0</v>
      </c>
      <c r="J20823">
        <f t="shared" si="977"/>
        <v>0</v>
      </c>
    </row>
    <row r="20824" spans="8:10" x14ac:dyDescent="0.25">
      <c r="H20824" t="e">
        <f t="shared" si="975"/>
        <v>#DIV/0!</v>
      </c>
      <c r="I20824">
        <f t="shared" si="976"/>
        <v>0</v>
      </c>
      <c r="J20824">
        <f t="shared" si="977"/>
        <v>0</v>
      </c>
    </row>
    <row r="20825" spans="8:10" x14ac:dyDescent="0.25">
      <c r="H20825" t="e">
        <f t="shared" si="975"/>
        <v>#DIV/0!</v>
      </c>
      <c r="I20825">
        <f t="shared" si="976"/>
        <v>0</v>
      </c>
      <c r="J20825">
        <f t="shared" si="977"/>
        <v>0</v>
      </c>
    </row>
    <row r="20826" spans="8:10" x14ac:dyDescent="0.25">
      <c r="H20826" t="e">
        <f t="shared" si="975"/>
        <v>#DIV/0!</v>
      </c>
      <c r="I20826">
        <f t="shared" si="976"/>
        <v>0</v>
      </c>
      <c r="J20826">
        <f t="shared" si="977"/>
        <v>0</v>
      </c>
    </row>
    <row r="20827" spans="8:10" x14ac:dyDescent="0.25">
      <c r="H20827" t="e">
        <f t="shared" si="975"/>
        <v>#DIV/0!</v>
      </c>
      <c r="I20827">
        <f t="shared" si="976"/>
        <v>0</v>
      </c>
      <c r="J20827">
        <f t="shared" si="977"/>
        <v>0</v>
      </c>
    </row>
    <row r="20828" spans="8:10" x14ac:dyDescent="0.25">
      <c r="H20828" t="e">
        <f t="shared" si="975"/>
        <v>#DIV/0!</v>
      </c>
      <c r="I20828">
        <f t="shared" si="976"/>
        <v>0</v>
      </c>
      <c r="J20828">
        <f t="shared" si="977"/>
        <v>0</v>
      </c>
    </row>
    <row r="20829" spans="8:10" x14ac:dyDescent="0.25">
      <c r="H20829" t="e">
        <f t="shared" si="975"/>
        <v>#DIV/0!</v>
      </c>
      <c r="I20829">
        <f t="shared" si="976"/>
        <v>0</v>
      </c>
      <c r="J20829">
        <f t="shared" si="977"/>
        <v>0</v>
      </c>
    </row>
    <row r="20830" spans="8:10" x14ac:dyDescent="0.25">
      <c r="H20830" t="e">
        <f t="shared" si="975"/>
        <v>#DIV/0!</v>
      </c>
      <c r="I20830">
        <f t="shared" si="976"/>
        <v>0</v>
      </c>
      <c r="J20830">
        <f t="shared" si="977"/>
        <v>0</v>
      </c>
    </row>
    <row r="20831" spans="8:10" x14ac:dyDescent="0.25">
      <c r="H20831" t="e">
        <f t="shared" si="975"/>
        <v>#DIV/0!</v>
      </c>
      <c r="I20831">
        <f t="shared" si="976"/>
        <v>0</v>
      </c>
      <c r="J20831">
        <f t="shared" si="977"/>
        <v>0</v>
      </c>
    </row>
    <row r="20832" spans="8:10" x14ac:dyDescent="0.25">
      <c r="H20832" t="e">
        <f t="shared" si="975"/>
        <v>#DIV/0!</v>
      </c>
      <c r="I20832">
        <f t="shared" si="976"/>
        <v>0</v>
      </c>
      <c r="J20832">
        <f t="shared" si="977"/>
        <v>0</v>
      </c>
    </row>
    <row r="20833" spans="8:10" x14ac:dyDescent="0.25">
      <c r="H20833" t="e">
        <f t="shared" si="975"/>
        <v>#DIV/0!</v>
      </c>
      <c r="I20833">
        <f t="shared" si="976"/>
        <v>0</v>
      </c>
      <c r="J20833">
        <f t="shared" si="977"/>
        <v>0</v>
      </c>
    </row>
    <row r="20834" spans="8:10" x14ac:dyDescent="0.25">
      <c r="H20834" t="e">
        <f t="shared" si="975"/>
        <v>#DIV/0!</v>
      </c>
      <c r="I20834">
        <f t="shared" si="976"/>
        <v>0</v>
      </c>
      <c r="J20834">
        <f t="shared" si="977"/>
        <v>0</v>
      </c>
    </row>
    <row r="20835" spans="8:10" x14ac:dyDescent="0.25">
      <c r="H20835" t="e">
        <f t="shared" si="975"/>
        <v>#DIV/0!</v>
      </c>
      <c r="I20835">
        <f t="shared" si="976"/>
        <v>0</v>
      </c>
      <c r="J20835">
        <f t="shared" si="977"/>
        <v>0</v>
      </c>
    </row>
    <row r="20836" spans="8:10" x14ac:dyDescent="0.25">
      <c r="H20836" t="e">
        <f t="shared" si="975"/>
        <v>#DIV/0!</v>
      </c>
      <c r="I20836">
        <f t="shared" si="976"/>
        <v>0</v>
      </c>
      <c r="J20836">
        <f t="shared" si="977"/>
        <v>0</v>
      </c>
    </row>
    <row r="20837" spans="8:10" x14ac:dyDescent="0.25">
      <c r="H20837" t="e">
        <f t="shared" si="975"/>
        <v>#DIV/0!</v>
      </c>
      <c r="I20837">
        <f t="shared" si="976"/>
        <v>0</v>
      </c>
      <c r="J20837">
        <f t="shared" si="977"/>
        <v>0</v>
      </c>
    </row>
    <row r="20838" spans="8:10" x14ac:dyDescent="0.25">
      <c r="H20838" t="e">
        <f t="shared" si="975"/>
        <v>#DIV/0!</v>
      </c>
      <c r="I20838">
        <f t="shared" si="976"/>
        <v>0</v>
      </c>
      <c r="J20838">
        <f t="shared" si="977"/>
        <v>0</v>
      </c>
    </row>
    <row r="20839" spans="8:10" x14ac:dyDescent="0.25">
      <c r="H20839" t="e">
        <f t="shared" si="975"/>
        <v>#DIV/0!</v>
      </c>
      <c r="I20839">
        <f t="shared" si="976"/>
        <v>0</v>
      </c>
      <c r="J20839">
        <f t="shared" si="977"/>
        <v>0</v>
      </c>
    </row>
    <row r="20840" spans="8:10" x14ac:dyDescent="0.25">
      <c r="H20840" t="e">
        <f t="shared" si="975"/>
        <v>#DIV/0!</v>
      </c>
      <c r="I20840">
        <f t="shared" si="976"/>
        <v>0</v>
      </c>
      <c r="J20840">
        <f t="shared" si="977"/>
        <v>0</v>
      </c>
    </row>
    <row r="20841" spans="8:10" x14ac:dyDescent="0.25">
      <c r="H20841" t="e">
        <f t="shared" si="975"/>
        <v>#DIV/0!</v>
      </c>
      <c r="I20841">
        <f t="shared" si="976"/>
        <v>0</v>
      </c>
      <c r="J20841">
        <f t="shared" si="977"/>
        <v>0</v>
      </c>
    </row>
    <row r="20842" spans="8:10" x14ac:dyDescent="0.25">
      <c r="H20842" t="e">
        <f t="shared" si="975"/>
        <v>#DIV/0!</v>
      </c>
      <c r="I20842">
        <f t="shared" si="976"/>
        <v>0</v>
      </c>
      <c r="J20842">
        <f t="shared" si="977"/>
        <v>0</v>
      </c>
    </row>
    <row r="20843" spans="8:10" x14ac:dyDescent="0.25">
      <c r="H20843" t="e">
        <f t="shared" si="975"/>
        <v>#DIV/0!</v>
      </c>
      <c r="I20843">
        <f t="shared" si="976"/>
        <v>0</v>
      </c>
      <c r="J20843">
        <f t="shared" si="977"/>
        <v>0</v>
      </c>
    </row>
    <row r="20844" spans="8:10" x14ac:dyDescent="0.25">
      <c r="H20844" t="e">
        <f t="shared" si="975"/>
        <v>#DIV/0!</v>
      </c>
      <c r="I20844">
        <f t="shared" si="976"/>
        <v>0</v>
      </c>
      <c r="J20844">
        <f t="shared" si="977"/>
        <v>0</v>
      </c>
    </row>
    <row r="20845" spans="8:10" x14ac:dyDescent="0.25">
      <c r="H20845" t="e">
        <f t="shared" si="975"/>
        <v>#DIV/0!</v>
      </c>
      <c r="I20845">
        <f t="shared" si="976"/>
        <v>0</v>
      </c>
      <c r="J20845">
        <f t="shared" si="977"/>
        <v>0</v>
      </c>
    </row>
    <row r="20846" spans="8:10" x14ac:dyDescent="0.25">
      <c r="H20846" t="e">
        <f t="shared" si="975"/>
        <v>#DIV/0!</v>
      </c>
      <c r="I20846">
        <f t="shared" si="976"/>
        <v>0</v>
      </c>
      <c r="J20846">
        <f t="shared" si="977"/>
        <v>0</v>
      </c>
    </row>
    <row r="20847" spans="8:10" x14ac:dyDescent="0.25">
      <c r="H20847" t="e">
        <f t="shared" si="975"/>
        <v>#DIV/0!</v>
      </c>
      <c r="I20847">
        <f t="shared" si="976"/>
        <v>0</v>
      </c>
      <c r="J20847">
        <f t="shared" si="977"/>
        <v>0</v>
      </c>
    </row>
    <row r="20848" spans="8:10" x14ac:dyDescent="0.25">
      <c r="H20848" t="e">
        <f t="shared" si="975"/>
        <v>#DIV/0!</v>
      </c>
      <c r="I20848">
        <f t="shared" si="976"/>
        <v>0</v>
      </c>
      <c r="J20848">
        <f t="shared" si="977"/>
        <v>0</v>
      </c>
    </row>
    <row r="20849" spans="8:10" x14ac:dyDescent="0.25">
      <c r="H20849" t="e">
        <f t="shared" si="975"/>
        <v>#DIV/0!</v>
      </c>
      <c r="I20849">
        <f t="shared" si="976"/>
        <v>0</v>
      </c>
      <c r="J20849">
        <f t="shared" si="977"/>
        <v>0</v>
      </c>
    </row>
    <row r="20850" spans="8:10" x14ac:dyDescent="0.25">
      <c r="H20850" t="e">
        <f t="shared" si="975"/>
        <v>#DIV/0!</v>
      </c>
      <c r="I20850">
        <f t="shared" si="976"/>
        <v>0</v>
      </c>
      <c r="J20850">
        <f t="shared" si="977"/>
        <v>0</v>
      </c>
    </row>
    <row r="20851" spans="8:10" x14ac:dyDescent="0.25">
      <c r="H20851" t="e">
        <f t="shared" si="975"/>
        <v>#DIV/0!</v>
      </c>
      <c r="I20851">
        <f t="shared" si="976"/>
        <v>0</v>
      </c>
      <c r="J20851">
        <f t="shared" si="977"/>
        <v>0</v>
      </c>
    </row>
    <row r="20852" spans="8:10" x14ac:dyDescent="0.25">
      <c r="H20852" t="e">
        <f t="shared" si="975"/>
        <v>#DIV/0!</v>
      </c>
      <c r="I20852">
        <f t="shared" si="976"/>
        <v>0</v>
      </c>
      <c r="J20852">
        <f t="shared" si="977"/>
        <v>0</v>
      </c>
    </row>
    <row r="20853" spans="8:10" x14ac:dyDescent="0.25">
      <c r="H20853" t="e">
        <f t="shared" si="975"/>
        <v>#DIV/0!</v>
      </c>
      <c r="I20853">
        <f t="shared" si="976"/>
        <v>0</v>
      </c>
      <c r="J20853">
        <f t="shared" si="977"/>
        <v>0</v>
      </c>
    </row>
    <row r="20854" spans="8:10" x14ac:dyDescent="0.25">
      <c r="H20854" t="e">
        <f t="shared" si="975"/>
        <v>#DIV/0!</v>
      </c>
      <c r="I20854">
        <f t="shared" si="976"/>
        <v>0</v>
      </c>
      <c r="J20854">
        <f t="shared" si="977"/>
        <v>0</v>
      </c>
    </row>
    <row r="20855" spans="8:10" x14ac:dyDescent="0.25">
      <c r="H20855" t="e">
        <f t="shared" si="975"/>
        <v>#DIV/0!</v>
      </c>
      <c r="I20855">
        <f t="shared" si="976"/>
        <v>0</v>
      </c>
      <c r="J20855">
        <f t="shared" si="977"/>
        <v>0</v>
      </c>
    </row>
    <row r="20856" spans="8:10" x14ac:dyDescent="0.25">
      <c r="H20856" t="e">
        <f t="shared" si="975"/>
        <v>#DIV/0!</v>
      </c>
      <c r="I20856">
        <f t="shared" si="976"/>
        <v>0</v>
      </c>
      <c r="J20856">
        <f t="shared" si="977"/>
        <v>0</v>
      </c>
    </row>
    <row r="20857" spans="8:10" x14ac:dyDescent="0.25">
      <c r="H20857" t="e">
        <f t="shared" si="975"/>
        <v>#DIV/0!</v>
      </c>
      <c r="I20857">
        <f t="shared" si="976"/>
        <v>0</v>
      </c>
      <c r="J20857">
        <f t="shared" si="977"/>
        <v>0</v>
      </c>
    </row>
    <row r="20858" spans="8:10" x14ac:dyDescent="0.25">
      <c r="H20858" t="e">
        <f t="shared" si="975"/>
        <v>#DIV/0!</v>
      </c>
      <c r="I20858">
        <f t="shared" si="976"/>
        <v>0</v>
      </c>
      <c r="J20858">
        <f t="shared" si="977"/>
        <v>0</v>
      </c>
    </row>
    <row r="20859" spans="8:10" x14ac:dyDescent="0.25">
      <c r="H20859" t="e">
        <f t="shared" si="975"/>
        <v>#DIV/0!</v>
      </c>
      <c r="I20859">
        <f t="shared" si="976"/>
        <v>0</v>
      </c>
      <c r="J20859">
        <f t="shared" si="977"/>
        <v>0</v>
      </c>
    </row>
    <row r="20860" spans="8:10" x14ac:dyDescent="0.25">
      <c r="H20860" t="e">
        <f t="shared" si="975"/>
        <v>#DIV/0!</v>
      </c>
      <c r="I20860">
        <f t="shared" si="976"/>
        <v>0</v>
      </c>
      <c r="J20860">
        <f t="shared" si="977"/>
        <v>0</v>
      </c>
    </row>
    <row r="20861" spans="8:10" x14ac:dyDescent="0.25">
      <c r="H20861" t="e">
        <f t="shared" si="975"/>
        <v>#DIV/0!</v>
      </c>
      <c r="I20861">
        <f t="shared" si="976"/>
        <v>0</v>
      </c>
      <c r="J20861">
        <f t="shared" si="977"/>
        <v>0</v>
      </c>
    </row>
    <row r="20862" spans="8:10" x14ac:dyDescent="0.25">
      <c r="H20862" t="e">
        <f t="shared" si="975"/>
        <v>#DIV/0!</v>
      </c>
      <c r="I20862">
        <f t="shared" si="976"/>
        <v>0</v>
      </c>
      <c r="J20862">
        <f t="shared" si="977"/>
        <v>0</v>
      </c>
    </row>
    <row r="20863" spans="8:10" x14ac:dyDescent="0.25">
      <c r="H20863" t="e">
        <f t="shared" si="975"/>
        <v>#DIV/0!</v>
      </c>
      <c r="I20863">
        <f t="shared" si="976"/>
        <v>0</v>
      </c>
      <c r="J20863">
        <f t="shared" si="977"/>
        <v>0</v>
      </c>
    </row>
    <row r="20864" spans="8:10" x14ac:dyDescent="0.25">
      <c r="H20864" t="e">
        <f t="shared" si="975"/>
        <v>#DIV/0!</v>
      </c>
      <c r="I20864">
        <f t="shared" si="976"/>
        <v>0</v>
      </c>
      <c r="J20864">
        <f t="shared" si="977"/>
        <v>0</v>
      </c>
    </row>
    <row r="20865" spans="8:10" x14ac:dyDescent="0.25">
      <c r="H20865" t="e">
        <f t="shared" si="975"/>
        <v>#DIV/0!</v>
      </c>
      <c r="I20865">
        <f t="shared" si="976"/>
        <v>0</v>
      </c>
      <c r="J20865">
        <f t="shared" si="977"/>
        <v>0</v>
      </c>
    </row>
    <row r="20866" spans="8:10" x14ac:dyDescent="0.25">
      <c r="H20866" t="e">
        <f t="shared" si="975"/>
        <v>#DIV/0!</v>
      </c>
      <c r="I20866">
        <f t="shared" si="976"/>
        <v>0</v>
      </c>
      <c r="J20866">
        <f t="shared" si="977"/>
        <v>0</v>
      </c>
    </row>
    <row r="20867" spans="8:10" x14ac:dyDescent="0.25">
      <c r="H20867" t="e">
        <f t="shared" si="975"/>
        <v>#DIV/0!</v>
      </c>
      <c r="I20867">
        <f t="shared" si="976"/>
        <v>0</v>
      </c>
      <c r="J20867">
        <f t="shared" si="977"/>
        <v>0</v>
      </c>
    </row>
    <row r="20868" spans="8:10" x14ac:dyDescent="0.25">
      <c r="H20868" t="e">
        <f t="shared" si="975"/>
        <v>#DIV/0!</v>
      </c>
      <c r="I20868">
        <f t="shared" si="976"/>
        <v>0</v>
      </c>
      <c r="J20868">
        <f t="shared" si="977"/>
        <v>0</v>
      </c>
    </row>
    <row r="20869" spans="8:10" x14ac:dyDescent="0.25">
      <c r="H20869" t="e">
        <f t="shared" si="975"/>
        <v>#DIV/0!</v>
      </c>
      <c r="I20869">
        <f t="shared" si="976"/>
        <v>0</v>
      </c>
      <c r="J20869">
        <f t="shared" si="977"/>
        <v>0</v>
      </c>
    </row>
    <row r="20870" spans="8:10" x14ac:dyDescent="0.25">
      <c r="H20870" t="e">
        <f t="shared" si="975"/>
        <v>#DIV/0!</v>
      </c>
      <c r="I20870">
        <f t="shared" si="976"/>
        <v>0</v>
      </c>
      <c r="J20870">
        <f t="shared" si="977"/>
        <v>0</v>
      </c>
    </row>
    <row r="20871" spans="8:10" x14ac:dyDescent="0.25">
      <c r="H20871" t="e">
        <f t="shared" si="975"/>
        <v>#DIV/0!</v>
      </c>
      <c r="I20871">
        <f t="shared" si="976"/>
        <v>0</v>
      </c>
      <c r="J20871">
        <f t="shared" si="977"/>
        <v>0</v>
      </c>
    </row>
    <row r="20872" spans="8:10" x14ac:dyDescent="0.25">
      <c r="H20872" t="e">
        <f t="shared" si="975"/>
        <v>#DIV/0!</v>
      </c>
      <c r="I20872">
        <f t="shared" si="976"/>
        <v>0</v>
      </c>
      <c r="J20872">
        <f t="shared" si="977"/>
        <v>0</v>
      </c>
    </row>
    <row r="20873" spans="8:10" x14ac:dyDescent="0.25">
      <c r="H20873" t="e">
        <f t="shared" ref="H20873:H20936" si="978">IF(F20873&lt;1,(D20873*12.46)/(C20873*$H$5),0)</f>
        <v>#DIV/0!</v>
      </c>
      <c r="I20873">
        <f t="shared" ref="I20873:I20936" si="979">IF(F20873=1,((D20873*12.46)/(C20873*$I$5)),0)</f>
        <v>0</v>
      </c>
      <c r="J20873">
        <f t="shared" ref="J20873:J20936" si="980">IF(C20873&gt;10,H20873+I20873,0)</f>
        <v>0</v>
      </c>
    </row>
    <row r="20874" spans="8:10" x14ac:dyDescent="0.25">
      <c r="H20874" t="e">
        <f t="shared" si="978"/>
        <v>#DIV/0!</v>
      </c>
      <c r="I20874">
        <f t="shared" si="979"/>
        <v>0</v>
      </c>
      <c r="J20874">
        <f t="shared" si="980"/>
        <v>0</v>
      </c>
    </row>
    <row r="20875" spans="8:10" x14ac:dyDescent="0.25">
      <c r="H20875" t="e">
        <f t="shared" si="978"/>
        <v>#DIV/0!</v>
      </c>
      <c r="I20875">
        <f t="shared" si="979"/>
        <v>0</v>
      </c>
      <c r="J20875">
        <f t="shared" si="980"/>
        <v>0</v>
      </c>
    </row>
    <row r="20876" spans="8:10" x14ac:dyDescent="0.25">
      <c r="H20876" t="e">
        <f t="shared" si="978"/>
        <v>#DIV/0!</v>
      </c>
      <c r="I20876">
        <f t="shared" si="979"/>
        <v>0</v>
      </c>
      <c r="J20876">
        <f t="shared" si="980"/>
        <v>0</v>
      </c>
    </row>
    <row r="20877" spans="8:10" x14ac:dyDescent="0.25">
      <c r="H20877" t="e">
        <f t="shared" si="978"/>
        <v>#DIV/0!</v>
      </c>
      <c r="I20877">
        <f t="shared" si="979"/>
        <v>0</v>
      </c>
      <c r="J20877">
        <f t="shared" si="980"/>
        <v>0</v>
      </c>
    </row>
    <row r="20878" spans="8:10" x14ac:dyDescent="0.25">
      <c r="H20878" t="e">
        <f t="shared" si="978"/>
        <v>#DIV/0!</v>
      </c>
      <c r="I20878">
        <f t="shared" si="979"/>
        <v>0</v>
      </c>
      <c r="J20878">
        <f t="shared" si="980"/>
        <v>0</v>
      </c>
    </row>
    <row r="20879" spans="8:10" x14ac:dyDescent="0.25">
      <c r="H20879" t="e">
        <f t="shared" si="978"/>
        <v>#DIV/0!</v>
      </c>
      <c r="I20879">
        <f t="shared" si="979"/>
        <v>0</v>
      </c>
      <c r="J20879">
        <f t="shared" si="980"/>
        <v>0</v>
      </c>
    </row>
    <row r="20880" spans="8:10" x14ac:dyDescent="0.25">
      <c r="H20880" t="e">
        <f t="shared" si="978"/>
        <v>#DIV/0!</v>
      </c>
      <c r="I20880">
        <f t="shared" si="979"/>
        <v>0</v>
      </c>
      <c r="J20880">
        <f t="shared" si="980"/>
        <v>0</v>
      </c>
    </row>
    <row r="20881" spans="8:10" x14ac:dyDescent="0.25">
      <c r="H20881" t="e">
        <f t="shared" si="978"/>
        <v>#DIV/0!</v>
      </c>
      <c r="I20881">
        <f t="shared" si="979"/>
        <v>0</v>
      </c>
      <c r="J20881">
        <f t="shared" si="980"/>
        <v>0</v>
      </c>
    </row>
    <row r="20882" spans="8:10" x14ac:dyDescent="0.25">
      <c r="H20882" t="e">
        <f t="shared" si="978"/>
        <v>#DIV/0!</v>
      </c>
      <c r="I20882">
        <f t="shared" si="979"/>
        <v>0</v>
      </c>
      <c r="J20882">
        <f t="shared" si="980"/>
        <v>0</v>
      </c>
    </row>
    <row r="20883" spans="8:10" x14ac:dyDescent="0.25">
      <c r="H20883" t="e">
        <f t="shared" si="978"/>
        <v>#DIV/0!</v>
      </c>
      <c r="I20883">
        <f t="shared" si="979"/>
        <v>0</v>
      </c>
      <c r="J20883">
        <f t="shared" si="980"/>
        <v>0</v>
      </c>
    </row>
    <row r="20884" spans="8:10" x14ac:dyDescent="0.25">
      <c r="H20884" t="e">
        <f t="shared" si="978"/>
        <v>#DIV/0!</v>
      </c>
      <c r="I20884">
        <f t="shared" si="979"/>
        <v>0</v>
      </c>
      <c r="J20884">
        <f t="shared" si="980"/>
        <v>0</v>
      </c>
    </row>
    <row r="20885" spans="8:10" x14ac:dyDescent="0.25">
      <c r="H20885" t="e">
        <f t="shared" si="978"/>
        <v>#DIV/0!</v>
      </c>
      <c r="I20885">
        <f t="shared" si="979"/>
        <v>0</v>
      </c>
      <c r="J20885">
        <f t="shared" si="980"/>
        <v>0</v>
      </c>
    </row>
    <row r="20886" spans="8:10" x14ac:dyDescent="0.25">
      <c r="H20886" t="e">
        <f t="shared" si="978"/>
        <v>#DIV/0!</v>
      </c>
      <c r="I20886">
        <f t="shared" si="979"/>
        <v>0</v>
      </c>
      <c r="J20886">
        <f t="shared" si="980"/>
        <v>0</v>
      </c>
    </row>
    <row r="20887" spans="8:10" x14ac:dyDescent="0.25">
      <c r="H20887" t="e">
        <f t="shared" si="978"/>
        <v>#DIV/0!</v>
      </c>
      <c r="I20887">
        <f t="shared" si="979"/>
        <v>0</v>
      </c>
      <c r="J20887">
        <f t="shared" si="980"/>
        <v>0</v>
      </c>
    </row>
    <row r="20888" spans="8:10" x14ac:dyDescent="0.25">
      <c r="H20888" t="e">
        <f t="shared" si="978"/>
        <v>#DIV/0!</v>
      </c>
      <c r="I20888">
        <f t="shared" si="979"/>
        <v>0</v>
      </c>
      <c r="J20888">
        <f t="shared" si="980"/>
        <v>0</v>
      </c>
    </row>
    <row r="20889" spans="8:10" x14ac:dyDescent="0.25">
      <c r="H20889" t="e">
        <f t="shared" si="978"/>
        <v>#DIV/0!</v>
      </c>
      <c r="I20889">
        <f t="shared" si="979"/>
        <v>0</v>
      </c>
      <c r="J20889">
        <f t="shared" si="980"/>
        <v>0</v>
      </c>
    </row>
    <row r="20890" spans="8:10" x14ac:dyDescent="0.25">
      <c r="H20890" t="e">
        <f t="shared" si="978"/>
        <v>#DIV/0!</v>
      </c>
      <c r="I20890">
        <f t="shared" si="979"/>
        <v>0</v>
      </c>
      <c r="J20890">
        <f t="shared" si="980"/>
        <v>0</v>
      </c>
    </row>
    <row r="20891" spans="8:10" x14ac:dyDescent="0.25">
      <c r="H20891" t="e">
        <f t="shared" si="978"/>
        <v>#DIV/0!</v>
      </c>
      <c r="I20891">
        <f t="shared" si="979"/>
        <v>0</v>
      </c>
      <c r="J20891">
        <f t="shared" si="980"/>
        <v>0</v>
      </c>
    </row>
    <row r="20892" spans="8:10" x14ac:dyDescent="0.25">
      <c r="H20892" t="e">
        <f t="shared" si="978"/>
        <v>#DIV/0!</v>
      </c>
      <c r="I20892">
        <f t="shared" si="979"/>
        <v>0</v>
      </c>
      <c r="J20892">
        <f t="shared" si="980"/>
        <v>0</v>
      </c>
    </row>
    <row r="20893" spans="8:10" x14ac:dyDescent="0.25">
      <c r="H20893" t="e">
        <f t="shared" si="978"/>
        <v>#DIV/0!</v>
      </c>
      <c r="I20893">
        <f t="shared" si="979"/>
        <v>0</v>
      </c>
      <c r="J20893">
        <f t="shared" si="980"/>
        <v>0</v>
      </c>
    </row>
    <row r="20894" spans="8:10" x14ac:dyDescent="0.25">
      <c r="H20894" t="e">
        <f t="shared" si="978"/>
        <v>#DIV/0!</v>
      </c>
      <c r="I20894">
        <f t="shared" si="979"/>
        <v>0</v>
      </c>
      <c r="J20894">
        <f t="shared" si="980"/>
        <v>0</v>
      </c>
    </row>
    <row r="20895" spans="8:10" x14ac:dyDescent="0.25">
      <c r="H20895" t="e">
        <f t="shared" si="978"/>
        <v>#DIV/0!</v>
      </c>
      <c r="I20895">
        <f t="shared" si="979"/>
        <v>0</v>
      </c>
      <c r="J20895">
        <f t="shared" si="980"/>
        <v>0</v>
      </c>
    </row>
    <row r="20896" spans="8:10" x14ac:dyDescent="0.25">
      <c r="H20896" t="e">
        <f t="shared" si="978"/>
        <v>#DIV/0!</v>
      </c>
      <c r="I20896">
        <f t="shared" si="979"/>
        <v>0</v>
      </c>
      <c r="J20896">
        <f t="shared" si="980"/>
        <v>0</v>
      </c>
    </row>
    <row r="20897" spans="8:10" x14ac:dyDescent="0.25">
      <c r="H20897" t="e">
        <f t="shared" si="978"/>
        <v>#DIV/0!</v>
      </c>
      <c r="I20897">
        <f t="shared" si="979"/>
        <v>0</v>
      </c>
      <c r="J20897">
        <f t="shared" si="980"/>
        <v>0</v>
      </c>
    </row>
    <row r="20898" spans="8:10" x14ac:dyDescent="0.25">
      <c r="H20898" t="e">
        <f t="shared" si="978"/>
        <v>#DIV/0!</v>
      </c>
      <c r="I20898">
        <f t="shared" si="979"/>
        <v>0</v>
      </c>
      <c r="J20898">
        <f t="shared" si="980"/>
        <v>0</v>
      </c>
    </row>
    <row r="20899" spans="8:10" x14ac:dyDescent="0.25">
      <c r="H20899" t="e">
        <f t="shared" si="978"/>
        <v>#DIV/0!</v>
      </c>
      <c r="I20899">
        <f t="shared" si="979"/>
        <v>0</v>
      </c>
      <c r="J20899">
        <f t="shared" si="980"/>
        <v>0</v>
      </c>
    </row>
    <row r="20900" spans="8:10" x14ac:dyDescent="0.25">
      <c r="H20900" t="e">
        <f t="shared" si="978"/>
        <v>#DIV/0!</v>
      </c>
      <c r="I20900">
        <f t="shared" si="979"/>
        <v>0</v>
      </c>
      <c r="J20900">
        <f t="shared" si="980"/>
        <v>0</v>
      </c>
    </row>
    <row r="20901" spans="8:10" x14ac:dyDescent="0.25">
      <c r="H20901" t="e">
        <f t="shared" si="978"/>
        <v>#DIV/0!</v>
      </c>
      <c r="I20901">
        <f t="shared" si="979"/>
        <v>0</v>
      </c>
      <c r="J20901">
        <f t="shared" si="980"/>
        <v>0</v>
      </c>
    </row>
    <row r="20902" spans="8:10" x14ac:dyDescent="0.25">
      <c r="H20902" t="e">
        <f t="shared" si="978"/>
        <v>#DIV/0!</v>
      </c>
      <c r="I20902">
        <f t="shared" si="979"/>
        <v>0</v>
      </c>
      <c r="J20902">
        <f t="shared" si="980"/>
        <v>0</v>
      </c>
    </row>
    <row r="20903" spans="8:10" x14ac:dyDescent="0.25">
      <c r="H20903" t="e">
        <f t="shared" si="978"/>
        <v>#DIV/0!</v>
      </c>
      <c r="I20903">
        <f t="shared" si="979"/>
        <v>0</v>
      </c>
      <c r="J20903">
        <f t="shared" si="980"/>
        <v>0</v>
      </c>
    </row>
    <row r="20904" spans="8:10" x14ac:dyDescent="0.25">
      <c r="H20904" t="e">
        <f t="shared" si="978"/>
        <v>#DIV/0!</v>
      </c>
      <c r="I20904">
        <f t="shared" si="979"/>
        <v>0</v>
      </c>
      <c r="J20904">
        <f t="shared" si="980"/>
        <v>0</v>
      </c>
    </row>
    <row r="20905" spans="8:10" x14ac:dyDescent="0.25">
      <c r="H20905" t="e">
        <f t="shared" si="978"/>
        <v>#DIV/0!</v>
      </c>
      <c r="I20905">
        <f t="shared" si="979"/>
        <v>0</v>
      </c>
      <c r="J20905">
        <f t="shared" si="980"/>
        <v>0</v>
      </c>
    </row>
    <row r="20906" spans="8:10" x14ac:dyDescent="0.25">
      <c r="H20906" t="e">
        <f t="shared" si="978"/>
        <v>#DIV/0!</v>
      </c>
      <c r="I20906">
        <f t="shared" si="979"/>
        <v>0</v>
      </c>
      <c r="J20906">
        <f t="shared" si="980"/>
        <v>0</v>
      </c>
    </row>
    <row r="20907" spans="8:10" x14ac:dyDescent="0.25">
      <c r="H20907" t="e">
        <f t="shared" si="978"/>
        <v>#DIV/0!</v>
      </c>
      <c r="I20907">
        <f t="shared" si="979"/>
        <v>0</v>
      </c>
      <c r="J20907">
        <f t="shared" si="980"/>
        <v>0</v>
      </c>
    </row>
    <row r="20908" spans="8:10" x14ac:dyDescent="0.25">
      <c r="H20908" t="e">
        <f t="shared" si="978"/>
        <v>#DIV/0!</v>
      </c>
      <c r="I20908">
        <f t="shared" si="979"/>
        <v>0</v>
      </c>
      <c r="J20908">
        <f t="shared" si="980"/>
        <v>0</v>
      </c>
    </row>
    <row r="20909" spans="8:10" x14ac:dyDescent="0.25">
      <c r="H20909" t="e">
        <f t="shared" si="978"/>
        <v>#DIV/0!</v>
      </c>
      <c r="I20909">
        <f t="shared" si="979"/>
        <v>0</v>
      </c>
      <c r="J20909">
        <f t="shared" si="980"/>
        <v>0</v>
      </c>
    </row>
    <row r="20910" spans="8:10" x14ac:dyDescent="0.25">
      <c r="H20910" t="e">
        <f t="shared" si="978"/>
        <v>#DIV/0!</v>
      </c>
      <c r="I20910">
        <f t="shared" si="979"/>
        <v>0</v>
      </c>
      <c r="J20910">
        <f t="shared" si="980"/>
        <v>0</v>
      </c>
    </row>
    <row r="20911" spans="8:10" x14ac:dyDescent="0.25">
      <c r="H20911" t="e">
        <f t="shared" si="978"/>
        <v>#DIV/0!</v>
      </c>
      <c r="I20911">
        <f t="shared" si="979"/>
        <v>0</v>
      </c>
      <c r="J20911">
        <f t="shared" si="980"/>
        <v>0</v>
      </c>
    </row>
    <row r="20912" spans="8:10" x14ac:dyDescent="0.25">
      <c r="H20912" t="e">
        <f t="shared" si="978"/>
        <v>#DIV/0!</v>
      </c>
      <c r="I20912">
        <f t="shared" si="979"/>
        <v>0</v>
      </c>
      <c r="J20912">
        <f t="shared" si="980"/>
        <v>0</v>
      </c>
    </row>
    <row r="20913" spans="8:10" x14ac:dyDescent="0.25">
      <c r="H20913" t="e">
        <f t="shared" si="978"/>
        <v>#DIV/0!</v>
      </c>
      <c r="I20913">
        <f t="shared" si="979"/>
        <v>0</v>
      </c>
      <c r="J20913">
        <f t="shared" si="980"/>
        <v>0</v>
      </c>
    </row>
    <row r="20914" spans="8:10" x14ac:dyDescent="0.25">
      <c r="H20914" t="e">
        <f t="shared" si="978"/>
        <v>#DIV/0!</v>
      </c>
      <c r="I20914">
        <f t="shared" si="979"/>
        <v>0</v>
      </c>
      <c r="J20914">
        <f t="shared" si="980"/>
        <v>0</v>
      </c>
    </row>
    <row r="20915" spans="8:10" x14ac:dyDescent="0.25">
      <c r="H20915" t="e">
        <f t="shared" si="978"/>
        <v>#DIV/0!</v>
      </c>
      <c r="I20915">
        <f t="shared" si="979"/>
        <v>0</v>
      </c>
      <c r="J20915">
        <f t="shared" si="980"/>
        <v>0</v>
      </c>
    </row>
    <row r="20916" spans="8:10" x14ac:dyDescent="0.25">
      <c r="H20916" t="e">
        <f t="shared" si="978"/>
        <v>#DIV/0!</v>
      </c>
      <c r="I20916">
        <f t="shared" si="979"/>
        <v>0</v>
      </c>
      <c r="J20916">
        <f t="shared" si="980"/>
        <v>0</v>
      </c>
    </row>
    <row r="20917" spans="8:10" x14ac:dyDescent="0.25">
      <c r="H20917" t="e">
        <f t="shared" si="978"/>
        <v>#DIV/0!</v>
      </c>
      <c r="I20917">
        <f t="shared" si="979"/>
        <v>0</v>
      </c>
      <c r="J20917">
        <f t="shared" si="980"/>
        <v>0</v>
      </c>
    </row>
    <row r="20918" spans="8:10" x14ac:dyDescent="0.25">
      <c r="H20918" t="e">
        <f t="shared" si="978"/>
        <v>#DIV/0!</v>
      </c>
      <c r="I20918">
        <f t="shared" si="979"/>
        <v>0</v>
      </c>
      <c r="J20918">
        <f t="shared" si="980"/>
        <v>0</v>
      </c>
    </row>
    <row r="20919" spans="8:10" x14ac:dyDescent="0.25">
      <c r="H20919" t="e">
        <f t="shared" si="978"/>
        <v>#DIV/0!</v>
      </c>
      <c r="I20919">
        <f t="shared" si="979"/>
        <v>0</v>
      </c>
      <c r="J20919">
        <f t="shared" si="980"/>
        <v>0</v>
      </c>
    </row>
    <row r="20920" spans="8:10" x14ac:dyDescent="0.25">
      <c r="H20920" t="e">
        <f t="shared" si="978"/>
        <v>#DIV/0!</v>
      </c>
      <c r="I20920">
        <f t="shared" si="979"/>
        <v>0</v>
      </c>
      <c r="J20920">
        <f t="shared" si="980"/>
        <v>0</v>
      </c>
    </row>
    <row r="20921" spans="8:10" x14ac:dyDescent="0.25">
      <c r="H20921" t="e">
        <f t="shared" si="978"/>
        <v>#DIV/0!</v>
      </c>
      <c r="I20921">
        <f t="shared" si="979"/>
        <v>0</v>
      </c>
      <c r="J20921">
        <f t="shared" si="980"/>
        <v>0</v>
      </c>
    </row>
    <row r="20922" spans="8:10" x14ac:dyDescent="0.25">
      <c r="H20922" t="e">
        <f t="shared" si="978"/>
        <v>#DIV/0!</v>
      </c>
      <c r="I20922">
        <f t="shared" si="979"/>
        <v>0</v>
      </c>
      <c r="J20922">
        <f t="shared" si="980"/>
        <v>0</v>
      </c>
    </row>
    <row r="20923" spans="8:10" x14ac:dyDescent="0.25">
      <c r="H20923" t="e">
        <f t="shared" si="978"/>
        <v>#DIV/0!</v>
      </c>
      <c r="I20923">
        <f t="shared" si="979"/>
        <v>0</v>
      </c>
      <c r="J20923">
        <f t="shared" si="980"/>
        <v>0</v>
      </c>
    </row>
    <row r="20924" spans="8:10" x14ac:dyDescent="0.25">
      <c r="H20924" t="e">
        <f t="shared" si="978"/>
        <v>#DIV/0!</v>
      </c>
      <c r="I20924">
        <f t="shared" si="979"/>
        <v>0</v>
      </c>
      <c r="J20924">
        <f t="shared" si="980"/>
        <v>0</v>
      </c>
    </row>
    <row r="20925" spans="8:10" x14ac:dyDescent="0.25">
      <c r="H20925" t="e">
        <f t="shared" si="978"/>
        <v>#DIV/0!</v>
      </c>
      <c r="I20925">
        <f t="shared" si="979"/>
        <v>0</v>
      </c>
      <c r="J20925">
        <f t="shared" si="980"/>
        <v>0</v>
      </c>
    </row>
    <row r="20926" spans="8:10" x14ac:dyDescent="0.25">
      <c r="H20926" t="e">
        <f t="shared" si="978"/>
        <v>#DIV/0!</v>
      </c>
      <c r="I20926">
        <f t="shared" si="979"/>
        <v>0</v>
      </c>
      <c r="J20926">
        <f t="shared" si="980"/>
        <v>0</v>
      </c>
    </row>
    <row r="20927" spans="8:10" x14ac:dyDescent="0.25">
      <c r="H20927" t="e">
        <f t="shared" si="978"/>
        <v>#DIV/0!</v>
      </c>
      <c r="I20927">
        <f t="shared" si="979"/>
        <v>0</v>
      </c>
      <c r="J20927">
        <f t="shared" si="980"/>
        <v>0</v>
      </c>
    </row>
    <row r="20928" spans="8:10" x14ac:dyDescent="0.25">
      <c r="H20928" t="e">
        <f t="shared" si="978"/>
        <v>#DIV/0!</v>
      </c>
      <c r="I20928">
        <f t="shared" si="979"/>
        <v>0</v>
      </c>
      <c r="J20928">
        <f t="shared" si="980"/>
        <v>0</v>
      </c>
    </row>
    <row r="20929" spans="8:10" x14ac:dyDescent="0.25">
      <c r="H20929" t="e">
        <f t="shared" si="978"/>
        <v>#DIV/0!</v>
      </c>
      <c r="I20929">
        <f t="shared" si="979"/>
        <v>0</v>
      </c>
      <c r="J20929">
        <f t="shared" si="980"/>
        <v>0</v>
      </c>
    </row>
    <row r="20930" spans="8:10" x14ac:dyDescent="0.25">
      <c r="H20930" t="e">
        <f t="shared" si="978"/>
        <v>#DIV/0!</v>
      </c>
      <c r="I20930">
        <f t="shared" si="979"/>
        <v>0</v>
      </c>
      <c r="J20930">
        <f t="shared" si="980"/>
        <v>0</v>
      </c>
    </row>
    <row r="20931" spans="8:10" x14ac:dyDescent="0.25">
      <c r="H20931" t="e">
        <f t="shared" si="978"/>
        <v>#DIV/0!</v>
      </c>
      <c r="I20931">
        <f t="shared" si="979"/>
        <v>0</v>
      </c>
      <c r="J20931">
        <f t="shared" si="980"/>
        <v>0</v>
      </c>
    </row>
    <row r="20932" spans="8:10" x14ac:dyDescent="0.25">
      <c r="H20932" t="e">
        <f t="shared" si="978"/>
        <v>#DIV/0!</v>
      </c>
      <c r="I20932">
        <f t="shared" si="979"/>
        <v>0</v>
      </c>
      <c r="J20932">
        <f t="shared" si="980"/>
        <v>0</v>
      </c>
    </row>
    <row r="20933" spans="8:10" x14ac:dyDescent="0.25">
      <c r="H20933" t="e">
        <f t="shared" si="978"/>
        <v>#DIV/0!</v>
      </c>
      <c r="I20933">
        <f t="shared" si="979"/>
        <v>0</v>
      </c>
      <c r="J20933">
        <f t="shared" si="980"/>
        <v>0</v>
      </c>
    </row>
    <row r="20934" spans="8:10" x14ac:dyDescent="0.25">
      <c r="H20934" t="e">
        <f t="shared" si="978"/>
        <v>#DIV/0!</v>
      </c>
      <c r="I20934">
        <f t="shared" si="979"/>
        <v>0</v>
      </c>
      <c r="J20934">
        <f t="shared" si="980"/>
        <v>0</v>
      </c>
    </row>
    <row r="20935" spans="8:10" x14ac:dyDescent="0.25">
      <c r="H20935" t="e">
        <f t="shared" si="978"/>
        <v>#DIV/0!</v>
      </c>
      <c r="I20935">
        <f t="shared" si="979"/>
        <v>0</v>
      </c>
      <c r="J20935">
        <f t="shared" si="980"/>
        <v>0</v>
      </c>
    </row>
    <row r="20936" spans="8:10" x14ac:dyDescent="0.25">
      <c r="H20936" t="e">
        <f t="shared" si="978"/>
        <v>#DIV/0!</v>
      </c>
      <c r="I20936">
        <f t="shared" si="979"/>
        <v>0</v>
      </c>
      <c r="J20936">
        <f t="shared" si="980"/>
        <v>0</v>
      </c>
    </row>
    <row r="20937" spans="8:10" x14ac:dyDescent="0.25">
      <c r="H20937" t="e">
        <f t="shared" ref="H20937:H21000" si="981">IF(F20937&lt;1,(D20937*12.46)/(C20937*$H$5),0)</f>
        <v>#DIV/0!</v>
      </c>
      <c r="I20937">
        <f t="shared" ref="I20937:I21000" si="982">IF(F20937=1,((D20937*12.46)/(C20937*$I$5)),0)</f>
        <v>0</v>
      </c>
      <c r="J20937">
        <f t="shared" ref="J20937:J21000" si="983">IF(C20937&gt;10,H20937+I20937,0)</f>
        <v>0</v>
      </c>
    </row>
    <row r="20938" spans="8:10" x14ac:dyDescent="0.25">
      <c r="H20938" t="e">
        <f t="shared" si="981"/>
        <v>#DIV/0!</v>
      </c>
      <c r="I20938">
        <f t="shared" si="982"/>
        <v>0</v>
      </c>
      <c r="J20938">
        <f t="shared" si="983"/>
        <v>0</v>
      </c>
    </row>
    <row r="20939" spans="8:10" x14ac:dyDescent="0.25">
      <c r="H20939" t="e">
        <f t="shared" si="981"/>
        <v>#DIV/0!</v>
      </c>
      <c r="I20939">
        <f t="shared" si="982"/>
        <v>0</v>
      </c>
      <c r="J20939">
        <f t="shared" si="983"/>
        <v>0</v>
      </c>
    </row>
    <row r="20940" spans="8:10" x14ac:dyDescent="0.25">
      <c r="H20940" t="e">
        <f t="shared" si="981"/>
        <v>#DIV/0!</v>
      </c>
      <c r="I20940">
        <f t="shared" si="982"/>
        <v>0</v>
      </c>
      <c r="J20940">
        <f t="shared" si="983"/>
        <v>0</v>
      </c>
    </row>
    <row r="20941" spans="8:10" x14ac:dyDescent="0.25">
      <c r="H20941" t="e">
        <f t="shared" si="981"/>
        <v>#DIV/0!</v>
      </c>
      <c r="I20941">
        <f t="shared" si="982"/>
        <v>0</v>
      </c>
      <c r="J20941">
        <f t="shared" si="983"/>
        <v>0</v>
      </c>
    </row>
    <row r="20942" spans="8:10" x14ac:dyDescent="0.25">
      <c r="H20942" t="e">
        <f t="shared" si="981"/>
        <v>#DIV/0!</v>
      </c>
      <c r="I20942">
        <f t="shared" si="982"/>
        <v>0</v>
      </c>
      <c r="J20942">
        <f t="shared" si="983"/>
        <v>0</v>
      </c>
    </row>
    <row r="20943" spans="8:10" x14ac:dyDescent="0.25">
      <c r="H20943" t="e">
        <f t="shared" si="981"/>
        <v>#DIV/0!</v>
      </c>
      <c r="I20943">
        <f t="shared" si="982"/>
        <v>0</v>
      </c>
      <c r="J20943">
        <f t="shared" si="983"/>
        <v>0</v>
      </c>
    </row>
    <row r="20944" spans="8:10" x14ac:dyDescent="0.25">
      <c r="H20944" t="e">
        <f t="shared" si="981"/>
        <v>#DIV/0!</v>
      </c>
      <c r="I20944">
        <f t="shared" si="982"/>
        <v>0</v>
      </c>
      <c r="J20944">
        <f t="shared" si="983"/>
        <v>0</v>
      </c>
    </row>
    <row r="20945" spans="8:10" x14ac:dyDescent="0.25">
      <c r="H20945" t="e">
        <f t="shared" si="981"/>
        <v>#DIV/0!</v>
      </c>
      <c r="I20945">
        <f t="shared" si="982"/>
        <v>0</v>
      </c>
      <c r="J20945">
        <f t="shared" si="983"/>
        <v>0</v>
      </c>
    </row>
    <row r="20946" spans="8:10" x14ac:dyDescent="0.25">
      <c r="H20946" t="e">
        <f t="shared" si="981"/>
        <v>#DIV/0!</v>
      </c>
      <c r="I20946">
        <f t="shared" si="982"/>
        <v>0</v>
      </c>
      <c r="J20946">
        <f t="shared" si="983"/>
        <v>0</v>
      </c>
    </row>
    <row r="20947" spans="8:10" x14ac:dyDescent="0.25">
      <c r="H20947" t="e">
        <f t="shared" si="981"/>
        <v>#DIV/0!</v>
      </c>
      <c r="I20947">
        <f t="shared" si="982"/>
        <v>0</v>
      </c>
      <c r="J20947">
        <f t="shared" si="983"/>
        <v>0</v>
      </c>
    </row>
    <row r="20948" spans="8:10" x14ac:dyDescent="0.25">
      <c r="H20948" t="e">
        <f t="shared" si="981"/>
        <v>#DIV/0!</v>
      </c>
      <c r="I20948">
        <f t="shared" si="982"/>
        <v>0</v>
      </c>
      <c r="J20948">
        <f t="shared" si="983"/>
        <v>0</v>
      </c>
    </row>
    <row r="20949" spans="8:10" x14ac:dyDescent="0.25">
      <c r="H20949" t="e">
        <f t="shared" si="981"/>
        <v>#DIV/0!</v>
      </c>
      <c r="I20949">
        <f t="shared" si="982"/>
        <v>0</v>
      </c>
      <c r="J20949">
        <f t="shared" si="983"/>
        <v>0</v>
      </c>
    </row>
    <row r="20950" spans="8:10" x14ac:dyDescent="0.25">
      <c r="H20950" t="e">
        <f t="shared" si="981"/>
        <v>#DIV/0!</v>
      </c>
      <c r="I20950">
        <f t="shared" si="982"/>
        <v>0</v>
      </c>
      <c r="J20950">
        <f t="shared" si="983"/>
        <v>0</v>
      </c>
    </row>
    <row r="20951" spans="8:10" x14ac:dyDescent="0.25">
      <c r="H20951" t="e">
        <f t="shared" si="981"/>
        <v>#DIV/0!</v>
      </c>
      <c r="I20951">
        <f t="shared" si="982"/>
        <v>0</v>
      </c>
      <c r="J20951">
        <f t="shared" si="983"/>
        <v>0</v>
      </c>
    </row>
    <row r="20952" spans="8:10" x14ac:dyDescent="0.25">
      <c r="H20952" t="e">
        <f t="shared" si="981"/>
        <v>#DIV/0!</v>
      </c>
      <c r="I20952">
        <f t="shared" si="982"/>
        <v>0</v>
      </c>
      <c r="J20952">
        <f t="shared" si="983"/>
        <v>0</v>
      </c>
    </row>
    <row r="20953" spans="8:10" x14ac:dyDescent="0.25">
      <c r="H20953" t="e">
        <f t="shared" si="981"/>
        <v>#DIV/0!</v>
      </c>
      <c r="I20953">
        <f t="shared" si="982"/>
        <v>0</v>
      </c>
      <c r="J20953">
        <f t="shared" si="983"/>
        <v>0</v>
      </c>
    </row>
    <row r="20954" spans="8:10" x14ac:dyDescent="0.25">
      <c r="H20954" t="e">
        <f t="shared" si="981"/>
        <v>#DIV/0!</v>
      </c>
      <c r="I20954">
        <f t="shared" si="982"/>
        <v>0</v>
      </c>
      <c r="J20954">
        <f t="shared" si="983"/>
        <v>0</v>
      </c>
    </row>
    <row r="20955" spans="8:10" x14ac:dyDescent="0.25">
      <c r="H20955" t="e">
        <f t="shared" si="981"/>
        <v>#DIV/0!</v>
      </c>
      <c r="I20955">
        <f t="shared" si="982"/>
        <v>0</v>
      </c>
      <c r="J20955">
        <f t="shared" si="983"/>
        <v>0</v>
      </c>
    </row>
    <row r="20956" spans="8:10" x14ac:dyDescent="0.25">
      <c r="H20956" t="e">
        <f t="shared" si="981"/>
        <v>#DIV/0!</v>
      </c>
      <c r="I20956">
        <f t="shared" si="982"/>
        <v>0</v>
      </c>
      <c r="J20956">
        <f t="shared" si="983"/>
        <v>0</v>
      </c>
    </row>
    <row r="20957" spans="8:10" x14ac:dyDescent="0.25">
      <c r="H20957" t="e">
        <f t="shared" si="981"/>
        <v>#DIV/0!</v>
      </c>
      <c r="I20957">
        <f t="shared" si="982"/>
        <v>0</v>
      </c>
      <c r="J20957">
        <f t="shared" si="983"/>
        <v>0</v>
      </c>
    </row>
    <row r="20958" spans="8:10" x14ac:dyDescent="0.25">
      <c r="H20958" t="e">
        <f t="shared" si="981"/>
        <v>#DIV/0!</v>
      </c>
      <c r="I20958">
        <f t="shared" si="982"/>
        <v>0</v>
      </c>
      <c r="J20958">
        <f t="shared" si="983"/>
        <v>0</v>
      </c>
    </row>
    <row r="20959" spans="8:10" x14ac:dyDescent="0.25">
      <c r="H20959" t="e">
        <f t="shared" si="981"/>
        <v>#DIV/0!</v>
      </c>
      <c r="I20959">
        <f t="shared" si="982"/>
        <v>0</v>
      </c>
      <c r="J20959">
        <f t="shared" si="983"/>
        <v>0</v>
      </c>
    </row>
    <row r="20960" spans="8:10" x14ac:dyDescent="0.25">
      <c r="H20960" t="e">
        <f t="shared" si="981"/>
        <v>#DIV/0!</v>
      </c>
      <c r="I20960">
        <f t="shared" si="982"/>
        <v>0</v>
      </c>
      <c r="J20960">
        <f t="shared" si="983"/>
        <v>0</v>
      </c>
    </row>
    <row r="20961" spans="8:10" x14ac:dyDescent="0.25">
      <c r="H20961" t="e">
        <f t="shared" si="981"/>
        <v>#DIV/0!</v>
      </c>
      <c r="I20961">
        <f t="shared" si="982"/>
        <v>0</v>
      </c>
      <c r="J20961">
        <f t="shared" si="983"/>
        <v>0</v>
      </c>
    </row>
    <row r="20962" spans="8:10" x14ac:dyDescent="0.25">
      <c r="H20962" t="e">
        <f t="shared" si="981"/>
        <v>#DIV/0!</v>
      </c>
      <c r="I20962">
        <f t="shared" si="982"/>
        <v>0</v>
      </c>
      <c r="J20962">
        <f t="shared" si="983"/>
        <v>0</v>
      </c>
    </row>
    <row r="20963" spans="8:10" x14ac:dyDescent="0.25">
      <c r="H20963" t="e">
        <f t="shared" si="981"/>
        <v>#DIV/0!</v>
      </c>
      <c r="I20963">
        <f t="shared" si="982"/>
        <v>0</v>
      </c>
      <c r="J20963">
        <f t="shared" si="983"/>
        <v>0</v>
      </c>
    </row>
    <row r="20964" spans="8:10" x14ac:dyDescent="0.25">
      <c r="H20964" t="e">
        <f t="shared" si="981"/>
        <v>#DIV/0!</v>
      </c>
      <c r="I20964">
        <f t="shared" si="982"/>
        <v>0</v>
      </c>
      <c r="J20964">
        <f t="shared" si="983"/>
        <v>0</v>
      </c>
    </row>
    <row r="20965" spans="8:10" x14ac:dyDescent="0.25">
      <c r="H20965" t="e">
        <f t="shared" si="981"/>
        <v>#DIV/0!</v>
      </c>
      <c r="I20965">
        <f t="shared" si="982"/>
        <v>0</v>
      </c>
      <c r="J20965">
        <f t="shared" si="983"/>
        <v>0</v>
      </c>
    </row>
    <row r="20966" spans="8:10" x14ac:dyDescent="0.25">
      <c r="H20966" t="e">
        <f t="shared" si="981"/>
        <v>#DIV/0!</v>
      </c>
      <c r="I20966">
        <f t="shared" si="982"/>
        <v>0</v>
      </c>
      <c r="J20966">
        <f t="shared" si="983"/>
        <v>0</v>
      </c>
    </row>
    <row r="20967" spans="8:10" x14ac:dyDescent="0.25">
      <c r="H20967" t="e">
        <f t="shared" si="981"/>
        <v>#DIV/0!</v>
      </c>
      <c r="I20967">
        <f t="shared" si="982"/>
        <v>0</v>
      </c>
      <c r="J20967">
        <f t="shared" si="983"/>
        <v>0</v>
      </c>
    </row>
    <row r="20968" spans="8:10" x14ac:dyDescent="0.25">
      <c r="H20968" t="e">
        <f t="shared" si="981"/>
        <v>#DIV/0!</v>
      </c>
      <c r="I20968">
        <f t="shared" si="982"/>
        <v>0</v>
      </c>
      <c r="J20968">
        <f t="shared" si="983"/>
        <v>0</v>
      </c>
    </row>
    <row r="20969" spans="8:10" x14ac:dyDescent="0.25">
      <c r="H20969" t="e">
        <f t="shared" si="981"/>
        <v>#DIV/0!</v>
      </c>
      <c r="I20969">
        <f t="shared" si="982"/>
        <v>0</v>
      </c>
      <c r="J20969">
        <f t="shared" si="983"/>
        <v>0</v>
      </c>
    </row>
    <row r="20970" spans="8:10" x14ac:dyDescent="0.25">
      <c r="H20970" t="e">
        <f t="shared" si="981"/>
        <v>#DIV/0!</v>
      </c>
      <c r="I20970">
        <f t="shared" si="982"/>
        <v>0</v>
      </c>
      <c r="J20970">
        <f t="shared" si="983"/>
        <v>0</v>
      </c>
    </row>
    <row r="20971" spans="8:10" x14ac:dyDescent="0.25">
      <c r="H20971" t="e">
        <f t="shared" si="981"/>
        <v>#DIV/0!</v>
      </c>
      <c r="I20971">
        <f t="shared" si="982"/>
        <v>0</v>
      </c>
      <c r="J20971">
        <f t="shared" si="983"/>
        <v>0</v>
      </c>
    </row>
    <row r="20972" spans="8:10" x14ac:dyDescent="0.25">
      <c r="H20972" t="e">
        <f t="shared" si="981"/>
        <v>#DIV/0!</v>
      </c>
      <c r="I20972">
        <f t="shared" si="982"/>
        <v>0</v>
      </c>
      <c r="J20972">
        <f t="shared" si="983"/>
        <v>0</v>
      </c>
    </row>
    <row r="20973" spans="8:10" x14ac:dyDescent="0.25">
      <c r="H20973" t="e">
        <f t="shared" si="981"/>
        <v>#DIV/0!</v>
      </c>
      <c r="I20973">
        <f t="shared" si="982"/>
        <v>0</v>
      </c>
      <c r="J20973">
        <f t="shared" si="983"/>
        <v>0</v>
      </c>
    </row>
    <row r="20974" spans="8:10" x14ac:dyDescent="0.25">
      <c r="H20974" t="e">
        <f t="shared" si="981"/>
        <v>#DIV/0!</v>
      </c>
      <c r="I20974">
        <f t="shared" si="982"/>
        <v>0</v>
      </c>
      <c r="J20974">
        <f t="shared" si="983"/>
        <v>0</v>
      </c>
    </row>
    <row r="20975" spans="8:10" x14ac:dyDescent="0.25">
      <c r="H20975" t="e">
        <f t="shared" si="981"/>
        <v>#DIV/0!</v>
      </c>
      <c r="I20975">
        <f t="shared" si="982"/>
        <v>0</v>
      </c>
      <c r="J20975">
        <f t="shared" si="983"/>
        <v>0</v>
      </c>
    </row>
    <row r="20976" spans="8:10" x14ac:dyDescent="0.25">
      <c r="H20976" t="e">
        <f t="shared" si="981"/>
        <v>#DIV/0!</v>
      </c>
      <c r="I20976">
        <f t="shared" si="982"/>
        <v>0</v>
      </c>
      <c r="J20976">
        <f t="shared" si="983"/>
        <v>0</v>
      </c>
    </row>
    <row r="20977" spans="8:10" x14ac:dyDescent="0.25">
      <c r="H20977" t="e">
        <f t="shared" si="981"/>
        <v>#DIV/0!</v>
      </c>
      <c r="I20977">
        <f t="shared" si="982"/>
        <v>0</v>
      </c>
      <c r="J20977">
        <f t="shared" si="983"/>
        <v>0</v>
      </c>
    </row>
    <row r="20978" spans="8:10" x14ac:dyDescent="0.25">
      <c r="H20978" t="e">
        <f t="shared" si="981"/>
        <v>#DIV/0!</v>
      </c>
      <c r="I20978">
        <f t="shared" si="982"/>
        <v>0</v>
      </c>
      <c r="J20978">
        <f t="shared" si="983"/>
        <v>0</v>
      </c>
    </row>
    <row r="20979" spans="8:10" x14ac:dyDescent="0.25">
      <c r="H20979" t="e">
        <f t="shared" si="981"/>
        <v>#DIV/0!</v>
      </c>
      <c r="I20979">
        <f t="shared" si="982"/>
        <v>0</v>
      </c>
      <c r="J20979">
        <f t="shared" si="983"/>
        <v>0</v>
      </c>
    </row>
    <row r="20980" spans="8:10" x14ac:dyDescent="0.25">
      <c r="H20980" t="e">
        <f t="shared" si="981"/>
        <v>#DIV/0!</v>
      </c>
      <c r="I20980">
        <f t="shared" si="982"/>
        <v>0</v>
      </c>
      <c r="J20980">
        <f t="shared" si="983"/>
        <v>0</v>
      </c>
    </row>
    <row r="20981" spans="8:10" x14ac:dyDescent="0.25">
      <c r="H20981" t="e">
        <f t="shared" si="981"/>
        <v>#DIV/0!</v>
      </c>
      <c r="I20981">
        <f t="shared" si="982"/>
        <v>0</v>
      </c>
      <c r="J20981">
        <f t="shared" si="983"/>
        <v>0</v>
      </c>
    </row>
    <row r="20982" spans="8:10" x14ac:dyDescent="0.25">
      <c r="H20982" t="e">
        <f t="shared" si="981"/>
        <v>#DIV/0!</v>
      </c>
      <c r="I20982">
        <f t="shared" si="982"/>
        <v>0</v>
      </c>
      <c r="J20982">
        <f t="shared" si="983"/>
        <v>0</v>
      </c>
    </row>
    <row r="20983" spans="8:10" x14ac:dyDescent="0.25">
      <c r="H20983" t="e">
        <f t="shared" si="981"/>
        <v>#DIV/0!</v>
      </c>
      <c r="I20983">
        <f t="shared" si="982"/>
        <v>0</v>
      </c>
      <c r="J20983">
        <f t="shared" si="983"/>
        <v>0</v>
      </c>
    </row>
    <row r="20984" spans="8:10" x14ac:dyDescent="0.25">
      <c r="H20984" t="e">
        <f t="shared" si="981"/>
        <v>#DIV/0!</v>
      </c>
      <c r="I20984">
        <f t="shared" si="982"/>
        <v>0</v>
      </c>
      <c r="J20984">
        <f t="shared" si="983"/>
        <v>0</v>
      </c>
    </row>
    <row r="20985" spans="8:10" x14ac:dyDescent="0.25">
      <c r="H20985" t="e">
        <f t="shared" si="981"/>
        <v>#DIV/0!</v>
      </c>
      <c r="I20985">
        <f t="shared" si="982"/>
        <v>0</v>
      </c>
      <c r="J20985">
        <f t="shared" si="983"/>
        <v>0</v>
      </c>
    </row>
    <row r="20986" spans="8:10" x14ac:dyDescent="0.25">
      <c r="H20986" t="e">
        <f t="shared" si="981"/>
        <v>#DIV/0!</v>
      </c>
      <c r="I20986">
        <f t="shared" si="982"/>
        <v>0</v>
      </c>
      <c r="J20986">
        <f t="shared" si="983"/>
        <v>0</v>
      </c>
    </row>
    <row r="20987" spans="8:10" x14ac:dyDescent="0.25">
      <c r="H20987" t="e">
        <f t="shared" si="981"/>
        <v>#DIV/0!</v>
      </c>
      <c r="I20987">
        <f t="shared" si="982"/>
        <v>0</v>
      </c>
      <c r="J20987">
        <f t="shared" si="983"/>
        <v>0</v>
      </c>
    </row>
    <row r="20988" spans="8:10" x14ac:dyDescent="0.25">
      <c r="H20988" t="e">
        <f t="shared" si="981"/>
        <v>#DIV/0!</v>
      </c>
      <c r="I20988">
        <f t="shared" si="982"/>
        <v>0</v>
      </c>
      <c r="J20988">
        <f t="shared" si="983"/>
        <v>0</v>
      </c>
    </row>
    <row r="20989" spans="8:10" x14ac:dyDescent="0.25">
      <c r="H20989" t="e">
        <f t="shared" si="981"/>
        <v>#DIV/0!</v>
      </c>
      <c r="I20989">
        <f t="shared" si="982"/>
        <v>0</v>
      </c>
      <c r="J20989">
        <f t="shared" si="983"/>
        <v>0</v>
      </c>
    </row>
    <row r="20990" spans="8:10" x14ac:dyDescent="0.25">
      <c r="H20990" t="e">
        <f t="shared" si="981"/>
        <v>#DIV/0!</v>
      </c>
      <c r="I20990">
        <f t="shared" si="982"/>
        <v>0</v>
      </c>
      <c r="J20990">
        <f t="shared" si="983"/>
        <v>0</v>
      </c>
    </row>
    <row r="20991" spans="8:10" x14ac:dyDescent="0.25">
      <c r="H20991" t="e">
        <f t="shared" si="981"/>
        <v>#DIV/0!</v>
      </c>
      <c r="I20991">
        <f t="shared" si="982"/>
        <v>0</v>
      </c>
      <c r="J20991">
        <f t="shared" si="983"/>
        <v>0</v>
      </c>
    </row>
    <row r="20992" spans="8:10" x14ac:dyDescent="0.25">
      <c r="H20992" t="e">
        <f t="shared" si="981"/>
        <v>#DIV/0!</v>
      </c>
      <c r="I20992">
        <f t="shared" si="982"/>
        <v>0</v>
      </c>
      <c r="J20992">
        <f t="shared" si="983"/>
        <v>0</v>
      </c>
    </row>
    <row r="20993" spans="8:10" x14ac:dyDescent="0.25">
      <c r="H20993" t="e">
        <f t="shared" si="981"/>
        <v>#DIV/0!</v>
      </c>
      <c r="I20993">
        <f t="shared" si="982"/>
        <v>0</v>
      </c>
      <c r="J20993">
        <f t="shared" si="983"/>
        <v>0</v>
      </c>
    </row>
    <row r="20994" spans="8:10" x14ac:dyDescent="0.25">
      <c r="H20994" t="e">
        <f t="shared" si="981"/>
        <v>#DIV/0!</v>
      </c>
      <c r="I20994">
        <f t="shared" si="982"/>
        <v>0</v>
      </c>
      <c r="J20994">
        <f t="shared" si="983"/>
        <v>0</v>
      </c>
    </row>
    <row r="20995" spans="8:10" x14ac:dyDescent="0.25">
      <c r="H20995" t="e">
        <f t="shared" si="981"/>
        <v>#DIV/0!</v>
      </c>
      <c r="I20995">
        <f t="shared" si="982"/>
        <v>0</v>
      </c>
      <c r="J20995">
        <f t="shared" si="983"/>
        <v>0</v>
      </c>
    </row>
    <row r="20996" spans="8:10" x14ac:dyDescent="0.25">
      <c r="H20996" t="e">
        <f t="shared" si="981"/>
        <v>#DIV/0!</v>
      </c>
      <c r="I20996">
        <f t="shared" si="982"/>
        <v>0</v>
      </c>
      <c r="J20996">
        <f t="shared" si="983"/>
        <v>0</v>
      </c>
    </row>
    <row r="20997" spans="8:10" x14ac:dyDescent="0.25">
      <c r="H20997" t="e">
        <f t="shared" si="981"/>
        <v>#DIV/0!</v>
      </c>
      <c r="I20997">
        <f t="shared" si="982"/>
        <v>0</v>
      </c>
      <c r="J20997">
        <f t="shared" si="983"/>
        <v>0</v>
      </c>
    </row>
    <row r="20998" spans="8:10" x14ac:dyDescent="0.25">
      <c r="H20998" t="e">
        <f t="shared" si="981"/>
        <v>#DIV/0!</v>
      </c>
      <c r="I20998">
        <f t="shared" si="982"/>
        <v>0</v>
      </c>
      <c r="J20998">
        <f t="shared" si="983"/>
        <v>0</v>
      </c>
    </row>
    <row r="20999" spans="8:10" x14ac:dyDescent="0.25">
      <c r="H20999" t="e">
        <f t="shared" si="981"/>
        <v>#DIV/0!</v>
      </c>
      <c r="I20999">
        <f t="shared" si="982"/>
        <v>0</v>
      </c>
      <c r="J20999">
        <f t="shared" si="983"/>
        <v>0</v>
      </c>
    </row>
    <row r="21000" spans="8:10" x14ac:dyDescent="0.25">
      <c r="H21000" t="e">
        <f t="shared" si="981"/>
        <v>#DIV/0!</v>
      </c>
      <c r="I21000">
        <f t="shared" si="982"/>
        <v>0</v>
      </c>
      <c r="J21000">
        <f t="shared" si="983"/>
        <v>0</v>
      </c>
    </row>
    <row r="21001" spans="8:10" x14ac:dyDescent="0.25">
      <c r="H21001" t="e">
        <f t="shared" ref="H21001:H21064" si="984">IF(F21001&lt;1,(D21001*12.46)/(C21001*$H$5),0)</f>
        <v>#DIV/0!</v>
      </c>
      <c r="I21001">
        <f t="shared" ref="I21001:I21064" si="985">IF(F21001=1,((D21001*12.46)/(C21001*$I$5)),0)</f>
        <v>0</v>
      </c>
      <c r="J21001">
        <f t="shared" ref="J21001:J21064" si="986">IF(C21001&gt;10,H21001+I21001,0)</f>
        <v>0</v>
      </c>
    </row>
    <row r="21002" spans="8:10" x14ac:dyDescent="0.25">
      <c r="H21002" t="e">
        <f t="shared" si="984"/>
        <v>#DIV/0!</v>
      </c>
      <c r="I21002">
        <f t="shared" si="985"/>
        <v>0</v>
      </c>
      <c r="J21002">
        <f t="shared" si="986"/>
        <v>0</v>
      </c>
    </row>
    <row r="21003" spans="8:10" x14ac:dyDescent="0.25">
      <c r="H21003" t="e">
        <f t="shared" si="984"/>
        <v>#DIV/0!</v>
      </c>
      <c r="I21003">
        <f t="shared" si="985"/>
        <v>0</v>
      </c>
      <c r="J21003">
        <f t="shared" si="986"/>
        <v>0</v>
      </c>
    </row>
    <row r="21004" spans="8:10" x14ac:dyDescent="0.25">
      <c r="H21004" t="e">
        <f t="shared" si="984"/>
        <v>#DIV/0!</v>
      </c>
      <c r="I21004">
        <f t="shared" si="985"/>
        <v>0</v>
      </c>
      <c r="J21004">
        <f t="shared" si="986"/>
        <v>0</v>
      </c>
    </row>
    <row r="21005" spans="8:10" x14ac:dyDescent="0.25">
      <c r="H21005" t="e">
        <f t="shared" si="984"/>
        <v>#DIV/0!</v>
      </c>
      <c r="I21005">
        <f t="shared" si="985"/>
        <v>0</v>
      </c>
      <c r="J21005">
        <f t="shared" si="986"/>
        <v>0</v>
      </c>
    </row>
    <row r="21006" spans="8:10" x14ac:dyDescent="0.25">
      <c r="H21006" t="e">
        <f t="shared" si="984"/>
        <v>#DIV/0!</v>
      </c>
      <c r="I21006">
        <f t="shared" si="985"/>
        <v>0</v>
      </c>
      <c r="J21006">
        <f t="shared" si="986"/>
        <v>0</v>
      </c>
    </row>
    <row r="21007" spans="8:10" x14ac:dyDescent="0.25">
      <c r="H21007" t="e">
        <f t="shared" si="984"/>
        <v>#DIV/0!</v>
      </c>
      <c r="I21007">
        <f t="shared" si="985"/>
        <v>0</v>
      </c>
      <c r="J21007">
        <f t="shared" si="986"/>
        <v>0</v>
      </c>
    </row>
    <row r="21008" spans="8:10" x14ac:dyDescent="0.25">
      <c r="H21008" t="e">
        <f t="shared" si="984"/>
        <v>#DIV/0!</v>
      </c>
      <c r="I21008">
        <f t="shared" si="985"/>
        <v>0</v>
      </c>
      <c r="J21008">
        <f t="shared" si="986"/>
        <v>0</v>
      </c>
    </row>
    <row r="21009" spans="8:10" x14ac:dyDescent="0.25">
      <c r="H21009" t="e">
        <f t="shared" si="984"/>
        <v>#DIV/0!</v>
      </c>
      <c r="I21009">
        <f t="shared" si="985"/>
        <v>0</v>
      </c>
      <c r="J21009">
        <f t="shared" si="986"/>
        <v>0</v>
      </c>
    </row>
    <row r="21010" spans="8:10" x14ac:dyDescent="0.25">
      <c r="H21010" t="e">
        <f t="shared" si="984"/>
        <v>#DIV/0!</v>
      </c>
      <c r="I21010">
        <f t="shared" si="985"/>
        <v>0</v>
      </c>
      <c r="J21010">
        <f t="shared" si="986"/>
        <v>0</v>
      </c>
    </row>
    <row r="21011" spans="8:10" x14ac:dyDescent="0.25">
      <c r="H21011" t="e">
        <f t="shared" si="984"/>
        <v>#DIV/0!</v>
      </c>
      <c r="I21011">
        <f t="shared" si="985"/>
        <v>0</v>
      </c>
      <c r="J21011">
        <f t="shared" si="986"/>
        <v>0</v>
      </c>
    </row>
    <row r="21012" spans="8:10" x14ac:dyDescent="0.25">
      <c r="H21012" t="e">
        <f t="shared" si="984"/>
        <v>#DIV/0!</v>
      </c>
      <c r="I21012">
        <f t="shared" si="985"/>
        <v>0</v>
      </c>
      <c r="J21012">
        <f t="shared" si="986"/>
        <v>0</v>
      </c>
    </row>
    <row r="21013" spans="8:10" x14ac:dyDescent="0.25">
      <c r="H21013" t="e">
        <f t="shared" si="984"/>
        <v>#DIV/0!</v>
      </c>
      <c r="I21013">
        <f t="shared" si="985"/>
        <v>0</v>
      </c>
      <c r="J21013">
        <f t="shared" si="986"/>
        <v>0</v>
      </c>
    </row>
    <row r="21014" spans="8:10" x14ac:dyDescent="0.25">
      <c r="H21014" t="e">
        <f t="shared" si="984"/>
        <v>#DIV/0!</v>
      </c>
      <c r="I21014">
        <f t="shared" si="985"/>
        <v>0</v>
      </c>
      <c r="J21014">
        <f t="shared" si="986"/>
        <v>0</v>
      </c>
    </row>
    <row r="21015" spans="8:10" x14ac:dyDescent="0.25">
      <c r="H21015" t="e">
        <f t="shared" si="984"/>
        <v>#DIV/0!</v>
      </c>
      <c r="I21015">
        <f t="shared" si="985"/>
        <v>0</v>
      </c>
      <c r="J21015">
        <f t="shared" si="986"/>
        <v>0</v>
      </c>
    </row>
    <row r="21016" spans="8:10" x14ac:dyDescent="0.25">
      <c r="H21016" t="e">
        <f t="shared" si="984"/>
        <v>#DIV/0!</v>
      </c>
      <c r="I21016">
        <f t="shared" si="985"/>
        <v>0</v>
      </c>
      <c r="J21016">
        <f t="shared" si="986"/>
        <v>0</v>
      </c>
    </row>
    <row r="21017" spans="8:10" x14ac:dyDescent="0.25">
      <c r="H21017" t="e">
        <f t="shared" si="984"/>
        <v>#DIV/0!</v>
      </c>
      <c r="I21017">
        <f t="shared" si="985"/>
        <v>0</v>
      </c>
      <c r="J21017">
        <f t="shared" si="986"/>
        <v>0</v>
      </c>
    </row>
    <row r="21018" spans="8:10" x14ac:dyDescent="0.25">
      <c r="H21018" t="e">
        <f t="shared" si="984"/>
        <v>#DIV/0!</v>
      </c>
      <c r="I21018">
        <f t="shared" si="985"/>
        <v>0</v>
      </c>
      <c r="J21018">
        <f t="shared" si="986"/>
        <v>0</v>
      </c>
    </row>
    <row r="21019" spans="8:10" x14ac:dyDescent="0.25">
      <c r="H21019" t="e">
        <f t="shared" si="984"/>
        <v>#DIV/0!</v>
      </c>
      <c r="I21019">
        <f t="shared" si="985"/>
        <v>0</v>
      </c>
      <c r="J21019">
        <f t="shared" si="986"/>
        <v>0</v>
      </c>
    </row>
    <row r="21020" spans="8:10" x14ac:dyDescent="0.25">
      <c r="H21020" t="e">
        <f t="shared" si="984"/>
        <v>#DIV/0!</v>
      </c>
      <c r="I21020">
        <f t="shared" si="985"/>
        <v>0</v>
      </c>
      <c r="J21020">
        <f t="shared" si="986"/>
        <v>0</v>
      </c>
    </row>
    <row r="21021" spans="8:10" x14ac:dyDescent="0.25">
      <c r="H21021" t="e">
        <f t="shared" si="984"/>
        <v>#DIV/0!</v>
      </c>
      <c r="I21021">
        <f t="shared" si="985"/>
        <v>0</v>
      </c>
      <c r="J21021">
        <f t="shared" si="986"/>
        <v>0</v>
      </c>
    </row>
    <row r="21022" spans="8:10" x14ac:dyDescent="0.25">
      <c r="H21022" t="e">
        <f t="shared" si="984"/>
        <v>#DIV/0!</v>
      </c>
      <c r="I21022">
        <f t="shared" si="985"/>
        <v>0</v>
      </c>
      <c r="J21022">
        <f t="shared" si="986"/>
        <v>0</v>
      </c>
    </row>
    <row r="21023" spans="8:10" x14ac:dyDescent="0.25">
      <c r="H21023" t="e">
        <f t="shared" si="984"/>
        <v>#DIV/0!</v>
      </c>
      <c r="I21023">
        <f t="shared" si="985"/>
        <v>0</v>
      </c>
      <c r="J21023">
        <f t="shared" si="986"/>
        <v>0</v>
      </c>
    </row>
    <row r="21024" spans="8:10" x14ac:dyDescent="0.25">
      <c r="H21024" t="e">
        <f t="shared" si="984"/>
        <v>#DIV/0!</v>
      </c>
      <c r="I21024">
        <f t="shared" si="985"/>
        <v>0</v>
      </c>
      <c r="J21024">
        <f t="shared" si="986"/>
        <v>0</v>
      </c>
    </row>
    <row r="21025" spans="8:10" x14ac:dyDescent="0.25">
      <c r="H21025" t="e">
        <f t="shared" si="984"/>
        <v>#DIV/0!</v>
      </c>
      <c r="I21025">
        <f t="shared" si="985"/>
        <v>0</v>
      </c>
      <c r="J21025">
        <f t="shared" si="986"/>
        <v>0</v>
      </c>
    </row>
    <row r="21026" spans="8:10" x14ac:dyDescent="0.25">
      <c r="H21026" t="e">
        <f t="shared" si="984"/>
        <v>#DIV/0!</v>
      </c>
      <c r="I21026">
        <f t="shared" si="985"/>
        <v>0</v>
      </c>
      <c r="J21026">
        <f t="shared" si="986"/>
        <v>0</v>
      </c>
    </row>
    <row r="21027" spans="8:10" x14ac:dyDescent="0.25">
      <c r="H21027" t="e">
        <f t="shared" si="984"/>
        <v>#DIV/0!</v>
      </c>
      <c r="I21027">
        <f t="shared" si="985"/>
        <v>0</v>
      </c>
      <c r="J21027">
        <f t="shared" si="986"/>
        <v>0</v>
      </c>
    </row>
    <row r="21028" spans="8:10" x14ac:dyDescent="0.25">
      <c r="H21028" t="e">
        <f t="shared" si="984"/>
        <v>#DIV/0!</v>
      </c>
      <c r="I21028">
        <f t="shared" si="985"/>
        <v>0</v>
      </c>
      <c r="J21028">
        <f t="shared" si="986"/>
        <v>0</v>
      </c>
    </row>
    <row r="21029" spans="8:10" x14ac:dyDescent="0.25">
      <c r="H21029" t="e">
        <f t="shared" si="984"/>
        <v>#DIV/0!</v>
      </c>
      <c r="I21029">
        <f t="shared" si="985"/>
        <v>0</v>
      </c>
      <c r="J21029">
        <f t="shared" si="986"/>
        <v>0</v>
      </c>
    </row>
    <row r="21030" spans="8:10" x14ac:dyDescent="0.25">
      <c r="H21030" t="e">
        <f t="shared" si="984"/>
        <v>#DIV/0!</v>
      </c>
      <c r="I21030">
        <f t="shared" si="985"/>
        <v>0</v>
      </c>
      <c r="J21030">
        <f t="shared" si="986"/>
        <v>0</v>
      </c>
    </row>
    <row r="21031" spans="8:10" x14ac:dyDescent="0.25">
      <c r="H21031" t="e">
        <f t="shared" si="984"/>
        <v>#DIV/0!</v>
      </c>
      <c r="I21031">
        <f t="shared" si="985"/>
        <v>0</v>
      </c>
      <c r="J21031">
        <f t="shared" si="986"/>
        <v>0</v>
      </c>
    </row>
    <row r="21032" spans="8:10" x14ac:dyDescent="0.25">
      <c r="H21032" t="e">
        <f t="shared" si="984"/>
        <v>#DIV/0!</v>
      </c>
      <c r="I21032">
        <f t="shared" si="985"/>
        <v>0</v>
      </c>
      <c r="J21032">
        <f t="shared" si="986"/>
        <v>0</v>
      </c>
    </row>
    <row r="21033" spans="8:10" x14ac:dyDescent="0.25">
      <c r="H21033" t="e">
        <f t="shared" si="984"/>
        <v>#DIV/0!</v>
      </c>
      <c r="I21033">
        <f t="shared" si="985"/>
        <v>0</v>
      </c>
      <c r="J21033">
        <f t="shared" si="986"/>
        <v>0</v>
      </c>
    </row>
    <row r="21034" spans="8:10" x14ac:dyDescent="0.25">
      <c r="H21034" t="e">
        <f t="shared" si="984"/>
        <v>#DIV/0!</v>
      </c>
      <c r="I21034">
        <f t="shared" si="985"/>
        <v>0</v>
      </c>
      <c r="J21034">
        <f t="shared" si="986"/>
        <v>0</v>
      </c>
    </row>
    <row r="21035" spans="8:10" x14ac:dyDescent="0.25">
      <c r="H21035" t="e">
        <f t="shared" si="984"/>
        <v>#DIV/0!</v>
      </c>
      <c r="I21035">
        <f t="shared" si="985"/>
        <v>0</v>
      </c>
      <c r="J21035">
        <f t="shared" si="986"/>
        <v>0</v>
      </c>
    </row>
    <row r="21036" spans="8:10" x14ac:dyDescent="0.25">
      <c r="H21036" t="e">
        <f t="shared" si="984"/>
        <v>#DIV/0!</v>
      </c>
      <c r="I21036">
        <f t="shared" si="985"/>
        <v>0</v>
      </c>
      <c r="J21036">
        <f t="shared" si="986"/>
        <v>0</v>
      </c>
    </row>
    <row r="21037" spans="8:10" x14ac:dyDescent="0.25">
      <c r="H21037" t="e">
        <f t="shared" si="984"/>
        <v>#DIV/0!</v>
      </c>
      <c r="I21037">
        <f t="shared" si="985"/>
        <v>0</v>
      </c>
      <c r="J21037">
        <f t="shared" si="986"/>
        <v>0</v>
      </c>
    </row>
    <row r="21038" spans="8:10" x14ac:dyDescent="0.25">
      <c r="H21038" t="e">
        <f t="shared" si="984"/>
        <v>#DIV/0!</v>
      </c>
      <c r="I21038">
        <f t="shared" si="985"/>
        <v>0</v>
      </c>
      <c r="J21038">
        <f t="shared" si="986"/>
        <v>0</v>
      </c>
    </row>
    <row r="21039" spans="8:10" x14ac:dyDescent="0.25">
      <c r="H21039" t="e">
        <f t="shared" si="984"/>
        <v>#DIV/0!</v>
      </c>
      <c r="I21039">
        <f t="shared" si="985"/>
        <v>0</v>
      </c>
      <c r="J21039">
        <f t="shared" si="986"/>
        <v>0</v>
      </c>
    </row>
    <row r="21040" spans="8:10" x14ac:dyDescent="0.25">
      <c r="H21040" t="e">
        <f t="shared" si="984"/>
        <v>#DIV/0!</v>
      </c>
      <c r="I21040">
        <f t="shared" si="985"/>
        <v>0</v>
      </c>
      <c r="J21040">
        <f t="shared" si="986"/>
        <v>0</v>
      </c>
    </row>
    <row r="21041" spans="8:10" x14ac:dyDescent="0.25">
      <c r="H21041" t="e">
        <f t="shared" si="984"/>
        <v>#DIV/0!</v>
      </c>
      <c r="I21041">
        <f t="shared" si="985"/>
        <v>0</v>
      </c>
      <c r="J21041">
        <f t="shared" si="986"/>
        <v>0</v>
      </c>
    </row>
    <row r="21042" spans="8:10" x14ac:dyDescent="0.25">
      <c r="H21042" t="e">
        <f t="shared" si="984"/>
        <v>#DIV/0!</v>
      </c>
      <c r="I21042">
        <f t="shared" si="985"/>
        <v>0</v>
      </c>
      <c r="J21042">
        <f t="shared" si="986"/>
        <v>0</v>
      </c>
    </row>
    <row r="21043" spans="8:10" x14ac:dyDescent="0.25">
      <c r="H21043" t="e">
        <f t="shared" si="984"/>
        <v>#DIV/0!</v>
      </c>
      <c r="I21043">
        <f t="shared" si="985"/>
        <v>0</v>
      </c>
      <c r="J21043">
        <f t="shared" si="986"/>
        <v>0</v>
      </c>
    </row>
    <row r="21044" spans="8:10" x14ac:dyDescent="0.25">
      <c r="H21044" t="e">
        <f t="shared" si="984"/>
        <v>#DIV/0!</v>
      </c>
      <c r="I21044">
        <f t="shared" si="985"/>
        <v>0</v>
      </c>
      <c r="J21044">
        <f t="shared" si="986"/>
        <v>0</v>
      </c>
    </row>
    <row r="21045" spans="8:10" x14ac:dyDescent="0.25">
      <c r="H21045" t="e">
        <f t="shared" si="984"/>
        <v>#DIV/0!</v>
      </c>
      <c r="I21045">
        <f t="shared" si="985"/>
        <v>0</v>
      </c>
      <c r="J21045">
        <f t="shared" si="986"/>
        <v>0</v>
      </c>
    </row>
    <row r="21046" spans="8:10" x14ac:dyDescent="0.25">
      <c r="H21046" t="e">
        <f t="shared" si="984"/>
        <v>#DIV/0!</v>
      </c>
      <c r="I21046">
        <f t="shared" si="985"/>
        <v>0</v>
      </c>
      <c r="J21046">
        <f t="shared" si="986"/>
        <v>0</v>
      </c>
    </row>
    <row r="21047" spans="8:10" x14ac:dyDescent="0.25">
      <c r="H21047" t="e">
        <f t="shared" si="984"/>
        <v>#DIV/0!</v>
      </c>
      <c r="I21047">
        <f t="shared" si="985"/>
        <v>0</v>
      </c>
      <c r="J21047">
        <f t="shared" si="986"/>
        <v>0</v>
      </c>
    </row>
    <row r="21048" spans="8:10" x14ac:dyDescent="0.25">
      <c r="H21048" t="e">
        <f t="shared" si="984"/>
        <v>#DIV/0!</v>
      </c>
      <c r="I21048">
        <f t="shared" si="985"/>
        <v>0</v>
      </c>
      <c r="J21048">
        <f t="shared" si="986"/>
        <v>0</v>
      </c>
    </row>
    <row r="21049" spans="8:10" x14ac:dyDescent="0.25">
      <c r="H21049" t="e">
        <f t="shared" si="984"/>
        <v>#DIV/0!</v>
      </c>
      <c r="I21049">
        <f t="shared" si="985"/>
        <v>0</v>
      </c>
      <c r="J21049">
        <f t="shared" si="986"/>
        <v>0</v>
      </c>
    </row>
    <row r="21050" spans="8:10" x14ac:dyDescent="0.25">
      <c r="H21050" t="e">
        <f t="shared" si="984"/>
        <v>#DIV/0!</v>
      </c>
      <c r="I21050">
        <f t="shared" si="985"/>
        <v>0</v>
      </c>
      <c r="J21050">
        <f t="shared" si="986"/>
        <v>0</v>
      </c>
    </row>
    <row r="21051" spans="8:10" x14ac:dyDescent="0.25">
      <c r="H21051" t="e">
        <f t="shared" si="984"/>
        <v>#DIV/0!</v>
      </c>
      <c r="I21051">
        <f t="shared" si="985"/>
        <v>0</v>
      </c>
      <c r="J21051">
        <f t="shared" si="986"/>
        <v>0</v>
      </c>
    </row>
    <row r="21052" spans="8:10" x14ac:dyDescent="0.25">
      <c r="H21052" t="e">
        <f t="shared" si="984"/>
        <v>#DIV/0!</v>
      </c>
      <c r="I21052">
        <f t="shared" si="985"/>
        <v>0</v>
      </c>
      <c r="J21052">
        <f t="shared" si="986"/>
        <v>0</v>
      </c>
    </row>
    <row r="21053" spans="8:10" x14ac:dyDescent="0.25">
      <c r="H21053" t="e">
        <f t="shared" si="984"/>
        <v>#DIV/0!</v>
      </c>
      <c r="I21053">
        <f t="shared" si="985"/>
        <v>0</v>
      </c>
      <c r="J21053">
        <f t="shared" si="986"/>
        <v>0</v>
      </c>
    </row>
    <row r="21054" spans="8:10" x14ac:dyDescent="0.25">
      <c r="H21054" t="e">
        <f t="shared" si="984"/>
        <v>#DIV/0!</v>
      </c>
      <c r="I21054">
        <f t="shared" si="985"/>
        <v>0</v>
      </c>
      <c r="J21054">
        <f t="shared" si="986"/>
        <v>0</v>
      </c>
    </row>
    <row r="21055" spans="8:10" x14ac:dyDescent="0.25">
      <c r="H21055" t="e">
        <f t="shared" si="984"/>
        <v>#DIV/0!</v>
      </c>
      <c r="I21055">
        <f t="shared" si="985"/>
        <v>0</v>
      </c>
      <c r="J21055">
        <f t="shared" si="986"/>
        <v>0</v>
      </c>
    </row>
    <row r="21056" spans="8:10" x14ac:dyDescent="0.25">
      <c r="H21056" t="e">
        <f t="shared" si="984"/>
        <v>#DIV/0!</v>
      </c>
      <c r="I21056">
        <f t="shared" si="985"/>
        <v>0</v>
      </c>
      <c r="J21056">
        <f t="shared" si="986"/>
        <v>0</v>
      </c>
    </row>
    <row r="21057" spans="8:10" x14ac:dyDescent="0.25">
      <c r="H21057" t="e">
        <f t="shared" si="984"/>
        <v>#DIV/0!</v>
      </c>
      <c r="I21057">
        <f t="shared" si="985"/>
        <v>0</v>
      </c>
      <c r="J21057">
        <f t="shared" si="986"/>
        <v>0</v>
      </c>
    </row>
    <row r="21058" spans="8:10" x14ac:dyDescent="0.25">
      <c r="H21058" t="e">
        <f t="shared" si="984"/>
        <v>#DIV/0!</v>
      </c>
      <c r="I21058">
        <f t="shared" si="985"/>
        <v>0</v>
      </c>
      <c r="J21058">
        <f t="shared" si="986"/>
        <v>0</v>
      </c>
    </row>
    <row r="21059" spans="8:10" x14ac:dyDescent="0.25">
      <c r="H21059" t="e">
        <f t="shared" si="984"/>
        <v>#DIV/0!</v>
      </c>
      <c r="I21059">
        <f t="shared" si="985"/>
        <v>0</v>
      </c>
      <c r="J21059">
        <f t="shared" si="986"/>
        <v>0</v>
      </c>
    </row>
    <row r="21060" spans="8:10" x14ac:dyDescent="0.25">
      <c r="H21060" t="e">
        <f t="shared" si="984"/>
        <v>#DIV/0!</v>
      </c>
      <c r="I21060">
        <f t="shared" si="985"/>
        <v>0</v>
      </c>
      <c r="J21060">
        <f t="shared" si="986"/>
        <v>0</v>
      </c>
    </row>
    <row r="21061" spans="8:10" x14ac:dyDescent="0.25">
      <c r="H21061" t="e">
        <f t="shared" si="984"/>
        <v>#DIV/0!</v>
      </c>
      <c r="I21061">
        <f t="shared" si="985"/>
        <v>0</v>
      </c>
      <c r="J21061">
        <f t="shared" si="986"/>
        <v>0</v>
      </c>
    </row>
    <row r="21062" spans="8:10" x14ac:dyDescent="0.25">
      <c r="H21062" t="e">
        <f t="shared" si="984"/>
        <v>#DIV/0!</v>
      </c>
      <c r="I21062">
        <f t="shared" si="985"/>
        <v>0</v>
      </c>
      <c r="J21062">
        <f t="shared" si="986"/>
        <v>0</v>
      </c>
    </row>
    <row r="21063" spans="8:10" x14ac:dyDescent="0.25">
      <c r="H21063" t="e">
        <f t="shared" si="984"/>
        <v>#DIV/0!</v>
      </c>
      <c r="I21063">
        <f t="shared" si="985"/>
        <v>0</v>
      </c>
      <c r="J21063">
        <f t="shared" si="986"/>
        <v>0</v>
      </c>
    </row>
    <row r="21064" spans="8:10" x14ac:dyDescent="0.25">
      <c r="H21064" t="e">
        <f t="shared" si="984"/>
        <v>#DIV/0!</v>
      </c>
      <c r="I21064">
        <f t="shared" si="985"/>
        <v>0</v>
      </c>
      <c r="J21064">
        <f t="shared" si="986"/>
        <v>0</v>
      </c>
    </row>
    <row r="21065" spans="8:10" x14ac:dyDescent="0.25">
      <c r="H21065" t="e">
        <f t="shared" ref="H21065:H21128" si="987">IF(F21065&lt;1,(D21065*12.46)/(C21065*$H$5),0)</f>
        <v>#DIV/0!</v>
      </c>
      <c r="I21065">
        <f t="shared" ref="I21065:I21128" si="988">IF(F21065=1,((D21065*12.46)/(C21065*$I$5)),0)</f>
        <v>0</v>
      </c>
      <c r="J21065">
        <f t="shared" ref="J21065:J21128" si="989">IF(C21065&gt;10,H21065+I21065,0)</f>
        <v>0</v>
      </c>
    </row>
    <row r="21066" spans="8:10" x14ac:dyDescent="0.25">
      <c r="H21066" t="e">
        <f t="shared" si="987"/>
        <v>#DIV/0!</v>
      </c>
      <c r="I21066">
        <f t="shared" si="988"/>
        <v>0</v>
      </c>
      <c r="J21066">
        <f t="shared" si="989"/>
        <v>0</v>
      </c>
    </row>
    <row r="21067" spans="8:10" x14ac:dyDescent="0.25">
      <c r="H21067" t="e">
        <f t="shared" si="987"/>
        <v>#DIV/0!</v>
      </c>
      <c r="I21067">
        <f t="shared" si="988"/>
        <v>0</v>
      </c>
      <c r="J21067">
        <f t="shared" si="989"/>
        <v>0</v>
      </c>
    </row>
    <row r="21068" spans="8:10" x14ac:dyDescent="0.25">
      <c r="H21068" t="e">
        <f t="shared" si="987"/>
        <v>#DIV/0!</v>
      </c>
      <c r="I21068">
        <f t="shared" si="988"/>
        <v>0</v>
      </c>
      <c r="J21068">
        <f t="shared" si="989"/>
        <v>0</v>
      </c>
    </row>
    <row r="21069" spans="8:10" x14ac:dyDescent="0.25">
      <c r="H21069" t="e">
        <f t="shared" si="987"/>
        <v>#DIV/0!</v>
      </c>
      <c r="I21069">
        <f t="shared" si="988"/>
        <v>0</v>
      </c>
      <c r="J21069">
        <f t="shared" si="989"/>
        <v>0</v>
      </c>
    </row>
    <row r="21070" spans="8:10" x14ac:dyDescent="0.25">
      <c r="H21070" t="e">
        <f t="shared" si="987"/>
        <v>#DIV/0!</v>
      </c>
      <c r="I21070">
        <f t="shared" si="988"/>
        <v>0</v>
      </c>
      <c r="J21070">
        <f t="shared" si="989"/>
        <v>0</v>
      </c>
    </row>
    <row r="21071" spans="8:10" x14ac:dyDescent="0.25">
      <c r="H21071" t="e">
        <f t="shared" si="987"/>
        <v>#DIV/0!</v>
      </c>
      <c r="I21071">
        <f t="shared" si="988"/>
        <v>0</v>
      </c>
      <c r="J21071">
        <f t="shared" si="989"/>
        <v>0</v>
      </c>
    </row>
    <row r="21072" spans="8:10" x14ac:dyDescent="0.25">
      <c r="H21072" t="e">
        <f t="shared" si="987"/>
        <v>#DIV/0!</v>
      </c>
      <c r="I21072">
        <f t="shared" si="988"/>
        <v>0</v>
      </c>
      <c r="J21072">
        <f t="shared" si="989"/>
        <v>0</v>
      </c>
    </row>
    <row r="21073" spans="8:10" x14ac:dyDescent="0.25">
      <c r="H21073" t="e">
        <f t="shared" si="987"/>
        <v>#DIV/0!</v>
      </c>
      <c r="I21073">
        <f t="shared" si="988"/>
        <v>0</v>
      </c>
      <c r="J21073">
        <f t="shared" si="989"/>
        <v>0</v>
      </c>
    </row>
    <row r="21074" spans="8:10" x14ac:dyDescent="0.25">
      <c r="H21074" t="e">
        <f t="shared" si="987"/>
        <v>#DIV/0!</v>
      </c>
      <c r="I21074">
        <f t="shared" si="988"/>
        <v>0</v>
      </c>
      <c r="J21074">
        <f t="shared" si="989"/>
        <v>0</v>
      </c>
    </row>
    <row r="21075" spans="8:10" x14ac:dyDescent="0.25">
      <c r="H21075" t="e">
        <f t="shared" si="987"/>
        <v>#DIV/0!</v>
      </c>
      <c r="I21075">
        <f t="shared" si="988"/>
        <v>0</v>
      </c>
      <c r="J21075">
        <f t="shared" si="989"/>
        <v>0</v>
      </c>
    </row>
    <row r="21076" spans="8:10" x14ac:dyDescent="0.25">
      <c r="H21076" t="e">
        <f t="shared" si="987"/>
        <v>#DIV/0!</v>
      </c>
      <c r="I21076">
        <f t="shared" si="988"/>
        <v>0</v>
      </c>
      <c r="J21076">
        <f t="shared" si="989"/>
        <v>0</v>
      </c>
    </row>
    <row r="21077" spans="8:10" x14ac:dyDescent="0.25">
      <c r="H21077" t="e">
        <f t="shared" si="987"/>
        <v>#DIV/0!</v>
      </c>
      <c r="I21077">
        <f t="shared" si="988"/>
        <v>0</v>
      </c>
      <c r="J21077">
        <f t="shared" si="989"/>
        <v>0</v>
      </c>
    </row>
    <row r="21078" spans="8:10" x14ac:dyDescent="0.25">
      <c r="H21078" t="e">
        <f t="shared" si="987"/>
        <v>#DIV/0!</v>
      </c>
      <c r="I21078">
        <f t="shared" si="988"/>
        <v>0</v>
      </c>
      <c r="J21078">
        <f t="shared" si="989"/>
        <v>0</v>
      </c>
    </row>
    <row r="21079" spans="8:10" x14ac:dyDescent="0.25">
      <c r="H21079" t="e">
        <f t="shared" si="987"/>
        <v>#DIV/0!</v>
      </c>
      <c r="I21079">
        <f t="shared" si="988"/>
        <v>0</v>
      </c>
      <c r="J21079">
        <f t="shared" si="989"/>
        <v>0</v>
      </c>
    </row>
    <row r="21080" spans="8:10" x14ac:dyDescent="0.25">
      <c r="H21080" t="e">
        <f t="shared" si="987"/>
        <v>#DIV/0!</v>
      </c>
      <c r="I21080">
        <f t="shared" si="988"/>
        <v>0</v>
      </c>
      <c r="J21080">
        <f t="shared" si="989"/>
        <v>0</v>
      </c>
    </row>
    <row r="21081" spans="8:10" x14ac:dyDescent="0.25">
      <c r="H21081" t="e">
        <f t="shared" si="987"/>
        <v>#DIV/0!</v>
      </c>
      <c r="I21081">
        <f t="shared" si="988"/>
        <v>0</v>
      </c>
      <c r="J21081">
        <f t="shared" si="989"/>
        <v>0</v>
      </c>
    </row>
    <row r="21082" spans="8:10" x14ac:dyDescent="0.25">
      <c r="H21082" t="e">
        <f t="shared" si="987"/>
        <v>#DIV/0!</v>
      </c>
      <c r="I21082">
        <f t="shared" si="988"/>
        <v>0</v>
      </c>
      <c r="J21082">
        <f t="shared" si="989"/>
        <v>0</v>
      </c>
    </row>
    <row r="21083" spans="8:10" x14ac:dyDescent="0.25">
      <c r="H21083" t="e">
        <f t="shared" si="987"/>
        <v>#DIV/0!</v>
      </c>
      <c r="I21083">
        <f t="shared" si="988"/>
        <v>0</v>
      </c>
      <c r="J21083">
        <f t="shared" si="989"/>
        <v>0</v>
      </c>
    </row>
    <row r="21084" spans="8:10" x14ac:dyDescent="0.25">
      <c r="H21084" t="e">
        <f t="shared" si="987"/>
        <v>#DIV/0!</v>
      </c>
      <c r="I21084">
        <f t="shared" si="988"/>
        <v>0</v>
      </c>
      <c r="J21084">
        <f t="shared" si="989"/>
        <v>0</v>
      </c>
    </row>
    <row r="21085" spans="8:10" x14ac:dyDescent="0.25">
      <c r="H21085" t="e">
        <f t="shared" si="987"/>
        <v>#DIV/0!</v>
      </c>
      <c r="I21085">
        <f t="shared" si="988"/>
        <v>0</v>
      </c>
      <c r="J21085">
        <f t="shared" si="989"/>
        <v>0</v>
      </c>
    </row>
    <row r="21086" spans="8:10" x14ac:dyDescent="0.25">
      <c r="H21086" t="e">
        <f t="shared" si="987"/>
        <v>#DIV/0!</v>
      </c>
      <c r="I21086">
        <f t="shared" si="988"/>
        <v>0</v>
      </c>
      <c r="J21086">
        <f t="shared" si="989"/>
        <v>0</v>
      </c>
    </row>
    <row r="21087" spans="8:10" x14ac:dyDescent="0.25">
      <c r="H21087" t="e">
        <f t="shared" si="987"/>
        <v>#DIV/0!</v>
      </c>
      <c r="I21087">
        <f t="shared" si="988"/>
        <v>0</v>
      </c>
      <c r="J21087">
        <f t="shared" si="989"/>
        <v>0</v>
      </c>
    </row>
    <row r="21088" spans="8:10" x14ac:dyDescent="0.25">
      <c r="H21088" t="e">
        <f t="shared" si="987"/>
        <v>#DIV/0!</v>
      </c>
      <c r="I21088">
        <f t="shared" si="988"/>
        <v>0</v>
      </c>
      <c r="J21088">
        <f t="shared" si="989"/>
        <v>0</v>
      </c>
    </row>
    <row r="21089" spans="8:10" x14ac:dyDescent="0.25">
      <c r="H21089" t="e">
        <f t="shared" si="987"/>
        <v>#DIV/0!</v>
      </c>
      <c r="I21089">
        <f t="shared" si="988"/>
        <v>0</v>
      </c>
      <c r="J21089">
        <f t="shared" si="989"/>
        <v>0</v>
      </c>
    </row>
    <row r="21090" spans="8:10" x14ac:dyDescent="0.25">
      <c r="H21090" t="e">
        <f t="shared" si="987"/>
        <v>#DIV/0!</v>
      </c>
      <c r="I21090">
        <f t="shared" si="988"/>
        <v>0</v>
      </c>
      <c r="J21090">
        <f t="shared" si="989"/>
        <v>0</v>
      </c>
    </row>
    <row r="21091" spans="8:10" x14ac:dyDescent="0.25">
      <c r="H21091" t="e">
        <f t="shared" si="987"/>
        <v>#DIV/0!</v>
      </c>
      <c r="I21091">
        <f t="shared" si="988"/>
        <v>0</v>
      </c>
      <c r="J21091">
        <f t="shared" si="989"/>
        <v>0</v>
      </c>
    </row>
    <row r="21092" spans="8:10" x14ac:dyDescent="0.25">
      <c r="H21092" t="e">
        <f t="shared" si="987"/>
        <v>#DIV/0!</v>
      </c>
      <c r="I21092">
        <f t="shared" si="988"/>
        <v>0</v>
      </c>
      <c r="J21092">
        <f t="shared" si="989"/>
        <v>0</v>
      </c>
    </row>
    <row r="21093" spans="8:10" x14ac:dyDescent="0.25">
      <c r="H21093" t="e">
        <f t="shared" si="987"/>
        <v>#DIV/0!</v>
      </c>
      <c r="I21093">
        <f t="shared" si="988"/>
        <v>0</v>
      </c>
      <c r="J21093">
        <f t="shared" si="989"/>
        <v>0</v>
      </c>
    </row>
    <row r="21094" spans="8:10" x14ac:dyDescent="0.25">
      <c r="H21094" t="e">
        <f t="shared" si="987"/>
        <v>#DIV/0!</v>
      </c>
      <c r="I21094">
        <f t="shared" si="988"/>
        <v>0</v>
      </c>
      <c r="J21094">
        <f t="shared" si="989"/>
        <v>0</v>
      </c>
    </row>
    <row r="21095" spans="8:10" x14ac:dyDescent="0.25">
      <c r="H21095" t="e">
        <f t="shared" si="987"/>
        <v>#DIV/0!</v>
      </c>
      <c r="I21095">
        <f t="shared" si="988"/>
        <v>0</v>
      </c>
      <c r="J21095">
        <f t="shared" si="989"/>
        <v>0</v>
      </c>
    </row>
    <row r="21096" spans="8:10" x14ac:dyDescent="0.25">
      <c r="H21096" t="e">
        <f t="shared" si="987"/>
        <v>#DIV/0!</v>
      </c>
      <c r="I21096">
        <f t="shared" si="988"/>
        <v>0</v>
      </c>
      <c r="J21096">
        <f t="shared" si="989"/>
        <v>0</v>
      </c>
    </row>
    <row r="21097" spans="8:10" x14ac:dyDescent="0.25">
      <c r="H21097" t="e">
        <f t="shared" si="987"/>
        <v>#DIV/0!</v>
      </c>
      <c r="I21097">
        <f t="shared" si="988"/>
        <v>0</v>
      </c>
      <c r="J21097">
        <f t="shared" si="989"/>
        <v>0</v>
      </c>
    </row>
    <row r="21098" spans="8:10" x14ac:dyDescent="0.25">
      <c r="H21098" t="e">
        <f t="shared" si="987"/>
        <v>#DIV/0!</v>
      </c>
      <c r="I21098">
        <f t="shared" si="988"/>
        <v>0</v>
      </c>
      <c r="J21098">
        <f t="shared" si="989"/>
        <v>0</v>
      </c>
    </row>
    <row r="21099" spans="8:10" x14ac:dyDescent="0.25">
      <c r="H21099" t="e">
        <f t="shared" si="987"/>
        <v>#DIV/0!</v>
      </c>
      <c r="I21099">
        <f t="shared" si="988"/>
        <v>0</v>
      </c>
      <c r="J21099">
        <f t="shared" si="989"/>
        <v>0</v>
      </c>
    </row>
    <row r="21100" spans="8:10" x14ac:dyDescent="0.25">
      <c r="H21100" t="e">
        <f t="shared" si="987"/>
        <v>#DIV/0!</v>
      </c>
      <c r="I21100">
        <f t="shared" si="988"/>
        <v>0</v>
      </c>
      <c r="J21100">
        <f t="shared" si="989"/>
        <v>0</v>
      </c>
    </row>
    <row r="21101" spans="8:10" x14ac:dyDescent="0.25">
      <c r="H21101" t="e">
        <f t="shared" si="987"/>
        <v>#DIV/0!</v>
      </c>
      <c r="I21101">
        <f t="shared" si="988"/>
        <v>0</v>
      </c>
      <c r="J21101">
        <f t="shared" si="989"/>
        <v>0</v>
      </c>
    </row>
    <row r="21102" spans="8:10" x14ac:dyDescent="0.25">
      <c r="H21102" t="e">
        <f t="shared" si="987"/>
        <v>#DIV/0!</v>
      </c>
      <c r="I21102">
        <f t="shared" si="988"/>
        <v>0</v>
      </c>
      <c r="J21102">
        <f t="shared" si="989"/>
        <v>0</v>
      </c>
    </row>
    <row r="21103" spans="8:10" x14ac:dyDescent="0.25">
      <c r="H21103" t="e">
        <f t="shared" si="987"/>
        <v>#DIV/0!</v>
      </c>
      <c r="I21103">
        <f t="shared" si="988"/>
        <v>0</v>
      </c>
      <c r="J21103">
        <f t="shared" si="989"/>
        <v>0</v>
      </c>
    </row>
    <row r="21104" spans="8:10" x14ac:dyDescent="0.25">
      <c r="H21104" t="e">
        <f t="shared" si="987"/>
        <v>#DIV/0!</v>
      </c>
      <c r="I21104">
        <f t="shared" si="988"/>
        <v>0</v>
      </c>
      <c r="J21104">
        <f t="shared" si="989"/>
        <v>0</v>
      </c>
    </row>
    <row r="21105" spans="8:10" x14ac:dyDescent="0.25">
      <c r="H21105" t="e">
        <f t="shared" si="987"/>
        <v>#DIV/0!</v>
      </c>
      <c r="I21105">
        <f t="shared" si="988"/>
        <v>0</v>
      </c>
      <c r="J21105">
        <f t="shared" si="989"/>
        <v>0</v>
      </c>
    </row>
    <row r="21106" spans="8:10" x14ac:dyDescent="0.25">
      <c r="H21106" t="e">
        <f t="shared" si="987"/>
        <v>#DIV/0!</v>
      </c>
      <c r="I21106">
        <f t="shared" si="988"/>
        <v>0</v>
      </c>
      <c r="J21106">
        <f t="shared" si="989"/>
        <v>0</v>
      </c>
    </row>
    <row r="21107" spans="8:10" x14ac:dyDescent="0.25">
      <c r="H21107" t="e">
        <f t="shared" si="987"/>
        <v>#DIV/0!</v>
      </c>
      <c r="I21107">
        <f t="shared" si="988"/>
        <v>0</v>
      </c>
      <c r="J21107">
        <f t="shared" si="989"/>
        <v>0</v>
      </c>
    </row>
    <row r="21108" spans="8:10" x14ac:dyDescent="0.25">
      <c r="H21108" t="e">
        <f t="shared" si="987"/>
        <v>#DIV/0!</v>
      </c>
      <c r="I21108">
        <f t="shared" si="988"/>
        <v>0</v>
      </c>
      <c r="J21108">
        <f t="shared" si="989"/>
        <v>0</v>
      </c>
    </row>
    <row r="21109" spans="8:10" x14ac:dyDescent="0.25">
      <c r="H21109" t="e">
        <f t="shared" si="987"/>
        <v>#DIV/0!</v>
      </c>
      <c r="I21109">
        <f t="shared" si="988"/>
        <v>0</v>
      </c>
      <c r="J21109">
        <f t="shared" si="989"/>
        <v>0</v>
      </c>
    </row>
    <row r="21110" spans="8:10" x14ac:dyDescent="0.25">
      <c r="H21110" t="e">
        <f t="shared" si="987"/>
        <v>#DIV/0!</v>
      </c>
      <c r="I21110">
        <f t="shared" si="988"/>
        <v>0</v>
      </c>
      <c r="J21110">
        <f t="shared" si="989"/>
        <v>0</v>
      </c>
    </row>
    <row r="21111" spans="8:10" x14ac:dyDescent="0.25">
      <c r="H21111" t="e">
        <f t="shared" si="987"/>
        <v>#DIV/0!</v>
      </c>
      <c r="I21111">
        <f t="shared" si="988"/>
        <v>0</v>
      </c>
      <c r="J21111">
        <f t="shared" si="989"/>
        <v>0</v>
      </c>
    </row>
    <row r="21112" spans="8:10" x14ac:dyDescent="0.25">
      <c r="H21112" t="e">
        <f t="shared" si="987"/>
        <v>#DIV/0!</v>
      </c>
      <c r="I21112">
        <f t="shared" si="988"/>
        <v>0</v>
      </c>
      <c r="J21112">
        <f t="shared" si="989"/>
        <v>0</v>
      </c>
    </row>
    <row r="21113" spans="8:10" x14ac:dyDescent="0.25">
      <c r="H21113" t="e">
        <f t="shared" si="987"/>
        <v>#DIV/0!</v>
      </c>
      <c r="I21113">
        <f t="shared" si="988"/>
        <v>0</v>
      </c>
      <c r="J21113">
        <f t="shared" si="989"/>
        <v>0</v>
      </c>
    </row>
    <row r="21114" spans="8:10" x14ac:dyDescent="0.25">
      <c r="H21114" t="e">
        <f t="shared" si="987"/>
        <v>#DIV/0!</v>
      </c>
      <c r="I21114">
        <f t="shared" si="988"/>
        <v>0</v>
      </c>
      <c r="J21114">
        <f t="shared" si="989"/>
        <v>0</v>
      </c>
    </row>
    <row r="21115" spans="8:10" x14ac:dyDescent="0.25">
      <c r="H21115" t="e">
        <f t="shared" si="987"/>
        <v>#DIV/0!</v>
      </c>
      <c r="I21115">
        <f t="shared" si="988"/>
        <v>0</v>
      </c>
      <c r="J21115">
        <f t="shared" si="989"/>
        <v>0</v>
      </c>
    </row>
    <row r="21116" spans="8:10" x14ac:dyDescent="0.25">
      <c r="H21116" t="e">
        <f t="shared" si="987"/>
        <v>#DIV/0!</v>
      </c>
      <c r="I21116">
        <f t="shared" si="988"/>
        <v>0</v>
      </c>
      <c r="J21116">
        <f t="shared" si="989"/>
        <v>0</v>
      </c>
    </row>
    <row r="21117" spans="8:10" x14ac:dyDescent="0.25">
      <c r="H21117" t="e">
        <f t="shared" si="987"/>
        <v>#DIV/0!</v>
      </c>
      <c r="I21117">
        <f t="shared" si="988"/>
        <v>0</v>
      </c>
      <c r="J21117">
        <f t="shared" si="989"/>
        <v>0</v>
      </c>
    </row>
    <row r="21118" spans="8:10" x14ac:dyDescent="0.25">
      <c r="H21118" t="e">
        <f t="shared" si="987"/>
        <v>#DIV/0!</v>
      </c>
      <c r="I21118">
        <f t="shared" si="988"/>
        <v>0</v>
      </c>
      <c r="J21118">
        <f t="shared" si="989"/>
        <v>0</v>
      </c>
    </row>
    <row r="21119" spans="8:10" x14ac:dyDescent="0.25">
      <c r="H21119" t="e">
        <f t="shared" si="987"/>
        <v>#DIV/0!</v>
      </c>
      <c r="I21119">
        <f t="shared" si="988"/>
        <v>0</v>
      </c>
      <c r="J21119">
        <f t="shared" si="989"/>
        <v>0</v>
      </c>
    </row>
    <row r="21120" spans="8:10" x14ac:dyDescent="0.25">
      <c r="H21120" t="e">
        <f t="shared" si="987"/>
        <v>#DIV/0!</v>
      </c>
      <c r="I21120">
        <f t="shared" si="988"/>
        <v>0</v>
      </c>
      <c r="J21120">
        <f t="shared" si="989"/>
        <v>0</v>
      </c>
    </row>
    <row r="21121" spans="8:10" x14ac:dyDescent="0.25">
      <c r="H21121" t="e">
        <f t="shared" si="987"/>
        <v>#DIV/0!</v>
      </c>
      <c r="I21121">
        <f t="shared" si="988"/>
        <v>0</v>
      </c>
      <c r="J21121">
        <f t="shared" si="989"/>
        <v>0</v>
      </c>
    </row>
    <row r="21122" spans="8:10" x14ac:dyDescent="0.25">
      <c r="H21122" t="e">
        <f t="shared" si="987"/>
        <v>#DIV/0!</v>
      </c>
      <c r="I21122">
        <f t="shared" si="988"/>
        <v>0</v>
      </c>
      <c r="J21122">
        <f t="shared" si="989"/>
        <v>0</v>
      </c>
    </row>
    <row r="21123" spans="8:10" x14ac:dyDescent="0.25">
      <c r="H21123" t="e">
        <f t="shared" si="987"/>
        <v>#DIV/0!</v>
      </c>
      <c r="I21123">
        <f t="shared" si="988"/>
        <v>0</v>
      </c>
      <c r="J21123">
        <f t="shared" si="989"/>
        <v>0</v>
      </c>
    </row>
    <row r="21124" spans="8:10" x14ac:dyDescent="0.25">
      <c r="H21124" t="e">
        <f t="shared" si="987"/>
        <v>#DIV/0!</v>
      </c>
      <c r="I21124">
        <f t="shared" si="988"/>
        <v>0</v>
      </c>
      <c r="J21124">
        <f t="shared" si="989"/>
        <v>0</v>
      </c>
    </row>
    <row r="21125" spans="8:10" x14ac:dyDescent="0.25">
      <c r="H21125" t="e">
        <f t="shared" si="987"/>
        <v>#DIV/0!</v>
      </c>
      <c r="I21125">
        <f t="shared" si="988"/>
        <v>0</v>
      </c>
      <c r="J21125">
        <f t="shared" si="989"/>
        <v>0</v>
      </c>
    </row>
    <row r="21126" spans="8:10" x14ac:dyDescent="0.25">
      <c r="H21126" t="e">
        <f t="shared" si="987"/>
        <v>#DIV/0!</v>
      </c>
      <c r="I21126">
        <f t="shared" si="988"/>
        <v>0</v>
      </c>
      <c r="J21126">
        <f t="shared" si="989"/>
        <v>0</v>
      </c>
    </row>
    <row r="21127" spans="8:10" x14ac:dyDescent="0.25">
      <c r="H21127" t="e">
        <f t="shared" si="987"/>
        <v>#DIV/0!</v>
      </c>
      <c r="I21127">
        <f t="shared" si="988"/>
        <v>0</v>
      </c>
      <c r="J21127">
        <f t="shared" si="989"/>
        <v>0</v>
      </c>
    </row>
    <row r="21128" spans="8:10" x14ac:dyDescent="0.25">
      <c r="H21128" t="e">
        <f t="shared" si="987"/>
        <v>#DIV/0!</v>
      </c>
      <c r="I21128">
        <f t="shared" si="988"/>
        <v>0</v>
      </c>
      <c r="J21128">
        <f t="shared" si="989"/>
        <v>0</v>
      </c>
    </row>
    <row r="21129" spans="8:10" x14ac:dyDescent="0.25">
      <c r="H21129" t="e">
        <f t="shared" ref="H21129:H21192" si="990">IF(F21129&lt;1,(D21129*12.46)/(C21129*$H$5),0)</f>
        <v>#DIV/0!</v>
      </c>
      <c r="I21129">
        <f t="shared" ref="I21129:I21192" si="991">IF(F21129=1,((D21129*12.46)/(C21129*$I$5)),0)</f>
        <v>0</v>
      </c>
      <c r="J21129">
        <f t="shared" ref="J21129:J21192" si="992">IF(C21129&gt;10,H21129+I21129,0)</f>
        <v>0</v>
      </c>
    </row>
    <row r="21130" spans="8:10" x14ac:dyDescent="0.25">
      <c r="H21130" t="e">
        <f t="shared" si="990"/>
        <v>#DIV/0!</v>
      </c>
      <c r="I21130">
        <f t="shared" si="991"/>
        <v>0</v>
      </c>
      <c r="J21130">
        <f t="shared" si="992"/>
        <v>0</v>
      </c>
    </row>
    <row r="21131" spans="8:10" x14ac:dyDescent="0.25">
      <c r="H21131" t="e">
        <f t="shared" si="990"/>
        <v>#DIV/0!</v>
      </c>
      <c r="I21131">
        <f t="shared" si="991"/>
        <v>0</v>
      </c>
      <c r="J21131">
        <f t="shared" si="992"/>
        <v>0</v>
      </c>
    </row>
    <row r="21132" spans="8:10" x14ac:dyDescent="0.25">
      <c r="H21132" t="e">
        <f t="shared" si="990"/>
        <v>#DIV/0!</v>
      </c>
      <c r="I21132">
        <f t="shared" si="991"/>
        <v>0</v>
      </c>
      <c r="J21132">
        <f t="shared" si="992"/>
        <v>0</v>
      </c>
    </row>
    <row r="21133" spans="8:10" x14ac:dyDescent="0.25">
      <c r="H21133" t="e">
        <f t="shared" si="990"/>
        <v>#DIV/0!</v>
      </c>
      <c r="I21133">
        <f t="shared" si="991"/>
        <v>0</v>
      </c>
      <c r="J21133">
        <f t="shared" si="992"/>
        <v>0</v>
      </c>
    </row>
    <row r="21134" spans="8:10" x14ac:dyDescent="0.25">
      <c r="H21134" t="e">
        <f t="shared" si="990"/>
        <v>#DIV/0!</v>
      </c>
      <c r="I21134">
        <f t="shared" si="991"/>
        <v>0</v>
      </c>
      <c r="J21134">
        <f t="shared" si="992"/>
        <v>0</v>
      </c>
    </row>
    <row r="21135" spans="8:10" x14ac:dyDescent="0.25">
      <c r="H21135" t="e">
        <f t="shared" si="990"/>
        <v>#DIV/0!</v>
      </c>
      <c r="I21135">
        <f t="shared" si="991"/>
        <v>0</v>
      </c>
      <c r="J21135">
        <f t="shared" si="992"/>
        <v>0</v>
      </c>
    </row>
    <row r="21136" spans="8:10" x14ac:dyDescent="0.25">
      <c r="H21136" t="e">
        <f t="shared" si="990"/>
        <v>#DIV/0!</v>
      </c>
      <c r="I21136">
        <f t="shared" si="991"/>
        <v>0</v>
      </c>
      <c r="J21136">
        <f t="shared" si="992"/>
        <v>0</v>
      </c>
    </row>
    <row r="21137" spans="8:10" x14ac:dyDescent="0.25">
      <c r="H21137" t="e">
        <f t="shared" si="990"/>
        <v>#DIV/0!</v>
      </c>
      <c r="I21137">
        <f t="shared" si="991"/>
        <v>0</v>
      </c>
      <c r="J21137">
        <f t="shared" si="992"/>
        <v>0</v>
      </c>
    </row>
    <row r="21138" spans="8:10" x14ac:dyDescent="0.25">
      <c r="H21138" t="e">
        <f t="shared" si="990"/>
        <v>#DIV/0!</v>
      </c>
      <c r="I21138">
        <f t="shared" si="991"/>
        <v>0</v>
      </c>
      <c r="J21138">
        <f t="shared" si="992"/>
        <v>0</v>
      </c>
    </row>
    <row r="21139" spans="8:10" x14ac:dyDescent="0.25">
      <c r="H21139" t="e">
        <f t="shared" si="990"/>
        <v>#DIV/0!</v>
      </c>
      <c r="I21139">
        <f t="shared" si="991"/>
        <v>0</v>
      </c>
      <c r="J21139">
        <f t="shared" si="992"/>
        <v>0</v>
      </c>
    </row>
    <row r="21140" spans="8:10" x14ac:dyDescent="0.25">
      <c r="H21140" t="e">
        <f t="shared" si="990"/>
        <v>#DIV/0!</v>
      </c>
      <c r="I21140">
        <f t="shared" si="991"/>
        <v>0</v>
      </c>
      <c r="J21140">
        <f t="shared" si="992"/>
        <v>0</v>
      </c>
    </row>
    <row r="21141" spans="8:10" x14ac:dyDescent="0.25">
      <c r="H21141" t="e">
        <f t="shared" si="990"/>
        <v>#DIV/0!</v>
      </c>
      <c r="I21141">
        <f t="shared" si="991"/>
        <v>0</v>
      </c>
      <c r="J21141">
        <f t="shared" si="992"/>
        <v>0</v>
      </c>
    </row>
    <row r="21142" spans="8:10" x14ac:dyDescent="0.25">
      <c r="H21142" t="e">
        <f t="shared" si="990"/>
        <v>#DIV/0!</v>
      </c>
      <c r="I21142">
        <f t="shared" si="991"/>
        <v>0</v>
      </c>
      <c r="J21142">
        <f t="shared" si="992"/>
        <v>0</v>
      </c>
    </row>
    <row r="21143" spans="8:10" x14ac:dyDescent="0.25">
      <c r="H21143" t="e">
        <f t="shared" si="990"/>
        <v>#DIV/0!</v>
      </c>
      <c r="I21143">
        <f t="shared" si="991"/>
        <v>0</v>
      </c>
      <c r="J21143">
        <f t="shared" si="992"/>
        <v>0</v>
      </c>
    </row>
    <row r="21144" spans="8:10" x14ac:dyDescent="0.25">
      <c r="H21144" t="e">
        <f t="shared" si="990"/>
        <v>#DIV/0!</v>
      </c>
      <c r="I21144">
        <f t="shared" si="991"/>
        <v>0</v>
      </c>
      <c r="J21144">
        <f t="shared" si="992"/>
        <v>0</v>
      </c>
    </row>
    <row r="21145" spans="8:10" x14ac:dyDescent="0.25">
      <c r="H21145" t="e">
        <f t="shared" si="990"/>
        <v>#DIV/0!</v>
      </c>
      <c r="I21145">
        <f t="shared" si="991"/>
        <v>0</v>
      </c>
      <c r="J21145">
        <f t="shared" si="992"/>
        <v>0</v>
      </c>
    </row>
    <row r="21146" spans="8:10" x14ac:dyDescent="0.25">
      <c r="H21146" t="e">
        <f t="shared" si="990"/>
        <v>#DIV/0!</v>
      </c>
      <c r="I21146">
        <f t="shared" si="991"/>
        <v>0</v>
      </c>
      <c r="J21146">
        <f t="shared" si="992"/>
        <v>0</v>
      </c>
    </row>
    <row r="21147" spans="8:10" x14ac:dyDescent="0.25">
      <c r="H21147" t="e">
        <f t="shared" si="990"/>
        <v>#DIV/0!</v>
      </c>
      <c r="I21147">
        <f t="shared" si="991"/>
        <v>0</v>
      </c>
      <c r="J21147">
        <f t="shared" si="992"/>
        <v>0</v>
      </c>
    </row>
    <row r="21148" spans="8:10" x14ac:dyDescent="0.25">
      <c r="H21148" t="e">
        <f t="shared" si="990"/>
        <v>#DIV/0!</v>
      </c>
      <c r="I21148">
        <f t="shared" si="991"/>
        <v>0</v>
      </c>
      <c r="J21148">
        <f t="shared" si="992"/>
        <v>0</v>
      </c>
    </row>
    <row r="21149" spans="8:10" x14ac:dyDescent="0.25">
      <c r="H21149" t="e">
        <f t="shared" si="990"/>
        <v>#DIV/0!</v>
      </c>
      <c r="I21149">
        <f t="shared" si="991"/>
        <v>0</v>
      </c>
      <c r="J21149">
        <f t="shared" si="992"/>
        <v>0</v>
      </c>
    </row>
    <row r="21150" spans="8:10" x14ac:dyDescent="0.25">
      <c r="H21150" t="e">
        <f t="shared" si="990"/>
        <v>#DIV/0!</v>
      </c>
      <c r="I21150">
        <f t="shared" si="991"/>
        <v>0</v>
      </c>
      <c r="J21150">
        <f t="shared" si="992"/>
        <v>0</v>
      </c>
    </row>
    <row r="21151" spans="8:10" x14ac:dyDescent="0.25">
      <c r="H21151" t="e">
        <f t="shared" si="990"/>
        <v>#DIV/0!</v>
      </c>
      <c r="I21151">
        <f t="shared" si="991"/>
        <v>0</v>
      </c>
      <c r="J21151">
        <f t="shared" si="992"/>
        <v>0</v>
      </c>
    </row>
    <row r="21152" spans="8:10" x14ac:dyDescent="0.25">
      <c r="H21152" t="e">
        <f t="shared" si="990"/>
        <v>#DIV/0!</v>
      </c>
      <c r="I21152">
        <f t="shared" si="991"/>
        <v>0</v>
      </c>
      <c r="J21152">
        <f t="shared" si="992"/>
        <v>0</v>
      </c>
    </row>
    <row r="21153" spans="8:10" x14ac:dyDescent="0.25">
      <c r="H21153" t="e">
        <f t="shared" si="990"/>
        <v>#DIV/0!</v>
      </c>
      <c r="I21153">
        <f t="shared" si="991"/>
        <v>0</v>
      </c>
      <c r="J21153">
        <f t="shared" si="992"/>
        <v>0</v>
      </c>
    </row>
    <row r="21154" spans="8:10" x14ac:dyDescent="0.25">
      <c r="H21154" t="e">
        <f t="shared" si="990"/>
        <v>#DIV/0!</v>
      </c>
      <c r="I21154">
        <f t="shared" si="991"/>
        <v>0</v>
      </c>
      <c r="J21154">
        <f t="shared" si="992"/>
        <v>0</v>
      </c>
    </row>
    <row r="21155" spans="8:10" x14ac:dyDescent="0.25">
      <c r="H21155" t="e">
        <f t="shared" si="990"/>
        <v>#DIV/0!</v>
      </c>
      <c r="I21155">
        <f t="shared" si="991"/>
        <v>0</v>
      </c>
      <c r="J21155">
        <f t="shared" si="992"/>
        <v>0</v>
      </c>
    </row>
    <row r="21156" spans="8:10" x14ac:dyDescent="0.25">
      <c r="H21156" t="e">
        <f t="shared" si="990"/>
        <v>#DIV/0!</v>
      </c>
      <c r="I21156">
        <f t="shared" si="991"/>
        <v>0</v>
      </c>
      <c r="J21156">
        <f t="shared" si="992"/>
        <v>0</v>
      </c>
    </row>
    <row r="21157" spans="8:10" x14ac:dyDescent="0.25">
      <c r="H21157" t="e">
        <f t="shared" si="990"/>
        <v>#DIV/0!</v>
      </c>
      <c r="I21157">
        <f t="shared" si="991"/>
        <v>0</v>
      </c>
      <c r="J21157">
        <f t="shared" si="992"/>
        <v>0</v>
      </c>
    </row>
    <row r="21158" spans="8:10" x14ac:dyDescent="0.25">
      <c r="H21158" t="e">
        <f t="shared" si="990"/>
        <v>#DIV/0!</v>
      </c>
      <c r="I21158">
        <f t="shared" si="991"/>
        <v>0</v>
      </c>
      <c r="J21158">
        <f t="shared" si="992"/>
        <v>0</v>
      </c>
    </row>
    <row r="21159" spans="8:10" x14ac:dyDescent="0.25">
      <c r="H21159" t="e">
        <f t="shared" si="990"/>
        <v>#DIV/0!</v>
      </c>
      <c r="I21159">
        <f t="shared" si="991"/>
        <v>0</v>
      </c>
      <c r="J21159">
        <f t="shared" si="992"/>
        <v>0</v>
      </c>
    </row>
    <row r="21160" spans="8:10" x14ac:dyDescent="0.25">
      <c r="H21160" t="e">
        <f t="shared" si="990"/>
        <v>#DIV/0!</v>
      </c>
      <c r="I21160">
        <f t="shared" si="991"/>
        <v>0</v>
      </c>
      <c r="J21160">
        <f t="shared" si="992"/>
        <v>0</v>
      </c>
    </row>
    <row r="21161" spans="8:10" x14ac:dyDescent="0.25">
      <c r="H21161" t="e">
        <f t="shared" si="990"/>
        <v>#DIV/0!</v>
      </c>
      <c r="I21161">
        <f t="shared" si="991"/>
        <v>0</v>
      </c>
      <c r="J21161">
        <f t="shared" si="992"/>
        <v>0</v>
      </c>
    </row>
    <row r="21162" spans="8:10" x14ac:dyDescent="0.25">
      <c r="H21162" t="e">
        <f t="shared" si="990"/>
        <v>#DIV/0!</v>
      </c>
      <c r="I21162">
        <f t="shared" si="991"/>
        <v>0</v>
      </c>
      <c r="J21162">
        <f t="shared" si="992"/>
        <v>0</v>
      </c>
    </row>
    <row r="21163" spans="8:10" x14ac:dyDescent="0.25">
      <c r="H21163" t="e">
        <f t="shared" si="990"/>
        <v>#DIV/0!</v>
      </c>
      <c r="I21163">
        <f t="shared" si="991"/>
        <v>0</v>
      </c>
      <c r="J21163">
        <f t="shared" si="992"/>
        <v>0</v>
      </c>
    </row>
    <row r="21164" spans="8:10" x14ac:dyDescent="0.25">
      <c r="H21164" t="e">
        <f t="shared" si="990"/>
        <v>#DIV/0!</v>
      </c>
      <c r="I21164">
        <f t="shared" si="991"/>
        <v>0</v>
      </c>
      <c r="J21164">
        <f t="shared" si="992"/>
        <v>0</v>
      </c>
    </row>
    <row r="21165" spans="8:10" x14ac:dyDescent="0.25">
      <c r="H21165" t="e">
        <f t="shared" si="990"/>
        <v>#DIV/0!</v>
      </c>
      <c r="I21165">
        <f t="shared" si="991"/>
        <v>0</v>
      </c>
      <c r="J21165">
        <f t="shared" si="992"/>
        <v>0</v>
      </c>
    </row>
    <row r="21166" spans="8:10" x14ac:dyDescent="0.25">
      <c r="H21166" t="e">
        <f t="shared" si="990"/>
        <v>#DIV/0!</v>
      </c>
      <c r="I21166">
        <f t="shared" si="991"/>
        <v>0</v>
      </c>
      <c r="J21166">
        <f t="shared" si="992"/>
        <v>0</v>
      </c>
    </row>
    <row r="21167" spans="8:10" x14ac:dyDescent="0.25">
      <c r="H21167" t="e">
        <f t="shared" si="990"/>
        <v>#DIV/0!</v>
      </c>
      <c r="I21167">
        <f t="shared" si="991"/>
        <v>0</v>
      </c>
      <c r="J21167">
        <f t="shared" si="992"/>
        <v>0</v>
      </c>
    </row>
    <row r="21168" spans="8:10" x14ac:dyDescent="0.25">
      <c r="H21168" t="e">
        <f t="shared" si="990"/>
        <v>#DIV/0!</v>
      </c>
      <c r="I21168">
        <f t="shared" si="991"/>
        <v>0</v>
      </c>
      <c r="J21168">
        <f t="shared" si="992"/>
        <v>0</v>
      </c>
    </row>
    <row r="21169" spans="8:10" x14ac:dyDescent="0.25">
      <c r="H21169" t="e">
        <f t="shared" si="990"/>
        <v>#DIV/0!</v>
      </c>
      <c r="I21169">
        <f t="shared" si="991"/>
        <v>0</v>
      </c>
      <c r="J21169">
        <f t="shared" si="992"/>
        <v>0</v>
      </c>
    </row>
    <row r="21170" spans="8:10" x14ac:dyDescent="0.25">
      <c r="H21170" t="e">
        <f t="shared" si="990"/>
        <v>#DIV/0!</v>
      </c>
      <c r="I21170">
        <f t="shared" si="991"/>
        <v>0</v>
      </c>
      <c r="J21170">
        <f t="shared" si="992"/>
        <v>0</v>
      </c>
    </row>
    <row r="21171" spans="8:10" x14ac:dyDescent="0.25">
      <c r="H21171" t="e">
        <f t="shared" si="990"/>
        <v>#DIV/0!</v>
      </c>
      <c r="I21171">
        <f t="shared" si="991"/>
        <v>0</v>
      </c>
      <c r="J21171">
        <f t="shared" si="992"/>
        <v>0</v>
      </c>
    </row>
    <row r="21172" spans="8:10" x14ac:dyDescent="0.25">
      <c r="H21172" t="e">
        <f t="shared" si="990"/>
        <v>#DIV/0!</v>
      </c>
      <c r="I21172">
        <f t="shared" si="991"/>
        <v>0</v>
      </c>
      <c r="J21172">
        <f t="shared" si="992"/>
        <v>0</v>
      </c>
    </row>
    <row r="21173" spans="8:10" x14ac:dyDescent="0.25">
      <c r="H21173" t="e">
        <f t="shared" si="990"/>
        <v>#DIV/0!</v>
      </c>
      <c r="I21173">
        <f t="shared" si="991"/>
        <v>0</v>
      </c>
      <c r="J21173">
        <f t="shared" si="992"/>
        <v>0</v>
      </c>
    </row>
    <row r="21174" spans="8:10" x14ac:dyDescent="0.25">
      <c r="H21174" t="e">
        <f t="shared" si="990"/>
        <v>#DIV/0!</v>
      </c>
      <c r="I21174">
        <f t="shared" si="991"/>
        <v>0</v>
      </c>
      <c r="J21174">
        <f t="shared" si="992"/>
        <v>0</v>
      </c>
    </row>
    <row r="21175" spans="8:10" x14ac:dyDescent="0.25">
      <c r="H21175" t="e">
        <f t="shared" si="990"/>
        <v>#DIV/0!</v>
      </c>
      <c r="I21175">
        <f t="shared" si="991"/>
        <v>0</v>
      </c>
      <c r="J21175">
        <f t="shared" si="992"/>
        <v>0</v>
      </c>
    </row>
    <row r="21176" spans="8:10" x14ac:dyDescent="0.25">
      <c r="H21176" t="e">
        <f t="shared" si="990"/>
        <v>#DIV/0!</v>
      </c>
      <c r="I21176">
        <f t="shared" si="991"/>
        <v>0</v>
      </c>
      <c r="J21176">
        <f t="shared" si="992"/>
        <v>0</v>
      </c>
    </row>
    <row r="21177" spans="8:10" x14ac:dyDescent="0.25">
      <c r="H21177" t="e">
        <f t="shared" si="990"/>
        <v>#DIV/0!</v>
      </c>
      <c r="I21177">
        <f t="shared" si="991"/>
        <v>0</v>
      </c>
      <c r="J21177">
        <f t="shared" si="992"/>
        <v>0</v>
      </c>
    </row>
    <row r="21178" spans="8:10" x14ac:dyDescent="0.25">
      <c r="H21178" t="e">
        <f t="shared" si="990"/>
        <v>#DIV/0!</v>
      </c>
      <c r="I21178">
        <f t="shared" si="991"/>
        <v>0</v>
      </c>
      <c r="J21178">
        <f t="shared" si="992"/>
        <v>0</v>
      </c>
    </row>
    <row r="21179" spans="8:10" x14ac:dyDescent="0.25">
      <c r="H21179" t="e">
        <f t="shared" si="990"/>
        <v>#DIV/0!</v>
      </c>
      <c r="I21179">
        <f t="shared" si="991"/>
        <v>0</v>
      </c>
      <c r="J21179">
        <f t="shared" si="992"/>
        <v>0</v>
      </c>
    </row>
    <row r="21180" spans="8:10" x14ac:dyDescent="0.25">
      <c r="H21180" t="e">
        <f t="shared" si="990"/>
        <v>#DIV/0!</v>
      </c>
      <c r="I21180">
        <f t="shared" si="991"/>
        <v>0</v>
      </c>
      <c r="J21180">
        <f t="shared" si="992"/>
        <v>0</v>
      </c>
    </row>
    <row r="21181" spans="8:10" x14ac:dyDescent="0.25">
      <c r="H21181" t="e">
        <f t="shared" si="990"/>
        <v>#DIV/0!</v>
      </c>
      <c r="I21181">
        <f t="shared" si="991"/>
        <v>0</v>
      </c>
      <c r="J21181">
        <f t="shared" si="992"/>
        <v>0</v>
      </c>
    </row>
    <row r="21182" spans="8:10" x14ac:dyDescent="0.25">
      <c r="H21182" t="e">
        <f t="shared" si="990"/>
        <v>#DIV/0!</v>
      </c>
      <c r="I21182">
        <f t="shared" si="991"/>
        <v>0</v>
      </c>
      <c r="J21182">
        <f t="shared" si="992"/>
        <v>0</v>
      </c>
    </row>
    <row r="21183" spans="8:10" x14ac:dyDescent="0.25">
      <c r="H21183" t="e">
        <f t="shared" si="990"/>
        <v>#DIV/0!</v>
      </c>
      <c r="I21183">
        <f t="shared" si="991"/>
        <v>0</v>
      </c>
      <c r="J21183">
        <f t="shared" si="992"/>
        <v>0</v>
      </c>
    </row>
    <row r="21184" spans="8:10" x14ac:dyDescent="0.25">
      <c r="H21184" t="e">
        <f t="shared" si="990"/>
        <v>#DIV/0!</v>
      </c>
      <c r="I21184">
        <f t="shared" si="991"/>
        <v>0</v>
      </c>
      <c r="J21184">
        <f t="shared" si="992"/>
        <v>0</v>
      </c>
    </row>
    <row r="21185" spans="8:10" x14ac:dyDescent="0.25">
      <c r="H21185" t="e">
        <f t="shared" si="990"/>
        <v>#DIV/0!</v>
      </c>
      <c r="I21185">
        <f t="shared" si="991"/>
        <v>0</v>
      </c>
      <c r="J21185">
        <f t="shared" si="992"/>
        <v>0</v>
      </c>
    </row>
    <row r="21186" spans="8:10" x14ac:dyDescent="0.25">
      <c r="H21186" t="e">
        <f t="shared" si="990"/>
        <v>#DIV/0!</v>
      </c>
      <c r="I21186">
        <f t="shared" si="991"/>
        <v>0</v>
      </c>
      <c r="J21186">
        <f t="shared" si="992"/>
        <v>0</v>
      </c>
    </row>
    <row r="21187" spans="8:10" x14ac:dyDescent="0.25">
      <c r="H21187" t="e">
        <f t="shared" si="990"/>
        <v>#DIV/0!</v>
      </c>
      <c r="I21187">
        <f t="shared" si="991"/>
        <v>0</v>
      </c>
      <c r="J21187">
        <f t="shared" si="992"/>
        <v>0</v>
      </c>
    </row>
    <row r="21188" spans="8:10" x14ac:dyDescent="0.25">
      <c r="H21188" t="e">
        <f t="shared" si="990"/>
        <v>#DIV/0!</v>
      </c>
      <c r="I21188">
        <f t="shared" si="991"/>
        <v>0</v>
      </c>
      <c r="J21188">
        <f t="shared" si="992"/>
        <v>0</v>
      </c>
    </row>
    <row r="21189" spans="8:10" x14ac:dyDescent="0.25">
      <c r="H21189" t="e">
        <f t="shared" si="990"/>
        <v>#DIV/0!</v>
      </c>
      <c r="I21189">
        <f t="shared" si="991"/>
        <v>0</v>
      </c>
      <c r="J21189">
        <f t="shared" si="992"/>
        <v>0</v>
      </c>
    </row>
    <row r="21190" spans="8:10" x14ac:dyDescent="0.25">
      <c r="H21190" t="e">
        <f t="shared" si="990"/>
        <v>#DIV/0!</v>
      </c>
      <c r="I21190">
        <f t="shared" si="991"/>
        <v>0</v>
      </c>
      <c r="J21190">
        <f t="shared" si="992"/>
        <v>0</v>
      </c>
    </row>
    <row r="21191" spans="8:10" x14ac:dyDescent="0.25">
      <c r="H21191" t="e">
        <f t="shared" si="990"/>
        <v>#DIV/0!</v>
      </c>
      <c r="I21191">
        <f t="shared" si="991"/>
        <v>0</v>
      </c>
      <c r="J21191">
        <f t="shared" si="992"/>
        <v>0</v>
      </c>
    </row>
    <row r="21192" spans="8:10" x14ac:dyDescent="0.25">
      <c r="H21192" t="e">
        <f t="shared" si="990"/>
        <v>#DIV/0!</v>
      </c>
      <c r="I21192">
        <f t="shared" si="991"/>
        <v>0</v>
      </c>
      <c r="J21192">
        <f t="shared" si="992"/>
        <v>0</v>
      </c>
    </row>
    <row r="21193" spans="8:10" x14ac:dyDescent="0.25">
      <c r="H21193" t="e">
        <f t="shared" ref="H21193:H21256" si="993">IF(F21193&lt;1,(D21193*12.46)/(C21193*$H$5),0)</f>
        <v>#DIV/0!</v>
      </c>
      <c r="I21193">
        <f t="shared" ref="I21193:I21256" si="994">IF(F21193=1,((D21193*12.46)/(C21193*$I$5)),0)</f>
        <v>0</v>
      </c>
      <c r="J21193">
        <f t="shared" ref="J21193:J21256" si="995">IF(C21193&gt;10,H21193+I21193,0)</f>
        <v>0</v>
      </c>
    </row>
    <row r="21194" spans="8:10" x14ac:dyDescent="0.25">
      <c r="H21194" t="e">
        <f t="shared" si="993"/>
        <v>#DIV/0!</v>
      </c>
      <c r="I21194">
        <f t="shared" si="994"/>
        <v>0</v>
      </c>
      <c r="J21194">
        <f t="shared" si="995"/>
        <v>0</v>
      </c>
    </row>
    <row r="21195" spans="8:10" x14ac:dyDescent="0.25">
      <c r="H21195" t="e">
        <f t="shared" si="993"/>
        <v>#DIV/0!</v>
      </c>
      <c r="I21195">
        <f t="shared" si="994"/>
        <v>0</v>
      </c>
      <c r="J21195">
        <f t="shared" si="995"/>
        <v>0</v>
      </c>
    </row>
    <row r="21196" spans="8:10" x14ac:dyDescent="0.25">
      <c r="H21196" t="e">
        <f t="shared" si="993"/>
        <v>#DIV/0!</v>
      </c>
      <c r="I21196">
        <f t="shared" si="994"/>
        <v>0</v>
      </c>
      <c r="J21196">
        <f t="shared" si="995"/>
        <v>0</v>
      </c>
    </row>
    <row r="21197" spans="8:10" x14ac:dyDescent="0.25">
      <c r="H21197" t="e">
        <f t="shared" si="993"/>
        <v>#DIV/0!</v>
      </c>
      <c r="I21197">
        <f t="shared" si="994"/>
        <v>0</v>
      </c>
      <c r="J21197">
        <f t="shared" si="995"/>
        <v>0</v>
      </c>
    </row>
    <row r="21198" spans="8:10" x14ac:dyDescent="0.25">
      <c r="H21198" t="e">
        <f t="shared" si="993"/>
        <v>#DIV/0!</v>
      </c>
      <c r="I21198">
        <f t="shared" si="994"/>
        <v>0</v>
      </c>
      <c r="J21198">
        <f t="shared" si="995"/>
        <v>0</v>
      </c>
    </row>
    <row r="21199" spans="8:10" x14ac:dyDescent="0.25">
      <c r="H21199" t="e">
        <f t="shared" si="993"/>
        <v>#DIV/0!</v>
      </c>
      <c r="I21199">
        <f t="shared" si="994"/>
        <v>0</v>
      </c>
      <c r="J21199">
        <f t="shared" si="995"/>
        <v>0</v>
      </c>
    </row>
    <row r="21200" spans="8:10" x14ac:dyDescent="0.25">
      <c r="H21200" t="e">
        <f t="shared" si="993"/>
        <v>#DIV/0!</v>
      </c>
      <c r="I21200">
        <f t="shared" si="994"/>
        <v>0</v>
      </c>
      <c r="J21200">
        <f t="shared" si="995"/>
        <v>0</v>
      </c>
    </row>
    <row r="21201" spans="8:10" x14ac:dyDescent="0.25">
      <c r="H21201" t="e">
        <f t="shared" si="993"/>
        <v>#DIV/0!</v>
      </c>
      <c r="I21201">
        <f t="shared" si="994"/>
        <v>0</v>
      </c>
      <c r="J21201">
        <f t="shared" si="995"/>
        <v>0</v>
      </c>
    </row>
    <row r="21202" spans="8:10" x14ac:dyDescent="0.25">
      <c r="H21202" t="e">
        <f t="shared" si="993"/>
        <v>#DIV/0!</v>
      </c>
      <c r="I21202">
        <f t="shared" si="994"/>
        <v>0</v>
      </c>
      <c r="J21202">
        <f t="shared" si="995"/>
        <v>0</v>
      </c>
    </row>
    <row r="21203" spans="8:10" x14ac:dyDescent="0.25">
      <c r="H21203" t="e">
        <f t="shared" si="993"/>
        <v>#DIV/0!</v>
      </c>
      <c r="I21203">
        <f t="shared" si="994"/>
        <v>0</v>
      </c>
      <c r="J21203">
        <f t="shared" si="995"/>
        <v>0</v>
      </c>
    </row>
    <row r="21204" spans="8:10" x14ac:dyDescent="0.25">
      <c r="H21204" t="e">
        <f t="shared" si="993"/>
        <v>#DIV/0!</v>
      </c>
      <c r="I21204">
        <f t="shared" si="994"/>
        <v>0</v>
      </c>
      <c r="J21204">
        <f t="shared" si="995"/>
        <v>0</v>
      </c>
    </row>
    <row r="21205" spans="8:10" x14ac:dyDescent="0.25">
      <c r="H21205" t="e">
        <f t="shared" si="993"/>
        <v>#DIV/0!</v>
      </c>
      <c r="I21205">
        <f t="shared" si="994"/>
        <v>0</v>
      </c>
      <c r="J21205">
        <f t="shared" si="995"/>
        <v>0</v>
      </c>
    </row>
    <row r="21206" spans="8:10" x14ac:dyDescent="0.25">
      <c r="H21206" t="e">
        <f t="shared" si="993"/>
        <v>#DIV/0!</v>
      </c>
      <c r="I21206">
        <f t="shared" si="994"/>
        <v>0</v>
      </c>
      <c r="J21206">
        <f t="shared" si="995"/>
        <v>0</v>
      </c>
    </row>
    <row r="21207" spans="8:10" x14ac:dyDescent="0.25">
      <c r="H21207" t="e">
        <f t="shared" si="993"/>
        <v>#DIV/0!</v>
      </c>
      <c r="I21207">
        <f t="shared" si="994"/>
        <v>0</v>
      </c>
      <c r="J21207">
        <f t="shared" si="995"/>
        <v>0</v>
      </c>
    </row>
    <row r="21208" spans="8:10" x14ac:dyDescent="0.25">
      <c r="H21208" t="e">
        <f t="shared" si="993"/>
        <v>#DIV/0!</v>
      </c>
      <c r="I21208">
        <f t="shared" si="994"/>
        <v>0</v>
      </c>
      <c r="J21208">
        <f t="shared" si="995"/>
        <v>0</v>
      </c>
    </row>
    <row r="21209" spans="8:10" x14ac:dyDescent="0.25">
      <c r="H21209" t="e">
        <f t="shared" si="993"/>
        <v>#DIV/0!</v>
      </c>
      <c r="I21209">
        <f t="shared" si="994"/>
        <v>0</v>
      </c>
      <c r="J21209">
        <f t="shared" si="995"/>
        <v>0</v>
      </c>
    </row>
    <row r="21210" spans="8:10" x14ac:dyDescent="0.25">
      <c r="H21210" t="e">
        <f t="shared" si="993"/>
        <v>#DIV/0!</v>
      </c>
      <c r="I21210">
        <f t="shared" si="994"/>
        <v>0</v>
      </c>
      <c r="J21210">
        <f t="shared" si="995"/>
        <v>0</v>
      </c>
    </row>
    <row r="21211" spans="8:10" x14ac:dyDescent="0.25">
      <c r="H21211" t="e">
        <f t="shared" si="993"/>
        <v>#DIV/0!</v>
      </c>
      <c r="I21211">
        <f t="shared" si="994"/>
        <v>0</v>
      </c>
      <c r="J21211">
        <f t="shared" si="995"/>
        <v>0</v>
      </c>
    </row>
    <row r="21212" spans="8:10" x14ac:dyDescent="0.25">
      <c r="H21212" t="e">
        <f t="shared" si="993"/>
        <v>#DIV/0!</v>
      </c>
      <c r="I21212">
        <f t="shared" si="994"/>
        <v>0</v>
      </c>
      <c r="J21212">
        <f t="shared" si="995"/>
        <v>0</v>
      </c>
    </row>
    <row r="21213" spans="8:10" x14ac:dyDescent="0.25">
      <c r="H21213" t="e">
        <f t="shared" si="993"/>
        <v>#DIV/0!</v>
      </c>
      <c r="I21213">
        <f t="shared" si="994"/>
        <v>0</v>
      </c>
      <c r="J21213">
        <f t="shared" si="995"/>
        <v>0</v>
      </c>
    </row>
    <row r="21214" spans="8:10" x14ac:dyDescent="0.25">
      <c r="H21214" t="e">
        <f t="shared" si="993"/>
        <v>#DIV/0!</v>
      </c>
      <c r="I21214">
        <f t="shared" si="994"/>
        <v>0</v>
      </c>
      <c r="J21214">
        <f t="shared" si="995"/>
        <v>0</v>
      </c>
    </row>
    <row r="21215" spans="8:10" x14ac:dyDescent="0.25">
      <c r="H21215" t="e">
        <f t="shared" si="993"/>
        <v>#DIV/0!</v>
      </c>
      <c r="I21215">
        <f t="shared" si="994"/>
        <v>0</v>
      </c>
      <c r="J21215">
        <f t="shared" si="995"/>
        <v>0</v>
      </c>
    </row>
    <row r="21216" spans="8:10" x14ac:dyDescent="0.25">
      <c r="H21216" t="e">
        <f t="shared" si="993"/>
        <v>#DIV/0!</v>
      </c>
      <c r="I21216">
        <f t="shared" si="994"/>
        <v>0</v>
      </c>
      <c r="J21216">
        <f t="shared" si="995"/>
        <v>0</v>
      </c>
    </row>
    <row r="21217" spans="8:10" x14ac:dyDescent="0.25">
      <c r="H21217" t="e">
        <f t="shared" si="993"/>
        <v>#DIV/0!</v>
      </c>
      <c r="I21217">
        <f t="shared" si="994"/>
        <v>0</v>
      </c>
      <c r="J21217">
        <f t="shared" si="995"/>
        <v>0</v>
      </c>
    </row>
    <row r="21218" spans="8:10" x14ac:dyDescent="0.25">
      <c r="H21218" t="e">
        <f t="shared" si="993"/>
        <v>#DIV/0!</v>
      </c>
      <c r="I21218">
        <f t="shared" si="994"/>
        <v>0</v>
      </c>
      <c r="J21218">
        <f t="shared" si="995"/>
        <v>0</v>
      </c>
    </row>
    <row r="21219" spans="8:10" x14ac:dyDescent="0.25">
      <c r="H21219" t="e">
        <f t="shared" si="993"/>
        <v>#DIV/0!</v>
      </c>
      <c r="I21219">
        <f t="shared" si="994"/>
        <v>0</v>
      </c>
      <c r="J21219">
        <f t="shared" si="995"/>
        <v>0</v>
      </c>
    </row>
    <row r="21220" spans="8:10" x14ac:dyDescent="0.25">
      <c r="H21220" t="e">
        <f t="shared" si="993"/>
        <v>#DIV/0!</v>
      </c>
      <c r="I21220">
        <f t="shared" si="994"/>
        <v>0</v>
      </c>
      <c r="J21220">
        <f t="shared" si="995"/>
        <v>0</v>
      </c>
    </row>
    <row r="21221" spans="8:10" x14ac:dyDescent="0.25">
      <c r="H21221" t="e">
        <f t="shared" si="993"/>
        <v>#DIV/0!</v>
      </c>
      <c r="I21221">
        <f t="shared" si="994"/>
        <v>0</v>
      </c>
      <c r="J21221">
        <f t="shared" si="995"/>
        <v>0</v>
      </c>
    </row>
    <row r="21222" spans="8:10" x14ac:dyDescent="0.25">
      <c r="H21222" t="e">
        <f t="shared" si="993"/>
        <v>#DIV/0!</v>
      </c>
      <c r="I21222">
        <f t="shared" si="994"/>
        <v>0</v>
      </c>
      <c r="J21222">
        <f t="shared" si="995"/>
        <v>0</v>
      </c>
    </row>
    <row r="21223" spans="8:10" x14ac:dyDescent="0.25">
      <c r="H21223" t="e">
        <f t="shared" si="993"/>
        <v>#DIV/0!</v>
      </c>
      <c r="I21223">
        <f t="shared" si="994"/>
        <v>0</v>
      </c>
      <c r="J21223">
        <f t="shared" si="995"/>
        <v>0</v>
      </c>
    </row>
    <row r="21224" spans="8:10" x14ac:dyDescent="0.25">
      <c r="H21224" t="e">
        <f t="shared" si="993"/>
        <v>#DIV/0!</v>
      </c>
      <c r="I21224">
        <f t="shared" si="994"/>
        <v>0</v>
      </c>
      <c r="J21224">
        <f t="shared" si="995"/>
        <v>0</v>
      </c>
    </row>
    <row r="21225" spans="8:10" x14ac:dyDescent="0.25">
      <c r="H21225" t="e">
        <f t="shared" si="993"/>
        <v>#DIV/0!</v>
      </c>
      <c r="I21225">
        <f t="shared" si="994"/>
        <v>0</v>
      </c>
      <c r="J21225">
        <f t="shared" si="995"/>
        <v>0</v>
      </c>
    </row>
    <row r="21226" spans="8:10" x14ac:dyDescent="0.25">
      <c r="H21226" t="e">
        <f t="shared" si="993"/>
        <v>#DIV/0!</v>
      </c>
      <c r="I21226">
        <f t="shared" si="994"/>
        <v>0</v>
      </c>
      <c r="J21226">
        <f t="shared" si="995"/>
        <v>0</v>
      </c>
    </row>
    <row r="21227" spans="8:10" x14ac:dyDescent="0.25">
      <c r="H21227" t="e">
        <f t="shared" si="993"/>
        <v>#DIV/0!</v>
      </c>
      <c r="I21227">
        <f t="shared" si="994"/>
        <v>0</v>
      </c>
      <c r="J21227">
        <f t="shared" si="995"/>
        <v>0</v>
      </c>
    </row>
    <row r="21228" spans="8:10" x14ac:dyDescent="0.25">
      <c r="H21228" t="e">
        <f t="shared" si="993"/>
        <v>#DIV/0!</v>
      </c>
      <c r="I21228">
        <f t="shared" si="994"/>
        <v>0</v>
      </c>
      <c r="J21228">
        <f t="shared" si="995"/>
        <v>0</v>
      </c>
    </row>
    <row r="21229" spans="8:10" x14ac:dyDescent="0.25">
      <c r="H21229" t="e">
        <f t="shared" si="993"/>
        <v>#DIV/0!</v>
      </c>
      <c r="I21229">
        <f t="shared" si="994"/>
        <v>0</v>
      </c>
      <c r="J21229">
        <f t="shared" si="995"/>
        <v>0</v>
      </c>
    </row>
    <row r="21230" spans="8:10" x14ac:dyDescent="0.25">
      <c r="H21230" t="e">
        <f t="shared" si="993"/>
        <v>#DIV/0!</v>
      </c>
      <c r="I21230">
        <f t="shared" si="994"/>
        <v>0</v>
      </c>
      <c r="J21230">
        <f t="shared" si="995"/>
        <v>0</v>
      </c>
    </row>
    <row r="21231" spans="8:10" x14ac:dyDescent="0.25">
      <c r="H21231" t="e">
        <f t="shared" si="993"/>
        <v>#DIV/0!</v>
      </c>
      <c r="I21231">
        <f t="shared" si="994"/>
        <v>0</v>
      </c>
      <c r="J21231">
        <f t="shared" si="995"/>
        <v>0</v>
      </c>
    </row>
    <row r="21232" spans="8:10" x14ac:dyDescent="0.25">
      <c r="H21232" t="e">
        <f t="shared" si="993"/>
        <v>#DIV/0!</v>
      </c>
      <c r="I21232">
        <f t="shared" si="994"/>
        <v>0</v>
      </c>
      <c r="J21232">
        <f t="shared" si="995"/>
        <v>0</v>
      </c>
    </row>
    <row r="21233" spans="8:10" x14ac:dyDescent="0.25">
      <c r="H21233" t="e">
        <f t="shared" si="993"/>
        <v>#DIV/0!</v>
      </c>
      <c r="I21233">
        <f t="shared" si="994"/>
        <v>0</v>
      </c>
      <c r="J21233">
        <f t="shared" si="995"/>
        <v>0</v>
      </c>
    </row>
    <row r="21234" spans="8:10" x14ac:dyDescent="0.25">
      <c r="H21234" t="e">
        <f t="shared" si="993"/>
        <v>#DIV/0!</v>
      </c>
      <c r="I21234">
        <f t="shared" si="994"/>
        <v>0</v>
      </c>
      <c r="J21234">
        <f t="shared" si="995"/>
        <v>0</v>
      </c>
    </row>
    <row r="21235" spans="8:10" x14ac:dyDescent="0.25">
      <c r="H21235" t="e">
        <f t="shared" si="993"/>
        <v>#DIV/0!</v>
      </c>
      <c r="I21235">
        <f t="shared" si="994"/>
        <v>0</v>
      </c>
      <c r="J21235">
        <f t="shared" si="995"/>
        <v>0</v>
      </c>
    </row>
    <row r="21236" spans="8:10" x14ac:dyDescent="0.25">
      <c r="H21236" t="e">
        <f t="shared" si="993"/>
        <v>#DIV/0!</v>
      </c>
      <c r="I21236">
        <f t="shared" si="994"/>
        <v>0</v>
      </c>
      <c r="J21236">
        <f t="shared" si="995"/>
        <v>0</v>
      </c>
    </row>
    <row r="21237" spans="8:10" x14ac:dyDescent="0.25">
      <c r="H21237" t="e">
        <f t="shared" si="993"/>
        <v>#DIV/0!</v>
      </c>
      <c r="I21237">
        <f t="shared" si="994"/>
        <v>0</v>
      </c>
      <c r="J21237">
        <f t="shared" si="995"/>
        <v>0</v>
      </c>
    </row>
    <row r="21238" spans="8:10" x14ac:dyDescent="0.25">
      <c r="H21238" t="e">
        <f t="shared" si="993"/>
        <v>#DIV/0!</v>
      </c>
      <c r="I21238">
        <f t="shared" si="994"/>
        <v>0</v>
      </c>
      <c r="J21238">
        <f t="shared" si="995"/>
        <v>0</v>
      </c>
    </row>
    <row r="21239" spans="8:10" x14ac:dyDescent="0.25">
      <c r="H21239" t="e">
        <f t="shared" si="993"/>
        <v>#DIV/0!</v>
      </c>
      <c r="I21239">
        <f t="shared" si="994"/>
        <v>0</v>
      </c>
      <c r="J21239">
        <f t="shared" si="995"/>
        <v>0</v>
      </c>
    </row>
    <row r="21240" spans="8:10" x14ac:dyDescent="0.25">
      <c r="H21240" t="e">
        <f t="shared" si="993"/>
        <v>#DIV/0!</v>
      </c>
      <c r="I21240">
        <f t="shared" si="994"/>
        <v>0</v>
      </c>
      <c r="J21240">
        <f t="shared" si="995"/>
        <v>0</v>
      </c>
    </row>
    <row r="21241" spans="8:10" x14ac:dyDescent="0.25">
      <c r="H21241" t="e">
        <f t="shared" si="993"/>
        <v>#DIV/0!</v>
      </c>
      <c r="I21241">
        <f t="shared" si="994"/>
        <v>0</v>
      </c>
      <c r="J21241">
        <f t="shared" si="995"/>
        <v>0</v>
      </c>
    </row>
    <row r="21242" spans="8:10" x14ac:dyDescent="0.25">
      <c r="H21242" t="e">
        <f t="shared" si="993"/>
        <v>#DIV/0!</v>
      </c>
      <c r="I21242">
        <f t="shared" si="994"/>
        <v>0</v>
      </c>
      <c r="J21242">
        <f t="shared" si="995"/>
        <v>0</v>
      </c>
    </row>
    <row r="21243" spans="8:10" x14ac:dyDescent="0.25">
      <c r="H21243" t="e">
        <f t="shared" si="993"/>
        <v>#DIV/0!</v>
      </c>
      <c r="I21243">
        <f t="shared" si="994"/>
        <v>0</v>
      </c>
      <c r="J21243">
        <f t="shared" si="995"/>
        <v>0</v>
      </c>
    </row>
    <row r="21244" spans="8:10" x14ac:dyDescent="0.25">
      <c r="H21244" t="e">
        <f t="shared" si="993"/>
        <v>#DIV/0!</v>
      </c>
      <c r="I21244">
        <f t="shared" si="994"/>
        <v>0</v>
      </c>
      <c r="J21244">
        <f t="shared" si="995"/>
        <v>0</v>
      </c>
    </row>
    <row r="21245" spans="8:10" x14ac:dyDescent="0.25">
      <c r="H21245" t="e">
        <f t="shared" si="993"/>
        <v>#DIV/0!</v>
      </c>
      <c r="I21245">
        <f t="shared" si="994"/>
        <v>0</v>
      </c>
      <c r="J21245">
        <f t="shared" si="995"/>
        <v>0</v>
      </c>
    </row>
    <row r="21246" spans="8:10" x14ac:dyDescent="0.25">
      <c r="H21246" t="e">
        <f t="shared" si="993"/>
        <v>#DIV/0!</v>
      </c>
      <c r="I21246">
        <f t="shared" si="994"/>
        <v>0</v>
      </c>
      <c r="J21246">
        <f t="shared" si="995"/>
        <v>0</v>
      </c>
    </row>
    <row r="21247" spans="8:10" x14ac:dyDescent="0.25">
      <c r="H21247" t="e">
        <f t="shared" si="993"/>
        <v>#DIV/0!</v>
      </c>
      <c r="I21247">
        <f t="shared" si="994"/>
        <v>0</v>
      </c>
      <c r="J21247">
        <f t="shared" si="995"/>
        <v>0</v>
      </c>
    </row>
    <row r="21248" spans="8:10" x14ac:dyDescent="0.25">
      <c r="H21248" t="e">
        <f t="shared" si="993"/>
        <v>#DIV/0!</v>
      </c>
      <c r="I21248">
        <f t="shared" si="994"/>
        <v>0</v>
      </c>
      <c r="J21248">
        <f t="shared" si="995"/>
        <v>0</v>
      </c>
    </row>
    <row r="21249" spans="8:10" x14ac:dyDescent="0.25">
      <c r="H21249" t="e">
        <f t="shared" si="993"/>
        <v>#DIV/0!</v>
      </c>
      <c r="I21249">
        <f t="shared" si="994"/>
        <v>0</v>
      </c>
      <c r="J21249">
        <f t="shared" si="995"/>
        <v>0</v>
      </c>
    </row>
    <row r="21250" spans="8:10" x14ac:dyDescent="0.25">
      <c r="H21250" t="e">
        <f t="shared" si="993"/>
        <v>#DIV/0!</v>
      </c>
      <c r="I21250">
        <f t="shared" si="994"/>
        <v>0</v>
      </c>
      <c r="J21250">
        <f t="shared" si="995"/>
        <v>0</v>
      </c>
    </row>
    <row r="21251" spans="8:10" x14ac:dyDescent="0.25">
      <c r="H21251" t="e">
        <f t="shared" si="993"/>
        <v>#DIV/0!</v>
      </c>
      <c r="I21251">
        <f t="shared" si="994"/>
        <v>0</v>
      </c>
      <c r="J21251">
        <f t="shared" si="995"/>
        <v>0</v>
      </c>
    </row>
    <row r="21252" spans="8:10" x14ac:dyDescent="0.25">
      <c r="H21252" t="e">
        <f t="shared" si="993"/>
        <v>#DIV/0!</v>
      </c>
      <c r="I21252">
        <f t="shared" si="994"/>
        <v>0</v>
      </c>
      <c r="J21252">
        <f t="shared" si="995"/>
        <v>0</v>
      </c>
    </row>
    <row r="21253" spans="8:10" x14ac:dyDescent="0.25">
      <c r="H21253" t="e">
        <f t="shared" si="993"/>
        <v>#DIV/0!</v>
      </c>
      <c r="I21253">
        <f t="shared" si="994"/>
        <v>0</v>
      </c>
      <c r="J21253">
        <f t="shared" si="995"/>
        <v>0</v>
      </c>
    </row>
    <row r="21254" spans="8:10" x14ac:dyDescent="0.25">
      <c r="H21254" t="e">
        <f t="shared" si="993"/>
        <v>#DIV/0!</v>
      </c>
      <c r="I21254">
        <f t="shared" si="994"/>
        <v>0</v>
      </c>
      <c r="J21254">
        <f t="shared" si="995"/>
        <v>0</v>
      </c>
    </row>
    <row r="21255" spans="8:10" x14ac:dyDescent="0.25">
      <c r="H21255" t="e">
        <f t="shared" si="993"/>
        <v>#DIV/0!</v>
      </c>
      <c r="I21255">
        <f t="shared" si="994"/>
        <v>0</v>
      </c>
      <c r="J21255">
        <f t="shared" si="995"/>
        <v>0</v>
      </c>
    </row>
    <row r="21256" spans="8:10" x14ac:dyDescent="0.25">
      <c r="H21256" t="e">
        <f t="shared" si="993"/>
        <v>#DIV/0!</v>
      </c>
      <c r="I21256">
        <f t="shared" si="994"/>
        <v>0</v>
      </c>
      <c r="J21256">
        <f t="shared" si="995"/>
        <v>0</v>
      </c>
    </row>
    <row r="21257" spans="8:10" x14ac:dyDescent="0.25">
      <c r="H21257" t="e">
        <f t="shared" ref="H21257:H21320" si="996">IF(F21257&lt;1,(D21257*12.46)/(C21257*$H$5),0)</f>
        <v>#DIV/0!</v>
      </c>
      <c r="I21257">
        <f t="shared" ref="I21257:I21320" si="997">IF(F21257=1,((D21257*12.46)/(C21257*$I$5)),0)</f>
        <v>0</v>
      </c>
      <c r="J21257">
        <f t="shared" ref="J21257:J21320" si="998">IF(C21257&gt;10,H21257+I21257,0)</f>
        <v>0</v>
      </c>
    </row>
    <row r="21258" spans="8:10" x14ac:dyDescent="0.25">
      <c r="H21258" t="e">
        <f t="shared" si="996"/>
        <v>#DIV/0!</v>
      </c>
      <c r="I21258">
        <f t="shared" si="997"/>
        <v>0</v>
      </c>
      <c r="J21258">
        <f t="shared" si="998"/>
        <v>0</v>
      </c>
    </row>
    <row r="21259" spans="8:10" x14ac:dyDescent="0.25">
      <c r="H21259" t="e">
        <f t="shared" si="996"/>
        <v>#DIV/0!</v>
      </c>
      <c r="I21259">
        <f t="shared" si="997"/>
        <v>0</v>
      </c>
      <c r="J21259">
        <f t="shared" si="998"/>
        <v>0</v>
      </c>
    </row>
    <row r="21260" spans="8:10" x14ac:dyDescent="0.25">
      <c r="H21260" t="e">
        <f t="shared" si="996"/>
        <v>#DIV/0!</v>
      </c>
      <c r="I21260">
        <f t="shared" si="997"/>
        <v>0</v>
      </c>
      <c r="J21260">
        <f t="shared" si="998"/>
        <v>0</v>
      </c>
    </row>
    <row r="21261" spans="8:10" x14ac:dyDescent="0.25">
      <c r="H21261" t="e">
        <f t="shared" si="996"/>
        <v>#DIV/0!</v>
      </c>
      <c r="I21261">
        <f t="shared" si="997"/>
        <v>0</v>
      </c>
      <c r="J21261">
        <f t="shared" si="998"/>
        <v>0</v>
      </c>
    </row>
    <row r="21262" spans="8:10" x14ac:dyDescent="0.25">
      <c r="H21262" t="e">
        <f t="shared" si="996"/>
        <v>#DIV/0!</v>
      </c>
      <c r="I21262">
        <f t="shared" si="997"/>
        <v>0</v>
      </c>
      <c r="J21262">
        <f t="shared" si="998"/>
        <v>0</v>
      </c>
    </row>
    <row r="21263" spans="8:10" x14ac:dyDescent="0.25">
      <c r="H21263" t="e">
        <f t="shared" si="996"/>
        <v>#DIV/0!</v>
      </c>
      <c r="I21263">
        <f t="shared" si="997"/>
        <v>0</v>
      </c>
      <c r="J21263">
        <f t="shared" si="998"/>
        <v>0</v>
      </c>
    </row>
    <row r="21264" spans="8:10" x14ac:dyDescent="0.25">
      <c r="H21264" t="e">
        <f t="shared" si="996"/>
        <v>#DIV/0!</v>
      </c>
      <c r="I21264">
        <f t="shared" si="997"/>
        <v>0</v>
      </c>
      <c r="J21264">
        <f t="shared" si="998"/>
        <v>0</v>
      </c>
    </row>
    <row r="21265" spans="8:10" x14ac:dyDescent="0.25">
      <c r="H21265" t="e">
        <f t="shared" si="996"/>
        <v>#DIV/0!</v>
      </c>
      <c r="I21265">
        <f t="shared" si="997"/>
        <v>0</v>
      </c>
      <c r="J21265">
        <f t="shared" si="998"/>
        <v>0</v>
      </c>
    </row>
    <row r="21266" spans="8:10" x14ac:dyDescent="0.25">
      <c r="H21266" t="e">
        <f t="shared" si="996"/>
        <v>#DIV/0!</v>
      </c>
      <c r="I21266">
        <f t="shared" si="997"/>
        <v>0</v>
      </c>
      <c r="J21266">
        <f t="shared" si="998"/>
        <v>0</v>
      </c>
    </row>
    <row r="21267" spans="8:10" x14ac:dyDescent="0.25">
      <c r="H21267" t="e">
        <f t="shared" si="996"/>
        <v>#DIV/0!</v>
      </c>
      <c r="I21267">
        <f t="shared" si="997"/>
        <v>0</v>
      </c>
      <c r="J21267">
        <f t="shared" si="998"/>
        <v>0</v>
      </c>
    </row>
    <row r="21268" spans="8:10" x14ac:dyDescent="0.25">
      <c r="H21268" t="e">
        <f t="shared" si="996"/>
        <v>#DIV/0!</v>
      </c>
      <c r="I21268">
        <f t="shared" si="997"/>
        <v>0</v>
      </c>
      <c r="J21268">
        <f t="shared" si="998"/>
        <v>0</v>
      </c>
    </row>
    <row r="21269" spans="8:10" x14ac:dyDescent="0.25">
      <c r="H21269" t="e">
        <f t="shared" si="996"/>
        <v>#DIV/0!</v>
      </c>
      <c r="I21269">
        <f t="shared" si="997"/>
        <v>0</v>
      </c>
      <c r="J21269">
        <f t="shared" si="998"/>
        <v>0</v>
      </c>
    </row>
    <row r="21270" spans="8:10" x14ac:dyDescent="0.25">
      <c r="H21270" t="e">
        <f t="shared" si="996"/>
        <v>#DIV/0!</v>
      </c>
      <c r="I21270">
        <f t="shared" si="997"/>
        <v>0</v>
      </c>
      <c r="J21270">
        <f t="shared" si="998"/>
        <v>0</v>
      </c>
    </row>
    <row r="21271" spans="8:10" x14ac:dyDescent="0.25">
      <c r="H21271" t="e">
        <f t="shared" si="996"/>
        <v>#DIV/0!</v>
      </c>
      <c r="I21271">
        <f t="shared" si="997"/>
        <v>0</v>
      </c>
      <c r="J21271">
        <f t="shared" si="998"/>
        <v>0</v>
      </c>
    </row>
    <row r="21272" spans="8:10" x14ac:dyDescent="0.25">
      <c r="H21272" t="e">
        <f t="shared" si="996"/>
        <v>#DIV/0!</v>
      </c>
      <c r="I21272">
        <f t="shared" si="997"/>
        <v>0</v>
      </c>
      <c r="J21272">
        <f t="shared" si="998"/>
        <v>0</v>
      </c>
    </row>
    <row r="21273" spans="8:10" x14ac:dyDescent="0.25">
      <c r="H21273" t="e">
        <f t="shared" si="996"/>
        <v>#DIV/0!</v>
      </c>
      <c r="I21273">
        <f t="shared" si="997"/>
        <v>0</v>
      </c>
      <c r="J21273">
        <f t="shared" si="998"/>
        <v>0</v>
      </c>
    </row>
    <row r="21274" spans="8:10" x14ac:dyDescent="0.25">
      <c r="H21274" t="e">
        <f t="shared" si="996"/>
        <v>#DIV/0!</v>
      </c>
      <c r="I21274">
        <f t="shared" si="997"/>
        <v>0</v>
      </c>
      <c r="J21274">
        <f t="shared" si="998"/>
        <v>0</v>
      </c>
    </row>
    <row r="21275" spans="8:10" x14ac:dyDescent="0.25">
      <c r="H21275" t="e">
        <f t="shared" si="996"/>
        <v>#DIV/0!</v>
      </c>
      <c r="I21275">
        <f t="shared" si="997"/>
        <v>0</v>
      </c>
      <c r="J21275">
        <f t="shared" si="998"/>
        <v>0</v>
      </c>
    </row>
    <row r="21276" spans="8:10" x14ac:dyDescent="0.25">
      <c r="H21276" t="e">
        <f t="shared" si="996"/>
        <v>#DIV/0!</v>
      </c>
      <c r="I21276">
        <f t="shared" si="997"/>
        <v>0</v>
      </c>
      <c r="J21276">
        <f t="shared" si="998"/>
        <v>0</v>
      </c>
    </row>
    <row r="21277" spans="8:10" x14ac:dyDescent="0.25">
      <c r="H21277" t="e">
        <f t="shared" si="996"/>
        <v>#DIV/0!</v>
      </c>
      <c r="I21277">
        <f t="shared" si="997"/>
        <v>0</v>
      </c>
      <c r="J21277">
        <f t="shared" si="998"/>
        <v>0</v>
      </c>
    </row>
    <row r="21278" spans="8:10" x14ac:dyDescent="0.25">
      <c r="H21278" t="e">
        <f t="shared" si="996"/>
        <v>#DIV/0!</v>
      </c>
      <c r="I21278">
        <f t="shared" si="997"/>
        <v>0</v>
      </c>
      <c r="J21278">
        <f t="shared" si="998"/>
        <v>0</v>
      </c>
    </row>
    <row r="21279" spans="8:10" x14ac:dyDescent="0.25">
      <c r="H21279" t="e">
        <f t="shared" si="996"/>
        <v>#DIV/0!</v>
      </c>
      <c r="I21279">
        <f t="shared" si="997"/>
        <v>0</v>
      </c>
      <c r="J21279">
        <f t="shared" si="998"/>
        <v>0</v>
      </c>
    </row>
    <row r="21280" spans="8:10" x14ac:dyDescent="0.25">
      <c r="H21280" t="e">
        <f t="shared" si="996"/>
        <v>#DIV/0!</v>
      </c>
      <c r="I21280">
        <f t="shared" si="997"/>
        <v>0</v>
      </c>
      <c r="J21280">
        <f t="shared" si="998"/>
        <v>0</v>
      </c>
    </row>
    <row r="21281" spans="8:10" x14ac:dyDescent="0.25">
      <c r="H21281" t="e">
        <f t="shared" si="996"/>
        <v>#DIV/0!</v>
      </c>
      <c r="I21281">
        <f t="shared" si="997"/>
        <v>0</v>
      </c>
      <c r="J21281">
        <f t="shared" si="998"/>
        <v>0</v>
      </c>
    </row>
    <row r="21282" spans="8:10" x14ac:dyDescent="0.25">
      <c r="H21282" t="e">
        <f t="shared" si="996"/>
        <v>#DIV/0!</v>
      </c>
      <c r="I21282">
        <f t="shared" si="997"/>
        <v>0</v>
      </c>
      <c r="J21282">
        <f t="shared" si="998"/>
        <v>0</v>
      </c>
    </row>
    <row r="21283" spans="8:10" x14ac:dyDescent="0.25">
      <c r="H21283" t="e">
        <f t="shared" si="996"/>
        <v>#DIV/0!</v>
      </c>
      <c r="I21283">
        <f t="shared" si="997"/>
        <v>0</v>
      </c>
      <c r="J21283">
        <f t="shared" si="998"/>
        <v>0</v>
      </c>
    </row>
    <row r="21284" spans="8:10" x14ac:dyDescent="0.25">
      <c r="H21284" t="e">
        <f t="shared" si="996"/>
        <v>#DIV/0!</v>
      </c>
      <c r="I21284">
        <f t="shared" si="997"/>
        <v>0</v>
      </c>
      <c r="J21284">
        <f t="shared" si="998"/>
        <v>0</v>
      </c>
    </row>
    <row r="21285" spans="8:10" x14ac:dyDescent="0.25">
      <c r="H21285" t="e">
        <f t="shared" si="996"/>
        <v>#DIV/0!</v>
      </c>
      <c r="I21285">
        <f t="shared" si="997"/>
        <v>0</v>
      </c>
      <c r="J21285">
        <f t="shared" si="998"/>
        <v>0</v>
      </c>
    </row>
    <row r="21286" spans="8:10" x14ac:dyDescent="0.25">
      <c r="H21286" t="e">
        <f t="shared" si="996"/>
        <v>#DIV/0!</v>
      </c>
      <c r="I21286">
        <f t="shared" si="997"/>
        <v>0</v>
      </c>
      <c r="J21286">
        <f t="shared" si="998"/>
        <v>0</v>
      </c>
    </row>
    <row r="21287" spans="8:10" x14ac:dyDescent="0.25">
      <c r="H21287" t="e">
        <f t="shared" si="996"/>
        <v>#DIV/0!</v>
      </c>
      <c r="I21287">
        <f t="shared" si="997"/>
        <v>0</v>
      </c>
      <c r="J21287">
        <f t="shared" si="998"/>
        <v>0</v>
      </c>
    </row>
    <row r="21288" spans="8:10" x14ac:dyDescent="0.25">
      <c r="H21288" t="e">
        <f t="shared" si="996"/>
        <v>#DIV/0!</v>
      </c>
      <c r="I21288">
        <f t="shared" si="997"/>
        <v>0</v>
      </c>
      <c r="J21288">
        <f t="shared" si="998"/>
        <v>0</v>
      </c>
    </row>
    <row r="21289" spans="8:10" x14ac:dyDescent="0.25">
      <c r="H21289" t="e">
        <f t="shared" si="996"/>
        <v>#DIV/0!</v>
      </c>
      <c r="I21289">
        <f t="shared" si="997"/>
        <v>0</v>
      </c>
      <c r="J21289">
        <f t="shared" si="998"/>
        <v>0</v>
      </c>
    </row>
    <row r="21290" spans="8:10" x14ac:dyDescent="0.25">
      <c r="H21290" t="e">
        <f t="shared" si="996"/>
        <v>#DIV/0!</v>
      </c>
      <c r="I21290">
        <f t="shared" si="997"/>
        <v>0</v>
      </c>
      <c r="J21290">
        <f t="shared" si="998"/>
        <v>0</v>
      </c>
    </row>
    <row r="21291" spans="8:10" x14ac:dyDescent="0.25">
      <c r="H21291" t="e">
        <f t="shared" si="996"/>
        <v>#DIV/0!</v>
      </c>
      <c r="I21291">
        <f t="shared" si="997"/>
        <v>0</v>
      </c>
      <c r="J21291">
        <f t="shared" si="998"/>
        <v>0</v>
      </c>
    </row>
    <row r="21292" spans="8:10" x14ac:dyDescent="0.25">
      <c r="H21292" t="e">
        <f t="shared" si="996"/>
        <v>#DIV/0!</v>
      </c>
      <c r="I21292">
        <f t="shared" si="997"/>
        <v>0</v>
      </c>
      <c r="J21292">
        <f t="shared" si="998"/>
        <v>0</v>
      </c>
    </row>
    <row r="21293" spans="8:10" x14ac:dyDescent="0.25">
      <c r="H21293" t="e">
        <f t="shared" si="996"/>
        <v>#DIV/0!</v>
      </c>
      <c r="I21293">
        <f t="shared" si="997"/>
        <v>0</v>
      </c>
      <c r="J21293">
        <f t="shared" si="998"/>
        <v>0</v>
      </c>
    </row>
    <row r="21294" spans="8:10" x14ac:dyDescent="0.25">
      <c r="H21294" t="e">
        <f t="shared" si="996"/>
        <v>#DIV/0!</v>
      </c>
      <c r="I21294">
        <f t="shared" si="997"/>
        <v>0</v>
      </c>
      <c r="J21294">
        <f t="shared" si="998"/>
        <v>0</v>
      </c>
    </row>
    <row r="21295" spans="8:10" x14ac:dyDescent="0.25">
      <c r="H21295" t="e">
        <f t="shared" si="996"/>
        <v>#DIV/0!</v>
      </c>
      <c r="I21295">
        <f t="shared" si="997"/>
        <v>0</v>
      </c>
      <c r="J21295">
        <f t="shared" si="998"/>
        <v>0</v>
      </c>
    </row>
    <row r="21296" spans="8:10" x14ac:dyDescent="0.25">
      <c r="H21296" t="e">
        <f t="shared" si="996"/>
        <v>#DIV/0!</v>
      </c>
      <c r="I21296">
        <f t="shared" si="997"/>
        <v>0</v>
      </c>
      <c r="J21296">
        <f t="shared" si="998"/>
        <v>0</v>
      </c>
    </row>
    <row r="21297" spans="8:10" x14ac:dyDescent="0.25">
      <c r="H21297" t="e">
        <f t="shared" si="996"/>
        <v>#DIV/0!</v>
      </c>
      <c r="I21297">
        <f t="shared" si="997"/>
        <v>0</v>
      </c>
      <c r="J21297">
        <f t="shared" si="998"/>
        <v>0</v>
      </c>
    </row>
    <row r="21298" spans="8:10" x14ac:dyDescent="0.25">
      <c r="H21298" t="e">
        <f t="shared" si="996"/>
        <v>#DIV/0!</v>
      </c>
      <c r="I21298">
        <f t="shared" si="997"/>
        <v>0</v>
      </c>
      <c r="J21298">
        <f t="shared" si="998"/>
        <v>0</v>
      </c>
    </row>
    <row r="21299" spans="8:10" x14ac:dyDescent="0.25">
      <c r="H21299" t="e">
        <f t="shared" si="996"/>
        <v>#DIV/0!</v>
      </c>
      <c r="I21299">
        <f t="shared" si="997"/>
        <v>0</v>
      </c>
      <c r="J21299">
        <f t="shared" si="998"/>
        <v>0</v>
      </c>
    </row>
    <row r="21300" spans="8:10" x14ac:dyDescent="0.25">
      <c r="H21300" t="e">
        <f t="shared" si="996"/>
        <v>#DIV/0!</v>
      </c>
      <c r="I21300">
        <f t="shared" si="997"/>
        <v>0</v>
      </c>
      <c r="J21300">
        <f t="shared" si="998"/>
        <v>0</v>
      </c>
    </row>
    <row r="21301" spans="8:10" x14ac:dyDescent="0.25">
      <c r="H21301" t="e">
        <f t="shared" si="996"/>
        <v>#DIV/0!</v>
      </c>
      <c r="I21301">
        <f t="shared" si="997"/>
        <v>0</v>
      </c>
      <c r="J21301">
        <f t="shared" si="998"/>
        <v>0</v>
      </c>
    </row>
    <row r="21302" spans="8:10" x14ac:dyDescent="0.25">
      <c r="H21302" t="e">
        <f t="shared" si="996"/>
        <v>#DIV/0!</v>
      </c>
      <c r="I21302">
        <f t="shared" si="997"/>
        <v>0</v>
      </c>
      <c r="J21302">
        <f t="shared" si="998"/>
        <v>0</v>
      </c>
    </row>
    <row r="21303" spans="8:10" x14ac:dyDescent="0.25">
      <c r="H21303" t="e">
        <f t="shared" si="996"/>
        <v>#DIV/0!</v>
      </c>
      <c r="I21303">
        <f t="shared" si="997"/>
        <v>0</v>
      </c>
      <c r="J21303">
        <f t="shared" si="998"/>
        <v>0</v>
      </c>
    </row>
    <row r="21304" spans="8:10" x14ac:dyDescent="0.25">
      <c r="H21304" t="e">
        <f t="shared" si="996"/>
        <v>#DIV/0!</v>
      </c>
      <c r="I21304">
        <f t="shared" si="997"/>
        <v>0</v>
      </c>
      <c r="J21304">
        <f t="shared" si="998"/>
        <v>0</v>
      </c>
    </row>
    <row r="21305" spans="8:10" x14ac:dyDescent="0.25">
      <c r="H21305" t="e">
        <f t="shared" si="996"/>
        <v>#DIV/0!</v>
      </c>
      <c r="I21305">
        <f t="shared" si="997"/>
        <v>0</v>
      </c>
      <c r="J21305">
        <f t="shared" si="998"/>
        <v>0</v>
      </c>
    </row>
    <row r="21306" spans="8:10" x14ac:dyDescent="0.25">
      <c r="H21306" t="e">
        <f t="shared" si="996"/>
        <v>#DIV/0!</v>
      </c>
      <c r="I21306">
        <f t="shared" si="997"/>
        <v>0</v>
      </c>
      <c r="J21306">
        <f t="shared" si="998"/>
        <v>0</v>
      </c>
    </row>
    <row r="21307" spans="8:10" x14ac:dyDescent="0.25">
      <c r="H21307" t="e">
        <f t="shared" si="996"/>
        <v>#DIV/0!</v>
      </c>
      <c r="I21307">
        <f t="shared" si="997"/>
        <v>0</v>
      </c>
      <c r="J21307">
        <f t="shared" si="998"/>
        <v>0</v>
      </c>
    </row>
    <row r="21308" spans="8:10" x14ac:dyDescent="0.25">
      <c r="H21308" t="e">
        <f t="shared" si="996"/>
        <v>#DIV/0!</v>
      </c>
      <c r="I21308">
        <f t="shared" si="997"/>
        <v>0</v>
      </c>
      <c r="J21308">
        <f t="shared" si="998"/>
        <v>0</v>
      </c>
    </row>
    <row r="21309" spans="8:10" x14ac:dyDescent="0.25">
      <c r="H21309" t="e">
        <f t="shared" si="996"/>
        <v>#DIV/0!</v>
      </c>
      <c r="I21309">
        <f t="shared" si="997"/>
        <v>0</v>
      </c>
      <c r="J21309">
        <f t="shared" si="998"/>
        <v>0</v>
      </c>
    </row>
    <row r="21310" spans="8:10" x14ac:dyDescent="0.25">
      <c r="H21310" t="e">
        <f t="shared" si="996"/>
        <v>#DIV/0!</v>
      </c>
      <c r="I21310">
        <f t="shared" si="997"/>
        <v>0</v>
      </c>
      <c r="J21310">
        <f t="shared" si="998"/>
        <v>0</v>
      </c>
    </row>
    <row r="21311" spans="8:10" x14ac:dyDescent="0.25">
      <c r="H21311" t="e">
        <f t="shared" si="996"/>
        <v>#DIV/0!</v>
      </c>
      <c r="I21311">
        <f t="shared" si="997"/>
        <v>0</v>
      </c>
      <c r="J21311">
        <f t="shared" si="998"/>
        <v>0</v>
      </c>
    </row>
    <row r="21312" spans="8:10" x14ac:dyDescent="0.25">
      <c r="H21312" t="e">
        <f t="shared" si="996"/>
        <v>#DIV/0!</v>
      </c>
      <c r="I21312">
        <f t="shared" si="997"/>
        <v>0</v>
      </c>
      <c r="J21312">
        <f t="shared" si="998"/>
        <v>0</v>
      </c>
    </row>
    <row r="21313" spans="8:10" x14ac:dyDescent="0.25">
      <c r="H21313" t="e">
        <f t="shared" si="996"/>
        <v>#DIV/0!</v>
      </c>
      <c r="I21313">
        <f t="shared" si="997"/>
        <v>0</v>
      </c>
      <c r="J21313">
        <f t="shared" si="998"/>
        <v>0</v>
      </c>
    </row>
    <row r="21314" spans="8:10" x14ac:dyDescent="0.25">
      <c r="H21314" t="e">
        <f t="shared" si="996"/>
        <v>#DIV/0!</v>
      </c>
      <c r="I21314">
        <f t="shared" si="997"/>
        <v>0</v>
      </c>
      <c r="J21314">
        <f t="shared" si="998"/>
        <v>0</v>
      </c>
    </row>
    <row r="21315" spans="8:10" x14ac:dyDescent="0.25">
      <c r="H21315" t="e">
        <f t="shared" si="996"/>
        <v>#DIV/0!</v>
      </c>
      <c r="I21315">
        <f t="shared" si="997"/>
        <v>0</v>
      </c>
      <c r="J21315">
        <f t="shared" si="998"/>
        <v>0</v>
      </c>
    </row>
    <row r="21316" spans="8:10" x14ac:dyDescent="0.25">
      <c r="H21316" t="e">
        <f t="shared" si="996"/>
        <v>#DIV/0!</v>
      </c>
      <c r="I21316">
        <f t="shared" si="997"/>
        <v>0</v>
      </c>
      <c r="J21316">
        <f t="shared" si="998"/>
        <v>0</v>
      </c>
    </row>
    <row r="21317" spans="8:10" x14ac:dyDescent="0.25">
      <c r="H21317" t="e">
        <f t="shared" si="996"/>
        <v>#DIV/0!</v>
      </c>
      <c r="I21317">
        <f t="shared" si="997"/>
        <v>0</v>
      </c>
      <c r="J21317">
        <f t="shared" si="998"/>
        <v>0</v>
      </c>
    </row>
    <row r="21318" spans="8:10" x14ac:dyDescent="0.25">
      <c r="H21318" t="e">
        <f t="shared" si="996"/>
        <v>#DIV/0!</v>
      </c>
      <c r="I21318">
        <f t="shared" si="997"/>
        <v>0</v>
      </c>
      <c r="J21318">
        <f t="shared" si="998"/>
        <v>0</v>
      </c>
    </row>
    <row r="21319" spans="8:10" x14ac:dyDescent="0.25">
      <c r="H21319" t="e">
        <f t="shared" si="996"/>
        <v>#DIV/0!</v>
      </c>
      <c r="I21319">
        <f t="shared" si="997"/>
        <v>0</v>
      </c>
      <c r="J21319">
        <f t="shared" si="998"/>
        <v>0</v>
      </c>
    </row>
    <row r="21320" spans="8:10" x14ac:dyDescent="0.25">
      <c r="H21320" t="e">
        <f t="shared" si="996"/>
        <v>#DIV/0!</v>
      </c>
      <c r="I21320">
        <f t="shared" si="997"/>
        <v>0</v>
      </c>
      <c r="J21320">
        <f t="shared" si="998"/>
        <v>0</v>
      </c>
    </row>
    <row r="21321" spans="8:10" x14ac:dyDescent="0.25">
      <c r="H21321" t="e">
        <f t="shared" ref="H21321:H21384" si="999">IF(F21321&lt;1,(D21321*12.46)/(C21321*$H$5),0)</f>
        <v>#DIV/0!</v>
      </c>
      <c r="I21321">
        <f t="shared" ref="I21321:I21384" si="1000">IF(F21321=1,((D21321*12.46)/(C21321*$I$5)),0)</f>
        <v>0</v>
      </c>
      <c r="J21321">
        <f t="shared" ref="J21321:J21384" si="1001">IF(C21321&gt;10,H21321+I21321,0)</f>
        <v>0</v>
      </c>
    </row>
    <row r="21322" spans="8:10" x14ac:dyDescent="0.25">
      <c r="H21322" t="e">
        <f t="shared" si="999"/>
        <v>#DIV/0!</v>
      </c>
      <c r="I21322">
        <f t="shared" si="1000"/>
        <v>0</v>
      </c>
      <c r="J21322">
        <f t="shared" si="1001"/>
        <v>0</v>
      </c>
    </row>
    <row r="21323" spans="8:10" x14ac:dyDescent="0.25">
      <c r="H21323" t="e">
        <f t="shared" si="999"/>
        <v>#DIV/0!</v>
      </c>
      <c r="I21323">
        <f t="shared" si="1000"/>
        <v>0</v>
      </c>
      <c r="J21323">
        <f t="shared" si="1001"/>
        <v>0</v>
      </c>
    </row>
    <row r="21324" spans="8:10" x14ac:dyDescent="0.25">
      <c r="H21324" t="e">
        <f t="shared" si="999"/>
        <v>#DIV/0!</v>
      </c>
      <c r="I21324">
        <f t="shared" si="1000"/>
        <v>0</v>
      </c>
      <c r="J21324">
        <f t="shared" si="1001"/>
        <v>0</v>
      </c>
    </row>
    <row r="21325" spans="8:10" x14ac:dyDescent="0.25">
      <c r="H21325" t="e">
        <f t="shared" si="999"/>
        <v>#DIV/0!</v>
      </c>
      <c r="I21325">
        <f t="shared" si="1000"/>
        <v>0</v>
      </c>
      <c r="J21325">
        <f t="shared" si="1001"/>
        <v>0</v>
      </c>
    </row>
    <row r="21326" spans="8:10" x14ac:dyDescent="0.25">
      <c r="H21326" t="e">
        <f t="shared" si="999"/>
        <v>#DIV/0!</v>
      </c>
      <c r="I21326">
        <f t="shared" si="1000"/>
        <v>0</v>
      </c>
      <c r="J21326">
        <f t="shared" si="1001"/>
        <v>0</v>
      </c>
    </row>
    <row r="21327" spans="8:10" x14ac:dyDescent="0.25">
      <c r="H21327" t="e">
        <f t="shared" si="999"/>
        <v>#DIV/0!</v>
      </c>
      <c r="I21327">
        <f t="shared" si="1000"/>
        <v>0</v>
      </c>
      <c r="J21327">
        <f t="shared" si="1001"/>
        <v>0</v>
      </c>
    </row>
    <row r="21328" spans="8:10" x14ac:dyDescent="0.25">
      <c r="H21328" t="e">
        <f t="shared" si="999"/>
        <v>#DIV/0!</v>
      </c>
      <c r="I21328">
        <f t="shared" si="1000"/>
        <v>0</v>
      </c>
      <c r="J21328">
        <f t="shared" si="1001"/>
        <v>0</v>
      </c>
    </row>
    <row r="21329" spans="8:10" x14ac:dyDescent="0.25">
      <c r="H21329" t="e">
        <f t="shared" si="999"/>
        <v>#DIV/0!</v>
      </c>
      <c r="I21329">
        <f t="shared" si="1000"/>
        <v>0</v>
      </c>
      <c r="J21329">
        <f t="shared" si="1001"/>
        <v>0</v>
      </c>
    </row>
    <row r="21330" spans="8:10" x14ac:dyDescent="0.25">
      <c r="H21330" t="e">
        <f t="shared" si="999"/>
        <v>#DIV/0!</v>
      </c>
      <c r="I21330">
        <f t="shared" si="1000"/>
        <v>0</v>
      </c>
      <c r="J21330">
        <f t="shared" si="1001"/>
        <v>0</v>
      </c>
    </row>
    <row r="21331" spans="8:10" x14ac:dyDescent="0.25">
      <c r="H21331" t="e">
        <f t="shared" si="999"/>
        <v>#DIV/0!</v>
      </c>
      <c r="I21331">
        <f t="shared" si="1000"/>
        <v>0</v>
      </c>
      <c r="J21331">
        <f t="shared" si="1001"/>
        <v>0</v>
      </c>
    </row>
    <row r="21332" spans="8:10" x14ac:dyDescent="0.25">
      <c r="H21332" t="e">
        <f t="shared" si="999"/>
        <v>#DIV/0!</v>
      </c>
      <c r="I21332">
        <f t="shared" si="1000"/>
        <v>0</v>
      </c>
      <c r="J21332">
        <f t="shared" si="1001"/>
        <v>0</v>
      </c>
    </row>
    <row r="21333" spans="8:10" x14ac:dyDescent="0.25">
      <c r="H21333" t="e">
        <f t="shared" si="999"/>
        <v>#DIV/0!</v>
      </c>
      <c r="I21333">
        <f t="shared" si="1000"/>
        <v>0</v>
      </c>
      <c r="J21333">
        <f t="shared" si="1001"/>
        <v>0</v>
      </c>
    </row>
    <row r="21334" spans="8:10" x14ac:dyDescent="0.25">
      <c r="H21334" t="e">
        <f t="shared" si="999"/>
        <v>#DIV/0!</v>
      </c>
      <c r="I21334">
        <f t="shared" si="1000"/>
        <v>0</v>
      </c>
      <c r="J21334">
        <f t="shared" si="1001"/>
        <v>0</v>
      </c>
    </row>
    <row r="21335" spans="8:10" x14ac:dyDescent="0.25">
      <c r="H21335" t="e">
        <f t="shared" si="999"/>
        <v>#DIV/0!</v>
      </c>
      <c r="I21335">
        <f t="shared" si="1000"/>
        <v>0</v>
      </c>
      <c r="J21335">
        <f t="shared" si="1001"/>
        <v>0</v>
      </c>
    </row>
    <row r="21336" spans="8:10" x14ac:dyDescent="0.25">
      <c r="H21336" t="e">
        <f t="shared" si="999"/>
        <v>#DIV/0!</v>
      </c>
      <c r="I21336">
        <f t="shared" si="1000"/>
        <v>0</v>
      </c>
      <c r="J21336">
        <f t="shared" si="1001"/>
        <v>0</v>
      </c>
    </row>
    <row r="21337" spans="8:10" x14ac:dyDescent="0.25">
      <c r="H21337" t="e">
        <f t="shared" si="999"/>
        <v>#DIV/0!</v>
      </c>
      <c r="I21337">
        <f t="shared" si="1000"/>
        <v>0</v>
      </c>
      <c r="J21337">
        <f t="shared" si="1001"/>
        <v>0</v>
      </c>
    </row>
    <row r="21338" spans="8:10" x14ac:dyDescent="0.25">
      <c r="H21338" t="e">
        <f t="shared" si="999"/>
        <v>#DIV/0!</v>
      </c>
      <c r="I21338">
        <f t="shared" si="1000"/>
        <v>0</v>
      </c>
      <c r="J21338">
        <f t="shared" si="1001"/>
        <v>0</v>
      </c>
    </row>
    <row r="21339" spans="8:10" x14ac:dyDescent="0.25">
      <c r="H21339" t="e">
        <f t="shared" si="999"/>
        <v>#DIV/0!</v>
      </c>
      <c r="I21339">
        <f t="shared" si="1000"/>
        <v>0</v>
      </c>
      <c r="J21339">
        <f t="shared" si="1001"/>
        <v>0</v>
      </c>
    </row>
    <row r="21340" spans="8:10" x14ac:dyDescent="0.25">
      <c r="H21340" t="e">
        <f t="shared" si="999"/>
        <v>#DIV/0!</v>
      </c>
      <c r="I21340">
        <f t="shared" si="1000"/>
        <v>0</v>
      </c>
      <c r="J21340">
        <f t="shared" si="1001"/>
        <v>0</v>
      </c>
    </row>
    <row r="21341" spans="8:10" x14ac:dyDescent="0.25">
      <c r="H21341" t="e">
        <f t="shared" si="999"/>
        <v>#DIV/0!</v>
      </c>
      <c r="I21341">
        <f t="shared" si="1000"/>
        <v>0</v>
      </c>
      <c r="J21341">
        <f t="shared" si="1001"/>
        <v>0</v>
      </c>
    </row>
    <row r="21342" spans="8:10" x14ac:dyDescent="0.25">
      <c r="H21342" t="e">
        <f t="shared" si="999"/>
        <v>#DIV/0!</v>
      </c>
      <c r="I21342">
        <f t="shared" si="1000"/>
        <v>0</v>
      </c>
      <c r="J21342">
        <f t="shared" si="1001"/>
        <v>0</v>
      </c>
    </row>
    <row r="21343" spans="8:10" x14ac:dyDescent="0.25">
      <c r="H21343" t="e">
        <f t="shared" si="999"/>
        <v>#DIV/0!</v>
      </c>
      <c r="I21343">
        <f t="shared" si="1000"/>
        <v>0</v>
      </c>
      <c r="J21343">
        <f t="shared" si="1001"/>
        <v>0</v>
      </c>
    </row>
    <row r="21344" spans="8:10" x14ac:dyDescent="0.25">
      <c r="H21344" t="e">
        <f t="shared" si="999"/>
        <v>#DIV/0!</v>
      </c>
      <c r="I21344">
        <f t="shared" si="1000"/>
        <v>0</v>
      </c>
      <c r="J21344">
        <f t="shared" si="1001"/>
        <v>0</v>
      </c>
    </row>
    <row r="21345" spans="8:10" x14ac:dyDescent="0.25">
      <c r="H21345" t="e">
        <f t="shared" si="999"/>
        <v>#DIV/0!</v>
      </c>
      <c r="I21345">
        <f t="shared" si="1000"/>
        <v>0</v>
      </c>
      <c r="J21345">
        <f t="shared" si="1001"/>
        <v>0</v>
      </c>
    </row>
    <row r="21346" spans="8:10" x14ac:dyDescent="0.25">
      <c r="H21346" t="e">
        <f t="shared" si="999"/>
        <v>#DIV/0!</v>
      </c>
      <c r="I21346">
        <f t="shared" si="1000"/>
        <v>0</v>
      </c>
      <c r="J21346">
        <f t="shared" si="1001"/>
        <v>0</v>
      </c>
    </row>
    <row r="21347" spans="8:10" x14ac:dyDescent="0.25">
      <c r="H21347" t="e">
        <f t="shared" si="999"/>
        <v>#DIV/0!</v>
      </c>
      <c r="I21347">
        <f t="shared" si="1000"/>
        <v>0</v>
      </c>
      <c r="J21347">
        <f t="shared" si="1001"/>
        <v>0</v>
      </c>
    </row>
    <row r="21348" spans="8:10" x14ac:dyDescent="0.25">
      <c r="H21348" t="e">
        <f t="shared" si="999"/>
        <v>#DIV/0!</v>
      </c>
      <c r="I21348">
        <f t="shared" si="1000"/>
        <v>0</v>
      </c>
      <c r="J21348">
        <f t="shared" si="1001"/>
        <v>0</v>
      </c>
    </row>
    <row r="21349" spans="8:10" x14ac:dyDescent="0.25">
      <c r="H21349" t="e">
        <f t="shared" si="999"/>
        <v>#DIV/0!</v>
      </c>
      <c r="I21349">
        <f t="shared" si="1000"/>
        <v>0</v>
      </c>
      <c r="J21349">
        <f t="shared" si="1001"/>
        <v>0</v>
      </c>
    </row>
    <row r="21350" spans="8:10" x14ac:dyDescent="0.25">
      <c r="H21350" t="e">
        <f t="shared" si="999"/>
        <v>#DIV/0!</v>
      </c>
      <c r="I21350">
        <f t="shared" si="1000"/>
        <v>0</v>
      </c>
      <c r="J21350">
        <f t="shared" si="1001"/>
        <v>0</v>
      </c>
    </row>
    <row r="21351" spans="8:10" x14ac:dyDescent="0.25">
      <c r="H21351" t="e">
        <f t="shared" si="999"/>
        <v>#DIV/0!</v>
      </c>
      <c r="I21351">
        <f t="shared" si="1000"/>
        <v>0</v>
      </c>
      <c r="J21351">
        <f t="shared" si="1001"/>
        <v>0</v>
      </c>
    </row>
    <row r="21352" spans="8:10" x14ac:dyDescent="0.25">
      <c r="H21352" t="e">
        <f t="shared" si="999"/>
        <v>#DIV/0!</v>
      </c>
      <c r="I21352">
        <f t="shared" si="1000"/>
        <v>0</v>
      </c>
      <c r="J21352">
        <f t="shared" si="1001"/>
        <v>0</v>
      </c>
    </row>
    <row r="21353" spans="8:10" x14ac:dyDescent="0.25">
      <c r="H21353" t="e">
        <f t="shared" si="999"/>
        <v>#DIV/0!</v>
      </c>
      <c r="I21353">
        <f t="shared" si="1000"/>
        <v>0</v>
      </c>
      <c r="J21353">
        <f t="shared" si="1001"/>
        <v>0</v>
      </c>
    </row>
    <row r="21354" spans="8:10" x14ac:dyDescent="0.25">
      <c r="H21354" t="e">
        <f t="shared" si="999"/>
        <v>#DIV/0!</v>
      </c>
      <c r="I21354">
        <f t="shared" si="1000"/>
        <v>0</v>
      </c>
      <c r="J21354">
        <f t="shared" si="1001"/>
        <v>0</v>
      </c>
    </row>
    <row r="21355" spans="8:10" x14ac:dyDescent="0.25">
      <c r="H21355" t="e">
        <f t="shared" si="999"/>
        <v>#DIV/0!</v>
      </c>
      <c r="I21355">
        <f t="shared" si="1000"/>
        <v>0</v>
      </c>
      <c r="J21355">
        <f t="shared" si="1001"/>
        <v>0</v>
      </c>
    </row>
    <row r="21356" spans="8:10" x14ac:dyDescent="0.25">
      <c r="H21356" t="e">
        <f t="shared" si="999"/>
        <v>#DIV/0!</v>
      </c>
      <c r="I21356">
        <f t="shared" si="1000"/>
        <v>0</v>
      </c>
      <c r="J21356">
        <f t="shared" si="1001"/>
        <v>0</v>
      </c>
    </row>
    <row r="21357" spans="8:10" x14ac:dyDescent="0.25">
      <c r="H21357" t="e">
        <f t="shared" si="999"/>
        <v>#DIV/0!</v>
      </c>
      <c r="I21357">
        <f t="shared" si="1000"/>
        <v>0</v>
      </c>
      <c r="J21357">
        <f t="shared" si="1001"/>
        <v>0</v>
      </c>
    </row>
    <row r="21358" spans="8:10" x14ac:dyDescent="0.25">
      <c r="H21358" t="e">
        <f t="shared" si="999"/>
        <v>#DIV/0!</v>
      </c>
      <c r="I21358">
        <f t="shared" si="1000"/>
        <v>0</v>
      </c>
      <c r="J21358">
        <f t="shared" si="1001"/>
        <v>0</v>
      </c>
    </row>
    <row r="21359" spans="8:10" x14ac:dyDescent="0.25">
      <c r="H21359" t="e">
        <f t="shared" si="999"/>
        <v>#DIV/0!</v>
      </c>
      <c r="I21359">
        <f t="shared" si="1000"/>
        <v>0</v>
      </c>
      <c r="J21359">
        <f t="shared" si="1001"/>
        <v>0</v>
      </c>
    </row>
    <row r="21360" spans="8:10" x14ac:dyDescent="0.25">
      <c r="H21360" t="e">
        <f t="shared" si="999"/>
        <v>#DIV/0!</v>
      </c>
      <c r="I21360">
        <f t="shared" si="1000"/>
        <v>0</v>
      </c>
      <c r="J21360">
        <f t="shared" si="1001"/>
        <v>0</v>
      </c>
    </row>
    <row r="21361" spans="8:10" x14ac:dyDescent="0.25">
      <c r="H21361" t="e">
        <f t="shared" si="999"/>
        <v>#DIV/0!</v>
      </c>
      <c r="I21361">
        <f t="shared" si="1000"/>
        <v>0</v>
      </c>
      <c r="J21361">
        <f t="shared" si="1001"/>
        <v>0</v>
      </c>
    </row>
    <row r="21362" spans="8:10" x14ac:dyDescent="0.25">
      <c r="H21362" t="e">
        <f t="shared" si="999"/>
        <v>#DIV/0!</v>
      </c>
      <c r="I21362">
        <f t="shared" si="1000"/>
        <v>0</v>
      </c>
      <c r="J21362">
        <f t="shared" si="1001"/>
        <v>0</v>
      </c>
    </row>
    <row r="21363" spans="8:10" x14ac:dyDescent="0.25">
      <c r="H21363" t="e">
        <f t="shared" si="999"/>
        <v>#DIV/0!</v>
      </c>
      <c r="I21363">
        <f t="shared" si="1000"/>
        <v>0</v>
      </c>
      <c r="J21363">
        <f t="shared" si="1001"/>
        <v>0</v>
      </c>
    </row>
    <row r="21364" spans="8:10" x14ac:dyDescent="0.25">
      <c r="H21364" t="e">
        <f t="shared" si="999"/>
        <v>#DIV/0!</v>
      </c>
      <c r="I21364">
        <f t="shared" si="1000"/>
        <v>0</v>
      </c>
      <c r="J21364">
        <f t="shared" si="1001"/>
        <v>0</v>
      </c>
    </row>
    <row r="21365" spans="8:10" x14ac:dyDescent="0.25">
      <c r="H21365" t="e">
        <f t="shared" si="999"/>
        <v>#DIV/0!</v>
      </c>
      <c r="I21365">
        <f t="shared" si="1000"/>
        <v>0</v>
      </c>
      <c r="J21365">
        <f t="shared" si="1001"/>
        <v>0</v>
      </c>
    </row>
    <row r="21366" spans="8:10" x14ac:dyDescent="0.25">
      <c r="H21366" t="e">
        <f t="shared" si="999"/>
        <v>#DIV/0!</v>
      </c>
      <c r="I21366">
        <f t="shared" si="1000"/>
        <v>0</v>
      </c>
      <c r="J21366">
        <f t="shared" si="1001"/>
        <v>0</v>
      </c>
    </row>
    <row r="21367" spans="8:10" x14ac:dyDescent="0.25">
      <c r="H21367" t="e">
        <f t="shared" si="999"/>
        <v>#DIV/0!</v>
      </c>
      <c r="I21367">
        <f t="shared" si="1000"/>
        <v>0</v>
      </c>
      <c r="J21367">
        <f t="shared" si="1001"/>
        <v>0</v>
      </c>
    </row>
    <row r="21368" spans="8:10" x14ac:dyDescent="0.25">
      <c r="H21368" t="e">
        <f t="shared" si="999"/>
        <v>#DIV/0!</v>
      </c>
      <c r="I21368">
        <f t="shared" si="1000"/>
        <v>0</v>
      </c>
      <c r="J21368">
        <f t="shared" si="1001"/>
        <v>0</v>
      </c>
    </row>
    <row r="21369" spans="8:10" x14ac:dyDescent="0.25">
      <c r="H21369" t="e">
        <f t="shared" si="999"/>
        <v>#DIV/0!</v>
      </c>
      <c r="I21369">
        <f t="shared" si="1000"/>
        <v>0</v>
      </c>
      <c r="J21369">
        <f t="shared" si="1001"/>
        <v>0</v>
      </c>
    </row>
    <row r="21370" spans="8:10" x14ac:dyDescent="0.25">
      <c r="H21370" t="e">
        <f t="shared" si="999"/>
        <v>#DIV/0!</v>
      </c>
      <c r="I21370">
        <f t="shared" si="1000"/>
        <v>0</v>
      </c>
      <c r="J21370">
        <f t="shared" si="1001"/>
        <v>0</v>
      </c>
    </row>
    <row r="21371" spans="8:10" x14ac:dyDescent="0.25">
      <c r="H21371" t="e">
        <f t="shared" si="999"/>
        <v>#DIV/0!</v>
      </c>
      <c r="I21371">
        <f t="shared" si="1000"/>
        <v>0</v>
      </c>
      <c r="J21371">
        <f t="shared" si="1001"/>
        <v>0</v>
      </c>
    </row>
    <row r="21372" spans="8:10" x14ac:dyDescent="0.25">
      <c r="H21372" t="e">
        <f t="shared" si="999"/>
        <v>#DIV/0!</v>
      </c>
      <c r="I21372">
        <f t="shared" si="1000"/>
        <v>0</v>
      </c>
      <c r="J21372">
        <f t="shared" si="1001"/>
        <v>0</v>
      </c>
    </row>
    <row r="21373" spans="8:10" x14ac:dyDescent="0.25">
      <c r="H21373" t="e">
        <f t="shared" si="999"/>
        <v>#DIV/0!</v>
      </c>
      <c r="I21373">
        <f t="shared" si="1000"/>
        <v>0</v>
      </c>
      <c r="J21373">
        <f t="shared" si="1001"/>
        <v>0</v>
      </c>
    </row>
    <row r="21374" spans="8:10" x14ac:dyDescent="0.25">
      <c r="H21374" t="e">
        <f t="shared" si="999"/>
        <v>#DIV/0!</v>
      </c>
      <c r="I21374">
        <f t="shared" si="1000"/>
        <v>0</v>
      </c>
      <c r="J21374">
        <f t="shared" si="1001"/>
        <v>0</v>
      </c>
    </row>
    <row r="21375" spans="8:10" x14ac:dyDescent="0.25">
      <c r="H21375" t="e">
        <f t="shared" si="999"/>
        <v>#DIV/0!</v>
      </c>
      <c r="I21375">
        <f t="shared" si="1000"/>
        <v>0</v>
      </c>
      <c r="J21375">
        <f t="shared" si="1001"/>
        <v>0</v>
      </c>
    </row>
    <row r="21376" spans="8:10" x14ac:dyDescent="0.25">
      <c r="H21376" t="e">
        <f t="shared" si="999"/>
        <v>#DIV/0!</v>
      </c>
      <c r="I21376">
        <f t="shared" si="1000"/>
        <v>0</v>
      </c>
      <c r="J21376">
        <f t="shared" si="1001"/>
        <v>0</v>
      </c>
    </row>
    <row r="21377" spans="8:10" x14ac:dyDescent="0.25">
      <c r="H21377" t="e">
        <f t="shared" si="999"/>
        <v>#DIV/0!</v>
      </c>
      <c r="I21377">
        <f t="shared" si="1000"/>
        <v>0</v>
      </c>
      <c r="J21377">
        <f t="shared" si="1001"/>
        <v>0</v>
      </c>
    </row>
    <row r="21378" spans="8:10" x14ac:dyDescent="0.25">
      <c r="H21378" t="e">
        <f t="shared" si="999"/>
        <v>#DIV/0!</v>
      </c>
      <c r="I21378">
        <f t="shared" si="1000"/>
        <v>0</v>
      </c>
      <c r="J21378">
        <f t="shared" si="1001"/>
        <v>0</v>
      </c>
    </row>
    <row r="21379" spans="8:10" x14ac:dyDescent="0.25">
      <c r="H21379" t="e">
        <f t="shared" si="999"/>
        <v>#DIV/0!</v>
      </c>
      <c r="I21379">
        <f t="shared" si="1000"/>
        <v>0</v>
      </c>
      <c r="J21379">
        <f t="shared" si="1001"/>
        <v>0</v>
      </c>
    </row>
    <row r="21380" spans="8:10" x14ac:dyDescent="0.25">
      <c r="H21380" t="e">
        <f t="shared" si="999"/>
        <v>#DIV/0!</v>
      </c>
      <c r="I21380">
        <f t="shared" si="1000"/>
        <v>0</v>
      </c>
      <c r="J21380">
        <f t="shared" si="1001"/>
        <v>0</v>
      </c>
    </row>
    <row r="21381" spans="8:10" x14ac:dyDescent="0.25">
      <c r="H21381" t="e">
        <f t="shared" si="999"/>
        <v>#DIV/0!</v>
      </c>
      <c r="I21381">
        <f t="shared" si="1000"/>
        <v>0</v>
      </c>
      <c r="J21381">
        <f t="shared" si="1001"/>
        <v>0</v>
      </c>
    </row>
    <row r="21382" spans="8:10" x14ac:dyDescent="0.25">
      <c r="H21382" t="e">
        <f t="shared" si="999"/>
        <v>#DIV/0!</v>
      </c>
      <c r="I21382">
        <f t="shared" si="1000"/>
        <v>0</v>
      </c>
      <c r="J21382">
        <f t="shared" si="1001"/>
        <v>0</v>
      </c>
    </row>
    <row r="21383" spans="8:10" x14ac:dyDescent="0.25">
      <c r="H21383" t="e">
        <f t="shared" si="999"/>
        <v>#DIV/0!</v>
      </c>
      <c r="I21383">
        <f t="shared" si="1000"/>
        <v>0</v>
      </c>
      <c r="J21383">
        <f t="shared" si="1001"/>
        <v>0</v>
      </c>
    </row>
    <row r="21384" spans="8:10" x14ac:dyDescent="0.25">
      <c r="H21384" t="e">
        <f t="shared" si="999"/>
        <v>#DIV/0!</v>
      </c>
      <c r="I21384">
        <f t="shared" si="1000"/>
        <v>0</v>
      </c>
      <c r="J21384">
        <f t="shared" si="1001"/>
        <v>0</v>
      </c>
    </row>
    <row r="21385" spans="8:10" x14ac:dyDescent="0.25">
      <c r="H21385" t="e">
        <f t="shared" ref="H21385:H21448" si="1002">IF(F21385&lt;1,(D21385*12.46)/(C21385*$H$5),0)</f>
        <v>#DIV/0!</v>
      </c>
      <c r="I21385">
        <f t="shared" ref="I21385:I21448" si="1003">IF(F21385=1,((D21385*12.46)/(C21385*$I$5)),0)</f>
        <v>0</v>
      </c>
      <c r="J21385">
        <f t="shared" ref="J21385:J21448" si="1004">IF(C21385&gt;10,H21385+I21385,0)</f>
        <v>0</v>
      </c>
    </row>
    <row r="21386" spans="8:10" x14ac:dyDescent="0.25">
      <c r="H21386" t="e">
        <f t="shared" si="1002"/>
        <v>#DIV/0!</v>
      </c>
      <c r="I21386">
        <f t="shared" si="1003"/>
        <v>0</v>
      </c>
      <c r="J21386">
        <f t="shared" si="1004"/>
        <v>0</v>
      </c>
    </row>
    <row r="21387" spans="8:10" x14ac:dyDescent="0.25">
      <c r="H21387" t="e">
        <f t="shared" si="1002"/>
        <v>#DIV/0!</v>
      </c>
      <c r="I21387">
        <f t="shared" si="1003"/>
        <v>0</v>
      </c>
      <c r="J21387">
        <f t="shared" si="1004"/>
        <v>0</v>
      </c>
    </row>
    <row r="21388" spans="8:10" x14ac:dyDescent="0.25">
      <c r="H21388" t="e">
        <f t="shared" si="1002"/>
        <v>#DIV/0!</v>
      </c>
      <c r="I21388">
        <f t="shared" si="1003"/>
        <v>0</v>
      </c>
      <c r="J21388">
        <f t="shared" si="1004"/>
        <v>0</v>
      </c>
    </row>
    <row r="21389" spans="8:10" x14ac:dyDescent="0.25">
      <c r="H21389" t="e">
        <f t="shared" si="1002"/>
        <v>#DIV/0!</v>
      </c>
      <c r="I21389">
        <f t="shared" si="1003"/>
        <v>0</v>
      </c>
      <c r="J21389">
        <f t="shared" si="1004"/>
        <v>0</v>
      </c>
    </row>
    <row r="21390" spans="8:10" x14ac:dyDescent="0.25">
      <c r="H21390" t="e">
        <f t="shared" si="1002"/>
        <v>#DIV/0!</v>
      </c>
      <c r="I21390">
        <f t="shared" si="1003"/>
        <v>0</v>
      </c>
      <c r="J21390">
        <f t="shared" si="1004"/>
        <v>0</v>
      </c>
    </row>
    <row r="21391" spans="8:10" x14ac:dyDescent="0.25">
      <c r="H21391" t="e">
        <f t="shared" si="1002"/>
        <v>#DIV/0!</v>
      </c>
      <c r="I21391">
        <f t="shared" si="1003"/>
        <v>0</v>
      </c>
      <c r="J21391">
        <f t="shared" si="1004"/>
        <v>0</v>
      </c>
    </row>
    <row r="21392" spans="8:10" x14ac:dyDescent="0.25">
      <c r="H21392" t="e">
        <f t="shared" si="1002"/>
        <v>#DIV/0!</v>
      </c>
      <c r="I21392">
        <f t="shared" si="1003"/>
        <v>0</v>
      </c>
      <c r="J21392">
        <f t="shared" si="1004"/>
        <v>0</v>
      </c>
    </row>
    <row r="21393" spans="8:10" x14ac:dyDescent="0.25">
      <c r="H21393" t="e">
        <f t="shared" si="1002"/>
        <v>#DIV/0!</v>
      </c>
      <c r="I21393">
        <f t="shared" si="1003"/>
        <v>0</v>
      </c>
      <c r="J21393">
        <f t="shared" si="1004"/>
        <v>0</v>
      </c>
    </row>
    <row r="21394" spans="8:10" x14ac:dyDescent="0.25">
      <c r="H21394" t="e">
        <f t="shared" si="1002"/>
        <v>#DIV/0!</v>
      </c>
      <c r="I21394">
        <f t="shared" si="1003"/>
        <v>0</v>
      </c>
      <c r="J21394">
        <f t="shared" si="1004"/>
        <v>0</v>
      </c>
    </row>
    <row r="21395" spans="8:10" x14ac:dyDescent="0.25">
      <c r="H21395" t="e">
        <f t="shared" si="1002"/>
        <v>#DIV/0!</v>
      </c>
      <c r="I21395">
        <f t="shared" si="1003"/>
        <v>0</v>
      </c>
      <c r="J21395">
        <f t="shared" si="1004"/>
        <v>0</v>
      </c>
    </row>
    <row r="21396" spans="8:10" x14ac:dyDescent="0.25">
      <c r="H21396" t="e">
        <f t="shared" si="1002"/>
        <v>#DIV/0!</v>
      </c>
      <c r="I21396">
        <f t="shared" si="1003"/>
        <v>0</v>
      </c>
      <c r="J21396">
        <f t="shared" si="1004"/>
        <v>0</v>
      </c>
    </row>
    <row r="21397" spans="8:10" x14ac:dyDescent="0.25">
      <c r="H21397" t="e">
        <f t="shared" si="1002"/>
        <v>#DIV/0!</v>
      </c>
      <c r="I21397">
        <f t="shared" si="1003"/>
        <v>0</v>
      </c>
      <c r="J21397">
        <f t="shared" si="1004"/>
        <v>0</v>
      </c>
    </row>
    <row r="21398" spans="8:10" x14ac:dyDescent="0.25">
      <c r="H21398" t="e">
        <f t="shared" si="1002"/>
        <v>#DIV/0!</v>
      </c>
      <c r="I21398">
        <f t="shared" si="1003"/>
        <v>0</v>
      </c>
      <c r="J21398">
        <f t="shared" si="1004"/>
        <v>0</v>
      </c>
    </row>
    <row r="21399" spans="8:10" x14ac:dyDescent="0.25">
      <c r="H21399" t="e">
        <f t="shared" si="1002"/>
        <v>#DIV/0!</v>
      </c>
      <c r="I21399">
        <f t="shared" si="1003"/>
        <v>0</v>
      </c>
      <c r="J21399">
        <f t="shared" si="1004"/>
        <v>0</v>
      </c>
    </row>
    <row r="21400" spans="8:10" x14ac:dyDescent="0.25">
      <c r="H21400" t="e">
        <f t="shared" si="1002"/>
        <v>#DIV/0!</v>
      </c>
      <c r="I21400">
        <f t="shared" si="1003"/>
        <v>0</v>
      </c>
      <c r="J21400">
        <f t="shared" si="1004"/>
        <v>0</v>
      </c>
    </row>
    <row r="21401" spans="8:10" x14ac:dyDescent="0.25">
      <c r="H21401" t="e">
        <f t="shared" si="1002"/>
        <v>#DIV/0!</v>
      </c>
      <c r="I21401">
        <f t="shared" si="1003"/>
        <v>0</v>
      </c>
      <c r="J21401">
        <f t="shared" si="1004"/>
        <v>0</v>
      </c>
    </row>
    <row r="21402" spans="8:10" x14ac:dyDescent="0.25">
      <c r="H21402" t="e">
        <f t="shared" si="1002"/>
        <v>#DIV/0!</v>
      </c>
      <c r="I21402">
        <f t="shared" si="1003"/>
        <v>0</v>
      </c>
      <c r="J21402">
        <f t="shared" si="1004"/>
        <v>0</v>
      </c>
    </row>
    <row r="21403" spans="8:10" x14ac:dyDescent="0.25">
      <c r="H21403" t="e">
        <f t="shared" si="1002"/>
        <v>#DIV/0!</v>
      </c>
      <c r="I21403">
        <f t="shared" si="1003"/>
        <v>0</v>
      </c>
      <c r="J21403">
        <f t="shared" si="1004"/>
        <v>0</v>
      </c>
    </row>
    <row r="21404" spans="8:10" x14ac:dyDescent="0.25">
      <c r="H21404" t="e">
        <f t="shared" si="1002"/>
        <v>#DIV/0!</v>
      </c>
      <c r="I21404">
        <f t="shared" si="1003"/>
        <v>0</v>
      </c>
      <c r="J21404">
        <f t="shared" si="1004"/>
        <v>0</v>
      </c>
    </row>
    <row r="21405" spans="8:10" x14ac:dyDescent="0.25">
      <c r="H21405" t="e">
        <f t="shared" si="1002"/>
        <v>#DIV/0!</v>
      </c>
      <c r="I21405">
        <f t="shared" si="1003"/>
        <v>0</v>
      </c>
      <c r="J21405">
        <f t="shared" si="1004"/>
        <v>0</v>
      </c>
    </row>
    <row r="21406" spans="8:10" x14ac:dyDescent="0.25">
      <c r="H21406" t="e">
        <f t="shared" si="1002"/>
        <v>#DIV/0!</v>
      </c>
      <c r="I21406">
        <f t="shared" si="1003"/>
        <v>0</v>
      </c>
      <c r="J21406">
        <f t="shared" si="1004"/>
        <v>0</v>
      </c>
    </row>
    <row r="21407" spans="8:10" x14ac:dyDescent="0.25">
      <c r="H21407" t="e">
        <f t="shared" si="1002"/>
        <v>#DIV/0!</v>
      </c>
      <c r="I21407">
        <f t="shared" si="1003"/>
        <v>0</v>
      </c>
      <c r="J21407">
        <f t="shared" si="1004"/>
        <v>0</v>
      </c>
    </row>
    <row r="21408" spans="8:10" x14ac:dyDescent="0.25">
      <c r="H21408" t="e">
        <f t="shared" si="1002"/>
        <v>#DIV/0!</v>
      </c>
      <c r="I21408">
        <f t="shared" si="1003"/>
        <v>0</v>
      </c>
      <c r="J21408">
        <f t="shared" si="1004"/>
        <v>0</v>
      </c>
    </row>
    <row r="21409" spans="8:10" x14ac:dyDescent="0.25">
      <c r="H21409" t="e">
        <f t="shared" si="1002"/>
        <v>#DIV/0!</v>
      </c>
      <c r="I21409">
        <f t="shared" si="1003"/>
        <v>0</v>
      </c>
      <c r="J21409">
        <f t="shared" si="1004"/>
        <v>0</v>
      </c>
    </row>
    <row r="21410" spans="8:10" x14ac:dyDescent="0.25">
      <c r="H21410" t="e">
        <f t="shared" si="1002"/>
        <v>#DIV/0!</v>
      </c>
      <c r="I21410">
        <f t="shared" si="1003"/>
        <v>0</v>
      </c>
      <c r="J21410">
        <f t="shared" si="1004"/>
        <v>0</v>
      </c>
    </row>
    <row r="21411" spans="8:10" x14ac:dyDescent="0.25">
      <c r="H21411" t="e">
        <f t="shared" si="1002"/>
        <v>#DIV/0!</v>
      </c>
      <c r="I21411">
        <f t="shared" si="1003"/>
        <v>0</v>
      </c>
      <c r="J21411">
        <f t="shared" si="1004"/>
        <v>0</v>
      </c>
    </row>
    <row r="21412" spans="8:10" x14ac:dyDescent="0.25">
      <c r="H21412" t="e">
        <f t="shared" si="1002"/>
        <v>#DIV/0!</v>
      </c>
      <c r="I21412">
        <f t="shared" si="1003"/>
        <v>0</v>
      </c>
      <c r="J21412">
        <f t="shared" si="1004"/>
        <v>0</v>
      </c>
    </row>
    <row r="21413" spans="8:10" x14ac:dyDescent="0.25">
      <c r="H21413" t="e">
        <f t="shared" si="1002"/>
        <v>#DIV/0!</v>
      </c>
      <c r="I21413">
        <f t="shared" si="1003"/>
        <v>0</v>
      </c>
      <c r="J21413">
        <f t="shared" si="1004"/>
        <v>0</v>
      </c>
    </row>
    <row r="21414" spans="8:10" x14ac:dyDescent="0.25">
      <c r="H21414" t="e">
        <f t="shared" si="1002"/>
        <v>#DIV/0!</v>
      </c>
      <c r="I21414">
        <f t="shared" si="1003"/>
        <v>0</v>
      </c>
      <c r="J21414">
        <f t="shared" si="1004"/>
        <v>0</v>
      </c>
    </row>
    <row r="21415" spans="8:10" x14ac:dyDescent="0.25">
      <c r="H21415" t="e">
        <f t="shared" si="1002"/>
        <v>#DIV/0!</v>
      </c>
      <c r="I21415">
        <f t="shared" si="1003"/>
        <v>0</v>
      </c>
      <c r="J21415">
        <f t="shared" si="1004"/>
        <v>0</v>
      </c>
    </row>
    <row r="21416" spans="8:10" x14ac:dyDescent="0.25">
      <c r="H21416" t="e">
        <f t="shared" si="1002"/>
        <v>#DIV/0!</v>
      </c>
      <c r="I21416">
        <f t="shared" si="1003"/>
        <v>0</v>
      </c>
      <c r="J21416">
        <f t="shared" si="1004"/>
        <v>0</v>
      </c>
    </row>
    <row r="21417" spans="8:10" x14ac:dyDescent="0.25">
      <c r="H21417" t="e">
        <f t="shared" si="1002"/>
        <v>#DIV/0!</v>
      </c>
      <c r="I21417">
        <f t="shared" si="1003"/>
        <v>0</v>
      </c>
      <c r="J21417">
        <f t="shared" si="1004"/>
        <v>0</v>
      </c>
    </row>
    <row r="21418" spans="8:10" x14ac:dyDescent="0.25">
      <c r="H21418" t="e">
        <f t="shared" si="1002"/>
        <v>#DIV/0!</v>
      </c>
      <c r="I21418">
        <f t="shared" si="1003"/>
        <v>0</v>
      </c>
      <c r="J21418">
        <f t="shared" si="1004"/>
        <v>0</v>
      </c>
    </row>
    <row r="21419" spans="8:10" x14ac:dyDescent="0.25">
      <c r="H21419" t="e">
        <f t="shared" si="1002"/>
        <v>#DIV/0!</v>
      </c>
      <c r="I21419">
        <f t="shared" si="1003"/>
        <v>0</v>
      </c>
      <c r="J21419">
        <f t="shared" si="1004"/>
        <v>0</v>
      </c>
    </row>
    <row r="21420" spans="8:10" x14ac:dyDescent="0.25">
      <c r="H21420" t="e">
        <f t="shared" si="1002"/>
        <v>#DIV/0!</v>
      </c>
      <c r="I21420">
        <f t="shared" si="1003"/>
        <v>0</v>
      </c>
      <c r="J21420">
        <f t="shared" si="1004"/>
        <v>0</v>
      </c>
    </row>
    <row r="21421" spans="8:10" x14ac:dyDescent="0.25">
      <c r="H21421" t="e">
        <f t="shared" si="1002"/>
        <v>#DIV/0!</v>
      </c>
      <c r="I21421">
        <f t="shared" si="1003"/>
        <v>0</v>
      </c>
      <c r="J21421">
        <f t="shared" si="1004"/>
        <v>0</v>
      </c>
    </row>
    <row r="21422" spans="8:10" x14ac:dyDescent="0.25">
      <c r="H21422" t="e">
        <f t="shared" si="1002"/>
        <v>#DIV/0!</v>
      </c>
      <c r="I21422">
        <f t="shared" si="1003"/>
        <v>0</v>
      </c>
      <c r="J21422">
        <f t="shared" si="1004"/>
        <v>0</v>
      </c>
    </row>
    <row r="21423" spans="8:10" x14ac:dyDescent="0.25">
      <c r="H21423" t="e">
        <f t="shared" si="1002"/>
        <v>#DIV/0!</v>
      </c>
      <c r="I21423">
        <f t="shared" si="1003"/>
        <v>0</v>
      </c>
      <c r="J21423">
        <f t="shared" si="1004"/>
        <v>0</v>
      </c>
    </row>
    <row r="21424" spans="8:10" x14ac:dyDescent="0.25">
      <c r="H21424" t="e">
        <f t="shared" si="1002"/>
        <v>#DIV/0!</v>
      </c>
      <c r="I21424">
        <f t="shared" si="1003"/>
        <v>0</v>
      </c>
      <c r="J21424">
        <f t="shared" si="1004"/>
        <v>0</v>
      </c>
    </row>
    <row r="21425" spans="8:10" x14ac:dyDescent="0.25">
      <c r="H21425" t="e">
        <f t="shared" si="1002"/>
        <v>#DIV/0!</v>
      </c>
      <c r="I21425">
        <f t="shared" si="1003"/>
        <v>0</v>
      </c>
      <c r="J21425">
        <f t="shared" si="1004"/>
        <v>0</v>
      </c>
    </row>
    <row r="21426" spans="8:10" x14ac:dyDescent="0.25">
      <c r="H21426" t="e">
        <f t="shared" si="1002"/>
        <v>#DIV/0!</v>
      </c>
      <c r="I21426">
        <f t="shared" si="1003"/>
        <v>0</v>
      </c>
      <c r="J21426">
        <f t="shared" si="1004"/>
        <v>0</v>
      </c>
    </row>
    <row r="21427" spans="8:10" x14ac:dyDescent="0.25">
      <c r="H21427" t="e">
        <f t="shared" si="1002"/>
        <v>#DIV/0!</v>
      </c>
      <c r="I21427">
        <f t="shared" si="1003"/>
        <v>0</v>
      </c>
      <c r="J21427">
        <f t="shared" si="1004"/>
        <v>0</v>
      </c>
    </row>
    <row r="21428" spans="8:10" x14ac:dyDescent="0.25">
      <c r="H21428" t="e">
        <f t="shared" si="1002"/>
        <v>#DIV/0!</v>
      </c>
      <c r="I21428">
        <f t="shared" si="1003"/>
        <v>0</v>
      </c>
      <c r="J21428">
        <f t="shared" si="1004"/>
        <v>0</v>
      </c>
    </row>
    <row r="21429" spans="8:10" x14ac:dyDescent="0.25">
      <c r="H21429" t="e">
        <f t="shared" si="1002"/>
        <v>#DIV/0!</v>
      </c>
      <c r="I21429">
        <f t="shared" si="1003"/>
        <v>0</v>
      </c>
      <c r="J21429">
        <f t="shared" si="1004"/>
        <v>0</v>
      </c>
    </row>
    <row r="21430" spans="8:10" x14ac:dyDescent="0.25">
      <c r="H21430" t="e">
        <f t="shared" si="1002"/>
        <v>#DIV/0!</v>
      </c>
      <c r="I21430">
        <f t="shared" si="1003"/>
        <v>0</v>
      </c>
      <c r="J21430">
        <f t="shared" si="1004"/>
        <v>0</v>
      </c>
    </row>
    <row r="21431" spans="8:10" x14ac:dyDescent="0.25">
      <c r="H21431" t="e">
        <f t="shared" si="1002"/>
        <v>#DIV/0!</v>
      </c>
      <c r="I21431">
        <f t="shared" si="1003"/>
        <v>0</v>
      </c>
      <c r="J21431">
        <f t="shared" si="1004"/>
        <v>0</v>
      </c>
    </row>
    <row r="21432" spans="8:10" x14ac:dyDescent="0.25">
      <c r="H21432" t="e">
        <f t="shared" si="1002"/>
        <v>#DIV/0!</v>
      </c>
      <c r="I21432">
        <f t="shared" si="1003"/>
        <v>0</v>
      </c>
      <c r="J21432">
        <f t="shared" si="1004"/>
        <v>0</v>
      </c>
    </row>
    <row r="21433" spans="8:10" x14ac:dyDescent="0.25">
      <c r="H21433" t="e">
        <f t="shared" si="1002"/>
        <v>#DIV/0!</v>
      </c>
      <c r="I21433">
        <f t="shared" si="1003"/>
        <v>0</v>
      </c>
      <c r="J21433">
        <f t="shared" si="1004"/>
        <v>0</v>
      </c>
    </row>
    <row r="21434" spans="8:10" x14ac:dyDescent="0.25">
      <c r="H21434" t="e">
        <f t="shared" si="1002"/>
        <v>#DIV/0!</v>
      </c>
      <c r="I21434">
        <f t="shared" si="1003"/>
        <v>0</v>
      </c>
      <c r="J21434">
        <f t="shared" si="1004"/>
        <v>0</v>
      </c>
    </row>
    <row r="21435" spans="8:10" x14ac:dyDescent="0.25">
      <c r="H21435" t="e">
        <f t="shared" si="1002"/>
        <v>#DIV/0!</v>
      </c>
      <c r="I21435">
        <f t="shared" si="1003"/>
        <v>0</v>
      </c>
      <c r="J21435">
        <f t="shared" si="1004"/>
        <v>0</v>
      </c>
    </row>
    <row r="21436" spans="8:10" x14ac:dyDescent="0.25">
      <c r="H21436" t="e">
        <f t="shared" si="1002"/>
        <v>#DIV/0!</v>
      </c>
      <c r="I21436">
        <f t="shared" si="1003"/>
        <v>0</v>
      </c>
      <c r="J21436">
        <f t="shared" si="1004"/>
        <v>0</v>
      </c>
    </row>
    <row r="21437" spans="8:10" x14ac:dyDescent="0.25">
      <c r="H21437" t="e">
        <f t="shared" si="1002"/>
        <v>#DIV/0!</v>
      </c>
      <c r="I21437">
        <f t="shared" si="1003"/>
        <v>0</v>
      </c>
      <c r="J21437">
        <f t="shared" si="1004"/>
        <v>0</v>
      </c>
    </row>
    <row r="21438" spans="8:10" x14ac:dyDescent="0.25">
      <c r="H21438" t="e">
        <f t="shared" si="1002"/>
        <v>#DIV/0!</v>
      </c>
      <c r="I21438">
        <f t="shared" si="1003"/>
        <v>0</v>
      </c>
      <c r="J21438">
        <f t="shared" si="1004"/>
        <v>0</v>
      </c>
    </row>
    <row r="21439" spans="8:10" x14ac:dyDescent="0.25">
      <c r="H21439" t="e">
        <f t="shared" si="1002"/>
        <v>#DIV/0!</v>
      </c>
      <c r="I21439">
        <f t="shared" si="1003"/>
        <v>0</v>
      </c>
      <c r="J21439">
        <f t="shared" si="1004"/>
        <v>0</v>
      </c>
    </row>
    <row r="21440" spans="8:10" x14ac:dyDescent="0.25">
      <c r="H21440" t="e">
        <f t="shared" si="1002"/>
        <v>#DIV/0!</v>
      </c>
      <c r="I21440">
        <f t="shared" si="1003"/>
        <v>0</v>
      </c>
      <c r="J21440">
        <f t="shared" si="1004"/>
        <v>0</v>
      </c>
    </row>
    <row r="21441" spans="8:10" x14ac:dyDescent="0.25">
      <c r="H21441" t="e">
        <f t="shared" si="1002"/>
        <v>#DIV/0!</v>
      </c>
      <c r="I21441">
        <f t="shared" si="1003"/>
        <v>0</v>
      </c>
      <c r="J21441">
        <f t="shared" si="1004"/>
        <v>0</v>
      </c>
    </row>
    <row r="21442" spans="8:10" x14ac:dyDescent="0.25">
      <c r="H21442" t="e">
        <f t="shared" si="1002"/>
        <v>#DIV/0!</v>
      </c>
      <c r="I21442">
        <f t="shared" si="1003"/>
        <v>0</v>
      </c>
      <c r="J21442">
        <f t="shared" si="1004"/>
        <v>0</v>
      </c>
    </row>
    <row r="21443" spans="8:10" x14ac:dyDescent="0.25">
      <c r="H21443" t="e">
        <f t="shared" si="1002"/>
        <v>#DIV/0!</v>
      </c>
      <c r="I21443">
        <f t="shared" si="1003"/>
        <v>0</v>
      </c>
      <c r="J21443">
        <f t="shared" si="1004"/>
        <v>0</v>
      </c>
    </row>
    <row r="21444" spans="8:10" x14ac:dyDescent="0.25">
      <c r="H21444" t="e">
        <f t="shared" si="1002"/>
        <v>#DIV/0!</v>
      </c>
      <c r="I21444">
        <f t="shared" si="1003"/>
        <v>0</v>
      </c>
      <c r="J21444">
        <f t="shared" si="1004"/>
        <v>0</v>
      </c>
    </row>
    <row r="21445" spans="8:10" x14ac:dyDescent="0.25">
      <c r="H21445" t="e">
        <f t="shared" si="1002"/>
        <v>#DIV/0!</v>
      </c>
      <c r="I21445">
        <f t="shared" si="1003"/>
        <v>0</v>
      </c>
      <c r="J21445">
        <f t="shared" si="1004"/>
        <v>0</v>
      </c>
    </row>
    <row r="21446" spans="8:10" x14ac:dyDescent="0.25">
      <c r="H21446" t="e">
        <f t="shared" si="1002"/>
        <v>#DIV/0!</v>
      </c>
      <c r="I21446">
        <f t="shared" si="1003"/>
        <v>0</v>
      </c>
      <c r="J21446">
        <f t="shared" si="1004"/>
        <v>0</v>
      </c>
    </row>
    <row r="21447" spans="8:10" x14ac:dyDescent="0.25">
      <c r="H21447" t="e">
        <f t="shared" si="1002"/>
        <v>#DIV/0!</v>
      </c>
      <c r="I21447">
        <f t="shared" si="1003"/>
        <v>0</v>
      </c>
      <c r="J21447">
        <f t="shared" si="1004"/>
        <v>0</v>
      </c>
    </row>
    <row r="21448" spans="8:10" x14ac:dyDescent="0.25">
      <c r="H21448" t="e">
        <f t="shared" si="1002"/>
        <v>#DIV/0!</v>
      </c>
      <c r="I21448">
        <f t="shared" si="1003"/>
        <v>0</v>
      </c>
      <c r="J21448">
        <f t="shared" si="1004"/>
        <v>0</v>
      </c>
    </row>
    <row r="21449" spans="8:10" x14ac:dyDescent="0.25">
      <c r="H21449" t="e">
        <f t="shared" ref="H21449:H21512" si="1005">IF(F21449&lt;1,(D21449*12.46)/(C21449*$H$5),0)</f>
        <v>#DIV/0!</v>
      </c>
      <c r="I21449">
        <f t="shared" ref="I21449:I21512" si="1006">IF(F21449=1,((D21449*12.46)/(C21449*$I$5)),0)</f>
        <v>0</v>
      </c>
      <c r="J21449">
        <f t="shared" ref="J21449:J21512" si="1007">IF(C21449&gt;10,H21449+I21449,0)</f>
        <v>0</v>
      </c>
    </row>
    <row r="21450" spans="8:10" x14ac:dyDescent="0.25">
      <c r="H21450" t="e">
        <f t="shared" si="1005"/>
        <v>#DIV/0!</v>
      </c>
      <c r="I21450">
        <f t="shared" si="1006"/>
        <v>0</v>
      </c>
      <c r="J21450">
        <f t="shared" si="1007"/>
        <v>0</v>
      </c>
    </row>
    <row r="21451" spans="8:10" x14ac:dyDescent="0.25">
      <c r="H21451" t="e">
        <f t="shared" si="1005"/>
        <v>#DIV/0!</v>
      </c>
      <c r="I21451">
        <f t="shared" si="1006"/>
        <v>0</v>
      </c>
      <c r="J21451">
        <f t="shared" si="1007"/>
        <v>0</v>
      </c>
    </row>
    <row r="21452" spans="8:10" x14ac:dyDescent="0.25">
      <c r="H21452" t="e">
        <f t="shared" si="1005"/>
        <v>#DIV/0!</v>
      </c>
      <c r="I21452">
        <f t="shared" si="1006"/>
        <v>0</v>
      </c>
      <c r="J21452">
        <f t="shared" si="1007"/>
        <v>0</v>
      </c>
    </row>
    <row r="21453" spans="8:10" x14ac:dyDescent="0.25">
      <c r="H21453" t="e">
        <f t="shared" si="1005"/>
        <v>#DIV/0!</v>
      </c>
      <c r="I21453">
        <f t="shared" si="1006"/>
        <v>0</v>
      </c>
      <c r="J21453">
        <f t="shared" si="1007"/>
        <v>0</v>
      </c>
    </row>
    <row r="21454" spans="8:10" x14ac:dyDescent="0.25">
      <c r="H21454" t="e">
        <f t="shared" si="1005"/>
        <v>#DIV/0!</v>
      </c>
      <c r="I21454">
        <f t="shared" si="1006"/>
        <v>0</v>
      </c>
      <c r="J21454">
        <f t="shared" si="1007"/>
        <v>0</v>
      </c>
    </row>
    <row r="21455" spans="8:10" x14ac:dyDescent="0.25">
      <c r="H21455" t="e">
        <f t="shared" si="1005"/>
        <v>#DIV/0!</v>
      </c>
      <c r="I21455">
        <f t="shared" si="1006"/>
        <v>0</v>
      </c>
      <c r="J21455">
        <f t="shared" si="1007"/>
        <v>0</v>
      </c>
    </row>
    <row r="21456" spans="8:10" x14ac:dyDescent="0.25">
      <c r="H21456" t="e">
        <f t="shared" si="1005"/>
        <v>#DIV/0!</v>
      </c>
      <c r="I21456">
        <f t="shared" si="1006"/>
        <v>0</v>
      </c>
      <c r="J21456">
        <f t="shared" si="1007"/>
        <v>0</v>
      </c>
    </row>
    <row r="21457" spans="8:10" x14ac:dyDescent="0.25">
      <c r="H21457" t="e">
        <f t="shared" si="1005"/>
        <v>#DIV/0!</v>
      </c>
      <c r="I21457">
        <f t="shared" si="1006"/>
        <v>0</v>
      </c>
      <c r="J21457">
        <f t="shared" si="1007"/>
        <v>0</v>
      </c>
    </row>
    <row r="21458" spans="8:10" x14ac:dyDescent="0.25">
      <c r="H21458" t="e">
        <f t="shared" si="1005"/>
        <v>#DIV/0!</v>
      </c>
      <c r="I21458">
        <f t="shared" si="1006"/>
        <v>0</v>
      </c>
      <c r="J21458">
        <f t="shared" si="1007"/>
        <v>0</v>
      </c>
    </row>
    <row r="21459" spans="8:10" x14ac:dyDescent="0.25">
      <c r="H21459" t="e">
        <f t="shared" si="1005"/>
        <v>#DIV/0!</v>
      </c>
      <c r="I21459">
        <f t="shared" si="1006"/>
        <v>0</v>
      </c>
      <c r="J21459">
        <f t="shared" si="1007"/>
        <v>0</v>
      </c>
    </row>
    <row r="21460" spans="8:10" x14ac:dyDescent="0.25">
      <c r="H21460" t="e">
        <f t="shared" si="1005"/>
        <v>#DIV/0!</v>
      </c>
      <c r="I21460">
        <f t="shared" si="1006"/>
        <v>0</v>
      </c>
      <c r="J21460">
        <f t="shared" si="1007"/>
        <v>0</v>
      </c>
    </row>
    <row r="21461" spans="8:10" x14ac:dyDescent="0.25">
      <c r="H21461" t="e">
        <f t="shared" si="1005"/>
        <v>#DIV/0!</v>
      </c>
      <c r="I21461">
        <f t="shared" si="1006"/>
        <v>0</v>
      </c>
      <c r="J21461">
        <f t="shared" si="1007"/>
        <v>0</v>
      </c>
    </row>
    <row r="21462" spans="8:10" x14ac:dyDescent="0.25">
      <c r="H21462" t="e">
        <f t="shared" si="1005"/>
        <v>#DIV/0!</v>
      </c>
      <c r="I21462">
        <f t="shared" si="1006"/>
        <v>0</v>
      </c>
      <c r="J21462">
        <f t="shared" si="1007"/>
        <v>0</v>
      </c>
    </row>
    <row r="21463" spans="8:10" x14ac:dyDescent="0.25">
      <c r="H21463" t="e">
        <f t="shared" si="1005"/>
        <v>#DIV/0!</v>
      </c>
      <c r="I21463">
        <f t="shared" si="1006"/>
        <v>0</v>
      </c>
      <c r="J21463">
        <f t="shared" si="1007"/>
        <v>0</v>
      </c>
    </row>
    <row r="21464" spans="8:10" x14ac:dyDescent="0.25">
      <c r="H21464" t="e">
        <f t="shared" si="1005"/>
        <v>#DIV/0!</v>
      </c>
      <c r="I21464">
        <f t="shared" si="1006"/>
        <v>0</v>
      </c>
      <c r="J21464">
        <f t="shared" si="1007"/>
        <v>0</v>
      </c>
    </row>
    <row r="21465" spans="8:10" x14ac:dyDescent="0.25">
      <c r="H21465" t="e">
        <f t="shared" si="1005"/>
        <v>#DIV/0!</v>
      </c>
      <c r="I21465">
        <f t="shared" si="1006"/>
        <v>0</v>
      </c>
      <c r="J21465">
        <f t="shared" si="1007"/>
        <v>0</v>
      </c>
    </row>
    <row r="21466" spans="8:10" x14ac:dyDescent="0.25">
      <c r="H21466" t="e">
        <f t="shared" si="1005"/>
        <v>#DIV/0!</v>
      </c>
      <c r="I21466">
        <f t="shared" si="1006"/>
        <v>0</v>
      </c>
      <c r="J21466">
        <f t="shared" si="1007"/>
        <v>0</v>
      </c>
    </row>
    <row r="21467" spans="8:10" x14ac:dyDescent="0.25">
      <c r="H21467" t="e">
        <f t="shared" si="1005"/>
        <v>#DIV/0!</v>
      </c>
      <c r="I21467">
        <f t="shared" si="1006"/>
        <v>0</v>
      </c>
      <c r="J21467">
        <f t="shared" si="1007"/>
        <v>0</v>
      </c>
    </row>
    <row r="21468" spans="8:10" x14ac:dyDescent="0.25">
      <c r="H21468" t="e">
        <f t="shared" si="1005"/>
        <v>#DIV/0!</v>
      </c>
      <c r="I21468">
        <f t="shared" si="1006"/>
        <v>0</v>
      </c>
      <c r="J21468">
        <f t="shared" si="1007"/>
        <v>0</v>
      </c>
    </row>
    <row r="21469" spans="8:10" x14ac:dyDescent="0.25">
      <c r="H21469" t="e">
        <f t="shared" si="1005"/>
        <v>#DIV/0!</v>
      </c>
      <c r="I21469">
        <f t="shared" si="1006"/>
        <v>0</v>
      </c>
      <c r="J21469">
        <f t="shared" si="1007"/>
        <v>0</v>
      </c>
    </row>
    <row r="21470" spans="8:10" x14ac:dyDescent="0.25">
      <c r="H21470" t="e">
        <f t="shared" si="1005"/>
        <v>#DIV/0!</v>
      </c>
      <c r="I21470">
        <f t="shared" si="1006"/>
        <v>0</v>
      </c>
      <c r="J21470">
        <f t="shared" si="1007"/>
        <v>0</v>
      </c>
    </row>
    <row r="21471" spans="8:10" x14ac:dyDescent="0.25">
      <c r="H21471" t="e">
        <f t="shared" si="1005"/>
        <v>#DIV/0!</v>
      </c>
      <c r="I21471">
        <f t="shared" si="1006"/>
        <v>0</v>
      </c>
      <c r="J21471">
        <f t="shared" si="1007"/>
        <v>0</v>
      </c>
    </row>
    <row r="21472" spans="8:10" x14ac:dyDescent="0.25">
      <c r="H21472" t="e">
        <f t="shared" si="1005"/>
        <v>#DIV/0!</v>
      </c>
      <c r="I21472">
        <f t="shared" si="1006"/>
        <v>0</v>
      </c>
      <c r="J21472">
        <f t="shared" si="1007"/>
        <v>0</v>
      </c>
    </row>
    <row r="21473" spans="8:10" x14ac:dyDescent="0.25">
      <c r="H21473" t="e">
        <f t="shared" si="1005"/>
        <v>#DIV/0!</v>
      </c>
      <c r="I21473">
        <f t="shared" si="1006"/>
        <v>0</v>
      </c>
      <c r="J21473">
        <f t="shared" si="1007"/>
        <v>0</v>
      </c>
    </row>
    <row r="21474" spans="8:10" x14ac:dyDescent="0.25">
      <c r="H21474" t="e">
        <f t="shared" si="1005"/>
        <v>#DIV/0!</v>
      </c>
      <c r="I21474">
        <f t="shared" si="1006"/>
        <v>0</v>
      </c>
      <c r="J21474">
        <f t="shared" si="1007"/>
        <v>0</v>
      </c>
    </row>
    <row r="21475" spans="8:10" x14ac:dyDescent="0.25">
      <c r="H21475" t="e">
        <f t="shared" si="1005"/>
        <v>#DIV/0!</v>
      </c>
      <c r="I21475">
        <f t="shared" si="1006"/>
        <v>0</v>
      </c>
      <c r="J21475">
        <f t="shared" si="1007"/>
        <v>0</v>
      </c>
    </row>
    <row r="21476" spans="8:10" x14ac:dyDescent="0.25">
      <c r="H21476" t="e">
        <f t="shared" si="1005"/>
        <v>#DIV/0!</v>
      </c>
      <c r="I21476">
        <f t="shared" si="1006"/>
        <v>0</v>
      </c>
      <c r="J21476">
        <f t="shared" si="1007"/>
        <v>0</v>
      </c>
    </row>
    <row r="21477" spans="8:10" x14ac:dyDescent="0.25">
      <c r="H21477" t="e">
        <f t="shared" si="1005"/>
        <v>#DIV/0!</v>
      </c>
      <c r="I21477">
        <f t="shared" si="1006"/>
        <v>0</v>
      </c>
      <c r="J21477">
        <f t="shared" si="1007"/>
        <v>0</v>
      </c>
    </row>
    <row r="21478" spans="8:10" x14ac:dyDescent="0.25">
      <c r="H21478" t="e">
        <f t="shared" si="1005"/>
        <v>#DIV/0!</v>
      </c>
      <c r="I21478">
        <f t="shared" si="1006"/>
        <v>0</v>
      </c>
      <c r="J21478">
        <f t="shared" si="1007"/>
        <v>0</v>
      </c>
    </row>
    <row r="21479" spans="8:10" x14ac:dyDescent="0.25">
      <c r="H21479" t="e">
        <f t="shared" si="1005"/>
        <v>#DIV/0!</v>
      </c>
      <c r="I21479">
        <f t="shared" si="1006"/>
        <v>0</v>
      </c>
      <c r="J21479">
        <f t="shared" si="1007"/>
        <v>0</v>
      </c>
    </row>
    <row r="21480" spans="8:10" x14ac:dyDescent="0.25">
      <c r="H21480" t="e">
        <f t="shared" si="1005"/>
        <v>#DIV/0!</v>
      </c>
      <c r="I21480">
        <f t="shared" si="1006"/>
        <v>0</v>
      </c>
      <c r="J21480">
        <f t="shared" si="1007"/>
        <v>0</v>
      </c>
    </row>
    <row r="21481" spans="8:10" x14ac:dyDescent="0.25">
      <c r="H21481" t="e">
        <f t="shared" si="1005"/>
        <v>#DIV/0!</v>
      </c>
      <c r="I21481">
        <f t="shared" si="1006"/>
        <v>0</v>
      </c>
      <c r="J21481">
        <f t="shared" si="1007"/>
        <v>0</v>
      </c>
    </row>
    <row r="21482" spans="8:10" x14ac:dyDescent="0.25">
      <c r="H21482" t="e">
        <f t="shared" si="1005"/>
        <v>#DIV/0!</v>
      </c>
      <c r="I21482">
        <f t="shared" si="1006"/>
        <v>0</v>
      </c>
      <c r="J21482">
        <f t="shared" si="1007"/>
        <v>0</v>
      </c>
    </row>
    <row r="21483" spans="8:10" x14ac:dyDescent="0.25">
      <c r="H21483" t="e">
        <f t="shared" si="1005"/>
        <v>#DIV/0!</v>
      </c>
      <c r="I21483">
        <f t="shared" si="1006"/>
        <v>0</v>
      </c>
      <c r="J21483">
        <f t="shared" si="1007"/>
        <v>0</v>
      </c>
    </row>
    <row r="21484" spans="8:10" x14ac:dyDescent="0.25">
      <c r="H21484" t="e">
        <f t="shared" si="1005"/>
        <v>#DIV/0!</v>
      </c>
      <c r="I21484">
        <f t="shared" si="1006"/>
        <v>0</v>
      </c>
      <c r="J21484">
        <f t="shared" si="1007"/>
        <v>0</v>
      </c>
    </row>
    <row r="21485" spans="8:10" x14ac:dyDescent="0.25">
      <c r="H21485" t="e">
        <f t="shared" si="1005"/>
        <v>#DIV/0!</v>
      </c>
      <c r="I21485">
        <f t="shared" si="1006"/>
        <v>0</v>
      </c>
      <c r="J21485">
        <f t="shared" si="1007"/>
        <v>0</v>
      </c>
    </row>
    <row r="21486" spans="8:10" x14ac:dyDescent="0.25">
      <c r="H21486" t="e">
        <f t="shared" si="1005"/>
        <v>#DIV/0!</v>
      </c>
      <c r="I21486">
        <f t="shared" si="1006"/>
        <v>0</v>
      </c>
      <c r="J21486">
        <f t="shared" si="1007"/>
        <v>0</v>
      </c>
    </row>
    <row r="21487" spans="8:10" x14ac:dyDescent="0.25">
      <c r="H21487" t="e">
        <f t="shared" si="1005"/>
        <v>#DIV/0!</v>
      </c>
      <c r="I21487">
        <f t="shared" si="1006"/>
        <v>0</v>
      </c>
      <c r="J21487">
        <f t="shared" si="1007"/>
        <v>0</v>
      </c>
    </row>
    <row r="21488" spans="8:10" x14ac:dyDescent="0.25">
      <c r="H21488" t="e">
        <f t="shared" si="1005"/>
        <v>#DIV/0!</v>
      </c>
      <c r="I21488">
        <f t="shared" si="1006"/>
        <v>0</v>
      </c>
      <c r="J21488">
        <f t="shared" si="1007"/>
        <v>0</v>
      </c>
    </row>
    <row r="21489" spans="8:10" x14ac:dyDescent="0.25">
      <c r="H21489" t="e">
        <f t="shared" si="1005"/>
        <v>#DIV/0!</v>
      </c>
      <c r="I21489">
        <f t="shared" si="1006"/>
        <v>0</v>
      </c>
      <c r="J21489">
        <f t="shared" si="1007"/>
        <v>0</v>
      </c>
    </row>
    <row r="21490" spans="8:10" x14ac:dyDescent="0.25">
      <c r="H21490" t="e">
        <f t="shared" si="1005"/>
        <v>#DIV/0!</v>
      </c>
      <c r="I21490">
        <f t="shared" si="1006"/>
        <v>0</v>
      </c>
      <c r="J21490">
        <f t="shared" si="1007"/>
        <v>0</v>
      </c>
    </row>
    <row r="21491" spans="8:10" x14ac:dyDescent="0.25">
      <c r="H21491" t="e">
        <f t="shared" si="1005"/>
        <v>#DIV/0!</v>
      </c>
      <c r="I21491">
        <f t="shared" si="1006"/>
        <v>0</v>
      </c>
      <c r="J21491">
        <f t="shared" si="1007"/>
        <v>0</v>
      </c>
    </row>
    <row r="21492" spans="8:10" x14ac:dyDescent="0.25">
      <c r="H21492" t="e">
        <f t="shared" si="1005"/>
        <v>#DIV/0!</v>
      </c>
      <c r="I21492">
        <f t="shared" si="1006"/>
        <v>0</v>
      </c>
      <c r="J21492">
        <f t="shared" si="1007"/>
        <v>0</v>
      </c>
    </row>
    <row r="21493" spans="8:10" x14ac:dyDescent="0.25">
      <c r="H21493" t="e">
        <f t="shared" si="1005"/>
        <v>#DIV/0!</v>
      </c>
      <c r="I21493">
        <f t="shared" si="1006"/>
        <v>0</v>
      </c>
      <c r="J21493">
        <f t="shared" si="1007"/>
        <v>0</v>
      </c>
    </row>
    <row r="21494" spans="8:10" x14ac:dyDescent="0.25">
      <c r="H21494" t="e">
        <f t="shared" si="1005"/>
        <v>#DIV/0!</v>
      </c>
      <c r="I21494">
        <f t="shared" si="1006"/>
        <v>0</v>
      </c>
      <c r="J21494">
        <f t="shared" si="1007"/>
        <v>0</v>
      </c>
    </row>
    <row r="21495" spans="8:10" x14ac:dyDescent="0.25">
      <c r="H21495" t="e">
        <f t="shared" si="1005"/>
        <v>#DIV/0!</v>
      </c>
      <c r="I21495">
        <f t="shared" si="1006"/>
        <v>0</v>
      </c>
      <c r="J21495">
        <f t="shared" si="1007"/>
        <v>0</v>
      </c>
    </row>
    <row r="21496" spans="8:10" x14ac:dyDescent="0.25">
      <c r="H21496" t="e">
        <f t="shared" si="1005"/>
        <v>#DIV/0!</v>
      </c>
      <c r="I21496">
        <f t="shared" si="1006"/>
        <v>0</v>
      </c>
      <c r="J21496">
        <f t="shared" si="1007"/>
        <v>0</v>
      </c>
    </row>
    <row r="21497" spans="8:10" x14ac:dyDescent="0.25">
      <c r="H21497" t="e">
        <f t="shared" si="1005"/>
        <v>#DIV/0!</v>
      </c>
      <c r="I21497">
        <f t="shared" si="1006"/>
        <v>0</v>
      </c>
      <c r="J21497">
        <f t="shared" si="1007"/>
        <v>0</v>
      </c>
    </row>
    <row r="21498" spans="8:10" x14ac:dyDescent="0.25">
      <c r="H21498" t="e">
        <f t="shared" si="1005"/>
        <v>#DIV/0!</v>
      </c>
      <c r="I21498">
        <f t="shared" si="1006"/>
        <v>0</v>
      </c>
      <c r="J21498">
        <f t="shared" si="1007"/>
        <v>0</v>
      </c>
    </row>
    <row r="21499" spans="8:10" x14ac:dyDescent="0.25">
      <c r="H21499" t="e">
        <f t="shared" si="1005"/>
        <v>#DIV/0!</v>
      </c>
      <c r="I21499">
        <f t="shared" si="1006"/>
        <v>0</v>
      </c>
      <c r="J21499">
        <f t="shared" si="1007"/>
        <v>0</v>
      </c>
    </row>
    <row r="21500" spans="8:10" x14ac:dyDescent="0.25">
      <c r="H21500" t="e">
        <f t="shared" si="1005"/>
        <v>#DIV/0!</v>
      </c>
      <c r="I21500">
        <f t="shared" si="1006"/>
        <v>0</v>
      </c>
      <c r="J21500">
        <f t="shared" si="1007"/>
        <v>0</v>
      </c>
    </row>
    <row r="21501" spans="8:10" x14ac:dyDescent="0.25">
      <c r="H21501" t="e">
        <f t="shared" si="1005"/>
        <v>#DIV/0!</v>
      </c>
      <c r="I21501">
        <f t="shared" si="1006"/>
        <v>0</v>
      </c>
      <c r="J21501">
        <f t="shared" si="1007"/>
        <v>0</v>
      </c>
    </row>
    <row r="21502" spans="8:10" x14ac:dyDescent="0.25">
      <c r="H21502" t="e">
        <f t="shared" si="1005"/>
        <v>#DIV/0!</v>
      </c>
      <c r="I21502">
        <f t="shared" si="1006"/>
        <v>0</v>
      </c>
      <c r="J21502">
        <f t="shared" si="1007"/>
        <v>0</v>
      </c>
    </row>
    <row r="21503" spans="8:10" x14ac:dyDescent="0.25">
      <c r="H21503" t="e">
        <f t="shared" si="1005"/>
        <v>#DIV/0!</v>
      </c>
      <c r="I21503">
        <f t="shared" si="1006"/>
        <v>0</v>
      </c>
      <c r="J21503">
        <f t="shared" si="1007"/>
        <v>0</v>
      </c>
    </row>
    <row r="21504" spans="8:10" x14ac:dyDescent="0.25">
      <c r="H21504" t="e">
        <f t="shared" si="1005"/>
        <v>#DIV/0!</v>
      </c>
      <c r="I21504">
        <f t="shared" si="1006"/>
        <v>0</v>
      </c>
      <c r="J21504">
        <f t="shared" si="1007"/>
        <v>0</v>
      </c>
    </row>
    <row r="21505" spans="8:10" x14ac:dyDescent="0.25">
      <c r="H21505" t="e">
        <f t="shared" si="1005"/>
        <v>#DIV/0!</v>
      </c>
      <c r="I21505">
        <f t="shared" si="1006"/>
        <v>0</v>
      </c>
      <c r="J21505">
        <f t="shared" si="1007"/>
        <v>0</v>
      </c>
    </row>
    <row r="21506" spans="8:10" x14ac:dyDescent="0.25">
      <c r="H21506" t="e">
        <f t="shared" si="1005"/>
        <v>#DIV/0!</v>
      </c>
      <c r="I21506">
        <f t="shared" si="1006"/>
        <v>0</v>
      </c>
      <c r="J21506">
        <f t="shared" si="1007"/>
        <v>0</v>
      </c>
    </row>
    <row r="21507" spans="8:10" x14ac:dyDescent="0.25">
      <c r="H21507" t="e">
        <f t="shared" si="1005"/>
        <v>#DIV/0!</v>
      </c>
      <c r="I21507">
        <f t="shared" si="1006"/>
        <v>0</v>
      </c>
      <c r="J21507">
        <f t="shared" si="1007"/>
        <v>0</v>
      </c>
    </row>
    <row r="21508" spans="8:10" x14ac:dyDescent="0.25">
      <c r="H21508" t="e">
        <f t="shared" si="1005"/>
        <v>#DIV/0!</v>
      </c>
      <c r="I21508">
        <f t="shared" si="1006"/>
        <v>0</v>
      </c>
      <c r="J21508">
        <f t="shared" si="1007"/>
        <v>0</v>
      </c>
    </row>
    <row r="21509" spans="8:10" x14ac:dyDescent="0.25">
      <c r="H21509" t="e">
        <f t="shared" si="1005"/>
        <v>#DIV/0!</v>
      </c>
      <c r="I21509">
        <f t="shared" si="1006"/>
        <v>0</v>
      </c>
      <c r="J21509">
        <f t="shared" si="1007"/>
        <v>0</v>
      </c>
    </row>
    <row r="21510" spans="8:10" x14ac:dyDescent="0.25">
      <c r="H21510" t="e">
        <f t="shared" si="1005"/>
        <v>#DIV/0!</v>
      </c>
      <c r="I21510">
        <f t="shared" si="1006"/>
        <v>0</v>
      </c>
      <c r="J21510">
        <f t="shared" si="1007"/>
        <v>0</v>
      </c>
    </row>
    <row r="21511" spans="8:10" x14ac:dyDescent="0.25">
      <c r="H21511" t="e">
        <f t="shared" si="1005"/>
        <v>#DIV/0!</v>
      </c>
      <c r="I21511">
        <f t="shared" si="1006"/>
        <v>0</v>
      </c>
      <c r="J21511">
        <f t="shared" si="1007"/>
        <v>0</v>
      </c>
    </row>
    <row r="21512" spans="8:10" x14ac:dyDescent="0.25">
      <c r="H21512" t="e">
        <f t="shared" si="1005"/>
        <v>#DIV/0!</v>
      </c>
      <c r="I21512">
        <f t="shared" si="1006"/>
        <v>0</v>
      </c>
      <c r="J21512">
        <f t="shared" si="1007"/>
        <v>0</v>
      </c>
    </row>
    <row r="21513" spans="8:10" x14ac:dyDescent="0.25">
      <c r="H21513" t="e">
        <f t="shared" ref="H21513:H21576" si="1008">IF(F21513&lt;1,(D21513*12.46)/(C21513*$H$5),0)</f>
        <v>#DIV/0!</v>
      </c>
      <c r="I21513">
        <f t="shared" ref="I21513:I21576" si="1009">IF(F21513=1,((D21513*12.46)/(C21513*$I$5)),0)</f>
        <v>0</v>
      </c>
      <c r="J21513">
        <f t="shared" ref="J21513:J21576" si="1010">IF(C21513&gt;10,H21513+I21513,0)</f>
        <v>0</v>
      </c>
    </row>
    <row r="21514" spans="8:10" x14ac:dyDescent="0.25">
      <c r="H21514" t="e">
        <f t="shared" si="1008"/>
        <v>#DIV/0!</v>
      </c>
      <c r="I21514">
        <f t="shared" si="1009"/>
        <v>0</v>
      </c>
      <c r="J21514">
        <f t="shared" si="1010"/>
        <v>0</v>
      </c>
    </row>
    <row r="21515" spans="8:10" x14ac:dyDescent="0.25">
      <c r="H21515" t="e">
        <f t="shared" si="1008"/>
        <v>#DIV/0!</v>
      </c>
      <c r="I21515">
        <f t="shared" si="1009"/>
        <v>0</v>
      </c>
      <c r="J21515">
        <f t="shared" si="1010"/>
        <v>0</v>
      </c>
    </row>
    <row r="21516" spans="8:10" x14ac:dyDescent="0.25">
      <c r="H21516" t="e">
        <f t="shared" si="1008"/>
        <v>#DIV/0!</v>
      </c>
      <c r="I21516">
        <f t="shared" si="1009"/>
        <v>0</v>
      </c>
      <c r="J21516">
        <f t="shared" si="1010"/>
        <v>0</v>
      </c>
    </row>
    <row r="21517" spans="8:10" x14ac:dyDescent="0.25">
      <c r="H21517" t="e">
        <f t="shared" si="1008"/>
        <v>#DIV/0!</v>
      </c>
      <c r="I21517">
        <f t="shared" si="1009"/>
        <v>0</v>
      </c>
      <c r="J21517">
        <f t="shared" si="1010"/>
        <v>0</v>
      </c>
    </row>
    <row r="21518" spans="8:10" x14ac:dyDescent="0.25">
      <c r="H21518" t="e">
        <f t="shared" si="1008"/>
        <v>#DIV/0!</v>
      </c>
      <c r="I21518">
        <f t="shared" si="1009"/>
        <v>0</v>
      </c>
      <c r="J21518">
        <f t="shared" si="1010"/>
        <v>0</v>
      </c>
    </row>
    <row r="21519" spans="8:10" x14ac:dyDescent="0.25">
      <c r="H21519" t="e">
        <f t="shared" si="1008"/>
        <v>#DIV/0!</v>
      </c>
      <c r="I21519">
        <f t="shared" si="1009"/>
        <v>0</v>
      </c>
      <c r="J21519">
        <f t="shared" si="1010"/>
        <v>0</v>
      </c>
    </row>
    <row r="21520" spans="8:10" x14ac:dyDescent="0.25">
      <c r="H21520" t="e">
        <f t="shared" si="1008"/>
        <v>#DIV/0!</v>
      </c>
      <c r="I21520">
        <f t="shared" si="1009"/>
        <v>0</v>
      </c>
      <c r="J21520">
        <f t="shared" si="1010"/>
        <v>0</v>
      </c>
    </row>
    <row r="21521" spans="8:10" x14ac:dyDescent="0.25">
      <c r="H21521" t="e">
        <f t="shared" si="1008"/>
        <v>#DIV/0!</v>
      </c>
      <c r="I21521">
        <f t="shared" si="1009"/>
        <v>0</v>
      </c>
      <c r="J21521">
        <f t="shared" si="1010"/>
        <v>0</v>
      </c>
    </row>
    <row r="21522" spans="8:10" x14ac:dyDescent="0.25">
      <c r="H21522" t="e">
        <f t="shared" si="1008"/>
        <v>#DIV/0!</v>
      </c>
      <c r="I21522">
        <f t="shared" si="1009"/>
        <v>0</v>
      </c>
      <c r="J21522">
        <f t="shared" si="1010"/>
        <v>0</v>
      </c>
    </row>
    <row r="21523" spans="8:10" x14ac:dyDescent="0.25">
      <c r="H21523" t="e">
        <f t="shared" si="1008"/>
        <v>#DIV/0!</v>
      </c>
      <c r="I21523">
        <f t="shared" si="1009"/>
        <v>0</v>
      </c>
      <c r="J21523">
        <f t="shared" si="1010"/>
        <v>0</v>
      </c>
    </row>
    <row r="21524" spans="8:10" x14ac:dyDescent="0.25">
      <c r="H21524" t="e">
        <f t="shared" si="1008"/>
        <v>#DIV/0!</v>
      </c>
      <c r="I21524">
        <f t="shared" si="1009"/>
        <v>0</v>
      </c>
      <c r="J21524">
        <f t="shared" si="1010"/>
        <v>0</v>
      </c>
    </row>
    <row r="21525" spans="8:10" x14ac:dyDescent="0.25">
      <c r="H21525" t="e">
        <f t="shared" si="1008"/>
        <v>#DIV/0!</v>
      </c>
      <c r="I21525">
        <f t="shared" si="1009"/>
        <v>0</v>
      </c>
      <c r="J21525">
        <f t="shared" si="1010"/>
        <v>0</v>
      </c>
    </row>
    <row r="21526" spans="8:10" x14ac:dyDescent="0.25">
      <c r="H21526" t="e">
        <f t="shared" si="1008"/>
        <v>#DIV/0!</v>
      </c>
      <c r="I21526">
        <f t="shared" si="1009"/>
        <v>0</v>
      </c>
      <c r="J21526">
        <f t="shared" si="1010"/>
        <v>0</v>
      </c>
    </row>
    <row r="21527" spans="8:10" x14ac:dyDescent="0.25">
      <c r="H21527" t="e">
        <f t="shared" si="1008"/>
        <v>#DIV/0!</v>
      </c>
      <c r="I21527">
        <f t="shared" si="1009"/>
        <v>0</v>
      </c>
      <c r="J21527">
        <f t="shared" si="1010"/>
        <v>0</v>
      </c>
    </row>
    <row r="21528" spans="8:10" x14ac:dyDescent="0.25">
      <c r="H21528" t="e">
        <f t="shared" si="1008"/>
        <v>#DIV/0!</v>
      </c>
      <c r="I21528">
        <f t="shared" si="1009"/>
        <v>0</v>
      </c>
      <c r="J21528">
        <f t="shared" si="1010"/>
        <v>0</v>
      </c>
    </row>
    <row r="21529" spans="8:10" x14ac:dyDescent="0.25">
      <c r="H21529" t="e">
        <f t="shared" si="1008"/>
        <v>#DIV/0!</v>
      </c>
      <c r="I21529">
        <f t="shared" si="1009"/>
        <v>0</v>
      </c>
      <c r="J21529">
        <f t="shared" si="1010"/>
        <v>0</v>
      </c>
    </row>
    <row r="21530" spans="8:10" x14ac:dyDescent="0.25">
      <c r="H21530" t="e">
        <f t="shared" si="1008"/>
        <v>#DIV/0!</v>
      </c>
      <c r="I21530">
        <f t="shared" si="1009"/>
        <v>0</v>
      </c>
      <c r="J21530">
        <f t="shared" si="1010"/>
        <v>0</v>
      </c>
    </row>
    <row r="21531" spans="8:10" x14ac:dyDescent="0.25">
      <c r="H21531" t="e">
        <f t="shared" si="1008"/>
        <v>#DIV/0!</v>
      </c>
      <c r="I21531">
        <f t="shared" si="1009"/>
        <v>0</v>
      </c>
      <c r="J21531">
        <f t="shared" si="1010"/>
        <v>0</v>
      </c>
    </row>
    <row r="21532" spans="8:10" x14ac:dyDescent="0.25">
      <c r="H21532" t="e">
        <f t="shared" si="1008"/>
        <v>#DIV/0!</v>
      </c>
      <c r="I21532">
        <f t="shared" si="1009"/>
        <v>0</v>
      </c>
      <c r="J21532">
        <f t="shared" si="1010"/>
        <v>0</v>
      </c>
    </row>
    <row r="21533" spans="8:10" x14ac:dyDescent="0.25">
      <c r="H21533" t="e">
        <f t="shared" si="1008"/>
        <v>#DIV/0!</v>
      </c>
      <c r="I21533">
        <f t="shared" si="1009"/>
        <v>0</v>
      </c>
      <c r="J21533">
        <f t="shared" si="1010"/>
        <v>0</v>
      </c>
    </row>
    <row r="21534" spans="8:10" x14ac:dyDescent="0.25">
      <c r="H21534" t="e">
        <f t="shared" si="1008"/>
        <v>#DIV/0!</v>
      </c>
      <c r="I21534">
        <f t="shared" si="1009"/>
        <v>0</v>
      </c>
      <c r="J21534">
        <f t="shared" si="1010"/>
        <v>0</v>
      </c>
    </row>
    <row r="21535" spans="8:10" x14ac:dyDescent="0.25">
      <c r="H21535" t="e">
        <f t="shared" si="1008"/>
        <v>#DIV/0!</v>
      </c>
      <c r="I21535">
        <f t="shared" si="1009"/>
        <v>0</v>
      </c>
      <c r="J21535">
        <f t="shared" si="1010"/>
        <v>0</v>
      </c>
    </row>
    <row r="21536" spans="8:10" x14ac:dyDescent="0.25">
      <c r="H21536" t="e">
        <f t="shared" si="1008"/>
        <v>#DIV/0!</v>
      </c>
      <c r="I21536">
        <f t="shared" si="1009"/>
        <v>0</v>
      </c>
      <c r="J21536">
        <f t="shared" si="1010"/>
        <v>0</v>
      </c>
    </row>
    <row r="21537" spans="8:10" x14ac:dyDescent="0.25">
      <c r="H21537" t="e">
        <f t="shared" si="1008"/>
        <v>#DIV/0!</v>
      </c>
      <c r="I21537">
        <f t="shared" si="1009"/>
        <v>0</v>
      </c>
      <c r="J21537">
        <f t="shared" si="1010"/>
        <v>0</v>
      </c>
    </row>
    <row r="21538" spans="8:10" x14ac:dyDescent="0.25">
      <c r="H21538" t="e">
        <f t="shared" si="1008"/>
        <v>#DIV/0!</v>
      </c>
      <c r="I21538">
        <f t="shared" si="1009"/>
        <v>0</v>
      </c>
      <c r="J21538">
        <f t="shared" si="1010"/>
        <v>0</v>
      </c>
    </row>
    <row r="21539" spans="8:10" x14ac:dyDescent="0.25">
      <c r="H21539" t="e">
        <f t="shared" si="1008"/>
        <v>#DIV/0!</v>
      </c>
      <c r="I21539">
        <f t="shared" si="1009"/>
        <v>0</v>
      </c>
      <c r="J21539">
        <f t="shared" si="1010"/>
        <v>0</v>
      </c>
    </row>
    <row r="21540" spans="8:10" x14ac:dyDescent="0.25">
      <c r="H21540" t="e">
        <f t="shared" si="1008"/>
        <v>#DIV/0!</v>
      </c>
      <c r="I21540">
        <f t="shared" si="1009"/>
        <v>0</v>
      </c>
      <c r="J21540">
        <f t="shared" si="1010"/>
        <v>0</v>
      </c>
    </row>
    <row r="21541" spans="8:10" x14ac:dyDescent="0.25">
      <c r="H21541" t="e">
        <f t="shared" si="1008"/>
        <v>#DIV/0!</v>
      </c>
      <c r="I21541">
        <f t="shared" si="1009"/>
        <v>0</v>
      </c>
      <c r="J21541">
        <f t="shared" si="1010"/>
        <v>0</v>
      </c>
    </row>
    <row r="21542" spans="8:10" x14ac:dyDescent="0.25">
      <c r="H21542" t="e">
        <f t="shared" si="1008"/>
        <v>#DIV/0!</v>
      </c>
      <c r="I21542">
        <f t="shared" si="1009"/>
        <v>0</v>
      </c>
      <c r="J21542">
        <f t="shared" si="1010"/>
        <v>0</v>
      </c>
    </row>
    <row r="21543" spans="8:10" x14ac:dyDescent="0.25">
      <c r="H21543" t="e">
        <f t="shared" si="1008"/>
        <v>#DIV/0!</v>
      </c>
      <c r="I21543">
        <f t="shared" si="1009"/>
        <v>0</v>
      </c>
      <c r="J21543">
        <f t="shared" si="1010"/>
        <v>0</v>
      </c>
    </row>
    <row r="21544" spans="8:10" x14ac:dyDescent="0.25">
      <c r="H21544" t="e">
        <f t="shared" si="1008"/>
        <v>#DIV/0!</v>
      </c>
      <c r="I21544">
        <f t="shared" si="1009"/>
        <v>0</v>
      </c>
      <c r="J21544">
        <f t="shared" si="1010"/>
        <v>0</v>
      </c>
    </row>
    <row r="21545" spans="8:10" x14ac:dyDescent="0.25">
      <c r="H21545" t="e">
        <f t="shared" si="1008"/>
        <v>#DIV/0!</v>
      </c>
      <c r="I21545">
        <f t="shared" si="1009"/>
        <v>0</v>
      </c>
      <c r="J21545">
        <f t="shared" si="1010"/>
        <v>0</v>
      </c>
    </row>
    <row r="21546" spans="8:10" x14ac:dyDescent="0.25">
      <c r="H21546" t="e">
        <f t="shared" si="1008"/>
        <v>#DIV/0!</v>
      </c>
      <c r="I21546">
        <f t="shared" si="1009"/>
        <v>0</v>
      </c>
      <c r="J21546">
        <f t="shared" si="1010"/>
        <v>0</v>
      </c>
    </row>
    <row r="21547" spans="8:10" x14ac:dyDescent="0.25">
      <c r="H21547" t="e">
        <f t="shared" si="1008"/>
        <v>#DIV/0!</v>
      </c>
      <c r="I21547">
        <f t="shared" si="1009"/>
        <v>0</v>
      </c>
      <c r="J21547">
        <f t="shared" si="1010"/>
        <v>0</v>
      </c>
    </row>
    <row r="21548" spans="8:10" x14ac:dyDescent="0.25">
      <c r="H21548" t="e">
        <f t="shared" si="1008"/>
        <v>#DIV/0!</v>
      </c>
      <c r="I21548">
        <f t="shared" si="1009"/>
        <v>0</v>
      </c>
      <c r="J21548">
        <f t="shared" si="1010"/>
        <v>0</v>
      </c>
    </row>
    <row r="21549" spans="8:10" x14ac:dyDescent="0.25">
      <c r="H21549" t="e">
        <f t="shared" si="1008"/>
        <v>#DIV/0!</v>
      </c>
      <c r="I21549">
        <f t="shared" si="1009"/>
        <v>0</v>
      </c>
      <c r="J21549">
        <f t="shared" si="1010"/>
        <v>0</v>
      </c>
    </row>
    <row r="21550" spans="8:10" x14ac:dyDescent="0.25">
      <c r="H21550" t="e">
        <f t="shared" si="1008"/>
        <v>#DIV/0!</v>
      </c>
      <c r="I21550">
        <f t="shared" si="1009"/>
        <v>0</v>
      </c>
      <c r="J21550">
        <f t="shared" si="1010"/>
        <v>0</v>
      </c>
    </row>
    <row r="21551" spans="8:10" x14ac:dyDescent="0.25">
      <c r="H21551" t="e">
        <f t="shared" si="1008"/>
        <v>#DIV/0!</v>
      </c>
      <c r="I21551">
        <f t="shared" si="1009"/>
        <v>0</v>
      </c>
      <c r="J21551">
        <f t="shared" si="1010"/>
        <v>0</v>
      </c>
    </row>
    <row r="21552" spans="8:10" x14ac:dyDescent="0.25">
      <c r="H21552" t="e">
        <f t="shared" si="1008"/>
        <v>#DIV/0!</v>
      </c>
      <c r="I21552">
        <f t="shared" si="1009"/>
        <v>0</v>
      </c>
      <c r="J21552">
        <f t="shared" si="1010"/>
        <v>0</v>
      </c>
    </row>
    <row r="21553" spans="8:10" x14ac:dyDescent="0.25">
      <c r="H21553" t="e">
        <f t="shared" si="1008"/>
        <v>#DIV/0!</v>
      </c>
      <c r="I21553">
        <f t="shared" si="1009"/>
        <v>0</v>
      </c>
      <c r="J21553">
        <f t="shared" si="1010"/>
        <v>0</v>
      </c>
    </row>
    <row r="21554" spans="8:10" x14ac:dyDescent="0.25">
      <c r="H21554" t="e">
        <f t="shared" si="1008"/>
        <v>#DIV/0!</v>
      </c>
      <c r="I21554">
        <f t="shared" si="1009"/>
        <v>0</v>
      </c>
      <c r="J21554">
        <f t="shared" si="1010"/>
        <v>0</v>
      </c>
    </row>
    <row r="21555" spans="8:10" x14ac:dyDescent="0.25">
      <c r="H21555" t="e">
        <f t="shared" si="1008"/>
        <v>#DIV/0!</v>
      </c>
      <c r="I21555">
        <f t="shared" si="1009"/>
        <v>0</v>
      </c>
      <c r="J21555">
        <f t="shared" si="1010"/>
        <v>0</v>
      </c>
    </row>
    <row r="21556" spans="8:10" x14ac:dyDescent="0.25">
      <c r="H21556" t="e">
        <f t="shared" si="1008"/>
        <v>#DIV/0!</v>
      </c>
      <c r="I21556">
        <f t="shared" si="1009"/>
        <v>0</v>
      </c>
      <c r="J21556">
        <f t="shared" si="1010"/>
        <v>0</v>
      </c>
    </row>
    <row r="21557" spans="8:10" x14ac:dyDescent="0.25">
      <c r="H21557" t="e">
        <f t="shared" si="1008"/>
        <v>#DIV/0!</v>
      </c>
      <c r="I21557">
        <f t="shared" si="1009"/>
        <v>0</v>
      </c>
      <c r="J21557">
        <f t="shared" si="1010"/>
        <v>0</v>
      </c>
    </row>
    <row r="21558" spans="8:10" x14ac:dyDescent="0.25">
      <c r="H21558" t="e">
        <f t="shared" si="1008"/>
        <v>#DIV/0!</v>
      </c>
      <c r="I21558">
        <f t="shared" si="1009"/>
        <v>0</v>
      </c>
      <c r="J21558">
        <f t="shared" si="1010"/>
        <v>0</v>
      </c>
    </row>
    <row r="21559" spans="8:10" x14ac:dyDescent="0.25">
      <c r="H21559" t="e">
        <f t="shared" si="1008"/>
        <v>#DIV/0!</v>
      </c>
      <c r="I21559">
        <f t="shared" si="1009"/>
        <v>0</v>
      </c>
      <c r="J21559">
        <f t="shared" si="1010"/>
        <v>0</v>
      </c>
    </row>
    <row r="21560" spans="8:10" x14ac:dyDescent="0.25">
      <c r="H21560" t="e">
        <f t="shared" si="1008"/>
        <v>#DIV/0!</v>
      </c>
      <c r="I21560">
        <f t="shared" si="1009"/>
        <v>0</v>
      </c>
      <c r="J21560">
        <f t="shared" si="1010"/>
        <v>0</v>
      </c>
    </row>
    <row r="21561" spans="8:10" x14ac:dyDescent="0.25">
      <c r="H21561" t="e">
        <f t="shared" si="1008"/>
        <v>#DIV/0!</v>
      </c>
      <c r="I21561">
        <f t="shared" si="1009"/>
        <v>0</v>
      </c>
      <c r="J21561">
        <f t="shared" si="1010"/>
        <v>0</v>
      </c>
    </row>
    <row r="21562" spans="8:10" x14ac:dyDescent="0.25">
      <c r="H21562" t="e">
        <f t="shared" si="1008"/>
        <v>#DIV/0!</v>
      </c>
      <c r="I21562">
        <f t="shared" si="1009"/>
        <v>0</v>
      </c>
      <c r="J21562">
        <f t="shared" si="1010"/>
        <v>0</v>
      </c>
    </row>
    <row r="21563" spans="8:10" x14ac:dyDescent="0.25">
      <c r="H21563" t="e">
        <f t="shared" si="1008"/>
        <v>#DIV/0!</v>
      </c>
      <c r="I21563">
        <f t="shared" si="1009"/>
        <v>0</v>
      </c>
      <c r="J21563">
        <f t="shared" si="1010"/>
        <v>0</v>
      </c>
    </row>
    <row r="21564" spans="8:10" x14ac:dyDescent="0.25">
      <c r="H21564" t="e">
        <f t="shared" si="1008"/>
        <v>#DIV/0!</v>
      </c>
      <c r="I21564">
        <f t="shared" si="1009"/>
        <v>0</v>
      </c>
      <c r="J21564">
        <f t="shared" si="1010"/>
        <v>0</v>
      </c>
    </row>
    <row r="21565" spans="8:10" x14ac:dyDescent="0.25">
      <c r="H21565" t="e">
        <f t="shared" si="1008"/>
        <v>#DIV/0!</v>
      </c>
      <c r="I21565">
        <f t="shared" si="1009"/>
        <v>0</v>
      </c>
      <c r="J21565">
        <f t="shared" si="1010"/>
        <v>0</v>
      </c>
    </row>
    <row r="21566" spans="8:10" x14ac:dyDescent="0.25">
      <c r="H21566" t="e">
        <f t="shared" si="1008"/>
        <v>#DIV/0!</v>
      </c>
      <c r="I21566">
        <f t="shared" si="1009"/>
        <v>0</v>
      </c>
      <c r="J21566">
        <f t="shared" si="1010"/>
        <v>0</v>
      </c>
    </row>
    <row r="21567" spans="8:10" x14ac:dyDescent="0.25">
      <c r="H21567" t="e">
        <f t="shared" si="1008"/>
        <v>#DIV/0!</v>
      </c>
      <c r="I21567">
        <f t="shared" si="1009"/>
        <v>0</v>
      </c>
      <c r="J21567">
        <f t="shared" si="1010"/>
        <v>0</v>
      </c>
    </row>
    <row r="21568" spans="8:10" x14ac:dyDescent="0.25">
      <c r="H21568" t="e">
        <f t="shared" si="1008"/>
        <v>#DIV/0!</v>
      </c>
      <c r="I21568">
        <f t="shared" si="1009"/>
        <v>0</v>
      </c>
      <c r="J21568">
        <f t="shared" si="1010"/>
        <v>0</v>
      </c>
    </row>
    <row r="21569" spans="8:10" x14ac:dyDescent="0.25">
      <c r="H21569" t="e">
        <f t="shared" si="1008"/>
        <v>#DIV/0!</v>
      </c>
      <c r="I21569">
        <f t="shared" si="1009"/>
        <v>0</v>
      </c>
      <c r="J21569">
        <f t="shared" si="1010"/>
        <v>0</v>
      </c>
    </row>
    <row r="21570" spans="8:10" x14ac:dyDescent="0.25">
      <c r="H21570" t="e">
        <f t="shared" si="1008"/>
        <v>#DIV/0!</v>
      </c>
      <c r="I21570">
        <f t="shared" si="1009"/>
        <v>0</v>
      </c>
      <c r="J21570">
        <f t="shared" si="1010"/>
        <v>0</v>
      </c>
    </row>
    <row r="21571" spans="8:10" x14ac:dyDescent="0.25">
      <c r="H21571" t="e">
        <f t="shared" si="1008"/>
        <v>#DIV/0!</v>
      </c>
      <c r="I21571">
        <f t="shared" si="1009"/>
        <v>0</v>
      </c>
      <c r="J21571">
        <f t="shared" si="1010"/>
        <v>0</v>
      </c>
    </row>
    <row r="21572" spans="8:10" x14ac:dyDescent="0.25">
      <c r="H21572" t="e">
        <f t="shared" si="1008"/>
        <v>#DIV/0!</v>
      </c>
      <c r="I21572">
        <f t="shared" si="1009"/>
        <v>0</v>
      </c>
      <c r="J21572">
        <f t="shared" si="1010"/>
        <v>0</v>
      </c>
    </row>
    <row r="21573" spans="8:10" x14ac:dyDescent="0.25">
      <c r="H21573" t="e">
        <f t="shared" si="1008"/>
        <v>#DIV/0!</v>
      </c>
      <c r="I21573">
        <f t="shared" si="1009"/>
        <v>0</v>
      </c>
      <c r="J21573">
        <f t="shared" si="1010"/>
        <v>0</v>
      </c>
    </row>
    <row r="21574" spans="8:10" x14ac:dyDescent="0.25">
      <c r="H21574" t="e">
        <f t="shared" si="1008"/>
        <v>#DIV/0!</v>
      </c>
      <c r="I21574">
        <f t="shared" si="1009"/>
        <v>0</v>
      </c>
      <c r="J21574">
        <f t="shared" si="1010"/>
        <v>0</v>
      </c>
    </row>
    <row r="21575" spans="8:10" x14ac:dyDescent="0.25">
      <c r="H21575" t="e">
        <f t="shared" si="1008"/>
        <v>#DIV/0!</v>
      </c>
      <c r="I21575">
        <f t="shared" si="1009"/>
        <v>0</v>
      </c>
      <c r="J21575">
        <f t="shared" si="1010"/>
        <v>0</v>
      </c>
    </row>
    <row r="21576" spans="8:10" x14ac:dyDescent="0.25">
      <c r="H21576" t="e">
        <f t="shared" si="1008"/>
        <v>#DIV/0!</v>
      </c>
      <c r="I21576">
        <f t="shared" si="1009"/>
        <v>0</v>
      </c>
      <c r="J21576">
        <f t="shared" si="1010"/>
        <v>0</v>
      </c>
    </row>
    <row r="21577" spans="8:10" x14ac:dyDescent="0.25">
      <c r="H21577" t="e">
        <f t="shared" ref="H21577:H21640" si="1011">IF(F21577&lt;1,(D21577*12.46)/(C21577*$H$5),0)</f>
        <v>#DIV/0!</v>
      </c>
      <c r="I21577">
        <f t="shared" ref="I21577:I21640" si="1012">IF(F21577=1,((D21577*12.46)/(C21577*$I$5)),0)</f>
        <v>0</v>
      </c>
      <c r="J21577">
        <f t="shared" ref="J21577:J21640" si="1013">IF(C21577&gt;10,H21577+I21577,0)</f>
        <v>0</v>
      </c>
    </row>
    <row r="21578" spans="8:10" x14ac:dyDescent="0.25">
      <c r="H21578" t="e">
        <f t="shared" si="1011"/>
        <v>#DIV/0!</v>
      </c>
      <c r="I21578">
        <f t="shared" si="1012"/>
        <v>0</v>
      </c>
      <c r="J21578">
        <f t="shared" si="1013"/>
        <v>0</v>
      </c>
    </row>
    <row r="21579" spans="8:10" x14ac:dyDescent="0.25">
      <c r="H21579" t="e">
        <f t="shared" si="1011"/>
        <v>#DIV/0!</v>
      </c>
      <c r="I21579">
        <f t="shared" si="1012"/>
        <v>0</v>
      </c>
      <c r="J21579">
        <f t="shared" si="1013"/>
        <v>0</v>
      </c>
    </row>
    <row r="21580" spans="8:10" x14ac:dyDescent="0.25">
      <c r="H21580" t="e">
        <f t="shared" si="1011"/>
        <v>#DIV/0!</v>
      </c>
      <c r="I21580">
        <f t="shared" si="1012"/>
        <v>0</v>
      </c>
      <c r="J21580">
        <f t="shared" si="1013"/>
        <v>0</v>
      </c>
    </row>
    <row r="21581" spans="8:10" x14ac:dyDescent="0.25">
      <c r="H21581" t="e">
        <f t="shared" si="1011"/>
        <v>#DIV/0!</v>
      </c>
      <c r="I21581">
        <f t="shared" si="1012"/>
        <v>0</v>
      </c>
      <c r="J21581">
        <f t="shared" si="1013"/>
        <v>0</v>
      </c>
    </row>
    <row r="21582" spans="8:10" x14ac:dyDescent="0.25">
      <c r="H21582" t="e">
        <f t="shared" si="1011"/>
        <v>#DIV/0!</v>
      </c>
      <c r="I21582">
        <f t="shared" si="1012"/>
        <v>0</v>
      </c>
      <c r="J21582">
        <f t="shared" si="1013"/>
        <v>0</v>
      </c>
    </row>
    <row r="21583" spans="8:10" x14ac:dyDescent="0.25">
      <c r="H21583" t="e">
        <f t="shared" si="1011"/>
        <v>#DIV/0!</v>
      </c>
      <c r="I21583">
        <f t="shared" si="1012"/>
        <v>0</v>
      </c>
      <c r="J21583">
        <f t="shared" si="1013"/>
        <v>0</v>
      </c>
    </row>
    <row r="21584" spans="8:10" x14ac:dyDescent="0.25">
      <c r="H21584" t="e">
        <f t="shared" si="1011"/>
        <v>#DIV/0!</v>
      </c>
      <c r="I21584">
        <f t="shared" si="1012"/>
        <v>0</v>
      </c>
      <c r="J21584">
        <f t="shared" si="1013"/>
        <v>0</v>
      </c>
    </row>
    <row r="21585" spans="8:10" x14ac:dyDescent="0.25">
      <c r="H21585" t="e">
        <f t="shared" si="1011"/>
        <v>#DIV/0!</v>
      </c>
      <c r="I21585">
        <f t="shared" si="1012"/>
        <v>0</v>
      </c>
      <c r="J21585">
        <f t="shared" si="1013"/>
        <v>0</v>
      </c>
    </row>
    <row r="21586" spans="8:10" x14ac:dyDescent="0.25">
      <c r="H21586" t="e">
        <f t="shared" si="1011"/>
        <v>#DIV/0!</v>
      </c>
      <c r="I21586">
        <f t="shared" si="1012"/>
        <v>0</v>
      </c>
      <c r="J21586">
        <f t="shared" si="1013"/>
        <v>0</v>
      </c>
    </row>
    <row r="21587" spans="8:10" x14ac:dyDescent="0.25">
      <c r="H21587" t="e">
        <f t="shared" si="1011"/>
        <v>#DIV/0!</v>
      </c>
      <c r="I21587">
        <f t="shared" si="1012"/>
        <v>0</v>
      </c>
      <c r="J21587">
        <f t="shared" si="1013"/>
        <v>0</v>
      </c>
    </row>
    <row r="21588" spans="8:10" x14ac:dyDescent="0.25">
      <c r="H21588" t="e">
        <f t="shared" si="1011"/>
        <v>#DIV/0!</v>
      </c>
      <c r="I21588">
        <f t="shared" si="1012"/>
        <v>0</v>
      </c>
      <c r="J21588">
        <f t="shared" si="1013"/>
        <v>0</v>
      </c>
    </row>
    <row r="21589" spans="8:10" x14ac:dyDescent="0.25">
      <c r="H21589" t="e">
        <f t="shared" si="1011"/>
        <v>#DIV/0!</v>
      </c>
      <c r="I21589">
        <f t="shared" si="1012"/>
        <v>0</v>
      </c>
      <c r="J21589">
        <f t="shared" si="1013"/>
        <v>0</v>
      </c>
    </row>
    <row r="21590" spans="8:10" x14ac:dyDescent="0.25">
      <c r="H21590" t="e">
        <f t="shared" si="1011"/>
        <v>#DIV/0!</v>
      </c>
      <c r="I21590">
        <f t="shared" si="1012"/>
        <v>0</v>
      </c>
      <c r="J21590">
        <f t="shared" si="1013"/>
        <v>0</v>
      </c>
    </row>
    <row r="21591" spans="8:10" x14ac:dyDescent="0.25">
      <c r="H21591" t="e">
        <f t="shared" si="1011"/>
        <v>#DIV/0!</v>
      </c>
      <c r="I21591">
        <f t="shared" si="1012"/>
        <v>0</v>
      </c>
      <c r="J21591">
        <f t="shared" si="1013"/>
        <v>0</v>
      </c>
    </row>
    <row r="21592" spans="8:10" x14ac:dyDescent="0.25">
      <c r="H21592" t="e">
        <f t="shared" si="1011"/>
        <v>#DIV/0!</v>
      </c>
      <c r="I21592">
        <f t="shared" si="1012"/>
        <v>0</v>
      </c>
      <c r="J21592">
        <f t="shared" si="1013"/>
        <v>0</v>
      </c>
    </row>
    <row r="21593" spans="8:10" x14ac:dyDescent="0.25">
      <c r="H21593" t="e">
        <f t="shared" si="1011"/>
        <v>#DIV/0!</v>
      </c>
      <c r="I21593">
        <f t="shared" si="1012"/>
        <v>0</v>
      </c>
      <c r="J21593">
        <f t="shared" si="1013"/>
        <v>0</v>
      </c>
    </row>
    <row r="21594" spans="8:10" x14ac:dyDescent="0.25">
      <c r="H21594" t="e">
        <f t="shared" si="1011"/>
        <v>#DIV/0!</v>
      </c>
      <c r="I21594">
        <f t="shared" si="1012"/>
        <v>0</v>
      </c>
      <c r="J21594">
        <f t="shared" si="1013"/>
        <v>0</v>
      </c>
    </row>
    <row r="21595" spans="8:10" x14ac:dyDescent="0.25">
      <c r="H21595" t="e">
        <f t="shared" si="1011"/>
        <v>#DIV/0!</v>
      </c>
      <c r="I21595">
        <f t="shared" si="1012"/>
        <v>0</v>
      </c>
      <c r="J21595">
        <f t="shared" si="1013"/>
        <v>0</v>
      </c>
    </row>
    <row r="21596" spans="8:10" x14ac:dyDescent="0.25">
      <c r="H21596" t="e">
        <f t="shared" si="1011"/>
        <v>#DIV/0!</v>
      </c>
      <c r="I21596">
        <f t="shared" si="1012"/>
        <v>0</v>
      </c>
      <c r="J21596">
        <f t="shared" si="1013"/>
        <v>0</v>
      </c>
    </row>
    <row r="21597" spans="8:10" x14ac:dyDescent="0.25">
      <c r="H21597" t="e">
        <f t="shared" si="1011"/>
        <v>#DIV/0!</v>
      </c>
      <c r="I21597">
        <f t="shared" si="1012"/>
        <v>0</v>
      </c>
      <c r="J21597">
        <f t="shared" si="1013"/>
        <v>0</v>
      </c>
    </row>
    <row r="21598" spans="8:10" x14ac:dyDescent="0.25">
      <c r="H21598" t="e">
        <f t="shared" si="1011"/>
        <v>#DIV/0!</v>
      </c>
      <c r="I21598">
        <f t="shared" si="1012"/>
        <v>0</v>
      </c>
      <c r="J21598">
        <f t="shared" si="1013"/>
        <v>0</v>
      </c>
    </row>
    <row r="21599" spans="8:10" x14ac:dyDescent="0.25">
      <c r="H21599" t="e">
        <f t="shared" si="1011"/>
        <v>#DIV/0!</v>
      </c>
      <c r="I21599">
        <f t="shared" si="1012"/>
        <v>0</v>
      </c>
      <c r="J21599">
        <f t="shared" si="1013"/>
        <v>0</v>
      </c>
    </row>
    <row r="21600" spans="8:10" x14ac:dyDescent="0.25">
      <c r="H21600" t="e">
        <f t="shared" si="1011"/>
        <v>#DIV/0!</v>
      </c>
      <c r="I21600">
        <f t="shared" si="1012"/>
        <v>0</v>
      </c>
      <c r="J21600">
        <f t="shared" si="1013"/>
        <v>0</v>
      </c>
    </row>
    <row r="21601" spans="8:10" x14ac:dyDescent="0.25">
      <c r="H21601" t="e">
        <f t="shared" si="1011"/>
        <v>#DIV/0!</v>
      </c>
      <c r="I21601">
        <f t="shared" si="1012"/>
        <v>0</v>
      </c>
      <c r="J21601">
        <f t="shared" si="1013"/>
        <v>0</v>
      </c>
    </row>
    <row r="21602" spans="8:10" x14ac:dyDescent="0.25">
      <c r="H21602" t="e">
        <f t="shared" si="1011"/>
        <v>#DIV/0!</v>
      </c>
      <c r="I21602">
        <f t="shared" si="1012"/>
        <v>0</v>
      </c>
      <c r="J21602">
        <f t="shared" si="1013"/>
        <v>0</v>
      </c>
    </row>
    <row r="21603" spans="8:10" x14ac:dyDescent="0.25">
      <c r="H21603" t="e">
        <f t="shared" si="1011"/>
        <v>#DIV/0!</v>
      </c>
      <c r="I21603">
        <f t="shared" si="1012"/>
        <v>0</v>
      </c>
      <c r="J21603">
        <f t="shared" si="1013"/>
        <v>0</v>
      </c>
    </row>
    <row r="21604" spans="8:10" x14ac:dyDescent="0.25">
      <c r="H21604" t="e">
        <f t="shared" si="1011"/>
        <v>#DIV/0!</v>
      </c>
      <c r="I21604">
        <f t="shared" si="1012"/>
        <v>0</v>
      </c>
      <c r="J21604">
        <f t="shared" si="1013"/>
        <v>0</v>
      </c>
    </row>
    <row r="21605" spans="8:10" x14ac:dyDescent="0.25">
      <c r="H21605" t="e">
        <f t="shared" si="1011"/>
        <v>#DIV/0!</v>
      </c>
      <c r="I21605">
        <f t="shared" si="1012"/>
        <v>0</v>
      </c>
      <c r="J21605">
        <f t="shared" si="1013"/>
        <v>0</v>
      </c>
    </row>
    <row r="21606" spans="8:10" x14ac:dyDescent="0.25">
      <c r="H21606" t="e">
        <f t="shared" si="1011"/>
        <v>#DIV/0!</v>
      </c>
      <c r="I21606">
        <f t="shared" si="1012"/>
        <v>0</v>
      </c>
      <c r="J21606">
        <f t="shared" si="1013"/>
        <v>0</v>
      </c>
    </row>
    <row r="21607" spans="8:10" x14ac:dyDescent="0.25">
      <c r="H21607" t="e">
        <f t="shared" si="1011"/>
        <v>#DIV/0!</v>
      </c>
      <c r="I21607">
        <f t="shared" si="1012"/>
        <v>0</v>
      </c>
      <c r="J21607">
        <f t="shared" si="1013"/>
        <v>0</v>
      </c>
    </row>
    <row r="21608" spans="8:10" x14ac:dyDescent="0.25">
      <c r="H21608" t="e">
        <f t="shared" si="1011"/>
        <v>#DIV/0!</v>
      </c>
      <c r="I21608">
        <f t="shared" si="1012"/>
        <v>0</v>
      </c>
      <c r="J21608">
        <f t="shared" si="1013"/>
        <v>0</v>
      </c>
    </row>
    <row r="21609" spans="8:10" x14ac:dyDescent="0.25">
      <c r="H21609" t="e">
        <f t="shared" si="1011"/>
        <v>#DIV/0!</v>
      </c>
      <c r="I21609">
        <f t="shared" si="1012"/>
        <v>0</v>
      </c>
      <c r="J21609">
        <f t="shared" si="1013"/>
        <v>0</v>
      </c>
    </row>
    <row r="21610" spans="8:10" x14ac:dyDescent="0.25">
      <c r="H21610" t="e">
        <f t="shared" si="1011"/>
        <v>#DIV/0!</v>
      </c>
      <c r="I21610">
        <f t="shared" si="1012"/>
        <v>0</v>
      </c>
      <c r="J21610">
        <f t="shared" si="1013"/>
        <v>0</v>
      </c>
    </row>
    <row r="21611" spans="8:10" x14ac:dyDescent="0.25">
      <c r="H21611" t="e">
        <f t="shared" si="1011"/>
        <v>#DIV/0!</v>
      </c>
      <c r="I21611">
        <f t="shared" si="1012"/>
        <v>0</v>
      </c>
      <c r="J21611">
        <f t="shared" si="1013"/>
        <v>0</v>
      </c>
    </row>
    <row r="21612" spans="8:10" x14ac:dyDescent="0.25">
      <c r="H21612" t="e">
        <f t="shared" si="1011"/>
        <v>#DIV/0!</v>
      </c>
      <c r="I21612">
        <f t="shared" si="1012"/>
        <v>0</v>
      </c>
      <c r="J21612">
        <f t="shared" si="1013"/>
        <v>0</v>
      </c>
    </row>
    <row r="21613" spans="8:10" x14ac:dyDescent="0.25">
      <c r="H21613" t="e">
        <f t="shared" si="1011"/>
        <v>#DIV/0!</v>
      </c>
      <c r="I21613">
        <f t="shared" si="1012"/>
        <v>0</v>
      </c>
      <c r="J21613">
        <f t="shared" si="1013"/>
        <v>0</v>
      </c>
    </row>
    <row r="21614" spans="8:10" x14ac:dyDescent="0.25">
      <c r="H21614" t="e">
        <f t="shared" si="1011"/>
        <v>#DIV/0!</v>
      </c>
      <c r="I21614">
        <f t="shared" si="1012"/>
        <v>0</v>
      </c>
      <c r="J21614">
        <f t="shared" si="1013"/>
        <v>0</v>
      </c>
    </row>
    <row r="21615" spans="8:10" x14ac:dyDescent="0.25">
      <c r="H21615" t="e">
        <f t="shared" si="1011"/>
        <v>#DIV/0!</v>
      </c>
      <c r="I21615">
        <f t="shared" si="1012"/>
        <v>0</v>
      </c>
      <c r="J21615">
        <f t="shared" si="1013"/>
        <v>0</v>
      </c>
    </row>
    <row r="21616" spans="8:10" x14ac:dyDescent="0.25">
      <c r="H21616" t="e">
        <f t="shared" si="1011"/>
        <v>#DIV/0!</v>
      </c>
      <c r="I21616">
        <f t="shared" si="1012"/>
        <v>0</v>
      </c>
      <c r="J21616">
        <f t="shared" si="1013"/>
        <v>0</v>
      </c>
    </row>
    <row r="21617" spans="8:10" x14ac:dyDescent="0.25">
      <c r="H21617" t="e">
        <f t="shared" si="1011"/>
        <v>#DIV/0!</v>
      </c>
      <c r="I21617">
        <f t="shared" si="1012"/>
        <v>0</v>
      </c>
      <c r="J21617">
        <f t="shared" si="1013"/>
        <v>0</v>
      </c>
    </row>
    <row r="21618" spans="8:10" x14ac:dyDescent="0.25">
      <c r="H21618" t="e">
        <f t="shared" si="1011"/>
        <v>#DIV/0!</v>
      </c>
      <c r="I21618">
        <f t="shared" si="1012"/>
        <v>0</v>
      </c>
      <c r="J21618">
        <f t="shared" si="1013"/>
        <v>0</v>
      </c>
    </row>
    <row r="21619" spans="8:10" x14ac:dyDescent="0.25">
      <c r="H21619" t="e">
        <f t="shared" si="1011"/>
        <v>#DIV/0!</v>
      </c>
      <c r="I21619">
        <f t="shared" si="1012"/>
        <v>0</v>
      </c>
      <c r="J21619">
        <f t="shared" si="1013"/>
        <v>0</v>
      </c>
    </row>
    <row r="21620" spans="8:10" x14ac:dyDescent="0.25">
      <c r="H21620" t="e">
        <f t="shared" si="1011"/>
        <v>#DIV/0!</v>
      </c>
      <c r="I21620">
        <f t="shared" si="1012"/>
        <v>0</v>
      </c>
      <c r="J21620">
        <f t="shared" si="1013"/>
        <v>0</v>
      </c>
    </row>
    <row r="21621" spans="8:10" x14ac:dyDescent="0.25">
      <c r="H21621" t="e">
        <f t="shared" si="1011"/>
        <v>#DIV/0!</v>
      </c>
      <c r="I21621">
        <f t="shared" si="1012"/>
        <v>0</v>
      </c>
      <c r="J21621">
        <f t="shared" si="1013"/>
        <v>0</v>
      </c>
    </row>
    <row r="21622" spans="8:10" x14ac:dyDescent="0.25">
      <c r="H21622" t="e">
        <f t="shared" si="1011"/>
        <v>#DIV/0!</v>
      </c>
      <c r="I21622">
        <f t="shared" si="1012"/>
        <v>0</v>
      </c>
      <c r="J21622">
        <f t="shared" si="1013"/>
        <v>0</v>
      </c>
    </row>
    <row r="21623" spans="8:10" x14ac:dyDescent="0.25">
      <c r="H21623" t="e">
        <f t="shared" si="1011"/>
        <v>#DIV/0!</v>
      </c>
      <c r="I21623">
        <f t="shared" si="1012"/>
        <v>0</v>
      </c>
      <c r="J21623">
        <f t="shared" si="1013"/>
        <v>0</v>
      </c>
    </row>
    <row r="21624" spans="8:10" x14ac:dyDescent="0.25">
      <c r="H21624" t="e">
        <f t="shared" si="1011"/>
        <v>#DIV/0!</v>
      </c>
      <c r="I21624">
        <f t="shared" si="1012"/>
        <v>0</v>
      </c>
      <c r="J21624">
        <f t="shared" si="1013"/>
        <v>0</v>
      </c>
    </row>
    <row r="21625" spans="8:10" x14ac:dyDescent="0.25">
      <c r="H21625" t="e">
        <f t="shared" si="1011"/>
        <v>#DIV/0!</v>
      </c>
      <c r="I21625">
        <f t="shared" si="1012"/>
        <v>0</v>
      </c>
      <c r="J21625">
        <f t="shared" si="1013"/>
        <v>0</v>
      </c>
    </row>
    <row r="21626" spans="8:10" x14ac:dyDescent="0.25">
      <c r="H21626" t="e">
        <f t="shared" si="1011"/>
        <v>#DIV/0!</v>
      </c>
      <c r="I21626">
        <f t="shared" si="1012"/>
        <v>0</v>
      </c>
      <c r="J21626">
        <f t="shared" si="1013"/>
        <v>0</v>
      </c>
    </row>
    <row r="21627" spans="8:10" x14ac:dyDescent="0.25">
      <c r="H21627" t="e">
        <f t="shared" si="1011"/>
        <v>#DIV/0!</v>
      </c>
      <c r="I21627">
        <f t="shared" si="1012"/>
        <v>0</v>
      </c>
      <c r="J21627">
        <f t="shared" si="1013"/>
        <v>0</v>
      </c>
    </row>
    <row r="21628" spans="8:10" x14ac:dyDescent="0.25">
      <c r="H21628" t="e">
        <f t="shared" si="1011"/>
        <v>#DIV/0!</v>
      </c>
      <c r="I21628">
        <f t="shared" si="1012"/>
        <v>0</v>
      </c>
      <c r="J21628">
        <f t="shared" si="1013"/>
        <v>0</v>
      </c>
    </row>
    <row r="21629" spans="8:10" x14ac:dyDescent="0.25">
      <c r="H21629" t="e">
        <f t="shared" si="1011"/>
        <v>#DIV/0!</v>
      </c>
      <c r="I21629">
        <f t="shared" si="1012"/>
        <v>0</v>
      </c>
      <c r="J21629">
        <f t="shared" si="1013"/>
        <v>0</v>
      </c>
    </row>
    <row r="21630" spans="8:10" x14ac:dyDescent="0.25">
      <c r="H21630" t="e">
        <f t="shared" si="1011"/>
        <v>#DIV/0!</v>
      </c>
      <c r="I21630">
        <f t="shared" si="1012"/>
        <v>0</v>
      </c>
      <c r="J21630">
        <f t="shared" si="1013"/>
        <v>0</v>
      </c>
    </row>
    <row r="21631" spans="8:10" x14ac:dyDescent="0.25">
      <c r="H21631" t="e">
        <f t="shared" si="1011"/>
        <v>#DIV/0!</v>
      </c>
      <c r="I21631">
        <f t="shared" si="1012"/>
        <v>0</v>
      </c>
      <c r="J21631">
        <f t="shared" si="1013"/>
        <v>0</v>
      </c>
    </row>
    <row r="21632" spans="8:10" x14ac:dyDescent="0.25">
      <c r="H21632" t="e">
        <f t="shared" si="1011"/>
        <v>#DIV/0!</v>
      </c>
      <c r="I21632">
        <f t="shared" si="1012"/>
        <v>0</v>
      </c>
      <c r="J21632">
        <f t="shared" si="1013"/>
        <v>0</v>
      </c>
    </row>
    <row r="21633" spans="8:10" x14ac:dyDescent="0.25">
      <c r="H21633" t="e">
        <f t="shared" si="1011"/>
        <v>#DIV/0!</v>
      </c>
      <c r="I21633">
        <f t="shared" si="1012"/>
        <v>0</v>
      </c>
      <c r="J21633">
        <f t="shared" si="1013"/>
        <v>0</v>
      </c>
    </row>
    <row r="21634" spans="8:10" x14ac:dyDescent="0.25">
      <c r="H21634" t="e">
        <f t="shared" si="1011"/>
        <v>#DIV/0!</v>
      </c>
      <c r="I21634">
        <f t="shared" si="1012"/>
        <v>0</v>
      </c>
      <c r="J21634">
        <f t="shared" si="1013"/>
        <v>0</v>
      </c>
    </row>
    <row r="21635" spans="8:10" x14ac:dyDescent="0.25">
      <c r="H21635" t="e">
        <f t="shared" si="1011"/>
        <v>#DIV/0!</v>
      </c>
      <c r="I21635">
        <f t="shared" si="1012"/>
        <v>0</v>
      </c>
      <c r="J21635">
        <f t="shared" si="1013"/>
        <v>0</v>
      </c>
    </row>
    <row r="21636" spans="8:10" x14ac:dyDescent="0.25">
      <c r="H21636" t="e">
        <f t="shared" si="1011"/>
        <v>#DIV/0!</v>
      </c>
      <c r="I21636">
        <f t="shared" si="1012"/>
        <v>0</v>
      </c>
      <c r="J21636">
        <f t="shared" si="1013"/>
        <v>0</v>
      </c>
    </row>
    <row r="21637" spans="8:10" x14ac:dyDescent="0.25">
      <c r="H21637" t="e">
        <f t="shared" si="1011"/>
        <v>#DIV/0!</v>
      </c>
      <c r="I21637">
        <f t="shared" si="1012"/>
        <v>0</v>
      </c>
      <c r="J21637">
        <f t="shared" si="1013"/>
        <v>0</v>
      </c>
    </row>
    <row r="21638" spans="8:10" x14ac:dyDescent="0.25">
      <c r="H21638" t="e">
        <f t="shared" si="1011"/>
        <v>#DIV/0!</v>
      </c>
      <c r="I21638">
        <f t="shared" si="1012"/>
        <v>0</v>
      </c>
      <c r="J21638">
        <f t="shared" si="1013"/>
        <v>0</v>
      </c>
    </row>
    <row r="21639" spans="8:10" x14ac:dyDescent="0.25">
      <c r="H21639" t="e">
        <f t="shared" si="1011"/>
        <v>#DIV/0!</v>
      </c>
      <c r="I21639">
        <f t="shared" si="1012"/>
        <v>0</v>
      </c>
      <c r="J21639">
        <f t="shared" si="1013"/>
        <v>0</v>
      </c>
    </row>
    <row r="21640" spans="8:10" x14ac:dyDescent="0.25">
      <c r="H21640" t="e">
        <f t="shared" si="1011"/>
        <v>#DIV/0!</v>
      </c>
      <c r="I21640">
        <f t="shared" si="1012"/>
        <v>0</v>
      </c>
      <c r="J21640">
        <f t="shared" si="1013"/>
        <v>0</v>
      </c>
    </row>
    <row r="21641" spans="8:10" x14ac:dyDescent="0.25">
      <c r="H21641" t="e">
        <f t="shared" ref="H21641:H21704" si="1014">IF(F21641&lt;1,(D21641*12.46)/(C21641*$H$5),0)</f>
        <v>#DIV/0!</v>
      </c>
      <c r="I21641">
        <f t="shared" ref="I21641:I21704" si="1015">IF(F21641=1,((D21641*12.46)/(C21641*$I$5)),0)</f>
        <v>0</v>
      </c>
      <c r="J21641">
        <f t="shared" ref="J21641:J21704" si="1016">IF(C21641&gt;10,H21641+I21641,0)</f>
        <v>0</v>
      </c>
    </row>
    <row r="21642" spans="8:10" x14ac:dyDescent="0.25">
      <c r="H21642" t="e">
        <f t="shared" si="1014"/>
        <v>#DIV/0!</v>
      </c>
      <c r="I21642">
        <f t="shared" si="1015"/>
        <v>0</v>
      </c>
      <c r="J21642">
        <f t="shared" si="1016"/>
        <v>0</v>
      </c>
    </row>
    <row r="21643" spans="8:10" x14ac:dyDescent="0.25">
      <c r="H21643" t="e">
        <f t="shared" si="1014"/>
        <v>#DIV/0!</v>
      </c>
      <c r="I21643">
        <f t="shared" si="1015"/>
        <v>0</v>
      </c>
      <c r="J21643">
        <f t="shared" si="1016"/>
        <v>0</v>
      </c>
    </row>
    <row r="21644" spans="8:10" x14ac:dyDescent="0.25">
      <c r="H21644" t="e">
        <f t="shared" si="1014"/>
        <v>#DIV/0!</v>
      </c>
      <c r="I21644">
        <f t="shared" si="1015"/>
        <v>0</v>
      </c>
      <c r="J21644">
        <f t="shared" si="1016"/>
        <v>0</v>
      </c>
    </row>
    <row r="21645" spans="8:10" x14ac:dyDescent="0.25">
      <c r="H21645" t="e">
        <f t="shared" si="1014"/>
        <v>#DIV/0!</v>
      </c>
      <c r="I21645">
        <f t="shared" si="1015"/>
        <v>0</v>
      </c>
      <c r="J21645">
        <f t="shared" si="1016"/>
        <v>0</v>
      </c>
    </row>
    <row r="21646" spans="8:10" x14ac:dyDescent="0.25">
      <c r="H21646" t="e">
        <f t="shared" si="1014"/>
        <v>#DIV/0!</v>
      </c>
      <c r="I21646">
        <f t="shared" si="1015"/>
        <v>0</v>
      </c>
      <c r="J21646">
        <f t="shared" si="1016"/>
        <v>0</v>
      </c>
    </row>
    <row r="21647" spans="8:10" x14ac:dyDescent="0.25">
      <c r="H21647" t="e">
        <f t="shared" si="1014"/>
        <v>#DIV/0!</v>
      </c>
      <c r="I21647">
        <f t="shared" si="1015"/>
        <v>0</v>
      </c>
      <c r="J21647">
        <f t="shared" si="1016"/>
        <v>0</v>
      </c>
    </row>
    <row r="21648" spans="8:10" x14ac:dyDescent="0.25">
      <c r="H21648" t="e">
        <f t="shared" si="1014"/>
        <v>#DIV/0!</v>
      </c>
      <c r="I21648">
        <f t="shared" si="1015"/>
        <v>0</v>
      </c>
      <c r="J21648">
        <f t="shared" si="1016"/>
        <v>0</v>
      </c>
    </row>
    <row r="21649" spans="8:10" x14ac:dyDescent="0.25">
      <c r="H21649" t="e">
        <f t="shared" si="1014"/>
        <v>#DIV/0!</v>
      </c>
      <c r="I21649">
        <f t="shared" si="1015"/>
        <v>0</v>
      </c>
      <c r="J21649">
        <f t="shared" si="1016"/>
        <v>0</v>
      </c>
    </row>
    <row r="21650" spans="8:10" x14ac:dyDescent="0.25">
      <c r="H21650" t="e">
        <f t="shared" si="1014"/>
        <v>#DIV/0!</v>
      </c>
      <c r="I21650">
        <f t="shared" si="1015"/>
        <v>0</v>
      </c>
      <c r="J21650">
        <f t="shared" si="1016"/>
        <v>0</v>
      </c>
    </row>
    <row r="21651" spans="8:10" x14ac:dyDescent="0.25">
      <c r="H21651" t="e">
        <f t="shared" si="1014"/>
        <v>#DIV/0!</v>
      </c>
      <c r="I21651">
        <f t="shared" si="1015"/>
        <v>0</v>
      </c>
      <c r="J21651">
        <f t="shared" si="1016"/>
        <v>0</v>
      </c>
    </row>
    <row r="21652" spans="8:10" x14ac:dyDescent="0.25">
      <c r="H21652" t="e">
        <f t="shared" si="1014"/>
        <v>#DIV/0!</v>
      </c>
      <c r="I21652">
        <f t="shared" si="1015"/>
        <v>0</v>
      </c>
      <c r="J21652">
        <f t="shared" si="1016"/>
        <v>0</v>
      </c>
    </row>
    <row r="21653" spans="8:10" x14ac:dyDescent="0.25">
      <c r="H21653" t="e">
        <f t="shared" si="1014"/>
        <v>#DIV/0!</v>
      </c>
      <c r="I21653">
        <f t="shared" si="1015"/>
        <v>0</v>
      </c>
      <c r="J21653">
        <f t="shared" si="1016"/>
        <v>0</v>
      </c>
    </row>
    <row r="21654" spans="8:10" x14ac:dyDescent="0.25">
      <c r="H21654" t="e">
        <f t="shared" si="1014"/>
        <v>#DIV/0!</v>
      </c>
      <c r="I21654">
        <f t="shared" si="1015"/>
        <v>0</v>
      </c>
      <c r="J21654">
        <f t="shared" si="1016"/>
        <v>0</v>
      </c>
    </row>
    <row r="21655" spans="8:10" x14ac:dyDescent="0.25">
      <c r="H21655" t="e">
        <f t="shared" si="1014"/>
        <v>#DIV/0!</v>
      </c>
      <c r="I21655">
        <f t="shared" si="1015"/>
        <v>0</v>
      </c>
      <c r="J21655">
        <f t="shared" si="1016"/>
        <v>0</v>
      </c>
    </row>
    <row r="21656" spans="8:10" x14ac:dyDescent="0.25">
      <c r="H21656" t="e">
        <f t="shared" si="1014"/>
        <v>#DIV/0!</v>
      </c>
      <c r="I21656">
        <f t="shared" si="1015"/>
        <v>0</v>
      </c>
      <c r="J21656">
        <f t="shared" si="1016"/>
        <v>0</v>
      </c>
    </row>
    <row r="21657" spans="8:10" x14ac:dyDescent="0.25">
      <c r="H21657" t="e">
        <f t="shared" si="1014"/>
        <v>#DIV/0!</v>
      </c>
      <c r="I21657">
        <f t="shared" si="1015"/>
        <v>0</v>
      </c>
      <c r="J21657">
        <f t="shared" si="1016"/>
        <v>0</v>
      </c>
    </row>
    <row r="21658" spans="8:10" x14ac:dyDescent="0.25">
      <c r="H21658" t="e">
        <f t="shared" si="1014"/>
        <v>#DIV/0!</v>
      </c>
      <c r="I21658">
        <f t="shared" si="1015"/>
        <v>0</v>
      </c>
      <c r="J21658">
        <f t="shared" si="1016"/>
        <v>0</v>
      </c>
    </row>
    <row r="21659" spans="8:10" x14ac:dyDescent="0.25">
      <c r="H21659" t="e">
        <f t="shared" si="1014"/>
        <v>#DIV/0!</v>
      </c>
      <c r="I21659">
        <f t="shared" si="1015"/>
        <v>0</v>
      </c>
      <c r="J21659">
        <f t="shared" si="1016"/>
        <v>0</v>
      </c>
    </row>
    <row r="21660" spans="8:10" x14ac:dyDescent="0.25">
      <c r="H21660" t="e">
        <f t="shared" si="1014"/>
        <v>#DIV/0!</v>
      </c>
      <c r="I21660">
        <f t="shared" si="1015"/>
        <v>0</v>
      </c>
      <c r="J21660">
        <f t="shared" si="1016"/>
        <v>0</v>
      </c>
    </row>
    <row r="21661" spans="8:10" x14ac:dyDescent="0.25">
      <c r="H21661" t="e">
        <f t="shared" si="1014"/>
        <v>#DIV/0!</v>
      </c>
      <c r="I21661">
        <f t="shared" si="1015"/>
        <v>0</v>
      </c>
      <c r="J21661">
        <f t="shared" si="1016"/>
        <v>0</v>
      </c>
    </row>
    <row r="21662" spans="8:10" x14ac:dyDescent="0.25">
      <c r="H21662" t="e">
        <f t="shared" si="1014"/>
        <v>#DIV/0!</v>
      </c>
      <c r="I21662">
        <f t="shared" si="1015"/>
        <v>0</v>
      </c>
      <c r="J21662">
        <f t="shared" si="1016"/>
        <v>0</v>
      </c>
    </row>
    <row r="21663" spans="8:10" x14ac:dyDescent="0.25">
      <c r="H21663" t="e">
        <f t="shared" si="1014"/>
        <v>#DIV/0!</v>
      </c>
      <c r="I21663">
        <f t="shared" si="1015"/>
        <v>0</v>
      </c>
      <c r="J21663">
        <f t="shared" si="1016"/>
        <v>0</v>
      </c>
    </row>
    <row r="21664" spans="8:10" x14ac:dyDescent="0.25">
      <c r="H21664" t="e">
        <f t="shared" si="1014"/>
        <v>#DIV/0!</v>
      </c>
      <c r="I21664">
        <f t="shared" si="1015"/>
        <v>0</v>
      </c>
      <c r="J21664">
        <f t="shared" si="1016"/>
        <v>0</v>
      </c>
    </row>
    <row r="21665" spans="8:10" x14ac:dyDescent="0.25">
      <c r="H21665" t="e">
        <f t="shared" si="1014"/>
        <v>#DIV/0!</v>
      </c>
      <c r="I21665">
        <f t="shared" si="1015"/>
        <v>0</v>
      </c>
      <c r="J21665">
        <f t="shared" si="1016"/>
        <v>0</v>
      </c>
    </row>
    <row r="21666" spans="8:10" x14ac:dyDescent="0.25">
      <c r="H21666" t="e">
        <f t="shared" si="1014"/>
        <v>#DIV/0!</v>
      </c>
      <c r="I21666">
        <f t="shared" si="1015"/>
        <v>0</v>
      </c>
      <c r="J21666">
        <f t="shared" si="1016"/>
        <v>0</v>
      </c>
    </row>
    <row r="21667" spans="8:10" x14ac:dyDescent="0.25">
      <c r="H21667" t="e">
        <f t="shared" si="1014"/>
        <v>#DIV/0!</v>
      </c>
      <c r="I21667">
        <f t="shared" si="1015"/>
        <v>0</v>
      </c>
      <c r="J21667">
        <f t="shared" si="1016"/>
        <v>0</v>
      </c>
    </row>
    <row r="21668" spans="8:10" x14ac:dyDescent="0.25">
      <c r="H21668" t="e">
        <f t="shared" si="1014"/>
        <v>#DIV/0!</v>
      </c>
      <c r="I21668">
        <f t="shared" si="1015"/>
        <v>0</v>
      </c>
      <c r="J21668">
        <f t="shared" si="1016"/>
        <v>0</v>
      </c>
    </row>
    <row r="21669" spans="8:10" x14ac:dyDescent="0.25">
      <c r="H21669" t="e">
        <f t="shared" si="1014"/>
        <v>#DIV/0!</v>
      </c>
      <c r="I21669">
        <f t="shared" si="1015"/>
        <v>0</v>
      </c>
      <c r="J21669">
        <f t="shared" si="1016"/>
        <v>0</v>
      </c>
    </row>
    <row r="21670" spans="8:10" x14ac:dyDescent="0.25">
      <c r="H21670" t="e">
        <f t="shared" si="1014"/>
        <v>#DIV/0!</v>
      </c>
      <c r="I21670">
        <f t="shared" si="1015"/>
        <v>0</v>
      </c>
      <c r="J21670">
        <f t="shared" si="1016"/>
        <v>0</v>
      </c>
    </row>
    <row r="21671" spans="8:10" x14ac:dyDescent="0.25">
      <c r="H21671" t="e">
        <f t="shared" si="1014"/>
        <v>#DIV/0!</v>
      </c>
      <c r="I21671">
        <f t="shared" si="1015"/>
        <v>0</v>
      </c>
      <c r="J21671">
        <f t="shared" si="1016"/>
        <v>0</v>
      </c>
    </row>
    <row r="21672" spans="8:10" x14ac:dyDescent="0.25">
      <c r="H21672" t="e">
        <f t="shared" si="1014"/>
        <v>#DIV/0!</v>
      </c>
      <c r="I21672">
        <f t="shared" si="1015"/>
        <v>0</v>
      </c>
      <c r="J21672">
        <f t="shared" si="1016"/>
        <v>0</v>
      </c>
    </row>
    <row r="21673" spans="8:10" x14ac:dyDescent="0.25">
      <c r="H21673" t="e">
        <f t="shared" si="1014"/>
        <v>#DIV/0!</v>
      </c>
      <c r="I21673">
        <f t="shared" si="1015"/>
        <v>0</v>
      </c>
      <c r="J21673">
        <f t="shared" si="1016"/>
        <v>0</v>
      </c>
    </row>
    <row r="21674" spans="8:10" x14ac:dyDescent="0.25">
      <c r="H21674" t="e">
        <f t="shared" si="1014"/>
        <v>#DIV/0!</v>
      </c>
      <c r="I21674">
        <f t="shared" si="1015"/>
        <v>0</v>
      </c>
      <c r="J21674">
        <f t="shared" si="1016"/>
        <v>0</v>
      </c>
    </row>
    <row r="21675" spans="8:10" x14ac:dyDescent="0.25">
      <c r="H21675" t="e">
        <f t="shared" si="1014"/>
        <v>#DIV/0!</v>
      </c>
      <c r="I21675">
        <f t="shared" si="1015"/>
        <v>0</v>
      </c>
      <c r="J21675">
        <f t="shared" si="1016"/>
        <v>0</v>
      </c>
    </row>
    <row r="21676" spans="8:10" x14ac:dyDescent="0.25">
      <c r="H21676" t="e">
        <f t="shared" si="1014"/>
        <v>#DIV/0!</v>
      </c>
      <c r="I21676">
        <f t="shared" si="1015"/>
        <v>0</v>
      </c>
      <c r="J21676">
        <f t="shared" si="1016"/>
        <v>0</v>
      </c>
    </row>
    <row r="21677" spans="8:10" x14ac:dyDescent="0.25">
      <c r="H21677" t="e">
        <f t="shared" si="1014"/>
        <v>#DIV/0!</v>
      </c>
      <c r="I21677">
        <f t="shared" si="1015"/>
        <v>0</v>
      </c>
      <c r="J21677">
        <f t="shared" si="1016"/>
        <v>0</v>
      </c>
    </row>
    <row r="21678" spans="8:10" x14ac:dyDescent="0.25">
      <c r="H21678" t="e">
        <f t="shared" si="1014"/>
        <v>#DIV/0!</v>
      </c>
      <c r="I21678">
        <f t="shared" si="1015"/>
        <v>0</v>
      </c>
      <c r="J21678">
        <f t="shared" si="1016"/>
        <v>0</v>
      </c>
    </row>
    <row r="21679" spans="8:10" x14ac:dyDescent="0.25">
      <c r="H21679" t="e">
        <f t="shared" si="1014"/>
        <v>#DIV/0!</v>
      </c>
      <c r="I21679">
        <f t="shared" si="1015"/>
        <v>0</v>
      </c>
      <c r="J21679">
        <f t="shared" si="1016"/>
        <v>0</v>
      </c>
    </row>
    <row r="21680" spans="8:10" x14ac:dyDescent="0.25">
      <c r="H21680" t="e">
        <f t="shared" si="1014"/>
        <v>#DIV/0!</v>
      </c>
      <c r="I21680">
        <f t="shared" si="1015"/>
        <v>0</v>
      </c>
      <c r="J21680">
        <f t="shared" si="1016"/>
        <v>0</v>
      </c>
    </row>
    <row r="21681" spans="8:10" x14ac:dyDescent="0.25">
      <c r="H21681" t="e">
        <f t="shared" si="1014"/>
        <v>#DIV/0!</v>
      </c>
      <c r="I21681">
        <f t="shared" si="1015"/>
        <v>0</v>
      </c>
      <c r="J21681">
        <f t="shared" si="1016"/>
        <v>0</v>
      </c>
    </row>
    <row r="21682" spans="8:10" x14ac:dyDescent="0.25">
      <c r="H21682" t="e">
        <f t="shared" si="1014"/>
        <v>#DIV/0!</v>
      </c>
      <c r="I21682">
        <f t="shared" si="1015"/>
        <v>0</v>
      </c>
      <c r="J21682">
        <f t="shared" si="1016"/>
        <v>0</v>
      </c>
    </row>
    <row r="21683" spans="8:10" x14ac:dyDescent="0.25">
      <c r="H21683" t="e">
        <f t="shared" si="1014"/>
        <v>#DIV/0!</v>
      </c>
      <c r="I21683">
        <f t="shared" si="1015"/>
        <v>0</v>
      </c>
      <c r="J21683">
        <f t="shared" si="1016"/>
        <v>0</v>
      </c>
    </row>
    <row r="21684" spans="8:10" x14ac:dyDescent="0.25">
      <c r="H21684" t="e">
        <f t="shared" si="1014"/>
        <v>#DIV/0!</v>
      </c>
      <c r="I21684">
        <f t="shared" si="1015"/>
        <v>0</v>
      </c>
      <c r="J21684">
        <f t="shared" si="1016"/>
        <v>0</v>
      </c>
    </row>
    <row r="21685" spans="8:10" x14ac:dyDescent="0.25">
      <c r="H21685" t="e">
        <f t="shared" si="1014"/>
        <v>#DIV/0!</v>
      </c>
      <c r="I21685">
        <f t="shared" si="1015"/>
        <v>0</v>
      </c>
      <c r="J21685">
        <f t="shared" si="1016"/>
        <v>0</v>
      </c>
    </row>
    <row r="21686" spans="8:10" x14ac:dyDescent="0.25">
      <c r="H21686" t="e">
        <f t="shared" si="1014"/>
        <v>#DIV/0!</v>
      </c>
      <c r="I21686">
        <f t="shared" si="1015"/>
        <v>0</v>
      </c>
      <c r="J21686">
        <f t="shared" si="1016"/>
        <v>0</v>
      </c>
    </row>
    <row r="21687" spans="8:10" x14ac:dyDescent="0.25">
      <c r="H21687" t="e">
        <f t="shared" si="1014"/>
        <v>#DIV/0!</v>
      </c>
      <c r="I21687">
        <f t="shared" si="1015"/>
        <v>0</v>
      </c>
      <c r="J21687">
        <f t="shared" si="1016"/>
        <v>0</v>
      </c>
    </row>
    <row r="21688" spans="8:10" x14ac:dyDescent="0.25">
      <c r="H21688" t="e">
        <f t="shared" si="1014"/>
        <v>#DIV/0!</v>
      </c>
      <c r="I21688">
        <f t="shared" si="1015"/>
        <v>0</v>
      </c>
      <c r="J21688">
        <f t="shared" si="1016"/>
        <v>0</v>
      </c>
    </row>
    <row r="21689" spans="8:10" x14ac:dyDescent="0.25">
      <c r="H21689" t="e">
        <f t="shared" si="1014"/>
        <v>#DIV/0!</v>
      </c>
      <c r="I21689">
        <f t="shared" si="1015"/>
        <v>0</v>
      </c>
      <c r="J21689">
        <f t="shared" si="1016"/>
        <v>0</v>
      </c>
    </row>
    <row r="21690" spans="8:10" x14ac:dyDescent="0.25">
      <c r="H21690" t="e">
        <f t="shared" si="1014"/>
        <v>#DIV/0!</v>
      </c>
      <c r="I21690">
        <f t="shared" si="1015"/>
        <v>0</v>
      </c>
      <c r="J21690">
        <f t="shared" si="1016"/>
        <v>0</v>
      </c>
    </row>
    <row r="21691" spans="8:10" x14ac:dyDescent="0.25">
      <c r="H21691" t="e">
        <f t="shared" si="1014"/>
        <v>#DIV/0!</v>
      </c>
      <c r="I21691">
        <f t="shared" si="1015"/>
        <v>0</v>
      </c>
      <c r="J21691">
        <f t="shared" si="1016"/>
        <v>0</v>
      </c>
    </row>
    <row r="21692" spans="8:10" x14ac:dyDescent="0.25">
      <c r="H21692" t="e">
        <f t="shared" si="1014"/>
        <v>#DIV/0!</v>
      </c>
      <c r="I21692">
        <f t="shared" si="1015"/>
        <v>0</v>
      </c>
      <c r="J21692">
        <f t="shared" si="1016"/>
        <v>0</v>
      </c>
    </row>
    <row r="21693" spans="8:10" x14ac:dyDescent="0.25">
      <c r="H21693" t="e">
        <f t="shared" si="1014"/>
        <v>#DIV/0!</v>
      </c>
      <c r="I21693">
        <f t="shared" si="1015"/>
        <v>0</v>
      </c>
      <c r="J21693">
        <f t="shared" si="1016"/>
        <v>0</v>
      </c>
    </row>
    <row r="21694" spans="8:10" x14ac:dyDescent="0.25">
      <c r="H21694" t="e">
        <f t="shared" si="1014"/>
        <v>#DIV/0!</v>
      </c>
      <c r="I21694">
        <f t="shared" si="1015"/>
        <v>0</v>
      </c>
      <c r="J21694">
        <f t="shared" si="1016"/>
        <v>0</v>
      </c>
    </row>
    <row r="21695" spans="8:10" x14ac:dyDescent="0.25">
      <c r="H21695" t="e">
        <f t="shared" si="1014"/>
        <v>#DIV/0!</v>
      </c>
      <c r="I21695">
        <f t="shared" si="1015"/>
        <v>0</v>
      </c>
      <c r="J21695">
        <f t="shared" si="1016"/>
        <v>0</v>
      </c>
    </row>
    <row r="21696" spans="8:10" x14ac:dyDescent="0.25">
      <c r="H21696" t="e">
        <f t="shared" si="1014"/>
        <v>#DIV/0!</v>
      </c>
      <c r="I21696">
        <f t="shared" si="1015"/>
        <v>0</v>
      </c>
      <c r="J21696">
        <f t="shared" si="1016"/>
        <v>0</v>
      </c>
    </row>
    <row r="21697" spans="8:10" x14ac:dyDescent="0.25">
      <c r="H21697" t="e">
        <f t="shared" si="1014"/>
        <v>#DIV/0!</v>
      </c>
      <c r="I21697">
        <f t="shared" si="1015"/>
        <v>0</v>
      </c>
      <c r="J21697">
        <f t="shared" si="1016"/>
        <v>0</v>
      </c>
    </row>
    <row r="21698" spans="8:10" x14ac:dyDescent="0.25">
      <c r="H21698" t="e">
        <f t="shared" si="1014"/>
        <v>#DIV/0!</v>
      </c>
      <c r="I21698">
        <f t="shared" si="1015"/>
        <v>0</v>
      </c>
      <c r="J21698">
        <f t="shared" si="1016"/>
        <v>0</v>
      </c>
    </row>
    <row r="21699" spans="8:10" x14ac:dyDescent="0.25">
      <c r="H21699" t="e">
        <f t="shared" si="1014"/>
        <v>#DIV/0!</v>
      </c>
      <c r="I21699">
        <f t="shared" si="1015"/>
        <v>0</v>
      </c>
      <c r="J21699">
        <f t="shared" si="1016"/>
        <v>0</v>
      </c>
    </row>
    <row r="21700" spans="8:10" x14ac:dyDescent="0.25">
      <c r="H21700" t="e">
        <f t="shared" si="1014"/>
        <v>#DIV/0!</v>
      </c>
      <c r="I21700">
        <f t="shared" si="1015"/>
        <v>0</v>
      </c>
      <c r="J21700">
        <f t="shared" si="1016"/>
        <v>0</v>
      </c>
    </row>
    <row r="21701" spans="8:10" x14ac:dyDescent="0.25">
      <c r="H21701" t="e">
        <f t="shared" si="1014"/>
        <v>#DIV/0!</v>
      </c>
      <c r="I21701">
        <f t="shared" si="1015"/>
        <v>0</v>
      </c>
      <c r="J21701">
        <f t="shared" si="1016"/>
        <v>0</v>
      </c>
    </row>
    <row r="21702" spans="8:10" x14ac:dyDescent="0.25">
      <c r="H21702" t="e">
        <f t="shared" si="1014"/>
        <v>#DIV/0!</v>
      </c>
      <c r="I21702">
        <f t="shared" si="1015"/>
        <v>0</v>
      </c>
      <c r="J21702">
        <f t="shared" si="1016"/>
        <v>0</v>
      </c>
    </row>
    <row r="21703" spans="8:10" x14ac:dyDescent="0.25">
      <c r="H21703" t="e">
        <f t="shared" si="1014"/>
        <v>#DIV/0!</v>
      </c>
      <c r="I21703">
        <f t="shared" si="1015"/>
        <v>0</v>
      </c>
      <c r="J21703">
        <f t="shared" si="1016"/>
        <v>0</v>
      </c>
    </row>
    <row r="21704" spans="8:10" x14ac:dyDescent="0.25">
      <c r="H21704" t="e">
        <f t="shared" si="1014"/>
        <v>#DIV/0!</v>
      </c>
      <c r="I21704">
        <f t="shared" si="1015"/>
        <v>0</v>
      </c>
      <c r="J21704">
        <f t="shared" si="1016"/>
        <v>0</v>
      </c>
    </row>
    <row r="21705" spans="8:10" x14ac:dyDescent="0.25">
      <c r="H21705" t="e">
        <f t="shared" ref="H21705:H21768" si="1017">IF(F21705&lt;1,(D21705*12.46)/(C21705*$H$5),0)</f>
        <v>#DIV/0!</v>
      </c>
      <c r="I21705">
        <f t="shared" ref="I21705:I21768" si="1018">IF(F21705=1,((D21705*12.46)/(C21705*$I$5)),0)</f>
        <v>0</v>
      </c>
      <c r="J21705">
        <f t="shared" ref="J21705:J21768" si="1019">IF(C21705&gt;10,H21705+I21705,0)</f>
        <v>0</v>
      </c>
    </row>
    <row r="21706" spans="8:10" x14ac:dyDescent="0.25">
      <c r="H21706" t="e">
        <f t="shared" si="1017"/>
        <v>#DIV/0!</v>
      </c>
      <c r="I21706">
        <f t="shared" si="1018"/>
        <v>0</v>
      </c>
      <c r="J21706">
        <f t="shared" si="1019"/>
        <v>0</v>
      </c>
    </row>
    <row r="21707" spans="8:10" x14ac:dyDescent="0.25">
      <c r="H21707" t="e">
        <f t="shared" si="1017"/>
        <v>#DIV/0!</v>
      </c>
      <c r="I21707">
        <f t="shared" si="1018"/>
        <v>0</v>
      </c>
      <c r="J21707">
        <f t="shared" si="1019"/>
        <v>0</v>
      </c>
    </row>
    <row r="21708" spans="8:10" x14ac:dyDescent="0.25">
      <c r="H21708" t="e">
        <f t="shared" si="1017"/>
        <v>#DIV/0!</v>
      </c>
      <c r="I21708">
        <f t="shared" si="1018"/>
        <v>0</v>
      </c>
      <c r="J21708">
        <f t="shared" si="1019"/>
        <v>0</v>
      </c>
    </row>
    <row r="21709" spans="8:10" x14ac:dyDescent="0.25">
      <c r="H21709" t="e">
        <f t="shared" si="1017"/>
        <v>#DIV/0!</v>
      </c>
      <c r="I21709">
        <f t="shared" si="1018"/>
        <v>0</v>
      </c>
      <c r="J21709">
        <f t="shared" si="1019"/>
        <v>0</v>
      </c>
    </row>
    <row r="21710" spans="8:10" x14ac:dyDescent="0.25">
      <c r="H21710" t="e">
        <f t="shared" si="1017"/>
        <v>#DIV/0!</v>
      </c>
      <c r="I21710">
        <f t="shared" si="1018"/>
        <v>0</v>
      </c>
      <c r="J21710">
        <f t="shared" si="1019"/>
        <v>0</v>
      </c>
    </row>
    <row r="21711" spans="8:10" x14ac:dyDescent="0.25">
      <c r="H21711" t="e">
        <f t="shared" si="1017"/>
        <v>#DIV/0!</v>
      </c>
      <c r="I21711">
        <f t="shared" si="1018"/>
        <v>0</v>
      </c>
      <c r="J21711">
        <f t="shared" si="1019"/>
        <v>0</v>
      </c>
    </row>
    <row r="21712" spans="8:10" x14ac:dyDescent="0.25">
      <c r="H21712" t="e">
        <f t="shared" si="1017"/>
        <v>#DIV/0!</v>
      </c>
      <c r="I21712">
        <f t="shared" si="1018"/>
        <v>0</v>
      </c>
      <c r="J21712">
        <f t="shared" si="1019"/>
        <v>0</v>
      </c>
    </row>
    <row r="21713" spans="8:10" x14ac:dyDescent="0.25">
      <c r="H21713" t="e">
        <f t="shared" si="1017"/>
        <v>#DIV/0!</v>
      </c>
      <c r="I21713">
        <f t="shared" si="1018"/>
        <v>0</v>
      </c>
      <c r="J21713">
        <f t="shared" si="1019"/>
        <v>0</v>
      </c>
    </row>
    <row r="21714" spans="8:10" x14ac:dyDescent="0.25">
      <c r="H21714" t="e">
        <f t="shared" si="1017"/>
        <v>#DIV/0!</v>
      </c>
      <c r="I21714">
        <f t="shared" si="1018"/>
        <v>0</v>
      </c>
      <c r="J21714">
        <f t="shared" si="1019"/>
        <v>0</v>
      </c>
    </row>
    <row r="21715" spans="8:10" x14ac:dyDescent="0.25">
      <c r="H21715" t="e">
        <f t="shared" si="1017"/>
        <v>#DIV/0!</v>
      </c>
      <c r="I21715">
        <f t="shared" si="1018"/>
        <v>0</v>
      </c>
      <c r="J21715">
        <f t="shared" si="1019"/>
        <v>0</v>
      </c>
    </row>
    <row r="21716" spans="8:10" x14ac:dyDescent="0.25">
      <c r="H21716" t="e">
        <f t="shared" si="1017"/>
        <v>#DIV/0!</v>
      </c>
      <c r="I21716">
        <f t="shared" si="1018"/>
        <v>0</v>
      </c>
      <c r="J21716">
        <f t="shared" si="1019"/>
        <v>0</v>
      </c>
    </row>
    <row r="21717" spans="8:10" x14ac:dyDescent="0.25">
      <c r="H21717" t="e">
        <f t="shared" si="1017"/>
        <v>#DIV/0!</v>
      </c>
      <c r="I21717">
        <f t="shared" si="1018"/>
        <v>0</v>
      </c>
      <c r="J21717">
        <f t="shared" si="1019"/>
        <v>0</v>
      </c>
    </row>
    <row r="21718" spans="8:10" x14ac:dyDescent="0.25">
      <c r="H21718" t="e">
        <f t="shared" si="1017"/>
        <v>#DIV/0!</v>
      </c>
      <c r="I21718">
        <f t="shared" si="1018"/>
        <v>0</v>
      </c>
      <c r="J21718">
        <f t="shared" si="1019"/>
        <v>0</v>
      </c>
    </row>
    <row r="21719" spans="8:10" x14ac:dyDescent="0.25">
      <c r="H21719" t="e">
        <f t="shared" si="1017"/>
        <v>#DIV/0!</v>
      </c>
      <c r="I21719">
        <f t="shared" si="1018"/>
        <v>0</v>
      </c>
      <c r="J21719">
        <f t="shared" si="1019"/>
        <v>0</v>
      </c>
    </row>
    <row r="21720" spans="8:10" x14ac:dyDescent="0.25">
      <c r="H21720" t="e">
        <f t="shared" si="1017"/>
        <v>#DIV/0!</v>
      </c>
      <c r="I21720">
        <f t="shared" si="1018"/>
        <v>0</v>
      </c>
      <c r="J21720">
        <f t="shared" si="1019"/>
        <v>0</v>
      </c>
    </row>
    <row r="21721" spans="8:10" x14ac:dyDescent="0.25">
      <c r="H21721" t="e">
        <f t="shared" si="1017"/>
        <v>#DIV/0!</v>
      </c>
      <c r="I21721">
        <f t="shared" si="1018"/>
        <v>0</v>
      </c>
      <c r="J21721">
        <f t="shared" si="1019"/>
        <v>0</v>
      </c>
    </row>
    <row r="21722" spans="8:10" x14ac:dyDescent="0.25">
      <c r="H21722" t="e">
        <f t="shared" si="1017"/>
        <v>#DIV/0!</v>
      </c>
      <c r="I21722">
        <f t="shared" si="1018"/>
        <v>0</v>
      </c>
      <c r="J21722">
        <f t="shared" si="1019"/>
        <v>0</v>
      </c>
    </row>
    <row r="21723" spans="8:10" x14ac:dyDescent="0.25">
      <c r="H21723" t="e">
        <f t="shared" si="1017"/>
        <v>#DIV/0!</v>
      </c>
      <c r="I21723">
        <f t="shared" si="1018"/>
        <v>0</v>
      </c>
      <c r="J21723">
        <f t="shared" si="1019"/>
        <v>0</v>
      </c>
    </row>
    <row r="21724" spans="8:10" x14ac:dyDescent="0.25">
      <c r="H21724" t="e">
        <f t="shared" si="1017"/>
        <v>#DIV/0!</v>
      </c>
      <c r="I21724">
        <f t="shared" si="1018"/>
        <v>0</v>
      </c>
      <c r="J21724">
        <f t="shared" si="1019"/>
        <v>0</v>
      </c>
    </row>
    <row r="21725" spans="8:10" x14ac:dyDescent="0.25">
      <c r="H21725" t="e">
        <f t="shared" si="1017"/>
        <v>#DIV/0!</v>
      </c>
      <c r="I21725">
        <f t="shared" si="1018"/>
        <v>0</v>
      </c>
      <c r="J21725">
        <f t="shared" si="1019"/>
        <v>0</v>
      </c>
    </row>
    <row r="21726" spans="8:10" x14ac:dyDescent="0.25">
      <c r="H21726" t="e">
        <f t="shared" si="1017"/>
        <v>#DIV/0!</v>
      </c>
      <c r="I21726">
        <f t="shared" si="1018"/>
        <v>0</v>
      </c>
      <c r="J21726">
        <f t="shared" si="1019"/>
        <v>0</v>
      </c>
    </row>
    <row r="21727" spans="8:10" x14ac:dyDescent="0.25">
      <c r="H21727" t="e">
        <f t="shared" si="1017"/>
        <v>#DIV/0!</v>
      </c>
      <c r="I21727">
        <f t="shared" si="1018"/>
        <v>0</v>
      </c>
      <c r="J21727">
        <f t="shared" si="1019"/>
        <v>0</v>
      </c>
    </row>
    <row r="21728" spans="8:10" x14ac:dyDescent="0.25">
      <c r="H21728" t="e">
        <f t="shared" si="1017"/>
        <v>#DIV/0!</v>
      </c>
      <c r="I21728">
        <f t="shared" si="1018"/>
        <v>0</v>
      </c>
      <c r="J21728">
        <f t="shared" si="1019"/>
        <v>0</v>
      </c>
    </row>
    <row r="21729" spans="8:10" x14ac:dyDescent="0.25">
      <c r="H21729" t="e">
        <f t="shared" si="1017"/>
        <v>#DIV/0!</v>
      </c>
      <c r="I21729">
        <f t="shared" si="1018"/>
        <v>0</v>
      </c>
      <c r="J21729">
        <f t="shared" si="1019"/>
        <v>0</v>
      </c>
    </row>
    <row r="21730" spans="8:10" x14ac:dyDescent="0.25">
      <c r="H21730" t="e">
        <f t="shared" si="1017"/>
        <v>#DIV/0!</v>
      </c>
      <c r="I21730">
        <f t="shared" si="1018"/>
        <v>0</v>
      </c>
      <c r="J21730">
        <f t="shared" si="1019"/>
        <v>0</v>
      </c>
    </row>
    <row r="21731" spans="8:10" x14ac:dyDescent="0.25">
      <c r="H21731" t="e">
        <f t="shared" si="1017"/>
        <v>#DIV/0!</v>
      </c>
      <c r="I21731">
        <f t="shared" si="1018"/>
        <v>0</v>
      </c>
      <c r="J21731">
        <f t="shared" si="1019"/>
        <v>0</v>
      </c>
    </row>
    <row r="21732" spans="8:10" x14ac:dyDescent="0.25">
      <c r="H21732" t="e">
        <f t="shared" si="1017"/>
        <v>#DIV/0!</v>
      </c>
      <c r="I21732">
        <f t="shared" si="1018"/>
        <v>0</v>
      </c>
      <c r="J21732">
        <f t="shared" si="1019"/>
        <v>0</v>
      </c>
    </row>
    <row r="21733" spans="8:10" x14ac:dyDescent="0.25">
      <c r="H21733" t="e">
        <f t="shared" si="1017"/>
        <v>#DIV/0!</v>
      </c>
      <c r="I21733">
        <f t="shared" si="1018"/>
        <v>0</v>
      </c>
      <c r="J21733">
        <f t="shared" si="1019"/>
        <v>0</v>
      </c>
    </row>
    <row r="21734" spans="8:10" x14ac:dyDescent="0.25">
      <c r="H21734" t="e">
        <f t="shared" si="1017"/>
        <v>#DIV/0!</v>
      </c>
      <c r="I21734">
        <f t="shared" si="1018"/>
        <v>0</v>
      </c>
      <c r="J21734">
        <f t="shared" si="1019"/>
        <v>0</v>
      </c>
    </row>
    <row r="21735" spans="8:10" x14ac:dyDescent="0.25">
      <c r="H21735" t="e">
        <f t="shared" si="1017"/>
        <v>#DIV/0!</v>
      </c>
      <c r="I21735">
        <f t="shared" si="1018"/>
        <v>0</v>
      </c>
      <c r="J21735">
        <f t="shared" si="1019"/>
        <v>0</v>
      </c>
    </row>
    <row r="21736" spans="8:10" x14ac:dyDescent="0.25">
      <c r="H21736" t="e">
        <f t="shared" si="1017"/>
        <v>#DIV/0!</v>
      </c>
      <c r="I21736">
        <f t="shared" si="1018"/>
        <v>0</v>
      </c>
      <c r="J21736">
        <f t="shared" si="1019"/>
        <v>0</v>
      </c>
    </row>
    <row r="21737" spans="8:10" x14ac:dyDescent="0.25">
      <c r="H21737" t="e">
        <f t="shared" si="1017"/>
        <v>#DIV/0!</v>
      </c>
      <c r="I21737">
        <f t="shared" si="1018"/>
        <v>0</v>
      </c>
      <c r="J21737">
        <f t="shared" si="1019"/>
        <v>0</v>
      </c>
    </row>
    <row r="21738" spans="8:10" x14ac:dyDescent="0.25">
      <c r="H21738" t="e">
        <f t="shared" si="1017"/>
        <v>#DIV/0!</v>
      </c>
      <c r="I21738">
        <f t="shared" si="1018"/>
        <v>0</v>
      </c>
      <c r="J21738">
        <f t="shared" si="1019"/>
        <v>0</v>
      </c>
    </row>
    <row r="21739" spans="8:10" x14ac:dyDescent="0.25">
      <c r="H21739" t="e">
        <f t="shared" si="1017"/>
        <v>#DIV/0!</v>
      </c>
      <c r="I21739">
        <f t="shared" si="1018"/>
        <v>0</v>
      </c>
      <c r="J21739">
        <f t="shared" si="1019"/>
        <v>0</v>
      </c>
    </row>
    <row r="21740" spans="8:10" x14ac:dyDescent="0.25">
      <c r="H21740" t="e">
        <f t="shared" si="1017"/>
        <v>#DIV/0!</v>
      </c>
      <c r="I21740">
        <f t="shared" si="1018"/>
        <v>0</v>
      </c>
      <c r="J21740">
        <f t="shared" si="1019"/>
        <v>0</v>
      </c>
    </row>
    <row r="21741" spans="8:10" x14ac:dyDescent="0.25">
      <c r="H21741" t="e">
        <f t="shared" si="1017"/>
        <v>#DIV/0!</v>
      </c>
      <c r="I21741">
        <f t="shared" si="1018"/>
        <v>0</v>
      </c>
      <c r="J21741">
        <f t="shared" si="1019"/>
        <v>0</v>
      </c>
    </row>
    <row r="21742" spans="8:10" x14ac:dyDescent="0.25">
      <c r="H21742" t="e">
        <f t="shared" si="1017"/>
        <v>#DIV/0!</v>
      </c>
      <c r="I21742">
        <f t="shared" si="1018"/>
        <v>0</v>
      </c>
      <c r="J21742">
        <f t="shared" si="1019"/>
        <v>0</v>
      </c>
    </row>
    <row r="21743" spans="8:10" x14ac:dyDescent="0.25">
      <c r="H21743" t="e">
        <f t="shared" si="1017"/>
        <v>#DIV/0!</v>
      </c>
      <c r="I21743">
        <f t="shared" si="1018"/>
        <v>0</v>
      </c>
      <c r="J21743">
        <f t="shared" si="1019"/>
        <v>0</v>
      </c>
    </row>
    <row r="21744" spans="8:10" x14ac:dyDescent="0.25">
      <c r="H21744" t="e">
        <f t="shared" si="1017"/>
        <v>#DIV/0!</v>
      </c>
      <c r="I21744">
        <f t="shared" si="1018"/>
        <v>0</v>
      </c>
      <c r="J21744">
        <f t="shared" si="1019"/>
        <v>0</v>
      </c>
    </row>
    <row r="21745" spans="8:10" x14ac:dyDescent="0.25">
      <c r="H21745" t="e">
        <f t="shared" si="1017"/>
        <v>#DIV/0!</v>
      </c>
      <c r="I21745">
        <f t="shared" si="1018"/>
        <v>0</v>
      </c>
      <c r="J21745">
        <f t="shared" si="1019"/>
        <v>0</v>
      </c>
    </row>
    <row r="21746" spans="8:10" x14ac:dyDescent="0.25">
      <c r="H21746" t="e">
        <f t="shared" si="1017"/>
        <v>#DIV/0!</v>
      </c>
      <c r="I21746">
        <f t="shared" si="1018"/>
        <v>0</v>
      </c>
      <c r="J21746">
        <f t="shared" si="1019"/>
        <v>0</v>
      </c>
    </row>
    <row r="21747" spans="8:10" x14ac:dyDescent="0.25">
      <c r="H21747" t="e">
        <f t="shared" si="1017"/>
        <v>#DIV/0!</v>
      </c>
      <c r="I21747">
        <f t="shared" si="1018"/>
        <v>0</v>
      </c>
      <c r="J21747">
        <f t="shared" si="1019"/>
        <v>0</v>
      </c>
    </row>
    <row r="21748" spans="8:10" x14ac:dyDescent="0.25">
      <c r="H21748" t="e">
        <f t="shared" si="1017"/>
        <v>#DIV/0!</v>
      </c>
      <c r="I21748">
        <f t="shared" si="1018"/>
        <v>0</v>
      </c>
      <c r="J21748">
        <f t="shared" si="1019"/>
        <v>0</v>
      </c>
    </row>
    <row r="21749" spans="8:10" x14ac:dyDescent="0.25">
      <c r="H21749" t="e">
        <f t="shared" si="1017"/>
        <v>#DIV/0!</v>
      </c>
      <c r="I21749">
        <f t="shared" si="1018"/>
        <v>0</v>
      </c>
      <c r="J21749">
        <f t="shared" si="1019"/>
        <v>0</v>
      </c>
    </row>
    <row r="21750" spans="8:10" x14ac:dyDescent="0.25">
      <c r="H21750" t="e">
        <f t="shared" si="1017"/>
        <v>#DIV/0!</v>
      </c>
      <c r="I21750">
        <f t="shared" si="1018"/>
        <v>0</v>
      </c>
      <c r="J21750">
        <f t="shared" si="1019"/>
        <v>0</v>
      </c>
    </row>
    <row r="21751" spans="8:10" x14ac:dyDescent="0.25">
      <c r="H21751" t="e">
        <f t="shared" si="1017"/>
        <v>#DIV/0!</v>
      </c>
      <c r="I21751">
        <f t="shared" si="1018"/>
        <v>0</v>
      </c>
      <c r="J21751">
        <f t="shared" si="1019"/>
        <v>0</v>
      </c>
    </row>
    <row r="21752" spans="8:10" x14ac:dyDescent="0.25">
      <c r="H21752" t="e">
        <f t="shared" si="1017"/>
        <v>#DIV/0!</v>
      </c>
      <c r="I21752">
        <f t="shared" si="1018"/>
        <v>0</v>
      </c>
      <c r="J21752">
        <f t="shared" si="1019"/>
        <v>0</v>
      </c>
    </row>
    <row r="21753" spans="8:10" x14ac:dyDescent="0.25">
      <c r="H21753" t="e">
        <f t="shared" si="1017"/>
        <v>#DIV/0!</v>
      </c>
      <c r="I21753">
        <f t="shared" si="1018"/>
        <v>0</v>
      </c>
      <c r="J21753">
        <f t="shared" si="1019"/>
        <v>0</v>
      </c>
    </row>
    <row r="21754" spans="8:10" x14ac:dyDescent="0.25">
      <c r="H21754" t="e">
        <f t="shared" si="1017"/>
        <v>#DIV/0!</v>
      </c>
      <c r="I21754">
        <f t="shared" si="1018"/>
        <v>0</v>
      </c>
      <c r="J21754">
        <f t="shared" si="1019"/>
        <v>0</v>
      </c>
    </row>
    <row r="21755" spans="8:10" x14ac:dyDescent="0.25">
      <c r="H21755" t="e">
        <f t="shared" si="1017"/>
        <v>#DIV/0!</v>
      </c>
      <c r="I21755">
        <f t="shared" si="1018"/>
        <v>0</v>
      </c>
      <c r="J21755">
        <f t="shared" si="1019"/>
        <v>0</v>
      </c>
    </row>
    <row r="21756" spans="8:10" x14ac:dyDescent="0.25">
      <c r="H21756" t="e">
        <f t="shared" si="1017"/>
        <v>#DIV/0!</v>
      </c>
      <c r="I21756">
        <f t="shared" si="1018"/>
        <v>0</v>
      </c>
      <c r="J21756">
        <f t="shared" si="1019"/>
        <v>0</v>
      </c>
    </row>
    <row r="21757" spans="8:10" x14ac:dyDescent="0.25">
      <c r="H21757" t="e">
        <f t="shared" si="1017"/>
        <v>#DIV/0!</v>
      </c>
      <c r="I21757">
        <f t="shared" si="1018"/>
        <v>0</v>
      </c>
      <c r="J21757">
        <f t="shared" si="1019"/>
        <v>0</v>
      </c>
    </row>
    <row r="21758" spans="8:10" x14ac:dyDescent="0.25">
      <c r="H21758" t="e">
        <f t="shared" si="1017"/>
        <v>#DIV/0!</v>
      </c>
      <c r="I21758">
        <f t="shared" si="1018"/>
        <v>0</v>
      </c>
      <c r="J21758">
        <f t="shared" si="1019"/>
        <v>0</v>
      </c>
    </row>
    <row r="21759" spans="8:10" x14ac:dyDescent="0.25">
      <c r="H21759" t="e">
        <f t="shared" si="1017"/>
        <v>#DIV/0!</v>
      </c>
      <c r="I21759">
        <f t="shared" si="1018"/>
        <v>0</v>
      </c>
      <c r="J21759">
        <f t="shared" si="1019"/>
        <v>0</v>
      </c>
    </row>
    <row r="21760" spans="8:10" x14ac:dyDescent="0.25">
      <c r="H21760" t="e">
        <f t="shared" si="1017"/>
        <v>#DIV/0!</v>
      </c>
      <c r="I21760">
        <f t="shared" si="1018"/>
        <v>0</v>
      </c>
      <c r="J21760">
        <f t="shared" si="1019"/>
        <v>0</v>
      </c>
    </row>
    <row r="21761" spans="8:10" x14ac:dyDescent="0.25">
      <c r="H21761" t="e">
        <f t="shared" si="1017"/>
        <v>#DIV/0!</v>
      </c>
      <c r="I21761">
        <f t="shared" si="1018"/>
        <v>0</v>
      </c>
      <c r="J21761">
        <f t="shared" si="1019"/>
        <v>0</v>
      </c>
    </row>
    <row r="21762" spans="8:10" x14ac:dyDescent="0.25">
      <c r="H21762" t="e">
        <f t="shared" si="1017"/>
        <v>#DIV/0!</v>
      </c>
      <c r="I21762">
        <f t="shared" si="1018"/>
        <v>0</v>
      </c>
      <c r="J21762">
        <f t="shared" si="1019"/>
        <v>0</v>
      </c>
    </row>
    <row r="21763" spans="8:10" x14ac:dyDescent="0.25">
      <c r="H21763" t="e">
        <f t="shared" si="1017"/>
        <v>#DIV/0!</v>
      </c>
      <c r="I21763">
        <f t="shared" si="1018"/>
        <v>0</v>
      </c>
      <c r="J21763">
        <f t="shared" si="1019"/>
        <v>0</v>
      </c>
    </row>
    <row r="21764" spans="8:10" x14ac:dyDescent="0.25">
      <c r="H21764" t="e">
        <f t="shared" si="1017"/>
        <v>#DIV/0!</v>
      </c>
      <c r="I21764">
        <f t="shared" si="1018"/>
        <v>0</v>
      </c>
      <c r="J21764">
        <f t="shared" si="1019"/>
        <v>0</v>
      </c>
    </row>
    <row r="21765" spans="8:10" x14ac:dyDescent="0.25">
      <c r="H21765" t="e">
        <f t="shared" si="1017"/>
        <v>#DIV/0!</v>
      </c>
      <c r="I21765">
        <f t="shared" si="1018"/>
        <v>0</v>
      </c>
      <c r="J21765">
        <f t="shared" si="1019"/>
        <v>0</v>
      </c>
    </row>
    <row r="21766" spans="8:10" x14ac:dyDescent="0.25">
      <c r="H21766" t="e">
        <f t="shared" si="1017"/>
        <v>#DIV/0!</v>
      </c>
      <c r="I21766">
        <f t="shared" si="1018"/>
        <v>0</v>
      </c>
      <c r="J21766">
        <f t="shared" si="1019"/>
        <v>0</v>
      </c>
    </row>
    <row r="21767" spans="8:10" x14ac:dyDescent="0.25">
      <c r="H21767" t="e">
        <f t="shared" si="1017"/>
        <v>#DIV/0!</v>
      </c>
      <c r="I21767">
        <f t="shared" si="1018"/>
        <v>0</v>
      </c>
      <c r="J21767">
        <f t="shared" si="1019"/>
        <v>0</v>
      </c>
    </row>
    <row r="21768" spans="8:10" x14ac:dyDescent="0.25">
      <c r="H21768" t="e">
        <f t="shared" si="1017"/>
        <v>#DIV/0!</v>
      </c>
      <c r="I21768">
        <f t="shared" si="1018"/>
        <v>0</v>
      </c>
      <c r="J21768">
        <f t="shared" si="1019"/>
        <v>0</v>
      </c>
    </row>
    <row r="21769" spans="8:10" x14ac:dyDescent="0.25">
      <c r="H21769" t="e">
        <f t="shared" ref="H21769:H21832" si="1020">IF(F21769&lt;1,(D21769*12.46)/(C21769*$H$5),0)</f>
        <v>#DIV/0!</v>
      </c>
      <c r="I21769">
        <f t="shared" ref="I21769:I21832" si="1021">IF(F21769=1,((D21769*12.46)/(C21769*$I$5)),0)</f>
        <v>0</v>
      </c>
      <c r="J21769">
        <f t="shared" ref="J21769:J21832" si="1022">IF(C21769&gt;10,H21769+I21769,0)</f>
        <v>0</v>
      </c>
    </row>
    <row r="21770" spans="8:10" x14ac:dyDescent="0.25">
      <c r="H21770" t="e">
        <f t="shared" si="1020"/>
        <v>#DIV/0!</v>
      </c>
      <c r="I21770">
        <f t="shared" si="1021"/>
        <v>0</v>
      </c>
      <c r="J21770">
        <f t="shared" si="1022"/>
        <v>0</v>
      </c>
    </row>
    <row r="21771" spans="8:10" x14ac:dyDescent="0.25">
      <c r="H21771" t="e">
        <f t="shared" si="1020"/>
        <v>#DIV/0!</v>
      </c>
      <c r="I21771">
        <f t="shared" si="1021"/>
        <v>0</v>
      </c>
      <c r="J21771">
        <f t="shared" si="1022"/>
        <v>0</v>
      </c>
    </row>
    <row r="21772" spans="8:10" x14ac:dyDescent="0.25">
      <c r="H21772" t="e">
        <f t="shared" si="1020"/>
        <v>#DIV/0!</v>
      </c>
      <c r="I21772">
        <f t="shared" si="1021"/>
        <v>0</v>
      </c>
      <c r="J21772">
        <f t="shared" si="1022"/>
        <v>0</v>
      </c>
    </row>
    <row r="21773" spans="8:10" x14ac:dyDescent="0.25">
      <c r="H21773" t="e">
        <f t="shared" si="1020"/>
        <v>#DIV/0!</v>
      </c>
      <c r="I21773">
        <f t="shared" si="1021"/>
        <v>0</v>
      </c>
      <c r="J21773">
        <f t="shared" si="1022"/>
        <v>0</v>
      </c>
    </row>
    <row r="21774" spans="8:10" x14ac:dyDescent="0.25">
      <c r="H21774" t="e">
        <f t="shared" si="1020"/>
        <v>#DIV/0!</v>
      </c>
      <c r="I21774">
        <f t="shared" si="1021"/>
        <v>0</v>
      </c>
      <c r="J21774">
        <f t="shared" si="1022"/>
        <v>0</v>
      </c>
    </row>
    <row r="21775" spans="8:10" x14ac:dyDescent="0.25">
      <c r="H21775" t="e">
        <f t="shared" si="1020"/>
        <v>#DIV/0!</v>
      </c>
      <c r="I21775">
        <f t="shared" si="1021"/>
        <v>0</v>
      </c>
      <c r="J21775">
        <f t="shared" si="1022"/>
        <v>0</v>
      </c>
    </row>
    <row r="21776" spans="8:10" x14ac:dyDescent="0.25">
      <c r="H21776" t="e">
        <f t="shared" si="1020"/>
        <v>#DIV/0!</v>
      </c>
      <c r="I21776">
        <f t="shared" si="1021"/>
        <v>0</v>
      </c>
      <c r="J21776">
        <f t="shared" si="1022"/>
        <v>0</v>
      </c>
    </row>
    <row r="21777" spans="8:10" x14ac:dyDescent="0.25">
      <c r="H21777" t="e">
        <f t="shared" si="1020"/>
        <v>#DIV/0!</v>
      </c>
      <c r="I21777">
        <f t="shared" si="1021"/>
        <v>0</v>
      </c>
      <c r="J21777">
        <f t="shared" si="1022"/>
        <v>0</v>
      </c>
    </row>
    <row r="21778" spans="8:10" x14ac:dyDescent="0.25">
      <c r="H21778" t="e">
        <f t="shared" si="1020"/>
        <v>#DIV/0!</v>
      </c>
      <c r="I21778">
        <f t="shared" si="1021"/>
        <v>0</v>
      </c>
      <c r="J21778">
        <f t="shared" si="1022"/>
        <v>0</v>
      </c>
    </row>
    <row r="21779" spans="8:10" x14ac:dyDescent="0.25">
      <c r="H21779" t="e">
        <f t="shared" si="1020"/>
        <v>#DIV/0!</v>
      </c>
      <c r="I21779">
        <f t="shared" si="1021"/>
        <v>0</v>
      </c>
      <c r="J21779">
        <f t="shared" si="1022"/>
        <v>0</v>
      </c>
    </row>
    <row r="21780" spans="8:10" x14ac:dyDescent="0.25">
      <c r="H21780" t="e">
        <f t="shared" si="1020"/>
        <v>#DIV/0!</v>
      </c>
      <c r="I21780">
        <f t="shared" si="1021"/>
        <v>0</v>
      </c>
      <c r="J21780">
        <f t="shared" si="1022"/>
        <v>0</v>
      </c>
    </row>
    <row r="21781" spans="8:10" x14ac:dyDescent="0.25">
      <c r="H21781" t="e">
        <f t="shared" si="1020"/>
        <v>#DIV/0!</v>
      </c>
      <c r="I21781">
        <f t="shared" si="1021"/>
        <v>0</v>
      </c>
      <c r="J21781">
        <f t="shared" si="1022"/>
        <v>0</v>
      </c>
    </row>
    <row r="21782" spans="8:10" x14ac:dyDescent="0.25">
      <c r="H21782" t="e">
        <f t="shared" si="1020"/>
        <v>#DIV/0!</v>
      </c>
      <c r="I21782">
        <f t="shared" si="1021"/>
        <v>0</v>
      </c>
      <c r="J21782">
        <f t="shared" si="1022"/>
        <v>0</v>
      </c>
    </row>
    <row r="21783" spans="8:10" x14ac:dyDescent="0.25">
      <c r="H21783" t="e">
        <f t="shared" si="1020"/>
        <v>#DIV/0!</v>
      </c>
      <c r="I21783">
        <f t="shared" si="1021"/>
        <v>0</v>
      </c>
      <c r="J21783">
        <f t="shared" si="1022"/>
        <v>0</v>
      </c>
    </row>
    <row r="21784" spans="8:10" x14ac:dyDescent="0.25">
      <c r="H21784" t="e">
        <f t="shared" si="1020"/>
        <v>#DIV/0!</v>
      </c>
      <c r="I21784">
        <f t="shared" si="1021"/>
        <v>0</v>
      </c>
      <c r="J21784">
        <f t="shared" si="1022"/>
        <v>0</v>
      </c>
    </row>
    <row r="21785" spans="8:10" x14ac:dyDescent="0.25">
      <c r="H21785" t="e">
        <f t="shared" si="1020"/>
        <v>#DIV/0!</v>
      </c>
      <c r="I21785">
        <f t="shared" si="1021"/>
        <v>0</v>
      </c>
      <c r="J21785">
        <f t="shared" si="1022"/>
        <v>0</v>
      </c>
    </row>
    <row r="21786" spans="8:10" x14ac:dyDescent="0.25">
      <c r="H21786" t="e">
        <f t="shared" si="1020"/>
        <v>#DIV/0!</v>
      </c>
      <c r="I21786">
        <f t="shared" si="1021"/>
        <v>0</v>
      </c>
      <c r="J21786">
        <f t="shared" si="1022"/>
        <v>0</v>
      </c>
    </row>
    <row r="21787" spans="8:10" x14ac:dyDescent="0.25">
      <c r="H21787" t="e">
        <f t="shared" si="1020"/>
        <v>#DIV/0!</v>
      </c>
      <c r="I21787">
        <f t="shared" si="1021"/>
        <v>0</v>
      </c>
      <c r="J21787">
        <f t="shared" si="1022"/>
        <v>0</v>
      </c>
    </row>
    <row r="21788" spans="8:10" x14ac:dyDescent="0.25">
      <c r="H21788" t="e">
        <f t="shared" si="1020"/>
        <v>#DIV/0!</v>
      </c>
      <c r="I21788">
        <f t="shared" si="1021"/>
        <v>0</v>
      </c>
      <c r="J21788">
        <f t="shared" si="1022"/>
        <v>0</v>
      </c>
    </row>
    <row r="21789" spans="8:10" x14ac:dyDescent="0.25">
      <c r="H21789" t="e">
        <f t="shared" si="1020"/>
        <v>#DIV/0!</v>
      </c>
      <c r="I21789">
        <f t="shared" si="1021"/>
        <v>0</v>
      </c>
      <c r="J21789">
        <f t="shared" si="1022"/>
        <v>0</v>
      </c>
    </row>
    <row r="21790" spans="8:10" x14ac:dyDescent="0.25">
      <c r="H21790" t="e">
        <f t="shared" si="1020"/>
        <v>#DIV/0!</v>
      </c>
      <c r="I21790">
        <f t="shared" si="1021"/>
        <v>0</v>
      </c>
      <c r="J21790">
        <f t="shared" si="1022"/>
        <v>0</v>
      </c>
    </row>
    <row r="21791" spans="8:10" x14ac:dyDescent="0.25">
      <c r="H21791" t="e">
        <f t="shared" si="1020"/>
        <v>#DIV/0!</v>
      </c>
      <c r="I21791">
        <f t="shared" si="1021"/>
        <v>0</v>
      </c>
      <c r="J21791">
        <f t="shared" si="1022"/>
        <v>0</v>
      </c>
    </row>
    <row r="21792" spans="8:10" x14ac:dyDescent="0.25">
      <c r="H21792" t="e">
        <f t="shared" si="1020"/>
        <v>#DIV/0!</v>
      </c>
      <c r="I21792">
        <f t="shared" si="1021"/>
        <v>0</v>
      </c>
      <c r="J21792">
        <f t="shared" si="1022"/>
        <v>0</v>
      </c>
    </row>
    <row r="21793" spans="8:10" x14ac:dyDescent="0.25">
      <c r="H21793" t="e">
        <f t="shared" si="1020"/>
        <v>#DIV/0!</v>
      </c>
      <c r="I21793">
        <f t="shared" si="1021"/>
        <v>0</v>
      </c>
      <c r="J21793">
        <f t="shared" si="1022"/>
        <v>0</v>
      </c>
    </row>
    <row r="21794" spans="8:10" x14ac:dyDescent="0.25">
      <c r="H21794" t="e">
        <f t="shared" si="1020"/>
        <v>#DIV/0!</v>
      </c>
      <c r="I21794">
        <f t="shared" si="1021"/>
        <v>0</v>
      </c>
      <c r="J21794">
        <f t="shared" si="1022"/>
        <v>0</v>
      </c>
    </row>
    <row r="21795" spans="8:10" x14ac:dyDescent="0.25">
      <c r="H21795" t="e">
        <f t="shared" si="1020"/>
        <v>#DIV/0!</v>
      </c>
      <c r="I21795">
        <f t="shared" si="1021"/>
        <v>0</v>
      </c>
      <c r="J21795">
        <f t="shared" si="1022"/>
        <v>0</v>
      </c>
    </row>
    <row r="21796" spans="8:10" x14ac:dyDescent="0.25">
      <c r="H21796" t="e">
        <f t="shared" si="1020"/>
        <v>#DIV/0!</v>
      </c>
      <c r="I21796">
        <f t="shared" si="1021"/>
        <v>0</v>
      </c>
      <c r="J21796">
        <f t="shared" si="1022"/>
        <v>0</v>
      </c>
    </row>
    <row r="21797" spans="8:10" x14ac:dyDescent="0.25">
      <c r="H21797" t="e">
        <f t="shared" si="1020"/>
        <v>#DIV/0!</v>
      </c>
      <c r="I21797">
        <f t="shared" si="1021"/>
        <v>0</v>
      </c>
      <c r="J21797">
        <f t="shared" si="1022"/>
        <v>0</v>
      </c>
    </row>
    <row r="21798" spans="8:10" x14ac:dyDescent="0.25">
      <c r="H21798" t="e">
        <f t="shared" si="1020"/>
        <v>#DIV/0!</v>
      </c>
      <c r="I21798">
        <f t="shared" si="1021"/>
        <v>0</v>
      </c>
      <c r="J21798">
        <f t="shared" si="1022"/>
        <v>0</v>
      </c>
    </row>
    <row r="21799" spans="8:10" x14ac:dyDescent="0.25">
      <c r="H21799" t="e">
        <f t="shared" si="1020"/>
        <v>#DIV/0!</v>
      </c>
      <c r="I21799">
        <f t="shared" si="1021"/>
        <v>0</v>
      </c>
      <c r="J21799">
        <f t="shared" si="1022"/>
        <v>0</v>
      </c>
    </row>
    <row r="21800" spans="8:10" x14ac:dyDescent="0.25">
      <c r="H21800" t="e">
        <f t="shared" si="1020"/>
        <v>#DIV/0!</v>
      </c>
      <c r="I21800">
        <f t="shared" si="1021"/>
        <v>0</v>
      </c>
      <c r="J21800">
        <f t="shared" si="1022"/>
        <v>0</v>
      </c>
    </row>
    <row r="21801" spans="8:10" x14ac:dyDescent="0.25">
      <c r="H21801" t="e">
        <f t="shared" si="1020"/>
        <v>#DIV/0!</v>
      </c>
      <c r="I21801">
        <f t="shared" si="1021"/>
        <v>0</v>
      </c>
      <c r="J21801">
        <f t="shared" si="1022"/>
        <v>0</v>
      </c>
    </row>
    <row r="21802" spans="8:10" x14ac:dyDescent="0.25">
      <c r="H21802" t="e">
        <f t="shared" si="1020"/>
        <v>#DIV/0!</v>
      </c>
      <c r="I21802">
        <f t="shared" si="1021"/>
        <v>0</v>
      </c>
      <c r="J21802">
        <f t="shared" si="1022"/>
        <v>0</v>
      </c>
    </row>
    <row r="21803" spans="8:10" x14ac:dyDescent="0.25">
      <c r="H21803" t="e">
        <f t="shared" si="1020"/>
        <v>#DIV/0!</v>
      </c>
      <c r="I21803">
        <f t="shared" si="1021"/>
        <v>0</v>
      </c>
      <c r="J21803">
        <f t="shared" si="1022"/>
        <v>0</v>
      </c>
    </row>
    <row r="21804" spans="8:10" x14ac:dyDescent="0.25">
      <c r="H21804" t="e">
        <f t="shared" si="1020"/>
        <v>#DIV/0!</v>
      </c>
      <c r="I21804">
        <f t="shared" si="1021"/>
        <v>0</v>
      </c>
      <c r="J21804">
        <f t="shared" si="1022"/>
        <v>0</v>
      </c>
    </row>
    <row r="21805" spans="8:10" x14ac:dyDescent="0.25">
      <c r="H21805" t="e">
        <f t="shared" si="1020"/>
        <v>#DIV/0!</v>
      </c>
      <c r="I21805">
        <f t="shared" si="1021"/>
        <v>0</v>
      </c>
      <c r="J21805">
        <f t="shared" si="1022"/>
        <v>0</v>
      </c>
    </row>
    <row r="21806" spans="8:10" x14ac:dyDescent="0.25">
      <c r="H21806" t="e">
        <f t="shared" si="1020"/>
        <v>#DIV/0!</v>
      </c>
      <c r="I21806">
        <f t="shared" si="1021"/>
        <v>0</v>
      </c>
      <c r="J21806">
        <f t="shared" si="1022"/>
        <v>0</v>
      </c>
    </row>
    <row r="21807" spans="8:10" x14ac:dyDescent="0.25">
      <c r="H21807" t="e">
        <f t="shared" si="1020"/>
        <v>#DIV/0!</v>
      </c>
      <c r="I21807">
        <f t="shared" si="1021"/>
        <v>0</v>
      </c>
      <c r="J21807">
        <f t="shared" si="1022"/>
        <v>0</v>
      </c>
    </row>
    <row r="21808" spans="8:10" x14ac:dyDescent="0.25">
      <c r="H21808" t="e">
        <f t="shared" si="1020"/>
        <v>#DIV/0!</v>
      </c>
      <c r="I21808">
        <f t="shared" si="1021"/>
        <v>0</v>
      </c>
      <c r="J21808">
        <f t="shared" si="1022"/>
        <v>0</v>
      </c>
    </row>
    <row r="21809" spans="8:10" x14ac:dyDescent="0.25">
      <c r="H21809" t="e">
        <f t="shared" si="1020"/>
        <v>#DIV/0!</v>
      </c>
      <c r="I21809">
        <f t="shared" si="1021"/>
        <v>0</v>
      </c>
      <c r="J21809">
        <f t="shared" si="1022"/>
        <v>0</v>
      </c>
    </row>
    <row r="21810" spans="8:10" x14ac:dyDescent="0.25">
      <c r="H21810" t="e">
        <f t="shared" si="1020"/>
        <v>#DIV/0!</v>
      </c>
      <c r="I21810">
        <f t="shared" si="1021"/>
        <v>0</v>
      </c>
      <c r="J21810">
        <f t="shared" si="1022"/>
        <v>0</v>
      </c>
    </row>
    <row r="21811" spans="8:10" x14ac:dyDescent="0.25">
      <c r="H21811" t="e">
        <f t="shared" si="1020"/>
        <v>#DIV/0!</v>
      </c>
      <c r="I21811">
        <f t="shared" si="1021"/>
        <v>0</v>
      </c>
      <c r="J21811">
        <f t="shared" si="1022"/>
        <v>0</v>
      </c>
    </row>
    <row r="21812" spans="8:10" x14ac:dyDescent="0.25">
      <c r="H21812" t="e">
        <f t="shared" si="1020"/>
        <v>#DIV/0!</v>
      </c>
      <c r="I21812">
        <f t="shared" si="1021"/>
        <v>0</v>
      </c>
      <c r="J21812">
        <f t="shared" si="1022"/>
        <v>0</v>
      </c>
    </row>
    <row r="21813" spans="8:10" x14ac:dyDescent="0.25">
      <c r="H21813" t="e">
        <f t="shared" si="1020"/>
        <v>#DIV/0!</v>
      </c>
      <c r="I21813">
        <f t="shared" si="1021"/>
        <v>0</v>
      </c>
      <c r="J21813">
        <f t="shared" si="1022"/>
        <v>0</v>
      </c>
    </row>
    <row r="21814" spans="8:10" x14ac:dyDescent="0.25">
      <c r="H21814" t="e">
        <f t="shared" si="1020"/>
        <v>#DIV/0!</v>
      </c>
      <c r="I21814">
        <f t="shared" si="1021"/>
        <v>0</v>
      </c>
      <c r="J21814">
        <f t="shared" si="1022"/>
        <v>0</v>
      </c>
    </row>
    <row r="21815" spans="8:10" x14ac:dyDescent="0.25">
      <c r="H21815" t="e">
        <f t="shared" si="1020"/>
        <v>#DIV/0!</v>
      </c>
      <c r="I21815">
        <f t="shared" si="1021"/>
        <v>0</v>
      </c>
      <c r="J21815">
        <f t="shared" si="1022"/>
        <v>0</v>
      </c>
    </row>
    <row r="21816" spans="8:10" x14ac:dyDescent="0.25">
      <c r="H21816" t="e">
        <f t="shared" si="1020"/>
        <v>#DIV/0!</v>
      </c>
      <c r="I21816">
        <f t="shared" si="1021"/>
        <v>0</v>
      </c>
      <c r="J21816">
        <f t="shared" si="1022"/>
        <v>0</v>
      </c>
    </row>
    <row r="21817" spans="8:10" x14ac:dyDescent="0.25">
      <c r="H21817" t="e">
        <f t="shared" si="1020"/>
        <v>#DIV/0!</v>
      </c>
      <c r="I21817">
        <f t="shared" si="1021"/>
        <v>0</v>
      </c>
      <c r="J21817">
        <f t="shared" si="1022"/>
        <v>0</v>
      </c>
    </row>
    <row r="21818" spans="8:10" x14ac:dyDescent="0.25">
      <c r="H21818" t="e">
        <f t="shared" si="1020"/>
        <v>#DIV/0!</v>
      </c>
      <c r="I21818">
        <f t="shared" si="1021"/>
        <v>0</v>
      </c>
      <c r="J21818">
        <f t="shared" si="1022"/>
        <v>0</v>
      </c>
    </row>
    <row r="21819" spans="8:10" x14ac:dyDescent="0.25">
      <c r="H21819" t="e">
        <f t="shared" si="1020"/>
        <v>#DIV/0!</v>
      </c>
      <c r="I21819">
        <f t="shared" si="1021"/>
        <v>0</v>
      </c>
      <c r="J21819">
        <f t="shared" si="1022"/>
        <v>0</v>
      </c>
    </row>
    <row r="21820" spans="8:10" x14ac:dyDescent="0.25">
      <c r="H21820" t="e">
        <f t="shared" si="1020"/>
        <v>#DIV/0!</v>
      </c>
      <c r="I21820">
        <f t="shared" si="1021"/>
        <v>0</v>
      </c>
      <c r="J21820">
        <f t="shared" si="1022"/>
        <v>0</v>
      </c>
    </row>
    <row r="21821" spans="8:10" x14ac:dyDescent="0.25">
      <c r="H21821" t="e">
        <f t="shared" si="1020"/>
        <v>#DIV/0!</v>
      </c>
      <c r="I21821">
        <f t="shared" si="1021"/>
        <v>0</v>
      </c>
      <c r="J21821">
        <f t="shared" si="1022"/>
        <v>0</v>
      </c>
    </row>
    <row r="21822" spans="8:10" x14ac:dyDescent="0.25">
      <c r="H21822" t="e">
        <f t="shared" si="1020"/>
        <v>#DIV/0!</v>
      </c>
      <c r="I21822">
        <f t="shared" si="1021"/>
        <v>0</v>
      </c>
      <c r="J21822">
        <f t="shared" si="1022"/>
        <v>0</v>
      </c>
    </row>
    <row r="21823" spans="8:10" x14ac:dyDescent="0.25">
      <c r="H21823" t="e">
        <f t="shared" si="1020"/>
        <v>#DIV/0!</v>
      </c>
      <c r="I21823">
        <f t="shared" si="1021"/>
        <v>0</v>
      </c>
      <c r="J21823">
        <f t="shared" si="1022"/>
        <v>0</v>
      </c>
    </row>
    <row r="21824" spans="8:10" x14ac:dyDescent="0.25">
      <c r="H21824" t="e">
        <f t="shared" si="1020"/>
        <v>#DIV/0!</v>
      </c>
      <c r="I21824">
        <f t="shared" si="1021"/>
        <v>0</v>
      </c>
      <c r="J21824">
        <f t="shared" si="1022"/>
        <v>0</v>
      </c>
    </row>
    <row r="21825" spans="8:10" x14ac:dyDescent="0.25">
      <c r="H21825" t="e">
        <f t="shared" si="1020"/>
        <v>#DIV/0!</v>
      </c>
      <c r="I21825">
        <f t="shared" si="1021"/>
        <v>0</v>
      </c>
      <c r="J21825">
        <f t="shared" si="1022"/>
        <v>0</v>
      </c>
    </row>
    <row r="21826" spans="8:10" x14ac:dyDescent="0.25">
      <c r="H21826" t="e">
        <f t="shared" si="1020"/>
        <v>#DIV/0!</v>
      </c>
      <c r="I21826">
        <f t="shared" si="1021"/>
        <v>0</v>
      </c>
      <c r="J21826">
        <f t="shared" si="1022"/>
        <v>0</v>
      </c>
    </row>
    <row r="21827" spans="8:10" x14ac:dyDescent="0.25">
      <c r="H21827" t="e">
        <f t="shared" si="1020"/>
        <v>#DIV/0!</v>
      </c>
      <c r="I21827">
        <f t="shared" si="1021"/>
        <v>0</v>
      </c>
      <c r="J21827">
        <f t="shared" si="1022"/>
        <v>0</v>
      </c>
    </row>
    <row r="21828" spans="8:10" x14ac:dyDescent="0.25">
      <c r="H21828" t="e">
        <f t="shared" si="1020"/>
        <v>#DIV/0!</v>
      </c>
      <c r="I21828">
        <f t="shared" si="1021"/>
        <v>0</v>
      </c>
      <c r="J21828">
        <f t="shared" si="1022"/>
        <v>0</v>
      </c>
    </row>
    <row r="21829" spans="8:10" x14ac:dyDescent="0.25">
      <c r="H21829" t="e">
        <f t="shared" si="1020"/>
        <v>#DIV/0!</v>
      </c>
      <c r="I21829">
        <f t="shared" si="1021"/>
        <v>0</v>
      </c>
      <c r="J21829">
        <f t="shared" si="1022"/>
        <v>0</v>
      </c>
    </row>
    <row r="21830" spans="8:10" x14ac:dyDescent="0.25">
      <c r="H21830" t="e">
        <f t="shared" si="1020"/>
        <v>#DIV/0!</v>
      </c>
      <c r="I21830">
        <f t="shared" si="1021"/>
        <v>0</v>
      </c>
      <c r="J21830">
        <f t="shared" si="1022"/>
        <v>0</v>
      </c>
    </row>
    <row r="21831" spans="8:10" x14ac:dyDescent="0.25">
      <c r="H21831" t="e">
        <f t="shared" si="1020"/>
        <v>#DIV/0!</v>
      </c>
      <c r="I21831">
        <f t="shared" si="1021"/>
        <v>0</v>
      </c>
      <c r="J21831">
        <f t="shared" si="1022"/>
        <v>0</v>
      </c>
    </row>
    <row r="21832" spans="8:10" x14ac:dyDescent="0.25">
      <c r="H21832" t="e">
        <f t="shared" si="1020"/>
        <v>#DIV/0!</v>
      </c>
      <c r="I21832">
        <f t="shared" si="1021"/>
        <v>0</v>
      </c>
      <c r="J21832">
        <f t="shared" si="1022"/>
        <v>0</v>
      </c>
    </row>
    <row r="21833" spans="8:10" x14ac:dyDescent="0.25">
      <c r="H21833" t="e">
        <f t="shared" ref="H21833:H21896" si="1023">IF(F21833&lt;1,(D21833*12.46)/(C21833*$H$5),0)</f>
        <v>#DIV/0!</v>
      </c>
      <c r="I21833">
        <f t="shared" ref="I21833:I21896" si="1024">IF(F21833=1,((D21833*12.46)/(C21833*$I$5)),0)</f>
        <v>0</v>
      </c>
      <c r="J21833">
        <f t="shared" ref="J21833:J21896" si="1025">IF(C21833&gt;10,H21833+I21833,0)</f>
        <v>0</v>
      </c>
    </row>
    <row r="21834" spans="8:10" x14ac:dyDescent="0.25">
      <c r="H21834" t="e">
        <f t="shared" si="1023"/>
        <v>#DIV/0!</v>
      </c>
      <c r="I21834">
        <f t="shared" si="1024"/>
        <v>0</v>
      </c>
      <c r="J21834">
        <f t="shared" si="1025"/>
        <v>0</v>
      </c>
    </row>
    <row r="21835" spans="8:10" x14ac:dyDescent="0.25">
      <c r="H21835" t="e">
        <f t="shared" si="1023"/>
        <v>#DIV/0!</v>
      </c>
      <c r="I21835">
        <f t="shared" si="1024"/>
        <v>0</v>
      </c>
      <c r="J21835">
        <f t="shared" si="1025"/>
        <v>0</v>
      </c>
    </row>
    <row r="21836" spans="8:10" x14ac:dyDescent="0.25">
      <c r="H21836" t="e">
        <f t="shared" si="1023"/>
        <v>#DIV/0!</v>
      </c>
      <c r="I21836">
        <f t="shared" si="1024"/>
        <v>0</v>
      </c>
      <c r="J21836">
        <f t="shared" si="1025"/>
        <v>0</v>
      </c>
    </row>
    <row r="21837" spans="8:10" x14ac:dyDescent="0.25">
      <c r="H21837" t="e">
        <f t="shared" si="1023"/>
        <v>#DIV/0!</v>
      </c>
      <c r="I21837">
        <f t="shared" si="1024"/>
        <v>0</v>
      </c>
      <c r="J21837">
        <f t="shared" si="1025"/>
        <v>0</v>
      </c>
    </row>
    <row r="21838" spans="8:10" x14ac:dyDescent="0.25">
      <c r="H21838" t="e">
        <f t="shared" si="1023"/>
        <v>#DIV/0!</v>
      </c>
      <c r="I21838">
        <f t="shared" si="1024"/>
        <v>0</v>
      </c>
      <c r="J21838">
        <f t="shared" si="1025"/>
        <v>0</v>
      </c>
    </row>
    <row r="21839" spans="8:10" x14ac:dyDescent="0.25">
      <c r="H21839" t="e">
        <f t="shared" si="1023"/>
        <v>#DIV/0!</v>
      </c>
      <c r="I21839">
        <f t="shared" si="1024"/>
        <v>0</v>
      </c>
      <c r="J21839">
        <f t="shared" si="1025"/>
        <v>0</v>
      </c>
    </row>
    <row r="21840" spans="8:10" x14ac:dyDescent="0.25">
      <c r="H21840" t="e">
        <f t="shared" si="1023"/>
        <v>#DIV/0!</v>
      </c>
      <c r="I21840">
        <f t="shared" si="1024"/>
        <v>0</v>
      </c>
      <c r="J21840">
        <f t="shared" si="1025"/>
        <v>0</v>
      </c>
    </row>
    <row r="21841" spans="8:10" x14ac:dyDescent="0.25">
      <c r="H21841" t="e">
        <f t="shared" si="1023"/>
        <v>#DIV/0!</v>
      </c>
      <c r="I21841">
        <f t="shared" si="1024"/>
        <v>0</v>
      </c>
      <c r="J21841">
        <f t="shared" si="1025"/>
        <v>0</v>
      </c>
    </row>
    <row r="21842" spans="8:10" x14ac:dyDescent="0.25">
      <c r="H21842" t="e">
        <f t="shared" si="1023"/>
        <v>#DIV/0!</v>
      </c>
      <c r="I21842">
        <f t="shared" si="1024"/>
        <v>0</v>
      </c>
      <c r="J21842">
        <f t="shared" si="1025"/>
        <v>0</v>
      </c>
    </row>
    <row r="21843" spans="8:10" x14ac:dyDescent="0.25">
      <c r="H21843" t="e">
        <f t="shared" si="1023"/>
        <v>#DIV/0!</v>
      </c>
      <c r="I21843">
        <f t="shared" si="1024"/>
        <v>0</v>
      </c>
      <c r="J21843">
        <f t="shared" si="1025"/>
        <v>0</v>
      </c>
    </row>
    <row r="21844" spans="8:10" x14ac:dyDescent="0.25">
      <c r="H21844" t="e">
        <f t="shared" si="1023"/>
        <v>#DIV/0!</v>
      </c>
      <c r="I21844">
        <f t="shared" si="1024"/>
        <v>0</v>
      </c>
      <c r="J21844">
        <f t="shared" si="1025"/>
        <v>0</v>
      </c>
    </row>
    <row r="21845" spans="8:10" x14ac:dyDescent="0.25">
      <c r="H21845" t="e">
        <f t="shared" si="1023"/>
        <v>#DIV/0!</v>
      </c>
      <c r="I21845">
        <f t="shared" si="1024"/>
        <v>0</v>
      </c>
      <c r="J21845">
        <f t="shared" si="1025"/>
        <v>0</v>
      </c>
    </row>
    <row r="21846" spans="8:10" x14ac:dyDescent="0.25">
      <c r="H21846" t="e">
        <f t="shared" si="1023"/>
        <v>#DIV/0!</v>
      </c>
      <c r="I21846">
        <f t="shared" si="1024"/>
        <v>0</v>
      </c>
      <c r="J21846">
        <f t="shared" si="1025"/>
        <v>0</v>
      </c>
    </row>
    <row r="21847" spans="8:10" x14ac:dyDescent="0.25">
      <c r="H21847" t="e">
        <f t="shared" si="1023"/>
        <v>#DIV/0!</v>
      </c>
      <c r="I21847">
        <f t="shared" si="1024"/>
        <v>0</v>
      </c>
      <c r="J21847">
        <f t="shared" si="1025"/>
        <v>0</v>
      </c>
    </row>
    <row r="21848" spans="8:10" x14ac:dyDescent="0.25">
      <c r="H21848" t="e">
        <f t="shared" si="1023"/>
        <v>#DIV/0!</v>
      </c>
      <c r="I21848">
        <f t="shared" si="1024"/>
        <v>0</v>
      </c>
      <c r="J21848">
        <f t="shared" si="1025"/>
        <v>0</v>
      </c>
    </row>
    <row r="21849" spans="8:10" x14ac:dyDescent="0.25">
      <c r="H21849" t="e">
        <f t="shared" si="1023"/>
        <v>#DIV/0!</v>
      </c>
      <c r="I21849">
        <f t="shared" si="1024"/>
        <v>0</v>
      </c>
      <c r="J21849">
        <f t="shared" si="1025"/>
        <v>0</v>
      </c>
    </row>
    <row r="21850" spans="8:10" x14ac:dyDescent="0.25">
      <c r="H21850" t="e">
        <f t="shared" si="1023"/>
        <v>#DIV/0!</v>
      </c>
      <c r="I21850">
        <f t="shared" si="1024"/>
        <v>0</v>
      </c>
      <c r="J21850">
        <f t="shared" si="1025"/>
        <v>0</v>
      </c>
    </row>
    <row r="21851" spans="8:10" x14ac:dyDescent="0.25">
      <c r="H21851" t="e">
        <f t="shared" si="1023"/>
        <v>#DIV/0!</v>
      </c>
      <c r="I21851">
        <f t="shared" si="1024"/>
        <v>0</v>
      </c>
      <c r="J21851">
        <f t="shared" si="1025"/>
        <v>0</v>
      </c>
    </row>
    <row r="21852" spans="8:10" x14ac:dyDescent="0.25">
      <c r="H21852" t="e">
        <f t="shared" si="1023"/>
        <v>#DIV/0!</v>
      </c>
      <c r="I21852">
        <f t="shared" si="1024"/>
        <v>0</v>
      </c>
      <c r="J21852">
        <f t="shared" si="1025"/>
        <v>0</v>
      </c>
    </row>
    <row r="21853" spans="8:10" x14ac:dyDescent="0.25">
      <c r="H21853" t="e">
        <f t="shared" si="1023"/>
        <v>#DIV/0!</v>
      </c>
      <c r="I21853">
        <f t="shared" si="1024"/>
        <v>0</v>
      </c>
      <c r="J21853">
        <f t="shared" si="1025"/>
        <v>0</v>
      </c>
    </row>
    <row r="21854" spans="8:10" x14ac:dyDescent="0.25">
      <c r="H21854" t="e">
        <f t="shared" si="1023"/>
        <v>#DIV/0!</v>
      </c>
      <c r="I21854">
        <f t="shared" si="1024"/>
        <v>0</v>
      </c>
      <c r="J21854">
        <f t="shared" si="1025"/>
        <v>0</v>
      </c>
    </row>
    <row r="21855" spans="8:10" x14ac:dyDescent="0.25">
      <c r="H21855" t="e">
        <f t="shared" si="1023"/>
        <v>#DIV/0!</v>
      </c>
      <c r="I21855">
        <f t="shared" si="1024"/>
        <v>0</v>
      </c>
      <c r="J21855">
        <f t="shared" si="1025"/>
        <v>0</v>
      </c>
    </row>
    <row r="21856" spans="8:10" x14ac:dyDescent="0.25">
      <c r="H21856" t="e">
        <f t="shared" si="1023"/>
        <v>#DIV/0!</v>
      </c>
      <c r="I21856">
        <f t="shared" si="1024"/>
        <v>0</v>
      </c>
      <c r="J21856">
        <f t="shared" si="1025"/>
        <v>0</v>
      </c>
    </row>
    <row r="21857" spans="8:10" x14ac:dyDescent="0.25">
      <c r="H21857" t="e">
        <f t="shared" si="1023"/>
        <v>#DIV/0!</v>
      </c>
      <c r="I21857">
        <f t="shared" si="1024"/>
        <v>0</v>
      </c>
      <c r="J21857">
        <f t="shared" si="1025"/>
        <v>0</v>
      </c>
    </row>
    <row r="21858" spans="8:10" x14ac:dyDescent="0.25">
      <c r="H21858" t="e">
        <f t="shared" si="1023"/>
        <v>#DIV/0!</v>
      </c>
      <c r="I21858">
        <f t="shared" si="1024"/>
        <v>0</v>
      </c>
      <c r="J21858">
        <f t="shared" si="1025"/>
        <v>0</v>
      </c>
    </row>
    <row r="21859" spans="8:10" x14ac:dyDescent="0.25">
      <c r="H21859" t="e">
        <f t="shared" si="1023"/>
        <v>#DIV/0!</v>
      </c>
      <c r="I21859">
        <f t="shared" si="1024"/>
        <v>0</v>
      </c>
      <c r="J21859">
        <f t="shared" si="1025"/>
        <v>0</v>
      </c>
    </row>
    <row r="21860" spans="8:10" x14ac:dyDescent="0.25">
      <c r="H21860" t="e">
        <f t="shared" si="1023"/>
        <v>#DIV/0!</v>
      </c>
      <c r="I21860">
        <f t="shared" si="1024"/>
        <v>0</v>
      </c>
      <c r="J21860">
        <f t="shared" si="1025"/>
        <v>0</v>
      </c>
    </row>
    <row r="21861" spans="8:10" x14ac:dyDescent="0.25">
      <c r="H21861" t="e">
        <f t="shared" si="1023"/>
        <v>#DIV/0!</v>
      </c>
      <c r="I21861">
        <f t="shared" si="1024"/>
        <v>0</v>
      </c>
      <c r="J21861">
        <f t="shared" si="1025"/>
        <v>0</v>
      </c>
    </row>
    <row r="21862" spans="8:10" x14ac:dyDescent="0.25">
      <c r="H21862" t="e">
        <f t="shared" si="1023"/>
        <v>#DIV/0!</v>
      </c>
      <c r="I21862">
        <f t="shared" si="1024"/>
        <v>0</v>
      </c>
      <c r="J21862">
        <f t="shared" si="1025"/>
        <v>0</v>
      </c>
    </row>
    <row r="21863" spans="8:10" x14ac:dyDescent="0.25">
      <c r="H21863" t="e">
        <f t="shared" si="1023"/>
        <v>#DIV/0!</v>
      </c>
      <c r="I21863">
        <f t="shared" si="1024"/>
        <v>0</v>
      </c>
      <c r="J21863">
        <f t="shared" si="1025"/>
        <v>0</v>
      </c>
    </row>
    <row r="21864" spans="8:10" x14ac:dyDescent="0.25">
      <c r="H21864" t="e">
        <f t="shared" si="1023"/>
        <v>#DIV/0!</v>
      </c>
      <c r="I21864">
        <f t="shared" si="1024"/>
        <v>0</v>
      </c>
      <c r="J21864">
        <f t="shared" si="1025"/>
        <v>0</v>
      </c>
    </row>
    <row r="21865" spans="8:10" x14ac:dyDescent="0.25">
      <c r="H21865" t="e">
        <f t="shared" si="1023"/>
        <v>#DIV/0!</v>
      </c>
      <c r="I21865">
        <f t="shared" si="1024"/>
        <v>0</v>
      </c>
      <c r="J21865">
        <f t="shared" si="1025"/>
        <v>0</v>
      </c>
    </row>
    <row r="21866" spans="8:10" x14ac:dyDescent="0.25">
      <c r="H21866" t="e">
        <f t="shared" si="1023"/>
        <v>#DIV/0!</v>
      </c>
      <c r="I21866">
        <f t="shared" si="1024"/>
        <v>0</v>
      </c>
      <c r="J21866">
        <f t="shared" si="1025"/>
        <v>0</v>
      </c>
    </row>
    <row r="21867" spans="8:10" x14ac:dyDescent="0.25">
      <c r="H21867" t="e">
        <f t="shared" si="1023"/>
        <v>#DIV/0!</v>
      </c>
      <c r="I21867">
        <f t="shared" si="1024"/>
        <v>0</v>
      </c>
      <c r="J21867">
        <f t="shared" si="1025"/>
        <v>0</v>
      </c>
    </row>
    <row r="21868" spans="8:10" x14ac:dyDescent="0.25">
      <c r="H21868" t="e">
        <f t="shared" si="1023"/>
        <v>#DIV/0!</v>
      </c>
      <c r="I21868">
        <f t="shared" si="1024"/>
        <v>0</v>
      </c>
      <c r="J21868">
        <f t="shared" si="1025"/>
        <v>0</v>
      </c>
    </row>
    <row r="21869" spans="8:10" x14ac:dyDescent="0.25">
      <c r="H21869" t="e">
        <f t="shared" si="1023"/>
        <v>#DIV/0!</v>
      </c>
      <c r="I21869">
        <f t="shared" si="1024"/>
        <v>0</v>
      </c>
      <c r="J21869">
        <f t="shared" si="1025"/>
        <v>0</v>
      </c>
    </row>
    <row r="21870" spans="8:10" x14ac:dyDescent="0.25">
      <c r="H21870" t="e">
        <f t="shared" si="1023"/>
        <v>#DIV/0!</v>
      </c>
      <c r="I21870">
        <f t="shared" si="1024"/>
        <v>0</v>
      </c>
      <c r="J21870">
        <f t="shared" si="1025"/>
        <v>0</v>
      </c>
    </row>
    <row r="21871" spans="8:10" x14ac:dyDescent="0.25">
      <c r="H21871" t="e">
        <f t="shared" si="1023"/>
        <v>#DIV/0!</v>
      </c>
      <c r="I21871">
        <f t="shared" si="1024"/>
        <v>0</v>
      </c>
      <c r="J21871">
        <f t="shared" si="1025"/>
        <v>0</v>
      </c>
    </row>
    <row r="21872" spans="8:10" x14ac:dyDescent="0.25">
      <c r="H21872" t="e">
        <f t="shared" si="1023"/>
        <v>#DIV/0!</v>
      </c>
      <c r="I21872">
        <f t="shared" si="1024"/>
        <v>0</v>
      </c>
      <c r="J21872">
        <f t="shared" si="1025"/>
        <v>0</v>
      </c>
    </row>
    <row r="21873" spans="8:10" x14ac:dyDescent="0.25">
      <c r="H21873" t="e">
        <f t="shared" si="1023"/>
        <v>#DIV/0!</v>
      </c>
      <c r="I21873">
        <f t="shared" si="1024"/>
        <v>0</v>
      </c>
      <c r="J21873">
        <f t="shared" si="1025"/>
        <v>0</v>
      </c>
    </row>
    <row r="21874" spans="8:10" x14ac:dyDescent="0.25">
      <c r="H21874" t="e">
        <f t="shared" si="1023"/>
        <v>#DIV/0!</v>
      </c>
      <c r="I21874">
        <f t="shared" si="1024"/>
        <v>0</v>
      </c>
      <c r="J21874">
        <f t="shared" si="1025"/>
        <v>0</v>
      </c>
    </row>
    <row r="21875" spans="8:10" x14ac:dyDescent="0.25">
      <c r="H21875" t="e">
        <f t="shared" si="1023"/>
        <v>#DIV/0!</v>
      </c>
      <c r="I21875">
        <f t="shared" si="1024"/>
        <v>0</v>
      </c>
      <c r="J21875">
        <f t="shared" si="1025"/>
        <v>0</v>
      </c>
    </row>
    <row r="21876" spans="8:10" x14ac:dyDescent="0.25">
      <c r="H21876" t="e">
        <f t="shared" si="1023"/>
        <v>#DIV/0!</v>
      </c>
      <c r="I21876">
        <f t="shared" si="1024"/>
        <v>0</v>
      </c>
      <c r="J21876">
        <f t="shared" si="1025"/>
        <v>0</v>
      </c>
    </row>
    <row r="21877" spans="8:10" x14ac:dyDescent="0.25">
      <c r="H21877" t="e">
        <f t="shared" si="1023"/>
        <v>#DIV/0!</v>
      </c>
      <c r="I21877">
        <f t="shared" si="1024"/>
        <v>0</v>
      </c>
      <c r="J21877">
        <f t="shared" si="1025"/>
        <v>0</v>
      </c>
    </row>
    <row r="21878" spans="8:10" x14ac:dyDescent="0.25">
      <c r="H21878" t="e">
        <f t="shared" si="1023"/>
        <v>#DIV/0!</v>
      </c>
      <c r="I21878">
        <f t="shared" si="1024"/>
        <v>0</v>
      </c>
      <c r="J21878">
        <f t="shared" si="1025"/>
        <v>0</v>
      </c>
    </row>
    <row r="21879" spans="8:10" x14ac:dyDescent="0.25">
      <c r="H21879" t="e">
        <f t="shared" si="1023"/>
        <v>#DIV/0!</v>
      </c>
      <c r="I21879">
        <f t="shared" si="1024"/>
        <v>0</v>
      </c>
      <c r="J21879">
        <f t="shared" si="1025"/>
        <v>0</v>
      </c>
    </row>
    <row r="21880" spans="8:10" x14ac:dyDescent="0.25">
      <c r="H21880" t="e">
        <f t="shared" si="1023"/>
        <v>#DIV/0!</v>
      </c>
      <c r="I21880">
        <f t="shared" si="1024"/>
        <v>0</v>
      </c>
      <c r="J21880">
        <f t="shared" si="1025"/>
        <v>0</v>
      </c>
    </row>
    <row r="21881" spans="8:10" x14ac:dyDescent="0.25">
      <c r="H21881" t="e">
        <f t="shared" si="1023"/>
        <v>#DIV/0!</v>
      </c>
      <c r="I21881">
        <f t="shared" si="1024"/>
        <v>0</v>
      </c>
      <c r="J21881">
        <f t="shared" si="1025"/>
        <v>0</v>
      </c>
    </row>
    <row r="21882" spans="8:10" x14ac:dyDescent="0.25">
      <c r="H21882" t="e">
        <f t="shared" si="1023"/>
        <v>#DIV/0!</v>
      </c>
      <c r="I21882">
        <f t="shared" si="1024"/>
        <v>0</v>
      </c>
      <c r="J21882">
        <f t="shared" si="1025"/>
        <v>0</v>
      </c>
    </row>
    <row r="21883" spans="8:10" x14ac:dyDescent="0.25">
      <c r="H21883" t="e">
        <f t="shared" si="1023"/>
        <v>#DIV/0!</v>
      </c>
      <c r="I21883">
        <f t="shared" si="1024"/>
        <v>0</v>
      </c>
      <c r="J21883">
        <f t="shared" si="1025"/>
        <v>0</v>
      </c>
    </row>
    <row r="21884" spans="8:10" x14ac:dyDescent="0.25">
      <c r="H21884" t="e">
        <f t="shared" si="1023"/>
        <v>#DIV/0!</v>
      </c>
      <c r="I21884">
        <f t="shared" si="1024"/>
        <v>0</v>
      </c>
      <c r="J21884">
        <f t="shared" si="1025"/>
        <v>0</v>
      </c>
    </row>
    <row r="21885" spans="8:10" x14ac:dyDescent="0.25">
      <c r="H21885" t="e">
        <f t="shared" si="1023"/>
        <v>#DIV/0!</v>
      </c>
      <c r="I21885">
        <f t="shared" si="1024"/>
        <v>0</v>
      </c>
      <c r="J21885">
        <f t="shared" si="1025"/>
        <v>0</v>
      </c>
    </row>
    <row r="21886" spans="8:10" x14ac:dyDescent="0.25">
      <c r="H21886" t="e">
        <f t="shared" si="1023"/>
        <v>#DIV/0!</v>
      </c>
      <c r="I21886">
        <f t="shared" si="1024"/>
        <v>0</v>
      </c>
      <c r="J21886">
        <f t="shared" si="1025"/>
        <v>0</v>
      </c>
    </row>
    <row r="21887" spans="8:10" x14ac:dyDescent="0.25">
      <c r="H21887" t="e">
        <f t="shared" si="1023"/>
        <v>#DIV/0!</v>
      </c>
      <c r="I21887">
        <f t="shared" si="1024"/>
        <v>0</v>
      </c>
      <c r="J21887">
        <f t="shared" si="1025"/>
        <v>0</v>
      </c>
    </row>
    <row r="21888" spans="8:10" x14ac:dyDescent="0.25">
      <c r="H21888" t="e">
        <f t="shared" si="1023"/>
        <v>#DIV/0!</v>
      </c>
      <c r="I21888">
        <f t="shared" si="1024"/>
        <v>0</v>
      </c>
      <c r="J21888">
        <f t="shared" si="1025"/>
        <v>0</v>
      </c>
    </row>
    <row r="21889" spans="8:10" x14ac:dyDescent="0.25">
      <c r="H21889" t="e">
        <f t="shared" si="1023"/>
        <v>#DIV/0!</v>
      </c>
      <c r="I21889">
        <f t="shared" si="1024"/>
        <v>0</v>
      </c>
      <c r="J21889">
        <f t="shared" si="1025"/>
        <v>0</v>
      </c>
    </row>
    <row r="21890" spans="8:10" x14ac:dyDescent="0.25">
      <c r="H21890" t="e">
        <f t="shared" si="1023"/>
        <v>#DIV/0!</v>
      </c>
      <c r="I21890">
        <f t="shared" si="1024"/>
        <v>0</v>
      </c>
      <c r="J21890">
        <f t="shared" si="1025"/>
        <v>0</v>
      </c>
    </row>
    <row r="21891" spans="8:10" x14ac:dyDescent="0.25">
      <c r="H21891" t="e">
        <f t="shared" si="1023"/>
        <v>#DIV/0!</v>
      </c>
      <c r="I21891">
        <f t="shared" si="1024"/>
        <v>0</v>
      </c>
      <c r="J21891">
        <f t="shared" si="1025"/>
        <v>0</v>
      </c>
    </row>
    <row r="21892" spans="8:10" x14ac:dyDescent="0.25">
      <c r="H21892" t="e">
        <f t="shared" si="1023"/>
        <v>#DIV/0!</v>
      </c>
      <c r="I21892">
        <f t="shared" si="1024"/>
        <v>0</v>
      </c>
      <c r="J21892">
        <f t="shared" si="1025"/>
        <v>0</v>
      </c>
    </row>
    <row r="21893" spans="8:10" x14ac:dyDescent="0.25">
      <c r="H21893" t="e">
        <f t="shared" si="1023"/>
        <v>#DIV/0!</v>
      </c>
      <c r="I21893">
        <f t="shared" si="1024"/>
        <v>0</v>
      </c>
      <c r="J21893">
        <f t="shared" si="1025"/>
        <v>0</v>
      </c>
    </row>
    <row r="21894" spans="8:10" x14ac:dyDescent="0.25">
      <c r="H21894" t="e">
        <f t="shared" si="1023"/>
        <v>#DIV/0!</v>
      </c>
      <c r="I21894">
        <f t="shared" si="1024"/>
        <v>0</v>
      </c>
      <c r="J21894">
        <f t="shared" si="1025"/>
        <v>0</v>
      </c>
    </row>
    <row r="21895" spans="8:10" x14ac:dyDescent="0.25">
      <c r="H21895" t="e">
        <f t="shared" si="1023"/>
        <v>#DIV/0!</v>
      </c>
      <c r="I21895">
        <f t="shared" si="1024"/>
        <v>0</v>
      </c>
      <c r="J21895">
        <f t="shared" si="1025"/>
        <v>0</v>
      </c>
    </row>
    <row r="21896" spans="8:10" x14ac:dyDescent="0.25">
      <c r="H21896" t="e">
        <f t="shared" si="1023"/>
        <v>#DIV/0!</v>
      </c>
      <c r="I21896">
        <f t="shared" si="1024"/>
        <v>0</v>
      </c>
      <c r="J21896">
        <f t="shared" si="1025"/>
        <v>0</v>
      </c>
    </row>
    <row r="21897" spans="8:10" x14ac:dyDescent="0.25">
      <c r="H21897" t="e">
        <f t="shared" ref="H21897:H21960" si="1026">IF(F21897&lt;1,(D21897*12.46)/(C21897*$H$5),0)</f>
        <v>#DIV/0!</v>
      </c>
      <c r="I21897">
        <f t="shared" ref="I21897:I21960" si="1027">IF(F21897=1,((D21897*12.46)/(C21897*$I$5)),0)</f>
        <v>0</v>
      </c>
      <c r="J21897">
        <f t="shared" ref="J21897:J21960" si="1028">IF(C21897&gt;10,H21897+I21897,0)</f>
        <v>0</v>
      </c>
    </row>
    <row r="21898" spans="8:10" x14ac:dyDescent="0.25">
      <c r="H21898" t="e">
        <f t="shared" si="1026"/>
        <v>#DIV/0!</v>
      </c>
      <c r="I21898">
        <f t="shared" si="1027"/>
        <v>0</v>
      </c>
      <c r="J21898">
        <f t="shared" si="1028"/>
        <v>0</v>
      </c>
    </row>
    <row r="21899" spans="8:10" x14ac:dyDescent="0.25">
      <c r="H21899" t="e">
        <f t="shared" si="1026"/>
        <v>#DIV/0!</v>
      </c>
      <c r="I21899">
        <f t="shared" si="1027"/>
        <v>0</v>
      </c>
      <c r="J21899">
        <f t="shared" si="1028"/>
        <v>0</v>
      </c>
    </row>
    <row r="21900" spans="8:10" x14ac:dyDescent="0.25">
      <c r="H21900" t="e">
        <f t="shared" si="1026"/>
        <v>#DIV/0!</v>
      </c>
      <c r="I21900">
        <f t="shared" si="1027"/>
        <v>0</v>
      </c>
      <c r="J21900">
        <f t="shared" si="1028"/>
        <v>0</v>
      </c>
    </row>
    <row r="21901" spans="8:10" x14ac:dyDescent="0.25">
      <c r="H21901" t="e">
        <f t="shared" si="1026"/>
        <v>#DIV/0!</v>
      </c>
      <c r="I21901">
        <f t="shared" si="1027"/>
        <v>0</v>
      </c>
      <c r="J21901">
        <f t="shared" si="1028"/>
        <v>0</v>
      </c>
    </row>
    <row r="21902" spans="8:10" x14ac:dyDescent="0.25">
      <c r="H21902" t="e">
        <f t="shared" si="1026"/>
        <v>#DIV/0!</v>
      </c>
      <c r="I21902">
        <f t="shared" si="1027"/>
        <v>0</v>
      </c>
      <c r="J21902">
        <f t="shared" si="1028"/>
        <v>0</v>
      </c>
    </row>
    <row r="21903" spans="8:10" x14ac:dyDescent="0.25">
      <c r="H21903" t="e">
        <f t="shared" si="1026"/>
        <v>#DIV/0!</v>
      </c>
      <c r="I21903">
        <f t="shared" si="1027"/>
        <v>0</v>
      </c>
      <c r="J21903">
        <f t="shared" si="1028"/>
        <v>0</v>
      </c>
    </row>
    <row r="21904" spans="8:10" x14ac:dyDescent="0.25">
      <c r="H21904" t="e">
        <f t="shared" si="1026"/>
        <v>#DIV/0!</v>
      </c>
      <c r="I21904">
        <f t="shared" si="1027"/>
        <v>0</v>
      </c>
      <c r="J21904">
        <f t="shared" si="1028"/>
        <v>0</v>
      </c>
    </row>
    <row r="21905" spans="8:10" x14ac:dyDescent="0.25">
      <c r="H21905" t="e">
        <f t="shared" si="1026"/>
        <v>#DIV/0!</v>
      </c>
      <c r="I21905">
        <f t="shared" si="1027"/>
        <v>0</v>
      </c>
      <c r="J21905">
        <f t="shared" si="1028"/>
        <v>0</v>
      </c>
    </row>
    <row r="21906" spans="8:10" x14ac:dyDescent="0.25">
      <c r="H21906" t="e">
        <f t="shared" si="1026"/>
        <v>#DIV/0!</v>
      </c>
      <c r="I21906">
        <f t="shared" si="1027"/>
        <v>0</v>
      </c>
      <c r="J21906">
        <f t="shared" si="1028"/>
        <v>0</v>
      </c>
    </row>
    <row r="21907" spans="8:10" x14ac:dyDescent="0.25">
      <c r="H21907" t="e">
        <f t="shared" si="1026"/>
        <v>#DIV/0!</v>
      </c>
      <c r="I21907">
        <f t="shared" si="1027"/>
        <v>0</v>
      </c>
      <c r="J21907">
        <f t="shared" si="1028"/>
        <v>0</v>
      </c>
    </row>
    <row r="21908" spans="8:10" x14ac:dyDescent="0.25">
      <c r="H21908" t="e">
        <f t="shared" si="1026"/>
        <v>#DIV/0!</v>
      </c>
      <c r="I21908">
        <f t="shared" si="1027"/>
        <v>0</v>
      </c>
      <c r="J21908">
        <f t="shared" si="1028"/>
        <v>0</v>
      </c>
    </row>
    <row r="21909" spans="8:10" x14ac:dyDescent="0.25">
      <c r="H21909" t="e">
        <f t="shared" si="1026"/>
        <v>#DIV/0!</v>
      </c>
      <c r="I21909">
        <f t="shared" si="1027"/>
        <v>0</v>
      </c>
      <c r="J21909">
        <f t="shared" si="1028"/>
        <v>0</v>
      </c>
    </row>
    <row r="21910" spans="8:10" x14ac:dyDescent="0.25">
      <c r="H21910" t="e">
        <f t="shared" si="1026"/>
        <v>#DIV/0!</v>
      </c>
      <c r="I21910">
        <f t="shared" si="1027"/>
        <v>0</v>
      </c>
      <c r="J21910">
        <f t="shared" si="1028"/>
        <v>0</v>
      </c>
    </row>
    <row r="21911" spans="8:10" x14ac:dyDescent="0.25">
      <c r="H21911" t="e">
        <f t="shared" si="1026"/>
        <v>#DIV/0!</v>
      </c>
      <c r="I21911">
        <f t="shared" si="1027"/>
        <v>0</v>
      </c>
      <c r="J21911">
        <f t="shared" si="1028"/>
        <v>0</v>
      </c>
    </row>
    <row r="21912" spans="8:10" x14ac:dyDescent="0.25">
      <c r="H21912" t="e">
        <f t="shared" si="1026"/>
        <v>#DIV/0!</v>
      </c>
      <c r="I21912">
        <f t="shared" si="1027"/>
        <v>0</v>
      </c>
      <c r="J21912">
        <f t="shared" si="1028"/>
        <v>0</v>
      </c>
    </row>
    <row r="21913" spans="8:10" x14ac:dyDescent="0.25">
      <c r="H21913" t="e">
        <f t="shared" si="1026"/>
        <v>#DIV/0!</v>
      </c>
      <c r="I21913">
        <f t="shared" si="1027"/>
        <v>0</v>
      </c>
      <c r="J21913">
        <f t="shared" si="1028"/>
        <v>0</v>
      </c>
    </row>
    <row r="21914" spans="8:10" x14ac:dyDescent="0.25">
      <c r="H21914" t="e">
        <f t="shared" si="1026"/>
        <v>#DIV/0!</v>
      </c>
      <c r="I21914">
        <f t="shared" si="1027"/>
        <v>0</v>
      </c>
      <c r="J21914">
        <f t="shared" si="1028"/>
        <v>0</v>
      </c>
    </row>
    <row r="21915" spans="8:10" x14ac:dyDescent="0.25">
      <c r="H21915" t="e">
        <f t="shared" si="1026"/>
        <v>#DIV/0!</v>
      </c>
      <c r="I21915">
        <f t="shared" si="1027"/>
        <v>0</v>
      </c>
      <c r="J21915">
        <f t="shared" si="1028"/>
        <v>0</v>
      </c>
    </row>
    <row r="21916" spans="8:10" x14ac:dyDescent="0.25">
      <c r="H21916" t="e">
        <f t="shared" si="1026"/>
        <v>#DIV/0!</v>
      </c>
      <c r="I21916">
        <f t="shared" si="1027"/>
        <v>0</v>
      </c>
      <c r="J21916">
        <f t="shared" si="1028"/>
        <v>0</v>
      </c>
    </row>
    <row r="21917" spans="8:10" x14ac:dyDescent="0.25">
      <c r="H21917" t="e">
        <f t="shared" si="1026"/>
        <v>#DIV/0!</v>
      </c>
      <c r="I21917">
        <f t="shared" si="1027"/>
        <v>0</v>
      </c>
      <c r="J21917">
        <f t="shared" si="1028"/>
        <v>0</v>
      </c>
    </row>
    <row r="21918" spans="8:10" x14ac:dyDescent="0.25">
      <c r="H21918" t="e">
        <f t="shared" si="1026"/>
        <v>#DIV/0!</v>
      </c>
      <c r="I21918">
        <f t="shared" si="1027"/>
        <v>0</v>
      </c>
      <c r="J21918">
        <f t="shared" si="1028"/>
        <v>0</v>
      </c>
    </row>
    <row r="21919" spans="8:10" x14ac:dyDescent="0.25">
      <c r="H21919" t="e">
        <f t="shared" si="1026"/>
        <v>#DIV/0!</v>
      </c>
      <c r="I21919">
        <f t="shared" si="1027"/>
        <v>0</v>
      </c>
      <c r="J21919">
        <f t="shared" si="1028"/>
        <v>0</v>
      </c>
    </row>
    <row r="21920" spans="8:10" x14ac:dyDescent="0.25">
      <c r="H21920" t="e">
        <f t="shared" si="1026"/>
        <v>#DIV/0!</v>
      </c>
      <c r="I21920">
        <f t="shared" si="1027"/>
        <v>0</v>
      </c>
      <c r="J21920">
        <f t="shared" si="1028"/>
        <v>0</v>
      </c>
    </row>
    <row r="21921" spans="8:10" x14ac:dyDescent="0.25">
      <c r="H21921" t="e">
        <f t="shared" si="1026"/>
        <v>#DIV/0!</v>
      </c>
      <c r="I21921">
        <f t="shared" si="1027"/>
        <v>0</v>
      </c>
      <c r="J21921">
        <f t="shared" si="1028"/>
        <v>0</v>
      </c>
    </row>
    <row r="21922" spans="8:10" x14ac:dyDescent="0.25">
      <c r="H21922" t="e">
        <f t="shared" si="1026"/>
        <v>#DIV/0!</v>
      </c>
      <c r="I21922">
        <f t="shared" si="1027"/>
        <v>0</v>
      </c>
      <c r="J21922">
        <f t="shared" si="1028"/>
        <v>0</v>
      </c>
    </row>
    <row r="21923" spans="8:10" x14ac:dyDescent="0.25">
      <c r="H21923" t="e">
        <f t="shared" si="1026"/>
        <v>#DIV/0!</v>
      </c>
      <c r="I21923">
        <f t="shared" si="1027"/>
        <v>0</v>
      </c>
      <c r="J21923">
        <f t="shared" si="1028"/>
        <v>0</v>
      </c>
    </row>
    <row r="21924" spans="8:10" x14ac:dyDescent="0.25">
      <c r="H21924" t="e">
        <f t="shared" si="1026"/>
        <v>#DIV/0!</v>
      </c>
      <c r="I21924">
        <f t="shared" si="1027"/>
        <v>0</v>
      </c>
      <c r="J21924">
        <f t="shared" si="1028"/>
        <v>0</v>
      </c>
    </row>
    <row r="21925" spans="8:10" x14ac:dyDescent="0.25">
      <c r="H21925" t="e">
        <f t="shared" si="1026"/>
        <v>#DIV/0!</v>
      </c>
      <c r="I21925">
        <f t="shared" si="1027"/>
        <v>0</v>
      </c>
      <c r="J21925">
        <f t="shared" si="1028"/>
        <v>0</v>
      </c>
    </row>
    <row r="21926" spans="8:10" x14ac:dyDescent="0.25">
      <c r="H21926" t="e">
        <f t="shared" si="1026"/>
        <v>#DIV/0!</v>
      </c>
      <c r="I21926">
        <f t="shared" si="1027"/>
        <v>0</v>
      </c>
      <c r="J21926">
        <f t="shared" si="1028"/>
        <v>0</v>
      </c>
    </row>
    <row r="21927" spans="8:10" x14ac:dyDescent="0.25">
      <c r="H21927" t="e">
        <f t="shared" si="1026"/>
        <v>#DIV/0!</v>
      </c>
      <c r="I21927">
        <f t="shared" si="1027"/>
        <v>0</v>
      </c>
      <c r="J21927">
        <f t="shared" si="1028"/>
        <v>0</v>
      </c>
    </row>
    <row r="21928" spans="8:10" x14ac:dyDescent="0.25">
      <c r="H21928" t="e">
        <f t="shared" si="1026"/>
        <v>#DIV/0!</v>
      </c>
      <c r="I21928">
        <f t="shared" si="1027"/>
        <v>0</v>
      </c>
      <c r="J21928">
        <f t="shared" si="1028"/>
        <v>0</v>
      </c>
    </row>
    <row r="21929" spans="8:10" x14ac:dyDescent="0.25">
      <c r="H21929" t="e">
        <f t="shared" si="1026"/>
        <v>#DIV/0!</v>
      </c>
      <c r="I21929">
        <f t="shared" si="1027"/>
        <v>0</v>
      </c>
      <c r="J21929">
        <f t="shared" si="1028"/>
        <v>0</v>
      </c>
    </row>
    <row r="21930" spans="8:10" x14ac:dyDescent="0.25">
      <c r="H21930" t="e">
        <f t="shared" si="1026"/>
        <v>#DIV/0!</v>
      </c>
      <c r="I21930">
        <f t="shared" si="1027"/>
        <v>0</v>
      </c>
      <c r="J21930">
        <f t="shared" si="1028"/>
        <v>0</v>
      </c>
    </row>
    <row r="21931" spans="8:10" x14ac:dyDescent="0.25">
      <c r="H21931" t="e">
        <f t="shared" si="1026"/>
        <v>#DIV/0!</v>
      </c>
      <c r="I21931">
        <f t="shared" si="1027"/>
        <v>0</v>
      </c>
      <c r="J21931">
        <f t="shared" si="1028"/>
        <v>0</v>
      </c>
    </row>
    <row r="21932" spans="8:10" x14ac:dyDescent="0.25">
      <c r="H21932" t="e">
        <f t="shared" si="1026"/>
        <v>#DIV/0!</v>
      </c>
      <c r="I21932">
        <f t="shared" si="1027"/>
        <v>0</v>
      </c>
      <c r="J21932">
        <f t="shared" si="1028"/>
        <v>0</v>
      </c>
    </row>
    <row r="21933" spans="8:10" x14ac:dyDescent="0.25">
      <c r="H21933" t="e">
        <f t="shared" si="1026"/>
        <v>#DIV/0!</v>
      </c>
      <c r="I21933">
        <f t="shared" si="1027"/>
        <v>0</v>
      </c>
      <c r="J21933">
        <f t="shared" si="1028"/>
        <v>0</v>
      </c>
    </row>
    <row r="21934" spans="8:10" x14ac:dyDescent="0.25">
      <c r="H21934" t="e">
        <f t="shared" si="1026"/>
        <v>#DIV/0!</v>
      </c>
      <c r="I21934">
        <f t="shared" si="1027"/>
        <v>0</v>
      </c>
      <c r="J21934">
        <f t="shared" si="1028"/>
        <v>0</v>
      </c>
    </row>
    <row r="21935" spans="8:10" x14ac:dyDescent="0.25">
      <c r="H21935" t="e">
        <f t="shared" si="1026"/>
        <v>#DIV/0!</v>
      </c>
      <c r="I21935">
        <f t="shared" si="1027"/>
        <v>0</v>
      </c>
      <c r="J21935">
        <f t="shared" si="1028"/>
        <v>0</v>
      </c>
    </row>
    <row r="21936" spans="8:10" x14ac:dyDescent="0.25">
      <c r="H21936" t="e">
        <f t="shared" si="1026"/>
        <v>#DIV/0!</v>
      </c>
      <c r="I21936">
        <f t="shared" si="1027"/>
        <v>0</v>
      </c>
      <c r="J21936">
        <f t="shared" si="1028"/>
        <v>0</v>
      </c>
    </row>
    <row r="21937" spans="8:10" x14ac:dyDescent="0.25">
      <c r="H21937" t="e">
        <f t="shared" si="1026"/>
        <v>#DIV/0!</v>
      </c>
      <c r="I21937">
        <f t="shared" si="1027"/>
        <v>0</v>
      </c>
      <c r="J21937">
        <f t="shared" si="1028"/>
        <v>0</v>
      </c>
    </row>
    <row r="21938" spans="8:10" x14ac:dyDescent="0.25">
      <c r="H21938" t="e">
        <f t="shared" si="1026"/>
        <v>#DIV/0!</v>
      </c>
      <c r="I21938">
        <f t="shared" si="1027"/>
        <v>0</v>
      </c>
      <c r="J21938">
        <f t="shared" si="1028"/>
        <v>0</v>
      </c>
    </row>
    <row r="21939" spans="8:10" x14ac:dyDescent="0.25">
      <c r="H21939" t="e">
        <f t="shared" si="1026"/>
        <v>#DIV/0!</v>
      </c>
      <c r="I21939">
        <f t="shared" si="1027"/>
        <v>0</v>
      </c>
      <c r="J21939">
        <f t="shared" si="1028"/>
        <v>0</v>
      </c>
    </row>
    <row r="21940" spans="8:10" x14ac:dyDescent="0.25">
      <c r="H21940" t="e">
        <f t="shared" si="1026"/>
        <v>#DIV/0!</v>
      </c>
      <c r="I21940">
        <f t="shared" si="1027"/>
        <v>0</v>
      </c>
      <c r="J21940">
        <f t="shared" si="1028"/>
        <v>0</v>
      </c>
    </row>
    <row r="21941" spans="8:10" x14ac:dyDescent="0.25">
      <c r="H21941" t="e">
        <f t="shared" si="1026"/>
        <v>#DIV/0!</v>
      </c>
      <c r="I21941">
        <f t="shared" si="1027"/>
        <v>0</v>
      </c>
      <c r="J21941">
        <f t="shared" si="1028"/>
        <v>0</v>
      </c>
    </row>
    <row r="21942" spans="8:10" x14ac:dyDescent="0.25">
      <c r="H21942" t="e">
        <f t="shared" si="1026"/>
        <v>#DIV/0!</v>
      </c>
      <c r="I21942">
        <f t="shared" si="1027"/>
        <v>0</v>
      </c>
      <c r="J21942">
        <f t="shared" si="1028"/>
        <v>0</v>
      </c>
    </row>
    <row r="21943" spans="8:10" x14ac:dyDescent="0.25">
      <c r="H21943" t="e">
        <f t="shared" si="1026"/>
        <v>#DIV/0!</v>
      </c>
      <c r="I21943">
        <f t="shared" si="1027"/>
        <v>0</v>
      </c>
      <c r="J21943">
        <f t="shared" si="1028"/>
        <v>0</v>
      </c>
    </row>
    <row r="21944" spans="8:10" x14ac:dyDescent="0.25">
      <c r="H21944" t="e">
        <f t="shared" si="1026"/>
        <v>#DIV/0!</v>
      </c>
      <c r="I21944">
        <f t="shared" si="1027"/>
        <v>0</v>
      </c>
      <c r="J21944">
        <f t="shared" si="1028"/>
        <v>0</v>
      </c>
    </row>
    <row r="21945" spans="8:10" x14ac:dyDescent="0.25">
      <c r="H21945" t="e">
        <f t="shared" si="1026"/>
        <v>#DIV/0!</v>
      </c>
      <c r="I21945">
        <f t="shared" si="1027"/>
        <v>0</v>
      </c>
      <c r="J21945">
        <f t="shared" si="1028"/>
        <v>0</v>
      </c>
    </row>
    <row r="21946" spans="8:10" x14ac:dyDescent="0.25">
      <c r="H21946" t="e">
        <f t="shared" si="1026"/>
        <v>#DIV/0!</v>
      </c>
      <c r="I21946">
        <f t="shared" si="1027"/>
        <v>0</v>
      </c>
      <c r="J21946">
        <f t="shared" si="1028"/>
        <v>0</v>
      </c>
    </row>
    <row r="21947" spans="8:10" x14ac:dyDescent="0.25">
      <c r="H21947" t="e">
        <f t="shared" si="1026"/>
        <v>#DIV/0!</v>
      </c>
      <c r="I21947">
        <f t="shared" si="1027"/>
        <v>0</v>
      </c>
      <c r="J21947">
        <f t="shared" si="1028"/>
        <v>0</v>
      </c>
    </row>
    <row r="21948" spans="8:10" x14ac:dyDescent="0.25">
      <c r="H21948" t="e">
        <f t="shared" si="1026"/>
        <v>#DIV/0!</v>
      </c>
      <c r="I21948">
        <f t="shared" si="1027"/>
        <v>0</v>
      </c>
      <c r="J21948">
        <f t="shared" si="1028"/>
        <v>0</v>
      </c>
    </row>
    <row r="21949" spans="8:10" x14ac:dyDescent="0.25">
      <c r="H21949" t="e">
        <f t="shared" si="1026"/>
        <v>#DIV/0!</v>
      </c>
      <c r="I21949">
        <f t="shared" si="1027"/>
        <v>0</v>
      </c>
      <c r="J21949">
        <f t="shared" si="1028"/>
        <v>0</v>
      </c>
    </row>
    <row r="21950" spans="8:10" x14ac:dyDescent="0.25">
      <c r="H21950" t="e">
        <f t="shared" si="1026"/>
        <v>#DIV/0!</v>
      </c>
      <c r="I21950">
        <f t="shared" si="1027"/>
        <v>0</v>
      </c>
      <c r="J21950">
        <f t="shared" si="1028"/>
        <v>0</v>
      </c>
    </row>
    <row r="21951" spans="8:10" x14ac:dyDescent="0.25">
      <c r="H21951" t="e">
        <f t="shared" si="1026"/>
        <v>#DIV/0!</v>
      </c>
      <c r="I21951">
        <f t="shared" si="1027"/>
        <v>0</v>
      </c>
      <c r="J21951">
        <f t="shared" si="1028"/>
        <v>0</v>
      </c>
    </row>
    <row r="21952" spans="8:10" x14ac:dyDescent="0.25">
      <c r="H21952" t="e">
        <f t="shared" si="1026"/>
        <v>#DIV/0!</v>
      </c>
      <c r="I21952">
        <f t="shared" si="1027"/>
        <v>0</v>
      </c>
      <c r="J21952">
        <f t="shared" si="1028"/>
        <v>0</v>
      </c>
    </row>
    <row r="21953" spans="8:10" x14ac:dyDescent="0.25">
      <c r="H21953" t="e">
        <f t="shared" si="1026"/>
        <v>#DIV/0!</v>
      </c>
      <c r="I21953">
        <f t="shared" si="1027"/>
        <v>0</v>
      </c>
      <c r="J21953">
        <f t="shared" si="1028"/>
        <v>0</v>
      </c>
    </row>
    <row r="21954" spans="8:10" x14ac:dyDescent="0.25">
      <c r="H21954" t="e">
        <f t="shared" si="1026"/>
        <v>#DIV/0!</v>
      </c>
      <c r="I21954">
        <f t="shared" si="1027"/>
        <v>0</v>
      </c>
      <c r="J21954">
        <f t="shared" si="1028"/>
        <v>0</v>
      </c>
    </row>
    <row r="21955" spans="8:10" x14ac:dyDescent="0.25">
      <c r="H21955" t="e">
        <f t="shared" si="1026"/>
        <v>#DIV/0!</v>
      </c>
      <c r="I21955">
        <f t="shared" si="1027"/>
        <v>0</v>
      </c>
      <c r="J21955">
        <f t="shared" si="1028"/>
        <v>0</v>
      </c>
    </row>
    <row r="21956" spans="8:10" x14ac:dyDescent="0.25">
      <c r="H21956" t="e">
        <f t="shared" si="1026"/>
        <v>#DIV/0!</v>
      </c>
      <c r="I21956">
        <f t="shared" si="1027"/>
        <v>0</v>
      </c>
      <c r="J21956">
        <f t="shared" si="1028"/>
        <v>0</v>
      </c>
    </row>
    <row r="21957" spans="8:10" x14ac:dyDescent="0.25">
      <c r="H21957" t="e">
        <f t="shared" si="1026"/>
        <v>#DIV/0!</v>
      </c>
      <c r="I21957">
        <f t="shared" si="1027"/>
        <v>0</v>
      </c>
      <c r="J21957">
        <f t="shared" si="1028"/>
        <v>0</v>
      </c>
    </row>
    <row r="21958" spans="8:10" x14ac:dyDescent="0.25">
      <c r="H21958" t="e">
        <f t="shared" si="1026"/>
        <v>#DIV/0!</v>
      </c>
      <c r="I21958">
        <f t="shared" si="1027"/>
        <v>0</v>
      </c>
      <c r="J21958">
        <f t="shared" si="1028"/>
        <v>0</v>
      </c>
    </row>
    <row r="21959" spans="8:10" x14ac:dyDescent="0.25">
      <c r="H21959" t="e">
        <f t="shared" si="1026"/>
        <v>#DIV/0!</v>
      </c>
      <c r="I21959">
        <f t="shared" si="1027"/>
        <v>0</v>
      </c>
      <c r="J21959">
        <f t="shared" si="1028"/>
        <v>0</v>
      </c>
    </row>
    <row r="21960" spans="8:10" x14ac:dyDescent="0.25">
      <c r="H21960" t="e">
        <f t="shared" si="1026"/>
        <v>#DIV/0!</v>
      </c>
      <c r="I21960">
        <f t="shared" si="1027"/>
        <v>0</v>
      </c>
      <c r="J21960">
        <f t="shared" si="1028"/>
        <v>0</v>
      </c>
    </row>
    <row r="21961" spans="8:10" x14ac:dyDescent="0.25">
      <c r="H21961" t="e">
        <f t="shared" ref="H21961:H22024" si="1029">IF(F21961&lt;1,(D21961*12.46)/(C21961*$H$5),0)</f>
        <v>#DIV/0!</v>
      </c>
      <c r="I21961">
        <f t="shared" ref="I21961:I22024" si="1030">IF(F21961=1,((D21961*12.46)/(C21961*$I$5)),0)</f>
        <v>0</v>
      </c>
      <c r="J21961">
        <f t="shared" ref="J21961:J22024" si="1031">IF(C21961&gt;10,H21961+I21961,0)</f>
        <v>0</v>
      </c>
    </row>
    <row r="21962" spans="8:10" x14ac:dyDescent="0.25">
      <c r="H21962" t="e">
        <f t="shared" si="1029"/>
        <v>#DIV/0!</v>
      </c>
      <c r="I21962">
        <f t="shared" si="1030"/>
        <v>0</v>
      </c>
      <c r="J21962">
        <f t="shared" si="1031"/>
        <v>0</v>
      </c>
    </row>
    <row r="21963" spans="8:10" x14ac:dyDescent="0.25">
      <c r="H21963" t="e">
        <f t="shared" si="1029"/>
        <v>#DIV/0!</v>
      </c>
      <c r="I21963">
        <f t="shared" si="1030"/>
        <v>0</v>
      </c>
      <c r="J21963">
        <f t="shared" si="1031"/>
        <v>0</v>
      </c>
    </row>
    <row r="21964" spans="8:10" x14ac:dyDescent="0.25">
      <c r="H21964" t="e">
        <f t="shared" si="1029"/>
        <v>#DIV/0!</v>
      </c>
      <c r="I21964">
        <f t="shared" si="1030"/>
        <v>0</v>
      </c>
      <c r="J21964">
        <f t="shared" si="1031"/>
        <v>0</v>
      </c>
    </row>
    <row r="21965" spans="8:10" x14ac:dyDescent="0.25">
      <c r="H21965" t="e">
        <f t="shared" si="1029"/>
        <v>#DIV/0!</v>
      </c>
      <c r="I21965">
        <f t="shared" si="1030"/>
        <v>0</v>
      </c>
      <c r="J21965">
        <f t="shared" si="1031"/>
        <v>0</v>
      </c>
    </row>
    <row r="21966" spans="8:10" x14ac:dyDescent="0.25">
      <c r="H21966" t="e">
        <f t="shared" si="1029"/>
        <v>#DIV/0!</v>
      </c>
      <c r="I21966">
        <f t="shared" si="1030"/>
        <v>0</v>
      </c>
      <c r="J21966">
        <f t="shared" si="1031"/>
        <v>0</v>
      </c>
    </row>
    <row r="21967" spans="8:10" x14ac:dyDescent="0.25">
      <c r="H21967" t="e">
        <f t="shared" si="1029"/>
        <v>#DIV/0!</v>
      </c>
      <c r="I21967">
        <f t="shared" si="1030"/>
        <v>0</v>
      </c>
      <c r="J21967">
        <f t="shared" si="1031"/>
        <v>0</v>
      </c>
    </row>
    <row r="21968" spans="8:10" x14ac:dyDescent="0.25">
      <c r="H21968" t="e">
        <f t="shared" si="1029"/>
        <v>#DIV/0!</v>
      </c>
      <c r="I21968">
        <f t="shared" si="1030"/>
        <v>0</v>
      </c>
      <c r="J21968">
        <f t="shared" si="1031"/>
        <v>0</v>
      </c>
    </row>
    <row r="21969" spans="8:10" x14ac:dyDescent="0.25">
      <c r="H21969" t="e">
        <f t="shared" si="1029"/>
        <v>#DIV/0!</v>
      </c>
      <c r="I21969">
        <f t="shared" si="1030"/>
        <v>0</v>
      </c>
      <c r="J21969">
        <f t="shared" si="1031"/>
        <v>0</v>
      </c>
    </row>
    <row r="21970" spans="8:10" x14ac:dyDescent="0.25">
      <c r="H21970" t="e">
        <f t="shared" si="1029"/>
        <v>#DIV/0!</v>
      </c>
      <c r="I21970">
        <f t="shared" si="1030"/>
        <v>0</v>
      </c>
      <c r="J21970">
        <f t="shared" si="1031"/>
        <v>0</v>
      </c>
    </row>
    <row r="21971" spans="8:10" x14ac:dyDescent="0.25">
      <c r="H21971" t="e">
        <f t="shared" si="1029"/>
        <v>#DIV/0!</v>
      </c>
      <c r="I21971">
        <f t="shared" si="1030"/>
        <v>0</v>
      </c>
      <c r="J21971">
        <f t="shared" si="1031"/>
        <v>0</v>
      </c>
    </row>
    <row r="21972" spans="8:10" x14ac:dyDescent="0.25">
      <c r="H21972" t="e">
        <f t="shared" si="1029"/>
        <v>#DIV/0!</v>
      </c>
      <c r="I21972">
        <f t="shared" si="1030"/>
        <v>0</v>
      </c>
      <c r="J21972">
        <f t="shared" si="1031"/>
        <v>0</v>
      </c>
    </row>
    <row r="21973" spans="8:10" x14ac:dyDescent="0.25">
      <c r="H21973" t="e">
        <f t="shared" si="1029"/>
        <v>#DIV/0!</v>
      </c>
      <c r="I21973">
        <f t="shared" si="1030"/>
        <v>0</v>
      </c>
      <c r="J21973">
        <f t="shared" si="1031"/>
        <v>0</v>
      </c>
    </row>
    <row r="21974" spans="8:10" x14ac:dyDescent="0.25">
      <c r="H21974" t="e">
        <f t="shared" si="1029"/>
        <v>#DIV/0!</v>
      </c>
      <c r="I21974">
        <f t="shared" si="1030"/>
        <v>0</v>
      </c>
      <c r="J21974">
        <f t="shared" si="1031"/>
        <v>0</v>
      </c>
    </row>
    <row r="21975" spans="8:10" x14ac:dyDescent="0.25">
      <c r="H21975" t="e">
        <f t="shared" si="1029"/>
        <v>#DIV/0!</v>
      </c>
      <c r="I21975">
        <f t="shared" si="1030"/>
        <v>0</v>
      </c>
      <c r="J21975">
        <f t="shared" si="1031"/>
        <v>0</v>
      </c>
    </row>
    <row r="21976" spans="8:10" x14ac:dyDescent="0.25">
      <c r="H21976" t="e">
        <f t="shared" si="1029"/>
        <v>#DIV/0!</v>
      </c>
      <c r="I21976">
        <f t="shared" si="1030"/>
        <v>0</v>
      </c>
      <c r="J21976">
        <f t="shared" si="1031"/>
        <v>0</v>
      </c>
    </row>
    <row r="21977" spans="8:10" x14ac:dyDescent="0.25">
      <c r="H21977" t="e">
        <f t="shared" si="1029"/>
        <v>#DIV/0!</v>
      </c>
      <c r="I21977">
        <f t="shared" si="1030"/>
        <v>0</v>
      </c>
      <c r="J21977">
        <f t="shared" si="1031"/>
        <v>0</v>
      </c>
    </row>
    <row r="21978" spans="8:10" x14ac:dyDescent="0.25">
      <c r="H21978" t="e">
        <f t="shared" si="1029"/>
        <v>#DIV/0!</v>
      </c>
      <c r="I21978">
        <f t="shared" si="1030"/>
        <v>0</v>
      </c>
      <c r="J21978">
        <f t="shared" si="1031"/>
        <v>0</v>
      </c>
    </row>
    <row r="21979" spans="8:10" x14ac:dyDescent="0.25">
      <c r="H21979" t="e">
        <f t="shared" si="1029"/>
        <v>#DIV/0!</v>
      </c>
      <c r="I21979">
        <f t="shared" si="1030"/>
        <v>0</v>
      </c>
      <c r="J21979">
        <f t="shared" si="1031"/>
        <v>0</v>
      </c>
    </row>
    <row r="21980" spans="8:10" x14ac:dyDescent="0.25">
      <c r="H21980" t="e">
        <f t="shared" si="1029"/>
        <v>#DIV/0!</v>
      </c>
      <c r="I21980">
        <f t="shared" si="1030"/>
        <v>0</v>
      </c>
      <c r="J21980">
        <f t="shared" si="1031"/>
        <v>0</v>
      </c>
    </row>
    <row r="21981" spans="8:10" x14ac:dyDescent="0.25">
      <c r="H21981" t="e">
        <f t="shared" si="1029"/>
        <v>#DIV/0!</v>
      </c>
      <c r="I21981">
        <f t="shared" si="1030"/>
        <v>0</v>
      </c>
      <c r="J21981">
        <f t="shared" si="1031"/>
        <v>0</v>
      </c>
    </row>
    <row r="21982" spans="8:10" x14ac:dyDescent="0.25">
      <c r="H21982" t="e">
        <f t="shared" si="1029"/>
        <v>#DIV/0!</v>
      </c>
      <c r="I21982">
        <f t="shared" si="1030"/>
        <v>0</v>
      </c>
      <c r="J21982">
        <f t="shared" si="1031"/>
        <v>0</v>
      </c>
    </row>
    <row r="21983" spans="8:10" x14ac:dyDescent="0.25">
      <c r="H21983" t="e">
        <f t="shared" si="1029"/>
        <v>#DIV/0!</v>
      </c>
      <c r="I21983">
        <f t="shared" si="1030"/>
        <v>0</v>
      </c>
      <c r="J21983">
        <f t="shared" si="1031"/>
        <v>0</v>
      </c>
    </row>
    <row r="21984" spans="8:10" x14ac:dyDescent="0.25">
      <c r="H21984" t="e">
        <f t="shared" si="1029"/>
        <v>#DIV/0!</v>
      </c>
      <c r="I21984">
        <f t="shared" si="1030"/>
        <v>0</v>
      </c>
      <c r="J21984">
        <f t="shared" si="1031"/>
        <v>0</v>
      </c>
    </row>
    <row r="21985" spans="8:10" x14ac:dyDescent="0.25">
      <c r="H21985" t="e">
        <f t="shared" si="1029"/>
        <v>#DIV/0!</v>
      </c>
      <c r="I21985">
        <f t="shared" si="1030"/>
        <v>0</v>
      </c>
      <c r="J21985">
        <f t="shared" si="1031"/>
        <v>0</v>
      </c>
    </row>
    <row r="21986" spans="8:10" x14ac:dyDescent="0.25">
      <c r="H21986" t="e">
        <f t="shared" si="1029"/>
        <v>#DIV/0!</v>
      </c>
      <c r="I21986">
        <f t="shared" si="1030"/>
        <v>0</v>
      </c>
      <c r="J21986">
        <f t="shared" si="1031"/>
        <v>0</v>
      </c>
    </row>
    <row r="21987" spans="8:10" x14ac:dyDescent="0.25">
      <c r="H21987" t="e">
        <f t="shared" si="1029"/>
        <v>#DIV/0!</v>
      </c>
      <c r="I21987">
        <f t="shared" si="1030"/>
        <v>0</v>
      </c>
      <c r="J21987">
        <f t="shared" si="1031"/>
        <v>0</v>
      </c>
    </row>
    <row r="21988" spans="8:10" x14ac:dyDescent="0.25">
      <c r="H21988" t="e">
        <f t="shared" si="1029"/>
        <v>#DIV/0!</v>
      </c>
      <c r="I21988">
        <f t="shared" si="1030"/>
        <v>0</v>
      </c>
      <c r="J21988">
        <f t="shared" si="1031"/>
        <v>0</v>
      </c>
    </row>
    <row r="21989" spans="8:10" x14ac:dyDescent="0.25">
      <c r="H21989" t="e">
        <f t="shared" si="1029"/>
        <v>#DIV/0!</v>
      </c>
      <c r="I21989">
        <f t="shared" si="1030"/>
        <v>0</v>
      </c>
      <c r="J21989">
        <f t="shared" si="1031"/>
        <v>0</v>
      </c>
    </row>
    <row r="21990" spans="8:10" x14ac:dyDescent="0.25">
      <c r="H21990" t="e">
        <f t="shared" si="1029"/>
        <v>#DIV/0!</v>
      </c>
      <c r="I21990">
        <f t="shared" si="1030"/>
        <v>0</v>
      </c>
      <c r="J21990">
        <f t="shared" si="1031"/>
        <v>0</v>
      </c>
    </row>
    <row r="21991" spans="8:10" x14ac:dyDescent="0.25">
      <c r="H21991" t="e">
        <f t="shared" si="1029"/>
        <v>#DIV/0!</v>
      </c>
      <c r="I21991">
        <f t="shared" si="1030"/>
        <v>0</v>
      </c>
      <c r="J21991">
        <f t="shared" si="1031"/>
        <v>0</v>
      </c>
    </row>
    <row r="21992" spans="8:10" x14ac:dyDescent="0.25">
      <c r="H21992" t="e">
        <f t="shared" si="1029"/>
        <v>#DIV/0!</v>
      </c>
      <c r="I21992">
        <f t="shared" si="1030"/>
        <v>0</v>
      </c>
      <c r="J21992">
        <f t="shared" si="1031"/>
        <v>0</v>
      </c>
    </row>
    <row r="21993" spans="8:10" x14ac:dyDescent="0.25">
      <c r="H21993" t="e">
        <f t="shared" si="1029"/>
        <v>#DIV/0!</v>
      </c>
      <c r="I21993">
        <f t="shared" si="1030"/>
        <v>0</v>
      </c>
      <c r="J21993">
        <f t="shared" si="1031"/>
        <v>0</v>
      </c>
    </row>
    <row r="21994" spans="8:10" x14ac:dyDescent="0.25">
      <c r="H21994" t="e">
        <f t="shared" si="1029"/>
        <v>#DIV/0!</v>
      </c>
      <c r="I21994">
        <f t="shared" si="1030"/>
        <v>0</v>
      </c>
      <c r="J21994">
        <f t="shared" si="1031"/>
        <v>0</v>
      </c>
    </row>
    <row r="21995" spans="8:10" x14ac:dyDescent="0.25">
      <c r="H21995" t="e">
        <f t="shared" si="1029"/>
        <v>#DIV/0!</v>
      </c>
      <c r="I21995">
        <f t="shared" si="1030"/>
        <v>0</v>
      </c>
      <c r="J21995">
        <f t="shared" si="1031"/>
        <v>0</v>
      </c>
    </row>
    <row r="21996" spans="8:10" x14ac:dyDescent="0.25">
      <c r="H21996" t="e">
        <f t="shared" si="1029"/>
        <v>#DIV/0!</v>
      </c>
      <c r="I21996">
        <f t="shared" si="1030"/>
        <v>0</v>
      </c>
      <c r="J21996">
        <f t="shared" si="1031"/>
        <v>0</v>
      </c>
    </row>
    <row r="21997" spans="8:10" x14ac:dyDescent="0.25">
      <c r="H21997" t="e">
        <f t="shared" si="1029"/>
        <v>#DIV/0!</v>
      </c>
      <c r="I21997">
        <f t="shared" si="1030"/>
        <v>0</v>
      </c>
      <c r="J21997">
        <f t="shared" si="1031"/>
        <v>0</v>
      </c>
    </row>
    <row r="21998" spans="8:10" x14ac:dyDescent="0.25">
      <c r="H21998" t="e">
        <f t="shared" si="1029"/>
        <v>#DIV/0!</v>
      </c>
      <c r="I21998">
        <f t="shared" si="1030"/>
        <v>0</v>
      </c>
      <c r="J21998">
        <f t="shared" si="1031"/>
        <v>0</v>
      </c>
    </row>
    <row r="21999" spans="8:10" x14ac:dyDescent="0.25">
      <c r="H21999" t="e">
        <f t="shared" si="1029"/>
        <v>#DIV/0!</v>
      </c>
      <c r="I21999">
        <f t="shared" si="1030"/>
        <v>0</v>
      </c>
      <c r="J21999">
        <f t="shared" si="1031"/>
        <v>0</v>
      </c>
    </row>
    <row r="22000" spans="8:10" x14ac:dyDescent="0.25">
      <c r="H22000" t="e">
        <f t="shared" si="1029"/>
        <v>#DIV/0!</v>
      </c>
      <c r="I22000">
        <f t="shared" si="1030"/>
        <v>0</v>
      </c>
      <c r="J22000">
        <f t="shared" si="1031"/>
        <v>0</v>
      </c>
    </row>
    <row r="22001" spans="8:10" x14ac:dyDescent="0.25">
      <c r="H22001" t="e">
        <f t="shared" si="1029"/>
        <v>#DIV/0!</v>
      </c>
      <c r="I22001">
        <f t="shared" si="1030"/>
        <v>0</v>
      </c>
      <c r="J22001">
        <f t="shared" si="1031"/>
        <v>0</v>
      </c>
    </row>
    <row r="22002" spans="8:10" x14ac:dyDescent="0.25">
      <c r="H22002" t="e">
        <f t="shared" si="1029"/>
        <v>#DIV/0!</v>
      </c>
      <c r="I22002">
        <f t="shared" si="1030"/>
        <v>0</v>
      </c>
      <c r="J22002">
        <f t="shared" si="1031"/>
        <v>0</v>
      </c>
    </row>
    <row r="22003" spans="8:10" x14ac:dyDescent="0.25">
      <c r="H22003" t="e">
        <f t="shared" si="1029"/>
        <v>#DIV/0!</v>
      </c>
      <c r="I22003">
        <f t="shared" si="1030"/>
        <v>0</v>
      </c>
      <c r="J22003">
        <f t="shared" si="1031"/>
        <v>0</v>
      </c>
    </row>
    <row r="22004" spans="8:10" x14ac:dyDescent="0.25">
      <c r="H22004" t="e">
        <f t="shared" si="1029"/>
        <v>#DIV/0!</v>
      </c>
      <c r="I22004">
        <f t="shared" si="1030"/>
        <v>0</v>
      </c>
      <c r="J22004">
        <f t="shared" si="1031"/>
        <v>0</v>
      </c>
    </row>
    <row r="22005" spans="8:10" x14ac:dyDescent="0.25">
      <c r="H22005" t="e">
        <f t="shared" si="1029"/>
        <v>#DIV/0!</v>
      </c>
      <c r="I22005">
        <f t="shared" si="1030"/>
        <v>0</v>
      </c>
      <c r="J22005">
        <f t="shared" si="1031"/>
        <v>0</v>
      </c>
    </row>
    <row r="22006" spans="8:10" x14ac:dyDescent="0.25">
      <c r="H22006" t="e">
        <f t="shared" si="1029"/>
        <v>#DIV/0!</v>
      </c>
      <c r="I22006">
        <f t="shared" si="1030"/>
        <v>0</v>
      </c>
      <c r="J22006">
        <f t="shared" si="1031"/>
        <v>0</v>
      </c>
    </row>
    <row r="22007" spans="8:10" x14ac:dyDescent="0.25">
      <c r="H22007" t="e">
        <f t="shared" si="1029"/>
        <v>#DIV/0!</v>
      </c>
      <c r="I22007">
        <f t="shared" si="1030"/>
        <v>0</v>
      </c>
      <c r="J22007">
        <f t="shared" si="1031"/>
        <v>0</v>
      </c>
    </row>
    <row r="22008" spans="8:10" x14ac:dyDescent="0.25">
      <c r="H22008" t="e">
        <f t="shared" si="1029"/>
        <v>#DIV/0!</v>
      </c>
      <c r="I22008">
        <f t="shared" si="1030"/>
        <v>0</v>
      </c>
      <c r="J22008">
        <f t="shared" si="1031"/>
        <v>0</v>
      </c>
    </row>
    <row r="22009" spans="8:10" x14ac:dyDescent="0.25">
      <c r="H22009" t="e">
        <f t="shared" si="1029"/>
        <v>#DIV/0!</v>
      </c>
      <c r="I22009">
        <f t="shared" si="1030"/>
        <v>0</v>
      </c>
      <c r="J22009">
        <f t="shared" si="1031"/>
        <v>0</v>
      </c>
    </row>
    <row r="22010" spans="8:10" x14ac:dyDescent="0.25">
      <c r="H22010" t="e">
        <f t="shared" si="1029"/>
        <v>#DIV/0!</v>
      </c>
      <c r="I22010">
        <f t="shared" si="1030"/>
        <v>0</v>
      </c>
      <c r="J22010">
        <f t="shared" si="1031"/>
        <v>0</v>
      </c>
    </row>
    <row r="22011" spans="8:10" x14ac:dyDescent="0.25">
      <c r="H22011" t="e">
        <f t="shared" si="1029"/>
        <v>#DIV/0!</v>
      </c>
      <c r="I22011">
        <f t="shared" si="1030"/>
        <v>0</v>
      </c>
      <c r="J22011">
        <f t="shared" si="1031"/>
        <v>0</v>
      </c>
    </row>
    <row r="22012" spans="8:10" x14ac:dyDescent="0.25">
      <c r="H22012" t="e">
        <f t="shared" si="1029"/>
        <v>#DIV/0!</v>
      </c>
      <c r="I22012">
        <f t="shared" si="1030"/>
        <v>0</v>
      </c>
      <c r="J22012">
        <f t="shared" si="1031"/>
        <v>0</v>
      </c>
    </row>
    <row r="22013" spans="8:10" x14ac:dyDescent="0.25">
      <c r="H22013" t="e">
        <f t="shared" si="1029"/>
        <v>#DIV/0!</v>
      </c>
      <c r="I22013">
        <f t="shared" si="1030"/>
        <v>0</v>
      </c>
      <c r="J22013">
        <f t="shared" si="1031"/>
        <v>0</v>
      </c>
    </row>
    <row r="22014" spans="8:10" x14ac:dyDescent="0.25">
      <c r="H22014" t="e">
        <f t="shared" si="1029"/>
        <v>#DIV/0!</v>
      </c>
      <c r="I22014">
        <f t="shared" si="1030"/>
        <v>0</v>
      </c>
      <c r="J22014">
        <f t="shared" si="1031"/>
        <v>0</v>
      </c>
    </row>
    <row r="22015" spans="8:10" x14ac:dyDescent="0.25">
      <c r="H22015" t="e">
        <f t="shared" si="1029"/>
        <v>#DIV/0!</v>
      </c>
      <c r="I22015">
        <f t="shared" si="1030"/>
        <v>0</v>
      </c>
      <c r="J22015">
        <f t="shared" si="1031"/>
        <v>0</v>
      </c>
    </row>
    <row r="22016" spans="8:10" x14ac:dyDescent="0.25">
      <c r="H22016" t="e">
        <f t="shared" si="1029"/>
        <v>#DIV/0!</v>
      </c>
      <c r="I22016">
        <f t="shared" si="1030"/>
        <v>0</v>
      </c>
      <c r="J22016">
        <f t="shared" si="1031"/>
        <v>0</v>
      </c>
    </row>
    <row r="22017" spans="8:10" x14ac:dyDescent="0.25">
      <c r="H22017" t="e">
        <f t="shared" si="1029"/>
        <v>#DIV/0!</v>
      </c>
      <c r="I22017">
        <f t="shared" si="1030"/>
        <v>0</v>
      </c>
      <c r="J22017">
        <f t="shared" si="1031"/>
        <v>0</v>
      </c>
    </row>
    <row r="22018" spans="8:10" x14ac:dyDescent="0.25">
      <c r="H22018" t="e">
        <f t="shared" si="1029"/>
        <v>#DIV/0!</v>
      </c>
      <c r="I22018">
        <f t="shared" si="1030"/>
        <v>0</v>
      </c>
      <c r="J22018">
        <f t="shared" si="1031"/>
        <v>0</v>
      </c>
    </row>
    <row r="22019" spans="8:10" x14ac:dyDescent="0.25">
      <c r="H22019" t="e">
        <f t="shared" si="1029"/>
        <v>#DIV/0!</v>
      </c>
      <c r="I22019">
        <f t="shared" si="1030"/>
        <v>0</v>
      </c>
      <c r="J22019">
        <f t="shared" si="1031"/>
        <v>0</v>
      </c>
    </row>
    <row r="22020" spans="8:10" x14ac:dyDescent="0.25">
      <c r="H22020" t="e">
        <f t="shared" si="1029"/>
        <v>#DIV/0!</v>
      </c>
      <c r="I22020">
        <f t="shared" si="1030"/>
        <v>0</v>
      </c>
      <c r="J22020">
        <f t="shared" si="1031"/>
        <v>0</v>
      </c>
    </row>
    <row r="22021" spans="8:10" x14ac:dyDescent="0.25">
      <c r="H22021" t="e">
        <f t="shared" si="1029"/>
        <v>#DIV/0!</v>
      </c>
      <c r="I22021">
        <f t="shared" si="1030"/>
        <v>0</v>
      </c>
      <c r="J22021">
        <f t="shared" si="1031"/>
        <v>0</v>
      </c>
    </row>
    <row r="22022" spans="8:10" x14ac:dyDescent="0.25">
      <c r="H22022" t="e">
        <f t="shared" si="1029"/>
        <v>#DIV/0!</v>
      </c>
      <c r="I22022">
        <f t="shared" si="1030"/>
        <v>0</v>
      </c>
      <c r="J22022">
        <f t="shared" si="1031"/>
        <v>0</v>
      </c>
    </row>
    <row r="22023" spans="8:10" x14ac:dyDescent="0.25">
      <c r="H22023" t="e">
        <f t="shared" si="1029"/>
        <v>#DIV/0!</v>
      </c>
      <c r="I22023">
        <f t="shared" si="1030"/>
        <v>0</v>
      </c>
      <c r="J22023">
        <f t="shared" si="1031"/>
        <v>0</v>
      </c>
    </row>
    <row r="22024" spans="8:10" x14ac:dyDescent="0.25">
      <c r="H22024" t="e">
        <f t="shared" si="1029"/>
        <v>#DIV/0!</v>
      </c>
      <c r="I22024">
        <f t="shared" si="1030"/>
        <v>0</v>
      </c>
      <c r="J22024">
        <f t="shared" si="1031"/>
        <v>0</v>
      </c>
    </row>
    <row r="22025" spans="8:10" x14ac:dyDescent="0.25">
      <c r="H22025" t="e">
        <f t="shared" ref="H22025:H22088" si="1032">IF(F22025&lt;1,(D22025*12.46)/(C22025*$H$5),0)</f>
        <v>#DIV/0!</v>
      </c>
      <c r="I22025">
        <f t="shared" ref="I22025:I22088" si="1033">IF(F22025=1,((D22025*12.46)/(C22025*$I$5)),0)</f>
        <v>0</v>
      </c>
      <c r="J22025">
        <f t="shared" ref="J22025:J22088" si="1034">IF(C22025&gt;10,H22025+I22025,0)</f>
        <v>0</v>
      </c>
    </row>
    <row r="22026" spans="8:10" x14ac:dyDescent="0.25">
      <c r="H22026" t="e">
        <f t="shared" si="1032"/>
        <v>#DIV/0!</v>
      </c>
      <c r="I22026">
        <f t="shared" si="1033"/>
        <v>0</v>
      </c>
      <c r="J22026">
        <f t="shared" si="1034"/>
        <v>0</v>
      </c>
    </row>
    <row r="22027" spans="8:10" x14ac:dyDescent="0.25">
      <c r="H22027" t="e">
        <f t="shared" si="1032"/>
        <v>#DIV/0!</v>
      </c>
      <c r="I22027">
        <f t="shared" si="1033"/>
        <v>0</v>
      </c>
      <c r="J22027">
        <f t="shared" si="1034"/>
        <v>0</v>
      </c>
    </row>
    <row r="22028" spans="8:10" x14ac:dyDescent="0.25">
      <c r="H22028" t="e">
        <f t="shared" si="1032"/>
        <v>#DIV/0!</v>
      </c>
      <c r="I22028">
        <f t="shared" si="1033"/>
        <v>0</v>
      </c>
      <c r="J22028">
        <f t="shared" si="1034"/>
        <v>0</v>
      </c>
    </row>
    <row r="22029" spans="8:10" x14ac:dyDescent="0.25">
      <c r="H22029" t="e">
        <f t="shared" si="1032"/>
        <v>#DIV/0!</v>
      </c>
      <c r="I22029">
        <f t="shared" si="1033"/>
        <v>0</v>
      </c>
      <c r="J22029">
        <f t="shared" si="1034"/>
        <v>0</v>
      </c>
    </row>
    <row r="22030" spans="8:10" x14ac:dyDescent="0.25">
      <c r="H22030" t="e">
        <f t="shared" si="1032"/>
        <v>#DIV/0!</v>
      </c>
      <c r="I22030">
        <f t="shared" si="1033"/>
        <v>0</v>
      </c>
      <c r="J22030">
        <f t="shared" si="1034"/>
        <v>0</v>
      </c>
    </row>
    <row r="22031" spans="8:10" x14ac:dyDescent="0.25">
      <c r="H22031" t="e">
        <f t="shared" si="1032"/>
        <v>#DIV/0!</v>
      </c>
      <c r="I22031">
        <f t="shared" si="1033"/>
        <v>0</v>
      </c>
      <c r="J22031">
        <f t="shared" si="1034"/>
        <v>0</v>
      </c>
    </row>
    <row r="22032" spans="8:10" x14ac:dyDescent="0.25">
      <c r="H22032" t="e">
        <f t="shared" si="1032"/>
        <v>#DIV/0!</v>
      </c>
      <c r="I22032">
        <f t="shared" si="1033"/>
        <v>0</v>
      </c>
      <c r="J22032">
        <f t="shared" si="1034"/>
        <v>0</v>
      </c>
    </row>
    <row r="22033" spans="8:10" x14ac:dyDescent="0.25">
      <c r="H22033" t="e">
        <f t="shared" si="1032"/>
        <v>#DIV/0!</v>
      </c>
      <c r="I22033">
        <f t="shared" si="1033"/>
        <v>0</v>
      </c>
      <c r="J22033">
        <f t="shared" si="1034"/>
        <v>0</v>
      </c>
    </row>
    <row r="22034" spans="8:10" x14ac:dyDescent="0.25">
      <c r="H22034" t="e">
        <f t="shared" si="1032"/>
        <v>#DIV/0!</v>
      </c>
      <c r="I22034">
        <f t="shared" si="1033"/>
        <v>0</v>
      </c>
      <c r="J22034">
        <f t="shared" si="1034"/>
        <v>0</v>
      </c>
    </row>
    <row r="22035" spans="8:10" x14ac:dyDescent="0.25">
      <c r="H22035" t="e">
        <f t="shared" si="1032"/>
        <v>#DIV/0!</v>
      </c>
      <c r="I22035">
        <f t="shared" si="1033"/>
        <v>0</v>
      </c>
      <c r="J22035">
        <f t="shared" si="1034"/>
        <v>0</v>
      </c>
    </row>
    <row r="22036" spans="8:10" x14ac:dyDescent="0.25">
      <c r="H22036" t="e">
        <f t="shared" si="1032"/>
        <v>#DIV/0!</v>
      </c>
      <c r="I22036">
        <f t="shared" si="1033"/>
        <v>0</v>
      </c>
      <c r="J22036">
        <f t="shared" si="1034"/>
        <v>0</v>
      </c>
    </row>
    <row r="22037" spans="8:10" x14ac:dyDescent="0.25">
      <c r="H22037" t="e">
        <f t="shared" si="1032"/>
        <v>#DIV/0!</v>
      </c>
      <c r="I22037">
        <f t="shared" si="1033"/>
        <v>0</v>
      </c>
      <c r="J22037">
        <f t="shared" si="1034"/>
        <v>0</v>
      </c>
    </row>
    <row r="22038" spans="8:10" x14ac:dyDescent="0.25">
      <c r="H22038" t="e">
        <f t="shared" si="1032"/>
        <v>#DIV/0!</v>
      </c>
      <c r="I22038">
        <f t="shared" si="1033"/>
        <v>0</v>
      </c>
      <c r="J22038">
        <f t="shared" si="1034"/>
        <v>0</v>
      </c>
    </row>
    <row r="22039" spans="8:10" x14ac:dyDescent="0.25">
      <c r="H22039" t="e">
        <f t="shared" si="1032"/>
        <v>#DIV/0!</v>
      </c>
      <c r="I22039">
        <f t="shared" si="1033"/>
        <v>0</v>
      </c>
      <c r="J22039">
        <f t="shared" si="1034"/>
        <v>0</v>
      </c>
    </row>
    <row r="22040" spans="8:10" x14ac:dyDescent="0.25">
      <c r="H22040" t="e">
        <f t="shared" si="1032"/>
        <v>#DIV/0!</v>
      </c>
      <c r="I22040">
        <f t="shared" si="1033"/>
        <v>0</v>
      </c>
      <c r="J22040">
        <f t="shared" si="1034"/>
        <v>0</v>
      </c>
    </row>
    <row r="22041" spans="8:10" x14ac:dyDescent="0.25">
      <c r="H22041" t="e">
        <f t="shared" si="1032"/>
        <v>#DIV/0!</v>
      </c>
      <c r="I22041">
        <f t="shared" si="1033"/>
        <v>0</v>
      </c>
      <c r="J22041">
        <f t="shared" si="1034"/>
        <v>0</v>
      </c>
    </row>
    <row r="22042" spans="8:10" x14ac:dyDescent="0.25">
      <c r="H22042" t="e">
        <f t="shared" si="1032"/>
        <v>#DIV/0!</v>
      </c>
      <c r="I22042">
        <f t="shared" si="1033"/>
        <v>0</v>
      </c>
      <c r="J22042">
        <f t="shared" si="1034"/>
        <v>0</v>
      </c>
    </row>
    <row r="22043" spans="8:10" x14ac:dyDescent="0.25">
      <c r="H22043" t="e">
        <f t="shared" si="1032"/>
        <v>#DIV/0!</v>
      </c>
      <c r="I22043">
        <f t="shared" si="1033"/>
        <v>0</v>
      </c>
      <c r="J22043">
        <f t="shared" si="1034"/>
        <v>0</v>
      </c>
    </row>
    <row r="22044" spans="8:10" x14ac:dyDescent="0.25">
      <c r="H22044" t="e">
        <f t="shared" si="1032"/>
        <v>#DIV/0!</v>
      </c>
      <c r="I22044">
        <f t="shared" si="1033"/>
        <v>0</v>
      </c>
      <c r="J22044">
        <f t="shared" si="1034"/>
        <v>0</v>
      </c>
    </row>
    <row r="22045" spans="8:10" x14ac:dyDescent="0.25">
      <c r="H22045" t="e">
        <f t="shared" si="1032"/>
        <v>#DIV/0!</v>
      </c>
      <c r="I22045">
        <f t="shared" si="1033"/>
        <v>0</v>
      </c>
      <c r="J22045">
        <f t="shared" si="1034"/>
        <v>0</v>
      </c>
    </row>
    <row r="22046" spans="8:10" x14ac:dyDescent="0.25">
      <c r="H22046" t="e">
        <f t="shared" si="1032"/>
        <v>#DIV/0!</v>
      </c>
      <c r="I22046">
        <f t="shared" si="1033"/>
        <v>0</v>
      </c>
      <c r="J22046">
        <f t="shared" si="1034"/>
        <v>0</v>
      </c>
    </row>
    <row r="22047" spans="8:10" x14ac:dyDescent="0.25">
      <c r="H22047" t="e">
        <f t="shared" si="1032"/>
        <v>#DIV/0!</v>
      </c>
      <c r="I22047">
        <f t="shared" si="1033"/>
        <v>0</v>
      </c>
      <c r="J22047">
        <f t="shared" si="1034"/>
        <v>0</v>
      </c>
    </row>
    <row r="22048" spans="8:10" x14ac:dyDescent="0.25">
      <c r="H22048" t="e">
        <f t="shared" si="1032"/>
        <v>#DIV/0!</v>
      </c>
      <c r="I22048">
        <f t="shared" si="1033"/>
        <v>0</v>
      </c>
      <c r="J22048">
        <f t="shared" si="1034"/>
        <v>0</v>
      </c>
    </row>
    <row r="22049" spans="8:10" x14ac:dyDescent="0.25">
      <c r="H22049" t="e">
        <f t="shared" si="1032"/>
        <v>#DIV/0!</v>
      </c>
      <c r="I22049">
        <f t="shared" si="1033"/>
        <v>0</v>
      </c>
      <c r="J22049">
        <f t="shared" si="1034"/>
        <v>0</v>
      </c>
    </row>
    <row r="22050" spans="8:10" x14ac:dyDescent="0.25">
      <c r="H22050" t="e">
        <f t="shared" si="1032"/>
        <v>#DIV/0!</v>
      </c>
      <c r="I22050">
        <f t="shared" si="1033"/>
        <v>0</v>
      </c>
      <c r="J22050">
        <f t="shared" si="1034"/>
        <v>0</v>
      </c>
    </row>
    <row r="22051" spans="8:10" x14ac:dyDescent="0.25">
      <c r="H22051" t="e">
        <f t="shared" si="1032"/>
        <v>#DIV/0!</v>
      </c>
      <c r="I22051">
        <f t="shared" si="1033"/>
        <v>0</v>
      </c>
      <c r="J22051">
        <f t="shared" si="1034"/>
        <v>0</v>
      </c>
    </row>
    <row r="22052" spans="8:10" x14ac:dyDescent="0.25">
      <c r="H22052" t="e">
        <f t="shared" si="1032"/>
        <v>#DIV/0!</v>
      </c>
      <c r="I22052">
        <f t="shared" si="1033"/>
        <v>0</v>
      </c>
      <c r="J22052">
        <f t="shared" si="1034"/>
        <v>0</v>
      </c>
    </row>
    <row r="22053" spans="8:10" x14ac:dyDescent="0.25">
      <c r="H22053" t="e">
        <f t="shared" si="1032"/>
        <v>#DIV/0!</v>
      </c>
      <c r="I22053">
        <f t="shared" si="1033"/>
        <v>0</v>
      </c>
      <c r="J22053">
        <f t="shared" si="1034"/>
        <v>0</v>
      </c>
    </row>
    <row r="22054" spans="8:10" x14ac:dyDescent="0.25">
      <c r="H22054" t="e">
        <f t="shared" si="1032"/>
        <v>#DIV/0!</v>
      </c>
      <c r="I22054">
        <f t="shared" si="1033"/>
        <v>0</v>
      </c>
      <c r="J22054">
        <f t="shared" si="1034"/>
        <v>0</v>
      </c>
    </row>
    <row r="22055" spans="8:10" x14ac:dyDescent="0.25">
      <c r="H22055" t="e">
        <f t="shared" si="1032"/>
        <v>#DIV/0!</v>
      </c>
      <c r="I22055">
        <f t="shared" si="1033"/>
        <v>0</v>
      </c>
      <c r="J22055">
        <f t="shared" si="1034"/>
        <v>0</v>
      </c>
    </row>
    <row r="22056" spans="8:10" x14ac:dyDescent="0.25">
      <c r="H22056" t="e">
        <f t="shared" si="1032"/>
        <v>#DIV/0!</v>
      </c>
      <c r="I22056">
        <f t="shared" si="1033"/>
        <v>0</v>
      </c>
      <c r="J22056">
        <f t="shared" si="1034"/>
        <v>0</v>
      </c>
    </row>
    <row r="22057" spans="8:10" x14ac:dyDescent="0.25">
      <c r="H22057" t="e">
        <f t="shared" si="1032"/>
        <v>#DIV/0!</v>
      </c>
      <c r="I22057">
        <f t="shared" si="1033"/>
        <v>0</v>
      </c>
      <c r="J22057">
        <f t="shared" si="1034"/>
        <v>0</v>
      </c>
    </row>
    <row r="22058" spans="8:10" x14ac:dyDescent="0.25">
      <c r="H22058" t="e">
        <f t="shared" si="1032"/>
        <v>#DIV/0!</v>
      </c>
      <c r="I22058">
        <f t="shared" si="1033"/>
        <v>0</v>
      </c>
      <c r="J22058">
        <f t="shared" si="1034"/>
        <v>0</v>
      </c>
    </row>
    <row r="22059" spans="8:10" x14ac:dyDescent="0.25">
      <c r="H22059" t="e">
        <f t="shared" si="1032"/>
        <v>#DIV/0!</v>
      </c>
      <c r="I22059">
        <f t="shared" si="1033"/>
        <v>0</v>
      </c>
      <c r="J22059">
        <f t="shared" si="1034"/>
        <v>0</v>
      </c>
    </row>
    <row r="22060" spans="8:10" x14ac:dyDescent="0.25">
      <c r="H22060" t="e">
        <f t="shared" si="1032"/>
        <v>#DIV/0!</v>
      </c>
      <c r="I22060">
        <f t="shared" si="1033"/>
        <v>0</v>
      </c>
      <c r="J22060">
        <f t="shared" si="1034"/>
        <v>0</v>
      </c>
    </row>
    <row r="22061" spans="8:10" x14ac:dyDescent="0.25">
      <c r="H22061" t="e">
        <f t="shared" si="1032"/>
        <v>#DIV/0!</v>
      </c>
      <c r="I22061">
        <f t="shared" si="1033"/>
        <v>0</v>
      </c>
      <c r="J22061">
        <f t="shared" si="1034"/>
        <v>0</v>
      </c>
    </row>
    <row r="22062" spans="8:10" x14ac:dyDescent="0.25">
      <c r="H22062" t="e">
        <f t="shared" si="1032"/>
        <v>#DIV/0!</v>
      </c>
      <c r="I22062">
        <f t="shared" si="1033"/>
        <v>0</v>
      </c>
      <c r="J22062">
        <f t="shared" si="1034"/>
        <v>0</v>
      </c>
    </row>
    <row r="22063" spans="8:10" x14ac:dyDescent="0.25">
      <c r="H22063" t="e">
        <f t="shared" si="1032"/>
        <v>#DIV/0!</v>
      </c>
      <c r="I22063">
        <f t="shared" si="1033"/>
        <v>0</v>
      </c>
      <c r="J22063">
        <f t="shared" si="1034"/>
        <v>0</v>
      </c>
    </row>
    <row r="22064" spans="8:10" x14ac:dyDescent="0.25">
      <c r="H22064" t="e">
        <f t="shared" si="1032"/>
        <v>#DIV/0!</v>
      </c>
      <c r="I22064">
        <f t="shared" si="1033"/>
        <v>0</v>
      </c>
      <c r="J22064">
        <f t="shared" si="1034"/>
        <v>0</v>
      </c>
    </row>
    <row r="22065" spans="8:10" x14ac:dyDescent="0.25">
      <c r="H22065" t="e">
        <f t="shared" si="1032"/>
        <v>#DIV/0!</v>
      </c>
      <c r="I22065">
        <f t="shared" si="1033"/>
        <v>0</v>
      </c>
      <c r="J22065">
        <f t="shared" si="1034"/>
        <v>0</v>
      </c>
    </row>
    <row r="22066" spans="8:10" x14ac:dyDescent="0.25">
      <c r="H22066" t="e">
        <f t="shared" si="1032"/>
        <v>#DIV/0!</v>
      </c>
      <c r="I22066">
        <f t="shared" si="1033"/>
        <v>0</v>
      </c>
      <c r="J22066">
        <f t="shared" si="1034"/>
        <v>0</v>
      </c>
    </row>
    <row r="22067" spans="8:10" x14ac:dyDescent="0.25">
      <c r="H22067" t="e">
        <f t="shared" si="1032"/>
        <v>#DIV/0!</v>
      </c>
      <c r="I22067">
        <f t="shared" si="1033"/>
        <v>0</v>
      </c>
      <c r="J22067">
        <f t="shared" si="1034"/>
        <v>0</v>
      </c>
    </row>
    <row r="22068" spans="8:10" x14ac:dyDescent="0.25">
      <c r="H22068" t="e">
        <f t="shared" si="1032"/>
        <v>#DIV/0!</v>
      </c>
      <c r="I22068">
        <f t="shared" si="1033"/>
        <v>0</v>
      </c>
      <c r="J22068">
        <f t="shared" si="1034"/>
        <v>0</v>
      </c>
    </row>
    <row r="22069" spans="8:10" x14ac:dyDescent="0.25">
      <c r="H22069" t="e">
        <f t="shared" si="1032"/>
        <v>#DIV/0!</v>
      </c>
      <c r="I22069">
        <f t="shared" si="1033"/>
        <v>0</v>
      </c>
      <c r="J22069">
        <f t="shared" si="1034"/>
        <v>0</v>
      </c>
    </row>
    <row r="22070" spans="8:10" x14ac:dyDescent="0.25">
      <c r="H22070" t="e">
        <f t="shared" si="1032"/>
        <v>#DIV/0!</v>
      </c>
      <c r="I22070">
        <f t="shared" si="1033"/>
        <v>0</v>
      </c>
      <c r="J22070">
        <f t="shared" si="1034"/>
        <v>0</v>
      </c>
    </row>
    <row r="22071" spans="8:10" x14ac:dyDescent="0.25">
      <c r="H22071" t="e">
        <f t="shared" si="1032"/>
        <v>#DIV/0!</v>
      </c>
      <c r="I22071">
        <f t="shared" si="1033"/>
        <v>0</v>
      </c>
      <c r="J22071">
        <f t="shared" si="1034"/>
        <v>0</v>
      </c>
    </row>
    <row r="22072" spans="8:10" x14ac:dyDescent="0.25">
      <c r="H22072" t="e">
        <f t="shared" si="1032"/>
        <v>#DIV/0!</v>
      </c>
      <c r="I22072">
        <f t="shared" si="1033"/>
        <v>0</v>
      </c>
      <c r="J22072">
        <f t="shared" si="1034"/>
        <v>0</v>
      </c>
    </row>
    <row r="22073" spans="8:10" x14ac:dyDescent="0.25">
      <c r="H22073" t="e">
        <f t="shared" si="1032"/>
        <v>#DIV/0!</v>
      </c>
      <c r="I22073">
        <f t="shared" si="1033"/>
        <v>0</v>
      </c>
      <c r="J22073">
        <f t="shared" si="1034"/>
        <v>0</v>
      </c>
    </row>
    <row r="22074" spans="8:10" x14ac:dyDescent="0.25">
      <c r="H22074" t="e">
        <f t="shared" si="1032"/>
        <v>#DIV/0!</v>
      </c>
      <c r="I22074">
        <f t="shared" si="1033"/>
        <v>0</v>
      </c>
      <c r="J22074">
        <f t="shared" si="1034"/>
        <v>0</v>
      </c>
    </row>
    <row r="22075" spans="8:10" x14ac:dyDescent="0.25">
      <c r="H22075" t="e">
        <f t="shared" si="1032"/>
        <v>#DIV/0!</v>
      </c>
      <c r="I22075">
        <f t="shared" si="1033"/>
        <v>0</v>
      </c>
      <c r="J22075">
        <f t="shared" si="1034"/>
        <v>0</v>
      </c>
    </row>
    <row r="22076" spans="8:10" x14ac:dyDescent="0.25">
      <c r="H22076" t="e">
        <f t="shared" si="1032"/>
        <v>#DIV/0!</v>
      </c>
      <c r="I22076">
        <f t="shared" si="1033"/>
        <v>0</v>
      </c>
      <c r="J22076">
        <f t="shared" si="1034"/>
        <v>0</v>
      </c>
    </row>
    <row r="22077" spans="8:10" x14ac:dyDescent="0.25">
      <c r="H22077" t="e">
        <f t="shared" si="1032"/>
        <v>#DIV/0!</v>
      </c>
      <c r="I22077">
        <f t="shared" si="1033"/>
        <v>0</v>
      </c>
      <c r="J22077">
        <f t="shared" si="1034"/>
        <v>0</v>
      </c>
    </row>
    <row r="22078" spans="8:10" x14ac:dyDescent="0.25">
      <c r="H22078" t="e">
        <f t="shared" si="1032"/>
        <v>#DIV/0!</v>
      </c>
      <c r="I22078">
        <f t="shared" si="1033"/>
        <v>0</v>
      </c>
      <c r="J22078">
        <f t="shared" si="1034"/>
        <v>0</v>
      </c>
    </row>
    <row r="22079" spans="8:10" x14ac:dyDescent="0.25">
      <c r="H22079" t="e">
        <f t="shared" si="1032"/>
        <v>#DIV/0!</v>
      </c>
      <c r="I22079">
        <f t="shared" si="1033"/>
        <v>0</v>
      </c>
      <c r="J22079">
        <f t="shared" si="1034"/>
        <v>0</v>
      </c>
    </row>
    <row r="22080" spans="8:10" x14ac:dyDescent="0.25">
      <c r="H22080" t="e">
        <f t="shared" si="1032"/>
        <v>#DIV/0!</v>
      </c>
      <c r="I22080">
        <f t="shared" si="1033"/>
        <v>0</v>
      </c>
      <c r="J22080">
        <f t="shared" si="1034"/>
        <v>0</v>
      </c>
    </row>
    <row r="22081" spans="8:10" x14ac:dyDescent="0.25">
      <c r="H22081" t="e">
        <f t="shared" si="1032"/>
        <v>#DIV/0!</v>
      </c>
      <c r="I22081">
        <f t="shared" si="1033"/>
        <v>0</v>
      </c>
      <c r="J22081">
        <f t="shared" si="1034"/>
        <v>0</v>
      </c>
    </row>
    <row r="22082" spans="8:10" x14ac:dyDescent="0.25">
      <c r="H22082" t="e">
        <f t="shared" si="1032"/>
        <v>#DIV/0!</v>
      </c>
      <c r="I22082">
        <f t="shared" si="1033"/>
        <v>0</v>
      </c>
      <c r="J22082">
        <f t="shared" si="1034"/>
        <v>0</v>
      </c>
    </row>
    <row r="22083" spans="8:10" x14ac:dyDescent="0.25">
      <c r="H22083" t="e">
        <f t="shared" si="1032"/>
        <v>#DIV/0!</v>
      </c>
      <c r="I22083">
        <f t="shared" si="1033"/>
        <v>0</v>
      </c>
      <c r="J22083">
        <f t="shared" si="1034"/>
        <v>0</v>
      </c>
    </row>
    <row r="22084" spans="8:10" x14ac:dyDescent="0.25">
      <c r="H22084" t="e">
        <f t="shared" si="1032"/>
        <v>#DIV/0!</v>
      </c>
      <c r="I22084">
        <f t="shared" si="1033"/>
        <v>0</v>
      </c>
      <c r="J22084">
        <f t="shared" si="1034"/>
        <v>0</v>
      </c>
    </row>
    <row r="22085" spans="8:10" x14ac:dyDescent="0.25">
      <c r="H22085" t="e">
        <f t="shared" si="1032"/>
        <v>#DIV/0!</v>
      </c>
      <c r="I22085">
        <f t="shared" si="1033"/>
        <v>0</v>
      </c>
      <c r="J22085">
        <f t="shared" si="1034"/>
        <v>0</v>
      </c>
    </row>
    <row r="22086" spans="8:10" x14ac:dyDescent="0.25">
      <c r="H22086" t="e">
        <f t="shared" si="1032"/>
        <v>#DIV/0!</v>
      </c>
      <c r="I22086">
        <f t="shared" si="1033"/>
        <v>0</v>
      </c>
      <c r="J22086">
        <f t="shared" si="1034"/>
        <v>0</v>
      </c>
    </row>
    <row r="22087" spans="8:10" x14ac:dyDescent="0.25">
      <c r="H22087" t="e">
        <f t="shared" si="1032"/>
        <v>#DIV/0!</v>
      </c>
      <c r="I22087">
        <f t="shared" si="1033"/>
        <v>0</v>
      </c>
      <c r="J22087">
        <f t="shared" si="1034"/>
        <v>0</v>
      </c>
    </row>
    <row r="22088" spans="8:10" x14ac:dyDescent="0.25">
      <c r="H22088" t="e">
        <f t="shared" si="1032"/>
        <v>#DIV/0!</v>
      </c>
      <c r="I22088">
        <f t="shared" si="1033"/>
        <v>0</v>
      </c>
      <c r="J22088">
        <f t="shared" si="1034"/>
        <v>0</v>
      </c>
    </row>
    <row r="22089" spans="8:10" x14ac:dyDescent="0.25">
      <c r="H22089" t="e">
        <f t="shared" ref="H22089:H22152" si="1035">IF(F22089&lt;1,(D22089*12.46)/(C22089*$H$5),0)</f>
        <v>#DIV/0!</v>
      </c>
      <c r="I22089">
        <f t="shared" ref="I22089:I22152" si="1036">IF(F22089=1,((D22089*12.46)/(C22089*$I$5)),0)</f>
        <v>0</v>
      </c>
      <c r="J22089">
        <f t="shared" ref="J22089:J22152" si="1037">IF(C22089&gt;10,H22089+I22089,0)</f>
        <v>0</v>
      </c>
    </row>
    <row r="22090" spans="8:10" x14ac:dyDescent="0.25">
      <c r="H22090" t="e">
        <f t="shared" si="1035"/>
        <v>#DIV/0!</v>
      </c>
      <c r="I22090">
        <f t="shared" si="1036"/>
        <v>0</v>
      </c>
      <c r="J22090">
        <f t="shared" si="1037"/>
        <v>0</v>
      </c>
    </row>
    <row r="22091" spans="8:10" x14ac:dyDescent="0.25">
      <c r="H22091" t="e">
        <f t="shared" si="1035"/>
        <v>#DIV/0!</v>
      </c>
      <c r="I22091">
        <f t="shared" si="1036"/>
        <v>0</v>
      </c>
      <c r="J22091">
        <f t="shared" si="1037"/>
        <v>0</v>
      </c>
    </row>
    <row r="22092" spans="8:10" x14ac:dyDescent="0.25">
      <c r="H22092" t="e">
        <f t="shared" si="1035"/>
        <v>#DIV/0!</v>
      </c>
      <c r="I22092">
        <f t="shared" si="1036"/>
        <v>0</v>
      </c>
      <c r="J22092">
        <f t="shared" si="1037"/>
        <v>0</v>
      </c>
    </row>
    <row r="22093" spans="8:10" x14ac:dyDescent="0.25">
      <c r="H22093" t="e">
        <f t="shared" si="1035"/>
        <v>#DIV/0!</v>
      </c>
      <c r="I22093">
        <f t="shared" si="1036"/>
        <v>0</v>
      </c>
      <c r="J22093">
        <f t="shared" si="1037"/>
        <v>0</v>
      </c>
    </row>
    <row r="22094" spans="8:10" x14ac:dyDescent="0.25">
      <c r="H22094" t="e">
        <f t="shared" si="1035"/>
        <v>#DIV/0!</v>
      </c>
      <c r="I22094">
        <f t="shared" si="1036"/>
        <v>0</v>
      </c>
      <c r="J22094">
        <f t="shared" si="1037"/>
        <v>0</v>
      </c>
    </row>
    <row r="22095" spans="8:10" x14ac:dyDescent="0.25">
      <c r="H22095" t="e">
        <f t="shared" si="1035"/>
        <v>#DIV/0!</v>
      </c>
      <c r="I22095">
        <f t="shared" si="1036"/>
        <v>0</v>
      </c>
      <c r="J22095">
        <f t="shared" si="1037"/>
        <v>0</v>
      </c>
    </row>
    <row r="22096" spans="8:10" x14ac:dyDescent="0.25">
      <c r="H22096" t="e">
        <f t="shared" si="1035"/>
        <v>#DIV/0!</v>
      </c>
      <c r="I22096">
        <f t="shared" si="1036"/>
        <v>0</v>
      </c>
      <c r="J22096">
        <f t="shared" si="1037"/>
        <v>0</v>
      </c>
    </row>
    <row r="22097" spans="8:10" x14ac:dyDescent="0.25">
      <c r="H22097" t="e">
        <f t="shared" si="1035"/>
        <v>#DIV/0!</v>
      </c>
      <c r="I22097">
        <f t="shared" si="1036"/>
        <v>0</v>
      </c>
      <c r="J22097">
        <f t="shared" si="1037"/>
        <v>0</v>
      </c>
    </row>
    <row r="22098" spans="8:10" x14ac:dyDescent="0.25">
      <c r="H22098" t="e">
        <f t="shared" si="1035"/>
        <v>#DIV/0!</v>
      </c>
      <c r="I22098">
        <f t="shared" si="1036"/>
        <v>0</v>
      </c>
      <c r="J22098">
        <f t="shared" si="1037"/>
        <v>0</v>
      </c>
    </row>
    <row r="22099" spans="8:10" x14ac:dyDescent="0.25">
      <c r="H22099" t="e">
        <f t="shared" si="1035"/>
        <v>#DIV/0!</v>
      </c>
      <c r="I22099">
        <f t="shared" si="1036"/>
        <v>0</v>
      </c>
      <c r="J22099">
        <f t="shared" si="1037"/>
        <v>0</v>
      </c>
    </row>
    <row r="22100" spans="8:10" x14ac:dyDescent="0.25">
      <c r="H22100" t="e">
        <f t="shared" si="1035"/>
        <v>#DIV/0!</v>
      </c>
      <c r="I22100">
        <f t="shared" si="1036"/>
        <v>0</v>
      </c>
      <c r="J22100">
        <f t="shared" si="1037"/>
        <v>0</v>
      </c>
    </row>
    <row r="22101" spans="8:10" x14ac:dyDescent="0.25">
      <c r="H22101" t="e">
        <f t="shared" si="1035"/>
        <v>#DIV/0!</v>
      </c>
      <c r="I22101">
        <f t="shared" si="1036"/>
        <v>0</v>
      </c>
      <c r="J22101">
        <f t="shared" si="1037"/>
        <v>0</v>
      </c>
    </row>
    <row r="22102" spans="8:10" x14ac:dyDescent="0.25">
      <c r="H22102" t="e">
        <f t="shared" si="1035"/>
        <v>#DIV/0!</v>
      </c>
      <c r="I22102">
        <f t="shared" si="1036"/>
        <v>0</v>
      </c>
      <c r="J22102">
        <f t="shared" si="1037"/>
        <v>0</v>
      </c>
    </row>
    <row r="22103" spans="8:10" x14ac:dyDescent="0.25">
      <c r="H22103" t="e">
        <f t="shared" si="1035"/>
        <v>#DIV/0!</v>
      </c>
      <c r="I22103">
        <f t="shared" si="1036"/>
        <v>0</v>
      </c>
      <c r="J22103">
        <f t="shared" si="1037"/>
        <v>0</v>
      </c>
    </row>
    <row r="22104" spans="8:10" x14ac:dyDescent="0.25">
      <c r="H22104" t="e">
        <f t="shared" si="1035"/>
        <v>#DIV/0!</v>
      </c>
      <c r="I22104">
        <f t="shared" si="1036"/>
        <v>0</v>
      </c>
      <c r="J22104">
        <f t="shared" si="1037"/>
        <v>0</v>
      </c>
    </row>
    <row r="22105" spans="8:10" x14ac:dyDescent="0.25">
      <c r="H22105" t="e">
        <f t="shared" si="1035"/>
        <v>#DIV/0!</v>
      </c>
      <c r="I22105">
        <f t="shared" si="1036"/>
        <v>0</v>
      </c>
      <c r="J22105">
        <f t="shared" si="1037"/>
        <v>0</v>
      </c>
    </row>
    <row r="22106" spans="8:10" x14ac:dyDescent="0.25">
      <c r="H22106" t="e">
        <f t="shared" si="1035"/>
        <v>#DIV/0!</v>
      </c>
      <c r="I22106">
        <f t="shared" si="1036"/>
        <v>0</v>
      </c>
      <c r="J22106">
        <f t="shared" si="1037"/>
        <v>0</v>
      </c>
    </row>
    <row r="22107" spans="8:10" x14ac:dyDescent="0.25">
      <c r="H22107" t="e">
        <f t="shared" si="1035"/>
        <v>#DIV/0!</v>
      </c>
      <c r="I22107">
        <f t="shared" si="1036"/>
        <v>0</v>
      </c>
      <c r="J22107">
        <f t="shared" si="1037"/>
        <v>0</v>
      </c>
    </row>
    <row r="22108" spans="8:10" x14ac:dyDescent="0.25">
      <c r="H22108" t="e">
        <f t="shared" si="1035"/>
        <v>#DIV/0!</v>
      </c>
      <c r="I22108">
        <f t="shared" si="1036"/>
        <v>0</v>
      </c>
      <c r="J22108">
        <f t="shared" si="1037"/>
        <v>0</v>
      </c>
    </row>
    <row r="22109" spans="8:10" x14ac:dyDescent="0.25">
      <c r="H22109" t="e">
        <f t="shared" si="1035"/>
        <v>#DIV/0!</v>
      </c>
      <c r="I22109">
        <f t="shared" si="1036"/>
        <v>0</v>
      </c>
      <c r="J22109">
        <f t="shared" si="1037"/>
        <v>0</v>
      </c>
    </row>
    <row r="22110" spans="8:10" x14ac:dyDescent="0.25">
      <c r="H22110" t="e">
        <f t="shared" si="1035"/>
        <v>#DIV/0!</v>
      </c>
      <c r="I22110">
        <f t="shared" si="1036"/>
        <v>0</v>
      </c>
      <c r="J22110">
        <f t="shared" si="1037"/>
        <v>0</v>
      </c>
    </row>
    <row r="22111" spans="8:10" x14ac:dyDescent="0.25">
      <c r="H22111" t="e">
        <f t="shared" si="1035"/>
        <v>#DIV/0!</v>
      </c>
      <c r="I22111">
        <f t="shared" si="1036"/>
        <v>0</v>
      </c>
      <c r="J22111">
        <f t="shared" si="1037"/>
        <v>0</v>
      </c>
    </row>
    <row r="22112" spans="8:10" x14ac:dyDescent="0.25">
      <c r="H22112" t="e">
        <f t="shared" si="1035"/>
        <v>#DIV/0!</v>
      </c>
      <c r="I22112">
        <f t="shared" si="1036"/>
        <v>0</v>
      </c>
      <c r="J22112">
        <f t="shared" si="1037"/>
        <v>0</v>
      </c>
    </row>
    <row r="22113" spans="8:10" x14ac:dyDescent="0.25">
      <c r="H22113" t="e">
        <f t="shared" si="1035"/>
        <v>#DIV/0!</v>
      </c>
      <c r="I22113">
        <f t="shared" si="1036"/>
        <v>0</v>
      </c>
      <c r="J22113">
        <f t="shared" si="1037"/>
        <v>0</v>
      </c>
    </row>
    <row r="22114" spans="8:10" x14ac:dyDescent="0.25">
      <c r="H22114" t="e">
        <f t="shared" si="1035"/>
        <v>#DIV/0!</v>
      </c>
      <c r="I22114">
        <f t="shared" si="1036"/>
        <v>0</v>
      </c>
      <c r="J22114">
        <f t="shared" si="1037"/>
        <v>0</v>
      </c>
    </row>
    <row r="22115" spans="8:10" x14ac:dyDescent="0.25">
      <c r="H22115" t="e">
        <f t="shared" si="1035"/>
        <v>#DIV/0!</v>
      </c>
      <c r="I22115">
        <f t="shared" si="1036"/>
        <v>0</v>
      </c>
      <c r="J22115">
        <f t="shared" si="1037"/>
        <v>0</v>
      </c>
    </row>
    <row r="22116" spans="8:10" x14ac:dyDescent="0.25">
      <c r="H22116" t="e">
        <f t="shared" si="1035"/>
        <v>#DIV/0!</v>
      </c>
      <c r="I22116">
        <f t="shared" si="1036"/>
        <v>0</v>
      </c>
      <c r="J22116">
        <f t="shared" si="1037"/>
        <v>0</v>
      </c>
    </row>
    <row r="22117" spans="8:10" x14ac:dyDescent="0.25">
      <c r="H22117" t="e">
        <f t="shared" si="1035"/>
        <v>#DIV/0!</v>
      </c>
      <c r="I22117">
        <f t="shared" si="1036"/>
        <v>0</v>
      </c>
      <c r="J22117">
        <f t="shared" si="1037"/>
        <v>0</v>
      </c>
    </row>
    <row r="22118" spans="8:10" x14ac:dyDescent="0.25">
      <c r="H22118" t="e">
        <f t="shared" si="1035"/>
        <v>#DIV/0!</v>
      </c>
      <c r="I22118">
        <f t="shared" si="1036"/>
        <v>0</v>
      </c>
      <c r="J22118">
        <f t="shared" si="1037"/>
        <v>0</v>
      </c>
    </row>
    <row r="22119" spans="8:10" x14ac:dyDescent="0.25">
      <c r="H22119" t="e">
        <f t="shared" si="1035"/>
        <v>#DIV/0!</v>
      </c>
      <c r="I22119">
        <f t="shared" si="1036"/>
        <v>0</v>
      </c>
      <c r="J22119">
        <f t="shared" si="1037"/>
        <v>0</v>
      </c>
    </row>
    <row r="22120" spans="8:10" x14ac:dyDescent="0.25">
      <c r="H22120" t="e">
        <f t="shared" si="1035"/>
        <v>#DIV/0!</v>
      </c>
      <c r="I22120">
        <f t="shared" si="1036"/>
        <v>0</v>
      </c>
      <c r="J22120">
        <f t="shared" si="1037"/>
        <v>0</v>
      </c>
    </row>
    <row r="22121" spans="8:10" x14ac:dyDescent="0.25">
      <c r="H22121" t="e">
        <f t="shared" si="1035"/>
        <v>#DIV/0!</v>
      </c>
      <c r="I22121">
        <f t="shared" si="1036"/>
        <v>0</v>
      </c>
      <c r="J22121">
        <f t="shared" si="1037"/>
        <v>0</v>
      </c>
    </row>
    <row r="22122" spans="8:10" x14ac:dyDescent="0.25">
      <c r="H22122" t="e">
        <f t="shared" si="1035"/>
        <v>#DIV/0!</v>
      </c>
      <c r="I22122">
        <f t="shared" si="1036"/>
        <v>0</v>
      </c>
      <c r="J22122">
        <f t="shared" si="1037"/>
        <v>0</v>
      </c>
    </row>
    <row r="22123" spans="8:10" x14ac:dyDescent="0.25">
      <c r="H22123" t="e">
        <f t="shared" si="1035"/>
        <v>#DIV/0!</v>
      </c>
      <c r="I22123">
        <f t="shared" si="1036"/>
        <v>0</v>
      </c>
      <c r="J22123">
        <f t="shared" si="1037"/>
        <v>0</v>
      </c>
    </row>
    <row r="22124" spans="8:10" x14ac:dyDescent="0.25">
      <c r="H22124" t="e">
        <f t="shared" si="1035"/>
        <v>#DIV/0!</v>
      </c>
      <c r="I22124">
        <f t="shared" si="1036"/>
        <v>0</v>
      </c>
      <c r="J22124">
        <f t="shared" si="1037"/>
        <v>0</v>
      </c>
    </row>
    <row r="22125" spans="8:10" x14ac:dyDescent="0.25">
      <c r="H22125" t="e">
        <f t="shared" si="1035"/>
        <v>#DIV/0!</v>
      </c>
      <c r="I22125">
        <f t="shared" si="1036"/>
        <v>0</v>
      </c>
      <c r="J22125">
        <f t="shared" si="1037"/>
        <v>0</v>
      </c>
    </row>
    <row r="22126" spans="8:10" x14ac:dyDescent="0.25">
      <c r="H22126" t="e">
        <f t="shared" si="1035"/>
        <v>#DIV/0!</v>
      </c>
      <c r="I22126">
        <f t="shared" si="1036"/>
        <v>0</v>
      </c>
      <c r="J22126">
        <f t="shared" si="1037"/>
        <v>0</v>
      </c>
    </row>
    <row r="22127" spans="8:10" x14ac:dyDescent="0.25">
      <c r="H22127" t="e">
        <f t="shared" si="1035"/>
        <v>#DIV/0!</v>
      </c>
      <c r="I22127">
        <f t="shared" si="1036"/>
        <v>0</v>
      </c>
      <c r="J22127">
        <f t="shared" si="1037"/>
        <v>0</v>
      </c>
    </row>
    <row r="22128" spans="8:10" x14ac:dyDescent="0.25">
      <c r="H22128" t="e">
        <f t="shared" si="1035"/>
        <v>#DIV/0!</v>
      </c>
      <c r="I22128">
        <f t="shared" si="1036"/>
        <v>0</v>
      </c>
      <c r="J22128">
        <f t="shared" si="1037"/>
        <v>0</v>
      </c>
    </row>
    <row r="22129" spans="8:10" x14ac:dyDescent="0.25">
      <c r="H22129" t="e">
        <f t="shared" si="1035"/>
        <v>#DIV/0!</v>
      </c>
      <c r="I22129">
        <f t="shared" si="1036"/>
        <v>0</v>
      </c>
      <c r="J22129">
        <f t="shared" si="1037"/>
        <v>0</v>
      </c>
    </row>
    <row r="22130" spans="8:10" x14ac:dyDescent="0.25">
      <c r="H22130" t="e">
        <f t="shared" si="1035"/>
        <v>#DIV/0!</v>
      </c>
      <c r="I22130">
        <f t="shared" si="1036"/>
        <v>0</v>
      </c>
      <c r="J22130">
        <f t="shared" si="1037"/>
        <v>0</v>
      </c>
    </row>
    <row r="22131" spans="8:10" x14ac:dyDescent="0.25">
      <c r="H22131" t="e">
        <f t="shared" si="1035"/>
        <v>#DIV/0!</v>
      </c>
      <c r="I22131">
        <f t="shared" si="1036"/>
        <v>0</v>
      </c>
      <c r="J22131">
        <f t="shared" si="1037"/>
        <v>0</v>
      </c>
    </row>
    <row r="22132" spans="8:10" x14ac:dyDescent="0.25">
      <c r="H22132" t="e">
        <f t="shared" si="1035"/>
        <v>#DIV/0!</v>
      </c>
      <c r="I22132">
        <f t="shared" si="1036"/>
        <v>0</v>
      </c>
      <c r="J22132">
        <f t="shared" si="1037"/>
        <v>0</v>
      </c>
    </row>
    <row r="22133" spans="8:10" x14ac:dyDescent="0.25">
      <c r="H22133" t="e">
        <f t="shared" si="1035"/>
        <v>#DIV/0!</v>
      </c>
      <c r="I22133">
        <f t="shared" si="1036"/>
        <v>0</v>
      </c>
      <c r="J22133">
        <f t="shared" si="1037"/>
        <v>0</v>
      </c>
    </row>
    <row r="22134" spans="8:10" x14ac:dyDescent="0.25">
      <c r="H22134" t="e">
        <f t="shared" si="1035"/>
        <v>#DIV/0!</v>
      </c>
      <c r="I22134">
        <f t="shared" si="1036"/>
        <v>0</v>
      </c>
      <c r="J22134">
        <f t="shared" si="1037"/>
        <v>0</v>
      </c>
    </row>
    <row r="22135" spans="8:10" x14ac:dyDescent="0.25">
      <c r="H22135" t="e">
        <f t="shared" si="1035"/>
        <v>#DIV/0!</v>
      </c>
      <c r="I22135">
        <f t="shared" si="1036"/>
        <v>0</v>
      </c>
      <c r="J22135">
        <f t="shared" si="1037"/>
        <v>0</v>
      </c>
    </row>
    <row r="22136" spans="8:10" x14ac:dyDescent="0.25">
      <c r="H22136" t="e">
        <f t="shared" si="1035"/>
        <v>#DIV/0!</v>
      </c>
      <c r="I22136">
        <f t="shared" si="1036"/>
        <v>0</v>
      </c>
      <c r="J22136">
        <f t="shared" si="1037"/>
        <v>0</v>
      </c>
    </row>
    <row r="22137" spans="8:10" x14ac:dyDescent="0.25">
      <c r="H22137" t="e">
        <f t="shared" si="1035"/>
        <v>#DIV/0!</v>
      </c>
      <c r="I22137">
        <f t="shared" si="1036"/>
        <v>0</v>
      </c>
      <c r="J22137">
        <f t="shared" si="1037"/>
        <v>0</v>
      </c>
    </row>
    <row r="22138" spans="8:10" x14ac:dyDescent="0.25">
      <c r="H22138" t="e">
        <f t="shared" si="1035"/>
        <v>#DIV/0!</v>
      </c>
      <c r="I22138">
        <f t="shared" si="1036"/>
        <v>0</v>
      </c>
      <c r="J22138">
        <f t="shared" si="1037"/>
        <v>0</v>
      </c>
    </row>
    <row r="22139" spans="8:10" x14ac:dyDescent="0.25">
      <c r="H22139" t="e">
        <f t="shared" si="1035"/>
        <v>#DIV/0!</v>
      </c>
      <c r="I22139">
        <f t="shared" si="1036"/>
        <v>0</v>
      </c>
      <c r="J22139">
        <f t="shared" si="1037"/>
        <v>0</v>
      </c>
    </row>
    <row r="22140" spans="8:10" x14ac:dyDescent="0.25">
      <c r="H22140" t="e">
        <f t="shared" si="1035"/>
        <v>#DIV/0!</v>
      </c>
      <c r="I22140">
        <f t="shared" si="1036"/>
        <v>0</v>
      </c>
      <c r="J22140">
        <f t="shared" si="1037"/>
        <v>0</v>
      </c>
    </row>
    <row r="22141" spans="8:10" x14ac:dyDescent="0.25">
      <c r="H22141" t="e">
        <f t="shared" si="1035"/>
        <v>#DIV/0!</v>
      </c>
      <c r="I22141">
        <f t="shared" si="1036"/>
        <v>0</v>
      </c>
      <c r="J22141">
        <f t="shared" si="1037"/>
        <v>0</v>
      </c>
    </row>
    <row r="22142" spans="8:10" x14ac:dyDescent="0.25">
      <c r="H22142" t="e">
        <f t="shared" si="1035"/>
        <v>#DIV/0!</v>
      </c>
      <c r="I22142">
        <f t="shared" si="1036"/>
        <v>0</v>
      </c>
      <c r="J22142">
        <f t="shared" si="1037"/>
        <v>0</v>
      </c>
    </row>
    <row r="22143" spans="8:10" x14ac:dyDescent="0.25">
      <c r="H22143" t="e">
        <f t="shared" si="1035"/>
        <v>#DIV/0!</v>
      </c>
      <c r="I22143">
        <f t="shared" si="1036"/>
        <v>0</v>
      </c>
      <c r="J22143">
        <f t="shared" si="1037"/>
        <v>0</v>
      </c>
    </row>
    <row r="22144" spans="8:10" x14ac:dyDescent="0.25">
      <c r="H22144" t="e">
        <f t="shared" si="1035"/>
        <v>#DIV/0!</v>
      </c>
      <c r="I22144">
        <f t="shared" si="1036"/>
        <v>0</v>
      </c>
      <c r="J22144">
        <f t="shared" si="1037"/>
        <v>0</v>
      </c>
    </row>
    <row r="22145" spans="8:10" x14ac:dyDescent="0.25">
      <c r="H22145" t="e">
        <f t="shared" si="1035"/>
        <v>#DIV/0!</v>
      </c>
      <c r="I22145">
        <f t="shared" si="1036"/>
        <v>0</v>
      </c>
      <c r="J22145">
        <f t="shared" si="1037"/>
        <v>0</v>
      </c>
    </row>
    <row r="22146" spans="8:10" x14ac:dyDescent="0.25">
      <c r="H22146" t="e">
        <f t="shared" si="1035"/>
        <v>#DIV/0!</v>
      </c>
      <c r="I22146">
        <f t="shared" si="1036"/>
        <v>0</v>
      </c>
      <c r="J22146">
        <f t="shared" si="1037"/>
        <v>0</v>
      </c>
    </row>
    <row r="22147" spans="8:10" x14ac:dyDescent="0.25">
      <c r="H22147" t="e">
        <f t="shared" si="1035"/>
        <v>#DIV/0!</v>
      </c>
      <c r="I22147">
        <f t="shared" si="1036"/>
        <v>0</v>
      </c>
      <c r="J22147">
        <f t="shared" si="1037"/>
        <v>0</v>
      </c>
    </row>
    <row r="22148" spans="8:10" x14ac:dyDescent="0.25">
      <c r="H22148" t="e">
        <f t="shared" si="1035"/>
        <v>#DIV/0!</v>
      </c>
      <c r="I22148">
        <f t="shared" si="1036"/>
        <v>0</v>
      </c>
      <c r="J22148">
        <f t="shared" si="1037"/>
        <v>0</v>
      </c>
    </row>
    <row r="22149" spans="8:10" x14ac:dyDescent="0.25">
      <c r="H22149" t="e">
        <f t="shared" si="1035"/>
        <v>#DIV/0!</v>
      </c>
      <c r="I22149">
        <f t="shared" si="1036"/>
        <v>0</v>
      </c>
      <c r="J22149">
        <f t="shared" si="1037"/>
        <v>0</v>
      </c>
    </row>
    <row r="22150" spans="8:10" x14ac:dyDescent="0.25">
      <c r="H22150" t="e">
        <f t="shared" si="1035"/>
        <v>#DIV/0!</v>
      </c>
      <c r="I22150">
        <f t="shared" si="1036"/>
        <v>0</v>
      </c>
      <c r="J22150">
        <f t="shared" si="1037"/>
        <v>0</v>
      </c>
    </row>
    <row r="22151" spans="8:10" x14ac:dyDescent="0.25">
      <c r="H22151" t="e">
        <f t="shared" si="1035"/>
        <v>#DIV/0!</v>
      </c>
      <c r="I22151">
        <f t="shared" si="1036"/>
        <v>0</v>
      </c>
      <c r="J22151">
        <f t="shared" si="1037"/>
        <v>0</v>
      </c>
    </row>
    <row r="22152" spans="8:10" x14ac:dyDescent="0.25">
      <c r="H22152" t="e">
        <f t="shared" si="1035"/>
        <v>#DIV/0!</v>
      </c>
      <c r="I22152">
        <f t="shared" si="1036"/>
        <v>0</v>
      </c>
      <c r="J22152">
        <f t="shared" si="1037"/>
        <v>0</v>
      </c>
    </row>
    <row r="22153" spans="8:10" x14ac:dyDescent="0.25">
      <c r="H22153" t="e">
        <f t="shared" ref="H22153:H22216" si="1038">IF(F22153&lt;1,(D22153*12.46)/(C22153*$H$5),0)</f>
        <v>#DIV/0!</v>
      </c>
      <c r="I22153">
        <f t="shared" ref="I22153:I22216" si="1039">IF(F22153=1,((D22153*12.46)/(C22153*$I$5)),0)</f>
        <v>0</v>
      </c>
      <c r="J22153">
        <f t="shared" ref="J22153:J22216" si="1040">IF(C22153&gt;10,H22153+I22153,0)</f>
        <v>0</v>
      </c>
    </row>
    <row r="22154" spans="8:10" x14ac:dyDescent="0.25">
      <c r="H22154" t="e">
        <f t="shared" si="1038"/>
        <v>#DIV/0!</v>
      </c>
      <c r="I22154">
        <f t="shared" si="1039"/>
        <v>0</v>
      </c>
      <c r="J22154">
        <f t="shared" si="1040"/>
        <v>0</v>
      </c>
    </row>
    <row r="22155" spans="8:10" x14ac:dyDescent="0.25">
      <c r="H22155" t="e">
        <f t="shared" si="1038"/>
        <v>#DIV/0!</v>
      </c>
      <c r="I22155">
        <f t="shared" si="1039"/>
        <v>0</v>
      </c>
      <c r="J22155">
        <f t="shared" si="1040"/>
        <v>0</v>
      </c>
    </row>
    <row r="22156" spans="8:10" x14ac:dyDescent="0.25">
      <c r="H22156" t="e">
        <f t="shared" si="1038"/>
        <v>#DIV/0!</v>
      </c>
      <c r="I22156">
        <f t="shared" si="1039"/>
        <v>0</v>
      </c>
      <c r="J22156">
        <f t="shared" si="1040"/>
        <v>0</v>
      </c>
    </row>
    <row r="22157" spans="8:10" x14ac:dyDescent="0.25">
      <c r="H22157" t="e">
        <f t="shared" si="1038"/>
        <v>#DIV/0!</v>
      </c>
      <c r="I22157">
        <f t="shared" si="1039"/>
        <v>0</v>
      </c>
      <c r="J22157">
        <f t="shared" si="1040"/>
        <v>0</v>
      </c>
    </row>
    <row r="22158" spans="8:10" x14ac:dyDescent="0.25">
      <c r="H22158" t="e">
        <f t="shared" si="1038"/>
        <v>#DIV/0!</v>
      </c>
      <c r="I22158">
        <f t="shared" si="1039"/>
        <v>0</v>
      </c>
      <c r="J22158">
        <f t="shared" si="1040"/>
        <v>0</v>
      </c>
    </row>
    <row r="22159" spans="8:10" x14ac:dyDescent="0.25">
      <c r="H22159" t="e">
        <f t="shared" si="1038"/>
        <v>#DIV/0!</v>
      </c>
      <c r="I22159">
        <f t="shared" si="1039"/>
        <v>0</v>
      </c>
      <c r="J22159">
        <f t="shared" si="1040"/>
        <v>0</v>
      </c>
    </row>
    <row r="22160" spans="8:10" x14ac:dyDescent="0.25">
      <c r="H22160" t="e">
        <f t="shared" si="1038"/>
        <v>#DIV/0!</v>
      </c>
      <c r="I22160">
        <f t="shared" si="1039"/>
        <v>0</v>
      </c>
      <c r="J22160">
        <f t="shared" si="1040"/>
        <v>0</v>
      </c>
    </row>
    <row r="22161" spans="8:10" x14ac:dyDescent="0.25">
      <c r="H22161" t="e">
        <f t="shared" si="1038"/>
        <v>#DIV/0!</v>
      </c>
      <c r="I22161">
        <f t="shared" si="1039"/>
        <v>0</v>
      </c>
      <c r="J22161">
        <f t="shared" si="1040"/>
        <v>0</v>
      </c>
    </row>
    <row r="22162" spans="8:10" x14ac:dyDescent="0.25">
      <c r="H22162" t="e">
        <f t="shared" si="1038"/>
        <v>#DIV/0!</v>
      </c>
      <c r="I22162">
        <f t="shared" si="1039"/>
        <v>0</v>
      </c>
      <c r="J22162">
        <f t="shared" si="1040"/>
        <v>0</v>
      </c>
    </row>
    <row r="22163" spans="8:10" x14ac:dyDescent="0.25">
      <c r="H22163" t="e">
        <f t="shared" si="1038"/>
        <v>#DIV/0!</v>
      </c>
      <c r="I22163">
        <f t="shared" si="1039"/>
        <v>0</v>
      </c>
      <c r="J22163">
        <f t="shared" si="1040"/>
        <v>0</v>
      </c>
    </row>
    <row r="22164" spans="8:10" x14ac:dyDescent="0.25">
      <c r="H22164" t="e">
        <f t="shared" si="1038"/>
        <v>#DIV/0!</v>
      </c>
      <c r="I22164">
        <f t="shared" si="1039"/>
        <v>0</v>
      </c>
      <c r="J22164">
        <f t="shared" si="1040"/>
        <v>0</v>
      </c>
    </row>
    <row r="22165" spans="8:10" x14ac:dyDescent="0.25">
      <c r="H22165" t="e">
        <f t="shared" si="1038"/>
        <v>#DIV/0!</v>
      </c>
      <c r="I22165">
        <f t="shared" si="1039"/>
        <v>0</v>
      </c>
      <c r="J22165">
        <f t="shared" si="1040"/>
        <v>0</v>
      </c>
    </row>
    <row r="22166" spans="8:10" x14ac:dyDescent="0.25">
      <c r="H22166" t="e">
        <f t="shared" si="1038"/>
        <v>#DIV/0!</v>
      </c>
      <c r="I22166">
        <f t="shared" si="1039"/>
        <v>0</v>
      </c>
      <c r="J22166">
        <f t="shared" si="1040"/>
        <v>0</v>
      </c>
    </row>
    <row r="22167" spans="8:10" x14ac:dyDescent="0.25">
      <c r="H22167" t="e">
        <f t="shared" si="1038"/>
        <v>#DIV/0!</v>
      </c>
      <c r="I22167">
        <f t="shared" si="1039"/>
        <v>0</v>
      </c>
      <c r="J22167">
        <f t="shared" si="1040"/>
        <v>0</v>
      </c>
    </row>
    <row r="22168" spans="8:10" x14ac:dyDescent="0.25">
      <c r="H22168" t="e">
        <f t="shared" si="1038"/>
        <v>#DIV/0!</v>
      </c>
      <c r="I22168">
        <f t="shared" si="1039"/>
        <v>0</v>
      </c>
      <c r="J22168">
        <f t="shared" si="1040"/>
        <v>0</v>
      </c>
    </row>
    <row r="22169" spans="8:10" x14ac:dyDescent="0.25">
      <c r="H22169" t="e">
        <f t="shared" si="1038"/>
        <v>#DIV/0!</v>
      </c>
      <c r="I22169">
        <f t="shared" si="1039"/>
        <v>0</v>
      </c>
      <c r="J22169">
        <f t="shared" si="1040"/>
        <v>0</v>
      </c>
    </row>
    <row r="22170" spans="8:10" x14ac:dyDescent="0.25">
      <c r="H22170" t="e">
        <f t="shared" si="1038"/>
        <v>#DIV/0!</v>
      </c>
      <c r="I22170">
        <f t="shared" si="1039"/>
        <v>0</v>
      </c>
      <c r="J22170">
        <f t="shared" si="1040"/>
        <v>0</v>
      </c>
    </row>
    <row r="22171" spans="8:10" x14ac:dyDescent="0.25">
      <c r="H22171" t="e">
        <f t="shared" si="1038"/>
        <v>#DIV/0!</v>
      </c>
      <c r="I22171">
        <f t="shared" si="1039"/>
        <v>0</v>
      </c>
      <c r="J22171">
        <f t="shared" si="1040"/>
        <v>0</v>
      </c>
    </row>
    <row r="22172" spans="8:10" x14ac:dyDescent="0.25">
      <c r="H22172" t="e">
        <f t="shared" si="1038"/>
        <v>#DIV/0!</v>
      </c>
      <c r="I22172">
        <f t="shared" si="1039"/>
        <v>0</v>
      </c>
      <c r="J22172">
        <f t="shared" si="1040"/>
        <v>0</v>
      </c>
    </row>
    <row r="22173" spans="8:10" x14ac:dyDescent="0.25">
      <c r="H22173" t="e">
        <f t="shared" si="1038"/>
        <v>#DIV/0!</v>
      </c>
      <c r="I22173">
        <f t="shared" si="1039"/>
        <v>0</v>
      </c>
      <c r="J22173">
        <f t="shared" si="1040"/>
        <v>0</v>
      </c>
    </row>
    <row r="22174" spans="8:10" x14ac:dyDescent="0.25">
      <c r="H22174" t="e">
        <f t="shared" si="1038"/>
        <v>#DIV/0!</v>
      </c>
      <c r="I22174">
        <f t="shared" si="1039"/>
        <v>0</v>
      </c>
      <c r="J22174">
        <f t="shared" si="1040"/>
        <v>0</v>
      </c>
    </row>
    <row r="22175" spans="8:10" x14ac:dyDescent="0.25">
      <c r="H22175" t="e">
        <f t="shared" si="1038"/>
        <v>#DIV/0!</v>
      </c>
      <c r="I22175">
        <f t="shared" si="1039"/>
        <v>0</v>
      </c>
      <c r="J22175">
        <f t="shared" si="1040"/>
        <v>0</v>
      </c>
    </row>
    <row r="22176" spans="8:10" x14ac:dyDescent="0.25">
      <c r="H22176" t="e">
        <f t="shared" si="1038"/>
        <v>#DIV/0!</v>
      </c>
      <c r="I22176">
        <f t="shared" si="1039"/>
        <v>0</v>
      </c>
      <c r="J22176">
        <f t="shared" si="1040"/>
        <v>0</v>
      </c>
    </row>
    <row r="22177" spans="8:10" x14ac:dyDescent="0.25">
      <c r="H22177" t="e">
        <f t="shared" si="1038"/>
        <v>#DIV/0!</v>
      </c>
      <c r="I22177">
        <f t="shared" si="1039"/>
        <v>0</v>
      </c>
      <c r="J22177">
        <f t="shared" si="1040"/>
        <v>0</v>
      </c>
    </row>
    <row r="22178" spans="8:10" x14ac:dyDescent="0.25">
      <c r="H22178" t="e">
        <f t="shared" si="1038"/>
        <v>#DIV/0!</v>
      </c>
      <c r="I22178">
        <f t="shared" si="1039"/>
        <v>0</v>
      </c>
      <c r="J22178">
        <f t="shared" si="1040"/>
        <v>0</v>
      </c>
    </row>
    <row r="22179" spans="8:10" x14ac:dyDescent="0.25">
      <c r="H22179" t="e">
        <f t="shared" si="1038"/>
        <v>#DIV/0!</v>
      </c>
      <c r="I22179">
        <f t="shared" si="1039"/>
        <v>0</v>
      </c>
      <c r="J22179">
        <f t="shared" si="1040"/>
        <v>0</v>
      </c>
    </row>
    <row r="22180" spans="8:10" x14ac:dyDescent="0.25">
      <c r="H22180" t="e">
        <f t="shared" si="1038"/>
        <v>#DIV/0!</v>
      </c>
      <c r="I22180">
        <f t="shared" si="1039"/>
        <v>0</v>
      </c>
      <c r="J22180">
        <f t="shared" si="1040"/>
        <v>0</v>
      </c>
    </row>
    <row r="22181" spans="8:10" x14ac:dyDescent="0.25">
      <c r="H22181" t="e">
        <f t="shared" si="1038"/>
        <v>#DIV/0!</v>
      </c>
      <c r="I22181">
        <f t="shared" si="1039"/>
        <v>0</v>
      </c>
      <c r="J22181">
        <f t="shared" si="1040"/>
        <v>0</v>
      </c>
    </row>
    <row r="22182" spans="8:10" x14ac:dyDescent="0.25">
      <c r="H22182" t="e">
        <f t="shared" si="1038"/>
        <v>#DIV/0!</v>
      </c>
      <c r="I22182">
        <f t="shared" si="1039"/>
        <v>0</v>
      </c>
      <c r="J22182">
        <f t="shared" si="1040"/>
        <v>0</v>
      </c>
    </row>
    <row r="22183" spans="8:10" x14ac:dyDescent="0.25">
      <c r="H22183" t="e">
        <f t="shared" si="1038"/>
        <v>#DIV/0!</v>
      </c>
      <c r="I22183">
        <f t="shared" si="1039"/>
        <v>0</v>
      </c>
      <c r="J22183">
        <f t="shared" si="1040"/>
        <v>0</v>
      </c>
    </row>
    <row r="22184" spans="8:10" x14ac:dyDescent="0.25">
      <c r="H22184" t="e">
        <f t="shared" si="1038"/>
        <v>#DIV/0!</v>
      </c>
      <c r="I22184">
        <f t="shared" si="1039"/>
        <v>0</v>
      </c>
      <c r="J22184">
        <f t="shared" si="1040"/>
        <v>0</v>
      </c>
    </row>
    <row r="22185" spans="8:10" x14ac:dyDescent="0.25">
      <c r="H22185" t="e">
        <f t="shared" si="1038"/>
        <v>#DIV/0!</v>
      </c>
      <c r="I22185">
        <f t="shared" si="1039"/>
        <v>0</v>
      </c>
      <c r="J22185">
        <f t="shared" si="1040"/>
        <v>0</v>
      </c>
    </row>
    <row r="22186" spans="8:10" x14ac:dyDescent="0.25">
      <c r="H22186" t="e">
        <f t="shared" si="1038"/>
        <v>#DIV/0!</v>
      </c>
      <c r="I22186">
        <f t="shared" si="1039"/>
        <v>0</v>
      </c>
      <c r="J22186">
        <f t="shared" si="1040"/>
        <v>0</v>
      </c>
    </row>
    <row r="22187" spans="8:10" x14ac:dyDescent="0.25">
      <c r="H22187" t="e">
        <f t="shared" si="1038"/>
        <v>#DIV/0!</v>
      </c>
      <c r="I22187">
        <f t="shared" si="1039"/>
        <v>0</v>
      </c>
      <c r="J22187">
        <f t="shared" si="1040"/>
        <v>0</v>
      </c>
    </row>
    <row r="22188" spans="8:10" x14ac:dyDescent="0.25">
      <c r="H22188" t="e">
        <f t="shared" si="1038"/>
        <v>#DIV/0!</v>
      </c>
      <c r="I22188">
        <f t="shared" si="1039"/>
        <v>0</v>
      </c>
      <c r="J22188">
        <f t="shared" si="1040"/>
        <v>0</v>
      </c>
    </row>
    <row r="22189" spans="8:10" x14ac:dyDescent="0.25">
      <c r="H22189" t="e">
        <f t="shared" si="1038"/>
        <v>#DIV/0!</v>
      </c>
      <c r="I22189">
        <f t="shared" si="1039"/>
        <v>0</v>
      </c>
      <c r="J22189">
        <f t="shared" si="1040"/>
        <v>0</v>
      </c>
    </row>
    <row r="22190" spans="8:10" x14ac:dyDescent="0.25">
      <c r="H22190" t="e">
        <f t="shared" si="1038"/>
        <v>#DIV/0!</v>
      </c>
      <c r="I22190">
        <f t="shared" si="1039"/>
        <v>0</v>
      </c>
      <c r="J22190">
        <f t="shared" si="1040"/>
        <v>0</v>
      </c>
    </row>
    <row r="22191" spans="8:10" x14ac:dyDescent="0.25">
      <c r="H22191" t="e">
        <f t="shared" si="1038"/>
        <v>#DIV/0!</v>
      </c>
      <c r="I22191">
        <f t="shared" si="1039"/>
        <v>0</v>
      </c>
      <c r="J22191">
        <f t="shared" si="1040"/>
        <v>0</v>
      </c>
    </row>
    <row r="22192" spans="8:10" x14ac:dyDescent="0.25">
      <c r="H22192" t="e">
        <f t="shared" si="1038"/>
        <v>#DIV/0!</v>
      </c>
      <c r="I22192">
        <f t="shared" si="1039"/>
        <v>0</v>
      </c>
      <c r="J22192">
        <f t="shared" si="1040"/>
        <v>0</v>
      </c>
    </row>
    <row r="22193" spans="8:10" x14ac:dyDescent="0.25">
      <c r="H22193" t="e">
        <f t="shared" si="1038"/>
        <v>#DIV/0!</v>
      </c>
      <c r="I22193">
        <f t="shared" si="1039"/>
        <v>0</v>
      </c>
      <c r="J22193">
        <f t="shared" si="1040"/>
        <v>0</v>
      </c>
    </row>
    <row r="22194" spans="8:10" x14ac:dyDescent="0.25">
      <c r="H22194" t="e">
        <f t="shared" si="1038"/>
        <v>#DIV/0!</v>
      </c>
      <c r="I22194">
        <f t="shared" si="1039"/>
        <v>0</v>
      </c>
      <c r="J22194">
        <f t="shared" si="1040"/>
        <v>0</v>
      </c>
    </row>
    <row r="22195" spans="8:10" x14ac:dyDescent="0.25">
      <c r="H22195" t="e">
        <f t="shared" si="1038"/>
        <v>#DIV/0!</v>
      </c>
      <c r="I22195">
        <f t="shared" si="1039"/>
        <v>0</v>
      </c>
      <c r="J22195">
        <f t="shared" si="1040"/>
        <v>0</v>
      </c>
    </row>
    <row r="22196" spans="8:10" x14ac:dyDescent="0.25">
      <c r="H22196" t="e">
        <f t="shared" si="1038"/>
        <v>#DIV/0!</v>
      </c>
      <c r="I22196">
        <f t="shared" si="1039"/>
        <v>0</v>
      </c>
      <c r="J22196">
        <f t="shared" si="1040"/>
        <v>0</v>
      </c>
    </row>
    <row r="22197" spans="8:10" x14ac:dyDescent="0.25">
      <c r="H22197" t="e">
        <f t="shared" si="1038"/>
        <v>#DIV/0!</v>
      </c>
      <c r="I22197">
        <f t="shared" si="1039"/>
        <v>0</v>
      </c>
      <c r="J22197">
        <f t="shared" si="1040"/>
        <v>0</v>
      </c>
    </row>
    <row r="22198" spans="8:10" x14ac:dyDescent="0.25">
      <c r="H22198" t="e">
        <f t="shared" si="1038"/>
        <v>#DIV/0!</v>
      </c>
      <c r="I22198">
        <f t="shared" si="1039"/>
        <v>0</v>
      </c>
      <c r="J22198">
        <f t="shared" si="1040"/>
        <v>0</v>
      </c>
    </row>
    <row r="22199" spans="8:10" x14ac:dyDescent="0.25">
      <c r="H22199" t="e">
        <f t="shared" si="1038"/>
        <v>#DIV/0!</v>
      </c>
      <c r="I22199">
        <f t="shared" si="1039"/>
        <v>0</v>
      </c>
      <c r="J22199">
        <f t="shared" si="1040"/>
        <v>0</v>
      </c>
    </row>
    <row r="22200" spans="8:10" x14ac:dyDescent="0.25">
      <c r="H22200" t="e">
        <f t="shared" si="1038"/>
        <v>#DIV/0!</v>
      </c>
      <c r="I22200">
        <f t="shared" si="1039"/>
        <v>0</v>
      </c>
      <c r="J22200">
        <f t="shared" si="1040"/>
        <v>0</v>
      </c>
    </row>
    <row r="22201" spans="8:10" x14ac:dyDescent="0.25">
      <c r="H22201" t="e">
        <f t="shared" si="1038"/>
        <v>#DIV/0!</v>
      </c>
      <c r="I22201">
        <f t="shared" si="1039"/>
        <v>0</v>
      </c>
      <c r="J22201">
        <f t="shared" si="1040"/>
        <v>0</v>
      </c>
    </row>
    <row r="22202" spans="8:10" x14ac:dyDescent="0.25">
      <c r="H22202" t="e">
        <f t="shared" si="1038"/>
        <v>#DIV/0!</v>
      </c>
      <c r="I22202">
        <f t="shared" si="1039"/>
        <v>0</v>
      </c>
      <c r="J22202">
        <f t="shared" si="1040"/>
        <v>0</v>
      </c>
    </row>
    <row r="22203" spans="8:10" x14ac:dyDescent="0.25">
      <c r="H22203" t="e">
        <f t="shared" si="1038"/>
        <v>#DIV/0!</v>
      </c>
      <c r="I22203">
        <f t="shared" si="1039"/>
        <v>0</v>
      </c>
      <c r="J22203">
        <f t="shared" si="1040"/>
        <v>0</v>
      </c>
    </row>
    <row r="22204" spans="8:10" x14ac:dyDescent="0.25">
      <c r="H22204" t="e">
        <f t="shared" si="1038"/>
        <v>#DIV/0!</v>
      </c>
      <c r="I22204">
        <f t="shared" si="1039"/>
        <v>0</v>
      </c>
      <c r="J22204">
        <f t="shared" si="1040"/>
        <v>0</v>
      </c>
    </row>
    <row r="22205" spans="8:10" x14ac:dyDescent="0.25">
      <c r="H22205" t="e">
        <f t="shared" si="1038"/>
        <v>#DIV/0!</v>
      </c>
      <c r="I22205">
        <f t="shared" si="1039"/>
        <v>0</v>
      </c>
      <c r="J22205">
        <f t="shared" si="1040"/>
        <v>0</v>
      </c>
    </row>
    <row r="22206" spans="8:10" x14ac:dyDescent="0.25">
      <c r="H22206" t="e">
        <f t="shared" si="1038"/>
        <v>#DIV/0!</v>
      </c>
      <c r="I22206">
        <f t="shared" si="1039"/>
        <v>0</v>
      </c>
      <c r="J22206">
        <f t="shared" si="1040"/>
        <v>0</v>
      </c>
    </row>
    <row r="22207" spans="8:10" x14ac:dyDescent="0.25">
      <c r="H22207" t="e">
        <f t="shared" si="1038"/>
        <v>#DIV/0!</v>
      </c>
      <c r="I22207">
        <f t="shared" si="1039"/>
        <v>0</v>
      </c>
      <c r="J22207">
        <f t="shared" si="1040"/>
        <v>0</v>
      </c>
    </row>
    <row r="22208" spans="8:10" x14ac:dyDescent="0.25">
      <c r="H22208" t="e">
        <f t="shared" si="1038"/>
        <v>#DIV/0!</v>
      </c>
      <c r="I22208">
        <f t="shared" si="1039"/>
        <v>0</v>
      </c>
      <c r="J22208">
        <f t="shared" si="1040"/>
        <v>0</v>
      </c>
    </row>
    <row r="22209" spans="8:10" x14ac:dyDescent="0.25">
      <c r="H22209" t="e">
        <f t="shared" si="1038"/>
        <v>#DIV/0!</v>
      </c>
      <c r="I22209">
        <f t="shared" si="1039"/>
        <v>0</v>
      </c>
      <c r="J22209">
        <f t="shared" si="1040"/>
        <v>0</v>
      </c>
    </row>
    <row r="22210" spans="8:10" x14ac:dyDescent="0.25">
      <c r="H22210" t="e">
        <f t="shared" si="1038"/>
        <v>#DIV/0!</v>
      </c>
      <c r="I22210">
        <f t="shared" si="1039"/>
        <v>0</v>
      </c>
      <c r="J22210">
        <f t="shared" si="1040"/>
        <v>0</v>
      </c>
    </row>
    <row r="22211" spans="8:10" x14ac:dyDescent="0.25">
      <c r="H22211" t="e">
        <f t="shared" si="1038"/>
        <v>#DIV/0!</v>
      </c>
      <c r="I22211">
        <f t="shared" si="1039"/>
        <v>0</v>
      </c>
      <c r="J22211">
        <f t="shared" si="1040"/>
        <v>0</v>
      </c>
    </row>
    <row r="22212" spans="8:10" x14ac:dyDescent="0.25">
      <c r="H22212" t="e">
        <f t="shared" si="1038"/>
        <v>#DIV/0!</v>
      </c>
      <c r="I22212">
        <f t="shared" si="1039"/>
        <v>0</v>
      </c>
      <c r="J22212">
        <f t="shared" si="1040"/>
        <v>0</v>
      </c>
    </row>
    <row r="22213" spans="8:10" x14ac:dyDescent="0.25">
      <c r="H22213" t="e">
        <f t="shared" si="1038"/>
        <v>#DIV/0!</v>
      </c>
      <c r="I22213">
        <f t="shared" si="1039"/>
        <v>0</v>
      </c>
      <c r="J22213">
        <f t="shared" si="1040"/>
        <v>0</v>
      </c>
    </row>
    <row r="22214" spans="8:10" x14ac:dyDescent="0.25">
      <c r="H22214" t="e">
        <f t="shared" si="1038"/>
        <v>#DIV/0!</v>
      </c>
      <c r="I22214">
        <f t="shared" si="1039"/>
        <v>0</v>
      </c>
      <c r="J22214">
        <f t="shared" si="1040"/>
        <v>0</v>
      </c>
    </row>
    <row r="22215" spans="8:10" x14ac:dyDescent="0.25">
      <c r="H22215" t="e">
        <f t="shared" si="1038"/>
        <v>#DIV/0!</v>
      </c>
      <c r="I22215">
        <f t="shared" si="1039"/>
        <v>0</v>
      </c>
      <c r="J22215">
        <f t="shared" si="1040"/>
        <v>0</v>
      </c>
    </row>
    <row r="22216" spans="8:10" x14ac:dyDescent="0.25">
      <c r="H22216" t="e">
        <f t="shared" si="1038"/>
        <v>#DIV/0!</v>
      </c>
      <c r="I22216">
        <f t="shared" si="1039"/>
        <v>0</v>
      </c>
      <c r="J22216">
        <f t="shared" si="1040"/>
        <v>0</v>
      </c>
    </row>
    <row r="22217" spans="8:10" x14ac:dyDescent="0.25">
      <c r="H22217" t="e">
        <f t="shared" ref="H22217:H22280" si="1041">IF(F22217&lt;1,(D22217*12.46)/(C22217*$H$5),0)</f>
        <v>#DIV/0!</v>
      </c>
      <c r="I22217">
        <f t="shared" ref="I22217:I22280" si="1042">IF(F22217=1,((D22217*12.46)/(C22217*$I$5)),0)</f>
        <v>0</v>
      </c>
      <c r="J22217">
        <f t="shared" ref="J22217:J22280" si="1043">IF(C22217&gt;10,H22217+I22217,0)</f>
        <v>0</v>
      </c>
    </row>
    <row r="22218" spans="8:10" x14ac:dyDescent="0.25">
      <c r="H22218" t="e">
        <f t="shared" si="1041"/>
        <v>#DIV/0!</v>
      </c>
      <c r="I22218">
        <f t="shared" si="1042"/>
        <v>0</v>
      </c>
      <c r="J22218">
        <f t="shared" si="1043"/>
        <v>0</v>
      </c>
    </row>
    <row r="22219" spans="8:10" x14ac:dyDescent="0.25">
      <c r="H22219" t="e">
        <f t="shared" si="1041"/>
        <v>#DIV/0!</v>
      </c>
      <c r="I22219">
        <f t="shared" si="1042"/>
        <v>0</v>
      </c>
      <c r="J22219">
        <f t="shared" si="1043"/>
        <v>0</v>
      </c>
    </row>
    <row r="22220" spans="8:10" x14ac:dyDescent="0.25">
      <c r="H22220" t="e">
        <f t="shared" si="1041"/>
        <v>#DIV/0!</v>
      </c>
      <c r="I22220">
        <f t="shared" si="1042"/>
        <v>0</v>
      </c>
      <c r="J22220">
        <f t="shared" si="1043"/>
        <v>0</v>
      </c>
    </row>
    <row r="22221" spans="8:10" x14ac:dyDescent="0.25">
      <c r="H22221" t="e">
        <f t="shared" si="1041"/>
        <v>#DIV/0!</v>
      </c>
      <c r="I22221">
        <f t="shared" si="1042"/>
        <v>0</v>
      </c>
      <c r="J22221">
        <f t="shared" si="1043"/>
        <v>0</v>
      </c>
    </row>
    <row r="22222" spans="8:10" x14ac:dyDescent="0.25">
      <c r="H22222" t="e">
        <f t="shared" si="1041"/>
        <v>#DIV/0!</v>
      </c>
      <c r="I22222">
        <f t="shared" si="1042"/>
        <v>0</v>
      </c>
      <c r="J22222">
        <f t="shared" si="1043"/>
        <v>0</v>
      </c>
    </row>
    <row r="22223" spans="8:10" x14ac:dyDescent="0.25">
      <c r="H22223" t="e">
        <f t="shared" si="1041"/>
        <v>#DIV/0!</v>
      </c>
      <c r="I22223">
        <f t="shared" si="1042"/>
        <v>0</v>
      </c>
      <c r="J22223">
        <f t="shared" si="1043"/>
        <v>0</v>
      </c>
    </row>
    <row r="22224" spans="8:10" x14ac:dyDescent="0.25">
      <c r="H22224" t="e">
        <f t="shared" si="1041"/>
        <v>#DIV/0!</v>
      </c>
      <c r="I22224">
        <f t="shared" si="1042"/>
        <v>0</v>
      </c>
      <c r="J22224">
        <f t="shared" si="1043"/>
        <v>0</v>
      </c>
    </row>
    <row r="22225" spans="8:10" x14ac:dyDescent="0.25">
      <c r="H22225" t="e">
        <f t="shared" si="1041"/>
        <v>#DIV/0!</v>
      </c>
      <c r="I22225">
        <f t="shared" si="1042"/>
        <v>0</v>
      </c>
      <c r="J22225">
        <f t="shared" si="1043"/>
        <v>0</v>
      </c>
    </row>
    <row r="22226" spans="8:10" x14ac:dyDescent="0.25">
      <c r="H22226" t="e">
        <f t="shared" si="1041"/>
        <v>#DIV/0!</v>
      </c>
      <c r="I22226">
        <f t="shared" si="1042"/>
        <v>0</v>
      </c>
      <c r="J22226">
        <f t="shared" si="1043"/>
        <v>0</v>
      </c>
    </row>
    <row r="22227" spans="8:10" x14ac:dyDescent="0.25">
      <c r="H22227" t="e">
        <f t="shared" si="1041"/>
        <v>#DIV/0!</v>
      </c>
      <c r="I22227">
        <f t="shared" si="1042"/>
        <v>0</v>
      </c>
      <c r="J22227">
        <f t="shared" si="1043"/>
        <v>0</v>
      </c>
    </row>
    <row r="22228" spans="8:10" x14ac:dyDescent="0.25">
      <c r="H22228" t="e">
        <f t="shared" si="1041"/>
        <v>#DIV/0!</v>
      </c>
      <c r="I22228">
        <f t="shared" si="1042"/>
        <v>0</v>
      </c>
      <c r="J22228">
        <f t="shared" si="1043"/>
        <v>0</v>
      </c>
    </row>
    <row r="22229" spans="8:10" x14ac:dyDescent="0.25">
      <c r="H22229" t="e">
        <f t="shared" si="1041"/>
        <v>#DIV/0!</v>
      </c>
      <c r="I22229">
        <f t="shared" si="1042"/>
        <v>0</v>
      </c>
      <c r="J22229">
        <f t="shared" si="1043"/>
        <v>0</v>
      </c>
    </row>
    <row r="22230" spans="8:10" x14ac:dyDescent="0.25">
      <c r="H22230" t="e">
        <f t="shared" si="1041"/>
        <v>#DIV/0!</v>
      </c>
      <c r="I22230">
        <f t="shared" si="1042"/>
        <v>0</v>
      </c>
      <c r="J22230">
        <f t="shared" si="1043"/>
        <v>0</v>
      </c>
    </row>
    <row r="22231" spans="8:10" x14ac:dyDescent="0.25">
      <c r="H22231" t="e">
        <f t="shared" si="1041"/>
        <v>#DIV/0!</v>
      </c>
      <c r="I22231">
        <f t="shared" si="1042"/>
        <v>0</v>
      </c>
      <c r="J22231">
        <f t="shared" si="1043"/>
        <v>0</v>
      </c>
    </row>
    <row r="22232" spans="8:10" x14ac:dyDescent="0.25">
      <c r="H22232" t="e">
        <f t="shared" si="1041"/>
        <v>#DIV/0!</v>
      </c>
      <c r="I22232">
        <f t="shared" si="1042"/>
        <v>0</v>
      </c>
      <c r="J22232">
        <f t="shared" si="1043"/>
        <v>0</v>
      </c>
    </row>
    <row r="22233" spans="8:10" x14ac:dyDescent="0.25">
      <c r="H22233" t="e">
        <f t="shared" si="1041"/>
        <v>#DIV/0!</v>
      </c>
      <c r="I22233">
        <f t="shared" si="1042"/>
        <v>0</v>
      </c>
      <c r="J22233">
        <f t="shared" si="1043"/>
        <v>0</v>
      </c>
    </row>
    <row r="22234" spans="8:10" x14ac:dyDescent="0.25">
      <c r="H22234" t="e">
        <f t="shared" si="1041"/>
        <v>#DIV/0!</v>
      </c>
      <c r="I22234">
        <f t="shared" si="1042"/>
        <v>0</v>
      </c>
      <c r="J22234">
        <f t="shared" si="1043"/>
        <v>0</v>
      </c>
    </row>
    <row r="22235" spans="8:10" x14ac:dyDescent="0.25">
      <c r="H22235" t="e">
        <f t="shared" si="1041"/>
        <v>#DIV/0!</v>
      </c>
      <c r="I22235">
        <f t="shared" si="1042"/>
        <v>0</v>
      </c>
      <c r="J22235">
        <f t="shared" si="1043"/>
        <v>0</v>
      </c>
    </row>
    <row r="22236" spans="8:10" x14ac:dyDescent="0.25">
      <c r="H22236" t="e">
        <f t="shared" si="1041"/>
        <v>#DIV/0!</v>
      </c>
      <c r="I22236">
        <f t="shared" si="1042"/>
        <v>0</v>
      </c>
      <c r="J22236">
        <f t="shared" si="1043"/>
        <v>0</v>
      </c>
    </row>
    <row r="22237" spans="8:10" x14ac:dyDescent="0.25">
      <c r="H22237" t="e">
        <f t="shared" si="1041"/>
        <v>#DIV/0!</v>
      </c>
      <c r="I22237">
        <f t="shared" si="1042"/>
        <v>0</v>
      </c>
      <c r="J22237">
        <f t="shared" si="1043"/>
        <v>0</v>
      </c>
    </row>
    <row r="22238" spans="8:10" x14ac:dyDescent="0.25">
      <c r="H22238" t="e">
        <f t="shared" si="1041"/>
        <v>#DIV/0!</v>
      </c>
      <c r="I22238">
        <f t="shared" si="1042"/>
        <v>0</v>
      </c>
      <c r="J22238">
        <f t="shared" si="1043"/>
        <v>0</v>
      </c>
    </row>
    <row r="22239" spans="8:10" x14ac:dyDescent="0.25">
      <c r="H22239" t="e">
        <f t="shared" si="1041"/>
        <v>#DIV/0!</v>
      </c>
      <c r="I22239">
        <f t="shared" si="1042"/>
        <v>0</v>
      </c>
      <c r="J22239">
        <f t="shared" si="1043"/>
        <v>0</v>
      </c>
    </row>
    <row r="22240" spans="8:10" x14ac:dyDescent="0.25">
      <c r="H22240" t="e">
        <f t="shared" si="1041"/>
        <v>#DIV/0!</v>
      </c>
      <c r="I22240">
        <f t="shared" si="1042"/>
        <v>0</v>
      </c>
      <c r="J22240">
        <f t="shared" si="1043"/>
        <v>0</v>
      </c>
    </row>
    <row r="22241" spans="8:10" x14ac:dyDescent="0.25">
      <c r="H22241" t="e">
        <f t="shared" si="1041"/>
        <v>#DIV/0!</v>
      </c>
      <c r="I22241">
        <f t="shared" si="1042"/>
        <v>0</v>
      </c>
      <c r="J22241">
        <f t="shared" si="1043"/>
        <v>0</v>
      </c>
    </row>
    <row r="22242" spans="8:10" x14ac:dyDescent="0.25">
      <c r="H22242" t="e">
        <f t="shared" si="1041"/>
        <v>#DIV/0!</v>
      </c>
      <c r="I22242">
        <f t="shared" si="1042"/>
        <v>0</v>
      </c>
      <c r="J22242">
        <f t="shared" si="1043"/>
        <v>0</v>
      </c>
    </row>
    <row r="22243" spans="8:10" x14ac:dyDescent="0.25">
      <c r="H22243" t="e">
        <f t="shared" si="1041"/>
        <v>#DIV/0!</v>
      </c>
      <c r="I22243">
        <f t="shared" si="1042"/>
        <v>0</v>
      </c>
      <c r="J22243">
        <f t="shared" si="1043"/>
        <v>0</v>
      </c>
    </row>
    <row r="22244" spans="8:10" x14ac:dyDescent="0.25">
      <c r="H22244" t="e">
        <f t="shared" si="1041"/>
        <v>#DIV/0!</v>
      </c>
      <c r="I22244">
        <f t="shared" si="1042"/>
        <v>0</v>
      </c>
      <c r="J22244">
        <f t="shared" si="1043"/>
        <v>0</v>
      </c>
    </row>
    <row r="22245" spans="8:10" x14ac:dyDescent="0.25">
      <c r="H22245" t="e">
        <f t="shared" si="1041"/>
        <v>#DIV/0!</v>
      </c>
      <c r="I22245">
        <f t="shared" si="1042"/>
        <v>0</v>
      </c>
      <c r="J22245">
        <f t="shared" si="1043"/>
        <v>0</v>
      </c>
    </row>
    <row r="22246" spans="8:10" x14ac:dyDescent="0.25">
      <c r="H22246" t="e">
        <f t="shared" si="1041"/>
        <v>#DIV/0!</v>
      </c>
      <c r="I22246">
        <f t="shared" si="1042"/>
        <v>0</v>
      </c>
      <c r="J22246">
        <f t="shared" si="1043"/>
        <v>0</v>
      </c>
    </row>
    <row r="22247" spans="8:10" x14ac:dyDescent="0.25">
      <c r="H22247" t="e">
        <f t="shared" si="1041"/>
        <v>#DIV/0!</v>
      </c>
      <c r="I22247">
        <f t="shared" si="1042"/>
        <v>0</v>
      </c>
      <c r="J22247">
        <f t="shared" si="1043"/>
        <v>0</v>
      </c>
    </row>
    <row r="22248" spans="8:10" x14ac:dyDescent="0.25">
      <c r="H22248" t="e">
        <f t="shared" si="1041"/>
        <v>#DIV/0!</v>
      </c>
      <c r="I22248">
        <f t="shared" si="1042"/>
        <v>0</v>
      </c>
      <c r="J22248">
        <f t="shared" si="1043"/>
        <v>0</v>
      </c>
    </row>
    <row r="22249" spans="8:10" x14ac:dyDescent="0.25">
      <c r="H22249" t="e">
        <f t="shared" si="1041"/>
        <v>#DIV/0!</v>
      </c>
      <c r="I22249">
        <f t="shared" si="1042"/>
        <v>0</v>
      </c>
      <c r="J22249">
        <f t="shared" si="1043"/>
        <v>0</v>
      </c>
    </row>
    <row r="22250" spans="8:10" x14ac:dyDescent="0.25">
      <c r="H22250" t="e">
        <f t="shared" si="1041"/>
        <v>#DIV/0!</v>
      </c>
      <c r="I22250">
        <f t="shared" si="1042"/>
        <v>0</v>
      </c>
      <c r="J22250">
        <f t="shared" si="1043"/>
        <v>0</v>
      </c>
    </row>
    <row r="22251" spans="8:10" x14ac:dyDescent="0.25">
      <c r="H22251" t="e">
        <f t="shared" si="1041"/>
        <v>#DIV/0!</v>
      </c>
      <c r="I22251">
        <f t="shared" si="1042"/>
        <v>0</v>
      </c>
      <c r="J22251">
        <f t="shared" si="1043"/>
        <v>0</v>
      </c>
    </row>
    <row r="22252" spans="8:10" x14ac:dyDescent="0.25">
      <c r="H22252" t="e">
        <f t="shared" si="1041"/>
        <v>#DIV/0!</v>
      </c>
      <c r="I22252">
        <f t="shared" si="1042"/>
        <v>0</v>
      </c>
      <c r="J22252">
        <f t="shared" si="1043"/>
        <v>0</v>
      </c>
    </row>
    <row r="22253" spans="8:10" x14ac:dyDescent="0.25">
      <c r="H22253" t="e">
        <f t="shared" si="1041"/>
        <v>#DIV/0!</v>
      </c>
      <c r="I22253">
        <f t="shared" si="1042"/>
        <v>0</v>
      </c>
      <c r="J22253">
        <f t="shared" si="1043"/>
        <v>0</v>
      </c>
    </row>
    <row r="22254" spans="8:10" x14ac:dyDescent="0.25">
      <c r="H22254" t="e">
        <f t="shared" si="1041"/>
        <v>#DIV/0!</v>
      </c>
      <c r="I22254">
        <f t="shared" si="1042"/>
        <v>0</v>
      </c>
      <c r="J22254">
        <f t="shared" si="1043"/>
        <v>0</v>
      </c>
    </row>
    <row r="22255" spans="8:10" x14ac:dyDescent="0.25">
      <c r="H22255" t="e">
        <f t="shared" si="1041"/>
        <v>#DIV/0!</v>
      </c>
      <c r="I22255">
        <f t="shared" si="1042"/>
        <v>0</v>
      </c>
      <c r="J22255">
        <f t="shared" si="1043"/>
        <v>0</v>
      </c>
    </row>
    <row r="22256" spans="8:10" x14ac:dyDescent="0.25">
      <c r="H22256" t="e">
        <f t="shared" si="1041"/>
        <v>#DIV/0!</v>
      </c>
      <c r="I22256">
        <f t="shared" si="1042"/>
        <v>0</v>
      </c>
      <c r="J22256">
        <f t="shared" si="1043"/>
        <v>0</v>
      </c>
    </row>
    <row r="22257" spans="8:10" x14ac:dyDescent="0.25">
      <c r="H22257" t="e">
        <f t="shared" si="1041"/>
        <v>#DIV/0!</v>
      </c>
      <c r="I22257">
        <f t="shared" si="1042"/>
        <v>0</v>
      </c>
      <c r="J22257">
        <f t="shared" si="1043"/>
        <v>0</v>
      </c>
    </row>
    <row r="22258" spans="8:10" x14ac:dyDescent="0.25">
      <c r="H22258" t="e">
        <f t="shared" si="1041"/>
        <v>#DIV/0!</v>
      </c>
      <c r="I22258">
        <f t="shared" si="1042"/>
        <v>0</v>
      </c>
      <c r="J22258">
        <f t="shared" si="1043"/>
        <v>0</v>
      </c>
    </row>
    <row r="22259" spans="8:10" x14ac:dyDescent="0.25">
      <c r="H22259" t="e">
        <f t="shared" si="1041"/>
        <v>#DIV/0!</v>
      </c>
      <c r="I22259">
        <f t="shared" si="1042"/>
        <v>0</v>
      </c>
      <c r="J22259">
        <f t="shared" si="1043"/>
        <v>0</v>
      </c>
    </row>
    <row r="22260" spans="8:10" x14ac:dyDescent="0.25">
      <c r="H22260" t="e">
        <f t="shared" si="1041"/>
        <v>#DIV/0!</v>
      </c>
      <c r="I22260">
        <f t="shared" si="1042"/>
        <v>0</v>
      </c>
      <c r="J22260">
        <f t="shared" si="1043"/>
        <v>0</v>
      </c>
    </row>
    <row r="22261" spans="8:10" x14ac:dyDescent="0.25">
      <c r="H22261" t="e">
        <f t="shared" si="1041"/>
        <v>#DIV/0!</v>
      </c>
      <c r="I22261">
        <f t="shared" si="1042"/>
        <v>0</v>
      </c>
      <c r="J22261">
        <f t="shared" si="1043"/>
        <v>0</v>
      </c>
    </row>
    <row r="22262" spans="8:10" x14ac:dyDescent="0.25">
      <c r="H22262" t="e">
        <f t="shared" si="1041"/>
        <v>#DIV/0!</v>
      </c>
      <c r="I22262">
        <f t="shared" si="1042"/>
        <v>0</v>
      </c>
      <c r="J22262">
        <f t="shared" si="1043"/>
        <v>0</v>
      </c>
    </row>
    <row r="22263" spans="8:10" x14ac:dyDescent="0.25">
      <c r="H22263" t="e">
        <f t="shared" si="1041"/>
        <v>#DIV/0!</v>
      </c>
      <c r="I22263">
        <f t="shared" si="1042"/>
        <v>0</v>
      </c>
      <c r="J22263">
        <f t="shared" si="1043"/>
        <v>0</v>
      </c>
    </row>
    <row r="22264" spans="8:10" x14ac:dyDescent="0.25">
      <c r="H22264" t="e">
        <f t="shared" si="1041"/>
        <v>#DIV/0!</v>
      </c>
      <c r="I22264">
        <f t="shared" si="1042"/>
        <v>0</v>
      </c>
      <c r="J22264">
        <f t="shared" si="1043"/>
        <v>0</v>
      </c>
    </row>
    <row r="22265" spans="8:10" x14ac:dyDescent="0.25">
      <c r="H22265" t="e">
        <f t="shared" si="1041"/>
        <v>#DIV/0!</v>
      </c>
      <c r="I22265">
        <f t="shared" si="1042"/>
        <v>0</v>
      </c>
      <c r="J22265">
        <f t="shared" si="1043"/>
        <v>0</v>
      </c>
    </row>
    <row r="22266" spans="8:10" x14ac:dyDescent="0.25">
      <c r="H22266" t="e">
        <f t="shared" si="1041"/>
        <v>#DIV/0!</v>
      </c>
      <c r="I22266">
        <f t="shared" si="1042"/>
        <v>0</v>
      </c>
      <c r="J22266">
        <f t="shared" si="1043"/>
        <v>0</v>
      </c>
    </row>
    <row r="22267" spans="8:10" x14ac:dyDescent="0.25">
      <c r="H22267" t="e">
        <f t="shared" si="1041"/>
        <v>#DIV/0!</v>
      </c>
      <c r="I22267">
        <f t="shared" si="1042"/>
        <v>0</v>
      </c>
      <c r="J22267">
        <f t="shared" si="1043"/>
        <v>0</v>
      </c>
    </row>
    <row r="22268" spans="8:10" x14ac:dyDescent="0.25">
      <c r="H22268" t="e">
        <f t="shared" si="1041"/>
        <v>#DIV/0!</v>
      </c>
      <c r="I22268">
        <f t="shared" si="1042"/>
        <v>0</v>
      </c>
      <c r="J22268">
        <f t="shared" si="1043"/>
        <v>0</v>
      </c>
    </row>
    <row r="22269" spans="8:10" x14ac:dyDescent="0.25">
      <c r="H22269" t="e">
        <f t="shared" si="1041"/>
        <v>#DIV/0!</v>
      </c>
      <c r="I22269">
        <f t="shared" si="1042"/>
        <v>0</v>
      </c>
      <c r="J22269">
        <f t="shared" si="1043"/>
        <v>0</v>
      </c>
    </row>
    <row r="22270" spans="8:10" x14ac:dyDescent="0.25">
      <c r="H22270" t="e">
        <f t="shared" si="1041"/>
        <v>#DIV/0!</v>
      </c>
      <c r="I22270">
        <f t="shared" si="1042"/>
        <v>0</v>
      </c>
      <c r="J22270">
        <f t="shared" si="1043"/>
        <v>0</v>
      </c>
    </row>
    <row r="22271" spans="8:10" x14ac:dyDescent="0.25">
      <c r="H22271" t="e">
        <f t="shared" si="1041"/>
        <v>#DIV/0!</v>
      </c>
      <c r="I22271">
        <f t="shared" si="1042"/>
        <v>0</v>
      </c>
      <c r="J22271">
        <f t="shared" si="1043"/>
        <v>0</v>
      </c>
    </row>
    <row r="22272" spans="8:10" x14ac:dyDescent="0.25">
      <c r="H22272" t="e">
        <f t="shared" si="1041"/>
        <v>#DIV/0!</v>
      </c>
      <c r="I22272">
        <f t="shared" si="1042"/>
        <v>0</v>
      </c>
      <c r="J22272">
        <f t="shared" si="1043"/>
        <v>0</v>
      </c>
    </row>
    <row r="22273" spans="8:10" x14ac:dyDescent="0.25">
      <c r="H22273" t="e">
        <f t="shared" si="1041"/>
        <v>#DIV/0!</v>
      </c>
      <c r="I22273">
        <f t="shared" si="1042"/>
        <v>0</v>
      </c>
      <c r="J22273">
        <f t="shared" si="1043"/>
        <v>0</v>
      </c>
    </row>
    <row r="22274" spans="8:10" x14ac:dyDescent="0.25">
      <c r="H22274" t="e">
        <f t="shared" si="1041"/>
        <v>#DIV/0!</v>
      </c>
      <c r="I22274">
        <f t="shared" si="1042"/>
        <v>0</v>
      </c>
      <c r="J22274">
        <f t="shared" si="1043"/>
        <v>0</v>
      </c>
    </row>
    <row r="22275" spans="8:10" x14ac:dyDescent="0.25">
      <c r="H22275" t="e">
        <f t="shared" si="1041"/>
        <v>#DIV/0!</v>
      </c>
      <c r="I22275">
        <f t="shared" si="1042"/>
        <v>0</v>
      </c>
      <c r="J22275">
        <f t="shared" si="1043"/>
        <v>0</v>
      </c>
    </row>
    <row r="22276" spans="8:10" x14ac:dyDescent="0.25">
      <c r="H22276" t="e">
        <f t="shared" si="1041"/>
        <v>#DIV/0!</v>
      </c>
      <c r="I22276">
        <f t="shared" si="1042"/>
        <v>0</v>
      </c>
      <c r="J22276">
        <f t="shared" si="1043"/>
        <v>0</v>
      </c>
    </row>
    <row r="22277" spans="8:10" x14ac:dyDescent="0.25">
      <c r="H22277" t="e">
        <f t="shared" si="1041"/>
        <v>#DIV/0!</v>
      </c>
      <c r="I22277">
        <f t="shared" si="1042"/>
        <v>0</v>
      </c>
      <c r="J22277">
        <f t="shared" si="1043"/>
        <v>0</v>
      </c>
    </row>
    <row r="22278" spans="8:10" x14ac:dyDescent="0.25">
      <c r="H22278" t="e">
        <f t="shared" si="1041"/>
        <v>#DIV/0!</v>
      </c>
      <c r="I22278">
        <f t="shared" si="1042"/>
        <v>0</v>
      </c>
      <c r="J22278">
        <f t="shared" si="1043"/>
        <v>0</v>
      </c>
    </row>
    <row r="22279" spans="8:10" x14ac:dyDescent="0.25">
      <c r="H22279" t="e">
        <f t="shared" si="1041"/>
        <v>#DIV/0!</v>
      </c>
      <c r="I22279">
        <f t="shared" si="1042"/>
        <v>0</v>
      </c>
      <c r="J22279">
        <f t="shared" si="1043"/>
        <v>0</v>
      </c>
    </row>
    <row r="22280" spans="8:10" x14ac:dyDescent="0.25">
      <c r="H22280" t="e">
        <f t="shared" si="1041"/>
        <v>#DIV/0!</v>
      </c>
      <c r="I22280">
        <f t="shared" si="1042"/>
        <v>0</v>
      </c>
      <c r="J22280">
        <f t="shared" si="1043"/>
        <v>0</v>
      </c>
    </row>
    <row r="22281" spans="8:10" x14ac:dyDescent="0.25">
      <c r="H22281" t="e">
        <f t="shared" ref="H22281:H22344" si="1044">IF(F22281&lt;1,(D22281*12.46)/(C22281*$H$5),0)</f>
        <v>#DIV/0!</v>
      </c>
      <c r="I22281">
        <f t="shared" ref="I22281:I22344" si="1045">IF(F22281=1,((D22281*12.46)/(C22281*$I$5)),0)</f>
        <v>0</v>
      </c>
      <c r="J22281">
        <f t="shared" ref="J22281:J22344" si="1046">IF(C22281&gt;10,H22281+I22281,0)</f>
        <v>0</v>
      </c>
    </row>
    <row r="22282" spans="8:10" x14ac:dyDescent="0.25">
      <c r="H22282" t="e">
        <f t="shared" si="1044"/>
        <v>#DIV/0!</v>
      </c>
      <c r="I22282">
        <f t="shared" si="1045"/>
        <v>0</v>
      </c>
      <c r="J22282">
        <f t="shared" si="1046"/>
        <v>0</v>
      </c>
    </row>
    <row r="22283" spans="8:10" x14ac:dyDescent="0.25">
      <c r="H22283" t="e">
        <f t="shared" si="1044"/>
        <v>#DIV/0!</v>
      </c>
      <c r="I22283">
        <f t="shared" si="1045"/>
        <v>0</v>
      </c>
      <c r="J22283">
        <f t="shared" si="1046"/>
        <v>0</v>
      </c>
    </row>
    <row r="22284" spans="8:10" x14ac:dyDescent="0.25">
      <c r="H22284" t="e">
        <f t="shared" si="1044"/>
        <v>#DIV/0!</v>
      </c>
      <c r="I22284">
        <f t="shared" si="1045"/>
        <v>0</v>
      </c>
      <c r="J22284">
        <f t="shared" si="1046"/>
        <v>0</v>
      </c>
    </row>
    <row r="22285" spans="8:10" x14ac:dyDescent="0.25">
      <c r="H22285" t="e">
        <f t="shared" si="1044"/>
        <v>#DIV/0!</v>
      </c>
      <c r="I22285">
        <f t="shared" si="1045"/>
        <v>0</v>
      </c>
      <c r="J22285">
        <f t="shared" si="1046"/>
        <v>0</v>
      </c>
    </row>
    <row r="22286" spans="8:10" x14ac:dyDescent="0.25">
      <c r="H22286" t="e">
        <f t="shared" si="1044"/>
        <v>#DIV/0!</v>
      </c>
      <c r="I22286">
        <f t="shared" si="1045"/>
        <v>0</v>
      </c>
      <c r="J22286">
        <f t="shared" si="1046"/>
        <v>0</v>
      </c>
    </row>
    <row r="22287" spans="8:10" x14ac:dyDescent="0.25">
      <c r="H22287" t="e">
        <f t="shared" si="1044"/>
        <v>#DIV/0!</v>
      </c>
      <c r="I22287">
        <f t="shared" si="1045"/>
        <v>0</v>
      </c>
      <c r="J22287">
        <f t="shared" si="1046"/>
        <v>0</v>
      </c>
    </row>
    <row r="22288" spans="8:10" x14ac:dyDescent="0.25">
      <c r="H22288" t="e">
        <f t="shared" si="1044"/>
        <v>#DIV/0!</v>
      </c>
      <c r="I22288">
        <f t="shared" si="1045"/>
        <v>0</v>
      </c>
      <c r="J22288">
        <f t="shared" si="1046"/>
        <v>0</v>
      </c>
    </row>
    <row r="22289" spans="8:10" x14ac:dyDescent="0.25">
      <c r="H22289" t="e">
        <f t="shared" si="1044"/>
        <v>#DIV/0!</v>
      </c>
      <c r="I22289">
        <f t="shared" si="1045"/>
        <v>0</v>
      </c>
      <c r="J22289">
        <f t="shared" si="1046"/>
        <v>0</v>
      </c>
    </row>
    <row r="22290" spans="8:10" x14ac:dyDescent="0.25">
      <c r="H22290" t="e">
        <f t="shared" si="1044"/>
        <v>#DIV/0!</v>
      </c>
      <c r="I22290">
        <f t="shared" si="1045"/>
        <v>0</v>
      </c>
      <c r="J22290">
        <f t="shared" si="1046"/>
        <v>0</v>
      </c>
    </row>
    <row r="22291" spans="8:10" x14ac:dyDescent="0.25">
      <c r="H22291" t="e">
        <f t="shared" si="1044"/>
        <v>#DIV/0!</v>
      </c>
      <c r="I22291">
        <f t="shared" si="1045"/>
        <v>0</v>
      </c>
      <c r="J22291">
        <f t="shared" si="1046"/>
        <v>0</v>
      </c>
    </row>
    <row r="22292" spans="8:10" x14ac:dyDescent="0.25">
      <c r="H22292" t="e">
        <f t="shared" si="1044"/>
        <v>#DIV/0!</v>
      </c>
      <c r="I22292">
        <f t="shared" si="1045"/>
        <v>0</v>
      </c>
      <c r="J22292">
        <f t="shared" si="1046"/>
        <v>0</v>
      </c>
    </row>
    <row r="22293" spans="8:10" x14ac:dyDescent="0.25">
      <c r="H22293" t="e">
        <f t="shared" si="1044"/>
        <v>#DIV/0!</v>
      </c>
      <c r="I22293">
        <f t="shared" si="1045"/>
        <v>0</v>
      </c>
      <c r="J22293">
        <f t="shared" si="1046"/>
        <v>0</v>
      </c>
    </row>
    <row r="22294" spans="8:10" x14ac:dyDescent="0.25">
      <c r="H22294" t="e">
        <f t="shared" si="1044"/>
        <v>#DIV/0!</v>
      </c>
      <c r="I22294">
        <f t="shared" si="1045"/>
        <v>0</v>
      </c>
      <c r="J22294">
        <f t="shared" si="1046"/>
        <v>0</v>
      </c>
    </row>
    <row r="22295" spans="8:10" x14ac:dyDescent="0.25">
      <c r="H22295" t="e">
        <f t="shared" si="1044"/>
        <v>#DIV/0!</v>
      </c>
      <c r="I22295">
        <f t="shared" si="1045"/>
        <v>0</v>
      </c>
      <c r="J22295">
        <f t="shared" si="1046"/>
        <v>0</v>
      </c>
    </row>
    <row r="22296" spans="8:10" x14ac:dyDescent="0.25">
      <c r="H22296" t="e">
        <f t="shared" si="1044"/>
        <v>#DIV/0!</v>
      </c>
      <c r="I22296">
        <f t="shared" si="1045"/>
        <v>0</v>
      </c>
      <c r="J22296">
        <f t="shared" si="1046"/>
        <v>0</v>
      </c>
    </row>
    <row r="22297" spans="8:10" x14ac:dyDescent="0.25">
      <c r="H22297" t="e">
        <f t="shared" si="1044"/>
        <v>#DIV/0!</v>
      </c>
      <c r="I22297">
        <f t="shared" si="1045"/>
        <v>0</v>
      </c>
      <c r="J22297">
        <f t="shared" si="1046"/>
        <v>0</v>
      </c>
    </row>
    <row r="22298" spans="8:10" x14ac:dyDescent="0.25">
      <c r="H22298" t="e">
        <f t="shared" si="1044"/>
        <v>#DIV/0!</v>
      </c>
      <c r="I22298">
        <f t="shared" si="1045"/>
        <v>0</v>
      </c>
      <c r="J22298">
        <f t="shared" si="1046"/>
        <v>0</v>
      </c>
    </row>
    <row r="22299" spans="8:10" x14ac:dyDescent="0.25">
      <c r="H22299" t="e">
        <f t="shared" si="1044"/>
        <v>#DIV/0!</v>
      </c>
      <c r="I22299">
        <f t="shared" si="1045"/>
        <v>0</v>
      </c>
      <c r="J22299">
        <f t="shared" si="1046"/>
        <v>0</v>
      </c>
    </row>
    <row r="22300" spans="8:10" x14ac:dyDescent="0.25">
      <c r="H22300" t="e">
        <f t="shared" si="1044"/>
        <v>#DIV/0!</v>
      </c>
      <c r="I22300">
        <f t="shared" si="1045"/>
        <v>0</v>
      </c>
      <c r="J22300">
        <f t="shared" si="1046"/>
        <v>0</v>
      </c>
    </row>
    <row r="22301" spans="8:10" x14ac:dyDescent="0.25">
      <c r="H22301" t="e">
        <f t="shared" si="1044"/>
        <v>#DIV/0!</v>
      </c>
      <c r="I22301">
        <f t="shared" si="1045"/>
        <v>0</v>
      </c>
      <c r="J22301">
        <f t="shared" si="1046"/>
        <v>0</v>
      </c>
    </row>
    <row r="22302" spans="8:10" x14ac:dyDescent="0.25">
      <c r="H22302" t="e">
        <f t="shared" si="1044"/>
        <v>#DIV/0!</v>
      </c>
      <c r="I22302">
        <f t="shared" si="1045"/>
        <v>0</v>
      </c>
      <c r="J22302">
        <f t="shared" si="1046"/>
        <v>0</v>
      </c>
    </row>
    <row r="22303" spans="8:10" x14ac:dyDescent="0.25">
      <c r="H22303" t="e">
        <f t="shared" si="1044"/>
        <v>#DIV/0!</v>
      </c>
      <c r="I22303">
        <f t="shared" si="1045"/>
        <v>0</v>
      </c>
      <c r="J22303">
        <f t="shared" si="1046"/>
        <v>0</v>
      </c>
    </row>
    <row r="22304" spans="8:10" x14ac:dyDescent="0.25">
      <c r="H22304" t="e">
        <f t="shared" si="1044"/>
        <v>#DIV/0!</v>
      </c>
      <c r="I22304">
        <f t="shared" si="1045"/>
        <v>0</v>
      </c>
      <c r="J22304">
        <f t="shared" si="1046"/>
        <v>0</v>
      </c>
    </row>
    <row r="22305" spans="8:10" x14ac:dyDescent="0.25">
      <c r="H22305" t="e">
        <f t="shared" si="1044"/>
        <v>#DIV/0!</v>
      </c>
      <c r="I22305">
        <f t="shared" si="1045"/>
        <v>0</v>
      </c>
      <c r="J22305">
        <f t="shared" si="1046"/>
        <v>0</v>
      </c>
    </row>
    <row r="22306" spans="8:10" x14ac:dyDescent="0.25">
      <c r="H22306" t="e">
        <f t="shared" si="1044"/>
        <v>#DIV/0!</v>
      </c>
      <c r="I22306">
        <f t="shared" si="1045"/>
        <v>0</v>
      </c>
      <c r="J22306">
        <f t="shared" si="1046"/>
        <v>0</v>
      </c>
    </row>
    <row r="22307" spans="8:10" x14ac:dyDescent="0.25">
      <c r="H22307" t="e">
        <f t="shared" si="1044"/>
        <v>#DIV/0!</v>
      </c>
      <c r="I22307">
        <f t="shared" si="1045"/>
        <v>0</v>
      </c>
      <c r="J22307">
        <f t="shared" si="1046"/>
        <v>0</v>
      </c>
    </row>
    <row r="22308" spans="8:10" x14ac:dyDescent="0.25">
      <c r="H22308" t="e">
        <f t="shared" si="1044"/>
        <v>#DIV/0!</v>
      </c>
      <c r="I22308">
        <f t="shared" si="1045"/>
        <v>0</v>
      </c>
      <c r="J22308">
        <f t="shared" si="1046"/>
        <v>0</v>
      </c>
    </row>
    <row r="22309" spans="8:10" x14ac:dyDescent="0.25">
      <c r="H22309" t="e">
        <f t="shared" si="1044"/>
        <v>#DIV/0!</v>
      </c>
      <c r="I22309">
        <f t="shared" si="1045"/>
        <v>0</v>
      </c>
      <c r="J22309">
        <f t="shared" si="1046"/>
        <v>0</v>
      </c>
    </row>
    <row r="22310" spans="8:10" x14ac:dyDescent="0.25">
      <c r="H22310" t="e">
        <f t="shared" si="1044"/>
        <v>#DIV/0!</v>
      </c>
      <c r="I22310">
        <f t="shared" si="1045"/>
        <v>0</v>
      </c>
      <c r="J22310">
        <f t="shared" si="1046"/>
        <v>0</v>
      </c>
    </row>
    <row r="22311" spans="8:10" x14ac:dyDescent="0.25">
      <c r="H22311" t="e">
        <f t="shared" si="1044"/>
        <v>#DIV/0!</v>
      </c>
      <c r="I22311">
        <f t="shared" si="1045"/>
        <v>0</v>
      </c>
      <c r="J22311">
        <f t="shared" si="1046"/>
        <v>0</v>
      </c>
    </row>
    <row r="22312" spans="8:10" x14ac:dyDescent="0.25">
      <c r="H22312" t="e">
        <f t="shared" si="1044"/>
        <v>#DIV/0!</v>
      </c>
      <c r="I22312">
        <f t="shared" si="1045"/>
        <v>0</v>
      </c>
      <c r="J22312">
        <f t="shared" si="1046"/>
        <v>0</v>
      </c>
    </row>
    <row r="22313" spans="8:10" x14ac:dyDescent="0.25">
      <c r="H22313" t="e">
        <f t="shared" si="1044"/>
        <v>#DIV/0!</v>
      </c>
      <c r="I22313">
        <f t="shared" si="1045"/>
        <v>0</v>
      </c>
      <c r="J22313">
        <f t="shared" si="1046"/>
        <v>0</v>
      </c>
    </row>
    <row r="22314" spans="8:10" x14ac:dyDescent="0.25">
      <c r="H22314" t="e">
        <f t="shared" si="1044"/>
        <v>#DIV/0!</v>
      </c>
      <c r="I22314">
        <f t="shared" si="1045"/>
        <v>0</v>
      </c>
      <c r="J22314">
        <f t="shared" si="1046"/>
        <v>0</v>
      </c>
    </row>
    <row r="22315" spans="8:10" x14ac:dyDescent="0.25">
      <c r="H22315" t="e">
        <f t="shared" si="1044"/>
        <v>#DIV/0!</v>
      </c>
      <c r="I22315">
        <f t="shared" si="1045"/>
        <v>0</v>
      </c>
      <c r="J22315">
        <f t="shared" si="1046"/>
        <v>0</v>
      </c>
    </row>
    <row r="22316" spans="8:10" x14ac:dyDescent="0.25">
      <c r="H22316" t="e">
        <f t="shared" si="1044"/>
        <v>#DIV/0!</v>
      </c>
      <c r="I22316">
        <f t="shared" si="1045"/>
        <v>0</v>
      </c>
      <c r="J22316">
        <f t="shared" si="1046"/>
        <v>0</v>
      </c>
    </row>
    <row r="22317" spans="8:10" x14ac:dyDescent="0.25">
      <c r="H22317" t="e">
        <f t="shared" si="1044"/>
        <v>#DIV/0!</v>
      </c>
      <c r="I22317">
        <f t="shared" si="1045"/>
        <v>0</v>
      </c>
      <c r="J22317">
        <f t="shared" si="1046"/>
        <v>0</v>
      </c>
    </row>
    <row r="22318" spans="8:10" x14ac:dyDescent="0.25">
      <c r="H22318" t="e">
        <f t="shared" si="1044"/>
        <v>#DIV/0!</v>
      </c>
      <c r="I22318">
        <f t="shared" si="1045"/>
        <v>0</v>
      </c>
      <c r="J22318">
        <f t="shared" si="1046"/>
        <v>0</v>
      </c>
    </row>
    <row r="22319" spans="8:10" x14ac:dyDescent="0.25">
      <c r="H22319" t="e">
        <f t="shared" si="1044"/>
        <v>#DIV/0!</v>
      </c>
      <c r="I22319">
        <f t="shared" si="1045"/>
        <v>0</v>
      </c>
      <c r="J22319">
        <f t="shared" si="1046"/>
        <v>0</v>
      </c>
    </row>
    <row r="22320" spans="8:10" x14ac:dyDescent="0.25">
      <c r="H22320" t="e">
        <f t="shared" si="1044"/>
        <v>#DIV/0!</v>
      </c>
      <c r="I22320">
        <f t="shared" si="1045"/>
        <v>0</v>
      </c>
      <c r="J22320">
        <f t="shared" si="1046"/>
        <v>0</v>
      </c>
    </row>
    <row r="22321" spans="8:10" x14ac:dyDescent="0.25">
      <c r="H22321" t="e">
        <f t="shared" si="1044"/>
        <v>#DIV/0!</v>
      </c>
      <c r="I22321">
        <f t="shared" si="1045"/>
        <v>0</v>
      </c>
      <c r="J22321">
        <f t="shared" si="1046"/>
        <v>0</v>
      </c>
    </row>
    <row r="22322" spans="8:10" x14ac:dyDescent="0.25">
      <c r="H22322" t="e">
        <f t="shared" si="1044"/>
        <v>#DIV/0!</v>
      </c>
      <c r="I22322">
        <f t="shared" si="1045"/>
        <v>0</v>
      </c>
      <c r="J22322">
        <f t="shared" si="1046"/>
        <v>0</v>
      </c>
    </row>
    <row r="22323" spans="8:10" x14ac:dyDescent="0.25">
      <c r="H22323" t="e">
        <f t="shared" si="1044"/>
        <v>#DIV/0!</v>
      </c>
      <c r="I22323">
        <f t="shared" si="1045"/>
        <v>0</v>
      </c>
      <c r="J22323">
        <f t="shared" si="1046"/>
        <v>0</v>
      </c>
    </row>
    <row r="22324" spans="8:10" x14ac:dyDescent="0.25">
      <c r="H22324" t="e">
        <f t="shared" si="1044"/>
        <v>#DIV/0!</v>
      </c>
      <c r="I22324">
        <f t="shared" si="1045"/>
        <v>0</v>
      </c>
      <c r="J22324">
        <f t="shared" si="1046"/>
        <v>0</v>
      </c>
    </row>
    <row r="22325" spans="8:10" x14ac:dyDescent="0.25">
      <c r="H22325" t="e">
        <f t="shared" si="1044"/>
        <v>#DIV/0!</v>
      </c>
      <c r="I22325">
        <f t="shared" si="1045"/>
        <v>0</v>
      </c>
      <c r="J22325">
        <f t="shared" si="1046"/>
        <v>0</v>
      </c>
    </row>
    <row r="22326" spans="8:10" x14ac:dyDescent="0.25">
      <c r="H22326" t="e">
        <f t="shared" si="1044"/>
        <v>#DIV/0!</v>
      </c>
      <c r="I22326">
        <f t="shared" si="1045"/>
        <v>0</v>
      </c>
      <c r="J22326">
        <f t="shared" si="1046"/>
        <v>0</v>
      </c>
    </row>
    <row r="22327" spans="8:10" x14ac:dyDescent="0.25">
      <c r="H22327" t="e">
        <f t="shared" si="1044"/>
        <v>#DIV/0!</v>
      </c>
      <c r="I22327">
        <f t="shared" si="1045"/>
        <v>0</v>
      </c>
      <c r="J22327">
        <f t="shared" si="1046"/>
        <v>0</v>
      </c>
    </row>
    <row r="22328" spans="8:10" x14ac:dyDescent="0.25">
      <c r="H22328" t="e">
        <f t="shared" si="1044"/>
        <v>#DIV/0!</v>
      </c>
      <c r="I22328">
        <f t="shared" si="1045"/>
        <v>0</v>
      </c>
      <c r="J22328">
        <f t="shared" si="1046"/>
        <v>0</v>
      </c>
    </row>
    <row r="22329" spans="8:10" x14ac:dyDescent="0.25">
      <c r="H22329" t="e">
        <f t="shared" si="1044"/>
        <v>#DIV/0!</v>
      </c>
      <c r="I22329">
        <f t="shared" si="1045"/>
        <v>0</v>
      </c>
      <c r="J22329">
        <f t="shared" si="1046"/>
        <v>0</v>
      </c>
    </row>
    <row r="22330" spans="8:10" x14ac:dyDescent="0.25">
      <c r="H22330" t="e">
        <f t="shared" si="1044"/>
        <v>#DIV/0!</v>
      </c>
      <c r="I22330">
        <f t="shared" si="1045"/>
        <v>0</v>
      </c>
      <c r="J22330">
        <f t="shared" si="1046"/>
        <v>0</v>
      </c>
    </row>
    <row r="22331" spans="8:10" x14ac:dyDescent="0.25">
      <c r="H22331" t="e">
        <f t="shared" si="1044"/>
        <v>#DIV/0!</v>
      </c>
      <c r="I22331">
        <f t="shared" si="1045"/>
        <v>0</v>
      </c>
      <c r="J22331">
        <f t="shared" si="1046"/>
        <v>0</v>
      </c>
    </row>
    <row r="22332" spans="8:10" x14ac:dyDescent="0.25">
      <c r="H22332" t="e">
        <f t="shared" si="1044"/>
        <v>#DIV/0!</v>
      </c>
      <c r="I22332">
        <f t="shared" si="1045"/>
        <v>0</v>
      </c>
      <c r="J22332">
        <f t="shared" si="1046"/>
        <v>0</v>
      </c>
    </row>
    <row r="22333" spans="8:10" x14ac:dyDescent="0.25">
      <c r="H22333" t="e">
        <f t="shared" si="1044"/>
        <v>#DIV/0!</v>
      </c>
      <c r="I22333">
        <f t="shared" si="1045"/>
        <v>0</v>
      </c>
      <c r="J22333">
        <f t="shared" si="1046"/>
        <v>0</v>
      </c>
    </row>
    <row r="22334" spans="8:10" x14ac:dyDescent="0.25">
      <c r="H22334" t="e">
        <f t="shared" si="1044"/>
        <v>#DIV/0!</v>
      </c>
      <c r="I22334">
        <f t="shared" si="1045"/>
        <v>0</v>
      </c>
      <c r="J22334">
        <f t="shared" si="1046"/>
        <v>0</v>
      </c>
    </row>
    <row r="22335" spans="8:10" x14ac:dyDescent="0.25">
      <c r="H22335" t="e">
        <f t="shared" si="1044"/>
        <v>#DIV/0!</v>
      </c>
      <c r="I22335">
        <f t="shared" si="1045"/>
        <v>0</v>
      </c>
      <c r="J22335">
        <f t="shared" si="1046"/>
        <v>0</v>
      </c>
    </row>
    <row r="22336" spans="8:10" x14ac:dyDescent="0.25">
      <c r="H22336" t="e">
        <f t="shared" si="1044"/>
        <v>#DIV/0!</v>
      </c>
      <c r="I22336">
        <f t="shared" si="1045"/>
        <v>0</v>
      </c>
      <c r="J22336">
        <f t="shared" si="1046"/>
        <v>0</v>
      </c>
    </row>
    <row r="22337" spans="8:10" x14ac:dyDescent="0.25">
      <c r="H22337" t="e">
        <f t="shared" si="1044"/>
        <v>#DIV/0!</v>
      </c>
      <c r="I22337">
        <f t="shared" si="1045"/>
        <v>0</v>
      </c>
      <c r="J22337">
        <f t="shared" si="1046"/>
        <v>0</v>
      </c>
    </row>
    <row r="22338" spans="8:10" x14ac:dyDescent="0.25">
      <c r="H22338" t="e">
        <f t="shared" si="1044"/>
        <v>#DIV/0!</v>
      </c>
      <c r="I22338">
        <f t="shared" si="1045"/>
        <v>0</v>
      </c>
      <c r="J22338">
        <f t="shared" si="1046"/>
        <v>0</v>
      </c>
    </row>
    <row r="22339" spans="8:10" x14ac:dyDescent="0.25">
      <c r="H22339" t="e">
        <f t="shared" si="1044"/>
        <v>#DIV/0!</v>
      </c>
      <c r="I22339">
        <f t="shared" si="1045"/>
        <v>0</v>
      </c>
      <c r="J22339">
        <f t="shared" si="1046"/>
        <v>0</v>
      </c>
    </row>
    <row r="22340" spans="8:10" x14ac:dyDescent="0.25">
      <c r="H22340" t="e">
        <f t="shared" si="1044"/>
        <v>#DIV/0!</v>
      </c>
      <c r="I22340">
        <f t="shared" si="1045"/>
        <v>0</v>
      </c>
      <c r="J22340">
        <f t="shared" si="1046"/>
        <v>0</v>
      </c>
    </row>
    <row r="22341" spans="8:10" x14ac:dyDescent="0.25">
      <c r="H22341" t="e">
        <f t="shared" si="1044"/>
        <v>#DIV/0!</v>
      </c>
      <c r="I22341">
        <f t="shared" si="1045"/>
        <v>0</v>
      </c>
      <c r="J22341">
        <f t="shared" si="1046"/>
        <v>0</v>
      </c>
    </row>
    <row r="22342" spans="8:10" x14ac:dyDescent="0.25">
      <c r="H22342" t="e">
        <f t="shared" si="1044"/>
        <v>#DIV/0!</v>
      </c>
      <c r="I22342">
        <f t="shared" si="1045"/>
        <v>0</v>
      </c>
      <c r="J22342">
        <f t="shared" si="1046"/>
        <v>0</v>
      </c>
    </row>
    <row r="22343" spans="8:10" x14ac:dyDescent="0.25">
      <c r="H22343" t="e">
        <f t="shared" si="1044"/>
        <v>#DIV/0!</v>
      </c>
      <c r="I22343">
        <f t="shared" si="1045"/>
        <v>0</v>
      </c>
      <c r="J22343">
        <f t="shared" si="1046"/>
        <v>0</v>
      </c>
    </row>
    <row r="22344" spans="8:10" x14ac:dyDescent="0.25">
      <c r="H22344" t="e">
        <f t="shared" si="1044"/>
        <v>#DIV/0!</v>
      </c>
      <c r="I22344">
        <f t="shared" si="1045"/>
        <v>0</v>
      </c>
      <c r="J22344">
        <f t="shared" si="1046"/>
        <v>0</v>
      </c>
    </row>
    <row r="22345" spans="8:10" x14ac:dyDescent="0.25">
      <c r="H22345" t="e">
        <f t="shared" ref="H22345:H22408" si="1047">IF(F22345&lt;1,(D22345*12.46)/(C22345*$H$5),0)</f>
        <v>#DIV/0!</v>
      </c>
      <c r="I22345">
        <f t="shared" ref="I22345:I22408" si="1048">IF(F22345=1,((D22345*12.46)/(C22345*$I$5)),0)</f>
        <v>0</v>
      </c>
      <c r="J22345">
        <f t="shared" ref="J22345:J22408" si="1049">IF(C22345&gt;10,H22345+I22345,0)</f>
        <v>0</v>
      </c>
    </row>
    <row r="22346" spans="8:10" x14ac:dyDescent="0.25">
      <c r="H22346" t="e">
        <f t="shared" si="1047"/>
        <v>#DIV/0!</v>
      </c>
      <c r="I22346">
        <f t="shared" si="1048"/>
        <v>0</v>
      </c>
      <c r="J22346">
        <f t="shared" si="1049"/>
        <v>0</v>
      </c>
    </row>
    <row r="22347" spans="8:10" x14ac:dyDescent="0.25">
      <c r="H22347" t="e">
        <f t="shared" si="1047"/>
        <v>#DIV/0!</v>
      </c>
      <c r="I22347">
        <f t="shared" si="1048"/>
        <v>0</v>
      </c>
      <c r="J22347">
        <f t="shared" si="1049"/>
        <v>0</v>
      </c>
    </row>
    <row r="22348" spans="8:10" x14ac:dyDescent="0.25">
      <c r="H22348" t="e">
        <f t="shared" si="1047"/>
        <v>#DIV/0!</v>
      </c>
      <c r="I22348">
        <f t="shared" si="1048"/>
        <v>0</v>
      </c>
      <c r="J22348">
        <f t="shared" si="1049"/>
        <v>0</v>
      </c>
    </row>
    <row r="22349" spans="8:10" x14ac:dyDescent="0.25">
      <c r="H22349" t="e">
        <f t="shared" si="1047"/>
        <v>#DIV/0!</v>
      </c>
      <c r="I22349">
        <f t="shared" si="1048"/>
        <v>0</v>
      </c>
      <c r="J22349">
        <f t="shared" si="1049"/>
        <v>0</v>
      </c>
    </row>
    <row r="22350" spans="8:10" x14ac:dyDescent="0.25">
      <c r="H22350" t="e">
        <f t="shared" si="1047"/>
        <v>#DIV/0!</v>
      </c>
      <c r="I22350">
        <f t="shared" si="1048"/>
        <v>0</v>
      </c>
      <c r="J22350">
        <f t="shared" si="1049"/>
        <v>0</v>
      </c>
    </row>
    <row r="22351" spans="8:10" x14ac:dyDescent="0.25">
      <c r="H22351" t="e">
        <f t="shared" si="1047"/>
        <v>#DIV/0!</v>
      </c>
      <c r="I22351">
        <f t="shared" si="1048"/>
        <v>0</v>
      </c>
      <c r="J22351">
        <f t="shared" si="1049"/>
        <v>0</v>
      </c>
    </row>
    <row r="22352" spans="8:10" x14ac:dyDescent="0.25">
      <c r="H22352" t="e">
        <f t="shared" si="1047"/>
        <v>#DIV/0!</v>
      </c>
      <c r="I22352">
        <f t="shared" si="1048"/>
        <v>0</v>
      </c>
      <c r="J22352">
        <f t="shared" si="1049"/>
        <v>0</v>
      </c>
    </row>
    <row r="22353" spans="8:10" x14ac:dyDescent="0.25">
      <c r="H22353" t="e">
        <f t="shared" si="1047"/>
        <v>#DIV/0!</v>
      </c>
      <c r="I22353">
        <f t="shared" si="1048"/>
        <v>0</v>
      </c>
      <c r="J22353">
        <f t="shared" si="1049"/>
        <v>0</v>
      </c>
    </row>
    <row r="22354" spans="8:10" x14ac:dyDescent="0.25">
      <c r="H22354" t="e">
        <f t="shared" si="1047"/>
        <v>#DIV/0!</v>
      </c>
      <c r="I22354">
        <f t="shared" si="1048"/>
        <v>0</v>
      </c>
      <c r="J22354">
        <f t="shared" si="1049"/>
        <v>0</v>
      </c>
    </row>
    <row r="22355" spans="8:10" x14ac:dyDescent="0.25">
      <c r="H22355" t="e">
        <f t="shared" si="1047"/>
        <v>#DIV/0!</v>
      </c>
      <c r="I22355">
        <f t="shared" si="1048"/>
        <v>0</v>
      </c>
      <c r="J22355">
        <f t="shared" si="1049"/>
        <v>0</v>
      </c>
    </row>
    <row r="22356" spans="8:10" x14ac:dyDescent="0.25">
      <c r="H22356" t="e">
        <f t="shared" si="1047"/>
        <v>#DIV/0!</v>
      </c>
      <c r="I22356">
        <f t="shared" si="1048"/>
        <v>0</v>
      </c>
      <c r="J22356">
        <f t="shared" si="1049"/>
        <v>0</v>
      </c>
    </row>
    <row r="22357" spans="8:10" x14ac:dyDescent="0.25">
      <c r="H22357" t="e">
        <f t="shared" si="1047"/>
        <v>#DIV/0!</v>
      </c>
      <c r="I22357">
        <f t="shared" si="1048"/>
        <v>0</v>
      </c>
      <c r="J22357">
        <f t="shared" si="1049"/>
        <v>0</v>
      </c>
    </row>
    <row r="22358" spans="8:10" x14ac:dyDescent="0.25">
      <c r="H22358" t="e">
        <f t="shared" si="1047"/>
        <v>#DIV/0!</v>
      </c>
      <c r="I22358">
        <f t="shared" si="1048"/>
        <v>0</v>
      </c>
      <c r="J22358">
        <f t="shared" si="1049"/>
        <v>0</v>
      </c>
    </row>
    <row r="22359" spans="8:10" x14ac:dyDescent="0.25">
      <c r="H22359" t="e">
        <f t="shared" si="1047"/>
        <v>#DIV/0!</v>
      </c>
      <c r="I22359">
        <f t="shared" si="1048"/>
        <v>0</v>
      </c>
      <c r="J22359">
        <f t="shared" si="1049"/>
        <v>0</v>
      </c>
    </row>
    <row r="22360" spans="8:10" x14ac:dyDescent="0.25">
      <c r="H22360" t="e">
        <f t="shared" si="1047"/>
        <v>#DIV/0!</v>
      </c>
      <c r="I22360">
        <f t="shared" si="1048"/>
        <v>0</v>
      </c>
      <c r="J22360">
        <f t="shared" si="1049"/>
        <v>0</v>
      </c>
    </row>
    <row r="22361" spans="8:10" x14ac:dyDescent="0.25">
      <c r="H22361" t="e">
        <f t="shared" si="1047"/>
        <v>#DIV/0!</v>
      </c>
      <c r="I22361">
        <f t="shared" si="1048"/>
        <v>0</v>
      </c>
      <c r="J22361">
        <f t="shared" si="1049"/>
        <v>0</v>
      </c>
    </row>
    <row r="22362" spans="8:10" x14ac:dyDescent="0.25">
      <c r="H22362" t="e">
        <f t="shared" si="1047"/>
        <v>#DIV/0!</v>
      </c>
      <c r="I22362">
        <f t="shared" si="1048"/>
        <v>0</v>
      </c>
      <c r="J22362">
        <f t="shared" si="1049"/>
        <v>0</v>
      </c>
    </row>
    <row r="22363" spans="8:10" x14ac:dyDescent="0.25">
      <c r="H22363" t="e">
        <f t="shared" si="1047"/>
        <v>#DIV/0!</v>
      </c>
      <c r="I22363">
        <f t="shared" si="1048"/>
        <v>0</v>
      </c>
      <c r="J22363">
        <f t="shared" si="1049"/>
        <v>0</v>
      </c>
    </row>
    <row r="22364" spans="8:10" x14ac:dyDescent="0.25">
      <c r="H22364" t="e">
        <f t="shared" si="1047"/>
        <v>#DIV/0!</v>
      </c>
      <c r="I22364">
        <f t="shared" si="1048"/>
        <v>0</v>
      </c>
      <c r="J22364">
        <f t="shared" si="1049"/>
        <v>0</v>
      </c>
    </row>
    <row r="22365" spans="8:10" x14ac:dyDescent="0.25">
      <c r="H22365" t="e">
        <f t="shared" si="1047"/>
        <v>#DIV/0!</v>
      </c>
      <c r="I22365">
        <f t="shared" si="1048"/>
        <v>0</v>
      </c>
      <c r="J22365">
        <f t="shared" si="1049"/>
        <v>0</v>
      </c>
    </row>
    <row r="22366" spans="8:10" x14ac:dyDescent="0.25">
      <c r="H22366" t="e">
        <f t="shared" si="1047"/>
        <v>#DIV/0!</v>
      </c>
      <c r="I22366">
        <f t="shared" si="1048"/>
        <v>0</v>
      </c>
      <c r="J22366">
        <f t="shared" si="1049"/>
        <v>0</v>
      </c>
    </row>
    <row r="22367" spans="8:10" x14ac:dyDescent="0.25">
      <c r="H22367" t="e">
        <f t="shared" si="1047"/>
        <v>#DIV/0!</v>
      </c>
      <c r="I22367">
        <f t="shared" si="1048"/>
        <v>0</v>
      </c>
      <c r="J22367">
        <f t="shared" si="1049"/>
        <v>0</v>
      </c>
    </row>
    <row r="22368" spans="8:10" x14ac:dyDescent="0.25">
      <c r="H22368" t="e">
        <f t="shared" si="1047"/>
        <v>#DIV/0!</v>
      </c>
      <c r="I22368">
        <f t="shared" si="1048"/>
        <v>0</v>
      </c>
      <c r="J22368">
        <f t="shared" si="1049"/>
        <v>0</v>
      </c>
    </row>
    <row r="22369" spans="8:10" x14ac:dyDescent="0.25">
      <c r="H22369" t="e">
        <f t="shared" si="1047"/>
        <v>#DIV/0!</v>
      </c>
      <c r="I22369">
        <f t="shared" si="1048"/>
        <v>0</v>
      </c>
      <c r="J22369">
        <f t="shared" si="1049"/>
        <v>0</v>
      </c>
    </row>
    <row r="22370" spans="8:10" x14ac:dyDescent="0.25">
      <c r="H22370" t="e">
        <f t="shared" si="1047"/>
        <v>#DIV/0!</v>
      </c>
      <c r="I22370">
        <f t="shared" si="1048"/>
        <v>0</v>
      </c>
      <c r="J22370">
        <f t="shared" si="1049"/>
        <v>0</v>
      </c>
    </row>
    <row r="22371" spans="8:10" x14ac:dyDescent="0.25">
      <c r="H22371" t="e">
        <f t="shared" si="1047"/>
        <v>#DIV/0!</v>
      </c>
      <c r="I22371">
        <f t="shared" si="1048"/>
        <v>0</v>
      </c>
      <c r="J22371">
        <f t="shared" si="1049"/>
        <v>0</v>
      </c>
    </row>
    <row r="22372" spans="8:10" x14ac:dyDescent="0.25">
      <c r="H22372" t="e">
        <f t="shared" si="1047"/>
        <v>#DIV/0!</v>
      </c>
      <c r="I22372">
        <f t="shared" si="1048"/>
        <v>0</v>
      </c>
      <c r="J22372">
        <f t="shared" si="1049"/>
        <v>0</v>
      </c>
    </row>
    <row r="22373" spans="8:10" x14ac:dyDescent="0.25">
      <c r="H22373" t="e">
        <f t="shared" si="1047"/>
        <v>#DIV/0!</v>
      </c>
      <c r="I22373">
        <f t="shared" si="1048"/>
        <v>0</v>
      </c>
      <c r="J22373">
        <f t="shared" si="1049"/>
        <v>0</v>
      </c>
    </row>
    <row r="22374" spans="8:10" x14ac:dyDescent="0.25">
      <c r="H22374" t="e">
        <f t="shared" si="1047"/>
        <v>#DIV/0!</v>
      </c>
      <c r="I22374">
        <f t="shared" si="1048"/>
        <v>0</v>
      </c>
      <c r="J22374">
        <f t="shared" si="1049"/>
        <v>0</v>
      </c>
    </row>
    <row r="22375" spans="8:10" x14ac:dyDescent="0.25">
      <c r="H22375" t="e">
        <f t="shared" si="1047"/>
        <v>#DIV/0!</v>
      </c>
      <c r="I22375">
        <f t="shared" si="1048"/>
        <v>0</v>
      </c>
      <c r="J22375">
        <f t="shared" si="1049"/>
        <v>0</v>
      </c>
    </row>
    <row r="22376" spans="8:10" x14ac:dyDescent="0.25">
      <c r="H22376" t="e">
        <f t="shared" si="1047"/>
        <v>#DIV/0!</v>
      </c>
      <c r="I22376">
        <f t="shared" si="1048"/>
        <v>0</v>
      </c>
      <c r="J22376">
        <f t="shared" si="1049"/>
        <v>0</v>
      </c>
    </row>
    <row r="22377" spans="8:10" x14ac:dyDescent="0.25">
      <c r="H22377" t="e">
        <f t="shared" si="1047"/>
        <v>#DIV/0!</v>
      </c>
      <c r="I22377">
        <f t="shared" si="1048"/>
        <v>0</v>
      </c>
      <c r="J22377">
        <f t="shared" si="1049"/>
        <v>0</v>
      </c>
    </row>
    <row r="22378" spans="8:10" x14ac:dyDescent="0.25">
      <c r="H22378" t="e">
        <f t="shared" si="1047"/>
        <v>#DIV/0!</v>
      </c>
      <c r="I22378">
        <f t="shared" si="1048"/>
        <v>0</v>
      </c>
      <c r="J22378">
        <f t="shared" si="1049"/>
        <v>0</v>
      </c>
    </row>
    <row r="22379" spans="8:10" x14ac:dyDescent="0.25">
      <c r="H22379" t="e">
        <f t="shared" si="1047"/>
        <v>#DIV/0!</v>
      </c>
      <c r="I22379">
        <f t="shared" si="1048"/>
        <v>0</v>
      </c>
      <c r="J22379">
        <f t="shared" si="1049"/>
        <v>0</v>
      </c>
    </row>
    <row r="22380" spans="8:10" x14ac:dyDescent="0.25">
      <c r="H22380" t="e">
        <f t="shared" si="1047"/>
        <v>#DIV/0!</v>
      </c>
      <c r="I22380">
        <f t="shared" si="1048"/>
        <v>0</v>
      </c>
      <c r="J22380">
        <f t="shared" si="1049"/>
        <v>0</v>
      </c>
    </row>
    <row r="22381" spans="8:10" x14ac:dyDescent="0.25">
      <c r="H22381" t="e">
        <f t="shared" si="1047"/>
        <v>#DIV/0!</v>
      </c>
      <c r="I22381">
        <f t="shared" si="1048"/>
        <v>0</v>
      </c>
      <c r="J22381">
        <f t="shared" si="1049"/>
        <v>0</v>
      </c>
    </row>
    <row r="22382" spans="8:10" x14ac:dyDescent="0.25">
      <c r="H22382" t="e">
        <f t="shared" si="1047"/>
        <v>#DIV/0!</v>
      </c>
      <c r="I22382">
        <f t="shared" si="1048"/>
        <v>0</v>
      </c>
      <c r="J22382">
        <f t="shared" si="1049"/>
        <v>0</v>
      </c>
    </row>
    <row r="22383" spans="8:10" x14ac:dyDescent="0.25">
      <c r="H22383" t="e">
        <f t="shared" si="1047"/>
        <v>#DIV/0!</v>
      </c>
      <c r="I22383">
        <f t="shared" si="1048"/>
        <v>0</v>
      </c>
      <c r="J22383">
        <f t="shared" si="1049"/>
        <v>0</v>
      </c>
    </row>
    <row r="22384" spans="8:10" x14ac:dyDescent="0.25">
      <c r="H22384" t="e">
        <f t="shared" si="1047"/>
        <v>#DIV/0!</v>
      </c>
      <c r="I22384">
        <f t="shared" si="1048"/>
        <v>0</v>
      </c>
      <c r="J22384">
        <f t="shared" si="1049"/>
        <v>0</v>
      </c>
    </row>
    <row r="22385" spans="8:10" x14ac:dyDescent="0.25">
      <c r="H22385" t="e">
        <f t="shared" si="1047"/>
        <v>#DIV/0!</v>
      </c>
      <c r="I22385">
        <f t="shared" si="1048"/>
        <v>0</v>
      </c>
      <c r="J22385">
        <f t="shared" si="1049"/>
        <v>0</v>
      </c>
    </row>
    <row r="22386" spans="8:10" x14ac:dyDescent="0.25">
      <c r="H22386" t="e">
        <f t="shared" si="1047"/>
        <v>#DIV/0!</v>
      </c>
      <c r="I22386">
        <f t="shared" si="1048"/>
        <v>0</v>
      </c>
      <c r="J22386">
        <f t="shared" si="1049"/>
        <v>0</v>
      </c>
    </row>
    <row r="22387" spans="8:10" x14ac:dyDescent="0.25">
      <c r="H22387" t="e">
        <f t="shared" si="1047"/>
        <v>#DIV/0!</v>
      </c>
      <c r="I22387">
        <f t="shared" si="1048"/>
        <v>0</v>
      </c>
      <c r="J22387">
        <f t="shared" si="1049"/>
        <v>0</v>
      </c>
    </row>
    <row r="22388" spans="8:10" x14ac:dyDescent="0.25">
      <c r="H22388" t="e">
        <f t="shared" si="1047"/>
        <v>#DIV/0!</v>
      </c>
      <c r="I22388">
        <f t="shared" si="1048"/>
        <v>0</v>
      </c>
      <c r="J22388">
        <f t="shared" si="1049"/>
        <v>0</v>
      </c>
    </row>
    <row r="22389" spans="8:10" x14ac:dyDescent="0.25">
      <c r="H22389" t="e">
        <f t="shared" si="1047"/>
        <v>#DIV/0!</v>
      </c>
      <c r="I22389">
        <f t="shared" si="1048"/>
        <v>0</v>
      </c>
      <c r="J22389">
        <f t="shared" si="1049"/>
        <v>0</v>
      </c>
    </row>
    <row r="22390" spans="8:10" x14ac:dyDescent="0.25">
      <c r="H22390" t="e">
        <f t="shared" si="1047"/>
        <v>#DIV/0!</v>
      </c>
      <c r="I22390">
        <f t="shared" si="1048"/>
        <v>0</v>
      </c>
      <c r="J22390">
        <f t="shared" si="1049"/>
        <v>0</v>
      </c>
    </row>
    <row r="22391" spans="8:10" x14ac:dyDescent="0.25">
      <c r="H22391" t="e">
        <f t="shared" si="1047"/>
        <v>#DIV/0!</v>
      </c>
      <c r="I22391">
        <f t="shared" si="1048"/>
        <v>0</v>
      </c>
      <c r="J22391">
        <f t="shared" si="1049"/>
        <v>0</v>
      </c>
    </row>
    <row r="22392" spans="8:10" x14ac:dyDescent="0.25">
      <c r="H22392" t="e">
        <f t="shared" si="1047"/>
        <v>#DIV/0!</v>
      </c>
      <c r="I22392">
        <f t="shared" si="1048"/>
        <v>0</v>
      </c>
      <c r="J22392">
        <f t="shared" si="1049"/>
        <v>0</v>
      </c>
    </row>
    <row r="22393" spans="8:10" x14ac:dyDescent="0.25">
      <c r="H22393" t="e">
        <f t="shared" si="1047"/>
        <v>#DIV/0!</v>
      </c>
      <c r="I22393">
        <f t="shared" si="1048"/>
        <v>0</v>
      </c>
      <c r="J22393">
        <f t="shared" si="1049"/>
        <v>0</v>
      </c>
    </row>
    <row r="22394" spans="8:10" x14ac:dyDescent="0.25">
      <c r="H22394" t="e">
        <f t="shared" si="1047"/>
        <v>#DIV/0!</v>
      </c>
      <c r="I22394">
        <f t="shared" si="1048"/>
        <v>0</v>
      </c>
      <c r="J22394">
        <f t="shared" si="1049"/>
        <v>0</v>
      </c>
    </row>
    <row r="22395" spans="8:10" x14ac:dyDescent="0.25">
      <c r="H22395" t="e">
        <f t="shared" si="1047"/>
        <v>#DIV/0!</v>
      </c>
      <c r="I22395">
        <f t="shared" si="1048"/>
        <v>0</v>
      </c>
      <c r="J22395">
        <f t="shared" si="1049"/>
        <v>0</v>
      </c>
    </row>
    <row r="22396" spans="8:10" x14ac:dyDescent="0.25">
      <c r="H22396" t="e">
        <f t="shared" si="1047"/>
        <v>#DIV/0!</v>
      </c>
      <c r="I22396">
        <f t="shared" si="1048"/>
        <v>0</v>
      </c>
      <c r="J22396">
        <f t="shared" si="1049"/>
        <v>0</v>
      </c>
    </row>
    <row r="22397" spans="8:10" x14ac:dyDescent="0.25">
      <c r="H22397" t="e">
        <f t="shared" si="1047"/>
        <v>#DIV/0!</v>
      </c>
      <c r="I22397">
        <f t="shared" si="1048"/>
        <v>0</v>
      </c>
      <c r="J22397">
        <f t="shared" si="1049"/>
        <v>0</v>
      </c>
    </row>
    <row r="22398" spans="8:10" x14ac:dyDescent="0.25">
      <c r="H22398" t="e">
        <f t="shared" si="1047"/>
        <v>#DIV/0!</v>
      </c>
      <c r="I22398">
        <f t="shared" si="1048"/>
        <v>0</v>
      </c>
      <c r="J22398">
        <f t="shared" si="1049"/>
        <v>0</v>
      </c>
    </row>
    <row r="22399" spans="8:10" x14ac:dyDescent="0.25">
      <c r="H22399" t="e">
        <f t="shared" si="1047"/>
        <v>#DIV/0!</v>
      </c>
      <c r="I22399">
        <f t="shared" si="1048"/>
        <v>0</v>
      </c>
      <c r="J22399">
        <f t="shared" si="1049"/>
        <v>0</v>
      </c>
    </row>
    <row r="22400" spans="8:10" x14ac:dyDescent="0.25">
      <c r="H22400" t="e">
        <f t="shared" si="1047"/>
        <v>#DIV/0!</v>
      </c>
      <c r="I22400">
        <f t="shared" si="1048"/>
        <v>0</v>
      </c>
      <c r="J22400">
        <f t="shared" si="1049"/>
        <v>0</v>
      </c>
    </row>
    <row r="22401" spans="8:10" x14ac:dyDescent="0.25">
      <c r="H22401" t="e">
        <f t="shared" si="1047"/>
        <v>#DIV/0!</v>
      </c>
      <c r="I22401">
        <f t="shared" si="1048"/>
        <v>0</v>
      </c>
      <c r="J22401">
        <f t="shared" si="1049"/>
        <v>0</v>
      </c>
    </row>
    <row r="22402" spans="8:10" x14ac:dyDescent="0.25">
      <c r="H22402" t="e">
        <f t="shared" si="1047"/>
        <v>#DIV/0!</v>
      </c>
      <c r="I22402">
        <f t="shared" si="1048"/>
        <v>0</v>
      </c>
      <c r="J22402">
        <f t="shared" si="1049"/>
        <v>0</v>
      </c>
    </row>
    <row r="22403" spans="8:10" x14ac:dyDescent="0.25">
      <c r="H22403" t="e">
        <f t="shared" si="1047"/>
        <v>#DIV/0!</v>
      </c>
      <c r="I22403">
        <f t="shared" si="1048"/>
        <v>0</v>
      </c>
      <c r="J22403">
        <f t="shared" si="1049"/>
        <v>0</v>
      </c>
    </row>
    <row r="22404" spans="8:10" x14ac:dyDescent="0.25">
      <c r="H22404" t="e">
        <f t="shared" si="1047"/>
        <v>#DIV/0!</v>
      </c>
      <c r="I22404">
        <f t="shared" si="1048"/>
        <v>0</v>
      </c>
      <c r="J22404">
        <f t="shared" si="1049"/>
        <v>0</v>
      </c>
    </row>
    <row r="22405" spans="8:10" x14ac:dyDescent="0.25">
      <c r="H22405" t="e">
        <f t="shared" si="1047"/>
        <v>#DIV/0!</v>
      </c>
      <c r="I22405">
        <f t="shared" si="1048"/>
        <v>0</v>
      </c>
      <c r="J22405">
        <f t="shared" si="1049"/>
        <v>0</v>
      </c>
    </row>
    <row r="22406" spans="8:10" x14ac:dyDescent="0.25">
      <c r="H22406" t="e">
        <f t="shared" si="1047"/>
        <v>#DIV/0!</v>
      </c>
      <c r="I22406">
        <f t="shared" si="1048"/>
        <v>0</v>
      </c>
      <c r="J22406">
        <f t="shared" si="1049"/>
        <v>0</v>
      </c>
    </row>
    <row r="22407" spans="8:10" x14ac:dyDescent="0.25">
      <c r="H22407" t="e">
        <f t="shared" si="1047"/>
        <v>#DIV/0!</v>
      </c>
      <c r="I22407">
        <f t="shared" si="1048"/>
        <v>0</v>
      </c>
      <c r="J22407">
        <f t="shared" si="1049"/>
        <v>0</v>
      </c>
    </row>
    <row r="22408" spans="8:10" x14ac:dyDescent="0.25">
      <c r="H22408" t="e">
        <f t="shared" si="1047"/>
        <v>#DIV/0!</v>
      </c>
      <c r="I22408">
        <f t="shared" si="1048"/>
        <v>0</v>
      </c>
      <c r="J22408">
        <f t="shared" si="1049"/>
        <v>0</v>
      </c>
    </row>
    <row r="22409" spans="8:10" x14ac:dyDescent="0.25">
      <c r="H22409" t="e">
        <f t="shared" ref="H22409:H22472" si="1050">IF(F22409&lt;1,(D22409*12.46)/(C22409*$H$5),0)</f>
        <v>#DIV/0!</v>
      </c>
      <c r="I22409">
        <f t="shared" ref="I22409:I22472" si="1051">IF(F22409=1,((D22409*12.46)/(C22409*$I$5)),0)</f>
        <v>0</v>
      </c>
      <c r="J22409">
        <f t="shared" ref="J22409:J22472" si="1052">IF(C22409&gt;10,H22409+I22409,0)</f>
        <v>0</v>
      </c>
    </row>
    <row r="22410" spans="8:10" x14ac:dyDescent="0.25">
      <c r="H22410" t="e">
        <f t="shared" si="1050"/>
        <v>#DIV/0!</v>
      </c>
      <c r="I22410">
        <f t="shared" si="1051"/>
        <v>0</v>
      </c>
      <c r="J22410">
        <f t="shared" si="1052"/>
        <v>0</v>
      </c>
    </row>
    <row r="22411" spans="8:10" x14ac:dyDescent="0.25">
      <c r="H22411" t="e">
        <f t="shared" si="1050"/>
        <v>#DIV/0!</v>
      </c>
      <c r="I22411">
        <f t="shared" si="1051"/>
        <v>0</v>
      </c>
      <c r="J22411">
        <f t="shared" si="1052"/>
        <v>0</v>
      </c>
    </row>
    <row r="22412" spans="8:10" x14ac:dyDescent="0.25">
      <c r="H22412" t="e">
        <f t="shared" si="1050"/>
        <v>#DIV/0!</v>
      </c>
      <c r="I22412">
        <f t="shared" si="1051"/>
        <v>0</v>
      </c>
      <c r="J22412">
        <f t="shared" si="1052"/>
        <v>0</v>
      </c>
    </row>
    <row r="22413" spans="8:10" x14ac:dyDescent="0.25">
      <c r="H22413" t="e">
        <f t="shared" si="1050"/>
        <v>#DIV/0!</v>
      </c>
      <c r="I22413">
        <f t="shared" si="1051"/>
        <v>0</v>
      </c>
      <c r="J22413">
        <f t="shared" si="1052"/>
        <v>0</v>
      </c>
    </row>
    <row r="22414" spans="8:10" x14ac:dyDescent="0.25">
      <c r="H22414" t="e">
        <f t="shared" si="1050"/>
        <v>#DIV/0!</v>
      </c>
      <c r="I22414">
        <f t="shared" si="1051"/>
        <v>0</v>
      </c>
      <c r="J22414">
        <f t="shared" si="1052"/>
        <v>0</v>
      </c>
    </row>
    <row r="22415" spans="8:10" x14ac:dyDescent="0.25">
      <c r="H22415" t="e">
        <f t="shared" si="1050"/>
        <v>#DIV/0!</v>
      </c>
      <c r="I22415">
        <f t="shared" si="1051"/>
        <v>0</v>
      </c>
      <c r="J22415">
        <f t="shared" si="1052"/>
        <v>0</v>
      </c>
    </row>
    <row r="22416" spans="8:10" x14ac:dyDescent="0.25">
      <c r="H22416" t="e">
        <f t="shared" si="1050"/>
        <v>#DIV/0!</v>
      </c>
      <c r="I22416">
        <f t="shared" si="1051"/>
        <v>0</v>
      </c>
      <c r="J22416">
        <f t="shared" si="1052"/>
        <v>0</v>
      </c>
    </row>
    <row r="22417" spans="8:10" x14ac:dyDescent="0.25">
      <c r="H22417" t="e">
        <f t="shared" si="1050"/>
        <v>#DIV/0!</v>
      </c>
      <c r="I22417">
        <f t="shared" si="1051"/>
        <v>0</v>
      </c>
      <c r="J22417">
        <f t="shared" si="1052"/>
        <v>0</v>
      </c>
    </row>
    <row r="22418" spans="8:10" x14ac:dyDescent="0.25">
      <c r="H22418" t="e">
        <f t="shared" si="1050"/>
        <v>#DIV/0!</v>
      </c>
      <c r="I22418">
        <f t="shared" si="1051"/>
        <v>0</v>
      </c>
      <c r="J22418">
        <f t="shared" si="1052"/>
        <v>0</v>
      </c>
    </row>
    <row r="22419" spans="8:10" x14ac:dyDescent="0.25">
      <c r="H22419" t="e">
        <f t="shared" si="1050"/>
        <v>#DIV/0!</v>
      </c>
      <c r="I22419">
        <f t="shared" si="1051"/>
        <v>0</v>
      </c>
      <c r="J22419">
        <f t="shared" si="1052"/>
        <v>0</v>
      </c>
    </row>
    <row r="22420" spans="8:10" x14ac:dyDescent="0.25">
      <c r="H22420" t="e">
        <f t="shared" si="1050"/>
        <v>#DIV/0!</v>
      </c>
      <c r="I22420">
        <f t="shared" si="1051"/>
        <v>0</v>
      </c>
      <c r="J22420">
        <f t="shared" si="1052"/>
        <v>0</v>
      </c>
    </row>
    <row r="22421" spans="8:10" x14ac:dyDescent="0.25">
      <c r="H22421" t="e">
        <f t="shared" si="1050"/>
        <v>#DIV/0!</v>
      </c>
      <c r="I22421">
        <f t="shared" si="1051"/>
        <v>0</v>
      </c>
      <c r="J22421">
        <f t="shared" si="1052"/>
        <v>0</v>
      </c>
    </row>
    <row r="22422" spans="8:10" x14ac:dyDescent="0.25">
      <c r="H22422" t="e">
        <f t="shared" si="1050"/>
        <v>#DIV/0!</v>
      </c>
      <c r="I22422">
        <f t="shared" si="1051"/>
        <v>0</v>
      </c>
      <c r="J22422">
        <f t="shared" si="1052"/>
        <v>0</v>
      </c>
    </row>
    <row r="22423" spans="8:10" x14ac:dyDescent="0.25">
      <c r="H22423" t="e">
        <f t="shared" si="1050"/>
        <v>#DIV/0!</v>
      </c>
      <c r="I22423">
        <f t="shared" si="1051"/>
        <v>0</v>
      </c>
      <c r="J22423">
        <f t="shared" si="1052"/>
        <v>0</v>
      </c>
    </row>
    <row r="22424" spans="8:10" x14ac:dyDescent="0.25">
      <c r="H22424" t="e">
        <f t="shared" si="1050"/>
        <v>#DIV/0!</v>
      </c>
      <c r="I22424">
        <f t="shared" si="1051"/>
        <v>0</v>
      </c>
      <c r="J22424">
        <f t="shared" si="1052"/>
        <v>0</v>
      </c>
    </row>
    <row r="22425" spans="8:10" x14ac:dyDescent="0.25">
      <c r="H22425" t="e">
        <f t="shared" si="1050"/>
        <v>#DIV/0!</v>
      </c>
      <c r="I22425">
        <f t="shared" si="1051"/>
        <v>0</v>
      </c>
      <c r="J22425">
        <f t="shared" si="1052"/>
        <v>0</v>
      </c>
    </row>
    <row r="22426" spans="8:10" x14ac:dyDescent="0.25">
      <c r="H22426" t="e">
        <f t="shared" si="1050"/>
        <v>#DIV/0!</v>
      </c>
      <c r="I22426">
        <f t="shared" si="1051"/>
        <v>0</v>
      </c>
      <c r="J22426">
        <f t="shared" si="1052"/>
        <v>0</v>
      </c>
    </row>
    <row r="22427" spans="8:10" x14ac:dyDescent="0.25">
      <c r="H22427" t="e">
        <f t="shared" si="1050"/>
        <v>#DIV/0!</v>
      </c>
      <c r="I22427">
        <f t="shared" si="1051"/>
        <v>0</v>
      </c>
      <c r="J22427">
        <f t="shared" si="1052"/>
        <v>0</v>
      </c>
    </row>
    <row r="22428" spans="8:10" x14ac:dyDescent="0.25">
      <c r="H22428" t="e">
        <f t="shared" si="1050"/>
        <v>#DIV/0!</v>
      </c>
      <c r="I22428">
        <f t="shared" si="1051"/>
        <v>0</v>
      </c>
      <c r="J22428">
        <f t="shared" si="1052"/>
        <v>0</v>
      </c>
    </row>
    <row r="22429" spans="8:10" x14ac:dyDescent="0.25">
      <c r="H22429" t="e">
        <f t="shared" si="1050"/>
        <v>#DIV/0!</v>
      </c>
      <c r="I22429">
        <f t="shared" si="1051"/>
        <v>0</v>
      </c>
      <c r="J22429">
        <f t="shared" si="1052"/>
        <v>0</v>
      </c>
    </row>
    <row r="22430" spans="8:10" x14ac:dyDescent="0.25">
      <c r="H22430" t="e">
        <f t="shared" si="1050"/>
        <v>#DIV/0!</v>
      </c>
      <c r="I22430">
        <f t="shared" si="1051"/>
        <v>0</v>
      </c>
      <c r="J22430">
        <f t="shared" si="1052"/>
        <v>0</v>
      </c>
    </row>
    <row r="22431" spans="8:10" x14ac:dyDescent="0.25">
      <c r="H22431" t="e">
        <f t="shared" si="1050"/>
        <v>#DIV/0!</v>
      </c>
      <c r="I22431">
        <f t="shared" si="1051"/>
        <v>0</v>
      </c>
      <c r="J22431">
        <f t="shared" si="1052"/>
        <v>0</v>
      </c>
    </row>
    <row r="22432" spans="8:10" x14ac:dyDescent="0.25">
      <c r="H22432" t="e">
        <f t="shared" si="1050"/>
        <v>#DIV/0!</v>
      </c>
      <c r="I22432">
        <f t="shared" si="1051"/>
        <v>0</v>
      </c>
      <c r="J22432">
        <f t="shared" si="1052"/>
        <v>0</v>
      </c>
    </row>
    <row r="22433" spans="8:10" x14ac:dyDescent="0.25">
      <c r="H22433" t="e">
        <f t="shared" si="1050"/>
        <v>#DIV/0!</v>
      </c>
      <c r="I22433">
        <f t="shared" si="1051"/>
        <v>0</v>
      </c>
      <c r="J22433">
        <f t="shared" si="1052"/>
        <v>0</v>
      </c>
    </row>
    <row r="22434" spans="8:10" x14ac:dyDescent="0.25">
      <c r="H22434" t="e">
        <f t="shared" si="1050"/>
        <v>#DIV/0!</v>
      </c>
      <c r="I22434">
        <f t="shared" si="1051"/>
        <v>0</v>
      </c>
      <c r="J22434">
        <f t="shared" si="1052"/>
        <v>0</v>
      </c>
    </row>
    <row r="22435" spans="8:10" x14ac:dyDescent="0.25">
      <c r="H22435" t="e">
        <f t="shared" si="1050"/>
        <v>#DIV/0!</v>
      </c>
      <c r="I22435">
        <f t="shared" si="1051"/>
        <v>0</v>
      </c>
      <c r="J22435">
        <f t="shared" si="1052"/>
        <v>0</v>
      </c>
    </row>
    <row r="22436" spans="8:10" x14ac:dyDescent="0.25">
      <c r="H22436" t="e">
        <f t="shared" si="1050"/>
        <v>#DIV/0!</v>
      </c>
      <c r="I22436">
        <f t="shared" si="1051"/>
        <v>0</v>
      </c>
      <c r="J22436">
        <f t="shared" si="1052"/>
        <v>0</v>
      </c>
    </row>
    <row r="22437" spans="8:10" x14ac:dyDescent="0.25">
      <c r="H22437" t="e">
        <f t="shared" si="1050"/>
        <v>#DIV/0!</v>
      </c>
      <c r="I22437">
        <f t="shared" si="1051"/>
        <v>0</v>
      </c>
      <c r="J22437">
        <f t="shared" si="1052"/>
        <v>0</v>
      </c>
    </row>
    <row r="22438" spans="8:10" x14ac:dyDescent="0.25">
      <c r="H22438" t="e">
        <f t="shared" si="1050"/>
        <v>#DIV/0!</v>
      </c>
      <c r="I22438">
        <f t="shared" si="1051"/>
        <v>0</v>
      </c>
      <c r="J22438">
        <f t="shared" si="1052"/>
        <v>0</v>
      </c>
    </row>
    <row r="22439" spans="8:10" x14ac:dyDescent="0.25">
      <c r="H22439" t="e">
        <f t="shared" si="1050"/>
        <v>#DIV/0!</v>
      </c>
      <c r="I22439">
        <f t="shared" si="1051"/>
        <v>0</v>
      </c>
      <c r="J22439">
        <f t="shared" si="1052"/>
        <v>0</v>
      </c>
    </row>
    <row r="22440" spans="8:10" x14ac:dyDescent="0.25">
      <c r="H22440" t="e">
        <f t="shared" si="1050"/>
        <v>#DIV/0!</v>
      </c>
      <c r="I22440">
        <f t="shared" si="1051"/>
        <v>0</v>
      </c>
      <c r="J22440">
        <f t="shared" si="1052"/>
        <v>0</v>
      </c>
    </row>
    <row r="22441" spans="8:10" x14ac:dyDescent="0.25">
      <c r="H22441" t="e">
        <f t="shared" si="1050"/>
        <v>#DIV/0!</v>
      </c>
      <c r="I22441">
        <f t="shared" si="1051"/>
        <v>0</v>
      </c>
      <c r="J22441">
        <f t="shared" si="1052"/>
        <v>0</v>
      </c>
    </row>
    <row r="22442" spans="8:10" x14ac:dyDescent="0.25">
      <c r="H22442" t="e">
        <f t="shared" si="1050"/>
        <v>#DIV/0!</v>
      </c>
      <c r="I22442">
        <f t="shared" si="1051"/>
        <v>0</v>
      </c>
      <c r="J22442">
        <f t="shared" si="1052"/>
        <v>0</v>
      </c>
    </row>
    <row r="22443" spans="8:10" x14ac:dyDescent="0.25">
      <c r="H22443" t="e">
        <f t="shared" si="1050"/>
        <v>#DIV/0!</v>
      </c>
      <c r="I22443">
        <f t="shared" si="1051"/>
        <v>0</v>
      </c>
      <c r="J22443">
        <f t="shared" si="1052"/>
        <v>0</v>
      </c>
    </row>
    <row r="22444" spans="8:10" x14ac:dyDescent="0.25">
      <c r="H22444" t="e">
        <f t="shared" si="1050"/>
        <v>#DIV/0!</v>
      </c>
      <c r="I22444">
        <f t="shared" si="1051"/>
        <v>0</v>
      </c>
      <c r="J22444">
        <f t="shared" si="1052"/>
        <v>0</v>
      </c>
    </row>
    <row r="22445" spans="8:10" x14ac:dyDescent="0.25">
      <c r="H22445" t="e">
        <f t="shared" si="1050"/>
        <v>#DIV/0!</v>
      </c>
      <c r="I22445">
        <f t="shared" si="1051"/>
        <v>0</v>
      </c>
      <c r="J22445">
        <f t="shared" si="1052"/>
        <v>0</v>
      </c>
    </row>
    <row r="22446" spans="8:10" x14ac:dyDescent="0.25">
      <c r="H22446" t="e">
        <f t="shared" si="1050"/>
        <v>#DIV/0!</v>
      </c>
      <c r="I22446">
        <f t="shared" si="1051"/>
        <v>0</v>
      </c>
      <c r="J22446">
        <f t="shared" si="1052"/>
        <v>0</v>
      </c>
    </row>
    <row r="22447" spans="8:10" x14ac:dyDescent="0.25">
      <c r="H22447" t="e">
        <f t="shared" si="1050"/>
        <v>#DIV/0!</v>
      </c>
      <c r="I22447">
        <f t="shared" si="1051"/>
        <v>0</v>
      </c>
      <c r="J22447">
        <f t="shared" si="1052"/>
        <v>0</v>
      </c>
    </row>
    <row r="22448" spans="8:10" x14ac:dyDescent="0.25">
      <c r="H22448" t="e">
        <f t="shared" si="1050"/>
        <v>#DIV/0!</v>
      </c>
      <c r="I22448">
        <f t="shared" si="1051"/>
        <v>0</v>
      </c>
      <c r="J22448">
        <f t="shared" si="1052"/>
        <v>0</v>
      </c>
    </row>
    <row r="22449" spans="8:10" x14ac:dyDescent="0.25">
      <c r="H22449" t="e">
        <f t="shared" si="1050"/>
        <v>#DIV/0!</v>
      </c>
      <c r="I22449">
        <f t="shared" si="1051"/>
        <v>0</v>
      </c>
      <c r="J22449">
        <f t="shared" si="1052"/>
        <v>0</v>
      </c>
    </row>
    <row r="22450" spans="8:10" x14ac:dyDescent="0.25">
      <c r="H22450" t="e">
        <f t="shared" si="1050"/>
        <v>#DIV/0!</v>
      </c>
      <c r="I22450">
        <f t="shared" si="1051"/>
        <v>0</v>
      </c>
      <c r="J22450">
        <f t="shared" si="1052"/>
        <v>0</v>
      </c>
    </row>
    <row r="22451" spans="8:10" x14ac:dyDescent="0.25">
      <c r="H22451" t="e">
        <f t="shared" si="1050"/>
        <v>#DIV/0!</v>
      </c>
      <c r="I22451">
        <f t="shared" si="1051"/>
        <v>0</v>
      </c>
      <c r="J22451">
        <f t="shared" si="1052"/>
        <v>0</v>
      </c>
    </row>
    <row r="22452" spans="8:10" x14ac:dyDescent="0.25">
      <c r="H22452" t="e">
        <f t="shared" si="1050"/>
        <v>#DIV/0!</v>
      </c>
      <c r="I22452">
        <f t="shared" si="1051"/>
        <v>0</v>
      </c>
      <c r="J22452">
        <f t="shared" si="1052"/>
        <v>0</v>
      </c>
    </row>
    <row r="22453" spans="8:10" x14ac:dyDescent="0.25">
      <c r="H22453" t="e">
        <f t="shared" si="1050"/>
        <v>#DIV/0!</v>
      </c>
      <c r="I22453">
        <f t="shared" si="1051"/>
        <v>0</v>
      </c>
      <c r="J22453">
        <f t="shared" si="1052"/>
        <v>0</v>
      </c>
    </row>
    <row r="22454" spans="8:10" x14ac:dyDescent="0.25">
      <c r="H22454" t="e">
        <f t="shared" si="1050"/>
        <v>#DIV/0!</v>
      </c>
      <c r="I22454">
        <f t="shared" si="1051"/>
        <v>0</v>
      </c>
      <c r="J22454">
        <f t="shared" si="1052"/>
        <v>0</v>
      </c>
    </row>
    <row r="22455" spans="8:10" x14ac:dyDescent="0.25">
      <c r="H22455" t="e">
        <f t="shared" si="1050"/>
        <v>#DIV/0!</v>
      </c>
      <c r="I22455">
        <f t="shared" si="1051"/>
        <v>0</v>
      </c>
      <c r="J22455">
        <f t="shared" si="1052"/>
        <v>0</v>
      </c>
    </row>
    <row r="22456" spans="8:10" x14ac:dyDescent="0.25">
      <c r="H22456" t="e">
        <f t="shared" si="1050"/>
        <v>#DIV/0!</v>
      </c>
      <c r="I22456">
        <f t="shared" si="1051"/>
        <v>0</v>
      </c>
      <c r="J22456">
        <f t="shared" si="1052"/>
        <v>0</v>
      </c>
    </row>
    <row r="22457" spans="8:10" x14ac:dyDescent="0.25">
      <c r="H22457" t="e">
        <f t="shared" si="1050"/>
        <v>#DIV/0!</v>
      </c>
      <c r="I22457">
        <f t="shared" si="1051"/>
        <v>0</v>
      </c>
      <c r="J22457">
        <f t="shared" si="1052"/>
        <v>0</v>
      </c>
    </row>
    <row r="22458" spans="8:10" x14ac:dyDescent="0.25">
      <c r="H22458" t="e">
        <f t="shared" si="1050"/>
        <v>#DIV/0!</v>
      </c>
      <c r="I22458">
        <f t="shared" si="1051"/>
        <v>0</v>
      </c>
      <c r="J22458">
        <f t="shared" si="1052"/>
        <v>0</v>
      </c>
    </row>
    <row r="22459" spans="8:10" x14ac:dyDescent="0.25">
      <c r="H22459" t="e">
        <f t="shared" si="1050"/>
        <v>#DIV/0!</v>
      </c>
      <c r="I22459">
        <f t="shared" si="1051"/>
        <v>0</v>
      </c>
      <c r="J22459">
        <f t="shared" si="1052"/>
        <v>0</v>
      </c>
    </row>
    <row r="22460" spans="8:10" x14ac:dyDescent="0.25">
      <c r="H22460" t="e">
        <f t="shared" si="1050"/>
        <v>#DIV/0!</v>
      </c>
      <c r="I22460">
        <f t="shared" si="1051"/>
        <v>0</v>
      </c>
      <c r="J22460">
        <f t="shared" si="1052"/>
        <v>0</v>
      </c>
    </row>
    <row r="22461" spans="8:10" x14ac:dyDescent="0.25">
      <c r="H22461" t="e">
        <f t="shared" si="1050"/>
        <v>#DIV/0!</v>
      </c>
      <c r="I22461">
        <f t="shared" si="1051"/>
        <v>0</v>
      </c>
      <c r="J22461">
        <f t="shared" si="1052"/>
        <v>0</v>
      </c>
    </row>
    <row r="22462" spans="8:10" x14ac:dyDescent="0.25">
      <c r="H22462" t="e">
        <f t="shared" si="1050"/>
        <v>#DIV/0!</v>
      </c>
      <c r="I22462">
        <f t="shared" si="1051"/>
        <v>0</v>
      </c>
      <c r="J22462">
        <f t="shared" si="1052"/>
        <v>0</v>
      </c>
    </row>
    <row r="22463" spans="8:10" x14ac:dyDescent="0.25">
      <c r="H22463" t="e">
        <f t="shared" si="1050"/>
        <v>#DIV/0!</v>
      </c>
      <c r="I22463">
        <f t="shared" si="1051"/>
        <v>0</v>
      </c>
      <c r="J22463">
        <f t="shared" si="1052"/>
        <v>0</v>
      </c>
    </row>
    <row r="22464" spans="8:10" x14ac:dyDescent="0.25">
      <c r="H22464" t="e">
        <f t="shared" si="1050"/>
        <v>#DIV/0!</v>
      </c>
      <c r="I22464">
        <f t="shared" si="1051"/>
        <v>0</v>
      </c>
      <c r="J22464">
        <f t="shared" si="1052"/>
        <v>0</v>
      </c>
    </row>
    <row r="22465" spans="8:10" x14ac:dyDescent="0.25">
      <c r="H22465" t="e">
        <f t="shared" si="1050"/>
        <v>#DIV/0!</v>
      </c>
      <c r="I22465">
        <f t="shared" si="1051"/>
        <v>0</v>
      </c>
      <c r="J22465">
        <f t="shared" si="1052"/>
        <v>0</v>
      </c>
    </row>
    <row r="22466" spans="8:10" x14ac:dyDescent="0.25">
      <c r="H22466" t="e">
        <f t="shared" si="1050"/>
        <v>#DIV/0!</v>
      </c>
      <c r="I22466">
        <f t="shared" si="1051"/>
        <v>0</v>
      </c>
      <c r="J22466">
        <f t="shared" si="1052"/>
        <v>0</v>
      </c>
    </row>
    <row r="22467" spans="8:10" x14ac:dyDescent="0.25">
      <c r="H22467" t="e">
        <f t="shared" si="1050"/>
        <v>#DIV/0!</v>
      </c>
      <c r="I22467">
        <f t="shared" si="1051"/>
        <v>0</v>
      </c>
      <c r="J22467">
        <f t="shared" si="1052"/>
        <v>0</v>
      </c>
    </row>
    <row r="22468" spans="8:10" x14ac:dyDescent="0.25">
      <c r="H22468" t="e">
        <f t="shared" si="1050"/>
        <v>#DIV/0!</v>
      </c>
      <c r="I22468">
        <f t="shared" si="1051"/>
        <v>0</v>
      </c>
      <c r="J22468">
        <f t="shared" si="1052"/>
        <v>0</v>
      </c>
    </row>
    <row r="22469" spans="8:10" x14ac:dyDescent="0.25">
      <c r="H22469" t="e">
        <f t="shared" si="1050"/>
        <v>#DIV/0!</v>
      </c>
      <c r="I22469">
        <f t="shared" si="1051"/>
        <v>0</v>
      </c>
      <c r="J22469">
        <f t="shared" si="1052"/>
        <v>0</v>
      </c>
    </row>
    <row r="22470" spans="8:10" x14ac:dyDescent="0.25">
      <c r="H22470" t="e">
        <f t="shared" si="1050"/>
        <v>#DIV/0!</v>
      </c>
      <c r="I22470">
        <f t="shared" si="1051"/>
        <v>0</v>
      </c>
      <c r="J22470">
        <f t="shared" si="1052"/>
        <v>0</v>
      </c>
    </row>
    <row r="22471" spans="8:10" x14ac:dyDescent="0.25">
      <c r="H22471" t="e">
        <f t="shared" si="1050"/>
        <v>#DIV/0!</v>
      </c>
      <c r="I22471">
        <f t="shared" si="1051"/>
        <v>0</v>
      </c>
      <c r="J22471">
        <f t="shared" si="1052"/>
        <v>0</v>
      </c>
    </row>
    <row r="22472" spans="8:10" x14ac:dyDescent="0.25">
      <c r="H22472" t="e">
        <f t="shared" si="1050"/>
        <v>#DIV/0!</v>
      </c>
      <c r="I22472">
        <f t="shared" si="1051"/>
        <v>0</v>
      </c>
      <c r="J22472">
        <f t="shared" si="1052"/>
        <v>0</v>
      </c>
    </row>
    <row r="22473" spans="8:10" x14ac:dyDescent="0.25">
      <c r="H22473" t="e">
        <f t="shared" ref="H22473:H22536" si="1053">IF(F22473&lt;1,(D22473*12.46)/(C22473*$H$5),0)</f>
        <v>#DIV/0!</v>
      </c>
      <c r="I22473">
        <f t="shared" ref="I22473:I22536" si="1054">IF(F22473=1,((D22473*12.46)/(C22473*$I$5)),0)</f>
        <v>0</v>
      </c>
      <c r="J22473">
        <f t="shared" ref="J22473:J22536" si="1055">IF(C22473&gt;10,H22473+I22473,0)</f>
        <v>0</v>
      </c>
    </row>
    <row r="22474" spans="8:10" x14ac:dyDescent="0.25">
      <c r="H22474" t="e">
        <f t="shared" si="1053"/>
        <v>#DIV/0!</v>
      </c>
      <c r="I22474">
        <f t="shared" si="1054"/>
        <v>0</v>
      </c>
      <c r="J22474">
        <f t="shared" si="1055"/>
        <v>0</v>
      </c>
    </row>
    <row r="22475" spans="8:10" x14ac:dyDescent="0.25">
      <c r="H22475" t="e">
        <f t="shared" si="1053"/>
        <v>#DIV/0!</v>
      </c>
      <c r="I22475">
        <f t="shared" si="1054"/>
        <v>0</v>
      </c>
      <c r="J22475">
        <f t="shared" si="1055"/>
        <v>0</v>
      </c>
    </row>
    <row r="22476" spans="8:10" x14ac:dyDescent="0.25">
      <c r="H22476" t="e">
        <f t="shared" si="1053"/>
        <v>#DIV/0!</v>
      </c>
      <c r="I22476">
        <f t="shared" si="1054"/>
        <v>0</v>
      </c>
      <c r="J22476">
        <f t="shared" si="1055"/>
        <v>0</v>
      </c>
    </row>
    <row r="22477" spans="8:10" x14ac:dyDescent="0.25">
      <c r="H22477" t="e">
        <f t="shared" si="1053"/>
        <v>#DIV/0!</v>
      </c>
      <c r="I22477">
        <f t="shared" si="1054"/>
        <v>0</v>
      </c>
      <c r="J22477">
        <f t="shared" si="1055"/>
        <v>0</v>
      </c>
    </row>
    <row r="22478" spans="8:10" x14ac:dyDescent="0.25">
      <c r="H22478" t="e">
        <f t="shared" si="1053"/>
        <v>#DIV/0!</v>
      </c>
      <c r="I22478">
        <f t="shared" si="1054"/>
        <v>0</v>
      </c>
      <c r="J22478">
        <f t="shared" si="1055"/>
        <v>0</v>
      </c>
    </row>
    <row r="22479" spans="8:10" x14ac:dyDescent="0.25">
      <c r="H22479" t="e">
        <f t="shared" si="1053"/>
        <v>#DIV/0!</v>
      </c>
      <c r="I22479">
        <f t="shared" si="1054"/>
        <v>0</v>
      </c>
      <c r="J22479">
        <f t="shared" si="1055"/>
        <v>0</v>
      </c>
    </row>
    <row r="22480" spans="8:10" x14ac:dyDescent="0.25">
      <c r="H22480" t="e">
        <f t="shared" si="1053"/>
        <v>#DIV/0!</v>
      </c>
      <c r="I22480">
        <f t="shared" si="1054"/>
        <v>0</v>
      </c>
      <c r="J22480">
        <f t="shared" si="1055"/>
        <v>0</v>
      </c>
    </row>
    <row r="22481" spans="8:10" x14ac:dyDescent="0.25">
      <c r="H22481" t="e">
        <f t="shared" si="1053"/>
        <v>#DIV/0!</v>
      </c>
      <c r="I22481">
        <f t="shared" si="1054"/>
        <v>0</v>
      </c>
      <c r="J22481">
        <f t="shared" si="1055"/>
        <v>0</v>
      </c>
    </row>
    <row r="22482" spans="8:10" x14ac:dyDescent="0.25">
      <c r="H22482" t="e">
        <f t="shared" si="1053"/>
        <v>#DIV/0!</v>
      </c>
      <c r="I22482">
        <f t="shared" si="1054"/>
        <v>0</v>
      </c>
      <c r="J22482">
        <f t="shared" si="1055"/>
        <v>0</v>
      </c>
    </row>
    <row r="22483" spans="8:10" x14ac:dyDescent="0.25">
      <c r="H22483" t="e">
        <f t="shared" si="1053"/>
        <v>#DIV/0!</v>
      </c>
      <c r="I22483">
        <f t="shared" si="1054"/>
        <v>0</v>
      </c>
      <c r="J22483">
        <f t="shared" si="1055"/>
        <v>0</v>
      </c>
    </row>
    <row r="22484" spans="8:10" x14ac:dyDescent="0.25">
      <c r="H22484" t="e">
        <f t="shared" si="1053"/>
        <v>#DIV/0!</v>
      </c>
      <c r="I22484">
        <f t="shared" si="1054"/>
        <v>0</v>
      </c>
      <c r="J22484">
        <f t="shared" si="1055"/>
        <v>0</v>
      </c>
    </row>
    <row r="22485" spans="8:10" x14ac:dyDescent="0.25">
      <c r="H22485" t="e">
        <f t="shared" si="1053"/>
        <v>#DIV/0!</v>
      </c>
      <c r="I22485">
        <f t="shared" si="1054"/>
        <v>0</v>
      </c>
      <c r="J22485">
        <f t="shared" si="1055"/>
        <v>0</v>
      </c>
    </row>
    <row r="22486" spans="8:10" x14ac:dyDescent="0.25">
      <c r="H22486" t="e">
        <f t="shared" si="1053"/>
        <v>#DIV/0!</v>
      </c>
      <c r="I22486">
        <f t="shared" si="1054"/>
        <v>0</v>
      </c>
      <c r="J22486">
        <f t="shared" si="1055"/>
        <v>0</v>
      </c>
    </row>
    <row r="22487" spans="8:10" x14ac:dyDescent="0.25">
      <c r="H22487" t="e">
        <f t="shared" si="1053"/>
        <v>#DIV/0!</v>
      </c>
      <c r="I22487">
        <f t="shared" si="1054"/>
        <v>0</v>
      </c>
      <c r="J22487">
        <f t="shared" si="1055"/>
        <v>0</v>
      </c>
    </row>
    <row r="22488" spans="8:10" x14ac:dyDescent="0.25">
      <c r="H22488" t="e">
        <f t="shared" si="1053"/>
        <v>#DIV/0!</v>
      </c>
      <c r="I22488">
        <f t="shared" si="1054"/>
        <v>0</v>
      </c>
      <c r="J22488">
        <f t="shared" si="1055"/>
        <v>0</v>
      </c>
    </row>
    <row r="22489" spans="8:10" x14ac:dyDescent="0.25">
      <c r="H22489" t="e">
        <f t="shared" si="1053"/>
        <v>#DIV/0!</v>
      </c>
      <c r="I22489">
        <f t="shared" si="1054"/>
        <v>0</v>
      </c>
      <c r="J22489">
        <f t="shared" si="1055"/>
        <v>0</v>
      </c>
    </row>
    <row r="22490" spans="8:10" x14ac:dyDescent="0.25">
      <c r="H22490" t="e">
        <f t="shared" si="1053"/>
        <v>#DIV/0!</v>
      </c>
      <c r="I22490">
        <f t="shared" si="1054"/>
        <v>0</v>
      </c>
      <c r="J22490">
        <f t="shared" si="1055"/>
        <v>0</v>
      </c>
    </row>
    <row r="22491" spans="8:10" x14ac:dyDescent="0.25">
      <c r="H22491" t="e">
        <f t="shared" si="1053"/>
        <v>#DIV/0!</v>
      </c>
      <c r="I22491">
        <f t="shared" si="1054"/>
        <v>0</v>
      </c>
      <c r="J22491">
        <f t="shared" si="1055"/>
        <v>0</v>
      </c>
    </row>
    <row r="22492" spans="8:10" x14ac:dyDescent="0.25">
      <c r="H22492" t="e">
        <f t="shared" si="1053"/>
        <v>#DIV/0!</v>
      </c>
      <c r="I22492">
        <f t="shared" si="1054"/>
        <v>0</v>
      </c>
      <c r="J22492">
        <f t="shared" si="1055"/>
        <v>0</v>
      </c>
    </row>
    <row r="22493" spans="8:10" x14ac:dyDescent="0.25">
      <c r="H22493" t="e">
        <f t="shared" si="1053"/>
        <v>#DIV/0!</v>
      </c>
      <c r="I22493">
        <f t="shared" si="1054"/>
        <v>0</v>
      </c>
      <c r="J22493">
        <f t="shared" si="1055"/>
        <v>0</v>
      </c>
    </row>
    <row r="22494" spans="8:10" x14ac:dyDescent="0.25">
      <c r="H22494" t="e">
        <f t="shared" si="1053"/>
        <v>#DIV/0!</v>
      </c>
      <c r="I22494">
        <f t="shared" si="1054"/>
        <v>0</v>
      </c>
      <c r="J22494">
        <f t="shared" si="1055"/>
        <v>0</v>
      </c>
    </row>
    <row r="22495" spans="8:10" x14ac:dyDescent="0.25">
      <c r="H22495" t="e">
        <f t="shared" si="1053"/>
        <v>#DIV/0!</v>
      </c>
      <c r="I22495">
        <f t="shared" si="1054"/>
        <v>0</v>
      </c>
      <c r="J22495">
        <f t="shared" si="1055"/>
        <v>0</v>
      </c>
    </row>
    <row r="22496" spans="8:10" x14ac:dyDescent="0.25">
      <c r="H22496" t="e">
        <f t="shared" si="1053"/>
        <v>#DIV/0!</v>
      </c>
      <c r="I22496">
        <f t="shared" si="1054"/>
        <v>0</v>
      </c>
      <c r="J22496">
        <f t="shared" si="1055"/>
        <v>0</v>
      </c>
    </row>
    <row r="22497" spans="8:10" x14ac:dyDescent="0.25">
      <c r="H22497" t="e">
        <f t="shared" si="1053"/>
        <v>#DIV/0!</v>
      </c>
      <c r="I22497">
        <f t="shared" si="1054"/>
        <v>0</v>
      </c>
      <c r="J22497">
        <f t="shared" si="1055"/>
        <v>0</v>
      </c>
    </row>
    <row r="22498" spans="8:10" x14ac:dyDescent="0.25">
      <c r="H22498" t="e">
        <f t="shared" si="1053"/>
        <v>#DIV/0!</v>
      </c>
      <c r="I22498">
        <f t="shared" si="1054"/>
        <v>0</v>
      </c>
      <c r="J22498">
        <f t="shared" si="1055"/>
        <v>0</v>
      </c>
    </row>
    <row r="22499" spans="8:10" x14ac:dyDescent="0.25">
      <c r="H22499" t="e">
        <f t="shared" si="1053"/>
        <v>#DIV/0!</v>
      </c>
      <c r="I22499">
        <f t="shared" si="1054"/>
        <v>0</v>
      </c>
      <c r="J22499">
        <f t="shared" si="1055"/>
        <v>0</v>
      </c>
    </row>
    <row r="22500" spans="8:10" x14ac:dyDescent="0.25">
      <c r="H22500" t="e">
        <f t="shared" si="1053"/>
        <v>#DIV/0!</v>
      </c>
      <c r="I22500">
        <f t="shared" si="1054"/>
        <v>0</v>
      </c>
      <c r="J22500">
        <f t="shared" si="1055"/>
        <v>0</v>
      </c>
    </row>
    <row r="22501" spans="8:10" x14ac:dyDescent="0.25">
      <c r="H22501" t="e">
        <f t="shared" si="1053"/>
        <v>#DIV/0!</v>
      </c>
      <c r="I22501">
        <f t="shared" si="1054"/>
        <v>0</v>
      </c>
      <c r="J22501">
        <f t="shared" si="1055"/>
        <v>0</v>
      </c>
    </row>
    <row r="22502" spans="8:10" x14ac:dyDescent="0.25">
      <c r="H22502" t="e">
        <f t="shared" si="1053"/>
        <v>#DIV/0!</v>
      </c>
      <c r="I22502">
        <f t="shared" si="1054"/>
        <v>0</v>
      </c>
      <c r="J22502">
        <f t="shared" si="1055"/>
        <v>0</v>
      </c>
    </row>
    <row r="22503" spans="8:10" x14ac:dyDescent="0.25">
      <c r="H22503" t="e">
        <f t="shared" si="1053"/>
        <v>#DIV/0!</v>
      </c>
      <c r="I22503">
        <f t="shared" si="1054"/>
        <v>0</v>
      </c>
      <c r="J22503">
        <f t="shared" si="1055"/>
        <v>0</v>
      </c>
    </row>
    <row r="22504" spans="8:10" x14ac:dyDescent="0.25">
      <c r="H22504" t="e">
        <f t="shared" si="1053"/>
        <v>#DIV/0!</v>
      </c>
      <c r="I22504">
        <f t="shared" si="1054"/>
        <v>0</v>
      </c>
      <c r="J22504">
        <f t="shared" si="1055"/>
        <v>0</v>
      </c>
    </row>
    <row r="22505" spans="8:10" x14ac:dyDescent="0.25">
      <c r="H22505" t="e">
        <f t="shared" si="1053"/>
        <v>#DIV/0!</v>
      </c>
      <c r="I22505">
        <f t="shared" si="1054"/>
        <v>0</v>
      </c>
      <c r="J22505">
        <f t="shared" si="1055"/>
        <v>0</v>
      </c>
    </row>
    <row r="22506" spans="8:10" x14ac:dyDescent="0.25">
      <c r="H22506" t="e">
        <f t="shared" si="1053"/>
        <v>#DIV/0!</v>
      </c>
      <c r="I22506">
        <f t="shared" si="1054"/>
        <v>0</v>
      </c>
      <c r="J22506">
        <f t="shared" si="1055"/>
        <v>0</v>
      </c>
    </row>
    <row r="22507" spans="8:10" x14ac:dyDescent="0.25">
      <c r="H22507" t="e">
        <f t="shared" si="1053"/>
        <v>#DIV/0!</v>
      </c>
      <c r="I22507">
        <f t="shared" si="1054"/>
        <v>0</v>
      </c>
      <c r="J22507">
        <f t="shared" si="1055"/>
        <v>0</v>
      </c>
    </row>
    <row r="22508" spans="8:10" x14ac:dyDescent="0.25">
      <c r="H22508" t="e">
        <f t="shared" si="1053"/>
        <v>#DIV/0!</v>
      </c>
      <c r="I22508">
        <f t="shared" si="1054"/>
        <v>0</v>
      </c>
      <c r="J22508">
        <f t="shared" si="1055"/>
        <v>0</v>
      </c>
    </row>
    <row r="22509" spans="8:10" x14ac:dyDescent="0.25">
      <c r="H22509" t="e">
        <f t="shared" si="1053"/>
        <v>#DIV/0!</v>
      </c>
      <c r="I22509">
        <f t="shared" si="1054"/>
        <v>0</v>
      </c>
      <c r="J22509">
        <f t="shared" si="1055"/>
        <v>0</v>
      </c>
    </row>
    <row r="22510" spans="8:10" x14ac:dyDescent="0.25">
      <c r="H22510" t="e">
        <f t="shared" si="1053"/>
        <v>#DIV/0!</v>
      </c>
      <c r="I22510">
        <f t="shared" si="1054"/>
        <v>0</v>
      </c>
      <c r="J22510">
        <f t="shared" si="1055"/>
        <v>0</v>
      </c>
    </row>
    <row r="22511" spans="8:10" x14ac:dyDescent="0.25">
      <c r="H22511" t="e">
        <f t="shared" si="1053"/>
        <v>#DIV/0!</v>
      </c>
      <c r="I22511">
        <f t="shared" si="1054"/>
        <v>0</v>
      </c>
      <c r="J22511">
        <f t="shared" si="1055"/>
        <v>0</v>
      </c>
    </row>
    <row r="22512" spans="8:10" x14ac:dyDescent="0.25">
      <c r="H22512" t="e">
        <f t="shared" si="1053"/>
        <v>#DIV/0!</v>
      </c>
      <c r="I22512">
        <f t="shared" si="1054"/>
        <v>0</v>
      </c>
      <c r="J22512">
        <f t="shared" si="1055"/>
        <v>0</v>
      </c>
    </row>
    <row r="22513" spans="8:10" x14ac:dyDescent="0.25">
      <c r="H22513" t="e">
        <f t="shared" si="1053"/>
        <v>#DIV/0!</v>
      </c>
      <c r="I22513">
        <f t="shared" si="1054"/>
        <v>0</v>
      </c>
      <c r="J22513">
        <f t="shared" si="1055"/>
        <v>0</v>
      </c>
    </row>
    <row r="22514" spans="8:10" x14ac:dyDescent="0.25">
      <c r="H22514" t="e">
        <f t="shared" si="1053"/>
        <v>#DIV/0!</v>
      </c>
      <c r="I22514">
        <f t="shared" si="1054"/>
        <v>0</v>
      </c>
      <c r="J22514">
        <f t="shared" si="1055"/>
        <v>0</v>
      </c>
    </row>
    <row r="22515" spans="8:10" x14ac:dyDescent="0.25">
      <c r="H22515" t="e">
        <f t="shared" si="1053"/>
        <v>#DIV/0!</v>
      </c>
      <c r="I22515">
        <f t="shared" si="1054"/>
        <v>0</v>
      </c>
      <c r="J22515">
        <f t="shared" si="1055"/>
        <v>0</v>
      </c>
    </row>
    <row r="22516" spans="8:10" x14ac:dyDescent="0.25">
      <c r="H22516" t="e">
        <f t="shared" si="1053"/>
        <v>#DIV/0!</v>
      </c>
      <c r="I22516">
        <f t="shared" si="1054"/>
        <v>0</v>
      </c>
      <c r="J22516">
        <f t="shared" si="1055"/>
        <v>0</v>
      </c>
    </row>
    <row r="22517" spans="8:10" x14ac:dyDescent="0.25">
      <c r="H22517" t="e">
        <f t="shared" si="1053"/>
        <v>#DIV/0!</v>
      </c>
      <c r="I22517">
        <f t="shared" si="1054"/>
        <v>0</v>
      </c>
      <c r="J22517">
        <f t="shared" si="1055"/>
        <v>0</v>
      </c>
    </row>
    <row r="22518" spans="8:10" x14ac:dyDescent="0.25">
      <c r="H22518" t="e">
        <f t="shared" si="1053"/>
        <v>#DIV/0!</v>
      </c>
      <c r="I22518">
        <f t="shared" si="1054"/>
        <v>0</v>
      </c>
      <c r="J22518">
        <f t="shared" si="1055"/>
        <v>0</v>
      </c>
    </row>
    <row r="22519" spans="8:10" x14ac:dyDescent="0.25">
      <c r="H22519" t="e">
        <f t="shared" si="1053"/>
        <v>#DIV/0!</v>
      </c>
      <c r="I22519">
        <f t="shared" si="1054"/>
        <v>0</v>
      </c>
      <c r="J22519">
        <f t="shared" si="1055"/>
        <v>0</v>
      </c>
    </row>
    <row r="22520" spans="8:10" x14ac:dyDescent="0.25">
      <c r="H22520" t="e">
        <f t="shared" si="1053"/>
        <v>#DIV/0!</v>
      </c>
      <c r="I22520">
        <f t="shared" si="1054"/>
        <v>0</v>
      </c>
      <c r="J22520">
        <f t="shared" si="1055"/>
        <v>0</v>
      </c>
    </row>
    <row r="22521" spans="8:10" x14ac:dyDescent="0.25">
      <c r="H22521" t="e">
        <f t="shared" si="1053"/>
        <v>#DIV/0!</v>
      </c>
      <c r="I22521">
        <f t="shared" si="1054"/>
        <v>0</v>
      </c>
      <c r="J22521">
        <f t="shared" si="1055"/>
        <v>0</v>
      </c>
    </row>
    <row r="22522" spans="8:10" x14ac:dyDescent="0.25">
      <c r="H22522" t="e">
        <f t="shared" si="1053"/>
        <v>#DIV/0!</v>
      </c>
      <c r="I22522">
        <f t="shared" si="1054"/>
        <v>0</v>
      </c>
      <c r="J22522">
        <f t="shared" si="1055"/>
        <v>0</v>
      </c>
    </row>
    <row r="22523" spans="8:10" x14ac:dyDescent="0.25">
      <c r="H22523" t="e">
        <f t="shared" si="1053"/>
        <v>#DIV/0!</v>
      </c>
      <c r="I22523">
        <f t="shared" si="1054"/>
        <v>0</v>
      </c>
      <c r="J22523">
        <f t="shared" si="1055"/>
        <v>0</v>
      </c>
    </row>
    <row r="22524" spans="8:10" x14ac:dyDescent="0.25">
      <c r="H22524" t="e">
        <f t="shared" si="1053"/>
        <v>#DIV/0!</v>
      </c>
      <c r="I22524">
        <f t="shared" si="1054"/>
        <v>0</v>
      </c>
      <c r="J22524">
        <f t="shared" si="1055"/>
        <v>0</v>
      </c>
    </row>
    <row r="22525" spans="8:10" x14ac:dyDescent="0.25">
      <c r="H22525" t="e">
        <f t="shared" si="1053"/>
        <v>#DIV/0!</v>
      </c>
      <c r="I22525">
        <f t="shared" si="1054"/>
        <v>0</v>
      </c>
      <c r="J22525">
        <f t="shared" si="1055"/>
        <v>0</v>
      </c>
    </row>
    <row r="22526" spans="8:10" x14ac:dyDescent="0.25">
      <c r="H22526" t="e">
        <f t="shared" si="1053"/>
        <v>#DIV/0!</v>
      </c>
      <c r="I22526">
        <f t="shared" si="1054"/>
        <v>0</v>
      </c>
      <c r="J22526">
        <f t="shared" si="1055"/>
        <v>0</v>
      </c>
    </row>
    <row r="22527" spans="8:10" x14ac:dyDescent="0.25">
      <c r="H22527" t="e">
        <f t="shared" si="1053"/>
        <v>#DIV/0!</v>
      </c>
      <c r="I22527">
        <f t="shared" si="1054"/>
        <v>0</v>
      </c>
      <c r="J22527">
        <f t="shared" si="1055"/>
        <v>0</v>
      </c>
    </row>
    <row r="22528" spans="8:10" x14ac:dyDescent="0.25">
      <c r="H22528" t="e">
        <f t="shared" si="1053"/>
        <v>#DIV/0!</v>
      </c>
      <c r="I22528">
        <f t="shared" si="1054"/>
        <v>0</v>
      </c>
      <c r="J22528">
        <f t="shared" si="1055"/>
        <v>0</v>
      </c>
    </row>
    <row r="22529" spans="8:10" x14ac:dyDescent="0.25">
      <c r="H22529" t="e">
        <f t="shared" si="1053"/>
        <v>#DIV/0!</v>
      </c>
      <c r="I22529">
        <f t="shared" si="1054"/>
        <v>0</v>
      </c>
      <c r="J22529">
        <f t="shared" si="1055"/>
        <v>0</v>
      </c>
    </row>
    <row r="22530" spans="8:10" x14ac:dyDescent="0.25">
      <c r="H22530" t="e">
        <f t="shared" si="1053"/>
        <v>#DIV/0!</v>
      </c>
      <c r="I22530">
        <f t="shared" si="1054"/>
        <v>0</v>
      </c>
      <c r="J22530">
        <f t="shared" si="1055"/>
        <v>0</v>
      </c>
    </row>
    <row r="22531" spans="8:10" x14ac:dyDescent="0.25">
      <c r="H22531" t="e">
        <f t="shared" si="1053"/>
        <v>#DIV/0!</v>
      </c>
      <c r="I22531">
        <f t="shared" si="1054"/>
        <v>0</v>
      </c>
      <c r="J22531">
        <f t="shared" si="1055"/>
        <v>0</v>
      </c>
    </row>
    <row r="22532" spans="8:10" x14ac:dyDescent="0.25">
      <c r="H22532" t="e">
        <f t="shared" si="1053"/>
        <v>#DIV/0!</v>
      </c>
      <c r="I22532">
        <f t="shared" si="1054"/>
        <v>0</v>
      </c>
      <c r="J22532">
        <f t="shared" si="1055"/>
        <v>0</v>
      </c>
    </row>
    <row r="22533" spans="8:10" x14ac:dyDescent="0.25">
      <c r="H22533" t="e">
        <f t="shared" si="1053"/>
        <v>#DIV/0!</v>
      </c>
      <c r="I22533">
        <f t="shared" si="1054"/>
        <v>0</v>
      </c>
      <c r="J22533">
        <f t="shared" si="1055"/>
        <v>0</v>
      </c>
    </row>
    <row r="22534" spans="8:10" x14ac:dyDescent="0.25">
      <c r="H22534" t="e">
        <f t="shared" si="1053"/>
        <v>#DIV/0!</v>
      </c>
      <c r="I22534">
        <f t="shared" si="1054"/>
        <v>0</v>
      </c>
      <c r="J22534">
        <f t="shared" si="1055"/>
        <v>0</v>
      </c>
    </row>
    <row r="22535" spans="8:10" x14ac:dyDescent="0.25">
      <c r="H22535" t="e">
        <f t="shared" si="1053"/>
        <v>#DIV/0!</v>
      </c>
      <c r="I22535">
        <f t="shared" si="1054"/>
        <v>0</v>
      </c>
      <c r="J22535">
        <f t="shared" si="1055"/>
        <v>0</v>
      </c>
    </row>
    <row r="22536" spans="8:10" x14ac:dyDescent="0.25">
      <c r="H22536" t="e">
        <f t="shared" si="1053"/>
        <v>#DIV/0!</v>
      </c>
      <c r="I22536">
        <f t="shared" si="1054"/>
        <v>0</v>
      </c>
      <c r="J22536">
        <f t="shared" si="1055"/>
        <v>0</v>
      </c>
    </row>
    <row r="22537" spans="8:10" x14ac:dyDescent="0.25">
      <c r="H22537" t="e">
        <f t="shared" ref="H22537:H22600" si="1056">IF(F22537&lt;1,(D22537*12.46)/(C22537*$H$5),0)</f>
        <v>#DIV/0!</v>
      </c>
      <c r="I22537">
        <f t="shared" ref="I22537:I22600" si="1057">IF(F22537=1,((D22537*12.46)/(C22537*$I$5)),0)</f>
        <v>0</v>
      </c>
      <c r="J22537">
        <f t="shared" ref="J22537:J22600" si="1058">IF(C22537&gt;10,H22537+I22537,0)</f>
        <v>0</v>
      </c>
    </row>
    <row r="22538" spans="8:10" x14ac:dyDescent="0.25">
      <c r="H22538" t="e">
        <f t="shared" si="1056"/>
        <v>#DIV/0!</v>
      </c>
      <c r="I22538">
        <f t="shared" si="1057"/>
        <v>0</v>
      </c>
      <c r="J22538">
        <f t="shared" si="1058"/>
        <v>0</v>
      </c>
    </row>
    <row r="22539" spans="8:10" x14ac:dyDescent="0.25">
      <c r="H22539" t="e">
        <f t="shared" si="1056"/>
        <v>#DIV/0!</v>
      </c>
      <c r="I22539">
        <f t="shared" si="1057"/>
        <v>0</v>
      </c>
      <c r="J22539">
        <f t="shared" si="1058"/>
        <v>0</v>
      </c>
    </row>
    <row r="22540" spans="8:10" x14ac:dyDescent="0.25">
      <c r="H22540" t="e">
        <f t="shared" si="1056"/>
        <v>#DIV/0!</v>
      </c>
      <c r="I22540">
        <f t="shared" si="1057"/>
        <v>0</v>
      </c>
      <c r="J22540">
        <f t="shared" si="1058"/>
        <v>0</v>
      </c>
    </row>
    <row r="22541" spans="8:10" x14ac:dyDescent="0.25">
      <c r="H22541" t="e">
        <f t="shared" si="1056"/>
        <v>#DIV/0!</v>
      </c>
      <c r="I22541">
        <f t="shared" si="1057"/>
        <v>0</v>
      </c>
      <c r="J22541">
        <f t="shared" si="1058"/>
        <v>0</v>
      </c>
    </row>
    <row r="22542" spans="8:10" x14ac:dyDescent="0.25">
      <c r="H22542" t="e">
        <f t="shared" si="1056"/>
        <v>#DIV/0!</v>
      </c>
      <c r="I22542">
        <f t="shared" si="1057"/>
        <v>0</v>
      </c>
      <c r="J22542">
        <f t="shared" si="1058"/>
        <v>0</v>
      </c>
    </row>
    <row r="22543" spans="8:10" x14ac:dyDescent="0.25">
      <c r="H22543" t="e">
        <f t="shared" si="1056"/>
        <v>#DIV/0!</v>
      </c>
      <c r="I22543">
        <f t="shared" si="1057"/>
        <v>0</v>
      </c>
      <c r="J22543">
        <f t="shared" si="1058"/>
        <v>0</v>
      </c>
    </row>
    <row r="22544" spans="8:10" x14ac:dyDescent="0.25">
      <c r="H22544" t="e">
        <f t="shared" si="1056"/>
        <v>#DIV/0!</v>
      </c>
      <c r="I22544">
        <f t="shared" si="1057"/>
        <v>0</v>
      </c>
      <c r="J22544">
        <f t="shared" si="1058"/>
        <v>0</v>
      </c>
    </row>
    <row r="22545" spans="8:10" x14ac:dyDescent="0.25">
      <c r="H22545" t="e">
        <f t="shared" si="1056"/>
        <v>#DIV/0!</v>
      </c>
      <c r="I22545">
        <f t="shared" si="1057"/>
        <v>0</v>
      </c>
      <c r="J22545">
        <f t="shared" si="1058"/>
        <v>0</v>
      </c>
    </row>
    <row r="22546" spans="8:10" x14ac:dyDescent="0.25">
      <c r="H22546" t="e">
        <f t="shared" si="1056"/>
        <v>#DIV/0!</v>
      </c>
      <c r="I22546">
        <f t="shared" si="1057"/>
        <v>0</v>
      </c>
      <c r="J22546">
        <f t="shared" si="1058"/>
        <v>0</v>
      </c>
    </row>
    <row r="22547" spans="8:10" x14ac:dyDescent="0.25">
      <c r="H22547" t="e">
        <f t="shared" si="1056"/>
        <v>#DIV/0!</v>
      </c>
      <c r="I22547">
        <f t="shared" si="1057"/>
        <v>0</v>
      </c>
      <c r="J22547">
        <f t="shared" si="1058"/>
        <v>0</v>
      </c>
    </row>
    <row r="22548" spans="8:10" x14ac:dyDescent="0.25">
      <c r="H22548" t="e">
        <f t="shared" si="1056"/>
        <v>#DIV/0!</v>
      </c>
      <c r="I22548">
        <f t="shared" si="1057"/>
        <v>0</v>
      </c>
      <c r="J22548">
        <f t="shared" si="1058"/>
        <v>0</v>
      </c>
    </row>
    <row r="22549" spans="8:10" x14ac:dyDescent="0.25">
      <c r="H22549" t="e">
        <f t="shared" si="1056"/>
        <v>#DIV/0!</v>
      </c>
      <c r="I22549">
        <f t="shared" si="1057"/>
        <v>0</v>
      </c>
      <c r="J22549">
        <f t="shared" si="1058"/>
        <v>0</v>
      </c>
    </row>
    <row r="22550" spans="8:10" x14ac:dyDescent="0.25">
      <c r="H22550" t="e">
        <f t="shared" si="1056"/>
        <v>#DIV/0!</v>
      </c>
      <c r="I22550">
        <f t="shared" si="1057"/>
        <v>0</v>
      </c>
      <c r="J22550">
        <f t="shared" si="1058"/>
        <v>0</v>
      </c>
    </row>
    <row r="22551" spans="8:10" x14ac:dyDescent="0.25">
      <c r="H22551" t="e">
        <f t="shared" si="1056"/>
        <v>#DIV/0!</v>
      </c>
      <c r="I22551">
        <f t="shared" si="1057"/>
        <v>0</v>
      </c>
      <c r="J22551">
        <f t="shared" si="1058"/>
        <v>0</v>
      </c>
    </row>
    <row r="22552" spans="8:10" x14ac:dyDescent="0.25">
      <c r="H22552" t="e">
        <f t="shared" si="1056"/>
        <v>#DIV/0!</v>
      </c>
      <c r="I22552">
        <f t="shared" si="1057"/>
        <v>0</v>
      </c>
      <c r="J22552">
        <f t="shared" si="1058"/>
        <v>0</v>
      </c>
    </row>
    <row r="22553" spans="8:10" x14ac:dyDescent="0.25">
      <c r="H22553" t="e">
        <f t="shared" si="1056"/>
        <v>#DIV/0!</v>
      </c>
      <c r="I22553">
        <f t="shared" si="1057"/>
        <v>0</v>
      </c>
      <c r="J22553">
        <f t="shared" si="1058"/>
        <v>0</v>
      </c>
    </row>
    <row r="22554" spans="8:10" x14ac:dyDescent="0.25">
      <c r="H22554" t="e">
        <f t="shared" si="1056"/>
        <v>#DIV/0!</v>
      </c>
      <c r="I22554">
        <f t="shared" si="1057"/>
        <v>0</v>
      </c>
      <c r="J22554">
        <f t="shared" si="1058"/>
        <v>0</v>
      </c>
    </row>
    <row r="22555" spans="8:10" x14ac:dyDescent="0.25">
      <c r="H22555" t="e">
        <f t="shared" si="1056"/>
        <v>#DIV/0!</v>
      </c>
      <c r="I22555">
        <f t="shared" si="1057"/>
        <v>0</v>
      </c>
      <c r="J22555">
        <f t="shared" si="1058"/>
        <v>0</v>
      </c>
    </row>
    <row r="22556" spans="8:10" x14ac:dyDescent="0.25">
      <c r="H22556" t="e">
        <f t="shared" si="1056"/>
        <v>#DIV/0!</v>
      </c>
      <c r="I22556">
        <f t="shared" si="1057"/>
        <v>0</v>
      </c>
      <c r="J22556">
        <f t="shared" si="1058"/>
        <v>0</v>
      </c>
    </row>
    <row r="22557" spans="8:10" x14ac:dyDescent="0.25">
      <c r="H22557" t="e">
        <f t="shared" si="1056"/>
        <v>#DIV/0!</v>
      </c>
      <c r="I22557">
        <f t="shared" si="1057"/>
        <v>0</v>
      </c>
      <c r="J22557">
        <f t="shared" si="1058"/>
        <v>0</v>
      </c>
    </row>
    <row r="22558" spans="8:10" x14ac:dyDescent="0.25">
      <c r="H22558" t="e">
        <f t="shared" si="1056"/>
        <v>#DIV/0!</v>
      </c>
      <c r="I22558">
        <f t="shared" si="1057"/>
        <v>0</v>
      </c>
      <c r="J22558">
        <f t="shared" si="1058"/>
        <v>0</v>
      </c>
    </row>
    <row r="22559" spans="8:10" x14ac:dyDescent="0.25">
      <c r="H22559" t="e">
        <f t="shared" si="1056"/>
        <v>#DIV/0!</v>
      </c>
      <c r="I22559">
        <f t="shared" si="1057"/>
        <v>0</v>
      </c>
      <c r="J22559">
        <f t="shared" si="1058"/>
        <v>0</v>
      </c>
    </row>
    <row r="22560" spans="8:10" x14ac:dyDescent="0.25">
      <c r="H22560" t="e">
        <f t="shared" si="1056"/>
        <v>#DIV/0!</v>
      </c>
      <c r="I22560">
        <f t="shared" si="1057"/>
        <v>0</v>
      </c>
      <c r="J22560">
        <f t="shared" si="1058"/>
        <v>0</v>
      </c>
    </row>
    <row r="22561" spans="8:10" x14ac:dyDescent="0.25">
      <c r="H22561" t="e">
        <f t="shared" si="1056"/>
        <v>#DIV/0!</v>
      </c>
      <c r="I22561">
        <f t="shared" si="1057"/>
        <v>0</v>
      </c>
      <c r="J22561">
        <f t="shared" si="1058"/>
        <v>0</v>
      </c>
    </row>
    <row r="22562" spans="8:10" x14ac:dyDescent="0.25">
      <c r="H22562" t="e">
        <f t="shared" si="1056"/>
        <v>#DIV/0!</v>
      </c>
      <c r="I22562">
        <f t="shared" si="1057"/>
        <v>0</v>
      </c>
      <c r="J22562">
        <f t="shared" si="1058"/>
        <v>0</v>
      </c>
    </row>
    <row r="22563" spans="8:10" x14ac:dyDescent="0.25">
      <c r="H22563" t="e">
        <f t="shared" si="1056"/>
        <v>#DIV/0!</v>
      </c>
      <c r="I22563">
        <f t="shared" si="1057"/>
        <v>0</v>
      </c>
      <c r="J22563">
        <f t="shared" si="1058"/>
        <v>0</v>
      </c>
    </row>
    <row r="22564" spans="8:10" x14ac:dyDescent="0.25">
      <c r="H22564" t="e">
        <f t="shared" si="1056"/>
        <v>#DIV/0!</v>
      </c>
      <c r="I22564">
        <f t="shared" si="1057"/>
        <v>0</v>
      </c>
      <c r="J22564">
        <f t="shared" si="1058"/>
        <v>0</v>
      </c>
    </row>
    <row r="22565" spans="8:10" x14ac:dyDescent="0.25">
      <c r="H22565" t="e">
        <f t="shared" si="1056"/>
        <v>#DIV/0!</v>
      </c>
      <c r="I22565">
        <f t="shared" si="1057"/>
        <v>0</v>
      </c>
      <c r="J22565">
        <f t="shared" si="1058"/>
        <v>0</v>
      </c>
    </row>
    <row r="22566" spans="8:10" x14ac:dyDescent="0.25">
      <c r="H22566" t="e">
        <f t="shared" si="1056"/>
        <v>#DIV/0!</v>
      </c>
      <c r="I22566">
        <f t="shared" si="1057"/>
        <v>0</v>
      </c>
      <c r="J22566">
        <f t="shared" si="1058"/>
        <v>0</v>
      </c>
    </row>
    <row r="22567" spans="8:10" x14ac:dyDescent="0.25">
      <c r="H22567" t="e">
        <f t="shared" si="1056"/>
        <v>#DIV/0!</v>
      </c>
      <c r="I22567">
        <f t="shared" si="1057"/>
        <v>0</v>
      </c>
      <c r="J22567">
        <f t="shared" si="1058"/>
        <v>0</v>
      </c>
    </row>
    <row r="22568" spans="8:10" x14ac:dyDescent="0.25">
      <c r="H22568" t="e">
        <f t="shared" si="1056"/>
        <v>#DIV/0!</v>
      </c>
      <c r="I22568">
        <f t="shared" si="1057"/>
        <v>0</v>
      </c>
      <c r="J22568">
        <f t="shared" si="1058"/>
        <v>0</v>
      </c>
    </row>
    <row r="22569" spans="8:10" x14ac:dyDescent="0.25">
      <c r="H22569" t="e">
        <f t="shared" si="1056"/>
        <v>#DIV/0!</v>
      </c>
      <c r="I22569">
        <f t="shared" si="1057"/>
        <v>0</v>
      </c>
      <c r="J22569">
        <f t="shared" si="1058"/>
        <v>0</v>
      </c>
    </row>
    <row r="22570" spans="8:10" x14ac:dyDescent="0.25">
      <c r="H22570" t="e">
        <f t="shared" si="1056"/>
        <v>#DIV/0!</v>
      </c>
      <c r="I22570">
        <f t="shared" si="1057"/>
        <v>0</v>
      </c>
      <c r="J22570">
        <f t="shared" si="1058"/>
        <v>0</v>
      </c>
    </row>
    <row r="22571" spans="8:10" x14ac:dyDescent="0.25">
      <c r="H22571" t="e">
        <f t="shared" si="1056"/>
        <v>#DIV/0!</v>
      </c>
      <c r="I22571">
        <f t="shared" si="1057"/>
        <v>0</v>
      </c>
      <c r="J22571">
        <f t="shared" si="1058"/>
        <v>0</v>
      </c>
    </row>
    <row r="22572" spans="8:10" x14ac:dyDescent="0.25">
      <c r="H22572" t="e">
        <f t="shared" si="1056"/>
        <v>#DIV/0!</v>
      </c>
      <c r="I22572">
        <f t="shared" si="1057"/>
        <v>0</v>
      </c>
      <c r="J22572">
        <f t="shared" si="1058"/>
        <v>0</v>
      </c>
    </row>
    <row r="22573" spans="8:10" x14ac:dyDescent="0.25">
      <c r="H22573" t="e">
        <f t="shared" si="1056"/>
        <v>#DIV/0!</v>
      </c>
      <c r="I22573">
        <f t="shared" si="1057"/>
        <v>0</v>
      </c>
      <c r="J22573">
        <f t="shared" si="1058"/>
        <v>0</v>
      </c>
    </row>
    <row r="22574" spans="8:10" x14ac:dyDescent="0.25">
      <c r="H22574" t="e">
        <f t="shared" si="1056"/>
        <v>#DIV/0!</v>
      </c>
      <c r="I22574">
        <f t="shared" si="1057"/>
        <v>0</v>
      </c>
      <c r="J22574">
        <f t="shared" si="1058"/>
        <v>0</v>
      </c>
    </row>
    <row r="22575" spans="8:10" x14ac:dyDescent="0.25">
      <c r="H22575" t="e">
        <f t="shared" si="1056"/>
        <v>#DIV/0!</v>
      </c>
      <c r="I22575">
        <f t="shared" si="1057"/>
        <v>0</v>
      </c>
      <c r="J22575">
        <f t="shared" si="1058"/>
        <v>0</v>
      </c>
    </row>
    <row r="22576" spans="8:10" x14ac:dyDescent="0.25">
      <c r="H22576" t="e">
        <f t="shared" si="1056"/>
        <v>#DIV/0!</v>
      </c>
      <c r="I22576">
        <f t="shared" si="1057"/>
        <v>0</v>
      </c>
      <c r="J22576">
        <f t="shared" si="1058"/>
        <v>0</v>
      </c>
    </row>
    <row r="22577" spans="8:10" x14ac:dyDescent="0.25">
      <c r="H22577" t="e">
        <f t="shared" si="1056"/>
        <v>#DIV/0!</v>
      </c>
      <c r="I22577">
        <f t="shared" si="1057"/>
        <v>0</v>
      </c>
      <c r="J22577">
        <f t="shared" si="1058"/>
        <v>0</v>
      </c>
    </row>
    <row r="22578" spans="8:10" x14ac:dyDescent="0.25">
      <c r="H22578" t="e">
        <f t="shared" si="1056"/>
        <v>#DIV/0!</v>
      </c>
      <c r="I22578">
        <f t="shared" si="1057"/>
        <v>0</v>
      </c>
      <c r="J22578">
        <f t="shared" si="1058"/>
        <v>0</v>
      </c>
    </row>
    <row r="22579" spans="8:10" x14ac:dyDescent="0.25">
      <c r="H22579" t="e">
        <f t="shared" si="1056"/>
        <v>#DIV/0!</v>
      </c>
      <c r="I22579">
        <f t="shared" si="1057"/>
        <v>0</v>
      </c>
      <c r="J22579">
        <f t="shared" si="1058"/>
        <v>0</v>
      </c>
    </row>
    <row r="22580" spans="8:10" x14ac:dyDescent="0.25">
      <c r="H22580" t="e">
        <f t="shared" si="1056"/>
        <v>#DIV/0!</v>
      </c>
      <c r="I22580">
        <f t="shared" si="1057"/>
        <v>0</v>
      </c>
      <c r="J22580">
        <f t="shared" si="1058"/>
        <v>0</v>
      </c>
    </row>
    <row r="22581" spans="8:10" x14ac:dyDescent="0.25">
      <c r="H22581" t="e">
        <f t="shared" si="1056"/>
        <v>#DIV/0!</v>
      </c>
      <c r="I22581">
        <f t="shared" si="1057"/>
        <v>0</v>
      </c>
      <c r="J22581">
        <f t="shared" si="1058"/>
        <v>0</v>
      </c>
    </row>
    <row r="22582" spans="8:10" x14ac:dyDescent="0.25">
      <c r="H22582" t="e">
        <f t="shared" si="1056"/>
        <v>#DIV/0!</v>
      </c>
      <c r="I22582">
        <f t="shared" si="1057"/>
        <v>0</v>
      </c>
      <c r="J22582">
        <f t="shared" si="1058"/>
        <v>0</v>
      </c>
    </row>
    <row r="22583" spans="8:10" x14ac:dyDescent="0.25">
      <c r="H22583" t="e">
        <f t="shared" si="1056"/>
        <v>#DIV/0!</v>
      </c>
      <c r="I22583">
        <f t="shared" si="1057"/>
        <v>0</v>
      </c>
      <c r="J22583">
        <f t="shared" si="1058"/>
        <v>0</v>
      </c>
    </row>
    <row r="22584" spans="8:10" x14ac:dyDescent="0.25">
      <c r="H22584" t="e">
        <f t="shared" si="1056"/>
        <v>#DIV/0!</v>
      </c>
      <c r="I22584">
        <f t="shared" si="1057"/>
        <v>0</v>
      </c>
      <c r="J22584">
        <f t="shared" si="1058"/>
        <v>0</v>
      </c>
    </row>
    <row r="22585" spans="8:10" x14ac:dyDescent="0.25">
      <c r="H22585" t="e">
        <f t="shared" si="1056"/>
        <v>#DIV/0!</v>
      </c>
      <c r="I22585">
        <f t="shared" si="1057"/>
        <v>0</v>
      </c>
      <c r="J22585">
        <f t="shared" si="1058"/>
        <v>0</v>
      </c>
    </row>
    <row r="22586" spans="8:10" x14ac:dyDescent="0.25">
      <c r="H22586" t="e">
        <f t="shared" si="1056"/>
        <v>#DIV/0!</v>
      </c>
      <c r="I22586">
        <f t="shared" si="1057"/>
        <v>0</v>
      </c>
      <c r="J22586">
        <f t="shared" si="1058"/>
        <v>0</v>
      </c>
    </row>
    <row r="22587" spans="8:10" x14ac:dyDescent="0.25">
      <c r="H22587" t="e">
        <f t="shared" si="1056"/>
        <v>#DIV/0!</v>
      </c>
      <c r="I22587">
        <f t="shared" si="1057"/>
        <v>0</v>
      </c>
      <c r="J22587">
        <f t="shared" si="1058"/>
        <v>0</v>
      </c>
    </row>
    <row r="22588" spans="8:10" x14ac:dyDescent="0.25">
      <c r="H22588" t="e">
        <f t="shared" si="1056"/>
        <v>#DIV/0!</v>
      </c>
      <c r="I22588">
        <f t="shared" si="1057"/>
        <v>0</v>
      </c>
      <c r="J22588">
        <f t="shared" si="1058"/>
        <v>0</v>
      </c>
    </row>
    <row r="22589" spans="8:10" x14ac:dyDescent="0.25">
      <c r="H22589" t="e">
        <f t="shared" si="1056"/>
        <v>#DIV/0!</v>
      </c>
      <c r="I22589">
        <f t="shared" si="1057"/>
        <v>0</v>
      </c>
      <c r="J22589">
        <f t="shared" si="1058"/>
        <v>0</v>
      </c>
    </row>
    <row r="22590" spans="8:10" x14ac:dyDescent="0.25">
      <c r="H22590" t="e">
        <f t="shared" si="1056"/>
        <v>#DIV/0!</v>
      </c>
      <c r="I22590">
        <f t="shared" si="1057"/>
        <v>0</v>
      </c>
      <c r="J22590">
        <f t="shared" si="1058"/>
        <v>0</v>
      </c>
    </row>
    <row r="22591" spans="8:10" x14ac:dyDescent="0.25">
      <c r="H22591" t="e">
        <f t="shared" si="1056"/>
        <v>#DIV/0!</v>
      </c>
      <c r="I22591">
        <f t="shared" si="1057"/>
        <v>0</v>
      </c>
      <c r="J22591">
        <f t="shared" si="1058"/>
        <v>0</v>
      </c>
    </row>
    <row r="22592" spans="8:10" x14ac:dyDescent="0.25">
      <c r="H22592" t="e">
        <f t="shared" si="1056"/>
        <v>#DIV/0!</v>
      </c>
      <c r="I22592">
        <f t="shared" si="1057"/>
        <v>0</v>
      </c>
      <c r="J22592">
        <f t="shared" si="1058"/>
        <v>0</v>
      </c>
    </row>
    <row r="22593" spans="8:10" x14ac:dyDescent="0.25">
      <c r="H22593" t="e">
        <f t="shared" si="1056"/>
        <v>#DIV/0!</v>
      </c>
      <c r="I22593">
        <f t="shared" si="1057"/>
        <v>0</v>
      </c>
      <c r="J22593">
        <f t="shared" si="1058"/>
        <v>0</v>
      </c>
    </row>
    <row r="22594" spans="8:10" x14ac:dyDescent="0.25">
      <c r="H22594" t="e">
        <f t="shared" si="1056"/>
        <v>#DIV/0!</v>
      </c>
      <c r="I22594">
        <f t="shared" si="1057"/>
        <v>0</v>
      </c>
      <c r="J22594">
        <f t="shared" si="1058"/>
        <v>0</v>
      </c>
    </row>
    <row r="22595" spans="8:10" x14ac:dyDescent="0.25">
      <c r="H22595" t="e">
        <f t="shared" si="1056"/>
        <v>#DIV/0!</v>
      </c>
      <c r="I22595">
        <f t="shared" si="1057"/>
        <v>0</v>
      </c>
      <c r="J22595">
        <f t="shared" si="1058"/>
        <v>0</v>
      </c>
    </row>
    <row r="22596" spans="8:10" x14ac:dyDescent="0.25">
      <c r="H22596" t="e">
        <f t="shared" si="1056"/>
        <v>#DIV/0!</v>
      </c>
      <c r="I22596">
        <f t="shared" si="1057"/>
        <v>0</v>
      </c>
      <c r="J22596">
        <f t="shared" si="1058"/>
        <v>0</v>
      </c>
    </row>
    <row r="22597" spans="8:10" x14ac:dyDescent="0.25">
      <c r="H22597" t="e">
        <f t="shared" si="1056"/>
        <v>#DIV/0!</v>
      </c>
      <c r="I22597">
        <f t="shared" si="1057"/>
        <v>0</v>
      </c>
      <c r="J22597">
        <f t="shared" si="1058"/>
        <v>0</v>
      </c>
    </row>
    <row r="22598" spans="8:10" x14ac:dyDescent="0.25">
      <c r="H22598" t="e">
        <f t="shared" si="1056"/>
        <v>#DIV/0!</v>
      </c>
      <c r="I22598">
        <f t="shared" si="1057"/>
        <v>0</v>
      </c>
      <c r="J22598">
        <f t="shared" si="1058"/>
        <v>0</v>
      </c>
    </row>
    <row r="22599" spans="8:10" x14ac:dyDescent="0.25">
      <c r="H22599" t="e">
        <f t="shared" si="1056"/>
        <v>#DIV/0!</v>
      </c>
      <c r="I22599">
        <f t="shared" si="1057"/>
        <v>0</v>
      </c>
      <c r="J22599">
        <f t="shared" si="1058"/>
        <v>0</v>
      </c>
    </row>
    <row r="22600" spans="8:10" x14ac:dyDescent="0.25">
      <c r="H22600" t="e">
        <f t="shared" si="1056"/>
        <v>#DIV/0!</v>
      </c>
      <c r="I22600">
        <f t="shared" si="1057"/>
        <v>0</v>
      </c>
      <c r="J22600">
        <f t="shared" si="1058"/>
        <v>0</v>
      </c>
    </row>
    <row r="22601" spans="8:10" x14ac:dyDescent="0.25">
      <c r="H22601" t="e">
        <f t="shared" ref="H22601:H22664" si="1059">IF(F22601&lt;1,(D22601*12.46)/(C22601*$H$5),0)</f>
        <v>#DIV/0!</v>
      </c>
      <c r="I22601">
        <f t="shared" ref="I22601:I22664" si="1060">IF(F22601=1,((D22601*12.46)/(C22601*$I$5)),0)</f>
        <v>0</v>
      </c>
      <c r="J22601">
        <f t="shared" ref="J22601:J22664" si="1061">IF(C22601&gt;10,H22601+I22601,0)</f>
        <v>0</v>
      </c>
    </row>
    <row r="22602" spans="8:10" x14ac:dyDescent="0.25">
      <c r="H22602" t="e">
        <f t="shared" si="1059"/>
        <v>#DIV/0!</v>
      </c>
      <c r="I22602">
        <f t="shared" si="1060"/>
        <v>0</v>
      </c>
      <c r="J22602">
        <f t="shared" si="1061"/>
        <v>0</v>
      </c>
    </row>
    <row r="22603" spans="8:10" x14ac:dyDescent="0.25">
      <c r="H22603" t="e">
        <f t="shared" si="1059"/>
        <v>#DIV/0!</v>
      </c>
      <c r="I22603">
        <f t="shared" si="1060"/>
        <v>0</v>
      </c>
      <c r="J22603">
        <f t="shared" si="1061"/>
        <v>0</v>
      </c>
    </row>
    <row r="22604" spans="8:10" x14ac:dyDescent="0.25">
      <c r="H22604" t="e">
        <f t="shared" si="1059"/>
        <v>#DIV/0!</v>
      </c>
      <c r="I22604">
        <f t="shared" si="1060"/>
        <v>0</v>
      </c>
      <c r="J22604">
        <f t="shared" si="1061"/>
        <v>0</v>
      </c>
    </row>
    <row r="22605" spans="8:10" x14ac:dyDescent="0.25">
      <c r="H22605" t="e">
        <f t="shared" si="1059"/>
        <v>#DIV/0!</v>
      </c>
      <c r="I22605">
        <f t="shared" si="1060"/>
        <v>0</v>
      </c>
      <c r="J22605">
        <f t="shared" si="1061"/>
        <v>0</v>
      </c>
    </row>
    <row r="22606" spans="8:10" x14ac:dyDescent="0.25">
      <c r="H22606" t="e">
        <f t="shared" si="1059"/>
        <v>#DIV/0!</v>
      </c>
      <c r="I22606">
        <f t="shared" si="1060"/>
        <v>0</v>
      </c>
      <c r="J22606">
        <f t="shared" si="1061"/>
        <v>0</v>
      </c>
    </row>
    <row r="22607" spans="8:10" x14ac:dyDescent="0.25">
      <c r="H22607" t="e">
        <f t="shared" si="1059"/>
        <v>#DIV/0!</v>
      </c>
      <c r="I22607">
        <f t="shared" si="1060"/>
        <v>0</v>
      </c>
      <c r="J22607">
        <f t="shared" si="1061"/>
        <v>0</v>
      </c>
    </row>
    <row r="22608" spans="8:10" x14ac:dyDescent="0.25">
      <c r="H22608" t="e">
        <f t="shared" si="1059"/>
        <v>#DIV/0!</v>
      </c>
      <c r="I22608">
        <f t="shared" si="1060"/>
        <v>0</v>
      </c>
      <c r="J22608">
        <f t="shared" si="1061"/>
        <v>0</v>
      </c>
    </row>
    <row r="22609" spans="8:10" x14ac:dyDescent="0.25">
      <c r="H22609" t="e">
        <f t="shared" si="1059"/>
        <v>#DIV/0!</v>
      </c>
      <c r="I22609">
        <f t="shared" si="1060"/>
        <v>0</v>
      </c>
      <c r="J22609">
        <f t="shared" si="1061"/>
        <v>0</v>
      </c>
    </row>
    <row r="22610" spans="8:10" x14ac:dyDescent="0.25">
      <c r="H22610" t="e">
        <f t="shared" si="1059"/>
        <v>#DIV/0!</v>
      </c>
      <c r="I22610">
        <f t="shared" si="1060"/>
        <v>0</v>
      </c>
      <c r="J22610">
        <f t="shared" si="1061"/>
        <v>0</v>
      </c>
    </row>
    <row r="22611" spans="8:10" x14ac:dyDescent="0.25">
      <c r="H22611" t="e">
        <f t="shared" si="1059"/>
        <v>#DIV/0!</v>
      </c>
      <c r="I22611">
        <f t="shared" si="1060"/>
        <v>0</v>
      </c>
      <c r="J22611">
        <f t="shared" si="1061"/>
        <v>0</v>
      </c>
    </row>
    <row r="22612" spans="8:10" x14ac:dyDescent="0.25">
      <c r="H22612" t="e">
        <f t="shared" si="1059"/>
        <v>#DIV/0!</v>
      </c>
      <c r="I22612">
        <f t="shared" si="1060"/>
        <v>0</v>
      </c>
      <c r="J22612">
        <f t="shared" si="1061"/>
        <v>0</v>
      </c>
    </row>
    <row r="22613" spans="8:10" x14ac:dyDescent="0.25">
      <c r="H22613" t="e">
        <f t="shared" si="1059"/>
        <v>#DIV/0!</v>
      </c>
      <c r="I22613">
        <f t="shared" si="1060"/>
        <v>0</v>
      </c>
      <c r="J22613">
        <f t="shared" si="1061"/>
        <v>0</v>
      </c>
    </row>
    <row r="22614" spans="8:10" x14ac:dyDescent="0.25">
      <c r="H22614" t="e">
        <f t="shared" si="1059"/>
        <v>#DIV/0!</v>
      </c>
      <c r="I22614">
        <f t="shared" si="1060"/>
        <v>0</v>
      </c>
      <c r="J22614">
        <f t="shared" si="1061"/>
        <v>0</v>
      </c>
    </row>
    <row r="22615" spans="8:10" x14ac:dyDescent="0.25">
      <c r="H22615" t="e">
        <f t="shared" si="1059"/>
        <v>#DIV/0!</v>
      </c>
      <c r="I22615">
        <f t="shared" si="1060"/>
        <v>0</v>
      </c>
      <c r="J22615">
        <f t="shared" si="1061"/>
        <v>0</v>
      </c>
    </row>
    <row r="22616" spans="8:10" x14ac:dyDescent="0.25">
      <c r="H22616" t="e">
        <f t="shared" si="1059"/>
        <v>#DIV/0!</v>
      </c>
      <c r="I22616">
        <f t="shared" si="1060"/>
        <v>0</v>
      </c>
      <c r="J22616">
        <f t="shared" si="1061"/>
        <v>0</v>
      </c>
    </row>
    <row r="22617" spans="8:10" x14ac:dyDescent="0.25">
      <c r="H22617" t="e">
        <f t="shared" si="1059"/>
        <v>#DIV/0!</v>
      </c>
      <c r="I22617">
        <f t="shared" si="1060"/>
        <v>0</v>
      </c>
      <c r="J22617">
        <f t="shared" si="1061"/>
        <v>0</v>
      </c>
    </row>
    <row r="22618" spans="8:10" x14ac:dyDescent="0.25">
      <c r="H22618" t="e">
        <f t="shared" si="1059"/>
        <v>#DIV/0!</v>
      </c>
      <c r="I22618">
        <f t="shared" si="1060"/>
        <v>0</v>
      </c>
      <c r="J22618">
        <f t="shared" si="1061"/>
        <v>0</v>
      </c>
    </row>
    <row r="22619" spans="8:10" x14ac:dyDescent="0.25">
      <c r="H22619" t="e">
        <f t="shared" si="1059"/>
        <v>#DIV/0!</v>
      </c>
      <c r="I22619">
        <f t="shared" si="1060"/>
        <v>0</v>
      </c>
      <c r="J22619">
        <f t="shared" si="1061"/>
        <v>0</v>
      </c>
    </row>
    <row r="22620" spans="8:10" x14ac:dyDescent="0.25">
      <c r="H22620" t="e">
        <f t="shared" si="1059"/>
        <v>#DIV/0!</v>
      </c>
      <c r="I22620">
        <f t="shared" si="1060"/>
        <v>0</v>
      </c>
      <c r="J22620">
        <f t="shared" si="1061"/>
        <v>0</v>
      </c>
    </row>
    <row r="22621" spans="8:10" x14ac:dyDescent="0.25">
      <c r="H22621" t="e">
        <f t="shared" si="1059"/>
        <v>#DIV/0!</v>
      </c>
      <c r="I22621">
        <f t="shared" si="1060"/>
        <v>0</v>
      </c>
      <c r="J22621">
        <f t="shared" si="1061"/>
        <v>0</v>
      </c>
    </row>
    <row r="22622" spans="8:10" x14ac:dyDescent="0.25">
      <c r="H22622" t="e">
        <f t="shared" si="1059"/>
        <v>#DIV/0!</v>
      </c>
      <c r="I22622">
        <f t="shared" si="1060"/>
        <v>0</v>
      </c>
      <c r="J22622">
        <f t="shared" si="1061"/>
        <v>0</v>
      </c>
    </row>
    <row r="22623" spans="8:10" x14ac:dyDescent="0.25">
      <c r="H22623" t="e">
        <f t="shared" si="1059"/>
        <v>#DIV/0!</v>
      </c>
      <c r="I22623">
        <f t="shared" si="1060"/>
        <v>0</v>
      </c>
      <c r="J22623">
        <f t="shared" si="1061"/>
        <v>0</v>
      </c>
    </row>
    <row r="22624" spans="8:10" x14ac:dyDescent="0.25">
      <c r="H22624" t="e">
        <f t="shared" si="1059"/>
        <v>#DIV/0!</v>
      </c>
      <c r="I22624">
        <f t="shared" si="1060"/>
        <v>0</v>
      </c>
      <c r="J22624">
        <f t="shared" si="1061"/>
        <v>0</v>
      </c>
    </row>
    <row r="22625" spans="8:10" x14ac:dyDescent="0.25">
      <c r="H22625" t="e">
        <f t="shared" si="1059"/>
        <v>#DIV/0!</v>
      </c>
      <c r="I22625">
        <f t="shared" si="1060"/>
        <v>0</v>
      </c>
      <c r="J22625">
        <f t="shared" si="1061"/>
        <v>0</v>
      </c>
    </row>
    <row r="22626" spans="8:10" x14ac:dyDescent="0.25">
      <c r="H22626" t="e">
        <f t="shared" si="1059"/>
        <v>#DIV/0!</v>
      </c>
      <c r="I22626">
        <f t="shared" si="1060"/>
        <v>0</v>
      </c>
      <c r="J22626">
        <f t="shared" si="1061"/>
        <v>0</v>
      </c>
    </row>
    <row r="22627" spans="8:10" x14ac:dyDescent="0.25">
      <c r="H22627" t="e">
        <f t="shared" si="1059"/>
        <v>#DIV/0!</v>
      </c>
      <c r="I22627">
        <f t="shared" si="1060"/>
        <v>0</v>
      </c>
      <c r="J22627">
        <f t="shared" si="1061"/>
        <v>0</v>
      </c>
    </row>
    <row r="22628" spans="8:10" x14ac:dyDescent="0.25">
      <c r="H22628" t="e">
        <f t="shared" si="1059"/>
        <v>#DIV/0!</v>
      </c>
      <c r="I22628">
        <f t="shared" si="1060"/>
        <v>0</v>
      </c>
      <c r="J22628">
        <f t="shared" si="1061"/>
        <v>0</v>
      </c>
    </row>
    <row r="22629" spans="8:10" x14ac:dyDescent="0.25">
      <c r="H22629" t="e">
        <f t="shared" si="1059"/>
        <v>#DIV/0!</v>
      </c>
      <c r="I22629">
        <f t="shared" si="1060"/>
        <v>0</v>
      </c>
      <c r="J22629">
        <f t="shared" si="1061"/>
        <v>0</v>
      </c>
    </row>
    <row r="22630" spans="8:10" x14ac:dyDescent="0.25">
      <c r="H22630" t="e">
        <f t="shared" si="1059"/>
        <v>#DIV/0!</v>
      </c>
      <c r="I22630">
        <f t="shared" si="1060"/>
        <v>0</v>
      </c>
      <c r="J22630">
        <f t="shared" si="1061"/>
        <v>0</v>
      </c>
    </row>
    <row r="22631" spans="8:10" x14ac:dyDescent="0.25">
      <c r="H22631" t="e">
        <f t="shared" si="1059"/>
        <v>#DIV/0!</v>
      </c>
      <c r="I22631">
        <f t="shared" si="1060"/>
        <v>0</v>
      </c>
      <c r="J22631">
        <f t="shared" si="1061"/>
        <v>0</v>
      </c>
    </row>
    <row r="22632" spans="8:10" x14ac:dyDescent="0.25">
      <c r="H22632" t="e">
        <f t="shared" si="1059"/>
        <v>#DIV/0!</v>
      </c>
      <c r="I22632">
        <f t="shared" si="1060"/>
        <v>0</v>
      </c>
      <c r="J22632">
        <f t="shared" si="1061"/>
        <v>0</v>
      </c>
    </row>
    <row r="22633" spans="8:10" x14ac:dyDescent="0.25">
      <c r="H22633" t="e">
        <f t="shared" si="1059"/>
        <v>#DIV/0!</v>
      </c>
      <c r="I22633">
        <f t="shared" si="1060"/>
        <v>0</v>
      </c>
      <c r="J22633">
        <f t="shared" si="1061"/>
        <v>0</v>
      </c>
    </row>
    <row r="22634" spans="8:10" x14ac:dyDescent="0.25">
      <c r="H22634" t="e">
        <f t="shared" si="1059"/>
        <v>#DIV/0!</v>
      </c>
      <c r="I22634">
        <f t="shared" si="1060"/>
        <v>0</v>
      </c>
      <c r="J22634">
        <f t="shared" si="1061"/>
        <v>0</v>
      </c>
    </row>
    <row r="22635" spans="8:10" x14ac:dyDescent="0.25">
      <c r="H22635" t="e">
        <f t="shared" si="1059"/>
        <v>#DIV/0!</v>
      </c>
      <c r="I22635">
        <f t="shared" si="1060"/>
        <v>0</v>
      </c>
      <c r="J22635">
        <f t="shared" si="1061"/>
        <v>0</v>
      </c>
    </row>
    <row r="22636" spans="8:10" x14ac:dyDescent="0.25">
      <c r="H22636" t="e">
        <f t="shared" si="1059"/>
        <v>#DIV/0!</v>
      </c>
      <c r="I22636">
        <f t="shared" si="1060"/>
        <v>0</v>
      </c>
      <c r="J22636">
        <f t="shared" si="1061"/>
        <v>0</v>
      </c>
    </row>
    <row r="22637" spans="8:10" x14ac:dyDescent="0.25">
      <c r="H22637" t="e">
        <f t="shared" si="1059"/>
        <v>#DIV/0!</v>
      </c>
      <c r="I22637">
        <f t="shared" si="1060"/>
        <v>0</v>
      </c>
      <c r="J22637">
        <f t="shared" si="1061"/>
        <v>0</v>
      </c>
    </row>
    <row r="22638" spans="8:10" x14ac:dyDescent="0.25">
      <c r="H22638" t="e">
        <f t="shared" si="1059"/>
        <v>#DIV/0!</v>
      </c>
      <c r="I22638">
        <f t="shared" si="1060"/>
        <v>0</v>
      </c>
      <c r="J22638">
        <f t="shared" si="1061"/>
        <v>0</v>
      </c>
    </row>
    <row r="22639" spans="8:10" x14ac:dyDescent="0.25">
      <c r="H22639" t="e">
        <f t="shared" si="1059"/>
        <v>#DIV/0!</v>
      </c>
      <c r="I22639">
        <f t="shared" si="1060"/>
        <v>0</v>
      </c>
      <c r="J22639">
        <f t="shared" si="1061"/>
        <v>0</v>
      </c>
    </row>
    <row r="22640" spans="8:10" x14ac:dyDescent="0.25">
      <c r="H22640" t="e">
        <f t="shared" si="1059"/>
        <v>#DIV/0!</v>
      </c>
      <c r="I22640">
        <f t="shared" si="1060"/>
        <v>0</v>
      </c>
      <c r="J22640">
        <f t="shared" si="1061"/>
        <v>0</v>
      </c>
    </row>
    <row r="22641" spans="8:10" x14ac:dyDescent="0.25">
      <c r="H22641" t="e">
        <f t="shared" si="1059"/>
        <v>#DIV/0!</v>
      </c>
      <c r="I22641">
        <f t="shared" si="1060"/>
        <v>0</v>
      </c>
      <c r="J22641">
        <f t="shared" si="1061"/>
        <v>0</v>
      </c>
    </row>
    <row r="22642" spans="8:10" x14ac:dyDescent="0.25">
      <c r="H22642" t="e">
        <f t="shared" si="1059"/>
        <v>#DIV/0!</v>
      </c>
      <c r="I22642">
        <f t="shared" si="1060"/>
        <v>0</v>
      </c>
      <c r="J22642">
        <f t="shared" si="1061"/>
        <v>0</v>
      </c>
    </row>
    <row r="22643" spans="8:10" x14ac:dyDescent="0.25">
      <c r="H22643" t="e">
        <f t="shared" si="1059"/>
        <v>#DIV/0!</v>
      </c>
      <c r="I22643">
        <f t="shared" si="1060"/>
        <v>0</v>
      </c>
      <c r="J22643">
        <f t="shared" si="1061"/>
        <v>0</v>
      </c>
    </row>
    <row r="22644" spans="8:10" x14ac:dyDescent="0.25">
      <c r="H22644" t="e">
        <f t="shared" si="1059"/>
        <v>#DIV/0!</v>
      </c>
      <c r="I22644">
        <f t="shared" si="1060"/>
        <v>0</v>
      </c>
      <c r="J22644">
        <f t="shared" si="1061"/>
        <v>0</v>
      </c>
    </row>
    <row r="22645" spans="8:10" x14ac:dyDescent="0.25">
      <c r="H22645" t="e">
        <f t="shared" si="1059"/>
        <v>#DIV/0!</v>
      </c>
      <c r="I22645">
        <f t="shared" si="1060"/>
        <v>0</v>
      </c>
      <c r="J22645">
        <f t="shared" si="1061"/>
        <v>0</v>
      </c>
    </row>
    <row r="22646" spans="8:10" x14ac:dyDescent="0.25">
      <c r="H22646" t="e">
        <f t="shared" si="1059"/>
        <v>#DIV/0!</v>
      </c>
      <c r="I22646">
        <f t="shared" si="1060"/>
        <v>0</v>
      </c>
      <c r="J22646">
        <f t="shared" si="1061"/>
        <v>0</v>
      </c>
    </row>
    <row r="22647" spans="8:10" x14ac:dyDescent="0.25">
      <c r="H22647" t="e">
        <f t="shared" si="1059"/>
        <v>#DIV/0!</v>
      </c>
      <c r="I22647">
        <f t="shared" si="1060"/>
        <v>0</v>
      </c>
      <c r="J22647">
        <f t="shared" si="1061"/>
        <v>0</v>
      </c>
    </row>
    <row r="22648" spans="8:10" x14ac:dyDescent="0.25">
      <c r="H22648" t="e">
        <f t="shared" si="1059"/>
        <v>#DIV/0!</v>
      </c>
      <c r="I22648">
        <f t="shared" si="1060"/>
        <v>0</v>
      </c>
      <c r="J22648">
        <f t="shared" si="1061"/>
        <v>0</v>
      </c>
    </row>
    <row r="22649" spans="8:10" x14ac:dyDescent="0.25">
      <c r="H22649" t="e">
        <f t="shared" si="1059"/>
        <v>#DIV/0!</v>
      </c>
      <c r="I22649">
        <f t="shared" si="1060"/>
        <v>0</v>
      </c>
      <c r="J22649">
        <f t="shared" si="1061"/>
        <v>0</v>
      </c>
    </row>
    <row r="22650" spans="8:10" x14ac:dyDescent="0.25">
      <c r="H22650" t="e">
        <f t="shared" si="1059"/>
        <v>#DIV/0!</v>
      </c>
      <c r="I22650">
        <f t="shared" si="1060"/>
        <v>0</v>
      </c>
      <c r="J22650">
        <f t="shared" si="1061"/>
        <v>0</v>
      </c>
    </row>
    <row r="22651" spans="8:10" x14ac:dyDescent="0.25">
      <c r="H22651" t="e">
        <f t="shared" si="1059"/>
        <v>#DIV/0!</v>
      </c>
      <c r="I22651">
        <f t="shared" si="1060"/>
        <v>0</v>
      </c>
      <c r="J22651">
        <f t="shared" si="1061"/>
        <v>0</v>
      </c>
    </row>
    <row r="22652" spans="8:10" x14ac:dyDescent="0.25">
      <c r="H22652" t="e">
        <f t="shared" si="1059"/>
        <v>#DIV/0!</v>
      </c>
      <c r="I22652">
        <f t="shared" si="1060"/>
        <v>0</v>
      </c>
      <c r="J22652">
        <f t="shared" si="1061"/>
        <v>0</v>
      </c>
    </row>
    <row r="22653" spans="8:10" x14ac:dyDescent="0.25">
      <c r="H22653" t="e">
        <f t="shared" si="1059"/>
        <v>#DIV/0!</v>
      </c>
      <c r="I22653">
        <f t="shared" si="1060"/>
        <v>0</v>
      </c>
      <c r="J22653">
        <f t="shared" si="1061"/>
        <v>0</v>
      </c>
    </row>
    <row r="22654" spans="8:10" x14ac:dyDescent="0.25">
      <c r="H22654" t="e">
        <f t="shared" si="1059"/>
        <v>#DIV/0!</v>
      </c>
      <c r="I22654">
        <f t="shared" si="1060"/>
        <v>0</v>
      </c>
      <c r="J22654">
        <f t="shared" si="1061"/>
        <v>0</v>
      </c>
    </row>
    <row r="22655" spans="8:10" x14ac:dyDescent="0.25">
      <c r="H22655" t="e">
        <f t="shared" si="1059"/>
        <v>#DIV/0!</v>
      </c>
      <c r="I22655">
        <f t="shared" si="1060"/>
        <v>0</v>
      </c>
      <c r="J22655">
        <f t="shared" si="1061"/>
        <v>0</v>
      </c>
    </row>
    <row r="22656" spans="8:10" x14ac:dyDescent="0.25">
      <c r="H22656" t="e">
        <f t="shared" si="1059"/>
        <v>#DIV/0!</v>
      </c>
      <c r="I22656">
        <f t="shared" si="1060"/>
        <v>0</v>
      </c>
      <c r="J22656">
        <f t="shared" si="1061"/>
        <v>0</v>
      </c>
    </row>
    <row r="22657" spans="8:10" x14ac:dyDescent="0.25">
      <c r="H22657" t="e">
        <f t="shared" si="1059"/>
        <v>#DIV/0!</v>
      </c>
      <c r="I22657">
        <f t="shared" si="1060"/>
        <v>0</v>
      </c>
      <c r="J22657">
        <f t="shared" si="1061"/>
        <v>0</v>
      </c>
    </row>
    <row r="22658" spans="8:10" x14ac:dyDescent="0.25">
      <c r="H22658" t="e">
        <f t="shared" si="1059"/>
        <v>#DIV/0!</v>
      </c>
      <c r="I22658">
        <f t="shared" si="1060"/>
        <v>0</v>
      </c>
      <c r="J22658">
        <f t="shared" si="1061"/>
        <v>0</v>
      </c>
    </row>
    <row r="22659" spans="8:10" x14ac:dyDescent="0.25">
      <c r="H22659" t="e">
        <f t="shared" si="1059"/>
        <v>#DIV/0!</v>
      </c>
      <c r="I22659">
        <f t="shared" si="1060"/>
        <v>0</v>
      </c>
      <c r="J22659">
        <f t="shared" si="1061"/>
        <v>0</v>
      </c>
    </row>
    <row r="22660" spans="8:10" x14ac:dyDescent="0.25">
      <c r="H22660" t="e">
        <f t="shared" si="1059"/>
        <v>#DIV/0!</v>
      </c>
      <c r="I22660">
        <f t="shared" si="1060"/>
        <v>0</v>
      </c>
      <c r="J22660">
        <f t="shared" si="1061"/>
        <v>0</v>
      </c>
    </row>
    <row r="22661" spans="8:10" x14ac:dyDescent="0.25">
      <c r="H22661" t="e">
        <f t="shared" si="1059"/>
        <v>#DIV/0!</v>
      </c>
      <c r="I22661">
        <f t="shared" si="1060"/>
        <v>0</v>
      </c>
      <c r="J22661">
        <f t="shared" si="1061"/>
        <v>0</v>
      </c>
    </row>
    <row r="22662" spans="8:10" x14ac:dyDescent="0.25">
      <c r="H22662" t="e">
        <f t="shared" si="1059"/>
        <v>#DIV/0!</v>
      </c>
      <c r="I22662">
        <f t="shared" si="1060"/>
        <v>0</v>
      </c>
      <c r="J22662">
        <f t="shared" si="1061"/>
        <v>0</v>
      </c>
    </row>
    <row r="22663" spans="8:10" x14ac:dyDescent="0.25">
      <c r="H22663" t="e">
        <f t="shared" si="1059"/>
        <v>#DIV/0!</v>
      </c>
      <c r="I22663">
        <f t="shared" si="1060"/>
        <v>0</v>
      </c>
      <c r="J22663">
        <f t="shared" si="1061"/>
        <v>0</v>
      </c>
    </row>
    <row r="22664" spans="8:10" x14ac:dyDescent="0.25">
      <c r="H22664" t="e">
        <f t="shared" si="1059"/>
        <v>#DIV/0!</v>
      </c>
      <c r="I22664">
        <f t="shared" si="1060"/>
        <v>0</v>
      </c>
      <c r="J22664">
        <f t="shared" si="1061"/>
        <v>0</v>
      </c>
    </row>
    <row r="22665" spans="8:10" x14ac:dyDescent="0.25">
      <c r="H22665" t="e">
        <f t="shared" ref="H22665:H22728" si="1062">IF(F22665&lt;1,(D22665*12.46)/(C22665*$H$5),0)</f>
        <v>#DIV/0!</v>
      </c>
      <c r="I22665">
        <f t="shared" ref="I22665:I22728" si="1063">IF(F22665=1,((D22665*12.46)/(C22665*$I$5)),0)</f>
        <v>0</v>
      </c>
      <c r="J22665">
        <f t="shared" ref="J22665:J22728" si="1064">IF(C22665&gt;10,H22665+I22665,0)</f>
        <v>0</v>
      </c>
    </row>
    <row r="22666" spans="8:10" x14ac:dyDescent="0.25">
      <c r="H22666" t="e">
        <f t="shared" si="1062"/>
        <v>#DIV/0!</v>
      </c>
      <c r="I22666">
        <f t="shared" si="1063"/>
        <v>0</v>
      </c>
      <c r="J22666">
        <f t="shared" si="1064"/>
        <v>0</v>
      </c>
    </row>
    <row r="22667" spans="8:10" x14ac:dyDescent="0.25">
      <c r="H22667" t="e">
        <f t="shared" si="1062"/>
        <v>#DIV/0!</v>
      </c>
      <c r="I22667">
        <f t="shared" si="1063"/>
        <v>0</v>
      </c>
      <c r="J22667">
        <f t="shared" si="1064"/>
        <v>0</v>
      </c>
    </row>
    <row r="22668" spans="8:10" x14ac:dyDescent="0.25">
      <c r="H22668" t="e">
        <f t="shared" si="1062"/>
        <v>#DIV/0!</v>
      </c>
      <c r="I22668">
        <f t="shared" si="1063"/>
        <v>0</v>
      </c>
      <c r="J22668">
        <f t="shared" si="1064"/>
        <v>0</v>
      </c>
    </row>
    <row r="22669" spans="8:10" x14ac:dyDescent="0.25">
      <c r="H22669" t="e">
        <f t="shared" si="1062"/>
        <v>#DIV/0!</v>
      </c>
      <c r="I22669">
        <f t="shared" si="1063"/>
        <v>0</v>
      </c>
      <c r="J22669">
        <f t="shared" si="1064"/>
        <v>0</v>
      </c>
    </row>
    <row r="22670" spans="8:10" x14ac:dyDescent="0.25">
      <c r="H22670" t="e">
        <f t="shared" si="1062"/>
        <v>#DIV/0!</v>
      </c>
      <c r="I22670">
        <f t="shared" si="1063"/>
        <v>0</v>
      </c>
      <c r="J22670">
        <f t="shared" si="1064"/>
        <v>0</v>
      </c>
    </row>
    <row r="22671" spans="8:10" x14ac:dyDescent="0.25">
      <c r="H22671" t="e">
        <f t="shared" si="1062"/>
        <v>#DIV/0!</v>
      </c>
      <c r="I22671">
        <f t="shared" si="1063"/>
        <v>0</v>
      </c>
      <c r="J22671">
        <f t="shared" si="1064"/>
        <v>0</v>
      </c>
    </row>
    <row r="22672" spans="8:10" x14ac:dyDescent="0.25">
      <c r="H22672" t="e">
        <f t="shared" si="1062"/>
        <v>#DIV/0!</v>
      </c>
      <c r="I22672">
        <f t="shared" si="1063"/>
        <v>0</v>
      </c>
      <c r="J22672">
        <f t="shared" si="1064"/>
        <v>0</v>
      </c>
    </row>
    <row r="22673" spans="8:10" x14ac:dyDescent="0.25">
      <c r="H22673" t="e">
        <f t="shared" si="1062"/>
        <v>#DIV/0!</v>
      </c>
      <c r="I22673">
        <f t="shared" si="1063"/>
        <v>0</v>
      </c>
      <c r="J22673">
        <f t="shared" si="1064"/>
        <v>0</v>
      </c>
    </row>
    <row r="22674" spans="8:10" x14ac:dyDescent="0.25">
      <c r="H22674" t="e">
        <f t="shared" si="1062"/>
        <v>#DIV/0!</v>
      </c>
      <c r="I22674">
        <f t="shared" si="1063"/>
        <v>0</v>
      </c>
      <c r="J22674">
        <f t="shared" si="1064"/>
        <v>0</v>
      </c>
    </row>
    <row r="22675" spans="8:10" x14ac:dyDescent="0.25">
      <c r="H22675" t="e">
        <f t="shared" si="1062"/>
        <v>#DIV/0!</v>
      </c>
      <c r="I22675">
        <f t="shared" si="1063"/>
        <v>0</v>
      </c>
      <c r="J22675">
        <f t="shared" si="1064"/>
        <v>0</v>
      </c>
    </row>
    <row r="22676" spans="8:10" x14ac:dyDescent="0.25">
      <c r="H22676" t="e">
        <f t="shared" si="1062"/>
        <v>#DIV/0!</v>
      </c>
      <c r="I22676">
        <f t="shared" si="1063"/>
        <v>0</v>
      </c>
      <c r="J22676">
        <f t="shared" si="1064"/>
        <v>0</v>
      </c>
    </row>
    <row r="22677" spans="8:10" x14ac:dyDescent="0.25">
      <c r="H22677" t="e">
        <f t="shared" si="1062"/>
        <v>#DIV/0!</v>
      </c>
      <c r="I22677">
        <f t="shared" si="1063"/>
        <v>0</v>
      </c>
      <c r="J22677">
        <f t="shared" si="1064"/>
        <v>0</v>
      </c>
    </row>
    <row r="22678" spans="8:10" x14ac:dyDescent="0.25">
      <c r="H22678" t="e">
        <f t="shared" si="1062"/>
        <v>#DIV/0!</v>
      </c>
      <c r="I22678">
        <f t="shared" si="1063"/>
        <v>0</v>
      </c>
      <c r="J22678">
        <f t="shared" si="1064"/>
        <v>0</v>
      </c>
    </row>
    <row r="22679" spans="8:10" x14ac:dyDescent="0.25">
      <c r="H22679" t="e">
        <f t="shared" si="1062"/>
        <v>#DIV/0!</v>
      </c>
      <c r="I22679">
        <f t="shared" si="1063"/>
        <v>0</v>
      </c>
      <c r="J22679">
        <f t="shared" si="1064"/>
        <v>0</v>
      </c>
    </row>
    <row r="22680" spans="8:10" x14ac:dyDescent="0.25">
      <c r="H22680" t="e">
        <f t="shared" si="1062"/>
        <v>#DIV/0!</v>
      </c>
      <c r="I22680">
        <f t="shared" si="1063"/>
        <v>0</v>
      </c>
      <c r="J22680">
        <f t="shared" si="1064"/>
        <v>0</v>
      </c>
    </row>
    <row r="22681" spans="8:10" x14ac:dyDescent="0.25">
      <c r="H22681" t="e">
        <f t="shared" si="1062"/>
        <v>#DIV/0!</v>
      </c>
      <c r="I22681">
        <f t="shared" si="1063"/>
        <v>0</v>
      </c>
      <c r="J22681">
        <f t="shared" si="1064"/>
        <v>0</v>
      </c>
    </row>
    <row r="22682" spans="8:10" x14ac:dyDescent="0.25">
      <c r="H22682" t="e">
        <f t="shared" si="1062"/>
        <v>#DIV/0!</v>
      </c>
      <c r="I22682">
        <f t="shared" si="1063"/>
        <v>0</v>
      </c>
      <c r="J22682">
        <f t="shared" si="1064"/>
        <v>0</v>
      </c>
    </row>
    <row r="22683" spans="8:10" x14ac:dyDescent="0.25">
      <c r="H22683" t="e">
        <f t="shared" si="1062"/>
        <v>#DIV/0!</v>
      </c>
      <c r="I22683">
        <f t="shared" si="1063"/>
        <v>0</v>
      </c>
      <c r="J22683">
        <f t="shared" si="1064"/>
        <v>0</v>
      </c>
    </row>
    <row r="22684" spans="8:10" x14ac:dyDescent="0.25">
      <c r="H22684" t="e">
        <f t="shared" si="1062"/>
        <v>#DIV/0!</v>
      </c>
      <c r="I22684">
        <f t="shared" si="1063"/>
        <v>0</v>
      </c>
      <c r="J22684">
        <f t="shared" si="1064"/>
        <v>0</v>
      </c>
    </row>
    <row r="22685" spans="8:10" x14ac:dyDescent="0.25">
      <c r="H22685" t="e">
        <f t="shared" si="1062"/>
        <v>#DIV/0!</v>
      </c>
      <c r="I22685">
        <f t="shared" si="1063"/>
        <v>0</v>
      </c>
      <c r="J22685">
        <f t="shared" si="1064"/>
        <v>0</v>
      </c>
    </row>
    <row r="22686" spans="8:10" x14ac:dyDescent="0.25">
      <c r="H22686" t="e">
        <f t="shared" si="1062"/>
        <v>#DIV/0!</v>
      </c>
      <c r="I22686">
        <f t="shared" si="1063"/>
        <v>0</v>
      </c>
      <c r="J22686">
        <f t="shared" si="1064"/>
        <v>0</v>
      </c>
    </row>
    <row r="22687" spans="8:10" x14ac:dyDescent="0.25">
      <c r="H22687" t="e">
        <f t="shared" si="1062"/>
        <v>#DIV/0!</v>
      </c>
      <c r="I22687">
        <f t="shared" si="1063"/>
        <v>0</v>
      </c>
      <c r="J22687">
        <f t="shared" si="1064"/>
        <v>0</v>
      </c>
    </row>
    <row r="22688" spans="8:10" x14ac:dyDescent="0.25">
      <c r="H22688" t="e">
        <f t="shared" si="1062"/>
        <v>#DIV/0!</v>
      </c>
      <c r="I22688">
        <f t="shared" si="1063"/>
        <v>0</v>
      </c>
      <c r="J22688">
        <f t="shared" si="1064"/>
        <v>0</v>
      </c>
    </row>
    <row r="22689" spans="8:10" x14ac:dyDescent="0.25">
      <c r="H22689" t="e">
        <f t="shared" si="1062"/>
        <v>#DIV/0!</v>
      </c>
      <c r="I22689">
        <f t="shared" si="1063"/>
        <v>0</v>
      </c>
      <c r="J22689">
        <f t="shared" si="1064"/>
        <v>0</v>
      </c>
    </row>
    <row r="22690" spans="8:10" x14ac:dyDescent="0.25">
      <c r="H22690" t="e">
        <f t="shared" si="1062"/>
        <v>#DIV/0!</v>
      </c>
      <c r="I22690">
        <f t="shared" si="1063"/>
        <v>0</v>
      </c>
      <c r="J22690">
        <f t="shared" si="1064"/>
        <v>0</v>
      </c>
    </row>
    <row r="22691" spans="8:10" x14ac:dyDescent="0.25">
      <c r="H22691" t="e">
        <f t="shared" si="1062"/>
        <v>#DIV/0!</v>
      </c>
      <c r="I22691">
        <f t="shared" si="1063"/>
        <v>0</v>
      </c>
      <c r="J22691">
        <f t="shared" si="1064"/>
        <v>0</v>
      </c>
    </row>
    <row r="22692" spans="8:10" x14ac:dyDescent="0.25">
      <c r="H22692" t="e">
        <f t="shared" si="1062"/>
        <v>#DIV/0!</v>
      </c>
      <c r="I22692">
        <f t="shared" si="1063"/>
        <v>0</v>
      </c>
      <c r="J22692">
        <f t="shared" si="1064"/>
        <v>0</v>
      </c>
    </row>
    <row r="22693" spans="8:10" x14ac:dyDescent="0.25">
      <c r="H22693" t="e">
        <f t="shared" si="1062"/>
        <v>#DIV/0!</v>
      </c>
      <c r="I22693">
        <f t="shared" si="1063"/>
        <v>0</v>
      </c>
      <c r="J22693">
        <f t="shared" si="1064"/>
        <v>0</v>
      </c>
    </row>
    <row r="22694" spans="8:10" x14ac:dyDescent="0.25">
      <c r="H22694" t="e">
        <f t="shared" si="1062"/>
        <v>#DIV/0!</v>
      </c>
      <c r="I22694">
        <f t="shared" si="1063"/>
        <v>0</v>
      </c>
      <c r="J22694">
        <f t="shared" si="1064"/>
        <v>0</v>
      </c>
    </row>
    <row r="22695" spans="8:10" x14ac:dyDescent="0.25">
      <c r="H22695" t="e">
        <f t="shared" si="1062"/>
        <v>#DIV/0!</v>
      </c>
      <c r="I22695">
        <f t="shared" si="1063"/>
        <v>0</v>
      </c>
      <c r="J22695">
        <f t="shared" si="1064"/>
        <v>0</v>
      </c>
    </row>
    <row r="22696" spans="8:10" x14ac:dyDescent="0.25">
      <c r="H22696" t="e">
        <f t="shared" si="1062"/>
        <v>#DIV/0!</v>
      </c>
      <c r="I22696">
        <f t="shared" si="1063"/>
        <v>0</v>
      </c>
      <c r="J22696">
        <f t="shared" si="1064"/>
        <v>0</v>
      </c>
    </row>
    <row r="22697" spans="8:10" x14ac:dyDescent="0.25">
      <c r="H22697" t="e">
        <f t="shared" si="1062"/>
        <v>#DIV/0!</v>
      </c>
      <c r="I22697">
        <f t="shared" si="1063"/>
        <v>0</v>
      </c>
      <c r="J22697">
        <f t="shared" si="1064"/>
        <v>0</v>
      </c>
    </row>
    <row r="22698" spans="8:10" x14ac:dyDescent="0.25">
      <c r="H22698" t="e">
        <f t="shared" si="1062"/>
        <v>#DIV/0!</v>
      </c>
      <c r="I22698">
        <f t="shared" si="1063"/>
        <v>0</v>
      </c>
      <c r="J22698">
        <f t="shared" si="1064"/>
        <v>0</v>
      </c>
    </row>
    <row r="22699" spans="8:10" x14ac:dyDescent="0.25">
      <c r="H22699" t="e">
        <f t="shared" si="1062"/>
        <v>#DIV/0!</v>
      </c>
      <c r="I22699">
        <f t="shared" si="1063"/>
        <v>0</v>
      </c>
      <c r="J22699">
        <f t="shared" si="1064"/>
        <v>0</v>
      </c>
    </row>
    <row r="22700" spans="8:10" x14ac:dyDescent="0.25">
      <c r="H22700" t="e">
        <f t="shared" si="1062"/>
        <v>#DIV/0!</v>
      </c>
      <c r="I22700">
        <f t="shared" si="1063"/>
        <v>0</v>
      </c>
      <c r="J22700">
        <f t="shared" si="1064"/>
        <v>0</v>
      </c>
    </row>
    <row r="22701" spans="8:10" x14ac:dyDescent="0.25">
      <c r="H22701" t="e">
        <f t="shared" si="1062"/>
        <v>#DIV/0!</v>
      </c>
      <c r="I22701">
        <f t="shared" si="1063"/>
        <v>0</v>
      </c>
      <c r="J22701">
        <f t="shared" si="1064"/>
        <v>0</v>
      </c>
    </row>
    <row r="22702" spans="8:10" x14ac:dyDescent="0.25">
      <c r="H22702" t="e">
        <f t="shared" si="1062"/>
        <v>#DIV/0!</v>
      </c>
      <c r="I22702">
        <f t="shared" si="1063"/>
        <v>0</v>
      </c>
      <c r="J22702">
        <f t="shared" si="1064"/>
        <v>0</v>
      </c>
    </row>
    <row r="22703" spans="8:10" x14ac:dyDescent="0.25">
      <c r="H22703" t="e">
        <f t="shared" si="1062"/>
        <v>#DIV/0!</v>
      </c>
      <c r="I22703">
        <f t="shared" si="1063"/>
        <v>0</v>
      </c>
      <c r="J22703">
        <f t="shared" si="1064"/>
        <v>0</v>
      </c>
    </row>
    <row r="22704" spans="8:10" x14ac:dyDescent="0.25">
      <c r="H22704" t="e">
        <f t="shared" si="1062"/>
        <v>#DIV/0!</v>
      </c>
      <c r="I22704">
        <f t="shared" si="1063"/>
        <v>0</v>
      </c>
      <c r="J22704">
        <f t="shared" si="1064"/>
        <v>0</v>
      </c>
    </row>
    <row r="22705" spans="8:10" x14ac:dyDescent="0.25">
      <c r="H22705" t="e">
        <f t="shared" si="1062"/>
        <v>#DIV/0!</v>
      </c>
      <c r="I22705">
        <f t="shared" si="1063"/>
        <v>0</v>
      </c>
      <c r="J22705">
        <f t="shared" si="1064"/>
        <v>0</v>
      </c>
    </row>
    <row r="22706" spans="8:10" x14ac:dyDescent="0.25">
      <c r="H22706" t="e">
        <f t="shared" si="1062"/>
        <v>#DIV/0!</v>
      </c>
      <c r="I22706">
        <f t="shared" si="1063"/>
        <v>0</v>
      </c>
      <c r="J22706">
        <f t="shared" si="1064"/>
        <v>0</v>
      </c>
    </row>
    <row r="22707" spans="8:10" x14ac:dyDescent="0.25">
      <c r="H22707" t="e">
        <f t="shared" si="1062"/>
        <v>#DIV/0!</v>
      </c>
      <c r="I22707">
        <f t="shared" si="1063"/>
        <v>0</v>
      </c>
      <c r="J22707">
        <f t="shared" si="1064"/>
        <v>0</v>
      </c>
    </row>
    <row r="22708" spans="8:10" x14ac:dyDescent="0.25">
      <c r="H22708" t="e">
        <f t="shared" si="1062"/>
        <v>#DIV/0!</v>
      </c>
      <c r="I22708">
        <f t="shared" si="1063"/>
        <v>0</v>
      </c>
      <c r="J22708">
        <f t="shared" si="1064"/>
        <v>0</v>
      </c>
    </row>
    <row r="22709" spans="8:10" x14ac:dyDescent="0.25">
      <c r="H22709" t="e">
        <f t="shared" si="1062"/>
        <v>#DIV/0!</v>
      </c>
      <c r="I22709">
        <f t="shared" si="1063"/>
        <v>0</v>
      </c>
      <c r="J22709">
        <f t="shared" si="1064"/>
        <v>0</v>
      </c>
    </row>
    <row r="22710" spans="8:10" x14ac:dyDescent="0.25">
      <c r="H22710" t="e">
        <f t="shared" si="1062"/>
        <v>#DIV/0!</v>
      </c>
      <c r="I22710">
        <f t="shared" si="1063"/>
        <v>0</v>
      </c>
      <c r="J22710">
        <f t="shared" si="1064"/>
        <v>0</v>
      </c>
    </row>
    <row r="22711" spans="8:10" x14ac:dyDescent="0.25">
      <c r="H22711" t="e">
        <f t="shared" si="1062"/>
        <v>#DIV/0!</v>
      </c>
      <c r="I22711">
        <f t="shared" si="1063"/>
        <v>0</v>
      </c>
      <c r="J22711">
        <f t="shared" si="1064"/>
        <v>0</v>
      </c>
    </row>
    <row r="22712" spans="8:10" x14ac:dyDescent="0.25">
      <c r="H22712" t="e">
        <f t="shared" si="1062"/>
        <v>#DIV/0!</v>
      </c>
      <c r="I22712">
        <f t="shared" si="1063"/>
        <v>0</v>
      </c>
      <c r="J22712">
        <f t="shared" si="1064"/>
        <v>0</v>
      </c>
    </row>
    <row r="22713" spans="8:10" x14ac:dyDescent="0.25">
      <c r="H22713" t="e">
        <f t="shared" si="1062"/>
        <v>#DIV/0!</v>
      </c>
      <c r="I22713">
        <f t="shared" si="1063"/>
        <v>0</v>
      </c>
      <c r="J22713">
        <f t="shared" si="1064"/>
        <v>0</v>
      </c>
    </row>
    <row r="22714" spans="8:10" x14ac:dyDescent="0.25">
      <c r="H22714" t="e">
        <f t="shared" si="1062"/>
        <v>#DIV/0!</v>
      </c>
      <c r="I22714">
        <f t="shared" si="1063"/>
        <v>0</v>
      </c>
      <c r="J22714">
        <f t="shared" si="1064"/>
        <v>0</v>
      </c>
    </row>
    <row r="22715" spans="8:10" x14ac:dyDescent="0.25">
      <c r="H22715" t="e">
        <f t="shared" si="1062"/>
        <v>#DIV/0!</v>
      </c>
      <c r="I22715">
        <f t="shared" si="1063"/>
        <v>0</v>
      </c>
      <c r="J22715">
        <f t="shared" si="1064"/>
        <v>0</v>
      </c>
    </row>
    <row r="22716" spans="8:10" x14ac:dyDescent="0.25">
      <c r="H22716" t="e">
        <f t="shared" si="1062"/>
        <v>#DIV/0!</v>
      </c>
      <c r="I22716">
        <f t="shared" si="1063"/>
        <v>0</v>
      </c>
      <c r="J22716">
        <f t="shared" si="1064"/>
        <v>0</v>
      </c>
    </row>
    <row r="22717" spans="8:10" x14ac:dyDescent="0.25">
      <c r="H22717" t="e">
        <f t="shared" si="1062"/>
        <v>#DIV/0!</v>
      </c>
      <c r="I22717">
        <f t="shared" si="1063"/>
        <v>0</v>
      </c>
      <c r="J22717">
        <f t="shared" si="1064"/>
        <v>0</v>
      </c>
    </row>
    <row r="22718" spans="8:10" x14ac:dyDescent="0.25">
      <c r="H22718" t="e">
        <f t="shared" si="1062"/>
        <v>#DIV/0!</v>
      </c>
      <c r="I22718">
        <f t="shared" si="1063"/>
        <v>0</v>
      </c>
      <c r="J22718">
        <f t="shared" si="1064"/>
        <v>0</v>
      </c>
    </row>
    <row r="22719" spans="8:10" x14ac:dyDescent="0.25">
      <c r="H22719" t="e">
        <f t="shared" si="1062"/>
        <v>#DIV/0!</v>
      </c>
      <c r="I22719">
        <f t="shared" si="1063"/>
        <v>0</v>
      </c>
      <c r="J22719">
        <f t="shared" si="1064"/>
        <v>0</v>
      </c>
    </row>
    <row r="22720" spans="8:10" x14ac:dyDescent="0.25">
      <c r="H22720" t="e">
        <f t="shared" si="1062"/>
        <v>#DIV/0!</v>
      </c>
      <c r="I22720">
        <f t="shared" si="1063"/>
        <v>0</v>
      </c>
      <c r="J22720">
        <f t="shared" si="1064"/>
        <v>0</v>
      </c>
    </row>
    <row r="22721" spans="8:10" x14ac:dyDescent="0.25">
      <c r="H22721" t="e">
        <f t="shared" si="1062"/>
        <v>#DIV/0!</v>
      </c>
      <c r="I22721">
        <f t="shared" si="1063"/>
        <v>0</v>
      </c>
      <c r="J22721">
        <f t="shared" si="1064"/>
        <v>0</v>
      </c>
    </row>
    <row r="22722" spans="8:10" x14ac:dyDescent="0.25">
      <c r="H22722" t="e">
        <f t="shared" si="1062"/>
        <v>#DIV/0!</v>
      </c>
      <c r="I22722">
        <f t="shared" si="1063"/>
        <v>0</v>
      </c>
      <c r="J22722">
        <f t="shared" si="1064"/>
        <v>0</v>
      </c>
    </row>
    <row r="22723" spans="8:10" x14ac:dyDescent="0.25">
      <c r="H22723" t="e">
        <f t="shared" si="1062"/>
        <v>#DIV/0!</v>
      </c>
      <c r="I22723">
        <f t="shared" si="1063"/>
        <v>0</v>
      </c>
      <c r="J22723">
        <f t="shared" si="1064"/>
        <v>0</v>
      </c>
    </row>
    <row r="22724" spans="8:10" x14ac:dyDescent="0.25">
      <c r="H22724" t="e">
        <f t="shared" si="1062"/>
        <v>#DIV/0!</v>
      </c>
      <c r="I22724">
        <f t="shared" si="1063"/>
        <v>0</v>
      </c>
      <c r="J22724">
        <f t="shared" si="1064"/>
        <v>0</v>
      </c>
    </row>
    <row r="22725" spans="8:10" x14ac:dyDescent="0.25">
      <c r="H22725" t="e">
        <f t="shared" si="1062"/>
        <v>#DIV/0!</v>
      </c>
      <c r="I22725">
        <f t="shared" si="1063"/>
        <v>0</v>
      </c>
      <c r="J22725">
        <f t="shared" si="1064"/>
        <v>0</v>
      </c>
    </row>
    <row r="22726" spans="8:10" x14ac:dyDescent="0.25">
      <c r="H22726" t="e">
        <f t="shared" si="1062"/>
        <v>#DIV/0!</v>
      </c>
      <c r="I22726">
        <f t="shared" si="1063"/>
        <v>0</v>
      </c>
      <c r="J22726">
        <f t="shared" si="1064"/>
        <v>0</v>
      </c>
    </row>
    <row r="22727" spans="8:10" x14ac:dyDescent="0.25">
      <c r="H22727" t="e">
        <f t="shared" si="1062"/>
        <v>#DIV/0!</v>
      </c>
      <c r="I22727">
        <f t="shared" si="1063"/>
        <v>0</v>
      </c>
      <c r="J22727">
        <f t="shared" si="1064"/>
        <v>0</v>
      </c>
    </row>
    <row r="22728" spans="8:10" x14ac:dyDescent="0.25">
      <c r="H22728" t="e">
        <f t="shared" si="1062"/>
        <v>#DIV/0!</v>
      </c>
      <c r="I22728">
        <f t="shared" si="1063"/>
        <v>0</v>
      </c>
      <c r="J22728">
        <f t="shared" si="1064"/>
        <v>0</v>
      </c>
    </row>
    <row r="22729" spans="8:10" x14ac:dyDescent="0.25">
      <c r="H22729" t="e">
        <f t="shared" ref="H22729:H22792" si="1065">IF(F22729&lt;1,(D22729*12.46)/(C22729*$H$5),0)</f>
        <v>#DIV/0!</v>
      </c>
      <c r="I22729">
        <f t="shared" ref="I22729:I22792" si="1066">IF(F22729=1,((D22729*12.46)/(C22729*$I$5)),0)</f>
        <v>0</v>
      </c>
      <c r="J22729">
        <f t="shared" ref="J22729:J22792" si="1067">IF(C22729&gt;10,H22729+I22729,0)</f>
        <v>0</v>
      </c>
    </row>
    <row r="22730" spans="8:10" x14ac:dyDescent="0.25">
      <c r="H22730" t="e">
        <f t="shared" si="1065"/>
        <v>#DIV/0!</v>
      </c>
      <c r="I22730">
        <f t="shared" si="1066"/>
        <v>0</v>
      </c>
      <c r="J22730">
        <f t="shared" si="1067"/>
        <v>0</v>
      </c>
    </row>
    <row r="22731" spans="8:10" x14ac:dyDescent="0.25">
      <c r="H22731" t="e">
        <f t="shared" si="1065"/>
        <v>#DIV/0!</v>
      </c>
      <c r="I22731">
        <f t="shared" si="1066"/>
        <v>0</v>
      </c>
      <c r="J22731">
        <f t="shared" si="1067"/>
        <v>0</v>
      </c>
    </row>
    <row r="22732" spans="8:10" x14ac:dyDescent="0.25">
      <c r="H22732" t="e">
        <f t="shared" si="1065"/>
        <v>#DIV/0!</v>
      </c>
      <c r="I22732">
        <f t="shared" si="1066"/>
        <v>0</v>
      </c>
      <c r="J22732">
        <f t="shared" si="1067"/>
        <v>0</v>
      </c>
    </row>
    <row r="22733" spans="8:10" x14ac:dyDescent="0.25">
      <c r="H22733" t="e">
        <f t="shared" si="1065"/>
        <v>#DIV/0!</v>
      </c>
      <c r="I22733">
        <f t="shared" si="1066"/>
        <v>0</v>
      </c>
      <c r="J22733">
        <f t="shared" si="1067"/>
        <v>0</v>
      </c>
    </row>
    <row r="22734" spans="8:10" x14ac:dyDescent="0.25">
      <c r="H22734" t="e">
        <f t="shared" si="1065"/>
        <v>#DIV/0!</v>
      </c>
      <c r="I22734">
        <f t="shared" si="1066"/>
        <v>0</v>
      </c>
      <c r="J22734">
        <f t="shared" si="1067"/>
        <v>0</v>
      </c>
    </row>
    <row r="22735" spans="8:10" x14ac:dyDescent="0.25">
      <c r="H22735" t="e">
        <f t="shared" si="1065"/>
        <v>#DIV/0!</v>
      </c>
      <c r="I22735">
        <f t="shared" si="1066"/>
        <v>0</v>
      </c>
      <c r="J22735">
        <f t="shared" si="1067"/>
        <v>0</v>
      </c>
    </row>
    <row r="22736" spans="8:10" x14ac:dyDescent="0.25">
      <c r="H22736" t="e">
        <f t="shared" si="1065"/>
        <v>#DIV/0!</v>
      </c>
      <c r="I22736">
        <f t="shared" si="1066"/>
        <v>0</v>
      </c>
      <c r="J22736">
        <f t="shared" si="1067"/>
        <v>0</v>
      </c>
    </row>
    <row r="22737" spans="8:10" x14ac:dyDescent="0.25">
      <c r="H22737" t="e">
        <f t="shared" si="1065"/>
        <v>#DIV/0!</v>
      </c>
      <c r="I22737">
        <f t="shared" si="1066"/>
        <v>0</v>
      </c>
      <c r="J22737">
        <f t="shared" si="1067"/>
        <v>0</v>
      </c>
    </row>
    <row r="22738" spans="8:10" x14ac:dyDescent="0.25">
      <c r="H22738" t="e">
        <f t="shared" si="1065"/>
        <v>#DIV/0!</v>
      </c>
      <c r="I22738">
        <f t="shared" si="1066"/>
        <v>0</v>
      </c>
      <c r="J22738">
        <f t="shared" si="1067"/>
        <v>0</v>
      </c>
    </row>
    <row r="22739" spans="8:10" x14ac:dyDescent="0.25">
      <c r="H22739" t="e">
        <f t="shared" si="1065"/>
        <v>#DIV/0!</v>
      </c>
      <c r="I22739">
        <f t="shared" si="1066"/>
        <v>0</v>
      </c>
      <c r="J22739">
        <f t="shared" si="1067"/>
        <v>0</v>
      </c>
    </row>
    <row r="22740" spans="8:10" x14ac:dyDescent="0.25">
      <c r="H22740" t="e">
        <f t="shared" si="1065"/>
        <v>#DIV/0!</v>
      </c>
      <c r="I22740">
        <f t="shared" si="1066"/>
        <v>0</v>
      </c>
      <c r="J22740">
        <f t="shared" si="1067"/>
        <v>0</v>
      </c>
    </row>
    <row r="22741" spans="8:10" x14ac:dyDescent="0.25">
      <c r="H22741" t="e">
        <f t="shared" si="1065"/>
        <v>#DIV/0!</v>
      </c>
      <c r="I22741">
        <f t="shared" si="1066"/>
        <v>0</v>
      </c>
      <c r="J22741">
        <f t="shared" si="1067"/>
        <v>0</v>
      </c>
    </row>
    <row r="22742" spans="8:10" x14ac:dyDescent="0.25">
      <c r="H22742" t="e">
        <f t="shared" si="1065"/>
        <v>#DIV/0!</v>
      </c>
      <c r="I22742">
        <f t="shared" si="1066"/>
        <v>0</v>
      </c>
      <c r="J22742">
        <f t="shared" si="1067"/>
        <v>0</v>
      </c>
    </row>
    <row r="22743" spans="8:10" x14ac:dyDescent="0.25">
      <c r="H22743" t="e">
        <f t="shared" si="1065"/>
        <v>#DIV/0!</v>
      </c>
      <c r="I22743">
        <f t="shared" si="1066"/>
        <v>0</v>
      </c>
      <c r="J22743">
        <f t="shared" si="1067"/>
        <v>0</v>
      </c>
    </row>
    <row r="22744" spans="8:10" x14ac:dyDescent="0.25">
      <c r="H22744" t="e">
        <f t="shared" si="1065"/>
        <v>#DIV/0!</v>
      </c>
      <c r="I22744">
        <f t="shared" si="1066"/>
        <v>0</v>
      </c>
      <c r="J22744">
        <f t="shared" si="1067"/>
        <v>0</v>
      </c>
    </row>
    <row r="22745" spans="8:10" x14ac:dyDescent="0.25">
      <c r="H22745" t="e">
        <f t="shared" si="1065"/>
        <v>#DIV/0!</v>
      </c>
      <c r="I22745">
        <f t="shared" si="1066"/>
        <v>0</v>
      </c>
      <c r="J22745">
        <f t="shared" si="1067"/>
        <v>0</v>
      </c>
    </row>
    <row r="22746" spans="8:10" x14ac:dyDescent="0.25">
      <c r="H22746" t="e">
        <f t="shared" si="1065"/>
        <v>#DIV/0!</v>
      </c>
      <c r="I22746">
        <f t="shared" si="1066"/>
        <v>0</v>
      </c>
      <c r="J22746">
        <f t="shared" si="1067"/>
        <v>0</v>
      </c>
    </row>
    <row r="22747" spans="8:10" x14ac:dyDescent="0.25">
      <c r="H22747" t="e">
        <f t="shared" si="1065"/>
        <v>#DIV/0!</v>
      </c>
      <c r="I22747">
        <f t="shared" si="1066"/>
        <v>0</v>
      </c>
      <c r="J22747">
        <f t="shared" si="1067"/>
        <v>0</v>
      </c>
    </row>
    <row r="22748" spans="8:10" x14ac:dyDescent="0.25">
      <c r="H22748" t="e">
        <f t="shared" si="1065"/>
        <v>#DIV/0!</v>
      </c>
      <c r="I22748">
        <f t="shared" si="1066"/>
        <v>0</v>
      </c>
      <c r="J22748">
        <f t="shared" si="1067"/>
        <v>0</v>
      </c>
    </row>
    <row r="22749" spans="8:10" x14ac:dyDescent="0.25">
      <c r="H22749" t="e">
        <f t="shared" si="1065"/>
        <v>#DIV/0!</v>
      </c>
      <c r="I22749">
        <f t="shared" si="1066"/>
        <v>0</v>
      </c>
      <c r="J22749">
        <f t="shared" si="1067"/>
        <v>0</v>
      </c>
    </row>
    <row r="22750" spans="8:10" x14ac:dyDescent="0.25">
      <c r="H22750" t="e">
        <f t="shared" si="1065"/>
        <v>#DIV/0!</v>
      </c>
      <c r="I22750">
        <f t="shared" si="1066"/>
        <v>0</v>
      </c>
      <c r="J22750">
        <f t="shared" si="1067"/>
        <v>0</v>
      </c>
    </row>
    <row r="22751" spans="8:10" x14ac:dyDescent="0.25">
      <c r="H22751" t="e">
        <f t="shared" si="1065"/>
        <v>#DIV/0!</v>
      </c>
      <c r="I22751">
        <f t="shared" si="1066"/>
        <v>0</v>
      </c>
      <c r="J22751">
        <f t="shared" si="1067"/>
        <v>0</v>
      </c>
    </row>
    <row r="22752" spans="8:10" x14ac:dyDescent="0.25">
      <c r="H22752" t="e">
        <f t="shared" si="1065"/>
        <v>#DIV/0!</v>
      </c>
      <c r="I22752">
        <f t="shared" si="1066"/>
        <v>0</v>
      </c>
      <c r="J22752">
        <f t="shared" si="1067"/>
        <v>0</v>
      </c>
    </row>
    <row r="22753" spans="8:10" x14ac:dyDescent="0.25">
      <c r="H22753" t="e">
        <f t="shared" si="1065"/>
        <v>#DIV/0!</v>
      </c>
      <c r="I22753">
        <f t="shared" si="1066"/>
        <v>0</v>
      </c>
      <c r="J22753">
        <f t="shared" si="1067"/>
        <v>0</v>
      </c>
    </row>
    <row r="22754" spans="8:10" x14ac:dyDescent="0.25">
      <c r="H22754" t="e">
        <f t="shared" si="1065"/>
        <v>#DIV/0!</v>
      </c>
      <c r="I22754">
        <f t="shared" si="1066"/>
        <v>0</v>
      </c>
      <c r="J22754">
        <f t="shared" si="1067"/>
        <v>0</v>
      </c>
    </row>
    <row r="22755" spans="8:10" x14ac:dyDescent="0.25">
      <c r="H22755" t="e">
        <f t="shared" si="1065"/>
        <v>#DIV/0!</v>
      </c>
      <c r="I22755">
        <f t="shared" si="1066"/>
        <v>0</v>
      </c>
      <c r="J22755">
        <f t="shared" si="1067"/>
        <v>0</v>
      </c>
    </row>
    <row r="22756" spans="8:10" x14ac:dyDescent="0.25">
      <c r="H22756" t="e">
        <f t="shared" si="1065"/>
        <v>#DIV/0!</v>
      </c>
      <c r="I22756">
        <f t="shared" si="1066"/>
        <v>0</v>
      </c>
      <c r="J22756">
        <f t="shared" si="1067"/>
        <v>0</v>
      </c>
    </row>
    <row r="22757" spans="8:10" x14ac:dyDescent="0.25">
      <c r="H22757" t="e">
        <f t="shared" si="1065"/>
        <v>#DIV/0!</v>
      </c>
      <c r="I22757">
        <f t="shared" si="1066"/>
        <v>0</v>
      </c>
      <c r="J22757">
        <f t="shared" si="1067"/>
        <v>0</v>
      </c>
    </row>
    <row r="22758" spans="8:10" x14ac:dyDescent="0.25">
      <c r="H22758" t="e">
        <f t="shared" si="1065"/>
        <v>#DIV/0!</v>
      </c>
      <c r="I22758">
        <f t="shared" si="1066"/>
        <v>0</v>
      </c>
      <c r="J22758">
        <f t="shared" si="1067"/>
        <v>0</v>
      </c>
    </row>
    <row r="22759" spans="8:10" x14ac:dyDescent="0.25">
      <c r="H22759" t="e">
        <f t="shared" si="1065"/>
        <v>#DIV/0!</v>
      </c>
      <c r="I22759">
        <f t="shared" si="1066"/>
        <v>0</v>
      </c>
      <c r="J22759">
        <f t="shared" si="1067"/>
        <v>0</v>
      </c>
    </row>
    <row r="22760" spans="8:10" x14ac:dyDescent="0.25">
      <c r="H22760" t="e">
        <f t="shared" si="1065"/>
        <v>#DIV/0!</v>
      </c>
      <c r="I22760">
        <f t="shared" si="1066"/>
        <v>0</v>
      </c>
      <c r="J22760">
        <f t="shared" si="1067"/>
        <v>0</v>
      </c>
    </row>
    <row r="22761" spans="8:10" x14ac:dyDescent="0.25">
      <c r="H22761" t="e">
        <f t="shared" si="1065"/>
        <v>#DIV/0!</v>
      </c>
      <c r="I22761">
        <f t="shared" si="1066"/>
        <v>0</v>
      </c>
      <c r="J22761">
        <f t="shared" si="1067"/>
        <v>0</v>
      </c>
    </row>
    <row r="22762" spans="8:10" x14ac:dyDescent="0.25">
      <c r="H22762" t="e">
        <f t="shared" si="1065"/>
        <v>#DIV/0!</v>
      </c>
      <c r="I22762">
        <f t="shared" si="1066"/>
        <v>0</v>
      </c>
      <c r="J22762">
        <f t="shared" si="1067"/>
        <v>0</v>
      </c>
    </row>
    <row r="22763" spans="8:10" x14ac:dyDescent="0.25">
      <c r="H22763" t="e">
        <f t="shared" si="1065"/>
        <v>#DIV/0!</v>
      </c>
      <c r="I22763">
        <f t="shared" si="1066"/>
        <v>0</v>
      </c>
      <c r="J22763">
        <f t="shared" si="1067"/>
        <v>0</v>
      </c>
    </row>
    <row r="22764" spans="8:10" x14ac:dyDescent="0.25">
      <c r="H22764" t="e">
        <f t="shared" si="1065"/>
        <v>#DIV/0!</v>
      </c>
      <c r="I22764">
        <f t="shared" si="1066"/>
        <v>0</v>
      </c>
      <c r="J22764">
        <f t="shared" si="1067"/>
        <v>0</v>
      </c>
    </row>
    <row r="22765" spans="8:10" x14ac:dyDescent="0.25">
      <c r="H22765" t="e">
        <f t="shared" si="1065"/>
        <v>#DIV/0!</v>
      </c>
      <c r="I22765">
        <f t="shared" si="1066"/>
        <v>0</v>
      </c>
      <c r="J22765">
        <f t="shared" si="1067"/>
        <v>0</v>
      </c>
    </row>
    <row r="22766" spans="8:10" x14ac:dyDescent="0.25">
      <c r="H22766" t="e">
        <f t="shared" si="1065"/>
        <v>#DIV/0!</v>
      </c>
      <c r="I22766">
        <f t="shared" si="1066"/>
        <v>0</v>
      </c>
      <c r="J22766">
        <f t="shared" si="1067"/>
        <v>0</v>
      </c>
    </row>
    <row r="22767" spans="8:10" x14ac:dyDescent="0.25">
      <c r="H22767" t="e">
        <f t="shared" si="1065"/>
        <v>#DIV/0!</v>
      </c>
      <c r="I22767">
        <f t="shared" si="1066"/>
        <v>0</v>
      </c>
      <c r="J22767">
        <f t="shared" si="1067"/>
        <v>0</v>
      </c>
    </row>
    <row r="22768" spans="8:10" x14ac:dyDescent="0.25">
      <c r="H22768" t="e">
        <f t="shared" si="1065"/>
        <v>#DIV/0!</v>
      </c>
      <c r="I22768">
        <f t="shared" si="1066"/>
        <v>0</v>
      </c>
      <c r="J22768">
        <f t="shared" si="1067"/>
        <v>0</v>
      </c>
    </row>
    <row r="22769" spans="8:10" x14ac:dyDescent="0.25">
      <c r="H22769" t="e">
        <f t="shared" si="1065"/>
        <v>#DIV/0!</v>
      </c>
      <c r="I22769">
        <f t="shared" si="1066"/>
        <v>0</v>
      </c>
      <c r="J22769">
        <f t="shared" si="1067"/>
        <v>0</v>
      </c>
    </row>
    <row r="22770" spans="8:10" x14ac:dyDescent="0.25">
      <c r="H22770" t="e">
        <f t="shared" si="1065"/>
        <v>#DIV/0!</v>
      </c>
      <c r="I22770">
        <f t="shared" si="1066"/>
        <v>0</v>
      </c>
      <c r="J22770">
        <f t="shared" si="1067"/>
        <v>0</v>
      </c>
    </row>
    <row r="22771" spans="8:10" x14ac:dyDescent="0.25">
      <c r="H22771" t="e">
        <f t="shared" si="1065"/>
        <v>#DIV/0!</v>
      </c>
      <c r="I22771">
        <f t="shared" si="1066"/>
        <v>0</v>
      </c>
      <c r="J22771">
        <f t="shared" si="1067"/>
        <v>0</v>
      </c>
    </row>
    <row r="22772" spans="8:10" x14ac:dyDescent="0.25">
      <c r="H22772" t="e">
        <f t="shared" si="1065"/>
        <v>#DIV/0!</v>
      </c>
      <c r="I22772">
        <f t="shared" si="1066"/>
        <v>0</v>
      </c>
      <c r="J22772">
        <f t="shared" si="1067"/>
        <v>0</v>
      </c>
    </row>
    <row r="22773" spans="8:10" x14ac:dyDescent="0.25">
      <c r="H22773" t="e">
        <f t="shared" si="1065"/>
        <v>#DIV/0!</v>
      </c>
      <c r="I22773">
        <f t="shared" si="1066"/>
        <v>0</v>
      </c>
      <c r="J22773">
        <f t="shared" si="1067"/>
        <v>0</v>
      </c>
    </row>
    <row r="22774" spans="8:10" x14ac:dyDescent="0.25">
      <c r="H22774" t="e">
        <f t="shared" si="1065"/>
        <v>#DIV/0!</v>
      </c>
      <c r="I22774">
        <f t="shared" si="1066"/>
        <v>0</v>
      </c>
      <c r="J22774">
        <f t="shared" si="1067"/>
        <v>0</v>
      </c>
    </row>
    <row r="22775" spans="8:10" x14ac:dyDescent="0.25">
      <c r="H22775" t="e">
        <f t="shared" si="1065"/>
        <v>#DIV/0!</v>
      </c>
      <c r="I22775">
        <f t="shared" si="1066"/>
        <v>0</v>
      </c>
      <c r="J22775">
        <f t="shared" si="1067"/>
        <v>0</v>
      </c>
    </row>
    <row r="22776" spans="8:10" x14ac:dyDescent="0.25">
      <c r="H22776" t="e">
        <f t="shared" si="1065"/>
        <v>#DIV/0!</v>
      </c>
      <c r="I22776">
        <f t="shared" si="1066"/>
        <v>0</v>
      </c>
      <c r="J22776">
        <f t="shared" si="1067"/>
        <v>0</v>
      </c>
    </row>
    <row r="22777" spans="8:10" x14ac:dyDescent="0.25">
      <c r="H22777" t="e">
        <f t="shared" si="1065"/>
        <v>#DIV/0!</v>
      </c>
      <c r="I22777">
        <f t="shared" si="1066"/>
        <v>0</v>
      </c>
      <c r="J22777">
        <f t="shared" si="1067"/>
        <v>0</v>
      </c>
    </row>
    <row r="22778" spans="8:10" x14ac:dyDescent="0.25">
      <c r="H22778" t="e">
        <f t="shared" si="1065"/>
        <v>#DIV/0!</v>
      </c>
      <c r="I22778">
        <f t="shared" si="1066"/>
        <v>0</v>
      </c>
      <c r="J22778">
        <f t="shared" si="1067"/>
        <v>0</v>
      </c>
    </row>
    <row r="22779" spans="8:10" x14ac:dyDescent="0.25">
      <c r="H22779" t="e">
        <f t="shared" si="1065"/>
        <v>#DIV/0!</v>
      </c>
      <c r="I22779">
        <f t="shared" si="1066"/>
        <v>0</v>
      </c>
      <c r="J22779">
        <f t="shared" si="1067"/>
        <v>0</v>
      </c>
    </row>
    <row r="22780" spans="8:10" x14ac:dyDescent="0.25">
      <c r="H22780" t="e">
        <f t="shared" si="1065"/>
        <v>#DIV/0!</v>
      </c>
      <c r="I22780">
        <f t="shared" si="1066"/>
        <v>0</v>
      </c>
      <c r="J22780">
        <f t="shared" si="1067"/>
        <v>0</v>
      </c>
    </row>
    <row r="22781" spans="8:10" x14ac:dyDescent="0.25">
      <c r="H22781" t="e">
        <f t="shared" si="1065"/>
        <v>#DIV/0!</v>
      </c>
      <c r="I22781">
        <f t="shared" si="1066"/>
        <v>0</v>
      </c>
      <c r="J22781">
        <f t="shared" si="1067"/>
        <v>0</v>
      </c>
    </row>
    <row r="22782" spans="8:10" x14ac:dyDescent="0.25">
      <c r="H22782" t="e">
        <f t="shared" si="1065"/>
        <v>#DIV/0!</v>
      </c>
      <c r="I22782">
        <f t="shared" si="1066"/>
        <v>0</v>
      </c>
      <c r="J22782">
        <f t="shared" si="1067"/>
        <v>0</v>
      </c>
    </row>
    <row r="22783" spans="8:10" x14ac:dyDescent="0.25">
      <c r="H22783" t="e">
        <f t="shared" si="1065"/>
        <v>#DIV/0!</v>
      </c>
      <c r="I22783">
        <f t="shared" si="1066"/>
        <v>0</v>
      </c>
      <c r="J22783">
        <f t="shared" si="1067"/>
        <v>0</v>
      </c>
    </row>
    <row r="22784" spans="8:10" x14ac:dyDescent="0.25">
      <c r="H22784" t="e">
        <f t="shared" si="1065"/>
        <v>#DIV/0!</v>
      </c>
      <c r="I22784">
        <f t="shared" si="1066"/>
        <v>0</v>
      </c>
      <c r="J22784">
        <f t="shared" si="1067"/>
        <v>0</v>
      </c>
    </row>
    <row r="22785" spans="8:10" x14ac:dyDescent="0.25">
      <c r="H22785" t="e">
        <f t="shared" si="1065"/>
        <v>#DIV/0!</v>
      </c>
      <c r="I22785">
        <f t="shared" si="1066"/>
        <v>0</v>
      </c>
      <c r="J22785">
        <f t="shared" si="1067"/>
        <v>0</v>
      </c>
    </row>
    <row r="22786" spans="8:10" x14ac:dyDescent="0.25">
      <c r="H22786" t="e">
        <f t="shared" si="1065"/>
        <v>#DIV/0!</v>
      </c>
      <c r="I22786">
        <f t="shared" si="1066"/>
        <v>0</v>
      </c>
      <c r="J22786">
        <f t="shared" si="1067"/>
        <v>0</v>
      </c>
    </row>
    <row r="22787" spans="8:10" x14ac:dyDescent="0.25">
      <c r="H22787" t="e">
        <f t="shared" si="1065"/>
        <v>#DIV/0!</v>
      </c>
      <c r="I22787">
        <f t="shared" si="1066"/>
        <v>0</v>
      </c>
      <c r="J22787">
        <f t="shared" si="1067"/>
        <v>0</v>
      </c>
    </row>
    <row r="22788" spans="8:10" x14ac:dyDescent="0.25">
      <c r="H22788" t="e">
        <f t="shared" si="1065"/>
        <v>#DIV/0!</v>
      </c>
      <c r="I22788">
        <f t="shared" si="1066"/>
        <v>0</v>
      </c>
      <c r="J22788">
        <f t="shared" si="1067"/>
        <v>0</v>
      </c>
    </row>
    <row r="22789" spans="8:10" x14ac:dyDescent="0.25">
      <c r="H22789" t="e">
        <f t="shared" si="1065"/>
        <v>#DIV/0!</v>
      </c>
      <c r="I22789">
        <f t="shared" si="1066"/>
        <v>0</v>
      </c>
      <c r="J22789">
        <f t="shared" si="1067"/>
        <v>0</v>
      </c>
    </row>
    <row r="22790" spans="8:10" x14ac:dyDescent="0.25">
      <c r="H22790" t="e">
        <f t="shared" si="1065"/>
        <v>#DIV/0!</v>
      </c>
      <c r="I22790">
        <f t="shared" si="1066"/>
        <v>0</v>
      </c>
      <c r="J22790">
        <f t="shared" si="1067"/>
        <v>0</v>
      </c>
    </row>
    <row r="22791" spans="8:10" x14ac:dyDescent="0.25">
      <c r="H22791" t="e">
        <f t="shared" si="1065"/>
        <v>#DIV/0!</v>
      </c>
      <c r="I22791">
        <f t="shared" si="1066"/>
        <v>0</v>
      </c>
      <c r="J22791">
        <f t="shared" si="1067"/>
        <v>0</v>
      </c>
    </row>
    <row r="22792" spans="8:10" x14ac:dyDescent="0.25">
      <c r="H22792" t="e">
        <f t="shared" si="1065"/>
        <v>#DIV/0!</v>
      </c>
      <c r="I22792">
        <f t="shared" si="1066"/>
        <v>0</v>
      </c>
      <c r="J22792">
        <f t="shared" si="1067"/>
        <v>0</v>
      </c>
    </row>
    <row r="22793" spans="8:10" x14ac:dyDescent="0.25">
      <c r="H22793" t="e">
        <f t="shared" ref="H22793:H22856" si="1068">IF(F22793&lt;1,(D22793*12.46)/(C22793*$H$5),0)</f>
        <v>#DIV/0!</v>
      </c>
      <c r="I22793">
        <f t="shared" ref="I22793:I22856" si="1069">IF(F22793=1,((D22793*12.46)/(C22793*$I$5)),0)</f>
        <v>0</v>
      </c>
      <c r="J22793">
        <f t="shared" ref="J22793:J22856" si="1070">IF(C22793&gt;10,H22793+I22793,0)</f>
        <v>0</v>
      </c>
    </row>
    <row r="22794" spans="8:10" x14ac:dyDescent="0.25">
      <c r="H22794" t="e">
        <f t="shared" si="1068"/>
        <v>#DIV/0!</v>
      </c>
      <c r="I22794">
        <f t="shared" si="1069"/>
        <v>0</v>
      </c>
      <c r="J22794">
        <f t="shared" si="1070"/>
        <v>0</v>
      </c>
    </row>
    <row r="22795" spans="8:10" x14ac:dyDescent="0.25">
      <c r="H22795" t="e">
        <f t="shared" si="1068"/>
        <v>#DIV/0!</v>
      </c>
      <c r="I22795">
        <f t="shared" si="1069"/>
        <v>0</v>
      </c>
      <c r="J22795">
        <f t="shared" si="1070"/>
        <v>0</v>
      </c>
    </row>
    <row r="22796" spans="8:10" x14ac:dyDescent="0.25">
      <c r="H22796" t="e">
        <f t="shared" si="1068"/>
        <v>#DIV/0!</v>
      </c>
      <c r="I22796">
        <f t="shared" si="1069"/>
        <v>0</v>
      </c>
      <c r="J22796">
        <f t="shared" si="1070"/>
        <v>0</v>
      </c>
    </row>
    <row r="22797" spans="8:10" x14ac:dyDescent="0.25">
      <c r="H22797" t="e">
        <f t="shared" si="1068"/>
        <v>#DIV/0!</v>
      </c>
      <c r="I22797">
        <f t="shared" si="1069"/>
        <v>0</v>
      </c>
      <c r="J22797">
        <f t="shared" si="1070"/>
        <v>0</v>
      </c>
    </row>
    <row r="22798" spans="8:10" x14ac:dyDescent="0.25">
      <c r="H22798" t="e">
        <f t="shared" si="1068"/>
        <v>#DIV/0!</v>
      </c>
      <c r="I22798">
        <f t="shared" si="1069"/>
        <v>0</v>
      </c>
      <c r="J22798">
        <f t="shared" si="1070"/>
        <v>0</v>
      </c>
    </row>
    <row r="22799" spans="8:10" x14ac:dyDescent="0.25">
      <c r="H22799" t="e">
        <f t="shared" si="1068"/>
        <v>#DIV/0!</v>
      </c>
      <c r="I22799">
        <f t="shared" si="1069"/>
        <v>0</v>
      </c>
      <c r="J22799">
        <f t="shared" si="1070"/>
        <v>0</v>
      </c>
    </row>
    <row r="22800" spans="8:10" x14ac:dyDescent="0.25">
      <c r="H22800" t="e">
        <f t="shared" si="1068"/>
        <v>#DIV/0!</v>
      </c>
      <c r="I22800">
        <f t="shared" si="1069"/>
        <v>0</v>
      </c>
      <c r="J22800">
        <f t="shared" si="1070"/>
        <v>0</v>
      </c>
    </row>
    <row r="22801" spans="8:10" x14ac:dyDescent="0.25">
      <c r="H22801" t="e">
        <f t="shared" si="1068"/>
        <v>#DIV/0!</v>
      </c>
      <c r="I22801">
        <f t="shared" si="1069"/>
        <v>0</v>
      </c>
      <c r="J22801">
        <f t="shared" si="1070"/>
        <v>0</v>
      </c>
    </row>
    <row r="22802" spans="8:10" x14ac:dyDescent="0.25">
      <c r="H22802" t="e">
        <f t="shared" si="1068"/>
        <v>#DIV/0!</v>
      </c>
      <c r="I22802">
        <f t="shared" si="1069"/>
        <v>0</v>
      </c>
      <c r="J22802">
        <f t="shared" si="1070"/>
        <v>0</v>
      </c>
    </row>
    <row r="22803" spans="8:10" x14ac:dyDescent="0.25">
      <c r="H22803" t="e">
        <f t="shared" si="1068"/>
        <v>#DIV/0!</v>
      </c>
      <c r="I22803">
        <f t="shared" si="1069"/>
        <v>0</v>
      </c>
      <c r="J22803">
        <f t="shared" si="1070"/>
        <v>0</v>
      </c>
    </row>
    <row r="22804" spans="8:10" x14ac:dyDescent="0.25">
      <c r="H22804" t="e">
        <f t="shared" si="1068"/>
        <v>#DIV/0!</v>
      </c>
      <c r="I22804">
        <f t="shared" si="1069"/>
        <v>0</v>
      </c>
      <c r="J22804">
        <f t="shared" si="1070"/>
        <v>0</v>
      </c>
    </row>
    <row r="22805" spans="8:10" x14ac:dyDescent="0.25">
      <c r="H22805" t="e">
        <f t="shared" si="1068"/>
        <v>#DIV/0!</v>
      </c>
      <c r="I22805">
        <f t="shared" si="1069"/>
        <v>0</v>
      </c>
      <c r="J22805">
        <f t="shared" si="1070"/>
        <v>0</v>
      </c>
    </row>
    <row r="22806" spans="8:10" x14ac:dyDescent="0.25">
      <c r="H22806" t="e">
        <f t="shared" si="1068"/>
        <v>#DIV/0!</v>
      </c>
      <c r="I22806">
        <f t="shared" si="1069"/>
        <v>0</v>
      </c>
      <c r="J22806">
        <f t="shared" si="1070"/>
        <v>0</v>
      </c>
    </row>
    <row r="22807" spans="8:10" x14ac:dyDescent="0.25">
      <c r="H22807" t="e">
        <f t="shared" si="1068"/>
        <v>#DIV/0!</v>
      </c>
      <c r="I22807">
        <f t="shared" si="1069"/>
        <v>0</v>
      </c>
      <c r="J22807">
        <f t="shared" si="1070"/>
        <v>0</v>
      </c>
    </row>
    <row r="22808" spans="8:10" x14ac:dyDescent="0.25">
      <c r="H22808" t="e">
        <f t="shared" si="1068"/>
        <v>#DIV/0!</v>
      </c>
      <c r="I22808">
        <f t="shared" si="1069"/>
        <v>0</v>
      </c>
      <c r="J22808">
        <f t="shared" si="1070"/>
        <v>0</v>
      </c>
    </row>
    <row r="22809" spans="8:10" x14ac:dyDescent="0.25">
      <c r="H22809" t="e">
        <f t="shared" si="1068"/>
        <v>#DIV/0!</v>
      </c>
      <c r="I22809">
        <f t="shared" si="1069"/>
        <v>0</v>
      </c>
      <c r="J22809">
        <f t="shared" si="1070"/>
        <v>0</v>
      </c>
    </row>
    <row r="22810" spans="8:10" x14ac:dyDescent="0.25">
      <c r="H22810" t="e">
        <f t="shared" si="1068"/>
        <v>#DIV/0!</v>
      </c>
      <c r="I22810">
        <f t="shared" si="1069"/>
        <v>0</v>
      </c>
      <c r="J22810">
        <f t="shared" si="1070"/>
        <v>0</v>
      </c>
    </row>
    <row r="22811" spans="8:10" x14ac:dyDescent="0.25">
      <c r="H22811" t="e">
        <f t="shared" si="1068"/>
        <v>#DIV/0!</v>
      </c>
      <c r="I22811">
        <f t="shared" si="1069"/>
        <v>0</v>
      </c>
      <c r="J22811">
        <f t="shared" si="1070"/>
        <v>0</v>
      </c>
    </row>
    <row r="22812" spans="8:10" x14ac:dyDescent="0.25">
      <c r="H22812" t="e">
        <f t="shared" si="1068"/>
        <v>#DIV/0!</v>
      </c>
      <c r="I22812">
        <f t="shared" si="1069"/>
        <v>0</v>
      </c>
      <c r="J22812">
        <f t="shared" si="1070"/>
        <v>0</v>
      </c>
    </row>
    <row r="22813" spans="8:10" x14ac:dyDescent="0.25">
      <c r="H22813" t="e">
        <f t="shared" si="1068"/>
        <v>#DIV/0!</v>
      </c>
      <c r="I22813">
        <f t="shared" si="1069"/>
        <v>0</v>
      </c>
      <c r="J22813">
        <f t="shared" si="1070"/>
        <v>0</v>
      </c>
    </row>
    <row r="22814" spans="8:10" x14ac:dyDescent="0.25">
      <c r="H22814" t="e">
        <f t="shared" si="1068"/>
        <v>#DIV/0!</v>
      </c>
      <c r="I22814">
        <f t="shared" si="1069"/>
        <v>0</v>
      </c>
      <c r="J22814">
        <f t="shared" si="1070"/>
        <v>0</v>
      </c>
    </row>
    <row r="22815" spans="8:10" x14ac:dyDescent="0.25">
      <c r="H22815" t="e">
        <f t="shared" si="1068"/>
        <v>#DIV/0!</v>
      </c>
      <c r="I22815">
        <f t="shared" si="1069"/>
        <v>0</v>
      </c>
      <c r="J22815">
        <f t="shared" si="1070"/>
        <v>0</v>
      </c>
    </row>
    <row r="22816" spans="8:10" x14ac:dyDescent="0.25">
      <c r="H22816" t="e">
        <f t="shared" si="1068"/>
        <v>#DIV/0!</v>
      </c>
      <c r="I22816">
        <f t="shared" si="1069"/>
        <v>0</v>
      </c>
      <c r="J22816">
        <f t="shared" si="1070"/>
        <v>0</v>
      </c>
    </row>
    <row r="22817" spans="8:10" x14ac:dyDescent="0.25">
      <c r="H22817" t="e">
        <f t="shared" si="1068"/>
        <v>#DIV/0!</v>
      </c>
      <c r="I22817">
        <f t="shared" si="1069"/>
        <v>0</v>
      </c>
      <c r="J22817">
        <f t="shared" si="1070"/>
        <v>0</v>
      </c>
    </row>
    <row r="22818" spans="8:10" x14ac:dyDescent="0.25">
      <c r="H22818" t="e">
        <f t="shared" si="1068"/>
        <v>#DIV/0!</v>
      </c>
      <c r="I22818">
        <f t="shared" si="1069"/>
        <v>0</v>
      </c>
      <c r="J22818">
        <f t="shared" si="1070"/>
        <v>0</v>
      </c>
    </row>
    <row r="22819" spans="8:10" x14ac:dyDescent="0.25">
      <c r="H22819" t="e">
        <f t="shared" si="1068"/>
        <v>#DIV/0!</v>
      </c>
      <c r="I22819">
        <f t="shared" si="1069"/>
        <v>0</v>
      </c>
      <c r="J22819">
        <f t="shared" si="1070"/>
        <v>0</v>
      </c>
    </row>
    <row r="22820" spans="8:10" x14ac:dyDescent="0.25">
      <c r="H22820" t="e">
        <f t="shared" si="1068"/>
        <v>#DIV/0!</v>
      </c>
      <c r="I22820">
        <f t="shared" si="1069"/>
        <v>0</v>
      </c>
      <c r="J22820">
        <f t="shared" si="1070"/>
        <v>0</v>
      </c>
    </row>
    <row r="22821" spans="8:10" x14ac:dyDescent="0.25">
      <c r="H22821" t="e">
        <f t="shared" si="1068"/>
        <v>#DIV/0!</v>
      </c>
      <c r="I22821">
        <f t="shared" si="1069"/>
        <v>0</v>
      </c>
      <c r="J22821">
        <f t="shared" si="1070"/>
        <v>0</v>
      </c>
    </row>
    <row r="22822" spans="8:10" x14ac:dyDescent="0.25">
      <c r="H22822" t="e">
        <f t="shared" si="1068"/>
        <v>#DIV/0!</v>
      </c>
      <c r="I22822">
        <f t="shared" si="1069"/>
        <v>0</v>
      </c>
      <c r="J22822">
        <f t="shared" si="1070"/>
        <v>0</v>
      </c>
    </row>
    <row r="22823" spans="8:10" x14ac:dyDescent="0.25">
      <c r="H22823" t="e">
        <f t="shared" si="1068"/>
        <v>#DIV/0!</v>
      </c>
      <c r="I22823">
        <f t="shared" si="1069"/>
        <v>0</v>
      </c>
      <c r="J22823">
        <f t="shared" si="1070"/>
        <v>0</v>
      </c>
    </row>
    <row r="22824" spans="8:10" x14ac:dyDescent="0.25">
      <c r="H22824" t="e">
        <f t="shared" si="1068"/>
        <v>#DIV/0!</v>
      </c>
      <c r="I22824">
        <f t="shared" si="1069"/>
        <v>0</v>
      </c>
      <c r="J22824">
        <f t="shared" si="1070"/>
        <v>0</v>
      </c>
    </row>
    <row r="22825" spans="8:10" x14ac:dyDescent="0.25">
      <c r="H22825" t="e">
        <f t="shared" si="1068"/>
        <v>#DIV/0!</v>
      </c>
      <c r="I22825">
        <f t="shared" si="1069"/>
        <v>0</v>
      </c>
      <c r="J22825">
        <f t="shared" si="1070"/>
        <v>0</v>
      </c>
    </row>
    <row r="22826" spans="8:10" x14ac:dyDescent="0.25">
      <c r="H22826" t="e">
        <f t="shared" si="1068"/>
        <v>#DIV/0!</v>
      </c>
      <c r="I22826">
        <f t="shared" si="1069"/>
        <v>0</v>
      </c>
      <c r="J22826">
        <f t="shared" si="1070"/>
        <v>0</v>
      </c>
    </row>
    <row r="22827" spans="8:10" x14ac:dyDescent="0.25">
      <c r="H22827" t="e">
        <f t="shared" si="1068"/>
        <v>#DIV/0!</v>
      </c>
      <c r="I22827">
        <f t="shared" si="1069"/>
        <v>0</v>
      </c>
      <c r="J22827">
        <f t="shared" si="1070"/>
        <v>0</v>
      </c>
    </row>
    <row r="22828" spans="8:10" x14ac:dyDescent="0.25">
      <c r="H22828" t="e">
        <f t="shared" si="1068"/>
        <v>#DIV/0!</v>
      </c>
      <c r="I22828">
        <f t="shared" si="1069"/>
        <v>0</v>
      </c>
      <c r="J22828">
        <f t="shared" si="1070"/>
        <v>0</v>
      </c>
    </row>
    <row r="22829" spans="8:10" x14ac:dyDescent="0.25">
      <c r="H22829" t="e">
        <f t="shared" si="1068"/>
        <v>#DIV/0!</v>
      </c>
      <c r="I22829">
        <f t="shared" si="1069"/>
        <v>0</v>
      </c>
      <c r="J22829">
        <f t="shared" si="1070"/>
        <v>0</v>
      </c>
    </row>
    <row r="22830" spans="8:10" x14ac:dyDescent="0.25">
      <c r="H22830" t="e">
        <f t="shared" si="1068"/>
        <v>#DIV/0!</v>
      </c>
      <c r="I22830">
        <f t="shared" si="1069"/>
        <v>0</v>
      </c>
      <c r="J22830">
        <f t="shared" si="1070"/>
        <v>0</v>
      </c>
    </row>
    <row r="22831" spans="8:10" x14ac:dyDescent="0.25">
      <c r="H22831" t="e">
        <f t="shared" si="1068"/>
        <v>#DIV/0!</v>
      </c>
      <c r="I22831">
        <f t="shared" si="1069"/>
        <v>0</v>
      </c>
      <c r="J22831">
        <f t="shared" si="1070"/>
        <v>0</v>
      </c>
    </row>
    <row r="22832" spans="8:10" x14ac:dyDescent="0.25">
      <c r="H22832" t="e">
        <f t="shared" si="1068"/>
        <v>#DIV/0!</v>
      </c>
      <c r="I22832">
        <f t="shared" si="1069"/>
        <v>0</v>
      </c>
      <c r="J22832">
        <f t="shared" si="1070"/>
        <v>0</v>
      </c>
    </row>
    <row r="22833" spans="8:10" x14ac:dyDescent="0.25">
      <c r="H22833" t="e">
        <f t="shared" si="1068"/>
        <v>#DIV/0!</v>
      </c>
      <c r="I22833">
        <f t="shared" si="1069"/>
        <v>0</v>
      </c>
      <c r="J22833">
        <f t="shared" si="1070"/>
        <v>0</v>
      </c>
    </row>
    <row r="22834" spans="8:10" x14ac:dyDescent="0.25">
      <c r="H22834" t="e">
        <f t="shared" si="1068"/>
        <v>#DIV/0!</v>
      </c>
      <c r="I22834">
        <f t="shared" si="1069"/>
        <v>0</v>
      </c>
      <c r="J22834">
        <f t="shared" si="1070"/>
        <v>0</v>
      </c>
    </row>
    <row r="22835" spans="8:10" x14ac:dyDescent="0.25">
      <c r="H22835" t="e">
        <f t="shared" si="1068"/>
        <v>#DIV/0!</v>
      </c>
      <c r="I22835">
        <f t="shared" si="1069"/>
        <v>0</v>
      </c>
      <c r="J22835">
        <f t="shared" si="1070"/>
        <v>0</v>
      </c>
    </row>
    <row r="22836" spans="8:10" x14ac:dyDescent="0.25">
      <c r="H22836" t="e">
        <f t="shared" si="1068"/>
        <v>#DIV/0!</v>
      </c>
      <c r="I22836">
        <f t="shared" si="1069"/>
        <v>0</v>
      </c>
      <c r="J22836">
        <f t="shared" si="1070"/>
        <v>0</v>
      </c>
    </row>
    <row r="22837" spans="8:10" x14ac:dyDescent="0.25">
      <c r="H22837" t="e">
        <f t="shared" si="1068"/>
        <v>#DIV/0!</v>
      </c>
      <c r="I22837">
        <f t="shared" si="1069"/>
        <v>0</v>
      </c>
      <c r="J22837">
        <f t="shared" si="1070"/>
        <v>0</v>
      </c>
    </row>
    <row r="22838" spans="8:10" x14ac:dyDescent="0.25">
      <c r="H22838" t="e">
        <f t="shared" si="1068"/>
        <v>#DIV/0!</v>
      </c>
      <c r="I22838">
        <f t="shared" si="1069"/>
        <v>0</v>
      </c>
      <c r="J22838">
        <f t="shared" si="1070"/>
        <v>0</v>
      </c>
    </row>
    <row r="22839" spans="8:10" x14ac:dyDescent="0.25">
      <c r="H22839" t="e">
        <f t="shared" si="1068"/>
        <v>#DIV/0!</v>
      </c>
      <c r="I22839">
        <f t="shared" si="1069"/>
        <v>0</v>
      </c>
      <c r="J22839">
        <f t="shared" si="1070"/>
        <v>0</v>
      </c>
    </row>
    <row r="22840" spans="8:10" x14ac:dyDescent="0.25">
      <c r="H22840" t="e">
        <f t="shared" si="1068"/>
        <v>#DIV/0!</v>
      </c>
      <c r="I22840">
        <f t="shared" si="1069"/>
        <v>0</v>
      </c>
      <c r="J22840">
        <f t="shared" si="1070"/>
        <v>0</v>
      </c>
    </row>
    <row r="22841" spans="8:10" x14ac:dyDescent="0.25">
      <c r="H22841" t="e">
        <f t="shared" si="1068"/>
        <v>#DIV/0!</v>
      </c>
      <c r="I22841">
        <f t="shared" si="1069"/>
        <v>0</v>
      </c>
      <c r="J22841">
        <f t="shared" si="1070"/>
        <v>0</v>
      </c>
    </row>
    <row r="22842" spans="8:10" x14ac:dyDescent="0.25">
      <c r="H22842" t="e">
        <f t="shared" si="1068"/>
        <v>#DIV/0!</v>
      </c>
      <c r="I22842">
        <f t="shared" si="1069"/>
        <v>0</v>
      </c>
      <c r="J22842">
        <f t="shared" si="1070"/>
        <v>0</v>
      </c>
    </row>
    <row r="22843" spans="8:10" x14ac:dyDescent="0.25">
      <c r="H22843" t="e">
        <f t="shared" si="1068"/>
        <v>#DIV/0!</v>
      </c>
      <c r="I22843">
        <f t="shared" si="1069"/>
        <v>0</v>
      </c>
      <c r="J22843">
        <f t="shared" si="1070"/>
        <v>0</v>
      </c>
    </row>
    <row r="22844" spans="8:10" x14ac:dyDescent="0.25">
      <c r="H22844" t="e">
        <f t="shared" si="1068"/>
        <v>#DIV/0!</v>
      </c>
      <c r="I22844">
        <f t="shared" si="1069"/>
        <v>0</v>
      </c>
      <c r="J22844">
        <f t="shared" si="1070"/>
        <v>0</v>
      </c>
    </row>
    <row r="22845" spans="8:10" x14ac:dyDescent="0.25">
      <c r="H22845" t="e">
        <f t="shared" si="1068"/>
        <v>#DIV/0!</v>
      </c>
      <c r="I22845">
        <f t="shared" si="1069"/>
        <v>0</v>
      </c>
      <c r="J22845">
        <f t="shared" si="1070"/>
        <v>0</v>
      </c>
    </row>
    <row r="22846" spans="8:10" x14ac:dyDescent="0.25">
      <c r="H22846" t="e">
        <f t="shared" si="1068"/>
        <v>#DIV/0!</v>
      </c>
      <c r="I22846">
        <f t="shared" si="1069"/>
        <v>0</v>
      </c>
      <c r="J22846">
        <f t="shared" si="1070"/>
        <v>0</v>
      </c>
    </row>
    <row r="22847" spans="8:10" x14ac:dyDescent="0.25">
      <c r="H22847" t="e">
        <f t="shared" si="1068"/>
        <v>#DIV/0!</v>
      </c>
      <c r="I22847">
        <f t="shared" si="1069"/>
        <v>0</v>
      </c>
      <c r="J22847">
        <f t="shared" si="1070"/>
        <v>0</v>
      </c>
    </row>
    <row r="22848" spans="8:10" x14ac:dyDescent="0.25">
      <c r="H22848" t="e">
        <f t="shared" si="1068"/>
        <v>#DIV/0!</v>
      </c>
      <c r="I22848">
        <f t="shared" si="1069"/>
        <v>0</v>
      </c>
      <c r="J22848">
        <f t="shared" si="1070"/>
        <v>0</v>
      </c>
    </row>
    <row r="22849" spans="8:10" x14ac:dyDescent="0.25">
      <c r="H22849" t="e">
        <f t="shared" si="1068"/>
        <v>#DIV/0!</v>
      </c>
      <c r="I22849">
        <f t="shared" si="1069"/>
        <v>0</v>
      </c>
      <c r="J22849">
        <f t="shared" si="1070"/>
        <v>0</v>
      </c>
    </row>
    <row r="22850" spans="8:10" x14ac:dyDescent="0.25">
      <c r="H22850" t="e">
        <f t="shared" si="1068"/>
        <v>#DIV/0!</v>
      </c>
      <c r="I22850">
        <f t="shared" si="1069"/>
        <v>0</v>
      </c>
      <c r="J22850">
        <f t="shared" si="1070"/>
        <v>0</v>
      </c>
    </row>
    <row r="22851" spans="8:10" x14ac:dyDescent="0.25">
      <c r="H22851" t="e">
        <f t="shared" si="1068"/>
        <v>#DIV/0!</v>
      </c>
      <c r="I22851">
        <f t="shared" si="1069"/>
        <v>0</v>
      </c>
      <c r="J22851">
        <f t="shared" si="1070"/>
        <v>0</v>
      </c>
    </row>
    <row r="22852" spans="8:10" x14ac:dyDescent="0.25">
      <c r="H22852" t="e">
        <f t="shared" si="1068"/>
        <v>#DIV/0!</v>
      </c>
      <c r="I22852">
        <f t="shared" si="1069"/>
        <v>0</v>
      </c>
      <c r="J22852">
        <f t="shared" si="1070"/>
        <v>0</v>
      </c>
    </row>
    <row r="22853" spans="8:10" x14ac:dyDescent="0.25">
      <c r="H22853" t="e">
        <f t="shared" si="1068"/>
        <v>#DIV/0!</v>
      </c>
      <c r="I22853">
        <f t="shared" si="1069"/>
        <v>0</v>
      </c>
      <c r="J22853">
        <f t="shared" si="1070"/>
        <v>0</v>
      </c>
    </row>
    <row r="22854" spans="8:10" x14ac:dyDescent="0.25">
      <c r="H22854" t="e">
        <f t="shared" si="1068"/>
        <v>#DIV/0!</v>
      </c>
      <c r="I22854">
        <f t="shared" si="1069"/>
        <v>0</v>
      </c>
      <c r="J22854">
        <f t="shared" si="1070"/>
        <v>0</v>
      </c>
    </row>
    <row r="22855" spans="8:10" x14ac:dyDescent="0.25">
      <c r="H22855" t="e">
        <f t="shared" si="1068"/>
        <v>#DIV/0!</v>
      </c>
      <c r="I22855">
        <f t="shared" si="1069"/>
        <v>0</v>
      </c>
      <c r="J22855">
        <f t="shared" si="1070"/>
        <v>0</v>
      </c>
    </row>
    <row r="22856" spans="8:10" x14ac:dyDescent="0.25">
      <c r="H22856" t="e">
        <f t="shared" si="1068"/>
        <v>#DIV/0!</v>
      </c>
      <c r="I22856">
        <f t="shared" si="1069"/>
        <v>0</v>
      </c>
      <c r="J22856">
        <f t="shared" si="1070"/>
        <v>0</v>
      </c>
    </row>
    <row r="22857" spans="8:10" x14ac:dyDescent="0.25">
      <c r="H22857" t="e">
        <f t="shared" ref="H22857:H22920" si="1071">IF(F22857&lt;1,(D22857*12.46)/(C22857*$H$5),0)</f>
        <v>#DIV/0!</v>
      </c>
      <c r="I22857">
        <f t="shared" ref="I22857:I22920" si="1072">IF(F22857=1,((D22857*12.46)/(C22857*$I$5)),0)</f>
        <v>0</v>
      </c>
      <c r="J22857">
        <f t="shared" ref="J22857:J22920" si="1073">IF(C22857&gt;10,H22857+I22857,0)</f>
        <v>0</v>
      </c>
    </row>
    <row r="22858" spans="8:10" x14ac:dyDescent="0.25">
      <c r="H22858" t="e">
        <f t="shared" si="1071"/>
        <v>#DIV/0!</v>
      </c>
      <c r="I22858">
        <f t="shared" si="1072"/>
        <v>0</v>
      </c>
      <c r="J22858">
        <f t="shared" si="1073"/>
        <v>0</v>
      </c>
    </row>
    <row r="22859" spans="8:10" x14ac:dyDescent="0.25">
      <c r="H22859" t="e">
        <f t="shared" si="1071"/>
        <v>#DIV/0!</v>
      </c>
      <c r="I22859">
        <f t="shared" si="1072"/>
        <v>0</v>
      </c>
      <c r="J22859">
        <f t="shared" si="1073"/>
        <v>0</v>
      </c>
    </row>
    <row r="22860" spans="8:10" x14ac:dyDescent="0.25">
      <c r="H22860" t="e">
        <f t="shared" si="1071"/>
        <v>#DIV/0!</v>
      </c>
      <c r="I22860">
        <f t="shared" si="1072"/>
        <v>0</v>
      </c>
      <c r="J22860">
        <f t="shared" si="1073"/>
        <v>0</v>
      </c>
    </row>
    <row r="22861" spans="8:10" x14ac:dyDescent="0.25">
      <c r="H22861" t="e">
        <f t="shared" si="1071"/>
        <v>#DIV/0!</v>
      </c>
      <c r="I22861">
        <f t="shared" si="1072"/>
        <v>0</v>
      </c>
      <c r="J22861">
        <f t="shared" si="1073"/>
        <v>0</v>
      </c>
    </row>
    <row r="22862" spans="8:10" x14ac:dyDescent="0.25">
      <c r="H22862" t="e">
        <f t="shared" si="1071"/>
        <v>#DIV/0!</v>
      </c>
      <c r="I22862">
        <f t="shared" si="1072"/>
        <v>0</v>
      </c>
      <c r="J22862">
        <f t="shared" si="1073"/>
        <v>0</v>
      </c>
    </row>
    <row r="22863" spans="8:10" x14ac:dyDescent="0.25">
      <c r="H22863" t="e">
        <f t="shared" si="1071"/>
        <v>#DIV/0!</v>
      </c>
      <c r="I22863">
        <f t="shared" si="1072"/>
        <v>0</v>
      </c>
      <c r="J22863">
        <f t="shared" si="1073"/>
        <v>0</v>
      </c>
    </row>
    <row r="22864" spans="8:10" x14ac:dyDescent="0.25">
      <c r="H22864" t="e">
        <f t="shared" si="1071"/>
        <v>#DIV/0!</v>
      </c>
      <c r="I22864">
        <f t="shared" si="1072"/>
        <v>0</v>
      </c>
      <c r="J22864">
        <f t="shared" si="1073"/>
        <v>0</v>
      </c>
    </row>
    <row r="22865" spans="8:10" x14ac:dyDescent="0.25">
      <c r="H22865" t="e">
        <f t="shared" si="1071"/>
        <v>#DIV/0!</v>
      </c>
      <c r="I22865">
        <f t="shared" si="1072"/>
        <v>0</v>
      </c>
      <c r="J22865">
        <f t="shared" si="1073"/>
        <v>0</v>
      </c>
    </row>
    <row r="22866" spans="8:10" x14ac:dyDescent="0.25">
      <c r="H22866" t="e">
        <f t="shared" si="1071"/>
        <v>#DIV/0!</v>
      </c>
      <c r="I22866">
        <f t="shared" si="1072"/>
        <v>0</v>
      </c>
      <c r="J22866">
        <f t="shared" si="1073"/>
        <v>0</v>
      </c>
    </row>
    <row r="22867" spans="8:10" x14ac:dyDescent="0.25">
      <c r="H22867" t="e">
        <f t="shared" si="1071"/>
        <v>#DIV/0!</v>
      </c>
      <c r="I22867">
        <f t="shared" si="1072"/>
        <v>0</v>
      </c>
      <c r="J22867">
        <f t="shared" si="1073"/>
        <v>0</v>
      </c>
    </row>
    <row r="22868" spans="8:10" x14ac:dyDescent="0.25">
      <c r="H22868" t="e">
        <f t="shared" si="1071"/>
        <v>#DIV/0!</v>
      </c>
      <c r="I22868">
        <f t="shared" si="1072"/>
        <v>0</v>
      </c>
      <c r="J22868">
        <f t="shared" si="1073"/>
        <v>0</v>
      </c>
    </row>
    <row r="22869" spans="8:10" x14ac:dyDescent="0.25">
      <c r="H22869" t="e">
        <f t="shared" si="1071"/>
        <v>#DIV/0!</v>
      </c>
      <c r="I22869">
        <f t="shared" si="1072"/>
        <v>0</v>
      </c>
      <c r="J22869">
        <f t="shared" si="1073"/>
        <v>0</v>
      </c>
    </row>
    <row r="22870" spans="8:10" x14ac:dyDescent="0.25">
      <c r="H22870" t="e">
        <f t="shared" si="1071"/>
        <v>#DIV/0!</v>
      </c>
      <c r="I22870">
        <f t="shared" si="1072"/>
        <v>0</v>
      </c>
      <c r="J22870">
        <f t="shared" si="1073"/>
        <v>0</v>
      </c>
    </row>
    <row r="22871" spans="8:10" x14ac:dyDescent="0.25">
      <c r="H22871" t="e">
        <f t="shared" si="1071"/>
        <v>#DIV/0!</v>
      </c>
      <c r="I22871">
        <f t="shared" si="1072"/>
        <v>0</v>
      </c>
      <c r="J22871">
        <f t="shared" si="1073"/>
        <v>0</v>
      </c>
    </row>
    <row r="22872" spans="8:10" x14ac:dyDescent="0.25">
      <c r="H22872" t="e">
        <f t="shared" si="1071"/>
        <v>#DIV/0!</v>
      </c>
      <c r="I22872">
        <f t="shared" si="1072"/>
        <v>0</v>
      </c>
      <c r="J22872">
        <f t="shared" si="1073"/>
        <v>0</v>
      </c>
    </row>
    <row r="22873" spans="8:10" x14ac:dyDescent="0.25">
      <c r="H22873" t="e">
        <f t="shared" si="1071"/>
        <v>#DIV/0!</v>
      </c>
      <c r="I22873">
        <f t="shared" si="1072"/>
        <v>0</v>
      </c>
      <c r="J22873">
        <f t="shared" si="1073"/>
        <v>0</v>
      </c>
    </row>
    <row r="22874" spans="8:10" x14ac:dyDescent="0.25">
      <c r="H22874" t="e">
        <f t="shared" si="1071"/>
        <v>#DIV/0!</v>
      </c>
      <c r="I22874">
        <f t="shared" si="1072"/>
        <v>0</v>
      </c>
      <c r="J22874">
        <f t="shared" si="1073"/>
        <v>0</v>
      </c>
    </row>
    <row r="22875" spans="8:10" x14ac:dyDescent="0.25">
      <c r="H22875" t="e">
        <f t="shared" si="1071"/>
        <v>#DIV/0!</v>
      </c>
      <c r="I22875">
        <f t="shared" si="1072"/>
        <v>0</v>
      </c>
      <c r="J22875">
        <f t="shared" si="1073"/>
        <v>0</v>
      </c>
    </row>
    <row r="22876" spans="8:10" x14ac:dyDescent="0.25">
      <c r="H22876" t="e">
        <f t="shared" si="1071"/>
        <v>#DIV/0!</v>
      </c>
      <c r="I22876">
        <f t="shared" si="1072"/>
        <v>0</v>
      </c>
      <c r="J22876">
        <f t="shared" si="1073"/>
        <v>0</v>
      </c>
    </row>
    <row r="22877" spans="8:10" x14ac:dyDescent="0.25">
      <c r="H22877" t="e">
        <f t="shared" si="1071"/>
        <v>#DIV/0!</v>
      </c>
      <c r="I22877">
        <f t="shared" si="1072"/>
        <v>0</v>
      </c>
      <c r="J22877">
        <f t="shared" si="1073"/>
        <v>0</v>
      </c>
    </row>
    <row r="22878" spans="8:10" x14ac:dyDescent="0.25">
      <c r="H22878" t="e">
        <f t="shared" si="1071"/>
        <v>#DIV/0!</v>
      </c>
      <c r="I22878">
        <f t="shared" si="1072"/>
        <v>0</v>
      </c>
      <c r="J22878">
        <f t="shared" si="1073"/>
        <v>0</v>
      </c>
    </row>
    <row r="22879" spans="8:10" x14ac:dyDescent="0.25">
      <c r="H22879" t="e">
        <f t="shared" si="1071"/>
        <v>#DIV/0!</v>
      </c>
      <c r="I22879">
        <f t="shared" si="1072"/>
        <v>0</v>
      </c>
      <c r="J22879">
        <f t="shared" si="1073"/>
        <v>0</v>
      </c>
    </row>
    <row r="22880" spans="8:10" x14ac:dyDescent="0.25">
      <c r="H22880" t="e">
        <f t="shared" si="1071"/>
        <v>#DIV/0!</v>
      </c>
      <c r="I22880">
        <f t="shared" si="1072"/>
        <v>0</v>
      </c>
      <c r="J22880">
        <f t="shared" si="1073"/>
        <v>0</v>
      </c>
    </row>
    <row r="22881" spans="8:10" x14ac:dyDescent="0.25">
      <c r="H22881" t="e">
        <f t="shared" si="1071"/>
        <v>#DIV/0!</v>
      </c>
      <c r="I22881">
        <f t="shared" si="1072"/>
        <v>0</v>
      </c>
      <c r="J22881">
        <f t="shared" si="1073"/>
        <v>0</v>
      </c>
    </row>
    <row r="22882" spans="8:10" x14ac:dyDescent="0.25">
      <c r="H22882" t="e">
        <f t="shared" si="1071"/>
        <v>#DIV/0!</v>
      </c>
      <c r="I22882">
        <f t="shared" si="1072"/>
        <v>0</v>
      </c>
      <c r="J22882">
        <f t="shared" si="1073"/>
        <v>0</v>
      </c>
    </row>
    <row r="22883" spans="8:10" x14ac:dyDescent="0.25">
      <c r="H22883" t="e">
        <f t="shared" si="1071"/>
        <v>#DIV/0!</v>
      </c>
      <c r="I22883">
        <f t="shared" si="1072"/>
        <v>0</v>
      </c>
      <c r="J22883">
        <f t="shared" si="1073"/>
        <v>0</v>
      </c>
    </row>
    <row r="22884" spans="8:10" x14ac:dyDescent="0.25">
      <c r="H22884" t="e">
        <f t="shared" si="1071"/>
        <v>#DIV/0!</v>
      </c>
      <c r="I22884">
        <f t="shared" si="1072"/>
        <v>0</v>
      </c>
      <c r="J22884">
        <f t="shared" si="1073"/>
        <v>0</v>
      </c>
    </row>
    <row r="22885" spans="8:10" x14ac:dyDescent="0.25">
      <c r="H22885" t="e">
        <f t="shared" si="1071"/>
        <v>#DIV/0!</v>
      </c>
      <c r="I22885">
        <f t="shared" si="1072"/>
        <v>0</v>
      </c>
      <c r="J22885">
        <f t="shared" si="1073"/>
        <v>0</v>
      </c>
    </row>
    <row r="22886" spans="8:10" x14ac:dyDescent="0.25">
      <c r="H22886" t="e">
        <f t="shared" si="1071"/>
        <v>#DIV/0!</v>
      </c>
      <c r="I22886">
        <f t="shared" si="1072"/>
        <v>0</v>
      </c>
      <c r="J22886">
        <f t="shared" si="1073"/>
        <v>0</v>
      </c>
    </row>
    <row r="22887" spans="8:10" x14ac:dyDescent="0.25">
      <c r="H22887" t="e">
        <f t="shared" si="1071"/>
        <v>#DIV/0!</v>
      </c>
      <c r="I22887">
        <f t="shared" si="1072"/>
        <v>0</v>
      </c>
      <c r="J22887">
        <f t="shared" si="1073"/>
        <v>0</v>
      </c>
    </row>
    <row r="22888" spans="8:10" x14ac:dyDescent="0.25">
      <c r="H22888" t="e">
        <f t="shared" si="1071"/>
        <v>#DIV/0!</v>
      </c>
      <c r="I22888">
        <f t="shared" si="1072"/>
        <v>0</v>
      </c>
      <c r="J22888">
        <f t="shared" si="1073"/>
        <v>0</v>
      </c>
    </row>
    <row r="22889" spans="8:10" x14ac:dyDescent="0.25">
      <c r="H22889" t="e">
        <f t="shared" si="1071"/>
        <v>#DIV/0!</v>
      </c>
      <c r="I22889">
        <f t="shared" si="1072"/>
        <v>0</v>
      </c>
      <c r="J22889">
        <f t="shared" si="1073"/>
        <v>0</v>
      </c>
    </row>
    <row r="22890" spans="8:10" x14ac:dyDescent="0.25">
      <c r="H22890" t="e">
        <f t="shared" si="1071"/>
        <v>#DIV/0!</v>
      </c>
      <c r="I22890">
        <f t="shared" si="1072"/>
        <v>0</v>
      </c>
      <c r="J22890">
        <f t="shared" si="1073"/>
        <v>0</v>
      </c>
    </row>
    <row r="22891" spans="8:10" x14ac:dyDescent="0.25">
      <c r="H22891" t="e">
        <f t="shared" si="1071"/>
        <v>#DIV/0!</v>
      </c>
      <c r="I22891">
        <f t="shared" si="1072"/>
        <v>0</v>
      </c>
      <c r="J22891">
        <f t="shared" si="1073"/>
        <v>0</v>
      </c>
    </row>
    <row r="22892" spans="8:10" x14ac:dyDescent="0.25">
      <c r="H22892" t="e">
        <f t="shared" si="1071"/>
        <v>#DIV/0!</v>
      </c>
      <c r="I22892">
        <f t="shared" si="1072"/>
        <v>0</v>
      </c>
      <c r="J22892">
        <f t="shared" si="1073"/>
        <v>0</v>
      </c>
    </row>
    <row r="22893" spans="8:10" x14ac:dyDescent="0.25">
      <c r="H22893" t="e">
        <f t="shared" si="1071"/>
        <v>#DIV/0!</v>
      </c>
      <c r="I22893">
        <f t="shared" si="1072"/>
        <v>0</v>
      </c>
      <c r="J22893">
        <f t="shared" si="1073"/>
        <v>0</v>
      </c>
    </row>
    <row r="22894" spans="8:10" x14ac:dyDescent="0.25">
      <c r="H22894" t="e">
        <f t="shared" si="1071"/>
        <v>#DIV/0!</v>
      </c>
      <c r="I22894">
        <f t="shared" si="1072"/>
        <v>0</v>
      </c>
      <c r="J22894">
        <f t="shared" si="1073"/>
        <v>0</v>
      </c>
    </row>
    <row r="22895" spans="8:10" x14ac:dyDescent="0.25">
      <c r="H22895" t="e">
        <f t="shared" si="1071"/>
        <v>#DIV/0!</v>
      </c>
      <c r="I22895">
        <f t="shared" si="1072"/>
        <v>0</v>
      </c>
      <c r="J22895">
        <f t="shared" si="1073"/>
        <v>0</v>
      </c>
    </row>
    <row r="22896" spans="8:10" x14ac:dyDescent="0.25">
      <c r="H22896" t="e">
        <f t="shared" si="1071"/>
        <v>#DIV/0!</v>
      </c>
      <c r="I22896">
        <f t="shared" si="1072"/>
        <v>0</v>
      </c>
      <c r="J22896">
        <f t="shared" si="1073"/>
        <v>0</v>
      </c>
    </row>
    <row r="22897" spans="8:10" x14ac:dyDescent="0.25">
      <c r="H22897" t="e">
        <f t="shared" si="1071"/>
        <v>#DIV/0!</v>
      </c>
      <c r="I22897">
        <f t="shared" si="1072"/>
        <v>0</v>
      </c>
      <c r="J22897">
        <f t="shared" si="1073"/>
        <v>0</v>
      </c>
    </row>
    <row r="22898" spans="8:10" x14ac:dyDescent="0.25">
      <c r="H22898" t="e">
        <f t="shared" si="1071"/>
        <v>#DIV/0!</v>
      </c>
      <c r="I22898">
        <f t="shared" si="1072"/>
        <v>0</v>
      </c>
      <c r="J22898">
        <f t="shared" si="1073"/>
        <v>0</v>
      </c>
    </row>
    <row r="22899" spans="8:10" x14ac:dyDescent="0.25">
      <c r="H22899" t="e">
        <f t="shared" si="1071"/>
        <v>#DIV/0!</v>
      </c>
      <c r="I22899">
        <f t="shared" si="1072"/>
        <v>0</v>
      </c>
      <c r="J22899">
        <f t="shared" si="1073"/>
        <v>0</v>
      </c>
    </row>
    <row r="22900" spans="8:10" x14ac:dyDescent="0.25">
      <c r="H22900" t="e">
        <f t="shared" si="1071"/>
        <v>#DIV/0!</v>
      </c>
      <c r="I22900">
        <f t="shared" si="1072"/>
        <v>0</v>
      </c>
      <c r="J22900">
        <f t="shared" si="1073"/>
        <v>0</v>
      </c>
    </row>
    <row r="22901" spans="8:10" x14ac:dyDescent="0.25">
      <c r="H22901" t="e">
        <f t="shared" si="1071"/>
        <v>#DIV/0!</v>
      </c>
      <c r="I22901">
        <f t="shared" si="1072"/>
        <v>0</v>
      </c>
      <c r="J22901">
        <f t="shared" si="1073"/>
        <v>0</v>
      </c>
    </row>
    <row r="22902" spans="8:10" x14ac:dyDescent="0.25">
      <c r="H22902" t="e">
        <f t="shared" si="1071"/>
        <v>#DIV/0!</v>
      </c>
      <c r="I22902">
        <f t="shared" si="1072"/>
        <v>0</v>
      </c>
      <c r="J22902">
        <f t="shared" si="1073"/>
        <v>0</v>
      </c>
    </row>
    <row r="22903" spans="8:10" x14ac:dyDescent="0.25">
      <c r="H22903" t="e">
        <f t="shared" si="1071"/>
        <v>#DIV/0!</v>
      </c>
      <c r="I22903">
        <f t="shared" si="1072"/>
        <v>0</v>
      </c>
      <c r="J22903">
        <f t="shared" si="1073"/>
        <v>0</v>
      </c>
    </row>
    <row r="22904" spans="8:10" x14ac:dyDescent="0.25">
      <c r="H22904" t="e">
        <f t="shared" si="1071"/>
        <v>#DIV/0!</v>
      </c>
      <c r="I22904">
        <f t="shared" si="1072"/>
        <v>0</v>
      </c>
      <c r="J22904">
        <f t="shared" si="1073"/>
        <v>0</v>
      </c>
    </row>
    <row r="22905" spans="8:10" x14ac:dyDescent="0.25">
      <c r="H22905" t="e">
        <f t="shared" si="1071"/>
        <v>#DIV/0!</v>
      </c>
      <c r="I22905">
        <f t="shared" si="1072"/>
        <v>0</v>
      </c>
      <c r="J22905">
        <f t="shared" si="1073"/>
        <v>0</v>
      </c>
    </row>
    <row r="22906" spans="8:10" x14ac:dyDescent="0.25">
      <c r="H22906" t="e">
        <f t="shared" si="1071"/>
        <v>#DIV/0!</v>
      </c>
      <c r="I22906">
        <f t="shared" si="1072"/>
        <v>0</v>
      </c>
      <c r="J22906">
        <f t="shared" si="1073"/>
        <v>0</v>
      </c>
    </row>
    <row r="22907" spans="8:10" x14ac:dyDescent="0.25">
      <c r="H22907" t="e">
        <f t="shared" si="1071"/>
        <v>#DIV/0!</v>
      </c>
      <c r="I22907">
        <f t="shared" si="1072"/>
        <v>0</v>
      </c>
      <c r="J22907">
        <f t="shared" si="1073"/>
        <v>0</v>
      </c>
    </row>
    <row r="22908" spans="8:10" x14ac:dyDescent="0.25">
      <c r="H22908" t="e">
        <f t="shared" si="1071"/>
        <v>#DIV/0!</v>
      </c>
      <c r="I22908">
        <f t="shared" si="1072"/>
        <v>0</v>
      </c>
      <c r="J22908">
        <f t="shared" si="1073"/>
        <v>0</v>
      </c>
    </row>
    <row r="22909" spans="8:10" x14ac:dyDescent="0.25">
      <c r="H22909" t="e">
        <f t="shared" si="1071"/>
        <v>#DIV/0!</v>
      </c>
      <c r="I22909">
        <f t="shared" si="1072"/>
        <v>0</v>
      </c>
      <c r="J22909">
        <f t="shared" si="1073"/>
        <v>0</v>
      </c>
    </row>
    <row r="22910" spans="8:10" x14ac:dyDescent="0.25">
      <c r="H22910" t="e">
        <f t="shared" si="1071"/>
        <v>#DIV/0!</v>
      </c>
      <c r="I22910">
        <f t="shared" si="1072"/>
        <v>0</v>
      </c>
      <c r="J22910">
        <f t="shared" si="1073"/>
        <v>0</v>
      </c>
    </row>
    <row r="22911" spans="8:10" x14ac:dyDescent="0.25">
      <c r="H22911" t="e">
        <f t="shared" si="1071"/>
        <v>#DIV/0!</v>
      </c>
      <c r="I22911">
        <f t="shared" si="1072"/>
        <v>0</v>
      </c>
      <c r="J22911">
        <f t="shared" si="1073"/>
        <v>0</v>
      </c>
    </row>
    <row r="22912" spans="8:10" x14ac:dyDescent="0.25">
      <c r="H22912" t="e">
        <f t="shared" si="1071"/>
        <v>#DIV/0!</v>
      </c>
      <c r="I22912">
        <f t="shared" si="1072"/>
        <v>0</v>
      </c>
      <c r="J22912">
        <f t="shared" si="1073"/>
        <v>0</v>
      </c>
    </row>
    <row r="22913" spans="8:10" x14ac:dyDescent="0.25">
      <c r="H22913" t="e">
        <f t="shared" si="1071"/>
        <v>#DIV/0!</v>
      </c>
      <c r="I22913">
        <f t="shared" si="1072"/>
        <v>0</v>
      </c>
      <c r="J22913">
        <f t="shared" si="1073"/>
        <v>0</v>
      </c>
    </row>
    <row r="22914" spans="8:10" x14ac:dyDescent="0.25">
      <c r="H22914" t="e">
        <f t="shared" si="1071"/>
        <v>#DIV/0!</v>
      </c>
      <c r="I22914">
        <f t="shared" si="1072"/>
        <v>0</v>
      </c>
      <c r="J22914">
        <f t="shared" si="1073"/>
        <v>0</v>
      </c>
    </row>
    <row r="22915" spans="8:10" x14ac:dyDescent="0.25">
      <c r="H22915" t="e">
        <f t="shared" si="1071"/>
        <v>#DIV/0!</v>
      </c>
      <c r="I22915">
        <f t="shared" si="1072"/>
        <v>0</v>
      </c>
      <c r="J22915">
        <f t="shared" si="1073"/>
        <v>0</v>
      </c>
    </row>
    <row r="22916" spans="8:10" x14ac:dyDescent="0.25">
      <c r="H22916" t="e">
        <f t="shared" si="1071"/>
        <v>#DIV/0!</v>
      </c>
      <c r="I22916">
        <f t="shared" si="1072"/>
        <v>0</v>
      </c>
      <c r="J22916">
        <f t="shared" si="1073"/>
        <v>0</v>
      </c>
    </row>
    <row r="22917" spans="8:10" x14ac:dyDescent="0.25">
      <c r="H22917" t="e">
        <f t="shared" si="1071"/>
        <v>#DIV/0!</v>
      </c>
      <c r="I22917">
        <f t="shared" si="1072"/>
        <v>0</v>
      </c>
      <c r="J22917">
        <f t="shared" si="1073"/>
        <v>0</v>
      </c>
    </row>
    <row r="22918" spans="8:10" x14ac:dyDescent="0.25">
      <c r="H22918" t="e">
        <f t="shared" si="1071"/>
        <v>#DIV/0!</v>
      </c>
      <c r="I22918">
        <f t="shared" si="1072"/>
        <v>0</v>
      </c>
      <c r="J22918">
        <f t="shared" si="1073"/>
        <v>0</v>
      </c>
    </row>
    <row r="22919" spans="8:10" x14ac:dyDescent="0.25">
      <c r="H22919" t="e">
        <f t="shared" si="1071"/>
        <v>#DIV/0!</v>
      </c>
      <c r="I22919">
        <f t="shared" si="1072"/>
        <v>0</v>
      </c>
      <c r="J22919">
        <f t="shared" si="1073"/>
        <v>0</v>
      </c>
    </row>
    <row r="22920" spans="8:10" x14ac:dyDescent="0.25">
      <c r="H22920" t="e">
        <f t="shared" si="1071"/>
        <v>#DIV/0!</v>
      </c>
      <c r="I22920">
        <f t="shared" si="1072"/>
        <v>0</v>
      </c>
      <c r="J22920">
        <f t="shared" si="1073"/>
        <v>0</v>
      </c>
    </row>
    <row r="22921" spans="8:10" x14ac:dyDescent="0.25">
      <c r="H22921" t="e">
        <f t="shared" ref="H22921:H22984" si="1074">IF(F22921&lt;1,(D22921*12.46)/(C22921*$H$5),0)</f>
        <v>#DIV/0!</v>
      </c>
      <c r="I22921">
        <f t="shared" ref="I22921:I22984" si="1075">IF(F22921=1,((D22921*12.46)/(C22921*$I$5)),0)</f>
        <v>0</v>
      </c>
      <c r="J22921">
        <f t="shared" ref="J22921:J22984" si="1076">IF(C22921&gt;10,H22921+I22921,0)</f>
        <v>0</v>
      </c>
    </row>
    <row r="22922" spans="8:10" x14ac:dyDescent="0.25">
      <c r="H22922" t="e">
        <f t="shared" si="1074"/>
        <v>#DIV/0!</v>
      </c>
      <c r="I22922">
        <f t="shared" si="1075"/>
        <v>0</v>
      </c>
      <c r="J22922">
        <f t="shared" si="1076"/>
        <v>0</v>
      </c>
    </row>
    <row r="22923" spans="8:10" x14ac:dyDescent="0.25">
      <c r="H22923" t="e">
        <f t="shared" si="1074"/>
        <v>#DIV/0!</v>
      </c>
      <c r="I22923">
        <f t="shared" si="1075"/>
        <v>0</v>
      </c>
      <c r="J22923">
        <f t="shared" si="1076"/>
        <v>0</v>
      </c>
    </row>
    <row r="22924" spans="8:10" x14ac:dyDescent="0.25">
      <c r="H22924" t="e">
        <f t="shared" si="1074"/>
        <v>#DIV/0!</v>
      </c>
      <c r="I22924">
        <f t="shared" si="1075"/>
        <v>0</v>
      </c>
      <c r="J22924">
        <f t="shared" si="1076"/>
        <v>0</v>
      </c>
    </row>
    <row r="22925" spans="8:10" x14ac:dyDescent="0.25">
      <c r="H22925" t="e">
        <f t="shared" si="1074"/>
        <v>#DIV/0!</v>
      </c>
      <c r="I22925">
        <f t="shared" si="1075"/>
        <v>0</v>
      </c>
      <c r="J22925">
        <f t="shared" si="1076"/>
        <v>0</v>
      </c>
    </row>
    <row r="22926" spans="8:10" x14ac:dyDescent="0.25">
      <c r="H22926" t="e">
        <f t="shared" si="1074"/>
        <v>#DIV/0!</v>
      </c>
      <c r="I22926">
        <f t="shared" si="1075"/>
        <v>0</v>
      </c>
      <c r="J22926">
        <f t="shared" si="1076"/>
        <v>0</v>
      </c>
    </row>
    <row r="22927" spans="8:10" x14ac:dyDescent="0.25">
      <c r="H22927" t="e">
        <f t="shared" si="1074"/>
        <v>#DIV/0!</v>
      </c>
      <c r="I22927">
        <f t="shared" si="1075"/>
        <v>0</v>
      </c>
      <c r="J22927">
        <f t="shared" si="1076"/>
        <v>0</v>
      </c>
    </row>
    <row r="22928" spans="8:10" x14ac:dyDescent="0.25">
      <c r="H22928" t="e">
        <f t="shared" si="1074"/>
        <v>#DIV/0!</v>
      </c>
      <c r="I22928">
        <f t="shared" si="1075"/>
        <v>0</v>
      </c>
      <c r="J22928">
        <f t="shared" si="1076"/>
        <v>0</v>
      </c>
    </row>
    <row r="22929" spans="8:10" x14ac:dyDescent="0.25">
      <c r="H22929" t="e">
        <f t="shared" si="1074"/>
        <v>#DIV/0!</v>
      </c>
      <c r="I22929">
        <f t="shared" si="1075"/>
        <v>0</v>
      </c>
      <c r="J22929">
        <f t="shared" si="1076"/>
        <v>0</v>
      </c>
    </row>
    <row r="22930" spans="8:10" x14ac:dyDescent="0.25">
      <c r="H22930" t="e">
        <f t="shared" si="1074"/>
        <v>#DIV/0!</v>
      </c>
      <c r="I22930">
        <f t="shared" si="1075"/>
        <v>0</v>
      </c>
      <c r="J22930">
        <f t="shared" si="1076"/>
        <v>0</v>
      </c>
    </row>
    <row r="22931" spans="8:10" x14ac:dyDescent="0.25">
      <c r="H22931" t="e">
        <f t="shared" si="1074"/>
        <v>#DIV/0!</v>
      </c>
      <c r="I22931">
        <f t="shared" si="1075"/>
        <v>0</v>
      </c>
      <c r="J22931">
        <f t="shared" si="1076"/>
        <v>0</v>
      </c>
    </row>
    <row r="22932" spans="8:10" x14ac:dyDescent="0.25">
      <c r="H22932" t="e">
        <f t="shared" si="1074"/>
        <v>#DIV/0!</v>
      </c>
      <c r="I22932">
        <f t="shared" si="1075"/>
        <v>0</v>
      </c>
      <c r="J22932">
        <f t="shared" si="1076"/>
        <v>0</v>
      </c>
    </row>
    <row r="22933" spans="8:10" x14ac:dyDescent="0.25">
      <c r="H22933" t="e">
        <f t="shared" si="1074"/>
        <v>#DIV/0!</v>
      </c>
      <c r="I22933">
        <f t="shared" si="1075"/>
        <v>0</v>
      </c>
      <c r="J22933">
        <f t="shared" si="1076"/>
        <v>0</v>
      </c>
    </row>
    <row r="22934" spans="8:10" x14ac:dyDescent="0.25">
      <c r="H22934" t="e">
        <f t="shared" si="1074"/>
        <v>#DIV/0!</v>
      </c>
      <c r="I22934">
        <f t="shared" si="1075"/>
        <v>0</v>
      </c>
      <c r="J22934">
        <f t="shared" si="1076"/>
        <v>0</v>
      </c>
    </row>
    <row r="22935" spans="8:10" x14ac:dyDescent="0.25">
      <c r="H22935" t="e">
        <f t="shared" si="1074"/>
        <v>#DIV/0!</v>
      </c>
      <c r="I22935">
        <f t="shared" si="1075"/>
        <v>0</v>
      </c>
      <c r="J22935">
        <f t="shared" si="1076"/>
        <v>0</v>
      </c>
    </row>
    <row r="22936" spans="8:10" x14ac:dyDescent="0.25">
      <c r="H22936" t="e">
        <f t="shared" si="1074"/>
        <v>#DIV/0!</v>
      </c>
      <c r="I22936">
        <f t="shared" si="1075"/>
        <v>0</v>
      </c>
      <c r="J22936">
        <f t="shared" si="1076"/>
        <v>0</v>
      </c>
    </row>
    <row r="22937" spans="8:10" x14ac:dyDescent="0.25">
      <c r="H22937" t="e">
        <f t="shared" si="1074"/>
        <v>#DIV/0!</v>
      </c>
      <c r="I22937">
        <f t="shared" si="1075"/>
        <v>0</v>
      </c>
      <c r="J22937">
        <f t="shared" si="1076"/>
        <v>0</v>
      </c>
    </row>
    <row r="22938" spans="8:10" x14ac:dyDescent="0.25">
      <c r="H22938" t="e">
        <f t="shared" si="1074"/>
        <v>#DIV/0!</v>
      </c>
      <c r="I22938">
        <f t="shared" si="1075"/>
        <v>0</v>
      </c>
      <c r="J22938">
        <f t="shared" si="1076"/>
        <v>0</v>
      </c>
    </row>
    <row r="22939" spans="8:10" x14ac:dyDescent="0.25">
      <c r="H22939" t="e">
        <f t="shared" si="1074"/>
        <v>#DIV/0!</v>
      </c>
      <c r="I22939">
        <f t="shared" si="1075"/>
        <v>0</v>
      </c>
      <c r="J22939">
        <f t="shared" si="1076"/>
        <v>0</v>
      </c>
    </row>
    <row r="22940" spans="8:10" x14ac:dyDescent="0.25">
      <c r="H22940" t="e">
        <f t="shared" si="1074"/>
        <v>#DIV/0!</v>
      </c>
      <c r="I22940">
        <f t="shared" si="1075"/>
        <v>0</v>
      </c>
      <c r="J22940">
        <f t="shared" si="1076"/>
        <v>0</v>
      </c>
    </row>
    <row r="22941" spans="8:10" x14ac:dyDescent="0.25">
      <c r="H22941" t="e">
        <f t="shared" si="1074"/>
        <v>#DIV/0!</v>
      </c>
      <c r="I22941">
        <f t="shared" si="1075"/>
        <v>0</v>
      </c>
      <c r="J22941">
        <f t="shared" si="1076"/>
        <v>0</v>
      </c>
    </row>
    <row r="22942" spans="8:10" x14ac:dyDescent="0.25">
      <c r="H22942" t="e">
        <f t="shared" si="1074"/>
        <v>#DIV/0!</v>
      </c>
      <c r="I22942">
        <f t="shared" si="1075"/>
        <v>0</v>
      </c>
      <c r="J22942">
        <f t="shared" si="1076"/>
        <v>0</v>
      </c>
    </row>
    <row r="22943" spans="8:10" x14ac:dyDescent="0.25">
      <c r="H22943" t="e">
        <f t="shared" si="1074"/>
        <v>#DIV/0!</v>
      </c>
      <c r="I22943">
        <f t="shared" si="1075"/>
        <v>0</v>
      </c>
      <c r="J22943">
        <f t="shared" si="1076"/>
        <v>0</v>
      </c>
    </row>
    <row r="22944" spans="8:10" x14ac:dyDescent="0.25">
      <c r="H22944" t="e">
        <f t="shared" si="1074"/>
        <v>#DIV/0!</v>
      </c>
      <c r="I22944">
        <f t="shared" si="1075"/>
        <v>0</v>
      </c>
      <c r="J22944">
        <f t="shared" si="1076"/>
        <v>0</v>
      </c>
    </row>
    <row r="22945" spans="8:10" x14ac:dyDescent="0.25">
      <c r="H22945" t="e">
        <f t="shared" si="1074"/>
        <v>#DIV/0!</v>
      </c>
      <c r="I22945">
        <f t="shared" si="1075"/>
        <v>0</v>
      </c>
      <c r="J22945">
        <f t="shared" si="1076"/>
        <v>0</v>
      </c>
    </row>
    <row r="22946" spans="8:10" x14ac:dyDescent="0.25">
      <c r="H22946" t="e">
        <f t="shared" si="1074"/>
        <v>#DIV/0!</v>
      </c>
      <c r="I22946">
        <f t="shared" si="1075"/>
        <v>0</v>
      </c>
      <c r="J22946">
        <f t="shared" si="1076"/>
        <v>0</v>
      </c>
    </row>
    <row r="22947" spans="8:10" x14ac:dyDescent="0.25">
      <c r="H22947" t="e">
        <f t="shared" si="1074"/>
        <v>#DIV/0!</v>
      </c>
      <c r="I22947">
        <f t="shared" si="1075"/>
        <v>0</v>
      </c>
      <c r="J22947">
        <f t="shared" si="1076"/>
        <v>0</v>
      </c>
    </row>
    <row r="22948" spans="8:10" x14ac:dyDescent="0.25">
      <c r="H22948" t="e">
        <f t="shared" si="1074"/>
        <v>#DIV/0!</v>
      </c>
      <c r="I22948">
        <f t="shared" si="1075"/>
        <v>0</v>
      </c>
      <c r="J22948">
        <f t="shared" si="1076"/>
        <v>0</v>
      </c>
    </row>
    <row r="22949" spans="8:10" x14ac:dyDescent="0.25">
      <c r="H22949" t="e">
        <f t="shared" si="1074"/>
        <v>#DIV/0!</v>
      </c>
      <c r="I22949">
        <f t="shared" si="1075"/>
        <v>0</v>
      </c>
      <c r="J22949">
        <f t="shared" si="1076"/>
        <v>0</v>
      </c>
    </row>
    <row r="22950" spans="8:10" x14ac:dyDescent="0.25">
      <c r="H22950" t="e">
        <f t="shared" si="1074"/>
        <v>#DIV/0!</v>
      </c>
      <c r="I22950">
        <f t="shared" si="1075"/>
        <v>0</v>
      </c>
      <c r="J22950">
        <f t="shared" si="1076"/>
        <v>0</v>
      </c>
    </row>
    <row r="22951" spans="8:10" x14ac:dyDescent="0.25">
      <c r="H22951" t="e">
        <f t="shared" si="1074"/>
        <v>#DIV/0!</v>
      </c>
      <c r="I22951">
        <f t="shared" si="1075"/>
        <v>0</v>
      </c>
      <c r="J22951">
        <f t="shared" si="1076"/>
        <v>0</v>
      </c>
    </row>
    <row r="22952" spans="8:10" x14ac:dyDescent="0.25">
      <c r="H22952" t="e">
        <f t="shared" si="1074"/>
        <v>#DIV/0!</v>
      </c>
      <c r="I22952">
        <f t="shared" si="1075"/>
        <v>0</v>
      </c>
      <c r="J22952">
        <f t="shared" si="1076"/>
        <v>0</v>
      </c>
    </row>
    <row r="22953" spans="8:10" x14ac:dyDescent="0.25">
      <c r="H22953" t="e">
        <f t="shared" si="1074"/>
        <v>#DIV/0!</v>
      </c>
      <c r="I22953">
        <f t="shared" si="1075"/>
        <v>0</v>
      </c>
      <c r="J22953">
        <f t="shared" si="1076"/>
        <v>0</v>
      </c>
    </row>
    <row r="22954" spans="8:10" x14ac:dyDescent="0.25">
      <c r="H22954" t="e">
        <f t="shared" si="1074"/>
        <v>#DIV/0!</v>
      </c>
      <c r="I22954">
        <f t="shared" si="1075"/>
        <v>0</v>
      </c>
      <c r="J22954">
        <f t="shared" si="1076"/>
        <v>0</v>
      </c>
    </row>
    <row r="22955" spans="8:10" x14ac:dyDescent="0.25">
      <c r="H22955" t="e">
        <f t="shared" si="1074"/>
        <v>#DIV/0!</v>
      </c>
      <c r="I22955">
        <f t="shared" si="1075"/>
        <v>0</v>
      </c>
      <c r="J22955">
        <f t="shared" si="1076"/>
        <v>0</v>
      </c>
    </row>
    <row r="22956" spans="8:10" x14ac:dyDescent="0.25">
      <c r="H22956" t="e">
        <f t="shared" si="1074"/>
        <v>#DIV/0!</v>
      </c>
      <c r="I22956">
        <f t="shared" si="1075"/>
        <v>0</v>
      </c>
      <c r="J22956">
        <f t="shared" si="1076"/>
        <v>0</v>
      </c>
    </row>
    <row r="22957" spans="8:10" x14ac:dyDescent="0.25">
      <c r="H22957" t="e">
        <f t="shared" si="1074"/>
        <v>#DIV/0!</v>
      </c>
      <c r="I22957">
        <f t="shared" si="1075"/>
        <v>0</v>
      </c>
      <c r="J22957">
        <f t="shared" si="1076"/>
        <v>0</v>
      </c>
    </row>
    <row r="22958" spans="8:10" x14ac:dyDescent="0.25">
      <c r="H22958" t="e">
        <f t="shared" si="1074"/>
        <v>#DIV/0!</v>
      </c>
      <c r="I22958">
        <f t="shared" si="1075"/>
        <v>0</v>
      </c>
      <c r="J22958">
        <f t="shared" si="1076"/>
        <v>0</v>
      </c>
    </row>
    <row r="22959" spans="8:10" x14ac:dyDescent="0.25">
      <c r="H22959" t="e">
        <f t="shared" si="1074"/>
        <v>#DIV/0!</v>
      </c>
      <c r="I22959">
        <f t="shared" si="1075"/>
        <v>0</v>
      </c>
      <c r="J22959">
        <f t="shared" si="1076"/>
        <v>0</v>
      </c>
    </row>
    <row r="22960" spans="8:10" x14ac:dyDescent="0.25">
      <c r="H22960" t="e">
        <f t="shared" si="1074"/>
        <v>#DIV/0!</v>
      </c>
      <c r="I22960">
        <f t="shared" si="1075"/>
        <v>0</v>
      </c>
      <c r="J22960">
        <f t="shared" si="1076"/>
        <v>0</v>
      </c>
    </row>
    <row r="22961" spans="8:10" x14ac:dyDescent="0.25">
      <c r="H22961" t="e">
        <f t="shared" si="1074"/>
        <v>#DIV/0!</v>
      </c>
      <c r="I22961">
        <f t="shared" si="1075"/>
        <v>0</v>
      </c>
      <c r="J22961">
        <f t="shared" si="1076"/>
        <v>0</v>
      </c>
    </row>
    <row r="22962" spans="8:10" x14ac:dyDescent="0.25">
      <c r="H22962" t="e">
        <f t="shared" si="1074"/>
        <v>#DIV/0!</v>
      </c>
      <c r="I22962">
        <f t="shared" si="1075"/>
        <v>0</v>
      </c>
      <c r="J22962">
        <f t="shared" si="1076"/>
        <v>0</v>
      </c>
    </row>
    <row r="22963" spans="8:10" x14ac:dyDescent="0.25">
      <c r="H22963" t="e">
        <f t="shared" si="1074"/>
        <v>#DIV/0!</v>
      </c>
      <c r="I22963">
        <f t="shared" si="1075"/>
        <v>0</v>
      </c>
      <c r="J22963">
        <f t="shared" si="1076"/>
        <v>0</v>
      </c>
    </row>
    <row r="22964" spans="8:10" x14ac:dyDescent="0.25">
      <c r="H22964" t="e">
        <f t="shared" si="1074"/>
        <v>#DIV/0!</v>
      </c>
      <c r="I22964">
        <f t="shared" si="1075"/>
        <v>0</v>
      </c>
      <c r="J22964">
        <f t="shared" si="1076"/>
        <v>0</v>
      </c>
    </row>
    <row r="22965" spans="8:10" x14ac:dyDescent="0.25">
      <c r="H22965" t="e">
        <f t="shared" si="1074"/>
        <v>#DIV/0!</v>
      </c>
      <c r="I22965">
        <f t="shared" si="1075"/>
        <v>0</v>
      </c>
      <c r="J22965">
        <f t="shared" si="1076"/>
        <v>0</v>
      </c>
    </row>
    <row r="22966" spans="8:10" x14ac:dyDescent="0.25">
      <c r="H22966" t="e">
        <f t="shared" si="1074"/>
        <v>#DIV/0!</v>
      </c>
      <c r="I22966">
        <f t="shared" si="1075"/>
        <v>0</v>
      </c>
      <c r="J22966">
        <f t="shared" si="1076"/>
        <v>0</v>
      </c>
    </row>
    <row r="22967" spans="8:10" x14ac:dyDescent="0.25">
      <c r="H22967" t="e">
        <f t="shared" si="1074"/>
        <v>#DIV/0!</v>
      </c>
      <c r="I22967">
        <f t="shared" si="1075"/>
        <v>0</v>
      </c>
      <c r="J22967">
        <f t="shared" si="1076"/>
        <v>0</v>
      </c>
    </row>
    <row r="22968" spans="8:10" x14ac:dyDescent="0.25">
      <c r="H22968" t="e">
        <f t="shared" si="1074"/>
        <v>#DIV/0!</v>
      </c>
      <c r="I22968">
        <f t="shared" si="1075"/>
        <v>0</v>
      </c>
      <c r="J22968">
        <f t="shared" si="1076"/>
        <v>0</v>
      </c>
    </row>
    <row r="22969" spans="8:10" x14ac:dyDescent="0.25">
      <c r="H22969" t="e">
        <f t="shared" si="1074"/>
        <v>#DIV/0!</v>
      </c>
      <c r="I22969">
        <f t="shared" si="1075"/>
        <v>0</v>
      </c>
      <c r="J22969">
        <f t="shared" si="1076"/>
        <v>0</v>
      </c>
    </row>
    <row r="22970" spans="8:10" x14ac:dyDescent="0.25">
      <c r="H22970" t="e">
        <f t="shared" si="1074"/>
        <v>#DIV/0!</v>
      </c>
      <c r="I22970">
        <f t="shared" si="1075"/>
        <v>0</v>
      </c>
      <c r="J22970">
        <f t="shared" si="1076"/>
        <v>0</v>
      </c>
    </row>
    <row r="22971" spans="8:10" x14ac:dyDescent="0.25">
      <c r="H22971" t="e">
        <f t="shared" si="1074"/>
        <v>#DIV/0!</v>
      </c>
      <c r="I22971">
        <f t="shared" si="1075"/>
        <v>0</v>
      </c>
      <c r="J22971">
        <f t="shared" si="1076"/>
        <v>0</v>
      </c>
    </row>
    <row r="22972" spans="8:10" x14ac:dyDescent="0.25">
      <c r="H22972" t="e">
        <f t="shared" si="1074"/>
        <v>#DIV/0!</v>
      </c>
      <c r="I22972">
        <f t="shared" si="1075"/>
        <v>0</v>
      </c>
      <c r="J22972">
        <f t="shared" si="1076"/>
        <v>0</v>
      </c>
    </row>
    <row r="22973" spans="8:10" x14ac:dyDescent="0.25">
      <c r="H22973" t="e">
        <f t="shared" si="1074"/>
        <v>#DIV/0!</v>
      </c>
      <c r="I22973">
        <f t="shared" si="1075"/>
        <v>0</v>
      </c>
      <c r="J22973">
        <f t="shared" si="1076"/>
        <v>0</v>
      </c>
    </row>
    <row r="22974" spans="8:10" x14ac:dyDescent="0.25">
      <c r="H22974" t="e">
        <f t="shared" si="1074"/>
        <v>#DIV/0!</v>
      </c>
      <c r="I22974">
        <f t="shared" si="1075"/>
        <v>0</v>
      </c>
      <c r="J22974">
        <f t="shared" si="1076"/>
        <v>0</v>
      </c>
    </row>
    <row r="22975" spans="8:10" x14ac:dyDescent="0.25">
      <c r="H22975" t="e">
        <f t="shared" si="1074"/>
        <v>#DIV/0!</v>
      </c>
      <c r="I22975">
        <f t="shared" si="1075"/>
        <v>0</v>
      </c>
      <c r="J22975">
        <f t="shared" si="1076"/>
        <v>0</v>
      </c>
    </row>
    <row r="22976" spans="8:10" x14ac:dyDescent="0.25">
      <c r="H22976" t="e">
        <f t="shared" si="1074"/>
        <v>#DIV/0!</v>
      </c>
      <c r="I22976">
        <f t="shared" si="1075"/>
        <v>0</v>
      </c>
      <c r="J22976">
        <f t="shared" si="1076"/>
        <v>0</v>
      </c>
    </row>
    <row r="22977" spans="8:10" x14ac:dyDescent="0.25">
      <c r="H22977" t="e">
        <f t="shared" si="1074"/>
        <v>#DIV/0!</v>
      </c>
      <c r="I22977">
        <f t="shared" si="1075"/>
        <v>0</v>
      </c>
      <c r="J22977">
        <f t="shared" si="1076"/>
        <v>0</v>
      </c>
    </row>
    <row r="22978" spans="8:10" x14ac:dyDescent="0.25">
      <c r="H22978" t="e">
        <f t="shared" si="1074"/>
        <v>#DIV/0!</v>
      </c>
      <c r="I22978">
        <f t="shared" si="1075"/>
        <v>0</v>
      </c>
      <c r="J22978">
        <f t="shared" si="1076"/>
        <v>0</v>
      </c>
    </row>
    <row r="22979" spans="8:10" x14ac:dyDescent="0.25">
      <c r="H22979" t="e">
        <f t="shared" si="1074"/>
        <v>#DIV/0!</v>
      </c>
      <c r="I22979">
        <f t="shared" si="1075"/>
        <v>0</v>
      </c>
      <c r="J22979">
        <f t="shared" si="1076"/>
        <v>0</v>
      </c>
    </row>
    <row r="22980" spans="8:10" x14ac:dyDescent="0.25">
      <c r="H22980" t="e">
        <f t="shared" si="1074"/>
        <v>#DIV/0!</v>
      </c>
      <c r="I22980">
        <f t="shared" si="1075"/>
        <v>0</v>
      </c>
      <c r="J22980">
        <f t="shared" si="1076"/>
        <v>0</v>
      </c>
    </row>
    <row r="22981" spans="8:10" x14ac:dyDescent="0.25">
      <c r="H22981" t="e">
        <f t="shared" si="1074"/>
        <v>#DIV/0!</v>
      </c>
      <c r="I22981">
        <f t="shared" si="1075"/>
        <v>0</v>
      </c>
      <c r="J22981">
        <f t="shared" si="1076"/>
        <v>0</v>
      </c>
    </row>
    <row r="22982" spans="8:10" x14ac:dyDescent="0.25">
      <c r="H22982" t="e">
        <f t="shared" si="1074"/>
        <v>#DIV/0!</v>
      </c>
      <c r="I22982">
        <f t="shared" si="1075"/>
        <v>0</v>
      </c>
      <c r="J22982">
        <f t="shared" si="1076"/>
        <v>0</v>
      </c>
    </row>
    <row r="22983" spans="8:10" x14ac:dyDescent="0.25">
      <c r="H22983" t="e">
        <f t="shared" si="1074"/>
        <v>#DIV/0!</v>
      </c>
      <c r="I22983">
        <f t="shared" si="1075"/>
        <v>0</v>
      </c>
      <c r="J22983">
        <f t="shared" si="1076"/>
        <v>0</v>
      </c>
    </row>
    <row r="22984" spans="8:10" x14ac:dyDescent="0.25">
      <c r="H22984" t="e">
        <f t="shared" si="1074"/>
        <v>#DIV/0!</v>
      </c>
      <c r="I22984">
        <f t="shared" si="1075"/>
        <v>0</v>
      </c>
      <c r="J22984">
        <f t="shared" si="1076"/>
        <v>0</v>
      </c>
    </row>
    <row r="22985" spans="8:10" x14ac:dyDescent="0.25">
      <c r="H22985" t="e">
        <f t="shared" ref="H22985:H23048" si="1077">IF(F22985&lt;1,(D22985*12.46)/(C22985*$H$5),0)</f>
        <v>#DIV/0!</v>
      </c>
      <c r="I22985">
        <f t="shared" ref="I22985:I23048" si="1078">IF(F22985=1,((D22985*12.46)/(C22985*$I$5)),0)</f>
        <v>0</v>
      </c>
      <c r="J22985">
        <f t="shared" ref="J22985:J23048" si="1079">IF(C22985&gt;10,H22985+I22985,0)</f>
        <v>0</v>
      </c>
    </row>
    <row r="22986" spans="8:10" x14ac:dyDescent="0.25">
      <c r="H22986" t="e">
        <f t="shared" si="1077"/>
        <v>#DIV/0!</v>
      </c>
      <c r="I22986">
        <f t="shared" si="1078"/>
        <v>0</v>
      </c>
      <c r="J22986">
        <f t="shared" si="1079"/>
        <v>0</v>
      </c>
    </row>
    <row r="22987" spans="8:10" x14ac:dyDescent="0.25">
      <c r="H22987" t="e">
        <f t="shared" si="1077"/>
        <v>#DIV/0!</v>
      </c>
      <c r="I22987">
        <f t="shared" si="1078"/>
        <v>0</v>
      </c>
      <c r="J22987">
        <f t="shared" si="1079"/>
        <v>0</v>
      </c>
    </row>
    <row r="22988" spans="8:10" x14ac:dyDescent="0.25">
      <c r="H22988" t="e">
        <f t="shared" si="1077"/>
        <v>#DIV/0!</v>
      </c>
      <c r="I22988">
        <f t="shared" si="1078"/>
        <v>0</v>
      </c>
      <c r="J22988">
        <f t="shared" si="1079"/>
        <v>0</v>
      </c>
    </row>
    <row r="22989" spans="8:10" x14ac:dyDescent="0.25">
      <c r="H22989" t="e">
        <f t="shared" si="1077"/>
        <v>#DIV/0!</v>
      </c>
      <c r="I22989">
        <f t="shared" si="1078"/>
        <v>0</v>
      </c>
      <c r="J22989">
        <f t="shared" si="1079"/>
        <v>0</v>
      </c>
    </row>
    <row r="22990" spans="8:10" x14ac:dyDescent="0.25">
      <c r="H22990" t="e">
        <f t="shared" si="1077"/>
        <v>#DIV/0!</v>
      </c>
      <c r="I22990">
        <f t="shared" si="1078"/>
        <v>0</v>
      </c>
      <c r="J22990">
        <f t="shared" si="1079"/>
        <v>0</v>
      </c>
    </row>
    <row r="22991" spans="8:10" x14ac:dyDescent="0.25">
      <c r="H22991" t="e">
        <f t="shared" si="1077"/>
        <v>#DIV/0!</v>
      </c>
      <c r="I22991">
        <f t="shared" si="1078"/>
        <v>0</v>
      </c>
      <c r="J22991">
        <f t="shared" si="1079"/>
        <v>0</v>
      </c>
    </row>
    <row r="22992" spans="8:10" x14ac:dyDescent="0.25">
      <c r="H22992" t="e">
        <f t="shared" si="1077"/>
        <v>#DIV/0!</v>
      </c>
      <c r="I22992">
        <f t="shared" si="1078"/>
        <v>0</v>
      </c>
      <c r="J22992">
        <f t="shared" si="1079"/>
        <v>0</v>
      </c>
    </row>
    <row r="22993" spans="8:10" x14ac:dyDescent="0.25">
      <c r="H22993" t="e">
        <f t="shared" si="1077"/>
        <v>#DIV/0!</v>
      </c>
      <c r="I22993">
        <f t="shared" si="1078"/>
        <v>0</v>
      </c>
      <c r="J22993">
        <f t="shared" si="1079"/>
        <v>0</v>
      </c>
    </row>
    <row r="22994" spans="8:10" x14ac:dyDescent="0.25">
      <c r="H22994" t="e">
        <f t="shared" si="1077"/>
        <v>#DIV/0!</v>
      </c>
      <c r="I22994">
        <f t="shared" si="1078"/>
        <v>0</v>
      </c>
      <c r="J22994">
        <f t="shared" si="1079"/>
        <v>0</v>
      </c>
    </row>
    <row r="22995" spans="8:10" x14ac:dyDescent="0.25">
      <c r="H22995" t="e">
        <f t="shared" si="1077"/>
        <v>#DIV/0!</v>
      </c>
      <c r="I22995">
        <f t="shared" si="1078"/>
        <v>0</v>
      </c>
      <c r="J22995">
        <f t="shared" si="1079"/>
        <v>0</v>
      </c>
    </row>
    <row r="22996" spans="8:10" x14ac:dyDescent="0.25">
      <c r="H22996" t="e">
        <f t="shared" si="1077"/>
        <v>#DIV/0!</v>
      </c>
      <c r="I22996">
        <f t="shared" si="1078"/>
        <v>0</v>
      </c>
      <c r="J22996">
        <f t="shared" si="1079"/>
        <v>0</v>
      </c>
    </row>
    <row r="22997" spans="8:10" x14ac:dyDescent="0.25">
      <c r="H22997" t="e">
        <f t="shared" si="1077"/>
        <v>#DIV/0!</v>
      </c>
      <c r="I22997">
        <f t="shared" si="1078"/>
        <v>0</v>
      </c>
      <c r="J22997">
        <f t="shared" si="1079"/>
        <v>0</v>
      </c>
    </row>
    <row r="22998" spans="8:10" x14ac:dyDescent="0.25">
      <c r="H22998" t="e">
        <f t="shared" si="1077"/>
        <v>#DIV/0!</v>
      </c>
      <c r="I22998">
        <f t="shared" si="1078"/>
        <v>0</v>
      </c>
      <c r="J22998">
        <f t="shared" si="1079"/>
        <v>0</v>
      </c>
    </row>
    <row r="22999" spans="8:10" x14ac:dyDescent="0.25">
      <c r="H22999" t="e">
        <f t="shared" si="1077"/>
        <v>#DIV/0!</v>
      </c>
      <c r="I22999">
        <f t="shared" si="1078"/>
        <v>0</v>
      </c>
      <c r="J22999">
        <f t="shared" si="1079"/>
        <v>0</v>
      </c>
    </row>
    <row r="23000" spans="8:10" x14ac:dyDescent="0.25">
      <c r="H23000" t="e">
        <f t="shared" si="1077"/>
        <v>#DIV/0!</v>
      </c>
      <c r="I23000">
        <f t="shared" si="1078"/>
        <v>0</v>
      </c>
      <c r="J23000">
        <f t="shared" si="1079"/>
        <v>0</v>
      </c>
    </row>
    <row r="23001" spans="8:10" x14ac:dyDescent="0.25">
      <c r="H23001" t="e">
        <f t="shared" si="1077"/>
        <v>#DIV/0!</v>
      </c>
      <c r="I23001">
        <f t="shared" si="1078"/>
        <v>0</v>
      </c>
      <c r="J23001">
        <f t="shared" si="1079"/>
        <v>0</v>
      </c>
    </row>
    <row r="23002" spans="8:10" x14ac:dyDescent="0.25">
      <c r="H23002" t="e">
        <f t="shared" si="1077"/>
        <v>#DIV/0!</v>
      </c>
      <c r="I23002">
        <f t="shared" si="1078"/>
        <v>0</v>
      </c>
      <c r="J23002">
        <f t="shared" si="1079"/>
        <v>0</v>
      </c>
    </row>
    <row r="23003" spans="8:10" x14ac:dyDescent="0.25">
      <c r="H23003" t="e">
        <f t="shared" si="1077"/>
        <v>#DIV/0!</v>
      </c>
      <c r="I23003">
        <f t="shared" si="1078"/>
        <v>0</v>
      </c>
      <c r="J23003">
        <f t="shared" si="1079"/>
        <v>0</v>
      </c>
    </row>
    <row r="23004" spans="8:10" x14ac:dyDescent="0.25">
      <c r="H23004" t="e">
        <f t="shared" si="1077"/>
        <v>#DIV/0!</v>
      </c>
      <c r="I23004">
        <f t="shared" si="1078"/>
        <v>0</v>
      </c>
      <c r="J23004">
        <f t="shared" si="1079"/>
        <v>0</v>
      </c>
    </row>
    <row r="23005" spans="8:10" x14ac:dyDescent="0.25">
      <c r="H23005" t="e">
        <f t="shared" si="1077"/>
        <v>#DIV/0!</v>
      </c>
      <c r="I23005">
        <f t="shared" si="1078"/>
        <v>0</v>
      </c>
      <c r="J23005">
        <f t="shared" si="1079"/>
        <v>0</v>
      </c>
    </row>
    <row r="23006" spans="8:10" x14ac:dyDescent="0.25">
      <c r="H23006" t="e">
        <f t="shared" si="1077"/>
        <v>#DIV/0!</v>
      </c>
      <c r="I23006">
        <f t="shared" si="1078"/>
        <v>0</v>
      </c>
      <c r="J23006">
        <f t="shared" si="1079"/>
        <v>0</v>
      </c>
    </row>
    <row r="23007" spans="8:10" x14ac:dyDescent="0.25">
      <c r="H23007" t="e">
        <f t="shared" si="1077"/>
        <v>#DIV/0!</v>
      </c>
      <c r="I23007">
        <f t="shared" si="1078"/>
        <v>0</v>
      </c>
      <c r="J23007">
        <f t="shared" si="1079"/>
        <v>0</v>
      </c>
    </row>
    <row r="23008" spans="8:10" x14ac:dyDescent="0.25">
      <c r="H23008" t="e">
        <f t="shared" si="1077"/>
        <v>#DIV/0!</v>
      </c>
      <c r="I23008">
        <f t="shared" si="1078"/>
        <v>0</v>
      </c>
      <c r="J23008">
        <f t="shared" si="1079"/>
        <v>0</v>
      </c>
    </row>
    <row r="23009" spans="8:10" x14ac:dyDescent="0.25">
      <c r="H23009" t="e">
        <f t="shared" si="1077"/>
        <v>#DIV/0!</v>
      </c>
      <c r="I23009">
        <f t="shared" si="1078"/>
        <v>0</v>
      </c>
      <c r="J23009">
        <f t="shared" si="1079"/>
        <v>0</v>
      </c>
    </row>
    <row r="23010" spans="8:10" x14ac:dyDescent="0.25">
      <c r="H23010" t="e">
        <f t="shared" si="1077"/>
        <v>#DIV/0!</v>
      </c>
      <c r="I23010">
        <f t="shared" si="1078"/>
        <v>0</v>
      </c>
      <c r="J23010">
        <f t="shared" si="1079"/>
        <v>0</v>
      </c>
    </row>
    <row r="23011" spans="8:10" x14ac:dyDescent="0.25">
      <c r="H23011" t="e">
        <f t="shared" si="1077"/>
        <v>#DIV/0!</v>
      </c>
      <c r="I23011">
        <f t="shared" si="1078"/>
        <v>0</v>
      </c>
      <c r="J23011">
        <f t="shared" si="1079"/>
        <v>0</v>
      </c>
    </row>
    <row r="23012" spans="8:10" x14ac:dyDescent="0.25">
      <c r="H23012" t="e">
        <f t="shared" si="1077"/>
        <v>#DIV/0!</v>
      </c>
      <c r="I23012">
        <f t="shared" si="1078"/>
        <v>0</v>
      </c>
      <c r="J23012">
        <f t="shared" si="1079"/>
        <v>0</v>
      </c>
    </row>
    <row r="23013" spans="8:10" x14ac:dyDescent="0.25">
      <c r="H23013" t="e">
        <f t="shared" si="1077"/>
        <v>#DIV/0!</v>
      </c>
      <c r="I23013">
        <f t="shared" si="1078"/>
        <v>0</v>
      </c>
      <c r="J23013">
        <f t="shared" si="1079"/>
        <v>0</v>
      </c>
    </row>
    <row r="23014" spans="8:10" x14ac:dyDescent="0.25">
      <c r="H23014" t="e">
        <f t="shared" si="1077"/>
        <v>#DIV/0!</v>
      </c>
      <c r="I23014">
        <f t="shared" si="1078"/>
        <v>0</v>
      </c>
      <c r="J23014">
        <f t="shared" si="1079"/>
        <v>0</v>
      </c>
    </row>
    <row r="23015" spans="8:10" x14ac:dyDescent="0.25">
      <c r="H23015" t="e">
        <f t="shared" si="1077"/>
        <v>#DIV/0!</v>
      </c>
      <c r="I23015">
        <f t="shared" si="1078"/>
        <v>0</v>
      </c>
      <c r="J23015">
        <f t="shared" si="1079"/>
        <v>0</v>
      </c>
    </row>
    <row r="23016" spans="8:10" x14ac:dyDescent="0.25">
      <c r="H23016" t="e">
        <f t="shared" si="1077"/>
        <v>#DIV/0!</v>
      </c>
      <c r="I23016">
        <f t="shared" si="1078"/>
        <v>0</v>
      </c>
      <c r="J23016">
        <f t="shared" si="1079"/>
        <v>0</v>
      </c>
    </row>
    <row r="23017" spans="8:10" x14ac:dyDescent="0.25">
      <c r="H23017" t="e">
        <f t="shared" si="1077"/>
        <v>#DIV/0!</v>
      </c>
      <c r="I23017">
        <f t="shared" si="1078"/>
        <v>0</v>
      </c>
      <c r="J23017">
        <f t="shared" si="1079"/>
        <v>0</v>
      </c>
    </row>
    <row r="23018" spans="8:10" x14ac:dyDescent="0.25">
      <c r="H23018" t="e">
        <f t="shared" si="1077"/>
        <v>#DIV/0!</v>
      </c>
      <c r="I23018">
        <f t="shared" si="1078"/>
        <v>0</v>
      </c>
      <c r="J23018">
        <f t="shared" si="1079"/>
        <v>0</v>
      </c>
    </row>
    <row r="23019" spans="8:10" x14ac:dyDescent="0.25">
      <c r="H23019" t="e">
        <f t="shared" si="1077"/>
        <v>#DIV/0!</v>
      </c>
      <c r="I23019">
        <f t="shared" si="1078"/>
        <v>0</v>
      </c>
      <c r="J23019">
        <f t="shared" si="1079"/>
        <v>0</v>
      </c>
    </row>
    <row r="23020" spans="8:10" x14ac:dyDescent="0.25">
      <c r="H23020" t="e">
        <f t="shared" si="1077"/>
        <v>#DIV/0!</v>
      </c>
      <c r="I23020">
        <f t="shared" si="1078"/>
        <v>0</v>
      </c>
      <c r="J23020">
        <f t="shared" si="1079"/>
        <v>0</v>
      </c>
    </row>
    <row r="23021" spans="8:10" x14ac:dyDescent="0.25">
      <c r="H23021" t="e">
        <f t="shared" si="1077"/>
        <v>#DIV/0!</v>
      </c>
      <c r="I23021">
        <f t="shared" si="1078"/>
        <v>0</v>
      </c>
      <c r="J23021">
        <f t="shared" si="1079"/>
        <v>0</v>
      </c>
    </row>
    <row r="23022" spans="8:10" x14ac:dyDescent="0.25">
      <c r="H23022" t="e">
        <f t="shared" si="1077"/>
        <v>#DIV/0!</v>
      </c>
      <c r="I23022">
        <f t="shared" si="1078"/>
        <v>0</v>
      </c>
      <c r="J23022">
        <f t="shared" si="1079"/>
        <v>0</v>
      </c>
    </row>
    <row r="23023" spans="8:10" x14ac:dyDescent="0.25">
      <c r="H23023" t="e">
        <f t="shared" si="1077"/>
        <v>#DIV/0!</v>
      </c>
      <c r="I23023">
        <f t="shared" si="1078"/>
        <v>0</v>
      </c>
      <c r="J23023">
        <f t="shared" si="1079"/>
        <v>0</v>
      </c>
    </row>
    <row r="23024" spans="8:10" x14ac:dyDescent="0.25">
      <c r="H23024" t="e">
        <f t="shared" si="1077"/>
        <v>#DIV/0!</v>
      </c>
      <c r="I23024">
        <f t="shared" si="1078"/>
        <v>0</v>
      </c>
      <c r="J23024">
        <f t="shared" si="1079"/>
        <v>0</v>
      </c>
    </row>
    <row r="23025" spans="8:10" x14ac:dyDescent="0.25">
      <c r="H23025" t="e">
        <f t="shared" si="1077"/>
        <v>#DIV/0!</v>
      </c>
      <c r="I23025">
        <f t="shared" si="1078"/>
        <v>0</v>
      </c>
      <c r="J23025">
        <f t="shared" si="1079"/>
        <v>0</v>
      </c>
    </row>
    <row r="23026" spans="8:10" x14ac:dyDescent="0.25">
      <c r="H23026" t="e">
        <f t="shared" si="1077"/>
        <v>#DIV/0!</v>
      </c>
      <c r="I23026">
        <f t="shared" si="1078"/>
        <v>0</v>
      </c>
      <c r="J23026">
        <f t="shared" si="1079"/>
        <v>0</v>
      </c>
    </row>
    <row r="23027" spans="8:10" x14ac:dyDescent="0.25">
      <c r="H23027" t="e">
        <f t="shared" si="1077"/>
        <v>#DIV/0!</v>
      </c>
      <c r="I23027">
        <f t="shared" si="1078"/>
        <v>0</v>
      </c>
      <c r="J23027">
        <f t="shared" si="1079"/>
        <v>0</v>
      </c>
    </row>
    <row r="23028" spans="8:10" x14ac:dyDescent="0.25">
      <c r="H23028" t="e">
        <f t="shared" si="1077"/>
        <v>#DIV/0!</v>
      </c>
      <c r="I23028">
        <f t="shared" si="1078"/>
        <v>0</v>
      </c>
      <c r="J23028">
        <f t="shared" si="1079"/>
        <v>0</v>
      </c>
    </row>
    <row r="23029" spans="8:10" x14ac:dyDescent="0.25">
      <c r="H23029" t="e">
        <f t="shared" si="1077"/>
        <v>#DIV/0!</v>
      </c>
      <c r="I23029">
        <f t="shared" si="1078"/>
        <v>0</v>
      </c>
      <c r="J23029">
        <f t="shared" si="1079"/>
        <v>0</v>
      </c>
    </row>
    <row r="23030" spans="8:10" x14ac:dyDescent="0.25">
      <c r="H23030" t="e">
        <f t="shared" si="1077"/>
        <v>#DIV/0!</v>
      </c>
      <c r="I23030">
        <f t="shared" si="1078"/>
        <v>0</v>
      </c>
      <c r="J23030">
        <f t="shared" si="1079"/>
        <v>0</v>
      </c>
    </row>
    <row r="23031" spans="8:10" x14ac:dyDescent="0.25">
      <c r="H23031" t="e">
        <f t="shared" si="1077"/>
        <v>#DIV/0!</v>
      </c>
      <c r="I23031">
        <f t="shared" si="1078"/>
        <v>0</v>
      </c>
      <c r="J23031">
        <f t="shared" si="1079"/>
        <v>0</v>
      </c>
    </row>
    <row r="23032" spans="8:10" x14ac:dyDescent="0.25">
      <c r="H23032" t="e">
        <f t="shared" si="1077"/>
        <v>#DIV/0!</v>
      </c>
      <c r="I23032">
        <f t="shared" si="1078"/>
        <v>0</v>
      </c>
      <c r="J23032">
        <f t="shared" si="1079"/>
        <v>0</v>
      </c>
    </row>
    <row r="23033" spans="8:10" x14ac:dyDescent="0.25">
      <c r="H23033" t="e">
        <f t="shared" si="1077"/>
        <v>#DIV/0!</v>
      </c>
      <c r="I23033">
        <f t="shared" si="1078"/>
        <v>0</v>
      </c>
      <c r="J23033">
        <f t="shared" si="1079"/>
        <v>0</v>
      </c>
    </row>
    <row r="23034" spans="8:10" x14ac:dyDescent="0.25">
      <c r="H23034" t="e">
        <f t="shared" si="1077"/>
        <v>#DIV/0!</v>
      </c>
      <c r="I23034">
        <f t="shared" si="1078"/>
        <v>0</v>
      </c>
      <c r="J23034">
        <f t="shared" si="1079"/>
        <v>0</v>
      </c>
    </row>
    <row r="23035" spans="8:10" x14ac:dyDescent="0.25">
      <c r="H23035" t="e">
        <f t="shared" si="1077"/>
        <v>#DIV/0!</v>
      </c>
      <c r="I23035">
        <f t="shared" si="1078"/>
        <v>0</v>
      </c>
      <c r="J23035">
        <f t="shared" si="1079"/>
        <v>0</v>
      </c>
    </row>
    <row r="23036" spans="8:10" x14ac:dyDescent="0.25">
      <c r="H23036" t="e">
        <f t="shared" si="1077"/>
        <v>#DIV/0!</v>
      </c>
      <c r="I23036">
        <f t="shared" si="1078"/>
        <v>0</v>
      </c>
      <c r="J23036">
        <f t="shared" si="1079"/>
        <v>0</v>
      </c>
    </row>
    <row r="23037" spans="8:10" x14ac:dyDescent="0.25">
      <c r="H23037" t="e">
        <f t="shared" si="1077"/>
        <v>#DIV/0!</v>
      </c>
      <c r="I23037">
        <f t="shared" si="1078"/>
        <v>0</v>
      </c>
      <c r="J23037">
        <f t="shared" si="1079"/>
        <v>0</v>
      </c>
    </row>
    <row r="23038" spans="8:10" x14ac:dyDescent="0.25">
      <c r="H23038" t="e">
        <f t="shared" si="1077"/>
        <v>#DIV/0!</v>
      </c>
      <c r="I23038">
        <f t="shared" si="1078"/>
        <v>0</v>
      </c>
      <c r="J23038">
        <f t="shared" si="1079"/>
        <v>0</v>
      </c>
    </row>
    <row r="23039" spans="8:10" x14ac:dyDescent="0.25">
      <c r="H23039" t="e">
        <f t="shared" si="1077"/>
        <v>#DIV/0!</v>
      </c>
      <c r="I23039">
        <f t="shared" si="1078"/>
        <v>0</v>
      </c>
      <c r="J23039">
        <f t="shared" si="1079"/>
        <v>0</v>
      </c>
    </row>
    <row r="23040" spans="8:10" x14ac:dyDescent="0.25">
      <c r="H23040" t="e">
        <f t="shared" si="1077"/>
        <v>#DIV/0!</v>
      </c>
      <c r="I23040">
        <f t="shared" si="1078"/>
        <v>0</v>
      </c>
      <c r="J23040">
        <f t="shared" si="1079"/>
        <v>0</v>
      </c>
    </row>
    <row r="23041" spans="8:10" x14ac:dyDescent="0.25">
      <c r="H23041" t="e">
        <f t="shared" si="1077"/>
        <v>#DIV/0!</v>
      </c>
      <c r="I23041">
        <f t="shared" si="1078"/>
        <v>0</v>
      </c>
      <c r="J23041">
        <f t="shared" si="1079"/>
        <v>0</v>
      </c>
    </row>
    <row r="23042" spans="8:10" x14ac:dyDescent="0.25">
      <c r="H23042" t="e">
        <f t="shared" si="1077"/>
        <v>#DIV/0!</v>
      </c>
      <c r="I23042">
        <f t="shared" si="1078"/>
        <v>0</v>
      </c>
      <c r="J23042">
        <f t="shared" si="1079"/>
        <v>0</v>
      </c>
    </row>
    <row r="23043" spans="8:10" x14ac:dyDescent="0.25">
      <c r="H23043" t="e">
        <f t="shared" si="1077"/>
        <v>#DIV/0!</v>
      </c>
      <c r="I23043">
        <f t="shared" si="1078"/>
        <v>0</v>
      </c>
      <c r="J23043">
        <f t="shared" si="1079"/>
        <v>0</v>
      </c>
    </row>
    <row r="23044" spans="8:10" x14ac:dyDescent="0.25">
      <c r="H23044" t="e">
        <f t="shared" si="1077"/>
        <v>#DIV/0!</v>
      </c>
      <c r="I23044">
        <f t="shared" si="1078"/>
        <v>0</v>
      </c>
      <c r="J23044">
        <f t="shared" si="1079"/>
        <v>0</v>
      </c>
    </row>
    <row r="23045" spans="8:10" x14ac:dyDescent="0.25">
      <c r="H23045" t="e">
        <f t="shared" si="1077"/>
        <v>#DIV/0!</v>
      </c>
      <c r="I23045">
        <f t="shared" si="1078"/>
        <v>0</v>
      </c>
      <c r="J23045">
        <f t="shared" si="1079"/>
        <v>0</v>
      </c>
    </row>
    <row r="23046" spans="8:10" x14ac:dyDescent="0.25">
      <c r="H23046" t="e">
        <f t="shared" si="1077"/>
        <v>#DIV/0!</v>
      </c>
      <c r="I23046">
        <f t="shared" si="1078"/>
        <v>0</v>
      </c>
      <c r="J23046">
        <f t="shared" si="1079"/>
        <v>0</v>
      </c>
    </row>
    <row r="23047" spans="8:10" x14ac:dyDescent="0.25">
      <c r="H23047" t="e">
        <f t="shared" si="1077"/>
        <v>#DIV/0!</v>
      </c>
      <c r="I23047">
        <f t="shared" si="1078"/>
        <v>0</v>
      </c>
      <c r="J23047">
        <f t="shared" si="1079"/>
        <v>0</v>
      </c>
    </row>
    <row r="23048" spans="8:10" x14ac:dyDescent="0.25">
      <c r="H23048" t="e">
        <f t="shared" si="1077"/>
        <v>#DIV/0!</v>
      </c>
      <c r="I23048">
        <f t="shared" si="1078"/>
        <v>0</v>
      </c>
      <c r="J23048">
        <f t="shared" si="1079"/>
        <v>0</v>
      </c>
    </row>
    <row r="23049" spans="8:10" x14ac:dyDescent="0.25">
      <c r="H23049" t="e">
        <f t="shared" ref="H23049:H23112" si="1080">IF(F23049&lt;1,(D23049*12.46)/(C23049*$H$5),0)</f>
        <v>#DIV/0!</v>
      </c>
      <c r="I23049">
        <f t="shared" ref="I23049:I23112" si="1081">IF(F23049=1,((D23049*12.46)/(C23049*$I$5)),0)</f>
        <v>0</v>
      </c>
      <c r="J23049">
        <f t="shared" ref="J23049:J23112" si="1082">IF(C23049&gt;10,H23049+I23049,0)</f>
        <v>0</v>
      </c>
    </row>
    <row r="23050" spans="8:10" x14ac:dyDescent="0.25">
      <c r="H23050" t="e">
        <f t="shared" si="1080"/>
        <v>#DIV/0!</v>
      </c>
      <c r="I23050">
        <f t="shared" si="1081"/>
        <v>0</v>
      </c>
      <c r="J23050">
        <f t="shared" si="1082"/>
        <v>0</v>
      </c>
    </row>
    <row r="23051" spans="8:10" x14ac:dyDescent="0.25">
      <c r="H23051" t="e">
        <f t="shared" si="1080"/>
        <v>#DIV/0!</v>
      </c>
      <c r="I23051">
        <f t="shared" si="1081"/>
        <v>0</v>
      </c>
      <c r="J23051">
        <f t="shared" si="1082"/>
        <v>0</v>
      </c>
    </row>
    <row r="23052" spans="8:10" x14ac:dyDescent="0.25">
      <c r="H23052" t="e">
        <f t="shared" si="1080"/>
        <v>#DIV/0!</v>
      </c>
      <c r="I23052">
        <f t="shared" si="1081"/>
        <v>0</v>
      </c>
      <c r="J23052">
        <f t="shared" si="1082"/>
        <v>0</v>
      </c>
    </row>
    <row r="23053" spans="8:10" x14ac:dyDescent="0.25">
      <c r="H23053" t="e">
        <f t="shared" si="1080"/>
        <v>#DIV/0!</v>
      </c>
      <c r="I23053">
        <f t="shared" si="1081"/>
        <v>0</v>
      </c>
      <c r="J23053">
        <f t="shared" si="1082"/>
        <v>0</v>
      </c>
    </row>
    <row r="23054" spans="8:10" x14ac:dyDescent="0.25">
      <c r="H23054" t="e">
        <f t="shared" si="1080"/>
        <v>#DIV/0!</v>
      </c>
      <c r="I23054">
        <f t="shared" si="1081"/>
        <v>0</v>
      </c>
      <c r="J23054">
        <f t="shared" si="1082"/>
        <v>0</v>
      </c>
    </row>
    <row r="23055" spans="8:10" x14ac:dyDescent="0.25">
      <c r="H23055" t="e">
        <f t="shared" si="1080"/>
        <v>#DIV/0!</v>
      </c>
      <c r="I23055">
        <f t="shared" si="1081"/>
        <v>0</v>
      </c>
      <c r="J23055">
        <f t="shared" si="1082"/>
        <v>0</v>
      </c>
    </row>
    <row r="23056" spans="8:10" x14ac:dyDescent="0.25">
      <c r="H23056" t="e">
        <f t="shared" si="1080"/>
        <v>#DIV/0!</v>
      </c>
      <c r="I23056">
        <f t="shared" si="1081"/>
        <v>0</v>
      </c>
      <c r="J23056">
        <f t="shared" si="1082"/>
        <v>0</v>
      </c>
    </row>
    <row r="23057" spans="8:10" x14ac:dyDescent="0.25">
      <c r="H23057" t="e">
        <f t="shared" si="1080"/>
        <v>#DIV/0!</v>
      </c>
      <c r="I23057">
        <f t="shared" si="1081"/>
        <v>0</v>
      </c>
      <c r="J23057">
        <f t="shared" si="1082"/>
        <v>0</v>
      </c>
    </row>
    <row r="23058" spans="8:10" x14ac:dyDescent="0.25">
      <c r="H23058" t="e">
        <f t="shared" si="1080"/>
        <v>#DIV/0!</v>
      </c>
      <c r="I23058">
        <f t="shared" si="1081"/>
        <v>0</v>
      </c>
      <c r="J23058">
        <f t="shared" si="1082"/>
        <v>0</v>
      </c>
    </row>
    <row r="23059" spans="8:10" x14ac:dyDescent="0.25">
      <c r="H23059" t="e">
        <f t="shared" si="1080"/>
        <v>#DIV/0!</v>
      </c>
      <c r="I23059">
        <f t="shared" si="1081"/>
        <v>0</v>
      </c>
      <c r="J23059">
        <f t="shared" si="1082"/>
        <v>0</v>
      </c>
    </row>
    <row r="23060" spans="8:10" x14ac:dyDescent="0.25">
      <c r="H23060" t="e">
        <f t="shared" si="1080"/>
        <v>#DIV/0!</v>
      </c>
      <c r="I23060">
        <f t="shared" si="1081"/>
        <v>0</v>
      </c>
      <c r="J23060">
        <f t="shared" si="1082"/>
        <v>0</v>
      </c>
    </row>
    <row r="23061" spans="8:10" x14ac:dyDescent="0.25">
      <c r="H23061" t="e">
        <f t="shared" si="1080"/>
        <v>#DIV/0!</v>
      </c>
      <c r="I23061">
        <f t="shared" si="1081"/>
        <v>0</v>
      </c>
      <c r="J23061">
        <f t="shared" si="1082"/>
        <v>0</v>
      </c>
    </row>
    <row r="23062" spans="8:10" x14ac:dyDescent="0.25">
      <c r="H23062" t="e">
        <f t="shared" si="1080"/>
        <v>#DIV/0!</v>
      </c>
      <c r="I23062">
        <f t="shared" si="1081"/>
        <v>0</v>
      </c>
      <c r="J23062">
        <f t="shared" si="1082"/>
        <v>0</v>
      </c>
    </row>
    <row r="23063" spans="8:10" x14ac:dyDescent="0.25">
      <c r="H23063" t="e">
        <f t="shared" si="1080"/>
        <v>#DIV/0!</v>
      </c>
      <c r="I23063">
        <f t="shared" si="1081"/>
        <v>0</v>
      </c>
      <c r="J23063">
        <f t="shared" si="1082"/>
        <v>0</v>
      </c>
    </row>
    <row r="23064" spans="8:10" x14ac:dyDescent="0.25">
      <c r="H23064" t="e">
        <f t="shared" si="1080"/>
        <v>#DIV/0!</v>
      </c>
      <c r="I23064">
        <f t="shared" si="1081"/>
        <v>0</v>
      </c>
      <c r="J23064">
        <f t="shared" si="1082"/>
        <v>0</v>
      </c>
    </row>
    <row r="23065" spans="8:10" x14ac:dyDescent="0.25">
      <c r="H23065" t="e">
        <f t="shared" si="1080"/>
        <v>#DIV/0!</v>
      </c>
      <c r="I23065">
        <f t="shared" si="1081"/>
        <v>0</v>
      </c>
      <c r="J23065">
        <f t="shared" si="1082"/>
        <v>0</v>
      </c>
    </row>
    <row r="23066" spans="8:10" x14ac:dyDescent="0.25">
      <c r="H23066" t="e">
        <f t="shared" si="1080"/>
        <v>#DIV/0!</v>
      </c>
      <c r="I23066">
        <f t="shared" si="1081"/>
        <v>0</v>
      </c>
      <c r="J23066">
        <f t="shared" si="1082"/>
        <v>0</v>
      </c>
    </row>
    <row r="23067" spans="8:10" x14ac:dyDescent="0.25">
      <c r="H23067" t="e">
        <f t="shared" si="1080"/>
        <v>#DIV/0!</v>
      </c>
      <c r="I23067">
        <f t="shared" si="1081"/>
        <v>0</v>
      </c>
      <c r="J23067">
        <f t="shared" si="1082"/>
        <v>0</v>
      </c>
    </row>
    <row r="23068" spans="8:10" x14ac:dyDescent="0.25">
      <c r="H23068" t="e">
        <f t="shared" si="1080"/>
        <v>#DIV/0!</v>
      </c>
      <c r="I23068">
        <f t="shared" si="1081"/>
        <v>0</v>
      </c>
      <c r="J23068">
        <f t="shared" si="1082"/>
        <v>0</v>
      </c>
    </row>
    <row r="23069" spans="8:10" x14ac:dyDescent="0.25">
      <c r="H23069" t="e">
        <f t="shared" si="1080"/>
        <v>#DIV/0!</v>
      </c>
      <c r="I23069">
        <f t="shared" si="1081"/>
        <v>0</v>
      </c>
      <c r="J23069">
        <f t="shared" si="1082"/>
        <v>0</v>
      </c>
    </row>
    <row r="23070" spans="8:10" x14ac:dyDescent="0.25">
      <c r="H23070" t="e">
        <f t="shared" si="1080"/>
        <v>#DIV/0!</v>
      </c>
      <c r="I23070">
        <f t="shared" si="1081"/>
        <v>0</v>
      </c>
      <c r="J23070">
        <f t="shared" si="1082"/>
        <v>0</v>
      </c>
    </row>
    <row r="23071" spans="8:10" x14ac:dyDescent="0.25">
      <c r="H23071" t="e">
        <f t="shared" si="1080"/>
        <v>#DIV/0!</v>
      </c>
      <c r="I23071">
        <f t="shared" si="1081"/>
        <v>0</v>
      </c>
      <c r="J23071">
        <f t="shared" si="1082"/>
        <v>0</v>
      </c>
    </row>
    <row r="23072" spans="8:10" x14ac:dyDescent="0.25">
      <c r="H23072" t="e">
        <f t="shared" si="1080"/>
        <v>#DIV/0!</v>
      </c>
      <c r="I23072">
        <f t="shared" si="1081"/>
        <v>0</v>
      </c>
      <c r="J23072">
        <f t="shared" si="1082"/>
        <v>0</v>
      </c>
    </row>
    <row r="23073" spans="8:10" x14ac:dyDescent="0.25">
      <c r="H23073" t="e">
        <f t="shared" si="1080"/>
        <v>#DIV/0!</v>
      </c>
      <c r="I23073">
        <f t="shared" si="1081"/>
        <v>0</v>
      </c>
      <c r="J23073">
        <f t="shared" si="1082"/>
        <v>0</v>
      </c>
    </row>
    <row r="23074" spans="8:10" x14ac:dyDescent="0.25">
      <c r="H23074" t="e">
        <f t="shared" si="1080"/>
        <v>#DIV/0!</v>
      </c>
      <c r="I23074">
        <f t="shared" si="1081"/>
        <v>0</v>
      </c>
      <c r="J23074">
        <f t="shared" si="1082"/>
        <v>0</v>
      </c>
    </row>
    <row r="23075" spans="8:10" x14ac:dyDescent="0.25">
      <c r="H23075" t="e">
        <f t="shared" si="1080"/>
        <v>#DIV/0!</v>
      </c>
      <c r="I23075">
        <f t="shared" si="1081"/>
        <v>0</v>
      </c>
      <c r="J23075">
        <f t="shared" si="1082"/>
        <v>0</v>
      </c>
    </row>
    <row r="23076" spans="8:10" x14ac:dyDescent="0.25">
      <c r="H23076" t="e">
        <f t="shared" si="1080"/>
        <v>#DIV/0!</v>
      </c>
      <c r="I23076">
        <f t="shared" si="1081"/>
        <v>0</v>
      </c>
      <c r="J23076">
        <f t="shared" si="1082"/>
        <v>0</v>
      </c>
    </row>
    <row r="23077" spans="8:10" x14ac:dyDescent="0.25">
      <c r="H23077" t="e">
        <f t="shared" si="1080"/>
        <v>#DIV/0!</v>
      </c>
      <c r="I23077">
        <f t="shared" si="1081"/>
        <v>0</v>
      </c>
      <c r="J23077">
        <f t="shared" si="1082"/>
        <v>0</v>
      </c>
    </row>
    <row r="23078" spans="8:10" x14ac:dyDescent="0.25">
      <c r="H23078" t="e">
        <f t="shared" si="1080"/>
        <v>#DIV/0!</v>
      </c>
      <c r="I23078">
        <f t="shared" si="1081"/>
        <v>0</v>
      </c>
      <c r="J23078">
        <f t="shared" si="1082"/>
        <v>0</v>
      </c>
    </row>
    <row r="23079" spans="8:10" x14ac:dyDescent="0.25">
      <c r="H23079" t="e">
        <f t="shared" si="1080"/>
        <v>#DIV/0!</v>
      </c>
      <c r="I23079">
        <f t="shared" si="1081"/>
        <v>0</v>
      </c>
      <c r="J23079">
        <f t="shared" si="1082"/>
        <v>0</v>
      </c>
    </row>
    <row r="23080" spans="8:10" x14ac:dyDescent="0.25">
      <c r="H23080" t="e">
        <f t="shared" si="1080"/>
        <v>#DIV/0!</v>
      </c>
      <c r="I23080">
        <f t="shared" si="1081"/>
        <v>0</v>
      </c>
      <c r="J23080">
        <f t="shared" si="1082"/>
        <v>0</v>
      </c>
    </row>
    <row r="23081" spans="8:10" x14ac:dyDescent="0.25">
      <c r="H23081" t="e">
        <f t="shared" si="1080"/>
        <v>#DIV/0!</v>
      </c>
      <c r="I23081">
        <f t="shared" si="1081"/>
        <v>0</v>
      </c>
      <c r="J23081">
        <f t="shared" si="1082"/>
        <v>0</v>
      </c>
    </row>
    <row r="23082" spans="8:10" x14ac:dyDescent="0.25">
      <c r="H23082" t="e">
        <f t="shared" si="1080"/>
        <v>#DIV/0!</v>
      </c>
      <c r="I23082">
        <f t="shared" si="1081"/>
        <v>0</v>
      </c>
      <c r="J23082">
        <f t="shared" si="1082"/>
        <v>0</v>
      </c>
    </row>
    <row r="23083" spans="8:10" x14ac:dyDescent="0.25">
      <c r="H23083" t="e">
        <f t="shared" si="1080"/>
        <v>#DIV/0!</v>
      </c>
      <c r="I23083">
        <f t="shared" si="1081"/>
        <v>0</v>
      </c>
      <c r="J23083">
        <f t="shared" si="1082"/>
        <v>0</v>
      </c>
    </row>
    <row r="23084" spans="8:10" x14ac:dyDescent="0.25">
      <c r="H23084" t="e">
        <f t="shared" si="1080"/>
        <v>#DIV/0!</v>
      </c>
      <c r="I23084">
        <f t="shared" si="1081"/>
        <v>0</v>
      </c>
      <c r="J23084">
        <f t="shared" si="1082"/>
        <v>0</v>
      </c>
    </row>
    <row r="23085" spans="8:10" x14ac:dyDescent="0.25">
      <c r="H23085" t="e">
        <f t="shared" si="1080"/>
        <v>#DIV/0!</v>
      </c>
      <c r="I23085">
        <f t="shared" si="1081"/>
        <v>0</v>
      </c>
      <c r="J23085">
        <f t="shared" si="1082"/>
        <v>0</v>
      </c>
    </row>
    <row r="23086" spans="8:10" x14ac:dyDescent="0.25">
      <c r="H23086" t="e">
        <f t="shared" si="1080"/>
        <v>#DIV/0!</v>
      </c>
      <c r="I23086">
        <f t="shared" si="1081"/>
        <v>0</v>
      </c>
      <c r="J23086">
        <f t="shared" si="1082"/>
        <v>0</v>
      </c>
    </row>
    <row r="23087" spans="8:10" x14ac:dyDescent="0.25">
      <c r="H23087" t="e">
        <f t="shared" si="1080"/>
        <v>#DIV/0!</v>
      </c>
      <c r="I23087">
        <f t="shared" si="1081"/>
        <v>0</v>
      </c>
      <c r="J23087">
        <f t="shared" si="1082"/>
        <v>0</v>
      </c>
    </row>
    <row r="23088" spans="8:10" x14ac:dyDescent="0.25">
      <c r="H23088" t="e">
        <f t="shared" si="1080"/>
        <v>#DIV/0!</v>
      </c>
      <c r="I23088">
        <f t="shared" si="1081"/>
        <v>0</v>
      </c>
      <c r="J23088">
        <f t="shared" si="1082"/>
        <v>0</v>
      </c>
    </row>
    <row r="23089" spans="8:10" x14ac:dyDescent="0.25">
      <c r="H23089" t="e">
        <f t="shared" si="1080"/>
        <v>#DIV/0!</v>
      </c>
      <c r="I23089">
        <f t="shared" si="1081"/>
        <v>0</v>
      </c>
      <c r="J23089">
        <f t="shared" si="1082"/>
        <v>0</v>
      </c>
    </row>
    <row r="23090" spans="8:10" x14ac:dyDescent="0.25">
      <c r="H23090" t="e">
        <f t="shared" si="1080"/>
        <v>#DIV/0!</v>
      </c>
      <c r="I23090">
        <f t="shared" si="1081"/>
        <v>0</v>
      </c>
      <c r="J23090">
        <f t="shared" si="1082"/>
        <v>0</v>
      </c>
    </row>
    <row r="23091" spans="8:10" x14ac:dyDescent="0.25">
      <c r="H23091" t="e">
        <f t="shared" si="1080"/>
        <v>#DIV/0!</v>
      </c>
      <c r="I23091">
        <f t="shared" si="1081"/>
        <v>0</v>
      </c>
      <c r="J23091">
        <f t="shared" si="1082"/>
        <v>0</v>
      </c>
    </row>
    <row r="23092" spans="8:10" x14ac:dyDescent="0.25">
      <c r="H23092" t="e">
        <f t="shared" si="1080"/>
        <v>#DIV/0!</v>
      </c>
      <c r="I23092">
        <f t="shared" si="1081"/>
        <v>0</v>
      </c>
      <c r="J23092">
        <f t="shared" si="1082"/>
        <v>0</v>
      </c>
    </row>
    <row r="23093" spans="8:10" x14ac:dyDescent="0.25">
      <c r="H23093" t="e">
        <f t="shared" si="1080"/>
        <v>#DIV/0!</v>
      </c>
      <c r="I23093">
        <f t="shared" si="1081"/>
        <v>0</v>
      </c>
      <c r="J23093">
        <f t="shared" si="1082"/>
        <v>0</v>
      </c>
    </row>
    <row r="23094" spans="8:10" x14ac:dyDescent="0.25">
      <c r="H23094" t="e">
        <f t="shared" si="1080"/>
        <v>#DIV/0!</v>
      </c>
      <c r="I23094">
        <f t="shared" si="1081"/>
        <v>0</v>
      </c>
      <c r="J23094">
        <f t="shared" si="1082"/>
        <v>0</v>
      </c>
    </row>
    <row r="23095" spans="8:10" x14ac:dyDescent="0.25">
      <c r="H23095" t="e">
        <f t="shared" si="1080"/>
        <v>#DIV/0!</v>
      </c>
      <c r="I23095">
        <f t="shared" si="1081"/>
        <v>0</v>
      </c>
      <c r="J23095">
        <f t="shared" si="1082"/>
        <v>0</v>
      </c>
    </row>
    <row r="23096" spans="8:10" x14ac:dyDescent="0.25">
      <c r="H23096" t="e">
        <f t="shared" si="1080"/>
        <v>#DIV/0!</v>
      </c>
      <c r="I23096">
        <f t="shared" si="1081"/>
        <v>0</v>
      </c>
      <c r="J23096">
        <f t="shared" si="1082"/>
        <v>0</v>
      </c>
    </row>
    <row r="23097" spans="8:10" x14ac:dyDescent="0.25">
      <c r="H23097" t="e">
        <f t="shared" si="1080"/>
        <v>#DIV/0!</v>
      </c>
      <c r="I23097">
        <f t="shared" si="1081"/>
        <v>0</v>
      </c>
      <c r="J23097">
        <f t="shared" si="1082"/>
        <v>0</v>
      </c>
    </row>
    <row r="23098" spans="8:10" x14ac:dyDescent="0.25">
      <c r="H23098" t="e">
        <f t="shared" si="1080"/>
        <v>#DIV/0!</v>
      </c>
      <c r="I23098">
        <f t="shared" si="1081"/>
        <v>0</v>
      </c>
      <c r="J23098">
        <f t="shared" si="1082"/>
        <v>0</v>
      </c>
    </row>
    <row r="23099" spans="8:10" x14ac:dyDescent="0.25">
      <c r="H23099" t="e">
        <f t="shared" si="1080"/>
        <v>#DIV/0!</v>
      </c>
      <c r="I23099">
        <f t="shared" si="1081"/>
        <v>0</v>
      </c>
      <c r="J23099">
        <f t="shared" si="1082"/>
        <v>0</v>
      </c>
    </row>
    <row r="23100" spans="8:10" x14ac:dyDescent="0.25">
      <c r="H23100" t="e">
        <f t="shared" si="1080"/>
        <v>#DIV/0!</v>
      </c>
      <c r="I23100">
        <f t="shared" si="1081"/>
        <v>0</v>
      </c>
      <c r="J23100">
        <f t="shared" si="1082"/>
        <v>0</v>
      </c>
    </row>
    <row r="23101" spans="8:10" x14ac:dyDescent="0.25">
      <c r="H23101" t="e">
        <f t="shared" si="1080"/>
        <v>#DIV/0!</v>
      </c>
      <c r="I23101">
        <f t="shared" si="1081"/>
        <v>0</v>
      </c>
      <c r="J23101">
        <f t="shared" si="1082"/>
        <v>0</v>
      </c>
    </row>
    <row r="23102" spans="8:10" x14ac:dyDescent="0.25">
      <c r="H23102" t="e">
        <f t="shared" si="1080"/>
        <v>#DIV/0!</v>
      </c>
      <c r="I23102">
        <f t="shared" si="1081"/>
        <v>0</v>
      </c>
      <c r="J23102">
        <f t="shared" si="1082"/>
        <v>0</v>
      </c>
    </row>
    <row r="23103" spans="8:10" x14ac:dyDescent="0.25">
      <c r="H23103" t="e">
        <f t="shared" si="1080"/>
        <v>#DIV/0!</v>
      </c>
      <c r="I23103">
        <f t="shared" si="1081"/>
        <v>0</v>
      </c>
      <c r="J23103">
        <f t="shared" si="1082"/>
        <v>0</v>
      </c>
    </row>
    <row r="23104" spans="8:10" x14ac:dyDescent="0.25">
      <c r="H23104" t="e">
        <f t="shared" si="1080"/>
        <v>#DIV/0!</v>
      </c>
      <c r="I23104">
        <f t="shared" si="1081"/>
        <v>0</v>
      </c>
      <c r="J23104">
        <f t="shared" si="1082"/>
        <v>0</v>
      </c>
    </row>
    <row r="23105" spans="8:10" x14ac:dyDescent="0.25">
      <c r="H23105" t="e">
        <f t="shared" si="1080"/>
        <v>#DIV/0!</v>
      </c>
      <c r="I23105">
        <f t="shared" si="1081"/>
        <v>0</v>
      </c>
      <c r="J23105">
        <f t="shared" si="1082"/>
        <v>0</v>
      </c>
    </row>
    <row r="23106" spans="8:10" x14ac:dyDescent="0.25">
      <c r="H23106" t="e">
        <f t="shared" si="1080"/>
        <v>#DIV/0!</v>
      </c>
      <c r="I23106">
        <f t="shared" si="1081"/>
        <v>0</v>
      </c>
      <c r="J23106">
        <f t="shared" si="1082"/>
        <v>0</v>
      </c>
    </row>
    <row r="23107" spans="8:10" x14ac:dyDescent="0.25">
      <c r="H23107" t="e">
        <f t="shared" si="1080"/>
        <v>#DIV/0!</v>
      </c>
      <c r="I23107">
        <f t="shared" si="1081"/>
        <v>0</v>
      </c>
      <c r="J23107">
        <f t="shared" si="1082"/>
        <v>0</v>
      </c>
    </row>
    <row r="23108" spans="8:10" x14ac:dyDescent="0.25">
      <c r="H23108" t="e">
        <f t="shared" si="1080"/>
        <v>#DIV/0!</v>
      </c>
      <c r="I23108">
        <f t="shared" si="1081"/>
        <v>0</v>
      </c>
      <c r="J23108">
        <f t="shared" si="1082"/>
        <v>0</v>
      </c>
    </row>
    <row r="23109" spans="8:10" x14ac:dyDescent="0.25">
      <c r="H23109" t="e">
        <f t="shared" si="1080"/>
        <v>#DIV/0!</v>
      </c>
      <c r="I23109">
        <f t="shared" si="1081"/>
        <v>0</v>
      </c>
      <c r="J23109">
        <f t="shared" si="1082"/>
        <v>0</v>
      </c>
    </row>
    <row r="23110" spans="8:10" x14ac:dyDescent="0.25">
      <c r="H23110" t="e">
        <f t="shared" si="1080"/>
        <v>#DIV/0!</v>
      </c>
      <c r="I23110">
        <f t="shared" si="1081"/>
        <v>0</v>
      </c>
      <c r="J23110">
        <f t="shared" si="1082"/>
        <v>0</v>
      </c>
    </row>
    <row r="23111" spans="8:10" x14ac:dyDescent="0.25">
      <c r="H23111" t="e">
        <f t="shared" si="1080"/>
        <v>#DIV/0!</v>
      </c>
      <c r="I23111">
        <f t="shared" si="1081"/>
        <v>0</v>
      </c>
      <c r="J23111">
        <f t="shared" si="1082"/>
        <v>0</v>
      </c>
    </row>
    <row r="23112" spans="8:10" x14ac:dyDescent="0.25">
      <c r="H23112" t="e">
        <f t="shared" si="1080"/>
        <v>#DIV/0!</v>
      </c>
      <c r="I23112">
        <f t="shared" si="1081"/>
        <v>0</v>
      </c>
      <c r="J23112">
        <f t="shared" si="1082"/>
        <v>0</v>
      </c>
    </row>
    <row r="23113" spans="8:10" x14ac:dyDescent="0.25">
      <c r="H23113" t="e">
        <f t="shared" ref="H23113:H23176" si="1083">IF(F23113&lt;1,(D23113*12.46)/(C23113*$H$5),0)</f>
        <v>#DIV/0!</v>
      </c>
      <c r="I23113">
        <f t="shared" ref="I23113:I23176" si="1084">IF(F23113=1,((D23113*12.46)/(C23113*$I$5)),0)</f>
        <v>0</v>
      </c>
      <c r="J23113">
        <f t="shared" ref="J23113:J23176" si="1085">IF(C23113&gt;10,H23113+I23113,0)</f>
        <v>0</v>
      </c>
    </row>
    <row r="23114" spans="8:10" x14ac:dyDescent="0.25">
      <c r="H23114" t="e">
        <f t="shared" si="1083"/>
        <v>#DIV/0!</v>
      </c>
      <c r="I23114">
        <f t="shared" si="1084"/>
        <v>0</v>
      </c>
      <c r="J23114">
        <f t="shared" si="1085"/>
        <v>0</v>
      </c>
    </row>
    <row r="23115" spans="8:10" x14ac:dyDescent="0.25">
      <c r="H23115" t="e">
        <f t="shared" si="1083"/>
        <v>#DIV/0!</v>
      </c>
      <c r="I23115">
        <f t="shared" si="1084"/>
        <v>0</v>
      </c>
      <c r="J23115">
        <f t="shared" si="1085"/>
        <v>0</v>
      </c>
    </row>
    <row r="23116" spans="8:10" x14ac:dyDescent="0.25">
      <c r="H23116" t="e">
        <f t="shared" si="1083"/>
        <v>#DIV/0!</v>
      </c>
      <c r="I23116">
        <f t="shared" si="1084"/>
        <v>0</v>
      </c>
      <c r="J23116">
        <f t="shared" si="1085"/>
        <v>0</v>
      </c>
    </row>
    <row r="23117" spans="8:10" x14ac:dyDescent="0.25">
      <c r="H23117" t="e">
        <f t="shared" si="1083"/>
        <v>#DIV/0!</v>
      </c>
      <c r="I23117">
        <f t="shared" si="1084"/>
        <v>0</v>
      </c>
      <c r="J23117">
        <f t="shared" si="1085"/>
        <v>0</v>
      </c>
    </row>
    <row r="23118" spans="8:10" x14ac:dyDescent="0.25">
      <c r="H23118" t="e">
        <f t="shared" si="1083"/>
        <v>#DIV/0!</v>
      </c>
      <c r="I23118">
        <f t="shared" si="1084"/>
        <v>0</v>
      </c>
      <c r="J23118">
        <f t="shared" si="1085"/>
        <v>0</v>
      </c>
    </row>
    <row r="23119" spans="8:10" x14ac:dyDescent="0.25">
      <c r="H23119" t="e">
        <f t="shared" si="1083"/>
        <v>#DIV/0!</v>
      </c>
      <c r="I23119">
        <f t="shared" si="1084"/>
        <v>0</v>
      </c>
      <c r="J23119">
        <f t="shared" si="1085"/>
        <v>0</v>
      </c>
    </row>
    <row r="23120" spans="8:10" x14ac:dyDescent="0.25">
      <c r="H23120" t="e">
        <f t="shared" si="1083"/>
        <v>#DIV/0!</v>
      </c>
      <c r="I23120">
        <f t="shared" si="1084"/>
        <v>0</v>
      </c>
      <c r="J23120">
        <f t="shared" si="1085"/>
        <v>0</v>
      </c>
    </row>
    <row r="23121" spans="8:10" x14ac:dyDescent="0.25">
      <c r="H23121" t="e">
        <f t="shared" si="1083"/>
        <v>#DIV/0!</v>
      </c>
      <c r="I23121">
        <f t="shared" si="1084"/>
        <v>0</v>
      </c>
      <c r="J23121">
        <f t="shared" si="1085"/>
        <v>0</v>
      </c>
    </row>
    <row r="23122" spans="8:10" x14ac:dyDescent="0.25">
      <c r="H23122" t="e">
        <f t="shared" si="1083"/>
        <v>#DIV/0!</v>
      </c>
      <c r="I23122">
        <f t="shared" si="1084"/>
        <v>0</v>
      </c>
      <c r="J23122">
        <f t="shared" si="1085"/>
        <v>0</v>
      </c>
    </row>
    <row r="23123" spans="8:10" x14ac:dyDescent="0.25">
      <c r="H23123" t="e">
        <f t="shared" si="1083"/>
        <v>#DIV/0!</v>
      </c>
      <c r="I23123">
        <f t="shared" si="1084"/>
        <v>0</v>
      </c>
      <c r="J23123">
        <f t="shared" si="1085"/>
        <v>0</v>
      </c>
    </row>
    <row r="23124" spans="8:10" x14ac:dyDescent="0.25">
      <c r="H23124" t="e">
        <f t="shared" si="1083"/>
        <v>#DIV/0!</v>
      </c>
      <c r="I23124">
        <f t="shared" si="1084"/>
        <v>0</v>
      </c>
      <c r="J23124">
        <f t="shared" si="1085"/>
        <v>0</v>
      </c>
    </row>
    <row r="23125" spans="8:10" x14ac:dyDescent="0.25">
      <c r="H23125" t="e">
        <f t="shared" si="1083"/>
        <v>#DIV/0!</v>
      </c>
      <c r="I23125">
        <f t="shared" si="1084"/>
        <v>0</v>
      </c>
      <c r="J23125">
        <f t="shared" si="1085"/>
        <v>0</v>
      </c>
    </row>
    <row r="23126" spans="8:10" x14ac:dyDescent="0.25">
      <c r="H23126" t="e">
        <f t="shared" si="1083"/>
        <v>#DIV/0!</v>
      </c>
      <c r="I23126">
        <f t="shared" si="1084"/>
        <v>0</v>
      </c>
      <c r="J23126">
        <f t="shared" si="1085"/>
        <v>0</v>
      </c>
    </row>
    <row r="23127" spans="8:10" x14ac:dyDescent="0.25">
      <c r="H23127" t="e">
        <f t="shared" si="1083"/>
        <v>#DIV/0!</v>
      </c>
      <c r="I23127">
        <f t="shared" si="1084"/>
        <v>0</v>
      </c>
      <c r="J23127">
        <f t="shared" si="1085"/>
        <v>0</v>
      </c>
    </row>
    <row r="23128" spans="8:10" x14ac:dyDescent="0.25">
      <c r="H23128" t="e">
        <f t="shared" si="1083"/>
        <v>#DIV/0!</v>
      </c>
      <c r="I23128">
        <f t="shared" si="1084"/>
        <v>0</v>
      </c>
      <c r="J23128">
        <f t="shared" si="1085"/>
        <v>0</v>
      </c>
    </row>
    <row r="23129" spans="8:10" x14ac:dyDescent="0.25">
      <c r="H23129" t="e">
        <f t="shared" si="1083"/>
        <v>#DIV/0!</v>
      </c>
      <c r="I23129">
        <f t="shared" si="1084"/>
        <v>0</v>
      </c>
      <c r="J23129">
        <f t="shared" si="1085"/>
        <v>0</v>
      </c>
    </row>
    <row r="23130" spans="8:10" x14ac:dyDescent="0.25">
      <c r="H23130" t="e">
        <f t="shared" si="1083"/>
        <v>#DIV/0!</v>
      </c>
      <c r="I23130">
        <f t="shared" si="1084"/>
        <v>0</v>
      </c>
      <c r="J23130">
        <f t="shared" si="1085"/>
        <v>0</v>
      </c>
    </row>
    <row r="23131" spans="8:10" x14ac:dyDescent="0.25">
      <c r="H23131" t="e">
        <f t="shared" si="1083"/>
        <v>#DIV/0!</v>
      </c>
      <c r="I23131">
        <f t="shared" si="1084"/>
        <v>0</v>
      </c>
      <c r="J23131">
        <f t="shared" si="1085"/>
        <v>0</v>
      </c>
    </row>
    <row r="23132" spans="8:10" x14ac:dyDescent="0.25">
      <c r="H23132" t="e">
        <f t="shared" si="1083"/>
        <v>#DIV/0!</v>
      </c>
      <c r="I23132">
        <f t="shared" si="1084"/>
        <v>0</v>
      </c>
      <c r="J23132">
        <f t="shared" si="1085"/>
        <v>0</v>
      </c>
    </row>
    <row r="23133" spans="8:10" x14ac:dyDescent="0.25">
      <c r="H23133" t="e">
        <f t="shared" si="1083"/>
        <v>#DIV/0!</v>
      </c>
      <c r="I23133">
        <f t="shared" si="1084"/>
        <v>0</v>
      </c>
      <c r="J23133">
        <f t="shared" si="1085"/>
        <v>0</v>
      </c>
    </row>
    <row r="23134" spans="8:10" x14ac:dyDescent="0.25">
      <c r="H23134" t="e">
        <f t="shared" si="1083"/>
        <v>#DIV/0!</v>
      </c>
      <c r="I23134">
        <f t="shared" si="1084"/>
        <v>0</v>
      </c>
      <c r="J23134">
        <f t="shared" si="1085"/>
        <v>0</v>
      </c>
    </row>
    <row r="23135" spans="8:10" x14ac:dyDescent="0.25">
      <c r="H23135" t="e">
        <f t="shared" si="1083"/>
        <v>#DIV/0!</v>
      </c>
      <c r="I23135">
        <f t="shared" si="1084"/>
        <v>0</v>
      </c>
      <c r="J23135">
        <f t="shared" si="1085"/>
        <v>0</v>
      </c>
    </row>
    <row r="23136" spans="8:10" x14ac:dyDescent="0.25">
      <c r="H23136" t="e">
        <f t="shared" si="1083"/>
        <v>#DIV/0!</v>
      </c>
      <c r="I23136">
        <f t="shared" si="1084"/>
        <v>0</v>
      </c>
      <c r="J23136">
        <f t="shared" si="1085"/>
        <v>0</v>
      </c>
    </row>
    <row r="23137" spans="8:10" x14ac:dyDescent="0.25">
      <c r="H23137" t="e">
        <f t="shared" si="1083"/>
        <v>#DIV/0!</v>
      </c>
      <c r="I23137">
        <f t="shared" si="1084"/>
        <v>0</v>
      </c>
      <c r="J23137">
        <f t="shared" si="1085"/>
        <v>0</v>
      </c>
    </row>
    <row r="23138" spans="8:10" x14ac:dyDescent="0.25">
      <c r="H23138" t="e">
        <f t="shared" si="1083"/>
        <v>#DIV/0!</v>
      </c>
      <c r="I23138">
        <f t="shared" si="1084"/>
        <v>0</v>
      </c>
      <c r="J23138">
        <f t="shared" si="1085"/>
        <v>0</v>
      </c>
    </row>
    <row r="23139" spans="8:10" x14ac:dyDescent="0.25">
      <c r="H23139" t="e">
        <f t="shared" si="1083"/>
        <v>#DIV/0!</v>
      </c>
      <c r="I23139">
        <f t="shared" si="1084"/>
        <v>0</v>
      </c>
      <c r="J23139">
        <f t="shared" si="1085"/>
        <v>0</v>
      </c>
    </row>
    <row r="23140" spans="8:10" x14ac:dyDescent="0.25">
      <c r="H23140" t="e">
        <f t="shared" si="1083"/>
        <v>#DIV/0!</v>
      </c>
      <c r="I23140">
        <f t="shared" si="1084"/>
        <v>0</v>
      </c>
      <c r="J23140">
        <f t="shared" si="1085"/>
        <v>0</v>
      </c>
    </row>
    <row r="23141" spans="8:10" x14ac:dyDescent="0.25">
      <c r="H23141" t="e">
        <f t="shared" si="1083"/>
        <v>#DIV/0!</v>
      </c>
      <c r="I23141">
        <f t="shared" si="1084"/>
        <v>0</v>
      </c>
      <c r="J23141">
        <f t="shared" si="1085"/>
        <v>0</v>
      </c>
    </row>
    <row r="23142" spans="8:10" x14ac:dyDescent="0.25">
      <c r="H23142" t="e">
        <f t="shared" si="1083"/>
        <v>#DIV/0!</v>
      </c>
      <c r="I23142">
        <f t="shared" si="1084"/>
        <v>0</v>
      </c>
      <c r="J23142">
        <f t="shared" si="1085"/>
        <v>0</v>
      </c>
    </row>
    <row r="23143" spans="8:10" x14ac:dyDescent="0.25">
      <c r="H23143" t="e">
        <f t="shared" si="1083"/>
        <v>#DIV/0!</v>
      </c>
      <c r="I23143">
        <f t="shared" si="1084"/>
        <v>0</v>
      </c>
      <c r="J23143">
        <f t="shared" si="1085"/>
        <v>0</v>
      </c>
    </row>
    <row r="23144" spans="8:10" x14ac:dyDescent="0.25">
      <c r="H23144" t="e">
        <f t="shared" si="1083"/>
        <v>#DIV/0!</v>
      </c>
      <c r="I23144">
        <f t="shared" si="1084"/>
        <v>0</v>
      </c>
      <c r="J23144">
        <f t="shared" si="1085"/>
        <v>0</v>
      </c>
    </row>
    <row r="23145" spans="8:10" x14ac:dyDescent="0.25">
      <c r="H23145" t="e">
        <f t="shared" si="1083"/>
        <v>#DIV/0!</v>
      </c>
      <c r="I23145">
        <f t="shared" si="1084"/>
        <v>0</v>
      </c>
      <c r="J23145">
        <f t="shared" si="1085"/>
        <v>0</v>
      </c>
    </row>
    <row r="23146" spans="8:10" x14ac:dyDescent="0.25">
      <c r="H23146" t="e">
        <f t="shared" si="1083"/>
        <v>#DIV/0!</v>
      </c>
      <c r="I23146">
        <f t="shared" si="1084"/>
        <v>0</v>
      </c>
      <c r="J23146">
        <f t="shared" si="1085"/>
        <v>0</v>
      </c>
    </row>
    <row r="23147" spans="8:10" x14ac:dyDescent="0.25">
      <c r="H23147" t="e">
        <f t="shared" si="1083"/>
        <v>#DIV/0!</v>
      </c>
      <c r="I23147">
        <f t="shared" si="1084"/>
        <v>0</v>
      </c>
      <c r="J23147">
        <f t="shared" si="1085"/>
        <v>0</v>
      </c>
    </row>
    <row r="23148" spans="8:10" x14ac:dyDescent="0.25">
      <c r="H23148" t="e">
        <f t="shared" si="1083"/>
        <v>#DIV/0!</v>
      </c>
      <c r="I23148">
        <f t="shared" si="1084"/>
        <v>0</v>
      </c>
      <c r="J23148">
        <f t="shared" si="1085"/>
        <v>0</v>
      </c>
    </row>
    <row r="23149" spans="8:10" x14ac:dyDescent="0.25">
      <c r="H23149" t="e">
        <f t="shared" si="1083"/>
        <v>#DIV/0!</v>
      </c>
      <c r="I23149">
        <f t="shared" si="1084"/>
        <v>0</v>
      </c>
      <c r="J23149">
        <f t="shared" si="1085"/>
        <v>0</v>
      </c>
    </row>
    <row r="23150" spans="8:10" x14ac:dyDescent="0.25">
      <c r="H23150" t="e">
        <f t="shared" si="1083"/>
        <v>#DIV/0!</v>
      </c>
      <c r="I23150">
        <f t="shared" si="1084"/>
        <v>0</v>
      </c>
      <c r="J23150">
        <f t="shared" si="1085"/>
        <v>0</v>
      </c>
    </row>
    <row r="23151" spans="8:10" x14ac:dyDescent="0.25">
      <c r="H23151" t="e">
        <f t="shared" si="1083"/>
        <v>#DIV/0!</v>
      </c>
      <c r="I23151">
        <f t="shared" si="1084"/>
        <v>0</v>
      </c>
      <c r="J23151">
        <f t="shared" si="1085"/>
        <v>0</v>
      </c>
    </row>
    <row r="23152" spans="8:10" x14ac:dyDescent="0.25">
      <c r="H23152" t="e">
        <f t="shared" si="1083"/>
        <v>#DIV/0!</v>
      </c>
      <c r="I23152">
        <f t="shared" si="1084"/>
        <v>0</v>
      </c>
      <c r="J23152">
        <f t="shared" si="1085"/>
        <v>0</v>
      </c>
    </row>
    <row r="23153" spans="8:10" x14ac:dyDescent="0.25">
      <c r="H23153" t="e">
        <f t="shared" si="1083"/>
        <v>#DIV/0!</v>
      </c>
      <c r="I23153">
        <f t="shared" si="1084"/>
        <v>0</v>
      </c>
      <c r="J23153">
        <f t="shared" si="1085"/>
        <v>0</v>
      </c>
    </row>
    <row r="23154" spans="8:10" x14ac:dyDescent="0.25">
      <c r="H23154" t="e">
        <f t="shared" si="1083"/>
        <v>#DIV/0!</v>
      </c>
      <c r="I23154">
        <f t="shared" si="1084"/>
        <v>0</v>
      </c>
      <c r="J23154">
        <f t="shared" si="1085"/>
        <v>0</v>
      </c>
    </row>
    <row r="23155" spans="8:10" x14ac:dyDescent="0.25">
      <c r="H23155" t="e">
        <f t="shared" si="1083"/>
        <v>#DIV/0!</v>
      </c>
      <c r="I23155">
        <f t="shared" si="1084"/>
        <v>0</v>
      </c>
      <c r="J23155">
        <f t="shared" si="1085"/>
        <v>0</v>
      </c>
    </row>
    <row r="23156" spans="8:10" x14ac:dyDescent="0.25">
      <c r="H23156" t="e">
        <f t="shared" si="1083"/>
        <v>#DIV/0!</v>
      </c>
      <c r="I23156">
        <f t="shared" si="1084"/>
        <v>0</v>
      </c>
      <c r="J23156">
        <f t="shared" si="1085"/>
        <v>0</v>
      </c>
    </row>
    <row r="23157" spans="8:10" x14ac:dyDescent="0.25">
      <c r="H23157" t="e">
        <f t="shared" si="1083"/>
        <v>#DIV/0!</v>
      </c>
      <c r="I23157">
        <f t="shared" si="1084"/>
        <v>0</v>
      </c>
      <c r="J23157">
        <f t="shared" si="1085"/>
        <v>0</v>
      </c>
    </row>
    <row r="23158" spans="8:10" x14ac:dyDescent="0.25">
      <c r="H23158" t="e">
        <f t="shared" si="1083"/>
        <v>#DIV/0!</v>
      </c>
      <c r="I23158">
        <f t="shared" si="1084"/>
        <v>0</v>
      </c>
      <c r="J23158">
        <f t="shared" si="1085"/>
        <v>0</v>
      </c>
    </row>
    <row r="23159" spans="8:10" x14ac:dyDescent="0.25">
      <c r="H23159" t="e">
        <f t="shared" si="1083"/>
        <v>#DIV/0!</v>
      </c>
      <c r="I23159">
        <f t="shared" si="1084"/>
        <v>0</v>
      </c>
      <c r="J23159">
        <f t="shared" si="1085"/>
        <v>0</v>
      </c>
    </row>
    <row r="23160" spans="8:10" x14ac:dyDescent="0.25">
      <c r="H23160" t="e">
        <f t="shared" si="1083"/>
        <v>#DIV/0!</v>
      </c>
      <c r="I23160">
        <f t="shared" si="1084"/>
        <v>0</v>
      </c>
      <c r="J23160">
        <f t="shared" si="1085"/>
        <v>0</v>
      </c>
    </row>
    <row r="23161" spans="8:10" x14ac:dyDescent="0.25">
      <c r="H23161" t="e">
        <f t="shared" si="1083"/>
        <v>#DIV/0!</v>
      </c>
      <c r="I23161">
        <f t="shared" si="1084"/>
        <v>0</v>
      </c>
      <c r="J23161">
        <f t="shared" si="1085"/>
        <v>0</v>
      </c>
    </row>
    <row r="23162" spans="8:10" x14ac:dyDescent="0.25">
      <c r="H23162" t="e">
        <f t="shared" si="1083"/>
        <v>#DIV/0!</v>
      </c>
      <c r="I23162">
        <f t="shared" si="1084"/>
        <v>0</v>
      </c>
      <c r="J23162">
        <f t="shared" si="1085"/>
        <v>0</v>
      </c>
    </row>
    <row r="23163" spans="8:10" x14ac:dyDescent="0.25">
      <c r="H23163" t="e">
        <f t="shared" si="1083"/>
        <v>#DIV/0!</v>
      </c>
      <c r="I23163">
        <f t="shared" si="1084"/>
        <v>0</v>
      </c>
      <c r="J23163">
        <f t="shared" si="1085"/>
        <v>0</v>
      </c>
    </row>
    <row r="23164" spans="8:10" x14ac:dyDescent="0.25">
      <c r="H23164" t="e">
        <f t="shared" si="1083"/>
        <v>#DIV/0!</v>
      </c>
      <c r="I23164">
        <f t="shared" si="1084"/>
        <v>0</v>
      </c>
      <c r="J23164">
        <f t="shared" si="1085"/>
        <v>0</v>
      </c>
    </row>
    <row r="23165" spans="8:10" x14ac:dyDescent="0.25">
      <c r="H23165" t="e">
        <f t="shared" si="1083"/>
        <v>#DIV/0!</v>
      </c>
      <c r="I23165">
        <f t="shared" si="1084"/>
        <v>0</v>
      </c>
      <c r="J23165">
        <f t="shared" si="1085"/>
        <v>0</v>
      </c>
    </row>
    <row r="23166" spans="8:10" x14ac:dyDescent="0.25">
      <c r="H23166" t="e">
        <f t="shared" si="1083"/>
        <v>#DIV/0!</v>
      </c>
      <c r="I23166">
        <f t="shared" si="1084"/>
        <v>0</v>
      </c>
      <c r="J23166">
        <f t="shared" si="1085"/>
        <v>0</v>
      </c>
    </row>
    <row r="23167" spans="8:10" x14ac:dyDescent="0.25">
      <c r="H23167" t="e">
        <f t="shared" si="1083"/>
        <v>#DIV/0!</v>
      </c>
      <c r="I23167">
        <f t="shared" si="1084"/>
        <v>0</v>
      </c>
      <c r="J23167">
        <f t="shared" si="1085"/>
        <v>0</v>
      </c>
    </row>
    <row r="23168" spans="8:10" x14ac:dyDescent="0.25">
      <c r="H23168" t="e">
        <f t="shared" si="1083"/>
        <v>#DIV/0!</v>
      </c>
      <c r="I23168">
        <f t="shared" si="1084"/>
        <v>0</v>
      </c>
      <c r="J23168">
        <f t="shared" si="1085"/>
        <v>0</v>
      </c>
    </row>
    <row r="23169" spans="8:10" x14ac:dyDescent="0.25">
      <c r="H23169" t="e">
        <f t="shared" si="1083"/>
        <v>#DIV/0!</v>
      </c>
      <c r="I23169">
        <f t="shared" si="1084"/>
        <v>0</v>
      </c>
      <c r="J23169">
        <f t="shared" si="1085"/>
        <v>0</v>
      </c>
    </row>
    <row r="23170" spans="8:10" x14ac:dyDescent="0.25">
      <c r="H23170" t="e">
        <f t="shared" si="1083"/>
        <v>#DIV/0!</v>
      </c>
      <c r="I23170">
        <f t="shared" si="1084"/>
        <v>0</v>
      </c>
      <c r="J23170">
        <f t="shared" si="1085"/>
        <v>0</v>
      </c>
    </row>
    <row r="23171" spans="8:10" x14ac:dyDescent="0.25">
      <c r="H23171" t="e">
        <f t="shared" si="1083"/>
        <v>#DIV/0!</v>
      </c>
      <c r="I23171">
        <f t="shared" si="1084"/>
        <v>0</v>
      </c>
      <c r="J23171">
        <f t="shared" si="1085"/>
        <v>0</v>
      </c>
    </row>
    <row r="23172" spans="8:10" x14ac:dyDescent="0.25">
      <c r="H23172" t="e">
        <f t="shared" si="1083"/>
        <v>#DIV/0!</v>
      </c>
      <c r="I23172">
        <f t="shared" si="1084"/>
        <v>0</v>
      </c>
      <c r="J23172">
        <f t="shared" si="1085"/>
        <v>0</v>
      </c>
    </row>
    <row r="23173" spans="8:10" x14ac:dyDescent="0.25">
      <c r="H23173" t="e">
        <f t="shared" si="1083"/>
        <v>#DIV/0!</v>
      </c>
      <c r="I23173">
        <f t="shared" si="1084"/>
        <v>0</v>
      </c>
      <c r="J23173">
        <f t="shared" si="1085"/>
        <v>0</v>
      </c>
    </row>
    <row r="23174" spans="8:10" x14ac:dyDescent="0.25">
      <c r="H23174" t="e">
        <f t="shared" si="1083"/>
        <v>#DIV/0!</v>
      </c>
      <c r="I23174">
        <f t="shared" si="1084"/>
        <v>0</v>
      </c>
      <c r="J23174">
        <f t="shared" si="1085"/>
        <v>0</v>
      </c>
    </row>
    <row r="23175" spans="8:10" x14ac:dyDescent="0.25">
      <c r="H23175" t="e">
        <f t="shared" si="1083"/>
        <v>#DIV/0!</v>
      </c>
      <c r="I23175">
        <f t="shared" si="1084"/>
        <v>0</v>
      </c>
      <c r="J23175">
        <f t="shared" si="1085"/>
        <v>0</v>
      </c>
    </row>
    <row r="23176" spans="8:10" x14ac:dyDescent="0.25">
      <c r="H23176" t="e">
        <f t="shared" si="1083"/>
        <v>#DIV/0!</v>
      </c>
      <c r="I23176">
        <f t="shared" si="1084"/>
        <v>0</v>
      </c>
      <c r="J23176">
        <f t="shared" si="1085"/>
        <v>0</v>
      </c>
    </row>
    <row r="23177" spans="8:10" x14ac:dyDescent="0.25">
      <c r="H23177" t="e">
        <f t="shared" ref="H23177:H23240" si="1086">IF(F23177&lt;1,(D23177*12.46)/(C23177*$H$5),0)</f>
        <v>#DIV/0!</v>
      </c>
      <c r="I23177">
        <f t="shared" ref="I23177:I23240" si="1087">IF(F23177=1,((D23177*12.46)/(C23177*$I$5)),0)</f>
        <v>0</v>
      </c>
      <c r="J23177">
        <f t="shared" ref="J23177:J23240" si="1088">IF(C23177&gt;10,H23177+I23177,0)</f>
        <v>0</v>
      </c>
    </row>
    <row r="23178" spans="8:10" x14ac:dyDescent="0.25">
      <c r="H23178" t="e">
        <f t="shared" si="1086"/>
        <v>#DIV/0!</v>
      </c>
      <c r="I23178">
        <f t="shared" si="1087"/>
        <v>0</v>
      </c>
      <c r="J23178">
        <f t="shared" si="1088"/>
        <v>0</v>
      </c>
    </row>
    <row r="23179" spans="8:10" x14ac:dyDescent="0.25">
      <c r="H23179" t="e">
        <f t="shared" si="1086"/>
        <v>#DIV/0!</v>
      </c>
      <c r="I23179">
        <f t="shared" si="1087"/>
        <v>0</v>
      </c>
      <c r="J23179">
        <f t="shared" si="1088"/>
        <v>0</v>
      </c>
    </row>
    <row r="23180" spans="8:10" x14ac:dyDescent="0.25">
      <c r="H23180" t="e">
        <f t="shared" si="1086"/>
        <v>#DIV/0!</v>
      </c>
      <c r="I23180">
        <f t="shared" si="1087"/>
        <v>0</v>
      </c>
      <c r="J23180">
        <f t="shared" si="1088"/>
        <v>0</v>
      </c>
    </row>
    <row r="23181" spans="8:10" x14ac:dyDescent="0.25">
      <c r="H23181" t="e">
        <f t="shared" si="1086"/>
        <v>#DIV/0!</v>
      </c>
      <c r="I23181">
        <f t="shared" si="1087"/>
        <v>0</v>
      </c>
      <c r="J23181">
        <f t="shared" si="1088"/>
        <v>0</v>
      </c>
    </row>
    <row r="23182" spans="8:10" x14ac:dyDescent="0.25">
      <c r="H23182" t="e">
        <f t="shared" si="1086"/>
        <v>#DIV/0!</v>
      </c>
      <c r="I23182">
        <f t="shared" si="1087"/>
        <v>0</v>
      </c>
      <c r="J23182">
        <f t="shared" si="1088"/>
        <v>0</v>
      </c>
    </row>
    <row r="23183" spans="8:10" x14ac:dyDescent="0.25">
      <c r="H23183" t="e">
        <f t="shared" si="1086"/>
        <v>#DIV/0!</v>
      </c>
      <c r="I23183">
        <f t="shared" si="1087"/>
        <v>0</v>
      </c>
      <c r="J23183">
        <f t="shared" si="1088"/>
        <v>0</v>
      </c>
    </row>
    <row r="23184" spans="8:10" x14ac:dyDescent="0.25">
      <c r="H23184" t="e">
        <f t="shared" si="1086"/>
        <v>#DIV/0!</v>
      </c>
      <c r="I23184">
        <f t="shared" si="1087"/>
        <v>0</v>
      </c>
      <c r="J23184">
        <f t="shared" si="1088"/>
        <v>0</v>
      </c>
    </row>
    <row r="23185" spans="8:10" x14ac:dyDescent="0.25">
      <c r="H23185" t="e">
        <f t="shared" si="1086"/>
        <v>#DIV/0!</v>
      </c>
      <c r="I23185">
        <f t="shared" si="1087"/>
        <v>0</v>
      </c>
      <c r="J23185">
        <f t="shared" si="1088"/>
        <v>0</v>
      </c>
    </row>
    <row r="23186" spans="8:10" x14ac:dyDescent="0.25">
      <c r="H23186" t="e">
        <f t="shared" si="1086"/>
        <v>#DIV/0!</v>
      </c>
      <c r="I23186">
        <f t="shared" si="1087"/>
        <v>0</v>
      </c>
      <c r="J23186">
        <f t="shared" si="1088"/>
        <v>0</v>
      </c>
    </row>
    <row r="23187" spans="8:10" x14ac:dyDescent="0.25">
      <c r="H23187" t="e">
        <f t="shared" si="1086"/>
        <v>#DIV/0!</v>
      </c>
      <c r="I23187">
        <f t="shared" si="1087"/>
        <v>0</v>
      </c>
      <c r="J23187">
        <f t="shared" si="1088"/>
        <v>0</v>
      </c>
    </row>
    <row r="23188" spans="8:10" x14ac:dyDescent="0.25">
      <c r="H23188" t="e">
        <f t="shared" si="1086"/>
        <v>#DIV/0!</v>
      </c>
      <c r="I23188">
        <f t="shared" si="1087"/>
        <v>0</v>
      </c>
      <c r="J23188">
        <f t="shared" si="1088"/>
        <v>0</v>
      </c>
    </row>
    <row r="23189" spans="8:10" x14ac:dyDescent="0.25">
      <c r="H23189" t="e">
        <f t="shared" si="1086"/>
        <v>#DIV/0!</v>
      </c>
      <c r="I23189">
        <f t="shared" si="1087"/>
        <v>0</v>
      </c>
      <c r="J23189">
        <f t="shared" si="1088"/>
        <v>0</v>
      </c>
    </row>
    <row r="23190" spans="8:10" x14ac:dyDescent="0.25">
      <c r="H23190" t="e">
        <f t="shared" si="1086"/>
        <v>#DIV/0!</v>
      </c>
      <c r="I23190">
        <f t="shared" si="1087"/>
        <v>0</v>
      </c>
      <c r="J23190">
        <f t="shared" si="1088"/>
        <v>0</v>
      </c>
    </row>
    <row r="23191" spans="8:10" x14ac:dyDescent="0.25">
      <c r="H23191" t="e">
        <f t="shared" si="1086"/>
        <v>#DIV/0!</v>
      </c>
      <c r="I23191">
        <f t="shared" si="1087"/>
        <v>0</v>
      </c>
      <c r="J23191">
        <f t="shared" si="1088"/>
        <v>0</v>
      </c>
    </row>
    <row r="23192" spans="8:10" x14ac:dyDescent="0.25">
      <c r="H23192" t="e">
        <f t="shared" si="1086"/>
        <v>#DIV/0!</v>
      </c>
      <c r="I23192">
        <f t="shared" si="1087"/>
        <v>0</v>
      </c>
      <c r="J23192">
        <f t="shared" si="1088"/>
        <v>0</v>
      </c>
    </row>
    <row r="23193" spans="8:10" x14ac:dyDescent="0.25">
      <c r="H23193" t="e">
        <f t="shared" si="1086"/>
        <v>#DIV/0!</v>
      </c>
      <c r="I23193">
        <f t="shared" si="1087"/>
        <v>0</v>
      </c>
      <c r="J23193">
        <f t="shared" si="1088"/>
        <v>0</v>
      </c>
    </row>
    <row r="23194" spans="8:10" x14ac:dyDescent="0.25">
      <c r="H23194" t="e">
        <f t="shared" si="1086"/>
        <v>#DIV/0!</v>
      </c>
      <c r="I23194">
        <f t="shared" si="1087"/>
        <v>0</v>
      </c>
      <c r="J23194">
        <f t="shared" si="1088"/>
        <v>0</v>
      </c>
    </row>
    <row r="23195" spans="8:10" x14ac:dyDescent="0.25">
      <c r="H23195" t="e">
        <f t="shared" si="1086"/>
        <v>#DIV/0!</v>
      </c>
      <c r="I23195">
        <f t="shared" si="1087"/>
        <v>0</v>
      </c>
      <c r="J23195">
        <f t="shared" si="1088"/>
        <v>0</v>
      </c>
    </row>
    <row r="23196" spans="8:10" x14ac:dyDescent="0.25">
      <c r="H23196" t="e">
        <f t="shared" si="1086"/>
        <v>#DIV/0!</v>
      </c>
      <c r="I23196">
        <f t="shared" si="1087"/>
        <v>0</v>
      </c>
      <c r="J23196">
        <f t="shared" si="1088"/>
        <v>0</v>
      </c>
    </row>
    <row r="23197" spans="8:10" x14ac:dyDescent="0.25">
      <c r="H23197" t="e">
        <f t="shared" si="1086"/>
        <v>#DIV/0!</v>
      </c>
      <c r="I23197">
        <f t="shared" si="1087"/>
        <v>0</v>
      </c>
      <c r="J23197">
        <f t="shared" si="1088"/>
        <v>0</v>
      </c>
    </row>
    <row r="23198" spans="8:10" x14ac:dyDescent="0.25">
      <c r="H23198" t="e">
        <f t="shared" si="1086"/>
        <v>#DIV/0!</v>
      </c>
      <c r="I23198">
        <f t="shared" si="1087"/>
        <v>0</v>
      </c>
      <c r="J23198">
        <f t="shared" si="1088"/>
        <v>0</v>
      </c>
    </row>
    <row r="23199" spans="8:10" x14ac:dyDescent="0.25">
      <c r="H23199" t="e">
        <f t="shared" si="1086"/>
        <v>#DIV/0!</v>
      </c>
      <c r="I23199">
        <f t="shared" si="1087"/>
        <v>0</v>
      </c>
      <c r="J23199">
        <f t="shared" si="1088"/>
        <v>0</v>
      </c>
    </row>
    <row r="23200" spans="8:10" x14ac:dyDescent="0.25">
      <c r="H23200" t="e">
        <f t="shared" si="1086"/>
        <v>#DIV/0!</v>
      </c>
      <c r="I23200">
        <f t="shared" si="1087"/>
        <v>0</v>
      </c>
      <c r="J23200">
        <f t="shared" si="1088"/>
        <v>0</v>
      </c>
    </row>
    <row r="23201" spans="8:10" x14ac:dyDescent="0.25">
      <c r="H23201" t="e">
        <f t="shared" si="1086"/>
        <v>#DIV/0!</v>
      </c>
      <c r="I23201">
        <f t="shared" si="1087"/>
        <v>0</v>
      </c>
      <c r="J23201">
        <f t="shared" si="1088"/>
        <v>0</v>
      </c>
    </row>
    <row r="23202" spans="8:10" x14ac:dyDescent="0.25">
      <c r="H23202" t="e">
        <f t="shared" si="1086"/>
        <v>#DIV/0!</v>
      </c>
      <c r="I23202">
        <f t="shared" si="1087"/>
        <v>0</v>
      </c>
      <c r="J23202">
        <f t="shared" si="1088"/>
        <v>0</v>
      </c>
    </row>
    <row r="23203" spans="8:10" x14ac:dyDescent="0.25">
      <c r="H23203" t="e">
        <f t="shared" si="1086"/>
        <v>#DIV/0!</v>
      </c>
      <c r="I23203">
        <f t="shared" si="1087"/>
        <v>0</v>
      </c>
      <c r="J23203">
        <f t="shared" si="1088"/>
        <v>0</v>
      </c>
    </row>
    <row r="23204" spans="8:10" x14ac:dyDescent="0.25">
      <c r="H23204" t="e">
        <f t="shared" si="1086"/>
        <v>#DIV/0!</v>
      </c>
      <c r="I23204">
        <f t="shared" si="1087"/>
        <v>0</v>
      </c>
      <c r="J23204">
        <f t="shared" si="1088"/>
        <v>0</v>
      </c>
    </row>
    <row r="23205" spans="8:10" x14ac:dyDescent="0.25">
      <c r="H23205" t="e">
        <f t="shared" si="1086"/>
        <v>#DIV/0!</v>
      </c>
      <c r="I23205">
        <f t="shared" si="1087"/>
        <v>0</v>
      </c>
      <c r="J23205">
        <f t="shared" si="1088"/>
        <v>0</v>
      </c>
    </row>
    <row r="23206" spans="8:10" x14ac:dyDescent="0.25">
      <c r="H23206" t="e">
        <f t="shared" si="1086"/>
        <v>#DIV/0!</v>
      </c>
      <c r="I23206">
        <f t="shared" si="1087"/>
        <v>0</v>
      </c>
      <c r="J23206">
        <f t="shared" si="1088"/>
        <v>0</v>
      </c>
    </row>
    <row r="23207" spans="8:10" x14ac:dyDescent="0.25">
      <c r="H23207" t="e">
        <f t="shared" si="1086"/>
        <v>#DIV/0!</v>
      </c>
      <c r="I23207">
        <f t="shared" si="1087"/>
        <v>0</v>
      </c>
      <c r="J23207">
        <f t="shared" si="1088"/>
        <v>0</v>
      </c>
    </row>
    <row r="23208" spans="8:10" x14ac:dyDescent="0.25">
      <c r="H23208" t="e">
        <f t="shared" si="1086"/>
        <v>#DIV/0!</v>
      </c>
      <c r="I23208">
        <f t="shared" si="1087"/>
        <v>0</v>
      </c>
      <c r="J23208">
        <f t="shared" si="1088"/>
        <v>0</v>
      </c>
    </row>
    <row r="23209" spans="8:10" x14ac:dyDescent="0.25">
      <c r="H23209" t="e">
        <f t="shared" si="1086"/>
        <v>#DIV/0!</v>
      </c>
      <c r="I23209">
        <f t="shared" si="1087"/>
        <v>0</v>
      </c>
      <c r="J23209">
        <f t="shared" si="1088"/>
        <v>0</v>
      </c>
    </row>
    <row r="23210" spans="8:10" x14ac:dyDescent="0.25">
      <c r="H23210" t="e">
        <f t="shared" si="1086"/>
        <v>#DIV/0!</v>
      </c>
      <c r="I23210">
        <f t="shared" si="1087"/>
        <v>0</v>
      </c>
      <c r="J23210">
        <f t="shared" si="1088"/>
        <v>0</v>
      </c>
    </row>
    <row r="23211" spans="8:10" x14ac:dyDescent="0.25">
      <c r="H23211" t="e">
        <f t="shared" si="1086"/>
        <v>#DIV/0!</v>
      </c>
      <c r="I23211">
        <f t="shared" si="1087"/>
        <v>0</v>
      </c>
      <c r="J23211">
        <f t="shared" si="1088"/>
        <v>0</v>
      </c>
    </row>
    <row r="23212" spans="8:10" x14ac:dyDescent="0.25">
      <c r="H23212" t="e">
        <f t="shared" si="1086"/>
        <v>#DIV/0!</v>
      </c>
      <c r="I23212">
        <f t="shared" si="1087"/>
        <v>0</v>
      </c>
      <c r="J23212">
        <f t="shared" si="1088"/>
        <v>0</v>
      </c>
    </row>
    <row r="23213" spans="8:10" x14ac:dyDescent="0.25">
      <c r="H23213" t="e">
        <f t="shared" si="1086"/>
        <v>#DIV/0!</v>
      </c>
      <c r="I23213">
        <f t="shared" si="1087"/>
        <v>0</v>
      </c>
      <c r="J23213">
        <f t="shared" si="1088"/>
        <v>0</v>
      </c>
    </row>
    <row r="23214" spans="8:10" x14ac:dyDescent="0.25">
      <c r="H23214" t="e">
        <f t="shared" si="1086"/>
        <v>#DIV/0!</v>
      </c>
      <c r="I23214">
        <f t="shared" si="1087"/>
        <v>0</v>
      </c>
      <c r="J23214">
        <f t="shared" si="1088"/>
        <v>0</v>
      </c>
    </row>
    <row r="23215" spans="8:10" x14ac:dyDescent="0.25">
      <c r="H23215" t="e">
        <f t="shared" si="1086"/>
        <v>#DIV/0!</v>
      </c>
      <c r="I23215">
        <f t="shared" si="1087"/>
        <v>0</v>
      </c>
      <c r="J23215">
        <f t="shared" si="1088"/>
        <v>0</v>
      </c>
    </row>
    <row r="23216" spans="8:10" x14ac:dyDescent="0.25">
      <c r="H23216" t="e">
        <f t="shared" si="1086"/>
        <v>#DIV/0!</v>
      </c>
      <c r="I23216">
        <f t="shared" si="1087"/>
        <v>0</v>
      </c>
      <c r="J23216">
        <f t="shared" si="1088"/>
        <v>0</v>
      </c>
    </row>
    <row r="23217" spans="8:10" x14ac:dyDescent="0.25">
      <c r="H23217" t="e">
        <f t="shared" si="1086"/>
        <v>#DIV/0!</v>
      </c>
      <c r="I23217">
        <f t="shared" si="1087"/>
        <v>0</v>
      </c>
      <c r="J23217">
        <f t="shared" si="1088"/>
        <v>0</v>
      </c>
    </row>
    <row r="23218" spans="8:10" x14ac:dyDescent="0.25">
      <c r="H23218" t="e">
        <f t="shared" si="1086"/>
        <v>#DIV/0!</v>
      </c>
      <c r="I23218">
        <f t="shared" si="1087"/>
        <v>0</v>
      </c>
      <c r="J23218">
        <f t="shared" si="1088"/>
        <v>0</v>
      </c>
    </row>
    <row r="23219" spans="8:10" x14ac:dyDescent="0.25">
      <c r="H23219" t="e">
        <f t="shared" si="1086"/>
        <v>#DIV/0!</v>
      </c>
      <c r="I23219">
        <f t="shared" si="1087"/>
        <v>0</v>
      </c>
      <c r="J23219">
        <f t="shared" si="1088"/>
        <v>0</v>
      </c>
    </row>
    <row r="23220" spans="8:10" x14ac:dyDescent="0.25">
      <c r="H23220" t="e">
        <f t="shared" si="1086"/>
        <v>#DIV/0!</v>
      </c>
      <c r="I23220">
        <f t="shared" si="1087"/>
        <v>0</v>
      </c>
      <c r="J23220">
        <f t="shared" si="1088"/>
        <v>0</v>
      </c>
    </row>
    <row r="23221" spans="8:10" x14ac:dyDescent="0.25">
      <c r="H23221" t="e">
        <f t="shared" si="1086"/>
        <v>#DIV/0!</v>
      </c>
      <c r="I23221">
        <f t="shared" si="1087"/>
        <v>0</v>
      </c>
      <c r="J23221">
        <f t="shared" si="1088"/>
        <v>0</v>
      </c>
    </row>
    <row r="23222" spans="8:10" x14ac:dyDescent="0.25">
      <c r="H23222" t="e">
        <f t="shared" si="1086"/>
        <v>#DIV/0!</v>
      </c>
      <c r="I23222">
        <f t="shared" si="1087"/>
        <v>0</v>
      </c>
      <c r="J23222">
        <f t="shared" si="1088"/>
        <v>0</v>
      </c>
    </row>
    <row r="23223" spans="8:10" x14ac:dyDescent="0.25">
      <c r="H23223" t="e">
        <f t="shared" si="1086"/>
        <v>#DIV/0!</v>
      </c>
      <c r="I23223">
        <f t="shared" si="1087"/>
        <v>0</v>
      </c>
      <c r="J23223">
        <f t="shared" si="1088"/>
        <v>0</v>
      </c>
    </row>
    <row r="23224" spans="8:10" x14ac:dyDescent="0.25">
      <c r="H23224" t="e">
        <f t="shared" si="1086"/>
        <v>#DIV/0!</v>
      </c>
      <c r="I23224">
        <f t="shared" si="1087"/>
        <v>0</v>
      </c>
      <c r="J23224">
        <f t="shared" si="1088"/>
        <v>0</v>
      </c>
    </row>
    <row r="23225" spans="8:10" x14ac:dyDescent="0.25">
      <c r="H23225" t="e">
        <f t="shared" si="1086"/>
        <v>#DIV/0!</v>
      </c>
      <c r="I23225">
        <f t="shared" si="1087"/>
        <v>0</v>
      </c>
      <c r="J23225">
        <f t="shared" si="1088"/>
        <v>0</v>
      </c>
    </row>
    <row r="23226" spans="8:10" x14ac:dyDescent="0.25">
      <c r="H23226" t="e">
        <f t="shared" si="1086"/>
        <v>#DIV/0!</v>
      </c>
      <c r="I23226">
        <f t="shared" si="1087"/>
        <v>0</v>
      </c>
      <c r="J23226">
        <f t="shared" si="1088"/>
        <v>0</v>
      </c>
    </row>
    <row r="23227" spans="8:10" x14ac:dyDescent="0.25">
      <c r="H23227" t="e">
        <f t="shared" si="1086"/>
        <v>#DIV/0!</v>
      </c>
      <c r="I23227">
        <f t="shared" si="1087"/>
        <v>0</v>
      </c>
      <c r="J23227">
        <f t="shared" si="1088"/>
        <v>0</v>
      </c>
    </row>
    <row r="23228" spans="8:10" x14ac:dyDescent="0.25">
      <c r="H23228" t="e">
        <f t="shared" si="1086"/>
        <v>#DIV/0!</v>
      </c>
      <c r="I23228">
        <f t="shared" si="1087"/>
        <v>0</v>
      </c>
      <c r="J23228">
        <f t="shared" si="1088"/>
        <v>0</v>
      </c>
    </row>
    <row r="23229" spans="8:10" x14ac:dyDescent="0.25">
      <c r="H23229" t="e">
        <f t="shared" si="1086"/>
        <v>#DIV/0!</v>
      </c>
      <c r="I23229">
        <f t="shared" si="1087"/>
        <v>0</v>
      </c>
      <c r="J23229">
        <f t="shared" si="1088"/>
        <v>0</v>
      </c>
    </row>
    <row r="23230" spans="8:10" x14ac:dyDescent="0.25">
      <c r="H23230" t="e">
        <f t="shared" si="1086"/>
        <v>#DIV/0!</v>
      </c>
      <c r="I23230">
        <f t="shared" si="1087"/>
        <v>0</v>
      </c>
      <c r="J23230">
        <f t="shared" si="1088"/>
        <v>0</v>
      </c>
    </row>
    <row r="23231" spans="8:10" x14ac:dyDescent="0.25">
      <c r="H23231" t="e">
        <f t="shared" si="1086"/>
        <v>#DIV/0!</v>
      </c>
      <c r="I23231">
        <f t="shared" si="1087"/>
        <v>0</v>
      </c>
      <c r="J23231">
        <f t="shared" si="1088"/>
        <v>0</v>
      </c>
    </row>
    <row r="23232" spans="8:10" x14ac:dyDescent="0.25">
      <c r="H23232" t="e">
        <f t="shared" si="1086"/>
        <v>#DIV/0!</v>
      </c>
      <c r="I23232">
        <f t="shared" si="1087"/>
        <v>0</v>
      </c>
      <c r="J23232">
        <f t="shared" si="1088"/>
        <v>0</v>
      </c>
    </row>
    <row r="23233" spans="8:10" x14ac:dyDescent="0.25">
      <c r="H23233" t="e">
        <f t="shared" si="1086"/>
        <v>#DIV/0!</v>
      </c>
      <c r="I23233">
        <f t="shared" si="1087"/>
        <v>0</v>
      </c>
      <c r="J23233">
        <f t="shared" si="1088"/>
        <v>0</v>
      </c>
    </row>
    <row r="23234" spans="8:10" x14ac:dyDescent="0.25">
      <c r="H23234" t="e">
        <f t="shared" si="1086"/>
        <v>#DIV/0!</v>
      </c>
      <c r="I23234">
        <f t="shared" si="1087"/>
        <v>0</v>
      </c>
      <c r="J23234">
        <f t="shared" si="1088"/>
        <v>0</v>
      </c>
    </row>
    <row r="23235" spans="8:10" x14ac:dyDescent="0.25">
      <c r="H23235" t="e">
        <f t="shared" si="1086"/>
        <v>#DIV/0!</v>
      </c>
      <c r="I23235">
        <f t="shared" si="1087"/>
        <v>0</v>
      </c>
      <c r="J23235">
        <f t="shared" si="1088"/>
        <v>0</v>
      </c>
    </row>
    <row r="23236" spans="8:10" x14ac:dyDescent="0.25">
      <c r="H23236" t="e">
        <f t="shared" si="1086"/>
        <v>#DIV/0!</v>
      </c>
      <c r="I23236">
        <f t="shared" si="1087"/>
        <v>0</v>
      </c>
      <c r="J23236">
        <f t="shared" si="1088"/>
        <v>0</v>
      </c>
    </row>
    <row r="23237" spans="8:10" x14ac:dyDescent="0.25">
      <c r="H23237" t="e">
        <f t="shared" si="1086"/>
        <v>#DIV/0!</v>
      </c>
      <c r="I23237">
        <f t="shared" si="1087"/>
        <v>0</v>
      </c>
      <c r="J23237">
        <f t="shared" si="1088"/>
        <v>0</v>
      </c>
    </row>
    <row r="23238" spans="8:10" x14ac:dyDescent="0.25">
      <c r="H23238" t="e">
        <f t="shared" si="1086"/>
        <v>#DIV/0!</v>
      </c>
      <c r="I23238">
        <f t="shared" si="1087"/>
        <v>0</v>
      </c>
      <c r="J23238">
        <f t="shared" si="1088"/>
        <v>0</v>
      </c>
    </row>
    <row r="23239" spans="8:10" x14ac:dyDescent="0.25">
      <c r="H23239" t="e">
        <f t="shared" si="1086"/>
        <v>#DIV/0!</v>
      </c>
      <c r="I23239">
        <f t="shared" si="1087"/>
        <v>0</v>
      </c>
      <c r="J23239">
        <f t="shared" si="1088"/>
        <v>0</v>
      </c>
    </row>
    <row r="23240" spans="8:10" x14ac:dyDescent="0.25">
      <c r="H23240" t="e">
        <f t="shared" si="1086"/>
        <v>#DIV/0!</v>
      </c>
      <c r="I23240">
        <f t="shared" si="1087"/>
        <v>0</v>
      </c>
      <c r="J23240">
        <f t="shared" si="1088"/>
        <v>0</v>
      </c>
    </row>
    <row r="23241" spans="8:10" x14ac:dyDescent="0.25">
      <c r="H23241" t="e">
        <f t="shared" ref="H23241:H23304" si="1089">IF(F23241&lt;1,(D23241*12.46)/(C23241*$H$5),0)</f>
        <v>#DIV/0!</v>
      </c>
      <c r="I23241">
        <f t="shared" ref="I23241:I23304" si="1090">IF(F23241=1,((D23241*12.46)/(C23241*$I$5)),0)</f>
        <v>0</v>
      </c>
      <c r="J23241">
        <f t="shared" ref="J23241:J23304" si="1091">IF(C23241&gt;10,H23241+I23241,0)</f>
        <v>0</v>
      </c>
    </row>
    <row r="23242" spans="8:10" x14ac:dyDescent="0.25">
      <c r="H23242" t="e">
        <f t="shared" si="1089"/>
        <v>#DIV/0!</v>
      </c>
      <c r="I23242">
        <f t="shared" si="1090"/>
        <v>0</v>
      </c>
      <c r="J23242">
        <f t="shared" si="1091"/>
        <v>0</v>
      </c>
    </row>
    <row r="23243" spans="8:10" x14ac:dyDescent="0.25">
      <c r="H23243" t="e">
        <f t="shared" si="1089"/>
        <v>#DIV/0!</v>
      </c>
      <c r="I23243">
        <f t="shared" si="1090"/>
        <v>0</v>
      </c>
      <c r="J23243">
        <f t="shared" si="1091"/>
        <v>0</v>
      </c>
    </row>
    <row r="23244" spans="8:10" x14ac:dyDescent="0.25">
      <c r="H23244" t="e">
        <f t="shared" si="1089"/>
        <v>#DIV/0!</v>
      </c>
      <c r="I23244">
        <f t="shared" si="1090"/>
        <v>0</v>
      </c>
      <c r="J23244">
        <f t="shared" si="1091"/>
        <v>0</v>
      </c>
    </row>
    <row r="23245" spans="8:10" x14ac:dyDescent="0.25">
      <c r="H23245" t="e">
        <f t="shared" si="1089"/>
        <v>#DIV/0!</v>
      </c>
      <c r="I23245">
        <f t="shared" si="1090"/>
        <v>0</v>
      </c>
      <c r="J23245">
        <f t="shared" si="1091"/>
        <v>0</v>
      </c>
    </row>
    <row r="23246" spans="8:10" x14ac:dyDescent="0.25">
      <c r="H23246" t="e">
        <f t="shared" si="1089"/>
        <v>#DIV/0!</v>
      </c>
      <c r="I23246">
        <f t="shared" si="1090"/>
        <v>0</v>
      </c>
      <c r="J23246">
        <f t="shared" si="1091"/>
        <v>0</v>
      </c>
    </row>
    <row r="23247" spans="8:10" x14ac:dyDescent="0.25">
      <c r="H23247" t="e">
        <f t="shared" si="1089"/>
        <v>#DIV/0!</v>
      </c>
      <c r="I23247">
        <f t="shared" si="1090"/>
        <v>0</v>
      </c>
      <c r="J23247">
        <f t="shared" si="1091"/>
        <v>0</v>
      </c>
    </row>
    <row r="23248" spans="8:10" x14ac:dyDescent="0.25">
      <c r="H23248" t="e">
        <f t="shared" si="1089"/>
        <v>#DIV/0!</v>
      </c>
      <c r="I23248">
        <f t="shared" si="1090"/>
        <v>0</v>
      </c>
      <c r="J23248">
        <f t="shared" si="1091"/>
        <v>0</v>
      </c>
    </row>
    <row r="23249" spans="8:10" x14ac:dyDescent="0.25">
      <c r="H23249" t="e">
        <f t="shared" si="1089"/>
        <v>#DIV/0!</v>
      </c>
      <c r="I23249">
        <f t="shared" si="1090"/>
        <v>0</v>
      </c>
      <c r="J23249">
        <f t="shared" si="1091"/>
        <v>0</v>
      </c>
    </row>
    <row r="23250" spans="8:10" x14ac:dyDescent="0.25">
      <c r="H23250" t="e">
        <f t="shared" si="1089"/>
        <v>#DIV/0!</v>
      </c>
      <c r="I23250">
        <f t="shared" si="1090"/>
        <v>0</v>
      </c>
      <c r="J23250">
        <f t="shared" si="1091"/>
        <v>0</v>
      </c>
    </row>
    <row r="23251" spans="8:10" x14ac:dyDescent="0.25">
      <c r="H23251" t="e">
        <f t="shared" si="1089"/>
        <v>#DIV/0!</v>
      </c>
      <c r="I23251">
        <f t="shared" si="1090"/>
        <v>0</v>
      </c>
      <c r="J23251">
        <f t="shared" si="1091"/>
        <v>0</v>
      </c>
    </row>
    <row r="23252" spans="8:10" x14ac:dyDescent="0.25">
      <c r="H23252" t="e">
        <f t="shared" si="1089"/>
        <v>#DIV/0!</v>
      </c>
      <c r="I23252">
        <f t="shared" si="1090"/>
        <v>0</v>
      </c>
      <c r="J23252">
        <f t="shared" si="1091"/>
        <v>0</v>
      </c>
    </row>
    <row r="23253" spans="8:10" x14ac:dyDescent="0.25">
      <c r="H23253" t="e">
        <f t="shared" si="1089"/>
        <v>#DIV/0!</v>
      </c>
      <c r="I23253">
        <f t="shared" si="1090"/>
        <v>0</v>
      </c>
      <c r="J23253">
        <f t="shared" si="1091"/>
        <v>0</v>
      </c>
    </row>
    <row r="23254" spans="8:10" x14ac:dyDescent="0.25">
      <c r="H23254" t="e">
        <f t="shared" si="1089"/>
        <v>#DIV/0!</v>
      </c>
      <c r="I23254">
        <f t="shared" si="1090"/>
        <v>0</v>
      </c>
      <c r="J23254">
        <f t="shared" si="1091"/>
        <v>0</v>
      </c>
    </row>
    <row r="23255" spans="8:10" x14ac:dyDescent="0.25">
      <c r="H23255" t="e">
        <f t="shared" si="1089"/>
        <v>#DIV/0!</v>
      </c>
      <c r="I23255">
        <f t="shared" si="1090"/>
        <v>0</v>
      </c>
      <c r="J23255">
        <f t="shared" si="1091"/>
        <v>0</v>
      </c>
    </row>
    <row r="23256" spans="8:10" x14ac:dyDescent="0.25">
      <c r="H23256" t="e">
        <f t="shared" si="1089"/>
        <v>#DIV/0!</v>
      </c>
      <c r="I23256">
        <f t="shared" si="1090"/>
        <v>0</v>
      </c>
      <c r="J23256">
        <f t="shared" si="1091"/>
        <v>0</v>
      </c>
    </row>
    <row r="23257" spans="8:10" x14ac:dyDescent="0.25">
      <c r="H23257" t="e">
        <f t="shared" si="1089"/>
        <v>#DIV/0!</v>
      </c>
      <c r="I23257">
        <f t="shared" si="1090"/>
        <v>0</v>
      </c>
      <c r="J23257">
        <f t="shared" si="1091"/>
        <v>0</v>
      </c>
    </row>
    <row r="23258" spans="8:10" x14ac:dyDescent="0.25">
      <c r="H23258" t="e">
        <f t="shared" si="1089"/>
        <v>#DIV/0!</v>
      </c>
      <c r="I23258">
        <f t="shared" si="1090"/>
        <v>0</v>
      </c>
      <c r="J23258">
        <f t="shared" si="1091"/>
        <v>0</v>
      </c>
    </row>
    <row r="23259" spans="8:10" x14ac:dyDescent="0.25">
      <c r="H23259" t="e">
        <f t="shared" si="1089"/>
        <v>#DIV/0!</v>
      </c>
      <c r="I23259">
        <f t="shared" si="1090"/>
        <v>0</v>
      </c>
      <c r="J23259">
        <f t="shared" si="1091"/>
        <v>0</v>
      </c>
    </row>
    <row r="23260" spans="8:10" x14ac:dyDescent="0.25">
      <c r="H23260" t="e">
        <f t="shared" si="1089"/>
        <v>#DIV/0!</v>
      </c>
      <c r="I23260">
        <f t="shared" si="1090"/>
        <v>0</v>
      </c>
      <c r="J23260">
        <f t="shared" si="1091"/>
        <v>0</v>
      </c>
    </row>
    <row r="23261" spans="8:10" x14ac:dyDescent="0.25">
      <c r="H23261" t="e">
        <f t="shared" si="1089"/>
        <v>#DIV/0!</v>
      </c>
      <c r="I23261">
        <f t="shared" si="1090"/>
        <v>0</v>
      </c>
      <c r="J23261">
        <f t="shared" si="1091"/>
        <v>0</v>
      </c>
    </row>
    <row r="23262" spans="8:10" x14ac:dyDescent="0.25">
      <c r="H23262" t="e">
        <f t="shared" si="1089"/>
        <v>#DIV/0!</v>
      </c>
      <c r="I23262">
        <f t="shared" si="1090"/>
        <v>0</v>
      </c>
      <c r="J23262">
        <f t="shared" si="1091"/>
        <v>0</v>
      </c>
    </row>
    <row r="23263" spans="8:10" x14ac:dyDescent="0.25">
      <c r="H23263" t="e">
        <f t="shared" si="1089"/>
        <v>#DIV/0!</v>
      </c>
      <c r="I23263">
        <f t="shared" si="1090"/>
        <v>0</v>
      </c>
      <c r="J23263">
        <f t="shared" si="1091"/>
        <v>0</v>
      </c>
    </row>
    <row r="23264" spans="8:10" x14ac:dyDescent="0.25">
      <c r="H23264" t="e">
        <f t="shared" si="1089"/>
        <v>#DIV/0!</v>
      </c>
      <c r="I23264">
        <f t="shared" si="1090"/>
        <v>0</v>
      </c>
      <c r="J23264">
        <f t="shared" si="1091"/>
        <v>0</v>
      </c>
    </row>
    <row r="23265" spans="8:10" x14ac:dyDescent="0.25">
      <c r="H23265" t="e">
        <f t="shared" si="1089"/>
        <v>#DIV/0!</v>
      </c>
      <c r="I23265">
        <f t="shared" si="1090"/>
        <v>0</v>
      </c>
      <c r="J23265">
        <f t="shared" si="1091"/>
        <v>0</v>
      </c>
    </row>
    <row r="23266" spans="8:10" x14ac:dyDescent="0.25">
      <c r="H23266" t="e">
        <f t="shared" si="1089"/>
        <v>#DIV/0!</v>
      </c>
      <c r="I23266">
        <f t="shared" si="1090"/>
        <v>0</v>
      </c>
      <c r="J23266">
        <f t="shared" si="1091"/>
        <v>0</v>
      </c>
    </row>
    <row r="23267" spans="8:10" x14ac:dyDescent="0.25">
      <c r="H23267" t="e">
        <f t="shared" si="1089"/>
        <v>#DIV/0!</v>
      </c>
      <c r="I23267">
        <f t="shared" si="1090"/>
        <v>0</v>
      </c>
      <c r="J23267">
        <f t="shared" si="1091"/>
        <v>0</v>
      </c>
    </row>
    <row r="23268" spans="8:10" x14ac:dyDescent="0.25">
      <c r="H23268" t="e">
        <f t="shared" si="1089"/>
        <v>#DIV/0!</v>
      </c>
      <c r="I23268">
        <f t="shared" si="1090"/>
        <v>0</v>
      </c>
      <c r="J23268">
        <f t="shared" si="1091"/>
        <v>0</v>
      </c>
    </row>
    <row r="23269" spans="8:10" x14ac:dyDescent="0.25">
      <c r="H23269" t="e">
        <f t="shared" si="1089"/>
        <v>#DIV/0!</v>
      </c>
      <c r="I23269">
        <f t="shared" si="1090"/>
        <v>0</v>
      </c>
      <c r="J23269">
        <f t="shared" si="1091"/>
        <v>0</v>
      </c>
    </row>
    <row r="23270" spans="8:10" x14ac:dyDescent="0.25">
      <c r="H23270" t="e">
        <f t="shared" si="1089"/>
        <v>#DIV/0!</v>
      </c>
      <c r="I23270">
        <f t="shared" si="1090"/>
        <v>0</v>
      </c>
      <c r="J23270">
        <f t="shared" si="1091"/>
        <v>0</v>
      </c>
    </row>
    <row r="23271" spans="8:10" x14ac:dyDescent="0.25">
      <c r="H23271" t="e">
        <f t="shared" si="1089"/>
        <v>#DIV/0!</v>
      </c>
      <c r="I23271">
        <f t="shared" si="1090"/>
        <v>0</v>
      </c>
      <c r="J23271">
        <f t="shared" si="1091"/>
        <v>0</v>
      </c>
    </row>
    <row r="23272" spans="8:10" x14ac:dyDescent="0.25">
      <c r="H23272" t="e">
        <f t="shared" si="1089"/>
        <v>#DIV/0!</v>
      </c>
      <c r="I23272">
        <f t="shared" si="1090"/>
        <v>0</v>
      </c>
      <c r="J23272">
        <f t="shared" si="1091"/>
        <v>0</v>
      </c>
    </row>
    <row r="23273" spans="8:10" x14ac:dyDescent="0.25">
      <c r="H23273" t="e">
        <f t="shared" si="1089"/>
        <v>#DIV/0!</v>
      </c>
      <c r="I23273">
        <f t="shared" si="1090"/>
        <v>0</v>
      </c>
      <c r="J23273">
        <f t="shared" si="1091"/>
        <v>0</v>
      </c>
    </row>
    <row r="23274" spans="8:10" x14ac:dyDescent="0.25">
      <c r="H23274" t="e">
        <f t="shared" si="1089"/>
        <v>#DIV/0!</v>
      </c>
      <c r="I23274">
        <f t="shared" si="1090"/>
        <v>0</v>
      </c>
      <c r="J23274">
        <f t="shared" si="1091"/>
        <v>0</v>
      </c>
    </row>
    <row r="23275" spans="8:10" x14ac:dyDescent="0.25">
      <c r="H23275" t="e">
        <f t="shared" si="1089"/>
        <v>#DIV/0!</v>
      </c>
      <c r="I23275">
        <f t="shared" si="1090"/>
        <v>0</v>
      </c>
      <c r="J23275">
        <f t="shared" si="1091"/>
        <v>0</v>
      </c>
    </row>
    <row r="23276" spans="8:10" x14ac:dyDescent="0.25">
      <c r="H23276" t="e">
        <f t="shared" si="1089"/>
        <v>#DIV/0!</v>
      </c>
      <c r="I23276">
        <f t="shared" si="1090"/>
        <v>0</v>
      </c>
      <c r="J23276">
        <f t="shared" si="1091"/>
        <v>0</v>
      </c>
    </row>
    <row r="23277" spans="8:10" x14ac:dyDescent="0.25">
      <c r="H23277" t="e">
        <f t="shared" si="1089"/>
        <v>#DIV/0!</v>
      </c>
      <c r="I23277">
        <f t="shared" si="1090"/>
        <v>0</v>
      </c>
      <c r="J23277">
        <f t="shared" si="1091"/>
        <v>0</v>
      </c>
    </row>
    <row r="23278" spans="8:10" x14ac:dyDescent="0.25">
      <c r="H23278" t="e">
        <f t="shared" si="1089"/>
        <v>#DIV/0!</v>
      </c>
      <c r="I23278">
        <f t="shared" si="1090"/>
        <v>0</v>
      </c>
      <c r="J23278">
        <f t="shared" si="1091"/>
        <v>0</v>
      </c>
    </row>
    <row r="23279" spans="8:10" x14ac:dyDescent="0.25">
      <c r="H23279" t="e">
        <f t="shared" si="1089"/>
        <v>#DIV/0!</v>
      </c>
      <c r="I23279">
        <f t="shared" si="1090"/>
        <v>0</v>
      </c>
      <c r="J23279">
        <f t="shared" si="1091"/>
        <v>0</v>
      </c>
    </row>
    <row r="23280" spans="8:10" x14ac:dyDescent="0.25">
      <c r="H23280" t="e">
        <f t="shared" si="1089"/>
        <v>#DIV/0!</v>
      </c>
      <c r="I23280">
        <f t="shared" si="1090"/>
        <v>0</v>
      </c>
      <c r="J23280">
        <f t="shared" si="1091"/>
        <v>0</v>
      </c>
    </row>
    <row r="23281" spans="8:10" x14ac:dyDescent="0.25">
      <c r="H23281" t="e">
        <f t="shared" si="1089"/>
        <v>#DIV/0!</v>
      </c>
      <c r="I23281">
        <f t="shared" si="1090"/>
        <v>0</v>
      </c>
      <c r="J23281">
        <f t="shared" si="1091"/>
        <v>0</v>
      </c>
    </row>
    <row r="23282" spans="8:10" x14ac:dyDescent="0.25">
      <c r="H23282" t="e">
        <f t="shared" si="1089"/>
        <v>#DIV/0!</v>
      </c>
      <c r="I23282">
        <f t="shared" si="1090"/>
        <v>0</v>
      </c>
      <c r="J23282">
        <f t="shared" si="1091"/>
        <v>0</v>
      </c>
    </row>
    <row r="23283" spans="8:10" x14ac:dyDescent="0.25">
      <c r="H23283" t="e">
        <f t="shared" si="1089"/>
        <v>#DIV/0!</v>
      </c>
      <c r="I23283">
        <f t="shared" si="1090"/>
        <v>0</v>
      </c>
      <c r="J23283">
        <f t="shared" si="1091"/>
        <v>0</v>
      </c>
    </row>
    <row r="23284" spans="8:10" x14ac:dyDescent="0.25">
      <c r="H23284" t="e">
        <f t="shared" si="1089"/>
        <v>#DIV/0!</v>
      </c>
      <c r="I23284">
        <f t="shared" si="1090"/>
        <v>0</v>
      </c>
      <c r="J23284">
        <f t="shared" si="1091"/>
        <v>0</v>
      </c>
    </row>
    <row r="23285" spans="8:10" x14ac:dyDescent="0.25">
      <c r="H23285" t="e">
        <f t="shared" si="1089"/>
        <v>#DIV/0!</v>
      </c>
      <c r="I23285">
        <f t="shared" si="1090"/>
        <v>0</v>
      </c>
      <c r="J23285">
        <f t="shared" si="1091"/>
        <v>0</v>
      </c>
    </row>
    <row r="23286" spans="8:10" x14ac:dyDescent="0.25">
      <c r="H23286" t="e">
        <f t="shared" si="1089"/>
        <v>#DIV/0!</v>
      </c>
      <c r="I23286">
        <f t="shared" si="1090"/>
        <v>0</v>
      </c>
      <c r="J23286">
        <f t="shared" si="1091"/>
        <v>0</v>
      </c>
    </row>
    <row r="23287" spans="8:10" x14ac:dyDescent="0.25">
      <c r="H23287" t="e">
        <f t="shared" si="1089"/>
        <v>#DIV/0!</v>
      </c>
      <c r="I23287">
        <f t="shared" si="1090"/>
        <v>0</v>
      </c>
      <c r="J23287">
        <f t="shared" si="1091"/>
        <v>0</v>
      </c>
    </row>
    <row r="23288" spans="8:10" x14ac:dyDescent="0.25">
      <c r="H23288" t="e">
        <f t="shared" si="1089"/>
        <v>#DIV/0!</v>
      </c>
      <c r="I23288">
        <f t="shared" si="1090"/>
        <v>0</v>
      </c>
      <c r="J23288">
        <f t="shared" si="1091"/>
        <v>0</v>
      </c>
    </row>
    <row r="23289" spans="8:10" x14ac:dyDescent="0.25">
      <c r="H23289" t="e">
        <f t="shared" si="1089"/>
        <v>#DIV/0!</v>
      </c>
      <c r="I23289">
        <f t="shared" si="1090"/>
        <v>0</v>
      </c>
      <c r="J23289">
        <f t="shared" si="1091"/>
        <v>0</v>
      </c>
    </row>
    <row r="23290" spans="8:10" x14ac:dyDescent="0.25">
      <c r="H23290" t="e">
        <f t="shared" si="1089"/>
        <v>#DIV/0!</v>
      </c>
      <c r="I23290">
        <f t="shared" si="1090"/>
        <v>0</v>
      </c>
      <c r="J23290">
        <f t="shared" si="1091"/>
        <v>0</v>
      </c>
    </row>
    <row r="23291" spans="8:10" x14ac:dyDescent="0.25">
      <c r="H23291" t="e">
        <f t="shared" si="1089"/>
        <v>#DIV/0!</v>
      </c>
      <c r="I23291">
        <f t="shared" si="1090"/>
        <v>0</v>
      </c>
      <c r="J23291">
        <f t="shared" si="1091"/>
        <v>0</v>
      </c>
    </row>
    <row r="23292" spans="8:10" x14ac:dyDescent="0.25">
      <c r="H23292" t="e">
        <f t="shared" si="1089"/>
        <v>#DIV/0!</v>
      </c>
      <c r="I23292">
        <f t="shared" si="1090"/>
        <v>0</v>
      </c>
      <c r="J23292">
        <f t="shared" si="1091"/>
        <v>0</v>
      </c>
    </row>
    <row r="23293" spans="8:10" x14ac:dyDescent="0.25">
      <c r="H23293" t="e">
        <f t="shared" si="1089"/>
        <v>#DIV/0!</v>
      </c>
      <c r="I23293">
        <f t="shared" si="1090"/>
        <v>0</v>
      </c>
      <c r="J23293">
        <f t="shared" si="1091"/>
        <v>0</v>
      </c>
    </row>
    <row r="23294" spans="8:10" x14ac:dyDescent="0.25">
      <c r="H23294" t="e">
        <f t="shared" si="1089"/>
        <v>#DIV/0!</v>
      </c>
      <c r="I23294">
        <f t="shared" si="1090"/>
        <v>0</v>
      </c>
      <c r="J23294">
        <f t="shared" si="1091"/>
        <v>0</v>
      </c>
    </row>
    <row r="23295" spans="8:10" x14ac:dyDescent="0.25">
      <c r="H23295" t="e">
        <f t="shared" si="1089"/>
        <v>#DIV/0!</v>
      </c>
      <c r="I23295">
        <f t="shared" si="1090"/>
        <v>0</v>
      </c>
      <c r="J23295">
        <f t="shared" si="1091"/>
        <v>0</v>
      </c>
    </row>
    <row r="23296" spans="8:10" x14ac:dyDescent="0.25">
      <c r="H23296" t="e">
        <f t="shared" si="1089"/>
        <v>#DIV/0!</v>
      </c>
      <c r="I23296">
        <f t="shared" si="1090"/>
        <v>0</v>
      </c>
      <c r="J23296">
        <f t="shared" si="1091"/>
        <v>0</v>
      </c>
    </row>
    <row r="23297" spans="8:10" x14ac:dyDescent="0.25">
      <c r="H23297" t="e">
        <f t="shared" si="1089"/>
        <v>#DIV/0!</v>
      </c>
      <c r="I23297">
        <f t="shared" si="1090"/>
        <v>0</v>
      </c>
      <c r="J23297">
        <f t="shared" si="1091"/>
        <v>0</v>
      </c>
    </row>
    <row r="23298" spans="8:10" x14ac:dyDescent="0.25">
      <c r="H23298" t="e">
        <f t="shared" si="1089"/>
        <v>#DIV/0!</v>
      </c>
      <c r="I23298">
        <f t="shared" si="1090"/>
        <v>0</v>
      </c>
      <c r="J23298">
        <f t="shared" si="1091"/>
        <v>0</v>
      </c>
    </row>
    <row r="23299" spans="8:10" x14ac:dyDescent="0.25">
      <c r="H23299" t="e">
        <f t="shared" si="1089"/>
        <v>#DIV/0!</v>
      </c>
      <c r="I23299">
        <f t="shared" si="1090"/>
        <v>0</v>
      </c>
      <c r="J23299">
        <f t="shared" si="1091"/>
        <v>0</v>
      </c>
    </row>
    <row r="23300" spans="8:10" x14ac:dyDescent="0.25">
      <c r="H23300" t="e">
        <f t="shared" si="1089"/>
        <v>#DIV/0!</v>
      </c>
      <c r="I23300">
        <f t="shared" si="1090"/>
        <v>0</v>
      </c>
      <c r="J23300">
        <f t="shared" si="1091"/>
        <v>0</v>
      </c>
    </row>
    <row r="23301" spans="8:10" x14ac:dyDescent="0.25">
      <c r="H23301" t="e">
        <f t="shared" si="1089"/>
        <v>#DIV/0!</v>
      </c>
      <c r="I23301">
        <f t="shared" si="1090"/>
        <v>0</v>
      </c>
      <c r="J23301">
        <f t="shared" si="1091"/>
        <v>0</v>
      </c>
    </row>
    <row r="23302" spans="8:10" x14ac:dyDescent="0.25">
      <c r="H23302" t="e">
        <f t="shared" si="1089"/>
        <v>#DIV/0!</v>
      </c>
      <c r="I23302">
        <f t="shared" si="1090"/>
        <v>0</v>
      </c>
      <c r="J23302">
        <f t="shared" si="1091"/>
        <v>0</v>
      </c>
    </row>
    <row r="23303" spans="8:10" x14ac:dyDescent="0.25">
      <c r="H23303" t="e">
        <f t="shared" si="1089"/>
        <v>#DIV/0!</v>
      </c>
      <c r="I23303">
        <f t="shared" si="1090"/>
        <v>0</v>
      </c>
      <c r="J23303">
        <f t="shared" si="1091"/>
        <v>0</v>
      </c>
    </row>
    <row r="23304" spans="8:10" x14ac:dyDescent="0.25">
      <c r="H23304" t="e">
        <f t="shared" si="1089"/>
        <v>#DIV/0!</v>
      </c>
      <c r="I23304">
        <f t="shared" si="1090"/>
        <v>0</v>
      </c>
      <c r="J23304">
        <f t="shared" si="1091"/>
        <v>0</v>
      </c>
    </row>
    <row r="23305" spans="8:10" x14ac:dyDescent="0.25">
      <c r="H23305" t="e">
        <f t="shared" ref="H23305:H23368" si="1092">IF(F23305&lt;1,(D23305*12.46)/(C23305*$H$5),0)</f>
        <v>#DIV/0!</v>
      </c>
      <c r="I23305">
        <f t="shared" ref="I23305:I23368" si="1093">IF(F23305=1,((D23305*12.46)/(C23305*$I$5)),0)</f>
        <v>0</v>
      </c>
      <c r="J23305">
        <f t="shared" ref="J23305:J23368" si="1094">IF(C23305&gt;10,H23305+I23305,0)</f>
        <v>0</v>
      </c>
    </row>
    <row r="23306" spans="8:10" x14ac:dyDescent="0.25">
      <c r="H23306" t="e">
        <f t="shared" si="1092"/>
        <v>#DIV/0!</v>
      </c>
      <c r="I23306">
        <f t="shared" si="1093"/>
        <v>0</v>
      </c>
      <c r="J23306">
        <f t="shared" si="1094"/>
        <v>0</v>
      </c>
    </row>
    <row r="23307" spans="8:10" x14ac:dyDescent="0.25">
      <c r="H23307" t="e">
        <f t="shared" si="1092"/>
        <v>#DIV/0!</v>
      </c>
      <c r="I23307">
        <f t="shared" si="1093"/>
        <v>0</v>
      </c>
      <c r="J23307">
        <f t="shared" si="1094"/>
        <v>0</v>
      </c>
    </row>
    <row r="23308" spans="8:10" x14ac:dyDescent="0.25">
      <c r="H23308" t="e">
        <f t="shared" si="1092"/>
        <v>#DIV/0!</v>
      </c>
      <c r="I23308">
        <f t="shared" si="1093"/>
        <v>0</v>
      </c>
      <c r="J23308">
        <f t="shared" si="1094"/>
        <v>0</v>
      </c>
    </row>
    <row r="23309" spans="8:10" x14ac:dyDescent="0.25">
      <c r="H23309" t="e">
        <f t="shared" si="1092"/>
        <v>#DIV/0!</v>
      </c>
      <c r="I23309">
        <f t="shared" si="1093"/>
        <v>0</v>
      </c>
      <c r="J23309">
        <f t="shared" si="1094"/>
        <v>0</v>
      </c>
    </row>
    <row r="23310" spans="8:10" x14ac:dyDescent="0.25">
      <c r="H23310" t="e">
        <f t="shared" si="1092"/>
        <v>#DIV/0!</v>
      </c>
      <c r="I23310">
        <f t="shared" si="1093"/>
        <v>0</v>
      </c>
      <c r="J23310">
        <f t="shared" si="1094"/>
        <v>0</v>
      </c>
    </row>
    <row r="23311" spans="8:10" x14ac:dyDescent="0.25">
      <c r="H23311" t="e">
        <f t="shared" si="1092"/>
        <v>#DIV/0!</v>
      </c>
      <c r="I23311">
        <f t="shared" si="1093"/>
        <v>0</v>
      </c>
      <c r="J23311">
        <f t="shared" si="1094"/>
        <v>0</v>
      </c>
    </row>
    <row r="23312" spans="8:10" x14ac:dyDescent="0.25">
      <c r="H23312" t="e">
        <f t="shared" si="1092"/>
        <v>#DIV/0!</v>
      </c>
      <c r="I23312">
        <f t="shared" si="1093"/>
        <v>0</v>
      </c>
      <c r="J23312">
        <f t="shared" si="1094"/>
        <v>0</v>
      </c>
    </row>
    <row r="23313" spans="8:10" x14ac:dyDescent="0.25">
      <c r="H23313" t="e">
        <f t="shared" si="1092"/>
        <v>#DIV/0!</v>
      </c>
      <c r="I23313">
        <f t="shared" si="1093"/>
        <v>0</v>
      </c>
      <c r="J23313">
        <f t="shared" si="1094"/>
        <v>0</v>
      </c>
    </row>
    <row r="23314" spans="8:10" x14ac:dyDescent="0.25">
      <c r="H23314" t="e">
        <f t="shared" si="1092"/>
        <v>#DIV/0!</v>
      </c>
      <c r="I23314">
        <f t="shared" si="1093"/>
        <v>0</v>
      </c>
      <c r="J23314">
        <f t="shared" si="1094"/>
        <v>0</v>
      </c>
    </row>
    <row r="23315" spans="8:10" x14ac:dyDescent="0.25">
      <c r="H23315" t="e">
        <f t="shared" si="1092"/>
        <v>#DIV/0!</v>
      </c>
      <c r="I23315">
        <f t="shared" si="1093"/>
        <v>0</v>
      </c>
      <c r="J23315">
        <f t="shared" si="1094"/>
        <v>0</v>
      </c>
    </row>
    <row r="23316" spans="8:10" x14ac:dyDescent="0.25">
      <c r="H23316" t="e">
        <f t="shared" si="1092"/>
        <v>#DIV/0!</v>
      </c>
      <c r="I23316">
        <f t="shared" si="1093"/>
        <v>0</v>
      </c>
      <c r="J23316">
        <f t="shared" si="1094"/>
        <v>0</v>
      </c>
    </row>
    <row r="23317" spans="8:10" x14ac:dyDescent="0.25">
      <c r="H23317" t="e">
        <f t="shared" si="1092"/>
        <v>#DIV/0!</v>
      </c>
      <c r="I23317">
        <f t="shared" si="1093"/>
        <v>0</v>
      </c>
      <c r="J23317">
        <f t="shared" si="1094"/>
        <v>0</v>
      </c>
    </row>
    <row r="23318" spans="8:10" x14ac:dyDescent="0.25">
      <c r="H23318" t="e">
        <f t="shared" si="1092"/>
        <v>#DIV/0!</v>
      </c>
      <c r="I23318">
        <f t="shared" si="1093"/>
        <v>0</v>
      </c>
      <c r="J23318">
        <f t="shared" si="1094"/>
        <v>0</v>
      </c>
    </row>
    <row r="23319" spans="8:10" x14ac:dyDescent="0.25">
      <c r="H23319" t="e">
        <f t="shared" si="1092"/>
        <v>#DIV/0!</v>
      </c>
      <c r="I23319">
        <f t="shared" si="1093"/>
        <v>0</v>
      </c>
      <c r="J23319">
        <f t="shared" si="1094"/>
        <v>0</v>
      </c>
    </row>
    <row r="23320" spans="8:10" x14ac:dyDescent="0.25">
      <c r="H23320" t="e">
        <f t="shared" si="1092"/>
        <v>#DIV/0!</v>
      </c>
      <c r="I23320">
        <f t="shared" si="1093"/>
        <v>0</v>
      </c>
      <c r="J23320">
        <f t="shared" si="1094"/>
        <v>0</v>
      </c>
    </row>
    <row r="23321" spans="8:10" x14ac:dyDescent="0.25">
      <c r="H23321" t="e">
        <f t="shared" si="1092"/>
        <v>#DIV/0!</v>
      </c>
      <c r="I23321">
        <f t="shared" si="1093"/>
        <v>0</v>
      </c>
      <c r="J23321">
        <f t="shared" si="1094"/>
        <v>0</v>
      </c>
    </row>
    <row r="23322" spans="8:10" x14ac:dyDescent="0.25">
      <c r="H23322" t="e">
        <f t="shared" si="1092"/>
        <v>#DIV/0!</v>
      </c>
      <c r="I23322">
        <f t="shared" si="1093"/>
        <v>0</v>
      </c>
      <c r="J23322">
        <f t="shared" si="1094"/>
        <v>0</v>
      </c>
    </row>
    <row r="23323" spans="8:10" x14ac:dyDescent="0.25">
      <c r="H23323" t="e">
        <f t="shared" si="1092"/>
        <v>#DIV/0!</v>
      </c>
      <c r="I23323">
        <f t="shared" si="1093"/>
        <v>0</v>
      </c>
      <c r="J23323">
        <f t="shared" si="1094"/>
        <v>0</v>
      </c>
    </row>
    <row r="23324" spans="8:10" x14ac:dyDescent="0.25">
      <c r="H23324" t="e">
        <f t="shared" si="1092"/>
        <v>#DIV/0!</v>
      </c>
      <c r="I23324">
        <f t="shared" si="1093"/>
        <v>0</v>
      </c>
      <c r="J23324">
        <f t="shared" si="1094"/>
        <v>0</v>
      </c>
    </row>
    <row r="23325" spans="8:10" x14ac:dyDescent="0.25">
      <c r="H23325" t="e">
        <f t="shared" si="1092"/>
        <v>#DIV/0!</v>
      </c>
      <c r="I23325">
        <f t="shared" si="1093"/>
        <v>0</v>
      </c>
      <c r="J23325">
        <f t="shared" si="1094"/>
        <v>0</v>
      </c>
    </row>
    <row r="23326" spans="8:10" x14ac:dyDescent="0.25">
      <c r="H23326" t="e">
        <f t="shared" si="1092"/>
        <v>#DIV/0!</v>
      </c>
      <c r="I23326">
        <f t="shared" si="1093"/>
        <v>0</v>
      </c>
      <c r="J23326">
        <f t="shared" si="1094"/>
        <v>0</v>
      </c>
    </row>
    <row r="23327" spans="8:10" x14ac:dyDescent="0.25">
      <c r="H23327" t="e">
        <f t="shared" si="1092"/>
        <v>#DIV/0!</v>
      </c>
      <c r="I23327">
        <f t="shared" si="1093"/>
        <v>0</v>
      </c>
      <c r="J23327">
        <f t="shared" si="1094"/>
        <v>0</v>
      </c>
    </row>
    <row r="23328" spans="8:10" x14ac:dyDescent="0.25">
      <c r="H23328" t="e">
        <f t="shared" si="1092"/>
        <v>#DIV/0!</v>
      </c>
      <c r="I23328">
        <f t="shared" si="1093"/>
        <v>0</v>
      </c>
      <c r="J23328">
        <f t="shared" si="1094"/>
        <v>0</v>
      </c>
    </row>
    <row r="23329" spans="8:10" x14ac:dyDescent="0.25">
      <c r="H23329" t="e">
        <f t="shared" si="1092"/>
        <v>#DIV/0!</v>
      </c>
      <c r="I23329">
        <f t="shared" si="1093"/>
        <v>0</v>
      </c>
      <c r="J23329">
        <f t="shared" si="1094"/>
        <v>0</v>
      </c>
    </row>
    <row r="23330" spans="8:10" x14ac:dyDescent="0.25">
      <c r="H23330" t="e">
        <f t="shared" si="1092"/>
        <v>#DIV/0!</v>
      </c>
      <c r="I23330">
        <f t="shared" si="1093"/>
        <v>0</v>
      </c>
      <c r="J23330">
        <f t="shared" si="1094"/>
        <v>0</v>
      </c>
    </row>
    <row r="23331" spans="8:10" x14ac:dyDescent="0.25">
      <c r="H23331" t="e">
        <f t="shared" si="1092"/>
        <v>#DIV/0!</v>
      </c>
      <c r="I23331">
        <f t="shared" si="1093"/>
        <v>0</v>
      </c>
      <c r="J23331">
        <f t="shared" si="1094"/>
        <v>0</v>
      </c>
    </row>
    <row r="23332" spans="8:10" x14ac:dyDescent="0.25">
      <c r="H23332" t="e">
        <f t="shared" si="1092"/>
        <v>#DIV/0!</v>
      </c>
      <c r="I23332">
        <f t="shared" si="1093"/>
        <v>0</v>
      </c>
      <c r="J23332">
        <f t="shared" si="1094"/>
        <v>0</v>
      </c>
    </row>
    <row r="23333" spans="8:10" x14ac:dyDescent="0.25">
      <c r="H23333" t="e">
        <f t="shared" si="1092"/>
        <v>#DIV/0!</v>
      </c>
      <c r="I23333">
        <f t="shared" si="1093"/>
        <v>0</v>
      </c>
      <c r="J23333">
        <f t="shared" si="1094"/>
        <v>0</v>
      </c>
    </row>
    <row r="23334" spans="8:10" x14ac:dyDescent="0.25">
      <c r="H23334" t="e">
        <f t="shared" si="1092"/>
        <v>#DIV/0!</v>
      </c>
      <c r="I23334">
        <f t="shared" si="1093"/>
        <v>0</v>
      </c>
      <c r="J23334">
        <f t="shared" si="1094"/>
        <v>0</v>
      </c>
    </row>
    <row r="23335" spans="8:10" x14ac:dyDescent="0.25">
      <c r="H23335" t="e">
        <f t="shared" si="1092"/>
        <v>#DIV/0!</v>
      </c>
      <c r="I23335">
        <f t="shared" si="1093"/>
        <v>0</v>
      </c>
      <c r="J23335">
        <f t="shared" si="1094"/>
        <v>0</v>
      </c>
    </row>
    <row r="23336" spans="8:10" x14ac:dyDescent="0.25">
      <c r="H23336" t="e">
        <f t="shared" si="1092"/>
        <v>#DIV/0!</v>
      </c>
      <c r="I23336">
        <f t="shared" si="1093"/>
        <v>0</v>
      </c>
      <c r="J23336">
        <f t="shared" si="1094"/>
        <v>0</v>
      </c>
    </row>
    <row r="23337" spans="8:10" x14ac:dyDescent="0.25">
      <c r="H23337" t="e">
        <f t="shared" si="1092"/>
        <v>#DIV/0!</v>
      </c>
      <c r="I23337">
        <f t="shared" si="1093"/>
        <v>0</v>
      </c>
      <c r="J23337">
        <f t="shared" si="1094"/>
        <v>0</v>
      </c>
    </row>
    <row r="23338" spans="8:10" x14ac:dyDescent="0.25">
      <c r="H23338" t="e">
        <f t="shared" si="1092"/>
        <v>#DIV/0!</v>
      </c>
      <c r="I23338">
        <f t="shared" si="1093"/>
        <v>0</v>
      </c>
      <c r="J23338">
        <f t="shared" si="1094"/>
        <v>0</v>
      </c>
    </row>
    <row r="23339" spans="8:10" x14ac:dyDescent="0.25">
      <c r="H23339" t="e">
        <f t="shared" si="1092"/>
        <v>#DIV/0!</v>
      </c>
      <c r="I23339">
        <f t="shared" si="1093"/>
        <v>0</v>
      </c>
      <c r="J23339">
        <f t="shared" si="1094"/>
        <v>0</v>
      </c>
    </row>
    <row r="23340" spans="8:10" x14ac:dyDescent="0.25">
      <c r="H23340" t="e">
        <f t="shared" si="1092"/>
        <v>#DIV/0!</v>
      </c>
      <c r="I23340">
        <f t="shared" si="1093"/>
        <v>0</v>
      </c>
      <c r="J23340">
        <f t="shared" si="1094"/>
        <v>0</v>
      </c>
    </row>
    <row r="23341" spans="8:10" x14ac:dyDescent="0.25">
      <c r="H23341" t="e">
        <f t="shared" si="1092"/>
        <v>#DIV/0!</v>
      </c>
      <c r="I23341">
        <f t="shared" si="1093"/>
        <v>0</v>
      </c>
      <c r="J23341">
        <f t="shared" si="1094"/>
        <v>0</v>
      </c>
    </row>
    <row r="23342" spans="8:10" x14ac:dyDescent="0.25">
      <c r="H23342" t="e">
        <f t="shared" si="1092"/>
        <v>#DIV/0!</v>
      </c>
      <c r="I23342">
        <f t="shared" si="1093"/>
        <v>0</v>
      </c>
      <c r="J23342">
        <f t="shared" si="1094"/>
        <v>0</v>
      </c>
    </row>
    <row r="23343" spans="8:10" x14ac:dyDescent="0.25">
      <c r="H23343" t="e">
        <f t="shared" si="1092"/>
        <v>#DIV/0!</v>
      </c>
      <c r="I23343">
        <f t="shared" si="1093"/>
        <v>0</v>
      </c>
      <c r="J23343">
        <f t="shared" si="1094"/>
        <v>0</v>
      </c>
    </row>
    <row r="23344" spans="8:10" x14ac:dyDescent="0.25">
      <c r="H23344" t="e">
        <f t="shared" si="1092"/>
        <v>#DIV/0!</v>
      </c>
      <c r="I23344">
        <f t="shared" si="1093"/>
        <v>0</v>
      </c>
      <c r="J23344">
        <f t="shared" si="1094"/>
        <v>0</v>
      </c>
    </row>
    <row r="23345" spans="8:10" x14ac:dyDescent="0.25">
      <c r="H23345" t="e">
        <f t="shared" si="1092"/>
        <v>#DIV/0!</v>
      </c>
      <c r="I23345">
        <f t="shared" si="1093"/>
        <v>0</v>
      </c>
      <c r="J23345">
        <f t="shared" si="1094"/>
        <v>0</v>
      </c>
    </row>
    <row r="23346" spans="8:10" x14ac:dyDescent="0.25">
      <c r="H23346" t="e">
        <f t="shared" si="1092"/>
        <v>#DIV/0!</v>
      </c>
      <c r="I23346">
        <f t="shared" si="1093"/>
        <v>0</v>
      </c>
      <c r="J23346">
        <f t="shared" si="1094"/>
        <v>0</v>
      </c>
    </row>
    <row r="23347" spans="8:10" x14ac:dyDescent="0.25">
      <c r="H23347" t="e">
        <f t="shared" si="1092"/>
        <v>#DIV/0!</v>
      </c>
      <c r="I23347">
        <f t="shared" si="1093"/>
        <v>0</v>
      </c>
      <c r="J23347">
        <f t="shared" si="1094"/>
        <v>0</v>
      </c>
    </row>
    <row r="23348" spans="8:10" x14ac:dyDescent="0.25">
      <c r="H23348" t="e">
        <f t="shared" si="1092"/>
        <v>#DIV/0!</v>
      </c>
      <c r="I23348">
        <f t="shared" si="1093"/>
        <v>0</v>
      </c>
      <c r="J23348">
        <f t="shared" si="1094"/>
        <v>0</v>
      </c>
    </row>
    <row r="23349" spans="8:10" x14ac:dyDescent="0.25">
      <c r="H23349" t="e">
        <f t="shared" si="1092"/>
        <v>#DIV/0!</v>
      </c>
      <c r="I23349">
        <f t="shared" si="1093"/>
        <v>0</v>
      </c>
      <c r="J23349">
        <f t="shared" si="1094"/>
        <v>0</v>
      </c>
    </row>
    <row r="23350" spans="8:10" x14ac:dyDescent="0.25">
      <c r="H23350" t="e">
        <f t="shared" si="1092"/>
        <v>#DIV/0!</v>
      </c>
      <c r="I23350">
        <f t="shared" si="1093"/>
        <v>0</v>
      </c>
      <c r="J23350">
        <f t="shared" si="1094"/>
        <v>0</v>
      </c>
    </row>
    <row r="23351" spans="8:10" x14ac:dyDescent="0.25">
      <c r="H23351" t="e">
        <f t="shared" si="1092"/>
        <v>#DIV/0!</v>
      </c>
      <c r="I23351">
        <f t="shared" si="1093"/>
        <v>0</v>
      </c>
      <c r="J23351">
        <f t="shared" si="1094"/>
        <v>0</v>
      </c>
    </row>
    <row r="23352" spans="8:10" x14ac:dyDescent="0.25">
      <c r="H23352" t="e">
        <f t="shared" si="1092"/>
        <v>#DIV/0!</v>
      </c>
      <c r="I23352">
        <f t="shared" si="1093"/>
        <v>0</v>
      </c>
      <c r="J23352">
        <f t="shared" si="1094"/>
        <v>0</v>
      </c>
    </row>
    <row r="23353" spans="8:10" x14ac:dyDescent="0.25">
      <c r="H23353" t="e">
        <f t="shared" si="1092"/>
        <v>#DIV/0!</v>
      </c>
      <c r="I23353">
        <f t="shared" si="1093"/>
        <v>0</v>
      </c>
      <c r="J23353">
        <f t="shared" si="1094"/>
        <v>0</v>
      </c>
    </row>
    <row r="23354" spans="8:10" x14ac:dyDescent="0.25">
      <c r="H23354" t="e">
        <f t="shared" si="1092"/>
        <v>#DIV/0!</v>
      </c>
      <c r="I23354">
        <f t="shared" si="1093"/>
        <v>0</v>
      </c>
      <c r="J23354">
        <f t="shared" si="1094"/>
        <v>0</v>
      </c>
    </row>
    <row r="23355" spans="8:10" x14ac:dyDescent="0.25">
      <c r="H23355" t="e">
        <f t="shared" si="1092"/>
        <v>#DIV/0!</v>
      </c>
      <c r="I23355">
        <f t="shared" si="1093"/>
        <v>0</v>
      </c>
      <c r="J23355">
        <f t="shared" si="1094"/>
        <v>0</v>
      </c>
    </row>
    <row r="23356" spans="8:10" x14ac:dyDescent="0.25">
      <c r="H23356" t="e">
        <f t="shared" si="1092"/>
        <v>#DIV/0!</v>
      </c>
      <c r="I23356">
        <f t="shared" si="1093"/>
        <v>0</v>
      </c>
      <c r="J23356">
        <f t="shared" si="1094"/>
        <v>0</v>
      </c>
    </row>
    <row r="23357" spans="8:10" x14ac:dyDescent="0.25">
      <c r="H23357" t="e">
        <f t="shared" si="1092"/>
        <v>#DIV/0!</v>
      </c>
      <c r="I23357">
        <f t="shared" si="1093"/>
        <v>0</v>
      </c>
      <c r="J23357">
        <f t="shared" si="1094"/>
        <v>0</v>
      </c>
    </row>
    <row r="23358" spans="8:10" x14ac:dyDescent="0.25">
      <c r="H23358" t="e">
        <f t="shared" si="1092"/>
        <v>#DIV/0!</v>
      </c>
      <c r="I23358">
        <f t="shared" si="1093"/>
        <v>0</v>
      </c>
      <c r="J23358">
        <f t="shared" si="1094"/>
        <v>0</v>
      </c>
    </row>
    <row r="23359" spans="8:10" x14ac:dyDescent="0.25">
      <c r="H23359" t="e">
        <f t="shared" si="1092"/>
        <v>#DIV/0!</v>
      </c>
      <c r="I23359">
        <f t="shared" si="1093"/>
        <v>0</v>
      </c>
      <c r="J23359">
        <f t="shared" si="1094"/>
        <v>0</v>
      </c>
    </row>
    <row r="23360" spans="8:10" x14ac:dyDescent="0.25">
      <c r="H23360" t="e">
        <f t="shared" si="1092"/>
        <v>#DIV/0!</v>
      </c>
      <c r="I23360">
        <f t="shared" si="1093"/>
        <v>0</v>
      </c>
      <c r="J23360">
        <f t="shared" si="1094"/>
        <v>0</v>
      </c>
    </row>
    <row r="23361" spans="8:10" x14ac:dyDescent="0.25">
      <c r="H23361" t="e">
        <f t="shared" si="1092"/>
        <v>#DIV/0!</v>
      </c>
      <c r="I23361">
        <f t="shared" si="1093"/>
        <v>0</v>
      </c>
      <c r="J23361">
        <f t="shared" si="1094"/>
        <v>0</v>
      </c>
    </row>
    <row r="23362" spans="8:10" x14ac:dyDescent="0.25">
      <c r="H23362" t="e">
        <f t="shared" si="1092"/>
        <v>#DIV/0!</v>
      </c>
      <c r="I23362">
        <f t="shared" si="1093"/>
        <v>0</v>
      </c>
      <c r="J23362">
        <f t="shared" si="1094"/>
        <v>0</v>
      </c>
    </row>
    <row r="23363" spans="8:10" x14ac:dyDescent="0.25">
      <c r="H23363" t="e">
        <f t="shared" si="1092"/>
        <v>#DIV/0!</v>
      </c>
      <c r="I23363">
        <f t="shared" si="1093"/>
        <v>0</v>
      </c>
      <c r="J23363">
        <f t="shared" si="1094"/>
        <v>0</v>
      </c>
    </row>
    <row r="23364" spans="8:10" x14ac:dyDescent="0.25">
      <c r="H23364" t="e">
        <f t="shared" si="1092"/>
        <v>#DIV/0!</v>
      </c>
      <c r="I23364">
        <f t="shared" si="1093"/>
        <v>0</v>
      </c>
      <c r="J23364">
        <f t="shared" si="1094"/>
        <v>0</v>
      </c>
    </row>
    <row r="23365" spans="8:10" x14ac:dyDescent="0.25">
      <c r="H23365" t="e">
        <f t="shared" si="1092"/>
        <v>#DIV/0!</v>
      </c>
      <c r="I23365">
        <f t="shared" si="1093"/>
        <v>0</v>
      </c>
      <c r="J23365">
        <f t="shared" si="1094"/>
        <v>0</v>
      </c>
    </row>
    <row r="23366" spans="8:10" x14ac:dyDescent="0.25">
      <c r="H23366" t="e">
        <f t="shared" si="1092"/>
        <v>#DIV/0!</v>
      </c>
      <c r="I23366">
        <f t="shared" si="1093"/>
        <v>0</v>
      </c>
      <c r="J23366">
        <f t="shared" si="1094"/>
        <v>0</v>
      </c>
    </row>
    <row r="23367" spans="8:10" x14ac:dyDescent="0.25">
      <c r="H23367" t="e">
        <f t="shared" si="1092"/>
        <v>#DIV/0!</v>
      </c>
      <c r="I23367">
        <f t="shared" si="1093"/>
        <v>0</v>
      </c>
      <c r="J23367">
        <f t="shared" si="1094"/>
        <v>0</v>
      </c>
    </row>
    <row r="23368" spans="8:10" x14ac:dyDescent="0.25">
      <c r="H23368" t="e">
        <f t="shared" si="1092"/>
        <v>#DIV/0!</v>
      </c>
      <c r="I23368">
        <f t="shared" si="1093"/>
        <v>0</v>
      </c>
      <c r="J23368">
        <f t="shared" si="1094"/>
        <v>0</v>
      </c>
    </row>
    <row r="23369" spans="8:10" x14ac:dyDescent="0.25">
      <c r="H23369" t="e">
        <f t="shared" ref="H23369:H23432" si="1095">IF(F23369&lt;1,(D23369*12.46)/(C23369*$H$5),0)</f>
        <v>#DIV/0!</v>
      </c>
      <c r="I23369">
        <f t="shared" ref="I23369:I23432" si="1096">IF(F23369=1,((D23369*12.46)/(C23369*$I$5)),0)</f>
        <v>0</v>
      </c>
      <c r="J23369">
        <f t="shared" ref="J23369:J23432" si="1097">IF(C23369&gt;10,H23369+I23369,0)</f>
        <v>0</v>
      </c>
    </row>
    <row r="23370" spans="8:10" x14ac:dyDescent="0.25">
      <c r="H23370" t="e">
        <f t="shared" si="1095"/>
        <v>#DIV/0!</v>
      </c>
      <c r="I23370">
        <f t="shared" si="1096"/>
        <v>0</v>
      </c>
      <c r="J23370">
        <f t="shared" si="1097"/>
        <v>0</v>
      </c>
    </row>
    <row r="23371" spans="8:10" x14ac:dyDescent="0.25">
      <c r="H23371" t="e">
        <f t="shared" si="1095"/>
        <v>#DIV/0!</v>
      </c>
      <c r="I23371">
        <f t="shared" si="1096"/>
        <v>0</v>
      </c>
      <c r="J23371">
        <f t="shared" si="1097"/>
        <v>0</v>
      </c>
    </row>
    <row r="23372" spans="8:10" x14ac:dyDescent="0.25">
      <c r="H23372" t="e">
        <f t="shared" si="1095"/>
        <v>#DIV/0!</v>
      </c>
      <c r="I23372">
        <f t="shared" si="1096"/>
        <v>0</v>
      </c>
      <c r="J23372">
        <f t="shared" si="1097"/>
        <v>0</v>
      </c>
    </row>
    <row r="23373" spans="8:10" x14ac:dyDescent="0.25">
      <c r="H23373" t="e">
        <f t="shared" si="1095"/>
        <v>#DIV/0!</v>
      </c>
      <c r="I23373">
        <f t="shared" si="1096"/>
        <v>0</v>
      </c>
      <c r="J23373">
        <f t="shared" si="1097"/>
        <v>0</v>
      </c>
    </row>
    <row r="23374" spans="8:10" x14ac:dyDescent="0.25">
      <c r="H23374" t="e">
        <f t="shared" si="1095"/>
        <v>#DIV/0!</v>
      </c>
      <c r="I23374">
        <f t="shared" si="1096"/>
        <v>0</v>
      </c>
      <c r="J23374">
        <f t="shared" si="1097"/>
        <v>0</v>
      </c>
    </row>
    <row r="23375" spans="8:10" x14ac:dyDescent="0.25">
      <c r="H23375" t="e">
        <f t="shared" si="1095"/>
        <v>#DIV/0!</v>
      </c>
      <c r="I23375">
        <f t="shared" si="1096"/>
        <v>0</v>
      </c>
      <c r="J23375">
        <f t="shared" si="1097"/>
        <v>0</v>
      </c>
    </row>
    <row r="23376" spans="8:10" x14ac:dyDescent="0.25">
      <c r="H23376" t="e">
        <f t="shared" si="1095"/>
        <v>#DIV/0!</v>
      </c>
      <c r="I23376">
        <f t="shared" si="1096"/>
        <v>0</v>
      </c>
      <c r="J23376">
        <f t="shared" si="1097"/>
        <v>0</v>
      </c>
    </row>
    <row r="23377" spans="8:10" x14ac:dyDescent="0.25">
      <c r="H23377" t="e">
        <f t="shared" si="1095"/>
        <v>#DIV/0!</v>
      </c>
      <c r="I23377">
        <f t="shared" si="1096"/>
        <v>0</v>
      </c>
      <c r="J23377">
        <f t="shared" si="1097"/>
        <v>0</v>
      </c>
    </row>
    <row r="23378" spans="8:10" x14ac:dyDescent="0.25">
      <c r="H23378" t="e">
        <f t="shared" si="1095"/>
        <v>#DIV/0!</v>
      </c>
      <c r="I23378">
        <f t="shared" si="1096"/>
        <v>0</v>
      </c>
      <c r="J23378">
        <f t="shared" si="1097"/>
        <v>0</v>
      </c>
    </row>
    <row r="23379" spans="8:10" x14ac:dyDescent="0.25">
      <c r="H23379" t="e">
        <f t="shared" si="1095"/>
        <v>#DIV/0!</v>
      </c>
      <c r="I23379">
        <f t="shared" si="1096"/>
        <v>0</v>
      </c>
      <c r="J23379">
        <f t="shared" si="1097"/>
        <v>0</v>
      </c>
    </row>
    <row r="23380" spans="8:10" x14ac:dyDescent="0.25">
      <c r="H23380" t="e">
        <f t="shared" si="1095"/>
        <v>#DIV/0!</v>
      </c>
      <c r="I23380">
        <f t="shared" si="1096"/>
        <v>0</v>
      </c>
      <c r="J23380">
        <f t="shared" si="1097"/>
        <v>0</v>
      </c>
    </row>
    <row r="23381" spans="8:10" x14ac:dyDescent="0.25">
      <c r="H23381" t="e">
        <f t="shared" si="1095"/>
        <v>#DIV/0!</v>
      </c>
      <c r="I23381">
        <f t="shared" si="1096"/>
        <v>0</v>
      </c>
      <c r="J23381">
        <f t="shared" si="1097"/>
        <v>0</v>
      </c>
    </row>
    <row r="23382" spans="8:10" x14ac:dyDescent="0.25">
      <c r="H23382" t="e">
        <f t="shared" si="1095"/>
        <v>#DIV/0!</v>
      </c>
      <c r="I23382">
        <f t="shared" si="1096"/>
        <v>0</v>
      </c>
      <c r="J23382">
        <f t="shared" si="1097"/>
        <v>0</v>
      </c>
    </row>
    <row r="23383" spans="8:10" x14ac:dyDescent="0.25">
      <c r="H23383" t="e">
        <f t="shared" si="1095"/>
        <v>#DIV/0!</v>
      </c>
      <c r="I23383">
        <f t="shared" si="1096"/>
        <v>0</v>
      </c>
      <c r="J23383">
        <f t="shared" si="1097"/>
        <v>0</v>
      </c>
    </row>
    <row r="23384" spans="8:10" x14ac:dyDescent="0.25">
      <c r="H23384" t="e">
        <f t="shared" si="1095"/>
        <v>#DIV/0!</v>
      </c>
      <c r="I23384">
        <f t="shared" si="1096"/>
        <v>0</v>
      </c>
      <c r="J23384">
        <f t="shared" si="1097"/>
        <v>0</v>
      </c>
    </row>
    <row r="23385" spans="8:10" x14ac:dyDescent="0.25">
      <c r="H23385" t="e">
        <f t="shared" si="1095"/>
        <v>#DIV/0!</v>
      </c>
      <c r="I23385">
        <f t="shared" si="1096"/>
        <v>0</v>
      </c>
      <c r="J23385">
        <f t="shared" si="1097"/>
        <v>0</v>
      </c>
    </row>
    <row r="23386" spans="8:10" x14ac:dyDescent="0.25">
      <c r="H23386" t="e">
        <f t="shared" si="1095"/>
        <v>#DIV/0!</v>
      </c>
      <c r="I23386">
        <f t="shared" si="1096"/>
        <v>0</v>
      </c>
      <c r="J23386">
        <f t="shared" si="1097"/>
        <v>0</v>
      </c>
    </row>
    <row r="23387" spans="8:10" x14ac:dyDescent="0.25">
      <c r="H23387" t="e">
        <f t="shared" si="1095"/>
        <v>#DIV/0!</v>
      </c>
      <c r="I23387">
        <f t="shared" si="1096"/>
        <v>0</v>
      </c>
      <c r="J23387">
        <f t="shared" si="1097"/>
        <v>0</v>
      </c>
    </row>
    <row r="23388" spans="8:10" x14ac:dyDescent="0.25">
      <c r="H23388" t="e">
        <f t="shared" si="1095"/>
        <v>#DIV/0!</v>
      </c>
      <c r="I23388">
        <f t="shared" si="1096"/>
        <v>0</v>
      </c>
      <c r="J23388">
        <f t="shared" si="1097"/>
        <v>0</v>
      </c>
    </row>
    <row r="23389" spans="8:10" x14ac:dyDescent="0.25">
      <c r="H23389" t="e">
        <f t="shared" si="1095"/>
        <v>#DIV/0!</v>
      </c>
      <c r="I23389">
        <f t="shared" si="1096"/>
        <v>0</v>
      </c>
      <c r="J23389">
        <f t="shared" si="1097"/>
        <v>0</v>
      </c>
    </row>
    <row r="23390" spans="8:10" x14ac:dyDescent="0.25">
      <c r="H23390" t="e">
        <f t="shared" si="1095"/>
        <v>#DIV/0!</v>
      </c>
      <c r="I23390">
        <f t="shared" si="1096"/>
        <v>0</v>
      </c>
      <c r="J23390">
        <f t="shared" si="1097"/>
        <v>0</v>
      </c>
    </row>
    <row r="23391" spans="8:10" x14ac:dyDescent="0.25">
      <c r="H23391" t="e">
        <f t="shared" si="1095"/>
        <v>#DIV/0!</v>
      </c>
      <c r="I23391">
        <f t="shared" si="1096"/>
        <v>0</v>
      </c>
      <c r="J23391">
        <f t="shared" si="1097"/>
        <v>0</v>
      </c>
    </row>
    <row r="23392" spans="8:10" x14ac:dyDescent="0.25">
      <c r="H23392" t="e">
        <f t="shared" si="1095"/>
        <v>#DIV/0!</v>
      </c>
      <c r="I23392">
        <f t="shared" si="1096"/>
        <v>0</v>
      </c>
      <c r="J23392">
        <f t="shared" si="1097"/>
        <v>0</v>
      </c>
    </row>
    <row r="23393" spans="8:10" x14ac:dyDescent="0.25">
      <c r="H23393" t="e">
        <f t="shared" si="1095"/>
        <v>#DIV/0!</v>
      </c>
      <c r="I23393">
        <f t="shared" si="1096"/>
        <v>0</v>
      </c>
      <c r="J23393">
        <f t="shared" si="1097"/>
        <v>0</v>
      </c>
    </row>
    <row r="23394" spans="8:10" x14ac:dyDescent="0.25">
      <c r="H23394" t="e">
        <f t="shared" si="1095"/>
        <v>#DIV/0!</v>
      </c>
      <c r="I23394">
        <f t="shared" si="1096"/>
        <v>0</v>
      </c>
      <c r="J23394">
        <f t="shared" si="1097"/>
        <v>0</v>
      </c>
    </row>
    <row r="23395" spans="8:10" x14ac:dyDescent="0.25">
      <c r="H23395" t="e">
        <f t="shared" si="1095"/>
        <v>#DIV/0!</v>
      </c>
      <c r="I23395">
        <f t="shared" si="1096"/>
        <v>0</v>
      </c>
      <c r="J23395">
        <f t="shared" si="1097"/>
        <v>0</v>
      </c>
    </row>
    <row r="23396" spans="8:10" x14ac:dyDescent="0.25">
      <c r="H23396" t="e">
        <f t="shared" si="1095"/>
        <v>#DIV/0!</v>
      </c>
      <c r="I23396">
        <f t="shared" si="1096"/>
        <v>0</v>
      </c>
      <c r="J23396">
        <f t="shared" si="1097"/>
        <v>0</v>
      </c>
    </row>
    <row r="23397" spans="8:10" x14ac:dyDescent="0.25">
      <c r="H23397" t="e">
        <f t="shared" si="1095"/>
        <v>#DIV/0!</v>
      </c>
      <c r="I23397">
        <f t="shared" si="1096"/>
        <v>0</v>
      </c>
      <c r="J23397">
        <f t="shared" si="1097"/>
        <v>0</v>
      </c>
    </row>
    <row r="23398" spans="8:10" x14ac:dyDescent="0.25">
      <c r="H23398" t="e">
        <f t="shared" si="1095"/>
        <v>#DIV/0!</v>
      </c>
      <c r="I23398">
        <f t="shared" si="1096"/>
        <v>0</v>
      </c>
      <c r="J23398">
        <f t="shared" si="1097"/>
        <v>0</v>
      </c>
    </row>
    <row r="23399" spans="8:10" x14ac:dyDescent="0.25">
      <c r="H23399" t="e">
        <f t="shared" si="1095"/>
        <v>#DIV/0!</v>
      </c>
      <c r="I23399">
        <f t="shared" si="1096"/>
        <v>0</v>
      </c>
      <c r="J23399">
        <f t="shared" si="1097"/>
        <v>0</v>
      </c>
    </row>
    <row r="23400" spans="8:10" x14ac:dyDescent="0.25">
      <c r="H23400" t="e">
        <f t="shared" si="1095"/>
        <v>#DIV/0!</v>
      </c>
      <c r="I23400">
        <f t="shared" si="1096"/>
        <v>0</v>
      </c>
      <c r="J23400">
        <f t="shared" si="1097"/>
        <v>0</v>
      </c>
    </row>
    <row r="23401" spans="8:10" x14ac:dyDescent="0.25">
      <c r="H23401" t="e">
        <f t="shared" si="1095"/>
        <v>#DIV/0!</v>
      </c>
      <c r="I23401">
        <f t="shared" si="1096"/>
        <v>0</v>
      </c>
      <c r="J23401">
        <f t="shared" si="1097"/>
        <v>0</v>
      </c>
    </row>
    <row r="23402" spans="8:10" x14ac:dyDescent="0.25">
      <c r="H23402" t="e">
        <f t="shared" si="1095"/>
        <v>#DIV/0!</v>
      </c>
      <c r="I23402">
        <f t="shared" si="1096"/>
        <v>0</v>
      </c>
      <c r="J23402">
        <f t="shared" si="1097"/>
        <v>0</v>
      </c>
    </row>
    <row r="23403" spans="8:10" x14ac:dyDescent="0.25">
      <c r="H23403" t="e">
        <f t="shared" si="1095"/>
        <v>#DIV/0!</v>
      </c>
      <c r="I23403">
        <f t="shared" si="1096"/>
        <v>0</v>
      </c>
      <c r="J23403">
        <f t="shared" si="1097"/>
        <v>0</v>
      </c>
    </row>
    <row r="23404" spans="8:10" x14ac:dyDescent="0.25">
      <c r="H23404" t="e">
        <f t="shared" si="1095"/>
        <v>#DIV/0!</v>
      </c>
      <c r="I23404">
        <f t="shared" si="1096"/>
        <v>0</v>
      </c>
      <c r="J23404">
        <f t="shared" si="1097"/>
        <v>0</v>
      </c>
    </row>
    <row r="23405" spans="8:10" x14ac:dyDescent="0.25">
      <c r="H23405" t="e">
        <f t="shared" si="1095"/>
        <v>#DIV/0!</v>
      </c>
      <c r="I23405">
        <f t="shared" si="1096"/>
        <v>0</v>
      </c>
      <c r="J23405">
        <f t="shared" si="1097"/>
        <v>0</v>
      </c>
    </row>
    <row r="23406" spans="8:10" x14ac:dyDescent="0.25">
      <c r="H23406" t="e">
        <f t="shared" si="1095"/>
        <v>#DIV/0!</v>
      </c>
      <c r="I23406">
        <f t="shared" si="1096"/>
        <v>0</v>
      </c>
      <c r="J23406">
        <f t="shared" si="1097"/>
        <v>0</v>
      </c>
    </row>
    <row r="23407" spans="8:10" x14ac:dyDescent="0.25">
      <c r="H23407" t="e">
        <f t="shared" si="1095"/>
        <v>#DIV/0!</v>
      </c>
      <c r="I23407">
        <f t="shared" si="1096"/>
        <v>0</v>
      </c>
      <c r="J23407">
        <f t="shared" si="1097"/>
        <v>0</v>
      </c>
    </row>
    <row r="23408" spans="8:10" x14ac:dyDescent="0.25">
      <c r="H23408" t="e">
        <f t="shared" si="1095"/>
        <v>#DIV/0!</v>
      </c>
      <c r="I23408">
        <f t="shared" si="1096"/>
        <v>0</v>
      </c>
      <c r="J23408">
        <f t="shared" si="1097"/>
        <v>0</v>
      </c>
    </row>
    <row r="23409" spans="8:10" x14ac:dyDescent="0.25">
      <c r="H23409" t="e">
        <f t="shared" si="1095"/>
        <v>#DIV/0!</v>
      </c>
      <c r="I23409">
        <f t="shared" si="1096"/>
        <v>0</v>
      </c>
      <c r="J23409">
        <f t="shared" si="1097"/>
        <v>0</v>
      </c>
    </row>
    <row r="23410" spans="8:10" x14ac:dyDescent="0.25">
      <c r="H23410" t="e">
        <f t="shared" si="1095"/>
        <v>#DIV/0!</v>
      </c>
      <c r="I23410">
        <f t="shared" si="1096"/>
        <v>0</v>
      </c>
      <c r="J23410">
        <f t="shared" si="1097"/>
        <v>0</v>
      </c>
    </row>
    <row r="23411" spans="8:10" x14ac:dyDescent="0.25">
      <c r="H23411" t="e">
        <f t="shared" si="1095"/>
        <v>#DIV/0!</v>
      </c>
      <c r="I23411">
        <f t="shared" si="1096"/>
        <v>0</v>
      </c>
      <c r="J23411">
        <f t="shared" si="1097"/>
        <v>0</v>
      </c>
    </row>
    <row r="23412" spans="8:10" x14ac:dyDescent="0.25">
      <c r="H23412" t="e">
        <f t="shared" si="1095"/>
        <v>#DIV/0!</v>
      </c>
      <c r="I23412">
        <f t="shared" si="1096"/>
        <v>0</v>
      </c>
      <c r="J23412">
        <f t="shared" si="1097"/>
        <v>0</v>
      </c>
    </row>
    <row r="23413" spans="8:10" x14ac:dyDescent="0.25">
      <c r="H23413" t="e">
        <f t="shared" si="1095"/>
        <v>#DIV/0!</v>
      </c>
      <c r="I23413">
        <f t="shared" si="1096"/>
        <v>0</v>
      </c>
      <c r="J23413">
        <f t="shared" si="1097"/>
        <v>0</v>
      </c>
    </row>
    <row r="23414" spans="8:10" x14ac:dyDescent="0.25">
      <c r="H23414" t="e">
        <f t="shared" si="1095"/>
        <v>#DIV/0!</v>
      </c>
      <c r="I23414">
        <f t="shared" si="1096"/>
        <v>0</v>
      </c>
      <c r="J23414">
        <f t="shared" si="1097"/>
        <v>0</v>
      </c>
    </row>
    <row r="23415" spans="8:10" x14ac:dyDescent="0.25">
      <c r="H23415" t="e">
        <f t="shared" si="1095"/>
        <v>#DIV/0!</v>
      </c>
      <c r="I23415">
        <f t="shared" si="1096"/>
        <v>0</v>
      </c>
      <c r="J23415">
        <f t="shared" si="1097"/>
        <v>0</v>
      </c>
    </row>
    <row r="23416" spans="8:10" x14ac:dyDescent="0.25">
      <c r="H23416" t="e">
        <f t="shared" si="1095"/>
        <v>#DIV/0!</v>
      </c>
      <c r="I23416">
        <f t="shared" si="1096"/>
        <v>0</v>
      </c>
      <c r="J23416">
        <f t="shared" si="1097"/>
        <v>0</v>
      </c>
    </row>
    <row r="23417" spans="8:10" x14ac:dyDescent="0.25">
      <c r="H23417" t="e">
        <f t="shared" si="1095"/>
        <v>#DIV/0!</v>
      </c>
      <c r="I23417">
        <f t="shared" si="1096"/>
        <v>0</v>
      </c>
      <c r="J23417">
        <f t="shared" si="1097"/>
        <v>0</v>
      </c>
    </row>
    <row r="23418" spans="8:10" x14ac:dyDescent="0.25">
      <c r="H23418" t="e">
        <f t="shared" si="1095"/>
        <v>#DIV/0!</v>
      </c>
      <c r="I23418">
        <f t="shared" si="1096"/>
        <v>0</v>
      </c>
      <c r="J23418">
        <f t="shared" si="1097"/>
        <v>0</v>
      </c>
    </row>
    <row r="23419" spans="8:10" x14ac:dyDescent="0.25">
      <c r="H23419" t="e">
        <f t="shared" si="1095"/>
        <v>#DIV/0!</v>
      </c>
      <c r="I23419">
        <f t="shared" si="1096"/>
        <v>0</v>
      </c>
      <c r="J23419">
        <f t="shared" si="1097"/>
        <v>0</v>
      </c>
    </row>
    <row r="23420" spans="8:10" x14ac:dyDescent="0.25">
      <c r="H23420" t="e">
        <f t="shared" si="1095"/>
        <v>#DIV/0!</v>
      </c>
      <c r="I23420">
        <f t="shared" si="1096"/>
        <v>0</v>
      </c>
      <c r="J23420">
        <f t="shared" si="1097"/>
        <v>0</v>
      </c>
    </row>
    <row r="23421" spans="8:10" x14ac:dyDescent="0.25">
      <c r="H23421" t="e">
        <f t="shared" si="1095"/>
        <v>#DIV/0!</v>
      </c>
      <c r="I23421">
        <f t="shared" si="1096"/>
        <v>0</v>
      </c>
      <c r="J23421">
        <f t="shared" si="1097"/>
        <v>0</v>
      </c>
    </row>
    <row r="23422" spans="8:10" x14ac:dyDescent="0.25">
      <c r="H23422" t="e">
        <f t="shared" si="1095"/>
        <v>#DIV/0!</v>
      </c>
      <c r="I23422">
        <f t="shared" si="1096"/>
        <v>0</v>
      </c>
      <c r="J23422">
        <f t="shared" si="1097"/>
        <v>0</v>
      </c>
    </row>
    <row r="23423" spans="8:10" x14ac:dyDescent="0.25">
      <c r="H23423" t="e">
        <f t="shared" si="1095"/>
        <v>#DIV/0!</v>
      </c>
      <c r="I23423">
        <f t="shared" si="1096"/>
        <v>0</v>
      </c>
      <c r="J23423">
        <f t="shared" si="1097"/>
        <v>0</v>
      </c>
    </row>
    <row r="23424" spans="8:10" x14ac:dyDescent="0.25">
      <c r="H23424" t="e">
        <f t="shared" si="1095"/>
        <v>#DIV/0!</v>
      </c>
      <c r="I23424">
        <f t="shared" si="1096"/>
        <v>0</v>
      </c>
      <c r="J23424">
        <f t="shared" si="1097"/>
        <v>0</v>
      </c>
    </row>
    <row r="23425" spans="8:10" x14ac:dyDescent="0.25">
      <c r="H23425" t="e">
        <f t="shared" si="1095"/>
        <v>#DIV/0!</v>
      </c>
      <c r="I23425">
        <f t="shared" si="1096"/>
        <v>0</v>
      </c>
      <c r="J23425">
        <f t="shared" si="1097"/>
        <v>0</v>
      </c>
    </row>
    <row r="23426" spans="8:10" x14ac:dyDescent="0.25">
      <c r="H23426" t="e">
        <f t="shared" si="1095"/>
        <v>#DIV/0!</v>
      </c>
      <c r="I23426">
        <f t="shared" si="1096"/>
        <v>0</v>
      </c>
      <c r="J23426">
        <f t="shared" si="1097"/>
        <v>0</v>
      </c>
    </row>
    <row r="23427" spans="8:10" x14ac:dyDescent="0.25">
      <c r="H23427" t="e">
        <f t="shared" si="1095"/>
        <v>#DIV/0!</v>
      </c>
      <c r="I23427">
        <f t="shared" si="1096"/>
        <v>0</v>
      </c>
      <c r="J23427">
        <f t="shared" si="1097"/>
        <v>0</v>
      </c>
    </row>
    <row r="23428" spans="8:10" x14ac:dyDescent="0.25">
      <c r="H23428" t="e">
        <f t="shared" si="1095"/>
        <v>#DIV/0!</v>
      </c>
      <c r="I23428">
        <f t="shared" si="1096"/>
        <v>0</v>
      </c>
      <c r="J23428">
        <f t="shared" si="1097"/>
        <v>0</v>
      </c>
    </row>
    <row r="23429" spans="8:10" x14ac:dyDescent="0.25">
      <c r="H23429" t="e">
        <f t="shared" si="1095"/>
        <v>#DIV/0!</v>
      </c>
      <c r="I23429">
        <f t="shared" si="1096"/>
        <v>0</v>
      </c>
      <c r="J23429">
        <f t="shared" si="1097"/>
        <v>0</v>
      </c>
    </row>
    <row r="23430" spans="8:10" x14ac:dyDescent="0.25">
      <c r="H23430" t="e">
        <f t="shared" si="1095"/>
        <v>#DIV/0!</v>
      </c>
      <c r="I23430">
        <f t="shared" si="1096"/>
        <v>0</v>
      </c>
      <c r="J23430">
        <f t="shared" si="1097"/>
        <v>0</v>
      </c>
    </row>
    <row r="23431" spans="8:10" x14ac:dyDescent="0.25">
      <c r="H23431" t="e">
        <f t="shared" si="1095"/>
        <v>#DIV/0!</v>
      </c>
      <c r="I23431">
        <f t="shared" si="1096"/>
        <v>0</v>
      </c>
      <c r="J23431">
        <f t="shared" si="1097"/>
        <v>0</v>
      </c>
    </row>
    <row r="23432" spans="8:10" x14ac:dyDescent="0.25">
      <c r="H23432" t="e">
        <f t="shared" si="1095"/>
        <v>#DIV/0!</v>
      </c>
      <c r="I23432">
        <f t="shared" si="1096"/>
        <v>0</v>
      </c>
      <c r="J23432">
        <f t="shared" si="1097"/>
        <v>0</v>
      </c>
    </row>
    <row r="23433" spans="8:10" x14ac:dyDescent="0.25">
      <c r="H23433" t="e">
        <f t="shared" ref="H23433:H23496" si="1098">IF(F23433&lt;1,(D23433*12.46)/(C23433*$H$5),0)</f>
        <v>#DIV/0!</v>
      </c>
      <c r="I23433">
        <f t="shared" ref="I23433:I23496" si="1099">IF(F23433=1,((D23433*12.46)/(C23433*$I$5)),0)</f>
        <v>0</v>
      </c>
      <c r="J23433">
        <f t="shared" ref="J23433:J23496" si="1100">IF(C23433&gt;10,H23433+I23433,0)</f>
        <v>0</v>
      </c>
    </row>
    <row r="23434" spans="8:10" x14ac:dyDescent="0.25">
      <c r="H23434" t="e">
        <f t="shared" si="1098"/>
        <v>#DIV/0!</v>
      </c>
      <c r="I23434">
        <f t="shared" si="1099"/>
        <v>0</v>
      </c>
      <c r="J23434">
        <f t="shared" si="1100"/>
        <v>0</v>
      </c>
    </row>
    <row r="23435" spans="8:10" x14ac:dyDescent="0.25">
      <c r="H23435" t="e">
        <f t="shared" si="1098"/>
        <v>#DIV/0!</v>
      </c>
      <c r="I23435">
        <f t="shared" si="1099"/>
        <v>0</v>
      </c>
      <c r="J23435">
        <f t="shared" si="1100"/>
        <v>0</v>
      </c>
    </row>
    <row r="23436" spans="8:10" x14ac:dyDescent="0.25">
      <c r="H23436" t="e">
        <f t="shared" si="1098"/>
        <v>#DIV/0!</v>
      </c>
      <c r="I23436">
        <f t="shared" si="1099"/>
        <v>0</v>
      </c>
      <c r="J23436">
        <f t="shared" si="1100"/>
        <v>0</v>
      </c>
    </row>
    <row r="23437" spans="8:10" x14ac:dyDescent="0.25">
      <c r="H23437" t="e">
        <f t="shared" si="1098"/>
        <v>#DIV/0!</v>
      </c>
      <c r="I23437">
        <f t="shared" si="1099"/>
        <v>0</v>
      </c>
      <c r="J23437">
        <f t="shared" si="1100"/>
        <v>0</v>
      </c>
    </row>
    <row r="23438" spans="8:10" x14ac:dyDescent="0.25">
      <c r="H23438" t="e">
        <f t="shared" si="1098"/>
        <v>#DIV/0!</v>
      </c>
      <c r="I23438">
        <f t="shared" si="1099"/>
        <v>0</v>
      </c>
      <c r="J23438">
        <f t="shared" si="1100"/>
        <v>0</v>
      </c>
    </row>
    <row r="23439" spans="8:10" x14ac:dyDescent="0.25">
      <c r="H23439" t="e">
        <f t="shared" si="1098"/>
        <v>#DIV/0!</v>
      </c>
      <c r="I23439">
        <f t="shared" si="1099"/>
        <v>0</v>
      </c>
      <c r="J23439">
        <f t="shared" si="1100"/>
        <v>0</v>
      </c>
    </row>
    <row r="23440" spans="8:10" x14ac:dyDescent="0.25">
      <c r="H23440" t="e">
        <f t="shared" si="1098"/>
        <v>#DIV/0!</v>
      </c>
      <c r="I23440">
        <f t="shared" si="1099"/>
        <v>0</v>
      </c>
      <c r="J23440">
        <f t="shared" si="1100"/>
        <v>0</v>
      </c>
    </row>
    <row r="23441" spans="8:10" x14ac:dyDescent="0.25">
      <c r="H23441" t="e">
        <f t="shared" si="1098"/>
        <v>#DIV/0!</v>
      </c>
      <c r="I23441">
        <f t="shared" si="1099"/>
        <v>0</v>
      </c>
      <c r="J23441">
        <f t="shared" si="1100"/>
        <v>0</v>
      </c>
    </row>
    <row r="23442" spans="8:10" x14ac:dyDescent="0.25">
      <c r="H23442" t="e">
        <f t="shared" si="1098"/>
        <v>#DIV/0!</v>
      </c>
      <c r="I23442">
        <f t="shared" si="1099"/>
        <v>0</v>
      </c>
      <c r="J23442">
        <f t="shared" si="1100"/>
        <v>0</v>
      </c>
    </row>
    <row r="23443" spans="8:10" x14ac:dyDescent="0.25">
      <c r="H23443" t="e">
        <f t="shared" si="1098"/>
        <v>#DIV/0!</v>
      </c>
      <c r="I23443">
        <f t="shared" si="1099"/>
        <v>0</v>
      </c>
      <c r="J23443">
        <f t="shared" si="1100"/>
        <v>0</v>
      </c>
    </row>
    <row r="23444" spans="8:10" x14ac:dyDescent="0.25">
      <c r="H23444" t="e">
        <f t="shared" si="1098"/>
        <v>#DIV/0!</v>
      </c>
      <c r="I23444">
        <f t="shared" si="1099"/>
        <v>0</v>
      </c>
      <c r="J23444">
        <f t="shared" si="1100"/>
        <v>0</v>
      </c>
    </row>
    <row r="23445" spans="8:10" x14ac:dyDescent="0.25">
      <c r="H23445" t="e">
        <f t="shared" si="1098"/>
        <v>#DIV/0!</v>
      </c>
      <c r="I23445">
        <f t="shared" si="1099"/>
        <v>0</v>
      </c>
      <c r="J23445">
        <f t="shared" si="1100"/>
        <v>0</v>
      </c>
    </row>
    <row r="23446" spans="8:10" x14ac:dyDescent="0.25">
      <c r="H23446" t="e">
        <f t="shared" si="1098"/>
        <v>#DIV/0!</v>
      </c>
      <c r="I23446">
        <f t="shared" si="1099"/>
        <v>0</v>
      </c>
      <c r="J23446">
        <f t="shared" si="1100"/>
        <v>0</v>
      </c>
    </row>
    <row r="23447" spans="8:10" x14ac:dyDescent="0.25">
      <c r="H23447" t="e">
        <f t="shared" si="1098"/>
        <v>#DIV/0!</v>
      </c>
      <c r="I23447">
        <f t="shared" si="1099"/>
        <v>0</v>
      </c>
      <c r="J23447">
        <f t="shared" si="1100"/>
        <v>0</v>
      </c>
    </row>
    <row r="23448" spans="8:10" x14ac:dyDescent="0.25">
      <c r="H23448" t="e">
        <f t="shared" si="1098"/>
        <v>#DIV/0!</v>
      </c>
      <c r="I23448">
        <f t="shared" si="1099"/>
        <v>0</v>
      </c>
      <c r="J23448">
        <f t="shared" si="1100"/>
        <v>0</v>
      </c>
    </row>
    <row r="23449" spans="8:10" x14ac:dyDescent="0.25">
      <c r="H23449" t="e">
        <f t="shared" si="1098"/>
        <v>#DIV/0!</v>
      </c>
      <c r="I23449">
        <f t="shared" si="1099"/>
        <v>0</v>
      </c>
      <c r="J23449">
        <f t="shared" si="1100"/>
        <v>0</v>
      </c>
    </row>
    <row r="23450" spans="8:10" x14ac:dyDescent="0.25">
      <c r="H23450" t="e">
        <f t="shared" si="1098"/>
        <v>#DIV/0!</v>
      </c>
      <c r="I23450">
        <f t="shared" si="1099"/>
        <v>0</v>
      </c>
      <c r="J23450">
        <f t="shared" si="1100"/>
        <v>0</v>
      </c>
    </row>
    <row r="23451" spans="8:10" x14ac:dyDescent="0.25">
      <c r="H23451" t="e">
        <f t="shared" si="1098"/>
        <v>#DIV/0!</v>
      </c>
      <c r="I23451">
        <f t="shared" si="1099"/>
        <v>0</v>
      </c>
      <c r="J23451">
        <f t="shared" si="1100"/>
        <v>0</v>
      </c>
    </row>
    <row r="23452" spans="8:10" x14ac:dyDescent="0.25">
      <c r="H23452" t="e">
        <f t="shared" si="1098"/>
        <v>#DIV/0!</v>
      </c>
      <c r="I23452">
        <f t="shared" si="1099"/>
        <v>0</v>
      </c>
      <c r="J23452">
        <f t="shared" si="1100"/>
        <v>0</v>
      </c>
    </row>
    <row r="23453" spans="8:10" x14ac:dyDescent="0.25">
      <c r="H23453" t="e">
        <f t="shared" si="1098"/>
        <v>#DIV/0!</v>
      </c>
      <c r="I23453">
        <f t="shared" si="1099"/>
        <v>0</v>
      </c>
      <c r="J23453">
        <f t="shared" si="1100"/>
        <v>0</v>
      </c>
    </row>
    <row r="23454" spans="8:10" x14ac:dyDescent="0.25">
      <c r="H23454" t="e">
        <f t="shared" si="1098"/>
        <v>#DIV/0!</v>
      </c>
      <c r="I23454">
        <f t="shared" si="1099"/>
        <v>0</v>
      </c>
      <c r="J23454">
        <f t="shared" si="1100"/>
        <v>0</v>
      </c>
    </row>
    <row r="23455" spans="8:10" x14ac:dyDescent="0.25">
      <c r="H23455" t="e">
        <f t="shared" si="1098"/>
        <v>#DIV/0!</v>
      </c>
      <c r="I23455">
        <f t="shared" si="1099"/>
        <v>0</v>
      </c>
      <c r="J23455">
        <f t="shared" si="1100"/>
        <v>0</v>
      </c>
    </row>
    <row r="23456" spans="8:10" x14ac:dyDescent="0.25">
      <c r="H23456" t="e">
        <f t="shared" si="1098"/>
        <v>#DIV/0!</v>
      </c>
      <c r="I23456">
        <f t="shared" si="1099"/>
        <v>0</v>
      </c>
      <c r="J23456">
        <f t="shared" si="1100"/>
        <v>0</v>
      </c>
    </row>
    <row r="23457" spans="8:10" x14ac:dyDescent="0.25">
      <c r="H23457" t="e">
        <f t="shared" si="1098"/>
        <v>#DIV/0!</v>
      </c>
      <c r="I23457">
        <f t="shared" si="1099"/>
        <v>0</v>
      </c>
      <c r="J23457">
        <f t="shared" si="1100"/>
        <v>0</v>
      </c>
    </row>
    <row r="23458" spans="8:10" x14ac:dyDescent="0.25">
      <c r="H23458" t="e">
        <f t="shared" si="1098"/>
        <v>#DIV/0!</v>
      </c>
      <c r="I23458">
        <f t="shared" si="1099"/>
        <v>0</v>
      </c>
      <c r="J23458">
        <f t="shared" si="1100"/>
        <v>0</v>
      </c>
    </row>
    <row r="23459" spans="8:10" x14ac:dyDescent="0.25">
      <c r="H23459" t="e">
        <f t="shared" si="1098"/>
        <v>#DIV/0!</v>
      </c>
      <c r="I23459">
        <f t="shared" si="1099"/>
        <v>0</v>
      </c>
      <c r="J23459">
        <f t="shared" si="1100"/>
        <v>0</v>
      </c>
    </row>
    <row r="23460" spans="8:10" x14ac:dyDescent="0.25">
      <c r="H23460" t="e">
        <f t="shared" si="1098"/>
        <v>#DIV/0!</v>
      </c>
      <c r="I23460">
        <f t="shared" si="1099"/>
        <v>0</v>
      </c>
      <c r="J23460">
        <f t="shared" si="1100"/>
        <v>0</v>
      </c>
    </row>
    <row r="23461" spans="8:10" x14ac:dyDescent="0.25">
      <c r="H23461" t="e">
        <f t="shared" si="1098"/>
        <v>#DIV/0!</v>
      </c>
      <c r="I23461">
        <f t="shared" si="1099"/>
        <v>0</v>
      </c>
      <c r="J23461">
        <f t="shared" si="1100"/>
        <v>0</v>
      </c>
    </row>
    <row r="23462" spans="8:10" x14ac:dyDescent="0.25">
      <c r="H23462" t="e">
        <f t="shared" si="1098"/>
        <v>#DIV/0!</v>
      </c>
      <c r="I23462">
        <f t="shared" si="1099"/>
        <v>0</v>
      </c>
      <c r="J23462">
        <f t="shared" si="1100"/>
        <v>0</v>
      </c>
    </row>
    <row r="23463" spans="8:10" x14ac:dyDescent="0.25">
      <c r="H23463" t="e">
        <f t="shared" si="1098"/>
        <v>#DIV/0!</v>
      </c>
      <c r="I23463">
        <f t="shared" si="1099"/>
        <v>0</v>
      </c>
      <c r="J23463">
        <f t="shared" si="1100"/>
        <v>0</v>
      </c>
    </row>
    <row r="23464" spans="8:10" x14ac:dyDescent="0.25">
      <c r="H23464" t="e">
        <f t="shared" si="1098"/>
        <v>#DIV/0!</v>
      </c>
      <c r="I23464">
        <f t="shared" si="1099"/>
        <v>0</v>
      </c>
      <c r="J23464">
        <f t="shared" si="1100"/>
        <v>0</v>
      </c>
    </row>
    <row r="23465" spans="8:10" x14ac:dyDescent="0.25">
      <c r="H23465" t="e">
        <f t="shared" si="1098"/>
        <v>#DIV/0!</v>
      </c>
      <c r="I23465">
        <f t="shared" si="1099"/>
        <v>0</v>
      </c>
      <c r="J23465">
        <f t="shared" si="1100"/>
        <v>0</v>
      </c>
    </row>
    <row r="23466" spans="8:10" x14ac:dyDescent="0.25">
      <c r="H23466" t="e">
        <f t="shared" si="1098"/>
        <v>#DIV/0!</v>
      </c>
      <c r="I23466">
        <f t="shared" si="1099"/>
        <v>0</v>
      </c>
      <c r="J23466">
        <f t="shared" si="1100"/>
        <v>0</v>
      </c>
    </row>
    <row r="23467" spans="8:10" x14ac:dyDescent="0.25">
      <c r="H23467" t="e">
        <f t="shared" si="1098"/>
        <v>#DIV/0!</v>
      </c>
      <c r="I23467">
        <f t="shared" si="1099"/>
        <v>0</v>
      </c>
      <c r="J23467">
        <f t="shared" si="1100"/>
        <v>0</v>
      </c>
    </row>
    <row r="23468" spans="8:10" x14ac:dyDescent="0.25">
      <c r="H23468" t="e">
        <f t="shared" si="1098"/>
        <v>#DIV/0!</v>
      </c>
      <c r="I23468">
        <f t="shared" si="1099"/>
        <v>0</v>
      </c>
      <c r="J23468">
        <f t="shared" si="1100"/>
        <v>0</v>
      </c>
    </row>
    <row r="23469" spans="8:10" x14ac:dyDescent="0.25">
      <c r="H23469" t="e">
        <f t="shared" si="1098"/>
        <v>#DIV/0!</v>
      </c>
      <c r="I23469">
        <f t="shared" si="1099"/>
        <v>0</v>
      </c>
      <c r="J23469">
        <f t="shared" si="1100"/>
        <v>0</v>
      </c>
    </row>
    <row r="23470" spans="8:10" x14ac:dyDescent="0.25">
      <c r="H23470" t="e">
        <f t="shared" si="1098"/>
        <v>#DIV/0!</v>
      </c>
      <c r="I23470">
        <f t="shared" si="1099"/>
        <v>0</v>
      </c>
      <c r="J23470">
        <f t="shared" si="1100"/>
        <v>0</v>
      </c>
    </row>
    <row r="23471" spans="8:10" x14ac:dyDescent="0.25">
      <c r="H23471" t="e">
        <f t="shared" si="1098"/>
        <v>#DIV/0!</v>
      </c>
      <c r="I23471">
        <f t="shared" si="1099"/>
        <v>0</v>
      </c>
      <c r="J23471">
        <f t="shared" si="1100"/>
        <v>0</v>
      </c>
    </row>
    <row r="23472" spans="8:10" x14ac:dyDescent="0.25">
      <c r="H23472" t="e">
        <f t="shared" si="1098"/>
        <v>#DIV/0!</v>
      </c>
      <c r="I23472">
        <f t="shared" si="1099"/>
        <v>0</v>
      </c>
      <c r="J23472">
        <f t="shared" si="1100"/>
        <v>0</v>
      </c>
    </row>
    <row r="23473" spans="8:10" x14ac:dyDescent="0.25">
      <c r="H23473" t="e">
        <f t="shared" si="1098"/>
        <v>#DIV/0!</v>
      </c>
      <c r="I23473">
        <f t="shared" si="1099"/>
        <v>0</v>
      </c>
      <c r="J23473">
        <f t="shared" si="1100"/>
        <v>0</v>
      </c>
    </row>
    <row r="23474" spans="8:10" x14ac:dyDescent="0.25">
      <c r="H23474" t="e">
        <f t="shared" si="1098"/>
        <v>#DIV/0!</v>
      </c>
      <c r="I23474">
        <f t="shared" si="1099"/>
        <v>0</v>
      </c>
      <c r="J23474">
        <f t="shared" si="1100"/>
        <v>0</v>
      </c>
    </row>
    <row r="23475" spans="8:10" x14ac:dyDescent="0.25">
      <c r="H23475" t="e">
        <f t="shared" si="1098"/>
        <v>#DIV/0!</v>
      </c>
      <c r="I23475">
        <f t="shared" si="1099"/>
        <v>0</v>
      </c>
      <c r="J23475">
        <f t="shared" si="1100"/>
        <v>0</v>
      </c>
    </row>
    <row r="23476" spans="8:10" x14ac:dyDescent="0.25">
      <c r="H23476" t="e">
        <f t="shared" si="1098"/>
        <v>#DIV/0!</v>
      </c>
      <c r="I23476">
        <f t="shared" si="1099"/>
        <v>0</v>
      </c>
      <c r="J23476">
        <f t="shared" si="1100"/>
        <v>0</v>
      </c>
    </row>
    <row r="23477" spans="8:10" x14ac:dyDescent="0.25">
      <c r="H23477" t="e">
        <f t="shared" si="1098"/>
        <v>#DIV/0!</v>
      </c>
      <c r="I23477">
        <f t="shared" si="1099"/>
        <v>0</v>
      </c>
      <c r="J23477">
        <f t="shared" si="1100"/>
        <v>0</v>
      </c>
    </row>
    <row r="23478" spans="8:10" x14ac:dyDescent="0.25">
      <c r="H23478" t="e">
        <f t="shared" si="1098"/>
        <v>#DIV/0!</v>
      </c>
      <c r="I23478">
        <f t="shared" si="1099"/>
        <v>0</v>
      </c>
      <c r="J23478">
        <f t="shared" si="1100"/>
        <v>0</v>
      </c>
    </row>
    <row r="23479" spans="8:10" x14ac:dyDescent="0.25">
      <c r="H23479" t="e">
        <f t="shared" si="1098"/>
        <v>#DIV/0!</v>
      </c>
      <c r="I23479">
        <f t="shared" si="1099"/>
        <v>0</v>
      </c>
      <c r="J23479">
        <f t="shared" si="1100"/>
        <v>0</v>
      </c>
    </row>
    <row r="23480" spans="8:10" x14ac:dyDescent="0.25">
      <c r="H23480" t="e">
        <f t="shared" si="1098"/>
        <v>#DIV/0!</v>
      </c>
      <c r="I23480">
        <f t="shared" si="1099"/>
        <v>0</v>
      </c>
      <c r="J23480">
        <f t="shared" si="1100"/>
        <v>0</v>
      </c>
    </row>
    <row r="23481" spans="8:10" x14ac:dyDescent="0.25">
      <c r="H23481" t="e">
        <f t="shared" si="1098"/>
        <v>#DIV/0!</v>
      </c>
      <c r="I23481">
        <f t="shared" si="1099"/>
        <v>0</v>
      </c>
      <c r="J23481">
        <f t="shared" si="1100"/>
        <v>0</v>
      </c>
    </row>
    <row r="23482" spans="8:10" x14ac:dyDescent="0.25">
      <c r="H23482" t="e">
        <f t="shared" si="1098"/>
        <v>#DIV/0!</v>
      </c>
      <c r="I23482">
        <f t="shared" si="1099"/>
        <v>0</v>
      </c>
      <c r="J23482">
        <f t="shared" si="1100"/>
        <v>0</v>
      </c>
    </row>
    <row r="23483" spans="8:10" x14ac:dyDescent="0.25">
      <c r="H23483" t="e">
        <f t="shared" si="1098"/>
        <v>#DIV/0!</v>
      </c>
      <c r="I23483">
        <f t="shared" si="1099"/>
        <v>0</v>
      </c>
      <c r="J23483">
        <f t="shared" si="1100"/>
        <v>0</v>
      </c>
    </row>
    <row r="23484" spans="8:10" x14ac:dyDescent="0.25">
      <c r="H23484" t="e">
        <f t="shared" si="1098"/>
        <v>#DIV/0!</v>
      </c>
      <c r="I23484">
        <f t="shared" si="1099"/>
        <v>0</v>
      </c>
      <c r="J23484">
        <f t="shared" si="1100"/>
        <v>0</v>
      </c>
    </row>
    <row r="23485" spans="8:10" x14ac:dyDescent="0.25">
      <c r="H23485" t="e">
        <f t="shared" si="1098"/>
        <v>#DIV/0!</v>
      </c>
      <c r="I23485">
        <f t="shared" si="1099"/>
        <v>0</v>
      </c>
      <c r="J23485">
        <f t="shared" si="1100"/>
        <v>0</v>
      </c>
    </row>
    <row r="23486" spans="8:10" x14ac:dyDescent="0.25">
      <c r="H23486" t="e">
        <f t="shared" si="1098"/>
        <v>#DIV/0!</v>
      </c>
      <c r="I23486">
        <f t="shared" si="1099"/>
        <v>0</v>
      </c>
      <c r="J23486">
        <f t="shared" si="1100"/>
        <v>0</v>
      </c>
    </row>
    <row r="23487" spans="8:10" x14ac:dyDescent="0.25">
      <c r="H23487" t="e">
        <f t="shared" si="1098"/>
        <v>#DIV/0!</v>
      </c>
      <c r="I23487">
        <f t="shared" si="1099"/>
        <v>0</v>
      </c>
      <c r="J23487">
        <f t="shared" si="1100"/>
        <v>0</v>
      </c>
    </row>
    <row r="23488" spans="8:10" x14ac:dyDescent="0.25">
      <c r="H23488" t="e">
        <f t="shared" si="1098"/>
        <v>#DIV/0!</v>
      </c>
      <c r="I23488">
        <f t="shared" si="1099"/>
        <v>0</v>
      </c>
      <c r="J23488">
        <f t="shared" si="1100"/>
        <v>0</v>
      </c>
    </row>
    <row r="23489" spans="8:10" x14ac:dyDescent="0.25">
      <c r="H23489" t="e">
        <f t="shared" si="1098"/>
        <v>#DIV/0!</v>
      </c>
      <c r="I23489">
        <f t="shared" si="1099"/>
        <v>0</v>
      </c>
      <c r="J23489">
        <f t="shared" si="1100"/>
        <v>0</v>
      </c>
    </row>
    <row r="23490" spans="8:10" x14ac:dyDescent="0.25">
      <c r="H23490" t="e">
        <f t="shared" si="1098"/>
        <v>#DIV/0!</v>
      </c>
      <c r="I23490">
        <f t="shared" si="1099"/>
        <v>0</v>
      </c>
      <c r="J23490">
        <f t="shared" si="1100"/>
        <v>0</v>
      </c>
    </row>
    <row r="23491" spans="8:10" x14ac:dyDescent="0.25">
      <c r="H23491" t="e">
        <f t="shared" si="1098"/>
        <v>#DIV/0!</v>
      </c>
      <c r="I23491">
        <f t="shared" si="1099"/>
        <v>0</v>
      </c>
      <c r="J23491">
        <f t="shared" si="1100"/>
        <v>0</v>
      </c>
    </row>
    <row r="23492" spans="8:10" x14ac:dyDescent="0.25">
      <c r="H23492" t="e">
        <f t="shared" si="1098"/>
        <v>#DIV/0!</v>
      </c>
      <c r="I23492">
        <f t="shared" si="1099"/>
        <v>0</v>
      </c>
      <c r="J23492">
        <f t="shared" si="1100"/>
        <v>0</v>
      </c>
    </row>
    <row r="23493" spans="8:10" x14ac:dyDescent="0.25">
      <c r="H23493" t="e">
        <f t="shared" si="1098"/>
        <v>#DIV/0!</v>
      </c>
      <c r="I23493">
        <f t="shared" si="1099"/>
        <v>0</v>
      </c>
      <c r="J23493">
        <f t="shared" si="1100"/>
        <v>0</v>
      </c>
    </row>
    <row r="23494" spans="8:10" x14ac:dyDescent="0.25">
      <c r="H23494" t="e">
        <f t="shared" si="1098"/>
        <v>#DIV/0!</v>
      </c>
      <c r="I23494">
        <f t="shared" si="1099"/>
        <v>0</v>
      </c>
      <c r="J23494">
        <f t="shared" si="1100"/>
        <v>0</v>
      </c>
    </row>
    <row r="23495" spans="8:10" x14ac:dyDescent="0.25">
      <c r="H23495" t="e">
        <f t="shared" si="1098"/>
        <v>#DIV/0!</v>
      </c>
      <c r="I23495">
        <f t="shared" si="1099"/>
        <v>0</v>
      </c>
      <c r="J23495">
        <f t="shared" si="1100"/>
        <v>0</v>
      </c>
    </row>
    <row r="23496" spans="8:10" x14ac:dyDescent="0.25">
      <c r="H23496" t="e">
        <f t="shared" si="1098"/>
        <v>#DIV/0!</v>
      </c>
      <c r="I23496">
        <f t="shared" si="1099"/>
        <v>0</v>
      </c>
      <c r="J23496">
        <f t="shared" si="1100"/>
        <v>0</v>
      </c>
    </row>
    <row r="23497" spans="8:10" x14ac:dyDescent="0.25">
      <c r="H23497" t="e">
        <f t="shared" ref="H23497:H23560" si="1101">IF(F23497&lt;1,(D23497*12.46)/(C23497*$H$5),0)</f>
        <v>#DIV/0!</v>
      </c>
      <c r="I23497">
        <f t="shared" ref="I23497:I23560" si="1102">IF(F23497=1,((D23497*12.46)/(C23497*$I$5)),0)</f>
        <v>0</v>
      </c>
      <c r="J23497">
        <f t="shared" ref="J23497:J23560" si="1103">IF(C23497&gt;10,H23497+I23497,0)</f>
        <v>0</v>
      </c>
    </row>
    <row r="23498" spans="8:10" x14ac:dyDescent="0.25">
      <c r="H23498" t="e">
        <f t="shared" si="1101"/>
        <v>#DIV/0!</v>
      </c>
      <c r="I23498">
        <f t="shared" si="1102"/>
        <v>0</v>
      </c>
      <c r="J23498">
        <f t="shared" si="1103"/>
        <v>0</v>
      </c>
    </row>
    <row r="23499" spans="8:10" x14ac:dyDescent="0.25">
      <c r="H23499" t="e">
        <f t="shared" si="1101"/>
        <v>#DIV/0!</v>
      </c>
      <c r="I23499">
        <f t="shared" si="1102"/>
        <v>0</v>
      </c>
      <c r="J23499">
        <f t="shared" si="1103"/>
        <v>0</v>
      </c>
    </row>
    <row r="23500" spans="8:10" x14ac:dyDescent="0.25">
      <c r="H23500" t="e">
        <f t="shared" si="1101"/>
        <v>#DIV/0!</v>
      </c>
      <c r="I23500">
        <f t="shared" si="1102"/>
        <v>0</v>
      </c>
      <c r="J23500">
        <f t="shared" si="1103"/>
        <v>0</v>
      </c>
    </row>
    <row r="23501" spans="8:10" x14ac:dyDescent="0.25">
      <c r="H23501" t="e">
        <f t="shared" si="1101"/>
        <v>#DIV/0!</v>
      </c>
      <c r="I23501">
        <f t="shared" si="1102"/>
        <v>0</v>
      </c>
      <c r="J23501">
        <f t="shared" si="1103"/>
        <v>0</v>
      </c>
    </row>
    <row r="23502" spans="8:10" x14ac:dyDescent="0.25">
      <c r="H23502" t="e">
        <f t="shared" si="1101"/>
        <v>#DIV/0!</v>
      </c>
      <c r="I23502">
        <f t="shared" si="1102"/>
        <v>0</v>
      </c>
      <c r="J23502">
        <f t="shared" si="1103"/>
        <v>0</v>
      </c>
    </row>
    <row r="23503" spans="8:10" x14ac:dyDescent="0.25">
      <c r="H23503" t="e">
        <f t="shared" si="1101"/>
        <v>#DIV/0!</v>
      </c>
      <c r="I23503">
        <f t="shared" si="1102"/>
        <v>0</v>
      </c>
      <c r="J23503">
        <f t="shared" si="1103"/>
        <v>0</v>
      </c>
    </row>
    <row r="23504" spans="8:10" x14ac:dyDescent="0.25">
      <c r="H23504" t="e">
        <f t="shared" si="1101"/>
        <v>#DIV/0!</v>
      </c>
      <c r="I23504">
        <f t="shared" si="1102"/>
        <v>0</v>
      </c>
      <c r="J23504">
        <f t="shared" si="1103"/>
        <v>0</v>
      </c>
    </row>
    <row r="23505" spans="8:10" x14ac:dyDescent="0.25">
      <c r="H23505" t="e">
        <f t="shared" si="1101"/>
        <v>#DIV/0!</v>
      </c>
      <c r="I23505">
        <f t="shared" si="1102"/>
        <v>0</v>
      </c>
      <c r="J23505">
        <f t="shared" si="1103"/>
        <v>0</v>
      </c>
    </row>
    <row r="23506" spans="8:10" x14ac:dyDescent="0.25">
      <c r="H23506" t="e">
        <f t="shared" si="1101"/>
        <v>#DIV/0!</v>
      </c>
      <c r="I23506">
        <f t="shared" si="1102"/>
        <v>0</v>
      </c>
      <c r="J23506">
        <f t="shared" si="1103"/>
        <v>0</v>
      </c>
    </row>
    <row r="23507" spans="8:10" x14ac:dyDescent="0.25">
      <c r="H23507" t="e">
        <f t="shared" si="1101"/>
        <v>#DIV/0!</v>
      </c>
      <c r="I23507">
        <f t="shared" si="1102"/>
        <v>0</v>
      </c>
      <c r="J23507">
        <f t="shared" si="1103"/>
        <v>0</v>
      </c>
    </row>
    <row r="23508" spans="8:10" x14ac:dyDescent="0.25">
      <c r="H23508" t="e">
        <f t="shared" si="1101"/>
        <v>#DIV/0!</v>
      </c>
      <c r="I23508">
        <f t="shared" si="1102"/>
        <v>0</v>
      </c>
      <c r="J23508">
        <f t="shared" si="1103"/>
        <v>0</v>
      </c>
    </row>
    <row r="23509" spans="8:10" x14ac:dyDescent="0.25">
      <c r="H23509" t="e">
        <f t="shared" si="1101"/>
        <v>#DIV/0!</v>
      </c>
      <c r="I23509">
        <f t="shared" si="1102"/>
        <v>0</v>
      </c>
      <c r="J23509">
        <f t="shared" si="1103"/>
        <v>0</v>
      </c>
    </row>
    <row r="23510" spans="8:10" x14ac:dyDescent="0.25">
      <c r="H23510" t="e">
        <f t="shared" si="1101"/>
        <v>#DIV/0!</v>
      </c>
      <c r="I23510">
        <f t="shared" si="1102"/>
        <v>0</v>
      </c>
      <c r="J23510">
        <f t="shared" si="1103"/>
        <v>0</v>
      </c>
    </row>
    <row r="23511" spans="8:10" x14ac:dyDescent="0.25">
      <c r="H23511" t="e">
        <f t="shared" si="1101"/>
        <v>#DIV/0!</v>
      </c>
      <c r="I23511">
        <f t="shared" si="1102"/>
        <v>0</v>
      </c>
      <c r="J23511">
        <f t="shared" si="1103"/>
        <v>0</v>
      </c>
    </row>
    <row r="23512" spans="8:10" x14ac:dyDescent="0.25">
      <c r="H23512" t="e">
        <f t="shared" si="1101"/>
        <v>#DIV/0!</v>
      </c>
      <c r="I23512">
        <f t="shared" si="1102"/>
        <v>0</v>
      </c>
      <c r="J23512">
        <f t="shared" si="1103"/>
        <v>0</v>
      </c>
    </row>
    <row r="23513" spans="8:10" x14ac:dyDescent="0.25">
      <c r="H23513" t="e">
        <f t="shared" si="1101"/>
        <v>#DIV/0!</v>
      </c>
      <c r="I23513">
        <f t="shared" si="1102"/>
        <v>0</v>
      </c>
      <c r="J23513">
        <f t="shared" si="1103"/>
        <v>0</v>
      </c>
    </row>
    <row r="23514" spans="8:10" x14ac:dyDescent="0.25">
      <c r="H23514" t="e">
        <f t="shared" si="1101"/>
        <v>#DIV/0!</v>
      </c>
      <c r="I23514">
        <f t="shared" si="1102"/>
        <v>0</v>
      </c>
      <c r="J23514">
        <f t="shared" si="1103"/>
        <v>0</v>
      </c>
    </row>
    <row r="23515" spans="8:10" x14ac:dyDescent="0.25">
      <c r="H23515" t="e">
        <f t="shared" si="1101"/>
        <v>#DIV/0!</v>
      </c>
      <c r="I23515">
        <f t="shared" si="1102"/>
        <v>0</v>
      </c>
      <c r="J23515">
        <f t="shared" si="1103"/>
        <v>0</v>
      </c>
    </row>
    <row r="23516" spans="8:10" x14ac:dyDescent="0.25">
      <c r="H23516" t="e">
        <f t="shared" si="1101"/>
        <v>#DIV/0!</v>
      </c>
      <c r="I23516">
        <f t="shared" si="1102"/>
        <v>0</v>
      </c>
      <c r="J23516">
        <f t="shared" si="1103"/>
        <v>0</v>
      </c>
    </row>
    <row r="23517" spans="8:10" x14ac:dyDescent="0.25">
      <c r="H23517" t="e">
        <f t="shared" si="1101"/>
        <v>#DIV/0!</v>
      </c>
      <c r="I23517">
        <f t="shared" si="1102"/>
        <v>0</v>
      </c>
      <c r="J23517">
        <f t="shared" si="1103"/>
        <v>0</v>
      </c>
    </row>
    <row r="23518" spans="8:10" x14ac:dyDescent="0.25">
      <c r="H23518" t="e">
        <f t="shared" si="1101"/>
        <v>#DIV/0!</v>
      </c>
      <c r="I23518">
        <f t="shared" si="1102"/>
        <v>0</v>
      </c>
      <c r="J23518">
        <f t="shared" si="1103"/>
        <v>0</v>
      </c>
    </row>
    <row r="23519" spans="8:10" x14ac:dyDescent="0.25">
      <c r="H23519" t="e">
        <f t="shared" si="1101"/>
        <v>#DIV/0!</v>
      </c>
      <c r="I23519">
        <f t="shared" si="1102"/>
        <v>0</v>
      </c>
      <c r="J23519">
        <f t="shared" si="1103"/>
        <v>0</v>
      </c>
    </row>
    <row r="23520" spans="8:10" x14ac:dyDescent="0.25">
      <c r="H23520" t="e">
        <f t="shared" si="1101"/>
        <v>#DIV/0!</v>
      </c>
      <c r="I23520">
        <f t="shared" si="1102"/>
        <v>0</v>
      </c>
      <c r="J23520">
        <f t="shared" si="1103"/>
        <v>0</v>
      </c>
    </row>
    <row r="23521" spans="8:10" x14ac:dyDescent="0.25">
      <c r="H23521" t="e">
        <f t="shared" si="1101"/>
        <v>#DIV/0!</v>
      </c>
      <c r="I23521">
        <f t="shared" si="1102"/>
        <v>0</v>
      </c>
      <c r="J23521">
        <f t="shared" si="1103"/>
        <v>0</v>
      </c>
    </row>
    <row r="23522" spans="8:10" x14ac:dyDescent="0.25">
      <c r="H23522" t="e">
        <f t="shared" si="1101"/>
        <v>#DIV/0!</v>
      </c>
      <c r="I23522">
        <f t="shared" si="1102"/>
        <v>0</v>
      </c>
      <c r="J23522">
        <f t="shared" si="1103"/>
        <v>0</v>
      </c>
    </row>
    <row r="23523" spans="8:10" x14ac:dyDescent="0.25">
      <c r="H23523" t="e">
        <f t="shared" si="1101"/>
        <v>#DIV/0!</v>
      </c>
      <c r="I23523">
        <f t="shared" si="1102"/>
        <v>0</v>
      </c>
      <c r="J23523">
        <f t="shared" si="1103"/>
        <v>0</v>
      </c>
    </row>
    <row r="23524" spans="8:10" x14ac:dyDescent="0.25">
      <c r="H23524" t="e">
        <f t="shared" si="1101"/>
        <v>#DIV/0!</v>
      </c>
      <c r="I23524">
        <f t="shared" si="1102"/>
        <v>0</v>
      </c>
      <c r="J23524">
        <f t="shared" si="1103"/>
        <v>0</v>
      </c>
    </row>
    <row r="23525" spans="8:10" x14ac:dyDescent="0.25">
      <c r="H23525" t="e">
        <f t="shared" si="1101"/>
        <v>#DIV/0!</v>
      </c>
      <c r="I23525">
        <f t="shared" si="1102"/>
        <v>0</v>
      </c>
      <c r="J23525">
        <f t="shared" si="1103"/>
        <v>0</v>
      </c>
    </row>
    <row r="23526" spans="8:10" x14ac:dyDescent="0.25">
      <c r="H23526" t="e">
        <f t="shared" si="1101"/>
        <v>#DIV/0!</v>
      </c>
      <c r="I23526">
        <f t="shared" si="1102"/>
        <v>0</v>
      </c>
      <c r="J23526">
        <f t="shared" si="1103"/>
        <v>0</v>
      </c>
    </row>
    <row r="23527" spans="8:10" x14ac:dyDescent="0.25">
      <c r="H23527" t="e">
        <f t="shared" si="1101"/>
        <v>#DIV/0!</v>
      </c>
      <c r="I23527">
        <f t="shared" si="1102"/>
        <v>0</v>
      </c>
      <c r="J23527">
        <f t="shared" si="1103"/>
        <v>0</v>
      </c>
    </row>
    <row r="23528" spans="8:10" x14ac:dyDescent="0.25">
      <c r="H23528" t="e">
        <f t="shared" si="1101"/>
        <v>#DIV/0!</v>
      </c>
      <c r="I23528">
        <f t="shared" si="1102"/>
        <v>0</v>
      </c>
      <c r="J23528">
        <f t="shared" si="1103"/>
        <v>0</v>
      </c>
    </row>
    <row r="23529" spans="8:10" x14ac:dyDescent="0.25">
      <c r="H23529" t="e">
        <f t="shared" si="1101"/>
        <v>#DIV/0!</v>
      </c>
      <c r="I23529">
        <f t="shared" si="1102"/>
        <v>0</v>
      </c>
      <c r="J23529">
        <f t="shared" si="1103"/>
        <v>0</v>
      </c>
    </row>
    <row r="23530" spans="8:10" x14ac:dyDescent="0.25">
      <c r="H23530" t="e">
        <f t="shared" si="1101"/>
        <v>#DIV/0!</v>
      </c>
      <c r="I23530">
        <f t="shared" si="1102"/>
        <v>0</v>
      </c>
      <c r="J23530">
        <f t="shared" si="1103"/>
        <v>0</v>
      </c>
    </row>
    <row r="23531" spans="8:10" x14ac:dyDescent="0.25">
      <c r="H23531" t="e">
        <f t="shared" si="1101"/>
        <v>#DIV/0!</v>
      </c>
      <c r="I23531">
        <f t="shared" si="1102"/>
        <v>0</v>
      </c>
      <c r="J23531">
        <f t="shared" si="1103"/>
        <v>0</v>
      </c>
    </row>
    <row r="23532" spans="8:10" x14ac:dyDescent="0.25">
      <c r="H23532" t="e">
        <f t="shared" si="1101"/>
        <v>#DIV/0!</v>
      </c>
      <c r="I23532">
        <f t="shared" si="1102"/>
        <v>0</v>
      </c>
      <c r="J23532">
        <f t="shared" si="1103"/>
        <v>0</v>
      </c>
    </row>
    <row r="23533" spans="8:10" x14ac:dyDescent="0.25">
      <c r="H23533" t="e">
        <f t="shared" si="1101"/>
        <v>#DIV/0!</v>
      </c>
      <c r="I23533">
        <f t="shared" si="1102"/>
        <v>0</v>
      </c>
      <c r="J23533">
        <f t="shared" si="1103"/>
        <v>0</v>
      </c>
    </row>
    <row r="23534" spans="8:10" x14ac:dyDescent="0.25">
      <c r="H23534" t="e">
        <f t="shared" si="1101"/>
        <v>#DIV/0!</v>
      </c>
      <c r="I23534">
        <f t="shared" si="1102"/>
        <v>0</v>
      </c>
      <c r="J23534">
        <f t="shared" si="1103"/>
        <v>0</v>
      </c>
    </row>
    <row r="23535" spans="8:10" x14ac:dyDescent="0.25">
      <c r="H23535" t="e">
        <f t="shared" si="1101"/>
        <v>#DIV/0!</v>
      </c>
      <c r="I23535">
        <f t="shared" si="1102"/>
        <v>0</v>
      </c>
      <c r="J23535">
        <f t="shared" si="1103"/>
        <v>0</v>
      </c>
    </row>
    <row r="23536" spans="8:10" x14ac:dyDescent="0.25">
      <c r="H23536" t="e">
        <f t="shared" si="1101"/>
        <v>#DIV/0!</v>
      </c>
      <c r="I23536">
        <f t="shared" si="1102"/>
        <v>0</v>
      </c>
      <c r="J23536">
        <f t="shared" si="1103"/>
        <v>0</v>
      </c>
    </row>
    <row r="23537" spans="8:10" x14ac:dyDescent="0.25">
      <c r="H23537" t="e">
        <f t="shared" si="1101"/>
        <v>#DIV/0!</v>
      </c>
      <c r="I23537">
        <f t="shared" si="1102"/>
        <v>0</v>
      </c>
      <c r="J23537">
        <f t="shared" si="1103"/>
        <v>0</v>
      </c>
    </row>
    <row r="23538" spans="8:10" x14ac:dyDescent="0.25">
      <c r="H23538" t="e">
        <f t="shared" si="1101"/>
        <v>#DIV/0!</v>
      </c>
      <c r="I23538">
        <f t="shared" si="1102"/>
        <v>0</v>
      </c>
      <c r="J23538">
        <f t="shared" si="1103"/>
        <v>0</v>
      </c>
    </row>
    <row r="23539" spans="8:10" x14ac:dyDescent="0.25">
      <c r="H23539" t="e">
        <f t="shared" si="1101"/>
        <v>#DIV/0!</v>
      </c>
      <c r="I23539">
        <f t="shared" si="1102"/>
        <v>0</v>
      </c>
      <c r="J23539">
        <f t="shared" si="1103"/>
        <v>0</v>
      </c>
    </row>
    <row r="23540" spans="8:10" x14ac:dyDescent="0.25">
      <c r="H23540" t="e">
        <f t="shared" si="1101"/>
        <v>#DIV/0!</v>
      </c>
      <c r="I23540">
        <f t="shared" si="1102"/>
        <v>0</v>
      </c>
      <c r="J23540">
        <f t="shared" si="1103"/>
        <v>0</v>
      </c>
    </row>
    <row r="23541" spans="8:10" x14ac:dyDescent="0.25">
      <c r="H23541" t="e">
        <f t="shared" si="1101"/>
        <v>#DIV/0!</v>
      </c>
      <c r="I23541">
        <f t="shared" si="1102"/>
        <v>0</v>
      </c>
      <c r="J23541">
        <f t="shared" si="1103"/>
        <v>0</v>
      </c>
    </row>
    <row r="23542" spans="8:10" x14ac:dyDescent="0.25">
      <c r="H23542" t="e">
        <f t="shared" si="1101"/>
        <v>#DIV/0!</v>
      </c>
      <c r="I23542">
        <f t="shared" si="1102"/>
        <v>0</v>
      </c>
      <c r="J23542">
        <f t="shared" si="1103"/>
        <v>0</v>
      </c>
    </row>
    <row r="23543" spans="8:10" x14ac:dyDescent="0.25">
      <c r="H23543" t="e">
        <f t="shared" si="1101"/>
        <v>#DIV/0!</v>
      </c>
      <c r="I23543">
        <f t="shared" si="1102"/>
        <v>0</v>
      </c>
      <c r="J23543">
        <f t="shared" si="1103"/>
        <v>0</v>
      </c>
    </row>
    <row r="23544" spans="8:10" x14ac:dyDescent="0.25">
      <c r="H23544" t="e">
        <f t="shared" si="1101"/>
        <v>#DIV/0!</v>
      </c>
      <c r="I23544">
        <f t="shared" si="1102"/>
        <v>0</v>
      </c>
      <c r="J23544">
        <f t="shared" si="1103"/>
        <v>0</v>
      </c>
    </row>
    <row r="23545" spans="8:10" x14ac:dyDescent="0.25">
      <c r="H23545" t="e">
        <f t="shared" si="1101"/>
        <v>#DIV/0!</v>
      </c>
      <c r="I23545">
        <f t="shared" si="1102"/>
        <v>0</v>
      </c>
      <c r="J23545">
        <f t="shared" si="1103"/>
        <v>0</v>
      </c>
    </row>
    <row r="23546" spans="8:10" x14ac:dyDescent="0.25">
      <c r="H23546" t="e">
        <f t="shared" si="1101"/>
        <v>#DIV/0!</v>
      </c>
      <c r="I23546">
        <f t="shared" si="1102"/>
        <v>0</v>
      </c>
      <c r="J23546">
        <f t="shared" si="1103"/>
        <v>0</v>
      </c>
    </row>
    <row r="23547" spans="8:10" x14ac:dyDescent="0.25">
      <c r="H23547" t="e">
        <f t="shared" si="1101"/>
        <v>#DIV/0!</v>
      </c>
      <c r="I23547">
        <f t="shared" si="1102"/>
        <v>0</v>
      </c>
      <c r="J23547">
        <f t="shared" si="1103"/>
        <v>0</v>
      </c>
    </row>
    <row r="23548" spans="8:10" x14ac:dyDescent="0.25">
      <c r="H23548" t="e">
        <f t="shared" si="1101"/>
        <v>#DIV/0!</v>
      </c>
      <c r="I23548">
        <f t="shared" si="1102"/>
        <v>0</v>
      </c>
      <c r="J23548">
        <f t="shared" si="1103"/>
        <v>0</v>
      </c>
    </row>
    <row r="23549" spans="8:10" x14ac:dyDescent="0.25">
      <c r="H23549" t="e">
        <f t="shared" si="1101"/>
        <v>#DIV/0!</v>
      </c>
      <c r="I23549">
        <f t="shared" si="1102"/>
        <v>0</v>
      </c>
      <c r="J23549">
        <f t="shared" si="1103"/>
        <v>0</v>
      </c>
    </row>
    <row r="23550" spans="8:10" x14ac:dyDescent="0.25">
      <c r="H23550" t="e">
        <f t="shared" si="1101"/>
        <v>#DIV/0!</v>
      </c>
      <c r="I23550">
        <f t="shared" si="1102"/>
        <v>0</v>
      </c>
      <c r="J23550">
        <f t="shared" si="1103"/>
        <v>0</v>
      </c>
    </row>
    <row r="23551" spans="8:10" x14ac:dyDescent="0.25">
      <c r="H23551" t="e">
        <f t="shared" si="1101"/>
        <v>#DIV/0!</v>
      </c>
      <c r="I23551">
        <f t="shared" si="1102"/>
        <v>0</v>
      </c>
      <c r="J23551">
        <f t="shared" si="1103"/>
        <v>0</v>
      </c>
    </row>
    <row r="23552" spans="8:10" x14ac:dyDescent="0.25">
      <c r="H23552" t="e">
        <f t="shared" si="1101"/>
        <v>#DIV/0!</v>
      </c>
      <c r="I23552">
        <f t="shared" si="1102"/>
        <v>0</v>
      </c>
      <c r="J23552">
        <f t="shared" si="1103"/>
        <v>0</v>
      </c>
    </row>
    <row r="23553" spans="8:10" x14ac:dyDescent="0.25">
      <c r="H23553" t="e">
        <f t="shared" si="1101"/>
        <v>#DIV/0!</v>
      </c>
      <c r="I23553">
        <f t="shared" si="1102"/>
        <v>0</v>
      </c>
      <c r="J23553">
        <f t="shared" si="1103"/>
        <v>0</v>
      </c>
    </row>
    <row r="23554" spans="8:10" x14ac:dyDescent="0.25">
      <c r="H23554" t="e">
        <f t="shared" si="1101"/>
        <v>#DIV/0!</v>
      </c>
      <c r="I23554">
        <f t="shared" si="1102"/>
        <v>0</v>
      </c>
      <c r="J23554">
        <f t="shared" si="1103"/>
        <v>0</v>
      </c>
    </row>
    <row r="23555" spans="8:10" x14ac:dyDescent="0.25">
      <c r="H23555" t="e">
        <f t="shared" si="1101"/>
        <v>#DIV/0!</v>
      </c>
      <c r="I23555">
        <f t="shared" si="1102"/>
        <v>0</v>
      </c>
      <c r="J23555">
        <f t="shared" si="1103"/>
        <v>0</v>
      </c>
    </row>
    <row r="23556" spans="8:10" x14ac:dyDescent="0.25">
      <c r="H23556" t="e">
        <f t="shared" si="1101"/>
        <v>#DIV/0!</v>
      </c>
      <c r="I23556">
        <f t="shared" si="1102"/>
        <v>0</v>
      </c>
      <c r="J23556">
        <f t="shared" si="1103"/>
        <v>0</v>
      </c>
    </row>
    <row r="23557" spans="8:10" x14ac:dyDescent="0.25">
      <c r="H23557" t="e">
        <f t="shared" si="1101"/>
        <v>#DIV/0!</v>
      </c>
      <c r="I23557">
        <f t="shared" si="1102"/>
        <v>0</v>
      </c>
      <c r="J23557">
        <f t="shared" si="1103"/>
        <v>0</v>
      </c>
    </row>
    <row r="23558" spans="8:10" x14ac:dyDescent="0.25">
      <c r="H23558" t="e">
        <f t="shared" si="1101"/>
        <v>#DIV/0!</v>
      </c>
      <c r="I23558">
        <f t="shared" si="1102"/>
        <v>0</v>
      </c>
      <c r="J23558">
        <f t="shared" si="1103"/>
        <v>0</v>
      </c>
    </row>
    <row r="23559" spans="8:10" x14ac:dyDescent="0.25">
      <c r="H23559" t="e">
        <f t="shared" si="1101"/>
        <v>#DIV/0!</v>
      </c>
      <c r="I23559">
        <f t="shared" si="1102"/>
        <v>0</v>
      </c>
      <c r="J23559">
        <f t="shared" si="1103"/>
        <v>0</v>
      </c>
    </row>
    <row r="23560" spans="8:10" x14ac:dyDescent="0.25">
      <c r="H23560" t="e">
        <f t="shared" si="1101"/>
        <v>#DIV/0!</v>
      </c>
      <c r="I23560">
        <f t="shared" si="1102"/>
        <v>0</v>
      </c>
      <c r="J23560">
        <f t="shared" si="1103"/>
        <v>0</v>
      </c>
    </row>
    <row r="23561" spans="8:10" x14ac:dyDescent="0.25">
      <c r="H23561" t="e">
        <f t="shared" ref="H23561:H23624" si="1104">IF(F23561&lt;1,(D23561*12.46)/(C23561*$H$5),0)</f>
        <v>#DIV/0!</v>
      </c>
      <c r="I23561">
        <f t="shared" ref="I23561:I23624" si="1105">IF(F23561=1,((D23561*12.46)/(C23561*$I$5)),0)</f>
        <v>0</v>
      </c>
      <c r="J23561">
        <f t="shared" ref="J23561:J23624" si="1106">IF(C23561&gt;10,H23561+I23561,0)</f>
        <v>0</v>
      </c>
    </row>
    <row r="23562" spans="8:10" x14ac:dyDescent="0.25">
      <c r="H23562" t="e">
        <f t="shared" si="1104"/>
        <v>#DIV/0!</v>
      </c>
      <c r="I23562">
        <f t="shared" si="1105"/>
        <v>0</v>
      </c>
      <c r="J23562">
        <f t="shared" si="1106"/>
        <v>0</v>
      </c>
    </row>
    <row r="23563" spans="8:10" x14ac:dyDescent="0.25">
      <c r="H23563" t="e">
        <f t="shared" si="1104"/>
        <v>#DIV/0!</v>
      </c>
      <c r="I23563">
        <f t="shared" si="1105"/>
        <v>0</v>
      </c>
      <c r="J23563">
        <f t="shared" si="1106"/>
        <v>0</v>
      </c>
    </row>
    <row r="23564" spans="8:10" x14ac:dyDescent="0.25">
      <c r="H23564" t="e">
        <f t="shared" si="1104"/>
        <v>#DIV/0!</v>
      </c>
      <c r="I23564">
        <f t="shared" si="1105"/>
        <v>0</v>
      </c>
      <c r="J23564">
        <f t="shared" si="1106"/>
        <v>0</v>
      </c>
    </row>
    <row r="23565" spans="8:10" x14ac:dyDescent="0.25">
      <c r="H23565" t="e">
        <f t="shared" si="1104"/>
        <v>#DIV/0!</v>
      </c>
      <c r="I23565">
        <f t="shared" si="1105"/>
        <v>0</v>
      </c>
      <c r="J23565">
        <f t="shared" si="1106"/>
        <v>0</v>
      </c>
    </row>
    <row r="23566" spans="8:10" x14ac:dyDescent="0.25">
      <c r="H23566" t="e">
        <f t="shared" si="1104"/>
        <v>#DIV/0!</v>
      </c>
      <c r="I23566">
        <f t="shared" si="1105"/>
        <v>0</v>
      </c>
      <c r="J23566">
        <f t="shared" si="1106"/>
        <v>0</v>
      </c>
    </row>
    <row r="23567" spans="8:10" x14ac:dyDescent="0.25">
      <c r="H23567" t="e">
        <f t="shared" si="1104"/>
        <v>#DIV/0!</v>
      </c>
      <c r="I23567">
        <f t="shared" si="1105"/>
        <v>0</v>
      </c>
      <c r="J23567">
        <f t="shared" si="1106"/>
        <v>0</v>
      </c>
    </row>
    <row r="23568" spans="8:10" x14ac:dyDescent="0.25">
      <c r="H23568" t="e">
        <f t="shared" si="1104"/>
        <v>#DIV/0!</v>
      </c>
      <c r="I23568">
        <f t="shared" si="1105"/>
        <v>0</v>
      </c>
      <c r="J23568">
        <f t="shared" si="1106"/>
        <v>0</v>
      </c>
    </row>
    <row r="23569" spans="8:10" x14ac:dyDescent="0.25">
      <c r="H23569" t="e">
        <f t="shared" si="1104"/>
        <v>#DIV/0!</v>
      </c>
      <c r="I23569">
        <f t="shared" si="1105"/>
        <v>0</v>
      </c>
      <c r="J23569">
        <f t="shared" si="1106"/>
        <v>0</v>
      </c>
    </row>
    <row r="23570" spans="8:10" x14ac:dyDescent="0.25">
      <c r="H23570" t="e">
        <f t="shared" si="1104"/>
        <v>#DIV/0!</v>
      </c>
      <c r="I23570">
        <f t="shared" si="1105"/>
        <v>0</v>
      </c>
      <c r="J23570">
        <f t="shared" si="1106"/>
        <v>0</v>
      </c>
    </row>
    <row r="23571" spans="8:10" x14ac:dyDescent="0.25">
      <c r="H23571" t="e">
        <f t="shared" si="1104"/>
        <v>#DIV/0!</v>
      </c>
      <c r="I23571">
        <f t="shared" si="1105"/>
        <v>0</v>
      </c>
      <c r="J23571">
        <f t="shared" si="1106"/>
        <v>0</v>
      </c>
    </row>
    <row r="23572" spans="8:10" x14ac:dyDescent="0.25">
      <c r="H23572" t="e">
        <f t="shared" si="1104"/>
        <v>#DIV/0!</v>
      </c>
      <c r="I23572">
        <f t="shared" si="1105"/>
        <v>0</v>
      </c>
      <c r="J23572">
        <f t="shared" si="1106"/>
        <v>0</v>
      </c>
    </row>
    <row r="23573" spans="8:10" x14ac:dyDescent="0.25">
      <c r="H23573" t="e">
        <f t="shared" si="1104"/>
        <v>#DIV/0!</v>
      </c>
      <c r="I23573">
        <f t="shared" si="1105"/>
        <v>0</v>
      </c>
      <c r="J23573">
        <f t="shared" si="1106"/>
        <v>0</v>
      </c>
    </row>
    <row r="23574" spans="8:10" x14ac:dyDescent="0.25">
      <c r="H23574" t="e">
        <f t="shared" si="1104"/>
        <v>#DIV/0!</v>
      </c>
      <c r="I23574">
        <f t="shared" si="1105"/>
        <v>0</v>
      </c>
      <c r="J23574">
        <f t="shared" si="1106"/>
        <v>0</v>
      </c>
    </row>
    <row r="23575" spans="8:10" x14ac:dyDescent="0.25">
      <c r="H23575" t="e">
        <f t="shared" si="1104"/>
        <v>#DIV/0!</v>
      </c>
      <c r="I23575">
        <f t="shared" si="1105"/>
        <v>0</v>
      </c>
      <c r="J23575">
        <f t="shared" si="1106"/>
        <v>0</v>
      </c>
    </row>
    <row r="23576" spans="8:10" x14ac:dyDescent="0.25">
      <c r="H23576" t="e">
        <f t="shared" si="1104"/>
        <v>#DIV/0!</v>
      </c>
      <c r="I23576">
        <f t="shared" si="1105"/>
        <v>0</v>
      </c>
      <c r="J23576">
        <f t="shared" si="1106"/>
        <v>0</v>
      </c>
    </row>
    <row r="23577" spans="8:10" x14ac:dyDescent="0.25">
      <c r="H23577" t="e">
        <f t="shared" si="1104"/>
        <v>#DIV/0!</v>
      </c>
      <c r="I23577">
        <f t="shared" si="1105"/>
        <v>0</v>
      </c>
      <c r="J23577">
        <f t="shared" si="1106"/>
        <v>0</v>
      </c>
    </row>
    <row r="23578" spans="8:10" x14ac:dyDescent="0.25">
      <c r="H23578" t="e">
        <f t="shared" si="1104"/>
        <v>#DIV/0!</v>
      </c>
      <c r="I23578">
        <f t="shared" si="1105"/>
        <v>0</v>
      </c>
      <c r="J23578">
        <f t="shared" si="1106"/>
        <v>0</v>
      </c>
    </row>
    <row r="23579" spans="8:10" x14ac:dyDescent="0.25">
      <c r="H23579" t="e">
        <f t="shared" si="1104"/>
        <v>#DIV/0!</v>
      </c>
      <c r="I23579">
        <f t="shared" si="1105"/>
        <v>0</v>
      </c>
      <c r="J23579">
        <f t="shared" si="1106"/>
        <v>0</v>
      </c>
    </row>
    <row r="23580" spans="8:10" x14ac:dyDescent="0.25">
      <c r="H23580" t="e">
        <f t="shared" si="1104"/>
        <v>#DIV/0!</v>
      </c>
      <c r="I23580">
        <f t="shared" si="1105"/>
        <v>0</v>
      </c>
      <c r="J23580">
        <f t="shared" si="1106"/>
        <v>0</v>
      </c>
    </row>
    <row r="23581" spans="8:10" x14ac:dyDescent="0.25">
      <c r="H23581" t="e">
        <f t="shared" si="1104"/>
        <v>#DIV/0!</v>
      </c>
      <c r="I23581">
        <f t="shared" si="1105"/>
        <v>0</v>
      </c>
      <c r="J23581">
        <f t="shared" si="1106"/>
        <v>0</v>
      </c>
    </row>
    <row r="23582" spans="8:10" x14ac:dyDescent="0.25">
      <c r="H23582" t="e">
        <f t="shared" si="1104"/>
        <v>#DIV/0!</v>
      </c>
      <c r="I23582">
        <f t="shared" si="1105"/>
        <v>0</v>
      </c>
      <c r="J23582">
        <f t="shared" si="1106"/>
        <v>0</v>
      </c>
    </row>
    <row r="23583" spans="8:10" x14ac:dyDescent="0.25">
      <c r="H23583" t="e">
        <f t="shared" si="1104"/>
        <v>#DIV/0!</v>
      </c>
      <c r="I23583">
        <f t="shared" si="1105"/>
        <v>0</v>
      </c>
      <c r="J23583">
        <f t="shared" si="1106"/>
        <v>0</v>
      </c>
    </row>
    <row r="23584" spans="8:10" x14ac:dyDescent="0.25">
      <c r="H23584" t="e">
        <f t="shared" si="1104"/>
        <v>#DIV/0!</v>
      </c>
      <c r="I23584">
        <f t="shared" si="1105"/>
        <v>0</v>
      </c>
      <c r="J23584">
        <f t="shared" si="1106"/>
        <v>0</v>
      </c>
    </row>
    <row r="23585" spans="8:10" x14ac:dyDescent="0.25">
      <c r="H23585" t="e">
        <f t="shared" si="1104"/>
        <v>#DIV/0!</v>
      </c>
      <c r="I23585">
        <f t="shared" si="1105"/>
        <v>0</v>
      </c>
      <c r="J23585">
        <f t="shared" si="1106"/>
        <v>0</v>
      </c>
    </row>
    <row r="23586" spans="8:10" x14ac:dyDescent="0.25">
      <c r="H23586" t="e">
        <f t="shared" si="1104"/>
        <v>#DIV/0!</v>
      </c>
      <c r="I23586">
        <f t="shared" si="1105"/>
        <v>0</v>
      </c>
      <c r="J23586">
        <f t="shared" si="1106"/>
        <v>0</v>
      </c>
    </row>
    <row r="23587" spans="8:10" x14ac:dyDescent="0.25">
      <c r="H23587" t="e">
        <f t="shared" si="1104"/>
        <v>#DIV/0!</v>
      </c>
      <c r="I23587">
        <f t="shared" si="1105"/>
        <v>0</v>
      </c>
      <c r="J23587">
        <f t="shared" si="1106"/>
        <v>0</v>
      </c>
    </row>
    <row r="23588" spans="8:10" x14ac:dyDescent="0.25">
      <c r="H23588" t="e">
        <f t="shared" si="1104"/>
        <v>#DIV/0!</v>
      </c>
      <c r="I23588">
        <f t="shared" si="1105"/>
        <v>0</v>
      </c>
      <c r="J23588">
        <f t="shared" si="1106"/>
        <v>0</v>
      </c>
    </row>
    <row r="23589" spans="8:10" x14ac:dyDescent="0.25">
      <c r="H23589" t="e">
        <f t="shared" si="1104"/>
        <v>#DIV/0!</v>
      </c>
      <c r="I23589">
        <f t="shared" si="1105"/>
        <v>0</v>
      </c>
      <c r="J23589">
        <f t="shared" si="1106"/>
        <v>0</v>
      </c>
    </row>
    <row r="23590" spans="8:10" x14ac:dyDescent="0.25">
      <c r="H23590" t="e">
        <f t="shared" si="1104"/>
        <v>#DIV/0!</v>
      </c>
      <c r="I23590">
        <f t="shared" si="1105"/>
        <v>0</v>
      </c>
      <c r="J23590">
        <f t="shared" si="1106"/>
        <v>0</v>
      </c>
    </row>
    <row r="23591" spans="8:10" x14ac:dyDescent="0.25">
      <c r="H23591" t="e">
        <f t="shared" si="1104"/>
        <v>#DIV/0!</v>
      </c>
      <c r="I23591">
        <f t="shared" si="1105"/>
        <v>0</v>
      </c>
      <c r="J23591">
        <f t="shared" si="1106"/>
        <v>0</v>
      </c>
    </row>
    <row r="23592" spans="8:10" x14ac:dyDescent="0.25">
      <c r="H23592" t="e">
        <f t="shared" si="1104"/>
        <v>#DIV/0!</v>
      </c>
      <c r="I23592">
        <f t="shared" si="1105"/>
        <v>0</v>
      </c>
      <c r="J23592">
        <f t="shared" si="1106"/>
        <v>0</v>
      </c>
    </row>
    <row r="23593" spans="8:10" x14ac:dyDescent="0.25">
      <c r="H23593" t="e">
        <f t="shared" si="1104"/>
        <v>#DIV/0!</v>
      </c>
      <c r="I23593">
        <f t="shared" si="1105"/>
        <v>0</v>
      </c>
      <c r="J23593">
        <f t="shared" si="1106"/>
        <v>0</v>
      </c>
    </row>
    <row r="23594" spans="8:10" x14ac:dyDescent="0.25">
      <c r="H23594" t="e">
        <f t="shared" si="1104"/>
        <v>#DIV/0!</v>
      </c>
      <c r="I23594">
        <f t="shared" si="1105"/>
        <v>0</v>
      </c>
      <c r="J23594">
        <f t="shared" si="1106"/>
        <v>0</v>
      </c>
    </row>
    <row r="23595" spans="8:10" x14ac:dyDescent="0.25">
      <c r="H23595" t="e">
        <f t="shared" si="1104"/>
        <v>#DIV/0!</v>
      </c>
      <c r="I23595">
        <f t="shared" si="1105"/>
        <v>0</v>
      </c>
      <c r="J23595">
        <f t="shared" si="1106"/>
        <v>0</v>
      </c>
    </row>
    <row r="23596" spans="8:10" x14ac:dyDescent="0.25">
      <c r="H23596" t="e">
        <f t="shared" si="1104"/>
        <v>#DIV/0!</v>
      </c>
      <c r="I23596">
        <f t="shared" si="1105"/>
        <v>0</v>
      </c>
      <c r="J23596">
        <f t="shared" si="1106"/>
        <v>0</v>
      </c>
    </row>
    <row r="23597" spans="8:10" x14ac:dyDescent="0.25">
      <c r="H23597" t="e">
        <f t="shared" si="1104"/>
        <v>#DIV/0!</v>
      </c>
      <c r="I23597">
        <f t="shared" si="1105"/>
        <v>0</v>
      </c>
      <c r="J23597">
        <f t="shared" si="1106"/>
        <v>0</v>
      </c>
    </row>
    <row r="23598" spans="8:10" x14ac:dyDescent="0.25">
      <c r="H23598" t="e">
        <f t="shared" si="1104"/>
        <v>#DIV/0!</v>
      </c>
      <c r="I23598">
        <f t="shared" si="1105"/>
        <v>0</v>
      </c>
      <c r="J23598">
        <f t="shared" si="1106"/>
        <v>0</v>
      </c>
    </row>
    <row r="23599" spans="8:10" x14ac:dyDescent="0.25">
      <c r="H23599" t="e">
        <f t="shared" si="1104"/>
        <v>#DIV/0!</v>
      </c>
      <c r="I23599">
        <f t="shared" si="1105"/>
        <v>0</v>
      </c>
      <c r="J23599">
        <f t="shared" si="1106"/>
        <v>0</v>
      </c>
    </row>
    <row r="23600" spans="8:10" x14ac:dyDescent="0.25">
      <c r="H23600" t="e">
        <f t="shared" si="1104"/>
        <v>#DIV/0!</v>
      </c>
      <c r="I23600">
        <f t="shared" si="1105"/>
        <v>0</v>
      </c>
      <c r="J23600">
        <f t="shared" si="1106"/>
        <v>0</v>
      </c>
    </row>
    <row r="23601" spans="8:10" x14ac:dyDescent="0.25">
      <c r="H23601" t="e">
        <f t="shared" si="1104"/>
        <v>#DIV/0!</v>
      </c>
      <c r="I23601">
        <f t="shared" si="1105"/>
        <v>0</v>
      </c>
      <c r="J23601">
        <f t="shared" si="1106"/>
        <v>0</v>
      </c>
    </row>
    <row r="23602" spans="8:10" x14ac:dyDescent="0.25">
      <c r="H23602" t="e">
        <f t="shared" si="1104"/>
        <v>#DIV/0!</v>
      </c>
      <c r="I23602">
        <f t="shared" si="1105"/>
        <v>0</v>
      </c>
      <c r="J23602">
        <f t="shared" si="1106"/>
        <v>0</v>
      </c>
    </row>
    <row r="23603" spans="8:10" x14ac:dyDescent="0.25">
      <c r="H23603" t="e">
        <f t="shared" si="1104"/>
        <v>#DIV/0!</v>
      </c>
      <c r="I23603">
        <f t="shared" si="1105"/>
        <v>0</v>
      </c>
      <c r="J23603">
        <f t="shared" si="1106"/>
        <v>0</v>
      </c>
    </row>
    <row r="23604" spans="8:10" x14ac:dyDescent="0.25">
      <c r="H23604" t="e">
        <f t="shared" si="1104"/>
        <v>#DIV/0!</v>
      </c>
      <c r="I23604">
        <f t="shared" si="1105"/>
        <v>0</v>
      </c>
      <c r="J23604">
        <f t="shared" si="1106"/>
        <v>0</v>
      </c>
    </row>
    <row r="23605" spans="8:10" x14ac:dyDescent="0.25">
      <c r="H23605" t="e">
        <f t="shared" si="1104"/>
        <v>#DIV/0!</v>
      </c>
      <c r="I23605">
        <f t="shared" si="1105"/>
        <v>0</v>
      </c>
      <c r="J23605">
        <f t="shared" si="1106"/>
        <v>0</v>
      </c>
    </row>
    <row r="23606" spans="8:10" x14ac:dyDescent="0.25">
      <c r="H23606" t="e">
        <f t="shared" si="1104"/>
        <v>#DIV/0!</v>
      </c>
      <c r="I23606">
        <f t="shared" si="1105"/>
        <v>0</v>
      </c>
      <c r="J23606">
        <f t="shared" si="1106"/>
        <v>0</v>
      </c>
    </row>
    <row r="23607" spans="8:10" x14ac:dyDescent="0.25">
      <c r="H23607" t="e">
        <f t="shared" si="1104"/>
        <v>#DIV/0!</v>
      </c>
      <c r="I23607">
        <f t="shared" si="1105"/>
        <v>0</v>
      </c>
      <c r="J23607">
        <f t="shared" si="1106"/>
        <v>0</v>
      </c>
    </row>
    <row r="23608" spans="8:10" x14ac:dyDescent="0.25">
      <c r="H23608" t="e">
        <f t="shared" si="1104"/>
        <v>#DIV/0!</v>
      </c>
      <c r="I23608">
        <f t="shared" si="1105"/>
        <v>0</v>
      </c>
      <c r="J23608">
        <f t="shared" si="1106"/>
        <v>0</v>
      </c>
    </row>
    <row r="23609" spans="8:10" x14ac:dyDescent="0.25">
      <c r="H23609" t="e">
        <f t="shared" si="1104"/>
        <v>#DIV/0!</v>
      </c>
      <c r="I23609">
        <f t="shared" si="1105"/>
        <v>0</v>
      </c>
      <c r="J23609">
        <f t="shared" si="1106"/>
        <v>0</v>
      </c>
    </row>
    <row r="23610" spans="8:10" x14ac:dyDescent="0.25">
      <c r="H23610" t="e">
        <f t="shared" si="1104"/>
        <v>#DIV/0!</v>
      </c>
      <c r="I23610">
        <f t="shared" si="1105"/>
        <v>0</v>
      </c>
      <c r="J23610">
        <f t="shared" si="1106"/>
        <v>0</v>
      </c>
    </row>
    <row r="23611" spans="8:10" x14ac:dyDescent="0.25">
      <c r="H23611" t="e">
        <f t="shared" si="1104"/>
        <v>#DIV/0!</v>
      </c>
      <c r="I23611">
        <f t="shared" si="1105"/>
        <v>0</v>
      </c>
      <c r="J23611">
        <f t="shared" si="1106"/>
        <v>0</v>
      </c>
    </row>
    <row r="23612" spans="8:10" x14ac:dyDescent="0.25">
      <c r="H23612" t="e">
        <f t="shared" si="1104"/>
        <v>#DIV/0!</v>
      </c>
      <c r="I23612">
        <f t="shared" si="1105"/>
        <v>0</v>
      </c>
      <c r="J23612">
        <f t="shared" si="1106"/>
        <v>0</v>
      </c>
    </row>
    <row r="23613" spans="8:10" x14ac:dyDescent="0.25">
      <c r="H23613" t="e">
        <f t="shared" si="1104"/>
        <v>#DIV/0!</v>
      </c>
      <c r="I23613">
        <f t="shared" si="1105"/>
        <v>0</v>
      </c>
      <c r="J23613">
        <f t="shared" si="1106"/>
        <v>0</v>
      </c>
    </row>
    <row r="23614" spans="8:10" x14ac:dyDescent="0.25">
      <c r="H23614" t="e">
        <f t="shared" si="1104"/>
        <v>#DIV/0!</v>
      </c>
      <c r="I23614">
        <f t="shared" si="1105"/>
        <v>0</v>
      </c>
      <c r="J23614">
        <f t="shared" si="1106"/>
        <v>0</v>
      </c>
    </row>
    <row r="23615" spans="8:10" x14ac:dyDescent="0.25">
      <c r="H23615" t="e">
        <f t="shared" si="1104"/>
        <v>#DIV/0!</v>
      </c>
      <c r="I23615">
        <f t="shared" si="1105"/>
        <v>0</v>
      </c>
      <c r="J23615">
        <f t="shared" si="1106"/>
        <v>0</v>
      </c>
    </row>
    <row r="23616" spans="8:10" x14ac:dyDescent="0.25">
      <c r="H23616" t="e">
        <f t="shared" si="1104"/>
        <v>#DIV/0!</v>
      </c>
      <c r="I23616">
        <f t="shared" si="1105"/>
        <v>0</v>
      </c>
      <c r="J23616">
        <f t="shared" si="1106"/>
        <v>0</v>
      </c>
    </row>
    <row r="23617" spans="8:10" x14ac:dyDescent="0.25">
      <c r="H23617" t="e">
        <f t="shared" si="1104"/>
        <v>#DIV/0!</v>
      </c>
      <c r="I23617">
        <f t="shared" si="1105"/>
        <v>0</v>
      </c>
      <c r="J23617">
        <f t="shared" si="1106"/>
        <v>0</v>
      </c>
    </row>
    <row r="23618" spans="8:10" x14ac:dyDescent="0.25">
      <c r="H23618" t="e">
        <f t="shared" si="1104"/>
        <v>#DIV/0!</v>
      </c>
      <c r="I23618">
        <f t="shared" si="1105"/>
        <v>0</v>
      </c>
      <c r="J23618">
        <f t="shared" si="1106"/>
        <v>0</v>
      </c>
    </row>
    <row r="23619" spans="8:10" x14ac:dyDescent="0.25">
      <c r="H23619" t="e">
        <f t="shared" si="1104"/>
        <v>#DIV/0!</v>
      </c>
      <c r="I23619">
        <f t="shared" si="1105"/>
        <v>0</v>
      </c>
      <c r="J23619">
        <f t="shared" si="1106"/>
        <v>0</v>
      </c>
    </row>
    <row r="23620" spans="8:10" x14ac:dyDescent="0.25">
      <c r="H23620" t="e">
        <f t="shared" si="1104"/>
        <v>#DIV/0!</v>
      </c>
      <c r="I23620">
        <f t="shared" si="1105"/>
        <v>0</v>
      </c>
      <c r="J23620">
        <f t="shared" si="1106"/>
        <v>0</v>
      </c>
    </row>
    <row r="23621" spans="8:10" x14ac:dyDescent="0.25">
      <c r="H23621" t="e">
        <f t="shared" si="1104"/>
        <v>#DIV/0!</v>
      </c>
      <c r="I23621">
        <f t="shared" si="1105"/>
        <v>0</v>
      </c>
      <c r="J23621">
        <f t="shared" si="1106"/>
        <v>0</v>
      </c>
    </row>
    <row r="23622" spans="8:10" x14ac:dyDescent="0.25">
      <c r="H23622" t="e">
        <f t="shared" si="1104"/>
        <v>#DIV/0!</v>
      </c>
      <c r="I23622">
        <f t="shared" si="1105"/>
        <v>0</v>
      </c>
      <c r="J23622">
        <f t="shared" si="1106"/>
        <v>0</v>
      </c>
    </row>
    <row r="23623" spans="8:10" x14ac:dyDescent="0.25">
      <c r="H23623" t="e">
        <f t="shared" si="1104"/>
        <v>#DIV/0!</v>
      </c>
      <c r="I23623">
        <f t="shared" si="1105"/>
        <v>0</v>
      </c>
      <c r="J23623">
        <f t="shared" si="1106"/>
        <v>0</v>
      </c>
    </row>
    <row r="23624" spans="8:10" x14ac:dyDescent="0.25">
      <c r="H23624" t="e">
        <f t="shared" si="1104"/>
        <v>#DIV/0!</v>
      </c>
      <c r="I23624">
        <f t="shared" si="1105"/>
        <v>0</v>
      </c>
      <c r="J23624">
        <f t="shared" si="1106"/>
        <v>0</v>
      </c>
    </row>
    <row r="23625" spans="8:10" x14ac:dyDescent="0.25">
      <c r="H23625" t="e">
        <f t="shared" ref="H23625:H23688" si="1107">IF(F23625&lt;1,(D23625*12.46)/(C23625*$H$5),0)</f>
        <v>#DIV/0!</v>
      </c>
      <c r="I23625">
        <f t="shared" ref="I23625:I23688" si="1108">IF(F23625=1,((D23625*12.46)/(C23625*$I$5)),0)</f>
        <v>0</v>
      </c>
      <c r="J23625">
        <f t="shared" ref="J23625:J23688" si="1109">IF(C23625&gt;10,H23625+I23625,0)</f>
        <v>0</v>
      </c>
    </row>
    <row r="23626" spans="8:10" x14ac:dyDescent="0.25">
      <c r="H23626" t="e">
        <f t="shared" si="1107"/>
        <v>#DIV/0!</v>
      </c>
      <c r="I23626">
        <f t="shared" si="1108"/>
        <v>0</v>
      </c>
      <c r="J23626">
        <f t="shared" si="1109"/>
        <v>0</v>
      </c>
    </row>
    <row r="23627" spans="8:10" x14ac:dyDescent="0.25">
      <c r="H23627" t="e">
        <f t="shared" si="1107"/>
        <v>#DIV/0!</v>
      </c>
      <c r="I23627">
        <f t="shared" si="1108"/>
        <v>0</v>
      </c>
      <c r="J23627">
        <f t="shared" si="1109"/>
        <v>0</v>
      </c>
    </row>
    <row r="23628" spans="8:10" x14ac:dyDescent="0.25">
      <c r="H23628" t="e">
        <f t="shared" si="1107"/>
        <v>#DIV/0!</v>
      </c>
      <c r="I23628">
        <f t="shared" si="1108"/>
        <v>0</v>
      </c>
      <c r="J23628">
        <f t="shared" si="1109"/>
        <v>0</v>
      </c>
    </row>
    <row r="23629" spans="8:10" x14ac:dyDescent="0.25">
      <c r="H23629" t="e">
        <f t="shared" si="1107"/>
        <v>#DIV/0!</v>
      </c>
      <c r="I23629">
        <f t="shared" si="1108"/>
        <v>0</v>
      </c>
      <c r="J23629">
        <f t="shared" si="1109"/>
        <v>0</v>
      </c>
    </row>
    <row r="23630" spans="8:10" x14ac:dyDescent="0.25">
      <c r="H23630" t="e">
        <f t="shared" si="1107"/>
        <v>#DIV/0!</v>
      </c>
      <c r="I23630">
        <f t="shared" si="1108"/>
        <v>0</v>
      </c>
      <c r="J23630">
        <f t="shared" si="1109"/>
        <v>0</v>
      </c>
    </row>
    <row r="23631" spans="8:10" x14ac:dyDescent="0.25">
      <c r="H23631" t="e">
        <f t="shared" si="1107"/>
        <v>#DIV/0!</v>
      </c>
      <c r="I23631">
        <f t="shared" si="1108"/>
        <v>0</v>
      </c>
      <c r="J23631">
        <f t="shared" si="1109"/>
        <v>0</v>
      </c>
    </row>
    <row r="23632" spans="8:10" x14ac:dyDescent="0.25">
      <c r="H23632" t="e">
        <f t="shared" si="1107"/>
        <v>#DIV/0!</v>
      </c>
      <c r="I23632">
        <f t="shared" si="1108"/>
        <v>0</v>
      </c>
      <c r="J23632">
        <f t="shared" si="1109"/>
        <v>0</v>
      </c>
    </row>
    <row r="23633" spans="8:10" x14ac:dyDescent="0.25">
      <c r="H23633" t="e">
        <f t="shared" si="1107"/>
        <v>#DIV/0!</v>
      </c>
      <c r="I23633">
        <f t="shared" si="1108"/>
        <v>0</v>
      </c>
      <c r="J23633">
        <f t="shared" si="1109"/>
        <v>0</v>
      </c>
    </row>
    <row r="23634" spans="8:10" x14ac:dyDescent="0.25">
      <c r="H23634" t="e">
        <f t="shared" si="1107"/>
        <v>#DIV/0!</v>
      </c>
      <c r="I23634">
        <f t="shared" si="1108"/>
        <v>0</v>
      </c>
      <c r="J23634">
        <f t="shared" si="1109"/>
        <v>0</v>
      </c>
    </row>
    <row r="23635" spans="8:10" x14ac:dyDescent="0.25">
      <c r="H23635" t="e">
        <f t="shared" si="1107"/>
        <v>#DIV/0!</v>
      </c>
      <c r="I23635">
        <f t="shared" si="1108"/>
        <v>0</v>
      </c>
      <c r="J23635">
        <f t="shared" si="1109"/>
        <v>0</v>
      </c>
    </row>
    <row r="23636" spans="8:10" x14ac:dyDescent="0.25">
      <c r="H23636" t="e">
        <f t="shared" si="1107"/>
        <v>#DIV/0!</v>
      </c>
      <c r="I23636">
        <f t="shared" si="1108"/>
        <v>0</v>
      </c>
      <c r="J23636">
        <f t="shared" si="1109"/>
        <v>0</v>
      </c>
    </row>
    <row r="23637" spans="8:10" x14ac:dyDescent="0.25">
      <c r="H23637" t="e">
        <f t="shared" si="1107"/>
        <v>#DIV/0!</v>
      </c>
      <c r="I23637">
        <f t="shared" si="1108"/>
        <v>0</v>
      </c>
      <c r="J23637">
        <f t="shared" si="1109"/>
        <v>0</v>
      </c>
    </row>
    <row r="23638" spans="8:10" x14ac:dyDescent="0.25">
      <c r="H23638" t="e">
        <f t="shared" si="1107"/>
        <v>#DIV/0!</v>
      </c>
      <c r="I23638">
        <f t="shared" si="1108"/>
        <v>0</v>
      </c>
      <c r="J23638">
        <f t="shared" si="1109"/>
        <v>0</v>
      </c>
    </row>
    <row r="23639" spans="8:10" x14ac:dyDescent="0.25">
      <c r="H23639" t="e">
        <f t="shared" si="1107"/>
        <v>#DIV/0!</v>
      </c>
      <c r="I23639">
        <f t="shared" si="1108"/>
        <v>0</v>
      </c>
      <c r="J23639">
        <f t="shared" si="1109"/>
        <v>0</v>
      </c>
    </row>
    <row r="23640" spans="8:10" x14ac:dyDescent="0.25">
      <c r="H23640" t="e">
        <f t="shared" si="1107"/>
        <v>#DIV/0!</v>
      </c>
      <c r="I23640">
        <f t="shared" si="1108"/>
        <v>0</v>
      </c>
      <c r="J23640">
        <f t="shared" si="1109"/>
        <v>0</v>
      </c>
    </row>
    <row r="23641" spans="8:10" x14ac:dyDescent="0.25">
      <c r="H23641" t="e">
        <f t="shared" si="1107"/>
        <v>#DIV/0!</v>
      </c>
      <c r="I23641">
        <f t="shared" si="1108"/>
        <v>0</v>
      </c>
      <c r="J23641">
        <f t="shared" si="1109"/>
        <v>0</v>
      </c>
    </row>
    <row r="23642" spans="8:10" x14ac:dyDescent="0.25">
      <c r="H23642" t="e">
        <f t="shared" si="1107"/>
        <v>#DIV/0!</v>
      </c>
      <c r="I23642">
        <f t="shared" si="1108"/>
        <v>0</v>
      </c>
      <c r="J23642">
        <f t="shared" si="1109"/>
        <v>0</v>
      </c>
    </row>
    <row r="23643" spans="8:10" x14ac:dyDescent="0.25">
      <c r="H23643" t="e">
        <f t="shared" si="1107"/>
        <v>#DIV/0!</v>
      </c>
      <c r="I23643">
        <f t="shared" si="1108"/>
        <v>0</v>
      </c>
      <c r="J23643">
        <f t="shared" si="1109"/>
        <v>0</v>
      </c>
    </row>
    <row r="23644" spans="8:10" x14ac:dyDescent="0.25">
      <c r="H23644" t="e">
        <f t="shared" si="1107"/>
        <v>#DIV/0!</v>
      </c>
      <c r="I23644">
        <f t="shared" si="1108"/>
        <v>0</v>
      </c>
      <c r="J23644">
        <f t="shared" si="1109"/>
        <v>0</v>
      </c>
    </row>
    <row r="23645" spans="8:10" x14ac:dyDescent="0.25">
      <c r="H23645" t="e">
        <f t="shared" si="1107"/>
        <v>#DIV/0!</v>
      </c>
      <c r="I23645">
        <f t="shared" si="1108"/>
        <v>0</v>
      </c>
      <c r="J23645">
        <f t="shared" si="1109"/>
        <v>0</v>
      </c>
    </row>
    <row r="23646" spans="8:10" x14ac:dyDescent="0.25">
      <c r="H23646" t="e">
        <f t="shared" si="1107"/>
        <v>#DIV/0!</v>
      </c>
      <c r="I23646">
        <f t="shared" si="1108"/>
        <v>0</v>
      </c>
      <c r="J23646">
        <f t="shared" si="1109"/>
        <v>0</v>
      </c>
    </row>
    <row r="23647" spans="8:10" x14ac:dyDescent="0.25">
      <c r="H23647" t="e">
        <f t="shared" si="1107"/>
        <v>#DIV/0!</v>
      </c>
      <c r="I23647">
        <f t="shared" si="1108"/>
        <v>0</v>
      </c>
      <c r="J23647">
        <f t="shared" si="1109"/>
        <v>0</v>
      </c>
    </row>
    <row r="23648" spans="8:10" x14ac:dyDescent="0.25">
      <c r="H23648" t="e">
        <f t="shared" si="1107"/>
        <v>#DIV/0!</v>
      </c>
      <c r="I23648">
        <f t="shared" si="1108"/>
        <v>0</v>
      </c>
      <c r="J23648">
        <f t="shared" si="1109"/>
        <v>0</v>
      </c>
    </row>
    <row r="23649" spans="8:10" x14ac:dyDescent="0.25">
      <c r="H23649" t="e">
        <f t="shared" si="1107"/>
        <v>#DIV/0!</v>
      </c>
      <c r="I23649">
        <f t="shared" si="1108"/>
        <v>0</v>
      </c>
      <c r="J23649">
        <f t="shared" si="1109"/>
        <v>0</v>
      </c>
    </row>
    <row r="23650" spans="8:10" x14ac:dyDescent="0.25">
      <c r="H23650" t="e">
        <f t="shared" si="1107"/>
        <v>#DIV/0!</v>
      </c>
      <c r="I23650">
        <f t="shared" si="1108"/>
        <v>0</v>
      </c>
      <c r="J23650">
        <f t="shared" si="1109"/>
        <v>0</v>
      </c>
    </row>
    <row r="23651" spans="8:10" x14ac:dyDescent="0.25">
      <c r="H23651" t="e">
        <f t="shared" si="1107"/>
        <v>#DIV/0!</v>
      </c>
      <c r="I23651">
        <f t="shared" si="1108"/>
        <v>0</v>
      </c>
      <c r="J23651">
        <f t="shared" si="1109"/>
        <v>0</v>
      </c>
    </row>
    <row r="23652" spans="8:10" x14ac:dyDescent="0.25">
      <c r="H23652" t="e">
        <f t="shared" si="1107"/>
        <v>#DIV/0!</v>
      </c>
      <c r="I23652">
        <f t="shared" si="1108"/>
        <v>0</v>
      </c>
      <c r="J23652">
        <f t="shared" si="1109"/>
        <v>0</v>
      </c>
    </row>
    <row r="23653" spans="8:10" x14ac:dyDescent="0.25">
      <c r="H23653" t="e">
        <f t="shared" si="1107"/>
        <v>#DIV/0!</v>
      </c>
      <c r="I23653">
        <f t="shared" si="1108"/>
        <v>0</v>
      </c>
      <c r="J23653">
        <f t="shared" si="1109"/>
        <v>0</v>
      </c>
    </row>
    <row r="23654" spans="8:10" x14ac:dyDescent="0.25">
      <c r="H23654" t="e">
        <f t="shared" si="1107"/>
        <v>#DIV/0!</v>
      </c>
      <c r="I23654">
        <f t="shared" si="1108"/>
        <v>0</v>
      </c>
      <c r="J23654">
        <f t="shared" si="1109"/>
        <v>0</v>
      </c>
    </row>
    <row r="23655" spans="8:10" x14ac:dyDescent="0.25">
      <c r="H23655" t="e">
        <f t="shared" si="1107"/>
        <v>#DIV/0!</v>
      </c>
      <c r="I23655">
        <f t="shared" si="1108"/>
        <v>0</v>
      </c>
      <c r="J23655">
        <f t="shared" si="1109"/>
        <v>0</v>
      </c>
    </row>
    <row r="23656" spans="8:10" x14ac:dyDescent="0.25">
      <c r="H23656" t="e">
        <f t="shared" si="1107"/>
        <v>#DIV/0!</v>
      </c>
      <c r="I23656">
        <f t="shared" si="1108"/>
        <v>0</v>
      </c>
      <c r="J23656">
        <f t="shared" si="1109"/>
        <v>0</v>
      </c>
    </row>
    <row r="23657" spans="8:10" x14ac:dyDescent="0.25">
      <c r="H23657" t="e">
        <f t="shared" si="1107"/>
        <v>#DIV/0!</v>
      </c>
      <c r="I23657">
        <f t="shared" si="1108"/>
        <v>0</v>
      </c>
      <c r="J23657">
        <f t="shared" si="1109"/>
        <v>0</v>
      </c>
    </row>
    <row r="23658" spans="8:10" x14ac:dyDescent="0.25">
      <c r="H23658" t="e">
        <f t="shared" si="1107"/>
        <v>#DIV/0!</v>
      </c>
      <c r="I23658">
        <f t="shared" si="1108"/>
        <v>0</v>
      </c>
      <c r="J23658">
        <f t="shared" si="1109"/>
        <v>0</v>
      </c>
    </row>
    <row r="23659" spans="8:10" x14ac:dyDescent="0.25">
      <c r="H23659" t="e">
        <f t="shared" si="1107"/>
        <v>#DIV/0!</v>
      </c>
      <c r="I23659">
        <f t="shared" si="1108"/>
        <v>0</v>
      </c>
      <c r="J23659">
        <f t="shared" si="1109"/>
        <v>0</v>
      </c>
    </row>
    <row r="23660" spans="8:10" x14ac:dyDescent="0.25">
      <c r="H23660" t="e">
        <f t="shared" si="1107"/>
        <v>#DIV/0!</v>
      </c>
      <c r="I23660">
        <f t="shared" si="1108"/>
        <v>0</v>
      </c>
      <c r="J23660">
        <f t="shared" si="1109"/>
        <v>0</v>
      </c>
    </row>
    <row r="23661" spans="8:10" x14ac:dyDescent="0.25">
      <c r="H23661" t="e">
        <f t="shared" si="1107"/>
        <v>#DIV/0!</v>
      </c>
      <c r="I23661">
        <f t="shared" si="1108"/>
        <v>0</v>
      </c>
      <c r="J23661">
        <f t="shared" si="1109"/>
        <v>0</v>
      </c>
    </row>
    <row r="23662" spans="8:10" x14ac:dyDescent="0.25">
      <c r="H23662" t="e">
        <f t="shared" si="1107"/>
        <v>#DIV/0!</v>
      </c>
      <c r="I23662">
        <f t="shared" si="1108"/>
        <v>0</v>
      </c>
      <c r="J23662">
        <f t="shared" si="1109"/>
        <v>0</v>
      </c>
    </row>
    <row r="23663" spans="8:10" x14ac:dyDescent="0.25">
      <c r="H23663" t="e">
        <f t="shared" si="1107"/>
        <v>#DIV/0!</v>
      </c>
      <c r="I23663">
        <f t="shared" si="1108"/>
        <v>0</v>
      </c>
      <c r="J23663">
        <f t="shared" si="1109"/>
        <v>0</v>
      </c>
    </row>
    <row r="23664" spans="8:10" x14ac:dyDescent="0.25">
      <c r="H23664" t="e">
        <f t="shared" si="1107"/>
        <v>#DIV/0!</v>
      </c>
      <c r="I23664">
        <f t="shared" si="1108"/>
        <v>0</v>
      </c>
      <c r="J23664">
        <f t="shared" si="1109"/>
        <v>0</v>
      </c>
    </row>
    <row r="23665" spans="8:10" x14ac:dyDescent="0.25">
      <c r="H23665" t="e">
        <f t="shared" si="1107"/>
        <v>#DIV/0!</v>
      </c>
      <c r="I23665">
        <f t="shared" si="1108"/>
        <v>0</v>
      </c>
      <c r="J23665">
        <f t="shared" si="1109"/>
        <v>0</v>
      </c>
    </row>
    <row r="23666" spans="8:10" x14ac:dyDescent="0.25">
      <c r="H23666" t="e">
        <f t="shared" si="1107"/>
        <v>#DIV/0!</v>
      </c>
      <c r="I23666">
        <f t="shared" si="1108"/>
        <v>0</v>
      </c>
      <c r="J23666">
        <f t="shared" si="1109"/>
        <v>0</v>
      </c>
    </row>
    <row r="23667" spans="8:10" x14ac:dyDescent="0.25">
      <c r="H23667" t="e">
        <f t="shared" si="1107"/>
        <v>#DIV/0!</v>
      </c>
      <c r="I23667">
        <f t="shared" si="1108"/>
        <v>0</v>
      </c>
      <c r="J23667">
        <f t="shared" si="1109"/>
        <v>0</v>
      </c>
    </row>
    <row r="23668" spans="8:10" x14ac:dyDescent="0.25">
      <c r="H23668" t="e">
        <f t="shared" si="1107"/>
        <v>#DIV/0!</v>
      </c>
      <c r="I23668">
        <f t="shared" si="1108"/>
        <v>0</v>
      </c>
      <c r="J23668">
        <f t="shared" si="1109"/>
        <v>0</v>
      </c>
    </row>
    <row r="23669" spans="8:10" x14ac:dyDescent="0.25">
      <c r="H23669" t="e">
        <f t="shared" si="1107"/>
        <v>#DIV/0!</v>
      </c>
      <c r="I23669">
        <f t="shared" si="1108"/>
        <v>0</v>
      </c>
      <c r="J23669">
        <f t="shared" si="1109"/>
        <v>0</v>
      </c>
    </row>
    <row r="23670" spans="8:10" x14ac:dyDescent="0.25">
      <c r="H23670" t="e">
        <f t="shared" si="1107"/>
        <v>#DIV/0!</v>
      </c>
      <c r="I23670">
        <f t="shared" si="1108"/>
        <v>0</v>
      </c>
      <c r="J23670">
        <f t="shared" si="1109"/>
        <v>0</v>
      </c>
    </row>
    <row r="23671" spans="8:10" x14ac:dyDescent="0.25">
      <c r="H23671" t="e">
        <f t="shared" si="1107"/>
        <v>#DIV/0!</v>
      </c>
      <c r="I23671">
        <f t="shared" si="1108"/>
        <v>0</v>
      </c>
      <c r="J23671">
        <f t="shared" si="1109"/>
        <v>0</v>
      </c>
    </row>
    <row r="23672" spans="8:10" x14ac:dyDescent="0.25">
      <c r="H23672" t="e">
        <f t="shared" si="1107"/>
        <v>#DIV/0!</v>
      </c>
      <c r="I23672">
        <f t="shared" si="1108"/>
        <v>0</v>
      </c>
      <c r="J23672">
        <f t="shared" si="1109"/>
        <v>0</v>
      </c>
    </row>
    <row r="23673" spans="8:10" x14ac:dyDescent="0.25">
      <c r="H23673" t="e">
        <f t="shared" si="1107"/>
        <v>#DIV/0!</v>
      </c>
      <c r="I23673">
        <f t="shared" si="1108"/>
        <v>0</v>
      </c>
      <c r="J23673">
        <f t="shared" si="1109"/>
        <v>0</v>
      </c>
    </row>
    <row r="23674" spans="8:10" x14ac:dyDescent="0.25">
      <c r="H23674" t="e">
        <f t="shared" si="1107"/>
        <v>#DIV/0!</v>
      </c>
      <c r="I23674">
        <f t="shared" si="1108"/>
        <v>0</v>
      </c>
      <c r="J23674">
        <f t="shared" si="1109"/>
        <v>0</v>
      </c>
    </row>
    <row r="23675" spans="8:10" x14ac:dyDescent="0.25">
      <c r="H23675" t="e">
        <f t="shared" si="1107"/>
        <v>#DIV/0!</v>
      </c>
      <c r="I23675">
        <f t="shared" si="1108"/>
        <v>0</v>
      </c>
      <c r="J23675">
        <f t="shared" si="1109"/>
        <v>0</v>
      </c>
    </row>
    <row r="23676" spans="8:10" x14ac:dyDescent="0.25">
      <c r="H23676" t="e">
        <f t="shared" si="1107"/>
        <v>#DIV/0!</v>
      </c>
      <c r="I23676">
        <f t="shared" si="1108"/>
        <v>0</v>
      </c>
      <c r="J23676">
        <f t="shared" si="1109"/>
        <v>0</v>
      </c>
    </row>
    <row r="23677" spans="8:10" x14ac:dyDescent="0.25">
      <c r="H23677" t="e">
        <f t="shared" si="1107"/>
        <v>#DIV/0!</v>
      </c>
      <c r="I23677">
        <f t="shared" si="1108"/>
        <v>0</v>
      </c>
      <c r="J23677">
        <f t="shared" si="1109"/>
        <v>0</v>
      </c>
    </row>
    <row r="23678" spans="8:10" x14ac:dyDescent="0.25">
      <c r="H23678" t="e">
        <f t="shared" si="1107"/>
        <v>#DIV/0!</v>
      </c>
      <c r="I23678">
        <f t="shared" si="1108"/>
        <v>0</v>
      </c>
      <c r="J23678">
        <f t="shared" si="1109"/>
        <v>0</v>
      </c>
    </row>
    <row r="23679" spans="8:10" x14ac:dyDescent="0.25">
      <c r="H23679" t="e">
        <f t="shared" si="1107"/>
        <v>#DIV/0!</v>
      </c>
      <c r="I23679">
        <f t="shared" si="1108"/>
        <v>0</v>
      </c>
      <c r="J23679">
        <f t="shared" si="1109"/>
        <v>0</v>
      </c>
    </row>
    <row r="23680" spans="8:10" x14ac:dyDescent="0.25">
      <c r="H23680" t="e">
        <f t="shared" si="1107"/>
        <v>#DIV/0!</v>
      </c>
      <c r="I23680">
        <f t="shared" si="1108"/>
        <v>0</v>
      </c>
      <c r="J23680">
        <f t="shared" si="1109"/>
        <v>0</v>
      </c>
    </row>
    <row r="23681" spans="8:10" x14ac:dyDescent="0.25">
      <c r="H23681" t="e">
        <f t="shared" si="1107"/>
        <v>#DIV/0!</v>
      </c>
      <c r="I23681">
        <f t="shared" si="1108"/>
        <v>0</v>
      </c>
      <c r="J23681">
        <f t="shared" si="1109"/>
        <v>0</v>
      </c>
    </row>
    <row r="23682" spans="8:10" x14ac:dyDescent="0.25">
      <c r="H23682" t="e">
        <f t="shared" si="1107"/>
        <v>#DIV/0!</v>
      </c>
      <c r="I23682">
        <f t="shared" si="1108"/>
        <v>0</v>
      </c>
      <c r="J23682">
        <f t="shared" si="1109"/>
        <v>0</v>
      </c>
    </row>
    <row r="23683" spans="8:10" x14ac:dyDescent="0.25">
      <c r="H23683" t="e">
        <f t="shared" si="1107"/>
        <v>#DIV/0!</v>
      </c>
      <c r="I23683">
        <f t="shared" si="1108"/>
        <v>0</v>
      </c>
      <c r="J23683">
        <f t="shared" si="1109"/>
        <v>0</v>
      </c>
    </row>
    <row r="23684" spans="8:10" x14ac:dyDescent="0.25">
      <c r="H23684" t="e">
        <f t="shared" si="1107"/>
        <v>#DIV/0!</v>
      </c>
      <c r="I23684">
        <f t="shared" si="1108"/>
        <v>0</v>
      </c>
      <c r="J23684">
        <f t="shared" si="1109"/>
        <v>0</v>
      </c>
    </row>
    <row r="23685" spans="8:10" x14ac:dyDescent="0.25">
      <c r="H23685" t="e">
        <f t="shared" si="1107"/>
        <v>#DIV/0!</v>
      </c>
      <c r="I23685">
        <f t="shared" si="1108"/>
        <v>0</v>
      </c>
      <c r="J23685">
        <f t="shared" si="1109"/>
        <v>0</v>
      </c>
    </row>
    <row r="23686" spans="8:10" x14ac:dyDescent="0.25">
      <c r="H23686" t="e">
        <f t="shared" si="1107"/>
        <v>#DIV/0!</v>
      </c>
      <c r="I23686">
        <f t="shared" si="1108"/>
        <v>0</v>
      </c>
      <c r="J23686">
        <f t="shared" si="1109"/>
        <v>0</v>
      </c>
    </row>
    <row r="23687" spans="8:10" x14ac:dyDescent="0.25">
      <c r="H23687" t="e">
        <f t="shared" si="1107"/>
        <v>#DIV/0!</v>
      </c>
      <c r="I23687">
        <f t="shared" si="1108"/>
        <v>0</v>
      </c>
      <c r="J23687">
        <f t="shared" si="1109"/>
        <v>0</v>
      </c>
    </row>
    <row r="23688" spans="8:10" x14ac:dyDescent="0.25">
      <c r="H23688" t="e">
        <f t="shared" si="1107"/>
        <v>#DIV/0!</v>
      </c>
      <c r="I23688">
        <f t="shared" si="1108"/>
        <v>0</v>
      </c>
      <c r="J23688">
        <f t="shared" si="1109"/>
        <v>0</v>
      </c>
    </row>
    <row r="23689" spans="8:10" x14ac:dyDescent="0.25">
      <c r="H23689" t="e">
        <f t="shared" ref="H23689:H23752" si="1110">IF(F23689&lt;1,(D23689*12.46)/(C23689*$H$5),0)</f>
        <v>#DIV/0!</v>
      </c>
      <c r="I23689">
        <f t="shared" ref="I23689:I23752" si="1111">IF(F23689=1,((D23689*12.46)/(C23689*$I$5)),0)</f>
        <v>0</v>
      </c>
      <c r="J23689">
        <f t="shared" ref="J23689:J23752" si="1112">IF(C23689&gt;10,H23689+I23689,0)</f>
        <v>0</v>
      </c>
    </row>
    <row r="23690" spans="8:10" x14ac:dyDescent="0.25">
      <c r="H23690" t="e">
        <f t="shared" si="1110"/>
        <v>#DIV/0!</v>
      </c>
      <c r="I23690">
        <f t="shared" si="1111"/>
        <v>0</v>
      </c>
      <c r="J23690">
        <f t="shared" si="1112"/>
        <v>0</v>
      </c>
    </row>
    <row r="23691" spans="8:10" x14ac:dyDescent="0.25">
      <c r="H23691" t="e">
        <f t="shared" si="1110"/>
        <v>#DIV/0!</v>
      </c>
      <c r="I23691">
        <f t="shared" si="1111"/>
        <v>0</v>
      </c>
      <c r="J23691">
        <f t="shared" si="1112"/>
        <v>0</v>
      </c>
    </row>
    <row r="23692" spans="8:10" x14ac:dyDescent="0.25">
      <c r="H23692" t="e">
        <f t="shared" si="1110"/>
        <v>#DIV/0!</v>
      </c>
      <c r="I23692">
        <f t="shared" si="1111"/>
        <v>0</v>
      </c>
      <c r="J23692">
        <f t="shared" si="1112"/>
        <v>0</v>
      </c>
    </row>
    <row r="23693" spans="8:10" x14ac:dyDescent="0.25">
      <c r="H23693" t="e">
        <f t="shared" si="1110"/>
        <v>#DIV/0!</v>
      </c>
      <c r="I23693">
        <f t="shared" si="1111"/>
        <v>0</v>
      </c>
      <c r="J23693">
        <f t="shared" si="1112"/>
        <v>0</v>
      </c>
    </row>
    <row r="23694" spans="8:10" x14ac:dyDescent="0.25">
      <c r="H23694" t="e">
        <f t="shared" si="1110"/>
        <v>#DIV/0!</v>
      </c>
      <c r="I23694">
        <f t="shared" si="1111"/>
        <v>0</v>
      </c>
      <c r="J23694">
        <f t="shared" si="1112"/>
        <v>0</v>
      </c>
    </row>
    <row r="23695" spans="8:10" x14ac:dyDescent="0.25">
      <c r="H23695" t="e">
        <f t="shared" si="1110"/>
        <v>#DIV/0!</v>
      </c>
      <c r="I23695">
        <f t="shared" si="1111"/>
        <v>0</v>
      </c>
      <c r="J23695">
        <f t="shared" si="1112"/>
        <v>0</v>
      </c>
    </row>
    <row r="23696" spans="8:10" x14ac:dyDescent="0.25">
      <c r="H23696" t="e">
        <f t="shared" si="1110"/>
        <v>#DIV/0!</v>
      </c>
      <c r="I23696">
        <f t="shared" si="1111"/>
        <v>0</v>
      </c>
      <c r="J23696">
        <f t="shared" si="1112"/>
        <v>0</v>
      </c>
    </row>
    <row r="23697" spans="8:10" x14ac:dyDescent="0.25">
      <c r="H23697" t="e">
        <f t="shared" si="1110"/>
        <v>#DIV/0!</v>
      </c>
      <c r="I23697">
        <f t="shared" si="1111"/>
        <v>0</v>
      </c>
      <c r="J23697">
        <f t="shared" si="1112"/>
        <v>0</v>
      </c>
    </row>
    <row r="23698" spans="8:10" x14ac:dyDescent="0.25">
      <c r="H23698" t="e">
        <f t="shared" si="1110"/>
        <v>#DIV/0!</v>
      </c>
      <c r="I23698">
        <f t="shared" si="1111"/>
        <v>0</v>
      </c>
      <c r="J23698">
        <f t="shared" si="1112"/>
        <v>0</v>
      </c>
    </row>
    <row r="23699" spans="8:10" x14ac:dyDescent="0.25">
      <c r="H23699" t="e">
        <f t="shared" si="1110"/>
        <v>#DIV/0!</v>
      </c>
      <c r="I23699">
        <f t="shared" si="1111"/>
        <v>0</v>
      </c>
      <c r="J23699">
        <f t="shared" si="1112"/>
        <v>0</v>
      </c>
    </row>
    <row r="23700" spans="8:10" x14ac:dyDescent="0.25">
      <c r="H23700" t="e">
        <f t="shared" si="1110"/>
        <v>#DIV/0!</v>
      </c>
      <c r="I23700">
        <f t="shared" si="1111"/>
        <v>0</v>
      </c>
      <c r="J23700">
        <f t="shared" si="1112"/>
        <v>0</v>
      </c>
    </row>
    <row r="23701" spans="8:10" x14ac:dyDescent="0.25">
      <c r="H23701" t="e">
        <f t="shared" si="1110"/>
        <v>#DIV/0!</v>
      </c>
      <c r="I23701">
        <f t="shared" si="1111"/>
        <v>0</v>
      </c>
      <c r="J23701">
        <f t="shared" si="1112"/>
        <v>0</v>
      </c>
    </row>
    <row r="23702" spans="8:10" x14ac:dyDescent="0.25">
      <c r="H23702" t="e">
        <f t="shared" si="1110"/>
        <v>#DIV/0!</v>
      </c>
      <c r="I23702">
        <f t="shared" si="1111"/>
        <v>0</v>
      </c>
      <c r="J23702">
        <f t="shared" si="1112"/>
        <v>0</v>
      </c>
    </row>
    <row r="23703" spans="8:10" x14ac:dyDescent="0.25">
      <c r="H23703" t="e">
        <f t="shared" si="1110"/>
        <v>#DIV/0!</v>
      </c>
      <c r="I23703">
        <f t="shared" si="1111"/>
        <v>0</v>
      </c>
      <c r="J23703">
        <f t="shared" si="1112"/>
        <v>0</v>
      </c>
    </row>
    <row r="23704" spans="8:10" x14ac:dyDescent="0.25">
      <c r="H23704" t="e">
        <f t="shared" si="1110"/>
        <v>#DIV/0!</v>
      </c>
      <c r="I23704">
        <f t="shared" si="1111"/>
        <v>0</v>
      </c>
      <c r="J23704">
        <f t="shared" si="1112"/>
        <v>0</v>
      </c>
    </row>
    <row r="23705" spans="8:10" x14ac:dyDescent="0.25">
      <c r="H23705" t="e">
        <f t="shared" si="1110"/>
        <v>#DIV/0!</v>
      </c>
      <c r="I23705">
        <f t="shared" si="1111"/>
        <v>0</v>
      </c>
      <c r="J23705">
        <f t="shared" si="1112"/>
        <v>0</v>
      </c>
    </row>
    <row r="23706" spans="8:10" x14ac:dyDescent="0.25">
      <c r="H23706" t="e">
        <f t="shared" si="1110"/>
        <v>#DIV/0!</v>
      </c>
      <c r="I23706">
        <f t="shared" si="1111"/>
        <v>0</v>
      </c>
      <c r="J23706">
        <f t="shared" si="1112"/>
        <v>0</v>
      </c>
    </row>
    <row r="23707" spans="8:10" x14ac:dyDescent="0.25">
      <c r="H23707" t="e">
        <f t="shared" si="1110"/>
        <v>#DIV/0!</v>
      </c>
      <c r="I23707">
        <f t="shared" si="1111"/>
        <v>0</v>
      </c>
      <c r="J23707">
        <f t="shared" si="1112"/>
        <v>0</v>
      </c>
    </row>
    <row r="23708" spans="8:10" x14ac:dyDescent="0.25">
      <c r="H23708" t="e">
        <f t="shared" si="1110"/>
        <v>#DIV/0!</v>
      </c>
      <c r="I23708">
        <f t="shared" si="1111"/>
        <v>0</v>
      </c>
      <c r="J23708">
        <f t="shared" si="1112"/>
        <v>0</v>
      </c>
    </row>
    <row r="23709" spans="8:10" x14ac:dyDescent="0.25">
      <c r="H23709" t="e">
        <f t="shared" si="1110"/>
        <v>#DIV/0!</v>
      </c>
      <c r="I23709">
        <f t="shared" si="1111"/>
        <v>0</v>
      </c>
      <c r="J23709">
        <f t="shared" si="1112"/>
        <v>0</v>
      </c>
    </row>
    <row r="23710" spans="8:10" x14ac:dyDescent="0.25">
      <c r="H23710" t="e">
        <f t="shared" si="1110"/>
        <v>#DIV/0!</v>
      </c>
      <c r="I23710">
        <f t="shared" si="1111"/>
        <v>0</v>
      </c>
      <c r="J23710">
        <f t="shared" si="1112"/>
        <v>0</v>
      </c>
    </row>
    <row r="23711" spans="8:10" x14ac:dyDescent="0.25">
      <c r="H23711" t="e">
        <f t="shared" si="1110"/>
        <v>#DIV/0!</v>
      </c>
      <c r="I23711">
        <f t="shared" si="1111"/>
        <v>0</v>
      </c>
      <c r="J23711">
        <f t="shared" si="1112"/>
        <v>0</v>
      </c>
    </row>
    <row r="23712" spans="8:10" x14ac:dyDescent="0.25">
      <c r="H23712" t="e">
        <f t="shared" si="1110"/>
        <v>#DIV/0!</v>
      </c>
      <c r="I23712">
        <f t="shared" si="1111"/>
        <v>0</v>
      </c>
      <c r="J23712">
        <f t="shared" si="1112"/>
        <v>0</v>
      </c>
    </row>
    <row r="23713" spans="8:10" x14ac:dyDescent="0.25">
      <c r="H23713" t="e">
        <f t="shared" si="1110"/>
        <v>#DIV/0!</v>
      </c>
      <c r="I23713">
        <f t="shared" si="1111"/>
        <v>0</v>
      </c>
      <c r="J23713">
        <f t="shared" si="1112"/>
        <v>0</v>
      </c>
    </row>
    <row r="23714" spans="8:10" x14ac:dyDescent="0.25">
      <c r="H23714" t="e">
        <f t="shared" si="1110"/>
        <v>#DIV/0!</v>
      </c>
      <c r="I23714">
        <f t="shared" si="1111"/>
        <v>0</v>
      </c>
      <c r="J23714">
        <f t="shared" si="1112"/>
        <v>0</v>
      </c>
    </row>
    <row r="23715" spans="8:10" x14ac:dyDescent="0.25">
      <c r="H23715" t="e">
        <f t="shared" si="1110"/>
        <v>#DIV/0!</v>
      </c>
      <c r="I23715">
        <f t="shared" si="1111"/>
        <v>0</v>
      </c>
      <c r="J23715">
        <f t="shared" si="1112"/>
        <v>0</v>
      </c>
    </row>
    <row r="23716" spans="8:10" x14ac:dyDescent="0.25">
      <c r="H23716" t="e">
        <f t="shared" si="1110"/>
        <v>#DIV/0!</v>
      </c>
      <c r="I23716">
        <f t="shared" si="1111"/>
        <v>0</v>
      </c>
      <c r="J23716">
        <f t="shared" si="1112"/>
        <v>0</v>
      </c>
    </row>
    <row r="23717" spans="8:10" x14ac:dyDescent="0.25">
      <c r="H23717" t="e">
        <f t="shared" si="1110"/>
        <v>#DIV/0!</v>
      </c>
      <c r="I23717">
        <f t="shared" si="1111"/>
        <v>0</v>
      </c>
      <c r="J23717">
        <f t="shared" si="1112"/>
        <v>0</v>
      </c>
    </row>
    <row r="23718" spans="8:10" x14ac:dyDescent="0.25">
      <c r="H23718" t="e">
        <f t="shared" si="1110"/>
        <v>#DIV/0!</v>
      </c>
      <c r="I23718">
        <f t="shared" si="1111"/>
        <v>0</v>
      </c>
      <c r="J23718">
        <f t="shared" si="1112"/>
        <v>0</v>
      </c>
    </row>
    <row r="23719" spans="8:10" x14ac:dyDescent="0.25">
      <c r="H23719" t="e">
        <f t="shared" si="1110"/>
        <v>#DIV/0!</v>
      </c>
      <c r="I23719">
        <f t="shared" si="1111"/>
        <v>0</v>
      </c>
      <c r="J23719">
        <f t="shared" si="1112"/>
        <v>0</v>
      </c>
    </row>
    <row r="23720" spans="8:10" x14ac:dyDescent="0.25">
      <c r="H23720" t="e">
        <f t="shared" si="1110"/>
        <v>#DIV/0!</v>
      </c>
      <c r="I23720">
        <f t="shared" si="1111"/>
        <v>0</v>
      </c>
      <c r="J23720">
        <f t="shared" si="1112"/>
        <v>0</v>
      </c>
    </row>
    <row r="23721" spans="8:10" x14ac:dyDescent="0.25">
      <c r="H23721" t="e">
        <f t="shared" si="1110"/>
        <v>#DIV/0!</v>
      </c>
      <c r="I23721">
        <f t="shared" si="1111"/>
        <v>0</v>
      </c>
      <c r="J23721">
        <f t="shared" si="1112"/>
        <v>0</v>
      </c>
    </row>
    <row r="23722" spans="8:10" x14ac:dyDescent="0.25">
      <c r="H23722" t="e">
        <f t="shared" si="1110"/>
        <v>#DIV/0!</v>
      </c>
      <c r="I23722">
        <f t="shared" si="1111"/>
        <v>0</v>
      </c>
      <c r="J23722">
        <f t="shared" si="1112"/>
        <v>0</v>
      </c>
    </row>
    <row r="23723" spans="8:10" x14ac:dyDescent="0.25">
      <c r="H23723" t="e">
        <f t="shared" si="1110"/>
        <v>#DIV/0!</v>
      </c>
      <c r="I23723">
        <f t="shared" si="1111"/>
        <v>0</v>
      </c>
      <c r="J23723">
        <f t="shared" si="1112"/>
        <v>0</v>
      </c>
    </row>
    <row r="23724" spans="8:10" x14ac:dyDescent="0.25">
      <c r="H23724" t="e">
        <f t="shared" si="1110"/>
        <v>#DIV/0!</v>
      </c>
      <c r="I23724">
        <f t="shared" si="1111"/>
        <v>0</v>
      </c>
      <c r="J23724">
        <f t="shared" si="1112"/>
        <v>0</v>
      </c>
    </row>
    <row r="23725" spans="8:10" x14ac:dyDescent="0.25">
      <c r="H23725" t="e">
        <f t="shared" si="1110"/>
        <v>#DIV/0!</v>
      </c>
      <c r="I23725">
        <f t="shared" si="1111"/>
        <v>0</v>
      </c>
      <c r="J23725">
        <f t="shared" si="1112"/>
        <v>0</v>
      </c>
    </row>
    <row r="23726" spans="8:10" x14ac:dyDescent="0.25">
      <c r="H23726" t="e">
        <f t="shared" si="1110"/>
        <v>#DIV/0!</v>
      </c>
      <c r="I23726">
        <f t="shared" si="1111"/>
        <v>0</v>
      </c>
      <c r="J23726">
        <f t="shared" si="1112"/>
        <v>0</v>
      </c>
    </row>
    <row r="23727" spans="8:10" x14ac:dyDescent="0.25">
      <c r="H23727" t="e">
        <f t="shared" si="1110"/>
        <v>#DIV/0!</v>
      </c>
      <c r="I23727">
        <f t="shared" si="1111"/>
        <v>0</v>
      </c>
      <c r="J23727">
        <f t="shared" si="1112"/>
        <v>0</v>
      </c>
    </row>
    <row r="23728" spans="8:10" x14ac:dyDescent="0.25">
      <c r="H23728" t="e">
        <f t="shared" si="1110"/>
        <v>#DIV/0!</v>
      </c>
      <c r="I23728">
        <f t="shared" si="1111"/>
        <v>0</v>
      </c>
      <c r="J23728">
        <f t="shared" si="1112"/>
        <v>0</v>
      </c>
    </row>
    <row r="23729" spans="8:10" x14ac:dyDescent="0.25">
      <c r="H23729" t="e">
        <f t="shared" si="1110"/>
        <v>#DIV/0!</v>
      </c>
      <c r="I23729">
        <f t="shared" si="1111"/>
        <v>0</v>
      </c>
      <c r="J23729">
        <f t="shared" si="1112"/>
        <v>0</v>
      </c>
    </row>
    <row r="23730" spans="8:10" x14ac:dyDescent="0.25">
      <c r="H23730" t="e">
        <f t="shared" si="1110"/>
        <v>#DIV/0!</v>
      </c>
      <c r="I23730">
        <f t="shared" si="1111"/>
        <v>0</v>
      </c>
      <c r="J23730">
        <f t="shared" si="1112"/>
        <v>0</v>
      </c>
    </row>
    <row r="23731" spans="8:10" x14ac:dyDescent="0.25">
      <c r="H23731" t="e">
        <f t="shared" si="1110"/>
        <v>#DIV/0!</v>
      </c>
      <c r="I23731">
        <f t="shared" si="1111"/>
        <v>0</v>
      </c>
      <c r="J23731">
        <f t="shared" si="1112"/>
        <v>0</v>
      </c>
    </row>
    <row r="23732" spans="8:10" x14ac:dyDescent="0.25">
      <c r="H23732" t="e">
        <f t="shared" si="1110"/>
        <v>#DIV/0!</v>
      </c>
      <c r="I23732">
        <f t="shared" si="1111"/>
        <v>0</v>
      </c>
      <c r="J23732">
        <f t="shared" si="1112"/>
        <v>0</v>
      </c>
    </row>
    <row r="23733" spans="8:10" x14ac:dyDescent="0.25">
      <c r="H23733" t="e">
        <f t="shared" si="1110"/>
        <v>#DIV/0!</v>
      </c>
      <c r="I23733">
        <f t="shared" si="1111"/>
        <v>0</v>
      </c>
      <c r="J23733">
        <f t="shared" si="1112"/>
        <v>0</v>
      </c>
    </row>
    <row r="23734" spans="8:10" x14ac:dyDescent="0.25">
      <c r="H23734" t="e">
        <f t="shared" si="1110"/>
        <v>#DIV/0!</v>
      </c>
      <c r="I23734">
        <f t="shared" si="1111"/>
        <v>0</v>
      </c>
      <c r="J23734">
        <f t="shared" si="1112"/>
        <v>0</v>
      </c>
    </row>
    <row r="23735" spans="8:10" x14ac:dyDescent="0.25">
      <c r="H23735" t="e">
        <f t="shared" si="1110"/>
        <v>#DIV/0!</v>
      </c>
      <c r="I23735">
        <f t="shared" si="1111"/>
        <v>0</v>
      </c>
      <c r="J23735">
        <f t="shared" si="1112"/>
        <v>0</v>
      </c>
    </row>
    <row r="23736" spans="8:10" x14ac:dyDescent="0.25">
      <c r="H23736" t="e">
        <f t="shared" si="1110"/>
        <v>#DIV/0!</v>
      </c>
      <c r="I23736">
        <f t="shared" si="1111"/>
        <v>0</v>
      </c>
      <c r="J23736">
        <f t="shared" si="1112"/>
        <v>0</v>
      </c>
    </row>
    <row r="23737" spans="8:10" x14ac:dyDescent="0.25">
      <c r="H23737" t="e">
        <f t="shared" si="1110"/>
        <v>#DIV/0!</v>
      </c>
      <c r="I23737">
        <f t="shared" si="1111"/>
        <v>0</v>
      </c>
      <c r="J23737">
        <f t="shared" si="1112"/>
        <v>0</v>
      </c>
    </row>
    <row r="23738" spans="8:10" x14ac:dyDescent="0.25">
      <c r="H23738" t="e">
        <f t="shared" si="1110"/>
        <v>#DIV/0!</v>
      </c>
      <c r="I23738">
        <f t="shared" si="1111"/>
        <v>0</v>
      </c>
      <c r="J23738">
        <f t="shared" si="1112"/>
        <v>0</v>
      </c>
    </row>
    <row r="23739" spans="8:10" x14ac:dyDescent="0.25">
      <c r="H23739" t="e">
        <f t="shared" si="1110"/>
        <v>#DIV/0!</v>
      </c>
      <c r="I23739">
        <f t="shared" si="1111"/>
        <v>0</v>
      </c>
      <c r="J23739">
        <f t="shared" si="1112"/>
        <v>0</v>
      </c>
    </row>
    <row r="23740" spans="8:10" x14ac:dyDescent="0.25">
      <c r="H23740" t="e">
        <f t="shared" si="1110"/>
        <v>#DIV/0!</v>
      </c>
      <c r="I23740">
        <f t="shared" si="1111"/>
        <v>0</v>
      </c>
      <c r="J23740">
        <f t="shared" si="1112"/>
        <v>0</v>
      </c>
    </row>
    <row r="23741" spans="8:10" x14ac:dyDescent="0.25">
      <c r="H23741" t="e">
        <f t="shared" si="1110"/>
        <v>#DIV/0!</v>
      </c>
      <c r="I23741">
        <f t="shared" si="1111"/>
        <v>0</v>
      </c>
      <c r="J23741">
        <f t="shared" si="1112"/>
        <v>0</v>
      </c>
    </row>
    <row r="23742" spans="8:10" x14ac:dyDescent="0.25">
      <c r="H23742" t="e">
        <f t="shared" si="1110"/>
        <v>#DIV/0!</v>
      </c>
      <c r="I23742">
        <f t="shared" si="1111"/>
        <v>0</v>
      </c>
      <c r="J23742">
        <f t="shared" si="1112"/>
        <v>0</v>
      </c>
    </row>
    <row r="23743" spans="8:10" x14ac:dyDescent="0.25">
      <c r="H23743" t="e">
        <f t="shared" si="1110"/>
        <v>#DIV/0!</v>
      </c>
      <c r="I23743">
        <f t="shared" si="1111"/>
        <v>0</v>
      </c>
      <c r="J23743">
        <f t="shared" si="1112"/>
        <v>0</v>
      </c>
    </row>
    <row r="23744" spans="8:10" x14ac:dyDescent="0.25">
      <c r="H23744" t="e">
        <f t="shared" si="1110"/>
        <v>#DIV/0!</v>
      </c>
      <c r="I23744">
        <f t="shared" si="1111"/>
        <v>0</v>
      </c>
      <c r="J23744">
        <f t="shared" si="1112"/>
        <v>0</v>
      </c>
    </row>
    <row r="23745" spans="8:10" x14ac:dyDescent="0.25">
      <c r="H23745" t="e">
        <f t="shared" si="1110"/>
        <v>#DIV/0!</v>
      </c>
      <c r="I23745">
        <f t="shared" si="1111"/>
        <v>0</v>
      </c>
      <c r="J23745">
        <f t="shared" si="1112"/>
        <v>0</v>
      </c>
    </row>
    <row r="23746" spans="8:10" x14ac:dyDescent="0.25">
      <c r="H23746" t="e">
        <f t="shared" si="1110"/>
        <v>#DIV/0!</v>
      </c>
      <c r="I23746">
        <f t="shared" si="1111"/>
        <v>0</v>
      </c>
      <c r="J23746">
        <f t="shared" si="1112"/>
        <v>0</v>
      </c>
    </row>
    <row r="23747" spans="8:10" x14ac:dyDescent="0.25">
      <c r="H23747" t="e">
        <f t="shared" si="1110"/>
        <v>#DIV/0!</v>
      </c>
      <c r="I23747">
        <f t="shared" si="1111"/>
        <v>0</v>
      </c>
      <c r="J23747">
        <f t="shared" si="1112"/>
        <v>0</v>
      </c>
    </row>
    <row r="23748" spans="8:10" x14ac:dyDescent="0.25">
      <c r="H23748" t="e">
        <f t="shared" si="1110"/>
        <v>#DIV/0!</v>
      </c>
      <c r="I23748">
        <f t="shared" si="1111"/>
        <v>0</v>
      </c>
      <c r="J23748">
        <f t="shared" si="1112"/>
        <v>0</v>
      </c>
    </row>
    <row r="23749" spans="8:10" x14ac:dyDescent="0.25">
      <c r="H23749" t="e">
        <f t="shared" si="1110"/>
        <v>#DIV/0!</v>
      </c>
      <c r="I23749">
        <f t="shared" si="1111"/>
        <v>0</v>
      </c>
      <c r="J23749">
        <f t="shared" si="1112"/>
        <v>0</v>
      </c>
    </row>
    <row r="23750" spans="8:10" x14ac:dyDescent="0.25">
      <c r="H23750" t="e">
        <f t="shared" si="1110"/>
        <v>#DIV/0!</v>
      </c>
      <c r="I23750">
        <f t="shared" si="1111"/>
        <v>0</v>
      </c>
      <c r="J23750">
        <f t="shared" si="1112"/>
        <v>0</v>
      </c>
    </row>
    <row r="23751" spans="8:10" x14ac:dyDescent="0.25">
      <c r="H23751" t="e">
        <f t="shared" si="1110"/>
        <v>#DIV/0!</v>
      </c>
      <c r="I23751">
        <f t="shared" si="1111"/>
        <v>0</v>
      </c>
      <c r="J23751">
        <f t="shared" si="1112"/>
        <v>0</v>
      </c>
    </row>
    <row r="23752" spans="8:10" x14ac:dyDescent="0.25">
      <c r="H23752" t="e">
        <f t="shared" si="1110"/>
        <v>#DIV/0!</v>
      </c>
      <c r="I23752">
        <f t="shared" si="1111"/>
        <v>0</v>
      </c>
      <c r="J23752">
        <f t="shared" si="1112"/>
        <v>0</v>
      </c>
    </row>
    <row r="23753" spans="8:10" x14ac:dyDescent="0.25">
      <c r="H23753" t="e">
        <f t="shared" ref="H23753:H23816" si="1113">IF(F23753&lt;1,(D23753*12.46)/(C23753*$H$5),0)</f>
        <v>#DIV/0!</v>
      </c>
      <c r="I23753">
        <f t="shared" ref="I23753:I23816" si="1114">IF(F23753=1,((D23753*12.46)/(C23753*$I$5)),0)</f>
        <v>0</v>
      </c>
      <c r="J23753">
        <f t="shared" ref="J23753:J23816" si="1115">IF(C23753&gt;10,H23753+I23753,0)</f>
        <v>0</v>
      </c>
    </row>
    <row r="23754" spans="8:10" x14ac:dyDescent="0.25">
      <c r="H23754" t="e">
        <f t="shared" si="1113"/>
        <v>#DIV/0!</v>
      </c>
      <c r="I23754">
        <f t="shared" si="1114"/>
        <v>0</v>
      </c>
      <c r="J23754">
        <f t="shared" si="1115"/>
        <v>0</v>
      </c>
    </row>
    <row r="23755" spans="8:10" x14ac:dyDescent="0.25">
      <c r="H23755" t="e">
        <f t="shared" si="1113"/>
        <v>#DIV/0!</v>
      </c>
      <c r="I23755">
        <f t="shared" si="1114"/>
        <v>0</v>
      </c>
      <c r="J23755">
        <f t="shared" si="1115"/>
        <v>0</v>
      </c>
    </row>
    <row r="23756" spans="8:10" x14ac:dyDescent="0.25">
      <c r="H23756" t="e">
        <f t="shared" si="1113"/>
        <v>#DIV/0!</v>
      </c>
      <c r="I23756">
        <f t="shared" si="1114"/>
        <v>0</v>
      </c>
      <c r="J23756">
        <f t="shared" si="1115"/>
        <v>0</v>
      </c>
    </row>
    <row r="23757" spans="8:10" x14ac:dyDescent="0.25">
      <c r="H23757" t="e">
        <f t="shared" si="1113"/>
        <v>#DIV/0!</v>
      </c>
      <c r="I23757">
        <f t="shared" si="1114"/>
        <v>0</v>
      </c>
      <c r="J23757">
        <f t="shared" si="1115"/>
        <v>0</v>
      </c>
    </row>
    <row r="23758" spans="8:10" x14ac:dyDescent="0.25">
      <c r="H23758" t="e">
        <f t="shared" si="1113"/>
        <v>#DIV/0!</v>
      </c>
      <c r="I23758">
        <f t="shared" si="1114"/>
        <v>0</v>
      </c>
      <c r="J23758">
        <f t="shared" si="1115"/>
        <v>0</v>
      </c>
    </row>
    <row r="23759" spans="8:10" x14ac:dyDescent="0.25">
      <c r="H23759" t="e">
        <f t="shared" si="1113"/>
        <v>#DIV/0!</v>
      </c>
      <c r="I23759">
        <f t="shared" si="1114"/>
        <v>0</v>
      </c>
      <c r="J23759">
        <f t="shared" si="1115"/>
        <v>0</v>
      </c>
    </row>
    <row r="23760" spans="8:10" x14ac:dyDescent="0.25">
      <c r="H23760" t="e">
        <f t="shared" si="1113"/>
        <v>#DIV/0!</v>
      </c>
      <c r="I23760">
        <f t="shared" si="1114"/>
        <v>0</v>
      </c>
      <c r="J23760">
        <f t="shared" si="1115"/>
        <v>0</v>
      </c>
    </row>
    <row r="23761" spans="8:10" x14ac:dyDescent="0.25">
      <c r="H23761" t="e">
        <f t="shared" si="1113"/>
        <v>#DIV/0!</v>
      </c>
      <c r="I23761">
        <f t="shared" si="1114"/>
        <v>0</v>
      </c>
      <c r="J23761">
        <f t="shared" si="1115"/>
        <v>0</v>
      </c>
    </row>
    <row r="23762" spans="8:10" x14ac:dyDescent="0.25">
      <c r="H23762" t="e">
        <f t="shared" si="1113"/>
        <v>#DIV/0!</v>
      </c>
      <c r="I23762">
        <f t="shared" si="1114"/>
        <v>0</v>
      </c>
      <c r="J23762">
        <f t="shared" si="1115"/>
        <v>0</v>
      </c>
    </row>
    <row r="23763" spans="8:10" x14ac:dyDescent="0.25">
      <c r="H23763" t="e">
        <f t="shared" si="1113"/>
        <v>#DIV/0!</v>
      </c>
      <c r="I23763">
        <f t="shared" si="1114"/>
        <v>0</v>
      </c>
      <c r="J23763">
        <f t="shared" si="1115"/>
        <v>0</v>
      </c>
    </row>
    <row r="23764" spans="8:10" x14ac:dyDescent="0.25">
      <c r="H23764" t="e">
        <f t="shared" si="1113"/>
        <v>#DIV/0!</v>
      </c>
      <c r="I23764">
        <f t="shared" si="1114"/>
        <v>0</v>
      </c>
      <c r="J23764">
        <f t="shared" si="1115"/>
        <v>0</v>
      </c>
    </row>
    <row r="23765" spans="8:10" x14ac:dyDescent="0.25">
      <c r="H23765" t="e">
        <f t="shared" si="1113"/>
        <v>#DIV/0!</v>
      </c>
      <c r="I23765">
        <f t="shared" si="1114"/>
        <v>0</v>
      </c>
      <c r="J23765">
        <f t="shared" si="1115"/>
        <v>0</v>
      </c>
    </row>
    <row r="23766" spans="8:10" x14ac:dyDescent="0.25">
      <c r="H23766" t="e">
        <f t="shared" si="1113"/>
        <v>#DIV/0!</v>
      </c>
      <c r="I23766">
        <f t="shared" si="1114"/>
        <v>0</v>
      </c>
      <c r="J23766">
        <f t="shared" si="1115"/>
        <v>0</v>
      </c>
    </row>
    <row r="23767" spans="8:10" x14ac:dyDescent="0.25">
      <c r="H23767" t="e">
        <f t="shared" si="1113"/>
        <v>#DIV/0!</v>
      </c>
      <c r="I23767">
        <f t="shared" si="1114"/>
        <v>0</v>
      </c>
      <c r="J23767">
        <f t="shared" si="1115"/>
        <v>0</v>
      </c>
    </row>
    <row r="23768" spans="8:10" x14ac:dyDescent="0.25">
      <c r="H23768" t="e">
        <f t="shared" si="1113"/>
        <v>#DIV/0!</v>
      </c>
      <c r="I23768">
        <f t="shared" si="1114"/>
        <v>0</v>
      </c>
      <c r="J23768">
        <f t="shared" si="1115"/>
        <v>0</v>
      </c>
    </row>
    <row r="23769" spans="8:10" x14ac:dyDescent="0.25">
      <c r="H23769" t="e">
        <f t="shared" si="1113"/>
        <v>#DIV/0!</v>
      </c>
      <c r="I23769">
        <f t="shared" si="1114"/>
        <v>0</v>
      </c>
      <c r="J23769">
        <f t="shared" si="1115"/>
        <v>0</v>
      </c>
    </row>
    <row r="23770" spans="8:10" x14ac:dyDescent="0.25">
      <c r="H23770" t="e">
        <f t="shared" si="1113"/>
        <v>#DIV/0!</v>
      </c>
      <c r="I23770">
        <f t="shared" si="1114"/>
        <v>0</v>
      </c>
      <c r="J23770">
        <f t="shared" si="1115"/>
        <v>0</v>
      </c>
    </row>
    <row r="23771" spans="8:10" x14ac:dyDescent="0.25">
      <c r="H23771" t="e">
        <f t="shared" si="1113"/>
        <v>#DIV/0!</v>
      </c>
      <c r="I23771">
        <f t="shared" si="1114"/>
        <v>0</v>
      </c>
      <c r="J23771">
        <f t="shared" si="1115"/>
        <v>0</v>
      </c>
    </row>
    <row r="23772" spans="8:10" x14ac:dyDescent="0.25">
      <c r="H23772" t="e">
        <f t="shared" si="1113"/>
        <v>#DIV/0!</v>
      </c>
      <c r="I23772">
        <f t="shared" si="1114"/>
        <v>0</v>
      </c>
      <c r="J23772">
        <f t="shared" si="1115"/>
        <v>0</v>
      </c>
    </row>
    <row r="23773" spans="8:10" x14ac:dyDescent="0.25">
      <c r="H23773" t="e">
        <f t="shared" si="1113"/>
        <v>#DIV/0!</v>
      </c>
      <c r="I23773">
        <f t="shared" si="1114"/>
        <v>0</v>
      </c>
      <c r="J23773">
        <f t="shared" si="1115"/>
        <v>0</v>
      </c>
    </row>
    <row r="23774" spans="8:10" x14ac:dyDescent="0.25">
      <c r="H23774" t="e">
        <f t="shared" si="1113"/>
        <v>#DIV/0!</v>
      </c>
      <c r="I23774">
        <f t="shared" si="1114"/>
        <v>0</v>
      </c>
      <c r="J23774">
        <f t="shared" si="1115"/>
        <v>0</v>
      </c>
    </row>
    <row r="23775" spans="8:10" x14ac:dyDescent="0.25">
      <c r="H23775" t="e">
        <f t="shared" si="1113"/>
        <v>#DIV/0!</v>
      </c>
      <c r="I23775">
        <f t="shared" si="1114"/>
        <v>0</v>
      </c>
      <c r="J23775">
        <f t="shared" si="1115"/>
        <v>0</v>
      </c>
    </row>
    <row r="23776" spans="8:10" x14ac:dyDescent="0.25">
      <c r="H23776" t="e">
        <f t="shared" si="1113"/>
        <v>#DIV/0!</v>
      </c>
      <c r="I23776">
        <f t="shared" si="1114"/>
        <v>0</v>
      </c>
      <c r="J23776">
        <f t="shared" si="1115"/>
        <v>0</v>
      </c>
    </row>
    <row r="23777" spans="8:10" x14ac:dyDescent="0.25">
      <c r="H23777" t="e">
        <f t="shared" si="1113"/>
        <v>#DIV/0!</v>
      </c>
      <c r="I23777">
        <f t="shared" si="1114"/>
        <v>0</v>
      </c>
      <c r="J23777">
        <f t="shared" si="1115"/>
        <v>0</v>
      </c>
    </row>
    <row r="23778" spans="8:10" x14ac:dyDescent="0.25">
      <c r="H23778" t="e">
        <f t="shared" si="1113"/>
        <v>#DIV/0!</v>
      </c>
      <c r="I23778">
        <f t="shared" si="1114"/>
        <v>0</v>
      </c>
      <c r="J23778">
        <f t="shared" si="1115"/>
        <v>0</v>
      </c>
    </row>
    <row r="23779" spans="8:10" x14ac:dyDescent="0.25">
      <c r="H23779" t="e">
        <f t="shared" si="1113"/>
        <v>#DIV/0!</v>
      </c>
      <c r="I23779">
        <f t="shared" si="1114"/>
        <v>0</v>
      </c>
      <c r="J23779">
        <f t="shared" si="1115"/>
        <v>0</v>
      </c>
    </row>
    <row r="23780" spans="8:10" x14ac:dyDescent="0.25">
      <c r="H23780" t="e">
        <f t="shared" si="1113"/>
        <v>#DIV/0!</v>
      </c>
      <c r="I23780">
        <f t="shared" si="1114"/>
        <v>0</v>
      </c>
      <c r="J23780">
        <f t="shared" si="1115"/>
        <v>0</v>
      </c>
    </row>
    <row r="23781" spans="8:10" x14ac:dyDescent="0.25">
      <c r="H23781" t="e">
        <f t="shared" si="1113"/>
        <v>#DIV/0!</v>
      </c>
      <c r="I23781">
        <f t="shared" si="1114"/>
        <v>0</v>
      </c>
      <c r="J23781">
        <f t="shared" si="1115"/>
        <v>0</v>
      </c>
    </row>
    <row r="23782" spans="8:10" x14ac:dyDescent="0.25">
      <c r="H23782" t="e">
        <f t="shared" si="1113"/>
        <v>#DIV/0!</v>
      </c>
      <c r="I23782">
        <f t="shared" si="1114"/>
        <v>0</v>
      </c>
      <c r="J23782">
        <f t="shared" si="1115"/>
        <v>0</v>
      </c>
    </row>
    <row r="23783" spans="8:10" x14ac:dyDescent="0.25">
      <c r="H23783" t="e">
        <f t="shared" si="1113"/>
        <v>#DIV/0!</v>
      </c>
      <c r="I23783">
        <f t="shared" si="1114"/>
        <v>0</v>
      </c>
      <c r="J23783">
        <f t="shared" si="1115"/>
        <v>0</v>
      </c>
    </row>
    <row r="23784" spans="8:10" x14ac:dyDescent="0.25">
      <c r="H23784" t="e">
        <f t="shared" si="1113"/>
        <v>#DIV/0!</v>
      </c>
      <c r="I23784">
        <f t="shared" si="1114"/>
        <v>0</v>
      </c>
      <c r="J23784">
        <f t="shared" si="1115"/>
        <v>0</v>
      </c>
    </row>
    <row r="23785" spans="8:10" x14ac:dyDescent="0.25">
      <c r="H23785" t="e">
        <f t="shared" si="1113"/>
        <v>#DIV/0!</v>
      </c>
      <c r="I23785">
        <f t="shared" si="1114"/>
        <v>0</v>
      </c>
      <c r="J23785">
        <f t="shared" si="1115"/>
        <v>0</v>
      </c>
    </row>
    <row r="23786" spans="8:10" x14ac:dyDescent="0.25">
      <c r="H23786" t="e">
        <f t="shared" si="1113"/>
        <v>#DIV/0!</v>
      </c>
      <c r="I23786">
        <f t="shared" si="1114"/>
        <v>0</v>
      </c>
      <c r="J23786">
        <f t="shared" si="1115"/>
        <v>0</v>
      </c>
    </row>
    <row r="23787" spans="8:10" x14ac:dyDescent="0.25">
      <c r="H23787" t="e">
        <f t="shared" si="1113"/>
        <v>#DIV/0!</v>
      </c>
      <c r="I23787">
        <f t="shared" si="1114"/>
        <v>0</v>
      </c>
      <c r="J23787">
        <f t="shared" si="1115"/>
        <v>0</v>
      </c>
    </row>
    <row r="23788" spans="8:10" x14ac:dyDescent="0.25">
      <c r="H23788" t="e">
        <f t="shared" si="1113"/>
        <v>#DIV/0!</v>
      </c>
      <c r="I23788">
        <f t="shared" si="1114"/>
        <v>0</v>
      </c>
      <c r="J23788">
        <f t="shared" si="1115"/>
        <v>0</v>
      </c>
    </row>
    <row r="23789" spans="8:10" x14ac:dyDescent="0.25">
      <c r="H23789" t="e">
        <f t="shared" si="1113"/>
        <v>#DIV/0!</v>
      </c>
      <c r="I23789">
        <f t="shared" si="1114"/>
        <v>0</v>
      </c>
      <c r="J23789">
        <f t="shared" si="1115"/>
        <v>0</v>
      </c>
    </row>
    <row r="23790" spans="8:10" x14ac:dyDescent="0.25">
      <c r="H23790" t="e">
        <f t="shared" si="1113"/>
        <v>#DIV/0!</v>
      </c>
      <c r="I23790">
        <f t="shared" si="1114"/>
        <v>0</v>
      </c>
      <c r="J23790">
        <f t="shared" si="1115"/>
        <v>0</v>
      </c>
    </row>
    <row r="23791" spans="8:10" x14ac:dyDescent="0.25">
      <c r="H23791" t="e">
        <f t="shared" si="1113"/>
        <v>#DIV/0!</v>
      </c>
      <c r="I23791">
        <f t="shared" si="1114"/>
        <v>0</v>
      </c>
      <c r="J23791">
        <f t="shared" si="1115"/>
        <v>0</v>
      </c>
    </row>
    <row r="23792" spans="8:10" x14ac:dyDescent="0.25">
      <c r="H23792" t="e">
        <f t="shared" si="1113"/>
        <v>#DIV/0!</v>
      </c>
      <c r="I23792">
        <f t="shared" si="1114"/>
        <v>0</v>
      </c>
      <c r="J23792">
        <f t="shared" si="1115"/>
        <v>0</v>
      </c>
    </row>
    <row r="23793" spans="8:10" x14ac:dyDescent="0.25">
      <c r="H23793" t="e">
        <f t="shared" si="1113"/>
        <v>#DIV/0!</v>
      </c>
      <c r="I23793">
        <f t="shared" si="1114"/>
        <v>0</v>
      </c>
      <c r="J23793">
        <f t="shared" si="1115"/>
        <v>0</v>
      </c>
    </row>
    <row r="23794" spans="8:10" x14ac:dyDescent="0.25">
      <c r="H23794" t="e">
        <f t="shared" si="1113"/>
        <v>#DIV/0!</v>
      </c>
      <c r="I23794">
        <f t="shared" si="1114"/>
        <v>0</v>
      </c>
      <c r="J23794">
        <f t="shared" si="1115"/>
        <v>0</v>
      </c>
    </row>
    <row r="23795" spans="8:10" x14ac:dyDescent="0.25">
      <c r="H23795" t="e">
        <f t="shared" si="1113"/>
        <v>#DIV/0!</v>
      </c>
      <c r="I23795">
        <f t="shared" si="1114"/>
        <v>0</v>
      </c>
      <c r="J23795">
        <f t="shared" si="1115"/>
        <v>0</v>
      </c>
    </row>
    <row r="23796" spans="8:10" x14ac:dyDescent="0.25">
      <c r="H23796" t="e">
        <f t="shared" si="1113"/>
        <v>#DIV/0!</v>
      </c>
      <c r="I23796">
        <f t="shared" si="1114"/>
        <v>0</v>
      </c>
      <c r="J23796">
        <f t="shared" si="1115"/>
        <v>0</v>
      </c>
    </row>
    <row r="23797" spans="8:10" x14ac:dyDescent="0.25">
      <c r="H23797" t="e">
        <f t="shared" si="1113"/>
        <v>#DIV/0!</v>
      </c>
      <c r="I23797">
        <f t="shared" si="1114"/>
        <v>0</v>
      </c>
      <c r="J23797">
        <f t="shared" si="1115"/>
        <v>0</v>
      </c>
    </row>
    <row r="23798" spans="8:10" x14ac:dyDescent="0.25">
      <c r="H23798" t="e">
        <f t="shared" si="1113"/>
        <v>#DIV/0!</v>
      </c>
      <c r="I23798">
        <f t="shared" si="1114"/>
        <v>0</v>
      </c>
      <c r="J23798">
        <f t="shared" si="1115"/>
        <v>0</v>
      </c>
    </row>
    <row r="23799" spans="8:10" x14ac:dyDescent="0.25">
      <c r="H23799" t="e">
        <f t="shared" si="1113"/>
        <v>#DIV/0!</v>
      </c>
      <c r="I23799">
        <f t="shared" si="1114"/>
        <v>0</v>
      </c>
      <c r="J23799">
        <f t="shared" si="1115"/>
        <v>0</v>
      </c>
    </row>
    <row r="23800" spans="8:10" x14ac:dyDescent="0.25">
      <c r="H23800" t="e">
        <f t="shared" si="1113"/>
        <v>#DIV/0!</v>
      </c>
      <c r="I23800">
        <f t="shared" si="1114"/>
        <v>0</v>
      </c>
      <c r="J23800">
        <f t="shared" si="1115"/>
        <v>0</v>
      </c>
    </row>
    <row r="23801" spans="8:10" x14ac:dyDescent="0.25">
      <c r="H23801" t="e">
        <f t="shared" si="1113"/>
        <v>#DIV/0!</v>
      </c>
      <c r="I23801">
        <f t="shared" si="1114"/>
        <v>0</v>
      </c>
      <c r="J23801">
        <f t="shared" si="1115"/>
        <v>0</v>
      </c>
    </row>
    <row r="23802" spans="8:10" x14ac:dyDescent="0.25">
      <c r="H23802" t="e">
        <f t="shared" si="1113"/>
        <v>#DIV/0!</v>
      </c>
      <c r="I23802">
        <f t="shared" si="1114"/>
        <v>0</v>
      </c>
      <c r="J23802">
        <f t="shared" si="1115"/>
        <v>0</v>
      </c>
    </row>
    <row r="23803" spans="8:10" x14ac:dyDescent="0.25">
      <c r="H23803" t="e">
        <f t="shared" si="1113"/>
        <v>#DIV/0!</v>
      </c>
      <c r="I23803">
        <f t="shared" si="1114"/>
        <v>0</v>
      </c>
      <c r="J23803">
        <f t="shared" si="1115"/>
        <v>0</v>
      </c>
    </row>
    <row r="23804" spans="8:10" x14ac:dyDescent="0.25">
      <c r="H23804" t="e">
        <f t="shared" si="1113"/>
        <v>#DIV/0!</v>
      </c>
      <c r="I23804">
        <f t="shared" si="1114"/>
        <v>0</v>
      </c>
      <c r="J23804">
        <f t="shared" si="1115"/>
        <v>0</v>
      </c>
    </row>
    <row r="23805" spans="8:10" x14ac:dyDescent="0.25">
      <c r="H23805" t="e">
        <f t="shared" si="1113"/>
        <v>#DIV/0!</v>
      </c>
      <c r="I23805">
        <f t="shared" si="1114"/>
        <v>0</v>
      </c>
      <c r="J23805">
        <f t="shared" si="1115"/>
        <v>0</v>
      </c>
    </row>
    <row r="23806" spans="8:10" x14ac:dyDescent="0.25">
      <c r="H23806" t="e">
        <f t="shared" si="1113"/>
        <v>#DIV/0!</v>
      </c>
      <c r="I23806">
        <f t="shared" si="1114"/>
        <v>0</v>
      </c>
      <c r="J23806">
        <f t="shared" si="1115"/>
        <v>0</v>
      </c>
    </row>
    <row r="23807" spans="8:10" x14ac:dyDescent="0.25">
      <c r="H23807" t="e">
        <f t="shared" si="1113"/>
        <v>#DIV/0!</v>
      </c>
      <c r="I23807">
        <f t="shared" si="1114"/>
        <v>0</v>
      </c>
      <c r="J23807">
        <f t="shared" si="1115"/>
        <v>0</v>
      </c>
    </row>
    <row r="23808" spans="8:10" x14ac:dyDescent="0.25">
      <c r="H23808" t="e">
        <f t="shared" si="1113"/>
        <v>#DIV/0!</v>
      </c>
      <c r="I23808">
        <f t="shared" si="1114"/>
        <v>0</v>
      </c>
      <c r="J23808">
        <f t="shared" si="1115"/>
        <v>0</v>
      </c>
    </row>
    <row r="23809" spans="8:10" x14ac:dyDescent="0.25">
      <c r="H23809" t="e">
        <f t="shared" si="1113"/>
        <v>#DIV/0!</v>
      </c>
      <c r="I23809">
        <f t="shared" si="1114"/>
        <v>0</v>
      </c>
      <c r="J23809">
        <f t="shared" si="1115"/>
        <v>0</v>
      </c>
    </row>
    <row r="23810" spans="8:10" x14ac:dyDescent="0.25">
      <c r="H23810" t="e">
        <f t="shared" si="1113"/>
        <v>#DIV/0!</v>
      </c>
      <c r="I23810">
        <f t="shared" si="1114"/>
        <v>0</v>
      </c>
      <c r="J23810">
        <f t="shared" si="1115"/>
        <v>0</v>
      </c>
    </row>
    <row r="23811" spans="8:10" x14ac:dyDescent="0.25">
      <c r="H23811" t="e">
        <f t="shared" si="1113"/>
        <v>#DIV/0!</v>
      </c>
      <c r="I23811">
        <f t="shared" si="1114"/>
        <v>0</v>
      </c>
      <c r="J23811">
        <f t="shared" si="1115"/>
        <v>0</v>
      </c>
    </row>
    <row r="23812" spans="8:10" x14ac:dyDescent="0.25">
      <c r="H23812" t="e">
        <f t="shared" si="1113"/>
        <v>#DIV/0!</v>
      </c>
      <c r="I23812">
        <f t="shared" si="1114"/>
        <v>0</v>
      </c>
      <c r="J23812">
        <f t="shared" si="1115"/>
        <v>0</v>
      </c>
    </row>
    <row r="23813" spans="8:10" x14ac:dyDescent="0.25">
      <c r="H23813" t="e">
        <f t="shared" si="1113"/>
        <v>#DIV/0!</v>
      </c>
      <c r="I23813">
        <f t="shared" si="1114"/>
        <v>0</v>
      </c>
      <c r="J23813">
        <f t="shared" si="1115"/>
        <v>0</v>
      </c>
    </row>
    <row r="23814" spans="8:10" x14ac:dyDescent="0.25">
      <c r="H23814" t="e">
        <f t="shared" si="1113"/>
        <v>#DIV/0!</v>
      </c>
      <c r="I23814">
        <f t="shared" si="1114"/>
        <v>0</v>
      </c>
      <c r="J23814">
        <f t="shared" si="1115"/>
        <v>0</v>
      </c>
    </row>
    <row r="23815" spans="8:10" x14ac:dyDescent="0.25">
      <c r="H23815" t="e">
        <f t="shared" si="1113"/>
        <v>#DIV/0!</v>
      </c>
      <c r="I23815">
        <f t="shared" si="1114"/>
        <v>0</v>
      </c>
      <c r="J23815">
        <f t="shared" si="1115"/>
        <v>0</v>
      </c>
    </row>
    <row r="23816" spans="8:10" x14ac:dyDescent="0.25">
      <c r="H23816" t="e">
        <f t="shared" si="1113"/>
        <v>#DIV/0!</v>
      </c>
      <c r="I23816">
        <f t="shared" si="1114"/>
        <v>0</v>
      </c>
      <c r="J23816">
        <f t="shared" si="1115"/>
        <v>0</v>
      </c>
    </row>
    <row r="23817" spans="8:10" x14ac:dyDescent="0.25">
      <c r="H23817" t="e">
        <f t="shared" ref="H23817:H23880" si="1116">IF(F23817&lt;1,(D23817*12.46)/(C23817*$H$5),0)</f>
        <v>#DIV/0!</v>
      </c>
      <c r="I23817">
        <f t="shared" ref="I23817:I23880" si="1117">IF(F23817=1,((D23817*12.46)/(C23817*$I$5)),0)</f>
        <v>0</v>
      </c>
      <c r="J23817">
        <f t="shared" ref="J23817:J23880" si="1118">IF(C23817&gt;10,H23817+I23817,0)</f>
        <v>0</v>
      </c>
    </row>
    <row r="23818" spans="8:10" x14ac:dyDescent="0.25">
      <c r="H23818" t="e">
        <f t="shared" si="1116"/>
        <v>#DIV/0!</v>
      </c>
      <c r="I23818">
        <f t="shared" si="1117"/>
        <v>0</v>
      </c>
      <c r="J23818">
        <f t="shared" si="1118"/>
        <v>0</v>
      </c>
    </row>
    <row r="23819" spans="8:10" x14ac:dyDescent="0.25">
      <c r="H23819" t="e">
        <f t="shared" si="1116"/>
        <v>#DIV/0!</v>
      </c>
      <c r="I23819">
        <f t="shared" si="1117"/>
        <v>0</v>
      </c>
      <c r="J23819">
        <f t="shared" si="1118"/>
        <v>0</v>
      </c>
    </row>
    <row r="23820" spans="8:10" x14ac:dyDescent="0.25">
      <c r="H23820" t="e">
        <f t="shared" si="1116"/>
        <v>#DIV/0!</v>
      </c>
      <c r="I23820">
        <f t="shared" si="1117"/>
        <v>0</v>
      </c>
      <c r="J23820">
        <f t="shared" si="1118"/>
        <v>0</v>
      </c>
    </row>
    <row r="23821" spans="8:10" x14ac:dyDescent="0.25">
      <c r="H23821" t="e">
        <f t="shared" si="1116"/>
        <v>#DIV/0!</v>
      </c>
      <c r="I23821">
        <f t="shared" si="1117"/>
        <v>0</v>
      </c>
      <c r="J23821">
        <f t="shared" si="1118"/>
        <v>0</v>
      </c>
    </row>
    <row r="23822" spans="8:10" x14ac:dyDescent="0.25">
      <c r="H23822" t="e">
        <f t="shared" si="1116"/>
        <v>#DIV/0!</v>
      </c>
      <c r="I23822">
        <f t="shared" si="1117"/>
        <v>0</v>
      </c>
      <c r="J23822">
        <f t="shared" si="1118"/>
        <v>0</v>
      </c>
    </row>
    <row r="23823" spans="8:10" x14ac:dyDescent="0.25">
      <c r="H23823" t="e">
        <f t="shared" si="1116"/>
        <v>#DIV/0!</v>
      </c>
      <c r="I23823">
        <f t="shared" si="1117"/>
        <v>0</v>
      </c>
      <c r="J23823">
        <f t="shared" si="1118"/>
        <v>0</v>
      </c>
    </row>
    <row r="23824" spans="8:10" x14ac:dyDescent="0.25">
      <c r="H23824" t="e">
        <f t="shared" si="1116"/>
        <v>#DIV/0!</v>
      </c>
      <c r="I23824">
        <f t="shared" si="1117"/>
        <v>0</v>
      </c>
      <c r="J23824">
        <f t="shared" si="1118"/>
        <v>0</v>
      </c>
    </row>
    <row r="23825" spans="8:10" x14ac:dyDescent="0.25">
      <c r="H23825" t="e">
        <f t="shared" si="1116"/>
        <v>#DIV/0!</v>
      </c>
      <c r="I23825">
        <f t="shared" si="1117"/>
        <v>0</v>
      </c>
      <c r="J23825">
        <f t="shared" si="1118"/>
        <v>0</v>
      </c>
    </row>
    <row r="23826" spans="8:10" x14ac:dyDescent="0.25">
      <c r="H23826" t="e">
        <f t="shared" si="1116"/>
        <v>#DIV/0!</v>
      </c>
      <c r="I23826">
        <f t="shared" si="1117"/>
        <v>0</v>
      </c>
      <c r="J23826">
        <f t="shared" si="1118"/>
        <v>0</v>
      </c>
    </row>
    <row r="23827" spans="8:10" x14ac:dyDescent="0.25">
      <c r="H23827" t="e">
        <f t="shared" si="1116"/>
        <v>#DIV/0!</v>
      </c>
      <c r="I23827">
        <f t="shared" si="1117"/>
        <v>0</v>
      </c>
      <c r="J23827">
        <f t="shared" si="1118"/>
        <v>0</v>
      </c>
    </row>
    <row r="23828" spans="8:10" x14ac:dyDescent="0.25">
      <c r="H23828" t="e">
        <f t="shared" si="1116"/>
        <v>#DIV/0!</v>
      </c>
      <c r="I23828">
        <f t="shared" si="1117"/>
        <v>0</v>
      </c>
      <c r="J23828">
        <f t="shared" si="1118"/>
        <v>0</v>
      </c>
    </row>
    <row r="23829" spans="8:10" x14ac:dyDescent="0.25">
      <c r="H23829" t="e">
        <f t="shared" si="1116"/>
        <v>#DIV/0!</v>
      </c>
      <c r="I23829">
        <f t="shared" si="1117"/>
        <v>0</v>
      </c>
      <c r="J23829">
        <f t="shared" si="1118"/>
        <v>0</v>
      </c>
    </row>
    <row r="23830" spans="8:10" x14ac:dyDescent="0.25">
      <c r="H23830" t="e">
        <f t="shared" si="1116"/>
        <v>#DIV/0!</v>
      </c>
      <c r="I23830">
        <f t="shared" si="1117"/>
        <v>0</v>
      </c>
      <c r="J23830">
        <f t="shared" si="1118"/>
        <v>0</v>
      </c>
    </row>
    <row r="23831" spans="8:10" x14ac:dyDescent="0.25">
      <c r="H23831" t="e">
        <f t="shared" si="1116"/>
        <v>#DIV/0!</v>
      </c>
      <c r="I23831">
        <f t="shared" si="1117"/>
        <v>0</v>
      </c>
      <c r="J23831">
        <f t="shared" si="1118"/>
        <v>0</v>
      </c>
    </row>
    <row r="23832" spans="8:10" x14ac:dyDescent="0.25">
      <c r="H23832" t="e">
        <f t="shared" si="1116"/>
        <v>#DIV/0!</v>
      </c>
      <c r="I23832">
        <f t="shared" si="1117"/>
        <v>0</v>
      </c>
      <c r="J23832">
        <f t="shared" si="1118"/>
        <v>0</v>
      </c>
    </row>
    <row r="23833" spans="8:10" x14ac:dyDescent="0.25">
      <c r="H23833" t="e">
        <f t="shared" si="1116"/>
        <v>#DIV/0!</v>
      </c>
      <c r="I23833">
        <f t="shared" si="1117"/>
        <v>0</v>
      </c>
      <c r="J23833">
        <f t="shared" si="1118"/>
        <v>0</v>
      </c>
    </row>
    <row r="23834" spans="8:10" x14ac:dyDescent="0.25">
      <c r="H23834" t="e">
        <f t="shared" si="1116"/>
        <v>#DIV/0!</v>
      </c>
      <c r="I23834">
        <f t="shared" si="1117"/>
        <v>0</v>
      </c>
      <c r="J23834">
        <f t="shared" si="1118"/>
        <v>0</v>
      </c>
    </row>
    <row r="23835" spans="8:10" x14ac:dyDescent="0.25">
      <c r="H23835" t="e">
        <f t="shared" si="1116"/>
        <v>#DIV/0!</v>
      </c>
      <c r="I23835">
        <f t="shared" si="1117"/>
        <v>0</v>
      </c>
      <c r="J23835">
        <f t="shared" si="1118"/>
        <v>0</v>
      </c>
    </row>
    <row r="23836" spans="8:10" x14ac:dyDescent="0.25">
      <c r="H23836" t="e">
        <f t="shared" si="1116"/>
        <v>#DIV/0!</v>
      </c>
      <c r="I23836">
        <f t="shared" si="1117"/>
        <v>0</v>
      </c>
      <c r="J23836">
        <f t="shared" si="1118"/>
        <v>0</v>
      </c>
    </row>
    <row r="23837" spans="8:10" x14ac:dyDescent="0.25">
      <c r="H23837" t="e">
        <f t="shared" si="1116"/>
        <v>#DIV/0!</v>
      </c>
      <c r="I23837">
        <f t="shared" si="1117"/>
        <v>0</v>
      </c>
      <c r="J23837">
        <f t="shared" si="1118"/>
        <v>0</v>
      </c>
    </row>
    <row r="23838" spans="8:10" x14ac:dyDescent="0.25">
      <c r="H23838" t="e">
        <f t="shared" si="1116"/>
        <v>#DIV/0!</v>
      </c>
      <c r="I23838">
        <f t="shared" si="1117"/>
        <v>0</v>
      </c>
      <c r="J23838">
        <f t="shared" si="1118"/>
        <v>0</v>
      </c>
    </row>
    <row r="23839" spans="8:10" x14ac:dyDescent="0.25">
      <c r="H23839" t="e">
        <f t="shared" si="1116"/>
        <v>#DIV/0!</v>
      </c>
      <c r="I23839">
        <f t="shared" si="1117"/>
        <v>0</v>
      </c>
      <c r="J23839">
        <f t="shared" si="1118"/>
        <v>0</v>
      </c>
    </row>
    <row r="23840" spans="8:10" x14ac:dyDescent="0.25">
      <c r="H23840" t="e">
        <f t="shared" si="1116"/>
        <v>#DIV/0!</v>
      </c>
      <c r="I23840">
        <f t="shared" si="1117"/>
        <v>0</v>
      </c>
      <c r="J23840">
        <f t="shared" si="1118"/>
        <v>0</v>
      </c>
    </row>
    <row r="23841" spans="8:10" x14ac:dyDescent="0.25">
      <c r="H23841" t="e">
        <f t="shared" si="1116"/>
        <v>#DIV/0!</v>
      </c>
      <c r="I23841">
        <f t="shared" si="1117"/>
        <v>0</v>
      </c>
      <c r="J23841">
        <f t="shared" si="1118"/>
        <v>0</v>
      </c>
    </row>
    <row r="23842" spans="8:10" x14ac:dyDescent="0.25">
      <c r="H23842" t="e">
        <f t="shared" si="1116"/>
        <v>#DIV/0!</v>
      </c>
      <c r="I23842">
        <f t="shared" si="1117"/>
        <v>0</v>
      </c>
      <c r="J23842">
        <f t="shared" si="1118"/>
        <v>0</v>
      </c>
    </row>
    <row r="23843" spans="8:10" x14ac:dyDescent="0.25">
      <c r="H23843" t="e">
        <f t="shared" si="1116"/>
        <v>#DIV/0!</v>
      </c>
      <c r="I23843">
        <f t="shared" si="1117"/>
        <v>0</v>
      </c>
      <c r="J23843">
        <f t="shared" si="1118"/>
        <v>0</v>
      </c>
    </row>
    <row r="23844" spans="8:10" x14ac:dyDescent="0.25">
      <c r="H23844" t="e">
        <f t="shared" si="1116"/>
        <v>#DIV/0!</v>
      </c>
      <c r="I23844">
        <f t="shared" si="1117"/>
        <v>0</v>
      </c>
      <c r="J23844">
        <f t="shared" si="1118"/>
        <v>0</v>
      </c>
    </row>
    <row r="23845" spans="8:10" x14ac:dyDescent="0.25">
      <c r="H23845" t="e">
        <f t="shared" si="1116"/>
        <v>#DIV/0!</v>
      </c>
      <c r="I23845">
        <f t="shared" si="1117"/>
        <v>0</v>
      </c>
      <c r="J23845">
        <f t="shared" si="1118"/>
        <v>0</v>
      </c>
    </row>
    <row r="23846" spans="8:10" x14ac:dyDescent="0.25">
      <c r="H23846" t="e">
        <f t="shared" si="1116"/>
        <v>#DIV/0!</v>
      </c>
      <c r="I23846">
        <f t="shared" si="1117"/>
        <v>0</v>
      </c>
      <c r="J23846">
        <f t="shared" si="1118"/>
        <v>0</v>
      </c>
    </row>
    <row r="23847" spans="8:10" x14ac:dyDescent="0.25">
      <c r="H23847" t="e">
        <f t="shared" si="1116"/>
        <v>#DIV/0!</v>
      </c>
      <c r="I23847">
        <f t="shared" si="1117"/>
        <v>0</v>
      </c>
      <c r="J23847">
        <f t="shared" si="1118"/>
        <v>0</v>
      </c>
    </row>
    <row r="23848" spans="8:10" x14ac:dyDescent="0.25">
      <c r="H23848" t="e">
        <f t="shared" si="1116"/>
        <v>#DIV/0!</v>
      </c>
      <c r="I23848">
        <f t="shared" si="1117"/>
        <v>0</v>
      </c>
      <c r="J23848">
        <f t="shared" si="1118"/>
        <v>0</v>
      </c>
    </row>
    <row r="23849" spans="8:10" x14ac:dyDescent="0.25">
      <c r="H23849" t="e">
        <f t="shared" si="1116"/>
        <v>#DIV/0!</v>
      </c>
      <c r="I23849">
        <f t="shared" si="1117"/>
        <v>0</v>
      </c>
      <c r="J23849">
        <f t="shared" si="1118"/>
        <v>0</v>
      </c>
    </row>
    <row r="23850" spans="8:10" x14ac:dyDescent="0.25">
      <c r="H23850" t="e">
        <f t="shared" si="1116"/>
        <v>#DIV/0!</v>
      </c>
      <c r="I23850">
        <f t="shared" si="1117"/>
        <v>0</v>
      </c>
      <c r="J23850">
        <f t="shared" si="1118"/>
        <v>0</v>
      </c>
    </row>
    <row r="23851" spans="8:10" x14ac:dyDescent="0.25">
      <c r="H23851" t="e">
        <f t="shared" si="1116"/>
        <v>#DIV/0!</v>
      </c>
      <c r="I23851">
        <f t="shared" si="1117"/>
        <v>0</v>
      </c>
      <c r="J23851">
        <f t="shared" si="1118"/>
        <v>0</v>
      </c>
    </row>
    <row r="23852" spans="8:10" x14ac:dyDescent="0.25">
      <c r="H23852" t="e">
        <f t="shared" si="1116"/>
        <v>#DIV/0!</v>
      </c>
      <c r="I23852">
        <f t="shared" si="1117"/>
        <v>0</v>
      </c>
      <c r="J23852">
        <f t="shared" si="1118"/>
        <v>0</v>
      </c>
    </row>
    <row r="23853" spans="8:10" x14ac:dyDescent="0.25">
      <c r="H23853" t="e">
        <f t="shared" si="1116"/>
        <v>#DIV/0!</v>
      </c>
      <c r="I23853">
        <f t="shared" si="1117"/>
        <v>0</v>
      </c>
      <c r="J23853">
        <f t="shared" si="1118"/>
        <v>0</v>
      </c>
    </row>
    <row r="23854" spans="8:10" x14ac:dyDescent="0.25">
      <c r="H23854" t="e">
        <f t="shared" si="1116"/>
        <v>#DIV/0!</v>
      </c>
      <c r="I23854">
        <f t="shared" si="1117"/>
        <v>0</v>
      </c>
      <c r="J23854">
        <f t="shared" si="1118"/>
        <v>0</v>
      </c>
    </row>
    <row r="23855" spans="8:10" x14ac:dyDescent="0.25">
      <c r="H23855" t="e">
        <f t="shared" si="1116"/>
        <v>#DIV/0!</v>
      </c>
      <c r="I23855">
        <f t="shared" si="1117"/>
        <v>0</v>
      </c>
      <c r="J23855">
        <f t="shared" si="1118"/>
        <v>0</v>
      </c>
    </row>
    <row r="23856" spans="8:10" x14ac:dyDescent="0.25">
      <c r="H23856" t="e">
        <f t="shared" si="1116"/>
        <v>#DIV/0!</v>
      </c>
      <c r="I23856">
        <f t="shared" si="1117"/>
        <v>0</v>
      </c>
      <c r="J23856">
        <f t="shared" si="1118"/>
        <v>0</v>
      </c>
    </row>
    <row r="23857" spans="8:10" x14ac:dyDescent="0.25">
      <c r="H23857" t="e">
        <f t="shared" si="1116"/>
        <v>#DIV/0!</v>
      </c>
      <c r="I23857">
        <f t="shared" si="1117"/>
        <v>0</v>
      </c>
      <c r="J23857">
        <f t="shared" si="1118"/>
        <v>0</v>
      </c>
    </row>
    <row r="23858" spans="8:10" x14ac:dyDescent="0.25">
      <c r="H23858" t="e">
        <f t="shared" si="1116"/>
        <v>#DIV/0!</v>
      </c>
      <c r="I23858">
        <f t="shared" si="1117"/>
        <v>0</v>
      </c>
      <c r="J23858">
        <f t="shared" si="1118"/>
        <v>0</v>
      </c>
    </row>
    <row r="23859" spans="8:10" x14ac:dyDescent="0.25">
      <c r="H23859" t="e">
        <f t="shared" si="1116"/>
        <v>#DIV/0!</v>
      </c>
      <c r="I23859">
        <f t="shared" si="1117"/>
        <v>0</v>
      </c>
      <c r="J23859">
        <f t="shared" si="1118"/>
        <v>0</v>
      </c>
    </row>
    <row r="23860" spans="8:10" x14ac:dyDescent="0.25">
      <c r="H23860" t="e">
        <f t="shared" si="1116"/>
        <v>#DIV/0!</v>
      </c>
      <c r="I23860">
        <f t="shared" si="1117"/>
        <v>0</v>
      </c>
      <c r="J23860">
        <f t="shared" si="1118"/>
        <v>0</v>
      </c>
    </row>
    <row r="23861" spans="8:10" x14ac:dyDescent="0.25">
      <c r="H23861" t="e">
        <f t="shared" si="1116"/>
        <v>#DIV/0!</v>
      </c>
      <c r="I23861">
        <f t="shared" si="1117"/>
        <v>0</v>
      </c>
      <c r="J23861">
        <f t="shared" si="1118"/>
        <v>0</v>
      </c>
    </row>
    <row r="23862" spans="8:10" x14ac:dyDescent="0.25">
      <c r="H23862" t="e">
        <f t="shared" si="1116"/>
        <v>#DIV/0!</v>
      </c>
      <c r="I23862">
        <f t="shared" si="1117"/>
        <v>0</v>
      </c>
      <c r="J23862">
        <f t="shared" si="1118"/>
        <v>0</v>
      </c>
    </row>
    <row r="23863" spans="8:10" x14ac:dyDescent="0.25">
      <c r="H23863" t="e">
        <f t="shared" si="1116"/>
        <v>#DIV/0!</v>
      </c>
      <c r="I23863">
        <f t="shared" si="1117"/>
        <v>0</v>
      </c>
      <c r="J23863">
        <f t="shared" si="1118"/>
        <v>0</v>
      </c>
    </row>
    <row r="23864" spans="8:10" x14ac:dyDescent="0.25">
      <c r="H23864" t="e">
        <f t="shared" si="1116"/>
        <v>#DIV/0!</v>
      </c>
      <c r="I23864">
        <f t="shared" si="1117"/>
        <v>0</v>
      </c>
      <c r="J23864">
        <f t="shared" si="1118"/>
        <v>0</v>
      </c>
    </row>
    <row r="23865" spans="8:10" x14ac:dyDescent="0.25">
      <c r="H23865" t="e">
        <f t="shared" si="1116"/>
        <v>#DIV/0!</v>
      </c>
      <c r="I23865">
        <f t="shared" si="1117"/>
        <v>0</v>
      </c>
      <c r="J23865">
        <f t="shared" si="1118"/>
        <v>0</v>
      </c>
    </row>
    <row r="23866" spans="8:10" x14ac:dyDescent="0.25">
      <c r="H23866" t="e">
        <f t="shared" si="1116"/>
        <v>#DIV/0!</v>
      </c>
      <c r="I23866">
        <f t="shared" si="1117"/>
        <v>0</v>
      </c>
      <c r="J23866">
        <f t="shared" si="1118"/>
        <v>0</v>
      </c>
    </row>
    <row r="23867" spans="8:10" x14ac:dyDescent="0.25">
      <c r="H23867" t="e">
        <f t="shared" si="1116"/>
        <v>#DIV/0!</v>
      </c>
      <c r="I23867">
        <f t="shared" si="1117"/>
        <v>0</v>
      </c>
      <c r="J23867">
        <f t="shared" si="1118"/>
        <v>0</v>
      </c>
    </row>
    <row r="23868" spans="8:10" x14ac:dyDescent="0.25">
      <c r="H23868" t="e">
        <f t="shared" si="1116"/>
        <v>#DIV/0!</v>
      </c>
      <c r="I23868">
        <f t="shared" si="1117"/>
        <v>0</v>
      </c>
      <c r="J23868">
        <f t="shared" si="1118"/>
        <v>0</v>
      </c>
    </row>
    <row r="23869" spans="8:10" x14ac:dyDescent="0.25">
      <c r="H23869" t="e">
        <f t="shared" si="1116"/>
        <v>#DIV/0!</v>
      </c>
      <c r="I23869">
        <f t="shared" si="1117"/>
        <v>0</v>
      </c>
      <c r="J23869">
        <f t="shared" si="1118"/>
        <v>0</v>
      </c>
    </row>
    <row r="23870" spans="8:10" x14ac:dyDescent="0.25">
      <c r="H23870" t="e">
        <f t="shared" si="1116"/>
        <v>#DIV/0!</v>
      </c>
      <c r="I23870">
        <f t="shared" si="1117"/>
        <v>0</v>
      </c>
      <c r="J23870">
        <f t="shared" si="1118"/>
        <v>0</v>
      </c>
    </row>
    <row r="23871" spans="8:10" x14ac:dyDescent="0.25">
      <c r="H23871" t="e">
        <f t="shared" si="1116"/>
        <v>#DIV/0!</v>
      </c>
      <c r="I23871">
        <f t="shared" si="1117"/>
        <v>0</v>
      </c>
      <c r="J23871">
        <f t="shared" si="1118"/>
        <v>0</v>
      </c>
    </row>
    <row r="23872" spans="8:10" x14ac:dyDescent="0.25">
      <c r="H23872" t="e">
        <f t="shared" si="1116"/>
        <v>#DIV/0!</v>
      </c>
      <c r="I23872">
        <f t="shared" si="1117"/>
        <v>0</v>
      </c>
      <c r="J23872">
        <f t="shared" si="1118"/>
        <v>0</v>
      </c>
    </row>
    <row r="23873" spans="8:10" x14ac:dyDescent="0.25">
      <c r="H23873" t="e">
        <f t="shared" si="1116"/>
        <v>#DIV/0!</v>
      </c>
      <c r="I23873">
        <f t="shared" si="1117"/>
        <v>0</v>
      </c>
      <c r="J23873">
        <f t="shared" si="1118"/>
        <v>0</v>
      </c>
    </row>
    <row r="23874" spans="8:10" x14ac:dyDescent="0.25">
      <c r="H23874" t="e">
        <f t="shared" si="1116"/>
        <v>#DIV/0!</v>
      </c>
      <c r="I23874">
        <f t="shared" si="1117"/>
        <v>0</v>
      </c>
      <c r="J23874">
        <f t="shared" si="1118"/>
        <v>0</v>
      </c>
    </row>
    <row r="23875" spans="8:10" x14ac:dyDescent="0.25">
      <c r="H23875" t="e">
        <f t="shared" si="1116"/>
        <v>#DIV/0!</v>
      </c>
      <c r="I23875">
        <f t="shared" si="1117"/>
        <v>0</v>
      </c>
      <c r="J23875">
        <f t="shared" si="1118"/>
        <v>0</v>
      </c>
    </row>
    <row r="23876" spans="8:10" x14ac:dyDescent="0.25">
      <c r="H23876" t="e">
        <f t="shared" si="1116"/>
        <v>#DIV/0!</v>
      </c>
      <c r="I23876">
        <f t="shared" si="1117"/>
        <v>0</v>
      </c>
      <c r="J23876">
        <f t="shared" si="1118"/>
        <v>0</v>
      </c>
    </row>
    <row r="23877" spans="8:10" x14ac:dyDescent="0.25">
      <c r="H23877" t="e">
        <f t="shared" si="1116"/>
        <v>#DIV/0!</v>
      </c>
      <c r="I23877">
        <f t="shared" si="1117"/>
        <v>0</v>
      </c>
      <c r="J23877">
        <f t="shared" si="1118"/>
        <v>0</v>
      </c>
    </row>
    <row r="23878" spans="8:10" x14ac:dyDescent="0.25">
      <c r="H23878" t="e">
        <f t="shared" si="1116"/>
        <v>#DIV/0!</v>
      </c>
      <c r="I23878">
        <f t="shared" si="1117"/>
        <v>0</v>
      </c>
      <c r="J23878">
        <f t="shared" si="1118"/>
        <v>0</v>
      </c>
    </row>
    <row r="23879" spans="8:10" x14ac:dyDescent="0.25">
      <c r="H23879" t="e">
        <f t="shared" si="1116"/>
        <v>#DIV/0!</v>
      </c>
      <c r="I23879">
        <f t="shared" si="1117"/>
        <v>0</v>
      </c>
      <c r="J23879">
        <f t="shared" si="1118"/>
        <v>0</v>
      </c>
    </row>
    <row r="23880" spans="8:10" x14ac:dyDescent="0.25">
      <c r="H23880" t="e">
        <f t="shared" si="1116"/>
        <v>#DIV/0!</v>
      </c>
      <c r="I23880">
        <f t="shared" si="1117"/>
        <v>0</v>
      </c>
      <c r="J23880">
        <f t="shared" si="1118"/>
        <v>0</v>
      </c>
    </row>
    <row r="23881" spans="8:10" x14ac:dyDescent="0.25">
      <c r="H23881" t="e">
        <f t="shared" ref="H23881:H23944" si="1119">IF(F23881&lt;1,(D23881*12.46)/(C23881*$H$5),0)</f>
        <v>#DIV/0!</v>
      </c>
      <c r="I23881">
        <f t="shared" ref="I23881:I23944" si="1120">IF(F23881=1,((D23881*12.46)/(C23881*$I$5)),0)</f>
        <v>0</v>
      </c>
      <c r="J23881">
        <f t="shared" ref="J23881:J23944" si="1121">IF(C23881&gt;10,H23881+I23881,0)</f>
        <v>0</v>
      </c>
    </row>
    <row r="23882" spans="8:10" x14ac:dyDescent="0.25">
      <c r="H23882" t="e">
        <f t="shared" si="1119"/>
        <v>#DIV/0!</v>
      </c>
      <c r="I23882">
        <f t="shared" si="1120"/>
        <v>0</v>
      </c>
      <c r="J23882">
        <f t="shared" si="1121"/>
        <v>0</v>
      </c>
    </row>
    <row r="23883" spans="8:10" x14ac:dyDescent="0.25">
      <c r="H23883" t="e">
        <f t="shared" si="1119"/>
        <v>#DIV/0!</v>
      </c>
      <c r="I23883">
        <f t="shared" si="1120"/>
        <v>0</v>
      </c>
      <c r="J23883">
        <f t="shared" si="1121"/>
        <v>0</v>
      </c>
    </row>
    <row r="23884" spans="8:10" x14ac:dyDescent="0.25">
      <c r="H23884" t="e">
        <f t="shared" si="1119"/>
        <v>#DIV/0!</v>
      </c>
      <c r="I23884">
        <f t="shared" si="1120"/>
        <v>0</v>
      </c>
      <c r="J23884">
        <f t="shared" si="1121"/>
        <v>0</v>
      </c>
    </row>
    <row r="23885" spans="8:10" x14ac:dyDescent="0.25">
      <c r="H23885" t="e">
        <f t="shared" si="1119"/>
        <v>#DIV/0!</v>
      </c>
      <c r="I23885">
        <f t="shared" si="1120"/>
        <v>0</v>
      </c>
      <c r="J23885">
        <f t="shared" si="1121"/>
        <v>0</v>
      </c>
    </row>
    <row r="23886" spans="8:10" x14ac:dyDescent="0.25">
      <c r="H23886" t="e">
        <f t="shared" si="1119"/>
        <v>#DIV/0!</v>
      </c>
      <c r="I23886">
        <f t="shared" si="1120"/>
        <v>0</v>
      </c>
      <c r="J23886">
        <f t="shared" si="1121"/>
        <v>0</v>
      </c>
    </row>
    <row r="23887" spans="8:10" x14ac:dyDescent="0.25">
      <c r="H23887" t="e">
        <f t="shared" si="1119"/>
        <v>#DIV/0!</v>
      </c>
      <c r="I23887">
        <f t="shared" si="1120"/>
        <v>0</v>
      </c>
      <c r="J23887">
        <f t="shared" si="1121"/>
        <v>0</v>
      </c>
    </row>
    <row r="23888" spans="8:10" x14ac:dyDescent="0.25">
      <c r="H23888" t="e">
        <f t="shared" si="1119"/>
        <v>#DIV/0!</v>
      </c>
      <c r="I23888">
        <f t="shared" si="1120"/>
        <v>0</v>
      </c>
      <c r="J23888">
        <f t="shared" si="1121"/>
        <v>0</v>
      </c>
    </row>
    <row r="23889" spans="8:10" x14ac:dyDescent="0.25">
      <c r="H23889" t="e">
        <f t="shared" si="1119"/>
        <v>#DIV/0!</v>
      </c>
      <c r="I23889">
        <f t="shared" si="1120"/>
        <v>0</v>
      </c>
      <c r="J23889">
        <f t="shared" si="1121"/>
        <v>0</v>
      </c>
    </row>
    <row r="23890" spans="8:10" x14ac:dyDescent="0.25">
      <c r="H23890" t="e">
        <f t="shared" si="1119"/>
        <v>#DIV/0!</v>
      </c>
      <c r="I23890">
        <f t="shared" si="1120"/>
        <v>0</v>
      </c>
      <c r="J23890">
        <f t="shared" si="1121"/>
        <v>0</v>
      </c>
    </row>
    <row r="23891" spans="8:10" x14ac:dyDescent="0.25">
      <c r="H23891" t="e">
        <f t="shared" si="1119"/>
        <v>#DIV/0!</v>
      </c>
      <c r="I23891">
        <f t="shared" si="1120"/>
        <v>0</v>
      </c>
      <c r="J23891">
        <f t="shared" si="1121"/>
        <v>0</v>
      </c>
    </row>
    <row r="23892" spans="8:10" x14ac:dyDescent="0.25">
      <c r="H23892" t="e">
        <f t="shared" si="1119"/>
        <v>#DIV/0!</v>
      </c>
      <c r="I23892">
        <f t="shared" si="1120"/>
        <v>0</v>
      </c>
      <c r="J23892">
        <f t="shared" si="1121"/>
        <v>0</v>
      </c>
    </row>
    <row r="23893" spans="8:10" x14ac:dyDescent="0.25">
      <c r="H23893" t="e">
        <f t="shared" si="1119"/>
        <v>#DIV/0!</v>
      </c>
      <c r="I23893">
        <f t="shared" si="1120"/>
        <v>0</v>
      </c>
      <c r="J23893">
        <f t="shared" si="1121"/>
        <v>0</v>
      </c>
    </row>
    <row r="23894" spans="8:10" x14ac:dyDescent="0.25">
      <c r="H23894" t="e">
        <f t="shared" si="1119"/>
        <v>#DIV/0!</v>
      </c>
      <c r="I23894">
        <f t="shared" si="1120"/>
        <v>0</v>
      </c>
      <c r="J23894">
        <f t="shared" si="1121"/>
        <v>0</v>
      </c>
    </row>
    <row r="23895" spans="8:10" x14ac:dyDescent="0.25">
      <c r="H23895" t="e">
        <f t="shared" si="1119"/>
        <v>#DIV/0!</v>
      </c>
      <c r="I23895">
        <f t="shared" si="1120"/>
        <v>0</v>
      </c>
      <c r="J23895">
        <f t="shared" si="1121"/>
        <v>0</v>
      </c>
    </row>
    <row r="23896" spans="8:10" x14ac:dyDescent="0.25">
      <c r="H23896" t="e">
        <f t="shared" si="1119"/>
        <v>#DIV/0!</v>
      </c>
      <c r="I23896">
        <f t="shared" si="1120"/>
        <v>0</v>
      </c>
      <c r="J23896">
        <f t="shared" si="1121"/>
        <v>0</v>
      </c>
    </row>
    <row r="23897" spans="8:10" x14ac:dyDescent="0.25">
      <c r="H23897" t="e">
        <f t="shared" si="1119"/>
        <v>#DIV/0!</v>
      </c>
      <c r="I23897">
        <f t="shared" si="1120"/>
        <v>0</v>
      </c>
      <c r="J23897">
        <f t="shared" si="1121"/>
        <v>0</v>
      </c>
    </row>
    <row r="23898" spans="8:10" x14ac:dyDescent="0.25">
      <c r="H23898" t="e">
        <f t="shared" si="1119"/>
        <v>#DIV/0!</v>
      </c>
      <c r="I23898">
        <f t="shared" si="1120"/>
        <v>0</v>
      </c>
      <c r="J23898">
        <f t="shared" si="1121"/>
        <v>0</v>
      </c>
    </row>
    <row r="23899" spans="8:10" x14ac:dyDescent="0.25">
      <c r="H23899" t="e">
        <f t="shared" si="1119"/>
        <v>#DIV/0!</v>
      </c>
      <c r="I23899">
        <f t="shared" si="1120"/>
        <v>0</v>
      </c>
      <c r="J23899">
        <f t="shared" si="1121"/>
        <v>0</v>
      </c>
    </row>
    <row r="23900" spans="8:10" x14ac:dyDescent="0.25">
      <c r="H23900" t="e">
        <f t="shared" si="1119"/>
        <v>#DIV/0!</v>
      </c>
      <c r="I23900">
        <f t="shared" si="1120"/>
        <v>0</v>
      </c>
      <c r="J23900">
        <f t="shared" si="1121"/>
        <v>0</v>
      </c>
    </row>
    <row r="23901" spans="8:10" x14ac:dyDescent="0.25">
      <c r="H23901" t="e">
        <f t="shared" si="1119"/>
        <v>#DIV/0!</v>
      </c>
      <c r="I23901">
        <f t="shared" si="1120"/>
        <v>0</v>
      </c>
      <c r="J23901">
        <f t="shared" si="1121"/>
        <v>0</v>
      </c>
    </row>
    <row r="23902" spans="8:10" x14ac:dyDescent="0.25">
      <c r="H23902" t="e">
        <f t="shared" si="1119"/>
        <v>#DIV/0!</v>
      </c>
      <c r="I23902">
        <f t="shared" si="1120"/>
        <v>0</v>
      </c>
      <c r="J23902">
        <f t="shared" si="1121"/>
        <v>0</v>
      </c>
    </row>
    <row r="23903" spans="8:10" x14ac:dyDescent="0.25">
      <c r="H23903" t="e">
        <f t="shared" si="1119"/>
        <v>#DIV/0!</v>
      </c>
      <c r="I23903">
        <f t="shared" si="1120"/>
        <v>0</v>
      </c>
      <c r="J23903">
        <f t="shared" si="1121"/>
        <v>0</v>
      </c>
    </row>
    <row r="23904" spans="8:10" x14ac:dyDescent="0.25">
      <c r="H23904" t="e">
        <f t="shared" si="1119"/>
        <v>#DIV/0!</v>
      </c>
      <c r="I23904">
        <f t="shared" si="1120"/>
        <v>0</v>
      </c>
      <c r="J23904">
        <f t="shared" si="1121"/>
        <v>0</v>
      </c>
    </row>
    <row r="23905" spans="8:10" x14ac:dyDescent="0.25">
      <c r="H23905" t="e">
        <f t="shared" si="1119"/>
        <v>#DIV/0!</v>
      </c>
      <c r="I23905">
        <f t="shared" si="1120"/>
        <v>0</v>
      </c>
      <c r="J23905">
        <f t="shared" si="1121"/>
        <v>0</v>
      </c>
    </row>
    <row r="23906" spans="8:10" x14ac:dyDescent="0.25">
      <c r="H23906" t="e">
        <f t="shared" si="1119"/>
        <v>#DIV/0!</v>
      </c>
      <c r="I23906">
        <f t="shared" si="1120"/>
        <v>0</v>
      </c>
      <c r="J23906">
        <f t="shared" si="1121"/>
        <v>0</v>
      </c>
    </row>
    <row r="23907" spans="8:10" x14ac:dyDescent="0.25">
      <c r="H23907" t="e">
        <f t="shared" si="1119"/>
        <v>#DIV/0!</v>
      </c>
      <c r="I23907">
        <f t="shared" si="1120"/>
        <v>0</v>
      </c>
      <c r="J23907">
        <f t="shared" si="1121"/>
        <v>0</v>
      </c>
    </row>
    <row r="23908" spans="8:10" x14ac:dyDescent="0.25">
      <c r="H23908" t="e">
        <f t="shared" si="1119"/>
        <v>#DIV/0!</v>
      </c>
      <c r="I23908">
        <f t="shared" si="1120"/>
        <v>0</v>
      </c>
      <c r="J23908">
        <f t="shared" si="1121"/>
        <v>0</v>
      </c>
    </row>
    <row r="23909" spans="8:10" x14ac:dyDescent="0.25">
      <c r="H23909" t="e">
        <f t="shared" si="1119"/>
        <v>#DIV/0!</v>
      </c>
      <c r="I23909">
        <f t="shared" si="1120"/>
        <v>0</v>
      </c>
      <c r="J23909">
        <f t="shared" si="1121"/>
        <v>0</v>
      </c>
    </row>
    <row r="23910" spans="8:10" x14ac:dyDescent="0.25">
      <c r="H23910" t="e">
        <f t="shared" si="1119"/>
        <v>#DIV/0!</v>
      </c>
      <c r="I23910">
        <f t="shared" si="1120"/>
        <v>0</v>
      </c>
      <c r="J23910">
        <f t="shared" si="1121"/>
        <v>0</v>
      </c>
    </row>
    <row r="23911" spans="8:10" x14ac:dyDescent="0.25">
      <c r="H23911" t="e">
        <f t="shared" si="1119"/>
        <v>#DIV/0!</v>
      </c>
      <c r="I23911">
        <f t="shared" si="1120"/>
        <v>0</v>
      </c>
      <c r="J23911">
        <f t="shared" si="1121"/>
        <v>0</v>
      </c>
    </row>
    <row r="23912" spans="8:10" x14ac:dyDescent="0.25">
      <c r="H23912" t="e">
        <f t="shared" si="1119"/>
        <v>#DIV/0!</v>
      </c>
      <c r="I23912">
        <f t="shared" si="1120"/>
        <v>0</v>
      </c>
      <c r="J23912">
        <f t="shared" si="1121"/>
        <v>0</v>
      </c>
    </row>
    <row r="23913" spans="8:10" x14ac:dyDescent="0.25">
      <c r="H23913" t="e">
        <f t="shared" si="1119"/>
        <v>#DIV/0!</v>
      </c>
      <c r="I23913">
        <f t="shared" si="1120"/>
        <v>0</v>
      </c>
      <c r="J23913">
        <f t="shared" si="1121"/>
        <v>0</v>
      </c>
    </row>
    <row r="23914" spans="8:10" x14ac:dyDescent="0.25">
      <c r="H23914" t="e">
        <f t="shared" si="1119"/>
        <v>#DIV/0!</v>
      </c>
      <c r="I23914">
        <f t="shared" si="1120"/>
        <v>0</v>
      </c>
      <c r="J23914">
        <f t="shared" si="1121"/>
        <v>0</v>
      </c>
    </row>
    <row r="23915" spans="8:10" x14ac:dyDescent="0.25">
      <c r="H23915" t="e">
        <f t="shared" si="1119"/>
        <v>#DIV/0!</v>
      </c>
      <c r="I23915">
        <f t="shared" si="1120"/>
        <v>0</v>
      </c>
      <c r="J23915">
        <f t="shared" si="1121"/>
        <v>0</v>
      </c>
    </row>
    <row r="23916" spans="8:10" x14ac:dyDescent="0.25">
      <c r="H23916" t="e">
        <f t="shared" si="1119"/>
        <v>#DIV/0!</v>
      </c>
      <c r="I23916">
        <f t="shared" si="1120"/>
        <v>0</v>
      </c>
      <c r="J23916">
        <f t="shared" si="1121"/>
        <v>0</v>
      </c>
    </row>
    <row r="23917" spans="8:10" x14ac:dyDescent="0.25">
      <c r="H23917" t="e">
        <f t="shared" si="1119"/>
        <v>#DIV/0!</v>
      </c>
      <c r="I23917">
        <f t="shared" si="1120"/>
        <v>0</v>
      </c>
      <c r="J23917">
        <f t="shared" si="1121"/>
        <v>0</v>
      </c>
    </row>
    <row r="23918" spans="8:10" x14ac:dyDescent="0.25">
      <c r="H23918" t="e">
        <f t="shared" si="1119"/>
        <v>#DIV/0!</v>
      </c>
      <c r="I23918">
        <f t="shared" si="1120"/>
        <v>0</v>
      </c>
      <c r="J23918">
        <f t="shared" si="1121"/>
        <v>0</v>
      </c>
    </row>
    <row r="23919" spans="8:10" x14ac:dyDescent="0.25">
      <c r="H23919" t="e">
        <f t="shared" si="1119"/>
        <v>#DIV/0!</v>
      </c>
      <c r="I23919">
        <f t="shared" si="1120"/>
        <v>0</v>
      </c>
      <c r="J23919">
        <f t="shared" si="1121"/>
        <v>0</v>
      </c>
    </row>
    <row r="23920" spans="8:10" x14ac:dyDescent="0.25">
      <c r="H23920" t="e">
        <f t="shared" si="1119"/>
        <v>#DIV/0!</v>
      </c>
      <c r="I23920">
        <f t="shared" si="1120"/>
        <v>0</v>
      </c>
      <c r="J23920">
        <f t="shared" si="1121"/>
        <v>0</v>
      </c>
    </row>
    <row r="23921" spans="8:10" x14ac:dyDescent="0.25">
      <c r="H23921" t="e">
        <f t="shared" si="1119"/>
        <v>#DIV/0!</v>
      </c>
      <c r="I23921">
        <f t="shared" si="1120"/>
        <v>0</v>
      </c>
      <c r="J23921">
        <f t="shared" si="1121"/>
        <v>0</v>
      </c>
    </row>
    <row r="23922" spans="8:10" x14ac:dyDescent="0.25">
      <c r="H23922" t="e">
        <f t="shared" si="1119"/>
        <v>#DIV/0!</v>
      </c>
      <c r="I23922">
        <f t="shared" si="1120"/>
        <v>0</v>
      </c>
      <c r="J23922">
        <f t="shared" si="1121"/>
        <v>0</v>
      </c>
    </row>
    <row r="23923" spans="8:10" x14ac:dyDescent="0.25">
      <c r="H23923" t="e">
        <f t="shared" si="1119"/>
        <v>#DIV/0!</v>
      </c>
      <c r="I23923">
        <f t="shared" si="1120"/>
        <v>0</v>
      </c>
      <c r="J23923">
        <f t="shared" si="1121"/>
        <v>0</v>
      </c>
    </row>
    <row r="23924" spans="8:10" x14ac:dyDescent="0.25">
      <c r="H23924" t="e">
        <f t="shared" si="1119"/>
        <v>#DIV/0!</v>
      </c>
      <c r="I23924">
        <f t="shared" si="1120"/>
        <v>0</v>
      </c>
      <c r="J23924">
        <f t="shared" si="1121"/>
        <v>0</v>
      </c>
    </row>
    <row r="23925" spans="8:10" x14ac:dyDescent="0.25">
      <c r="H23925" t="e">
        <f t="shared" si="1119"/>
        <v>#DIV/0!</v>
      </c>
      <c r="I23925">
        <f t="shared" si="1120"/>
        <v>0</v>
      </c>
      <c r="J23925">
        <f t="shared" si="1121"/>
        <v>0</v>
      </c>
    </row>
    <row r="23926" spans="8:10" x14ac:dyDescent="0.25">
      <c r="H23926" t="e">
        <f t="shared" si="1119"/>
        <v>#DIV/0!</v>
      </c>
      <c r="I23926">
        <f t="shared" si="1120"/>
        <v>0</v>
      </c>
      <c r="J23926">
        <f t="shared" si="1121"/>
        <v>0</v>
      </c>
    </row>
    <row r="23927" spans="8:10" x14ac:dyDescent="0.25">
      <c r="H23927" t="e">
        <f t="shared" si="1119"/>
        <v>#DIV/0!</v>
      </c>
      <c r="I23927">
        <f t="shared" si="1120"/>
        <v>0</v>
      </c>
      <c r="J23927">
        <f t="shared" si="1121"/>
        <v>0</v>
      </c>
    </row>
    <row r="23928" spans="8:10" x14ac:dyDescent="0.25">
      <c r="H23928" t="e">
        <f t="shared" si="1119"/>
        <v>#DIV/0!</v>
      </c>
      <c r="I23928">
        <f t="shared" si="1120"/>
        <v>0</v>
      </c>
      <c r="J23928">
        <f t="shared" si="1121"/>
        <v>0</v>
      </c>
    </row>
    <row r="23929" spans="8:10" x14ac:dyDescent="0.25">
      <c r="H23929" t="e">
        <f t="shared" si="1119"/>
        <v>#DIV/0!</v>
      </c>
      <c r="I23929">
        <f t="shared" si="1120"/>
        <v>0</v>
      </c>
      <c r="J23929">
        <f t="shared" si="1121"/>
        <v>0</v>
      </c>
    </row>
    <row r="23930" spans="8:10" x14ac:dyDescent="0.25">
      <c r="H23930" t="e">
        <f t="shared" si="1119"/>
        <v>#DIV/0!</v>
      </c>
      <c r="I23930">
        <f t="shared" si="1120"/>
        <v>0</v>
      </c>
      <c r="J23930">
        <f t="shared" si="1121"/>
        <v>0</v>
      </c>
    </row>
    <row r="23931" spans="8:10" x14ac:dyDescent="0.25">
      <c r="H23931" t="e">
        <f t="shared" si="1119"/>
        <v>#DIV/0!</v>
      </c>
      <c r="I23931">
        <f t="shared" si="1120"/>
        <v>0</v>
      </c>
      <c r="J23931">
        <f t="shared" si="1121"/>
        <v>0</v>
      </c>
    </row>
    <row r="23932" spans="8:10" x14ac:dyDescent="0.25">
      <c r="H23932" t="e">
        <f t="shared" si="1119"/>
        <v>#DIV/0!</v>
      </c>
      <c r="I23932">
        <f t="shared" si="1120"/>
        <v>0</v>
      </c>
      <c r="J23932">
        <f t="shared" si="1121"/>
        <v>0</v>
      </c>
    </row>
    <row r="23933" spans="8:10" x14ac:dyDescent="0.25">
      <c r="H23933" t="e">
        <f t="shared" si="1119"/>
        <v>#DIV/0!</v>
      </c>
      <c r="I23933">
        <f t="shared" si="1120"/>
        <v>0</v>
      </c>
      <c r="J23933">
        <f t="shared" si="1121"/>
        <v>0</v>
      </c>
    </row>
    <row r="23934" spans="8:10" x14ac:dyDescent="0.25">
      <c r="H23934" t="e">
        <f t="shared" si="1119"/>
        <v>#DIV/0!</v>
      </c>
      <c r="I23934">
        <f t="shared" si="1120"/>
        <v>0</v>
      </c>
      <c r="J23934">
        <f t="shared" si="1121"/>
        <v>0</v>
      </c>
    </row>
    <row r="23935" spans="8:10" x14ac:dyDescent="0.25">
      <c r="H23935" t="e">
        <f t="shared" si="1119"/>
        <v>#DIV/0!</v>
      </c>
      <c r="I23935">
        <f t="shared" si="1120"/>
        <v>0</v>
      </c>
      <c r="J23935">
        <f t="shared" si="1121"/>
        <v>0</v>
      </c>
    </row>
    <row r="23936" spans="8:10" x14ac:dyDescent="0.25">
      <c r="H23936" t="e">
        <f t="shared" si="1119"/>
        <v>#DIV/0!</v>
      </c>
      <c r="I23936">
        <f t="shared" si="1120"/>
        <v>0</v>
      </c>
      <c r="J23936">
        <f t="shared" si="1121"/>
        <v>0</v>
      </c>
    </row>
    <row r="23937" spans="8:10" x14ac:dyDescent="0.25">
      <c r="H23937" t="e">
        <f t="shared" si="1119"/>
        <v>#DIV/0!</v>
      </c>
      <c r="I23937">
        <f t="shared" si="1120"/>
        <v>0</v>
      </c>
      <c r="J23937">
        <f t="shared" si="1121"/>
        <v>0</v>
      </c>
    </row>
    <row r="23938" spans="8:10" x14ac:dyDescent="0.25">
      <c r="H23938" t="e">
        <f t="shared" si="1119"/>
        <v>#DIV/0!</v>
      </c>
      <c r="I23938">
        <f t="shared" si="1120"/>
        <v>0</v>
      </c>
      <c r="J23938">
        <f t="shared" si="1121"/>
        <v>0</v>
      </c>
    </row>
    <row r="23939" spans="8:10" x14ac:dyDescent="0.25">
      <c r="H23939" t="e">
        <f t="shared" si="1119"/>
        <v>#DIV/0!</v>
      </c>
      <c r="I23939">
        <f t="shared" si="1120"/>
        <v>0</v>
      </c>
      <c r="J23939">
        <f t="shared" si="1121"/>
        <v>0</v>
      </c>
    </row>
    <row r="23940" spans="8:10" x14ac:dyDescent="0.25">
      <c r="H23940" t="e">
        <f t="shared" si="1119"/>
        <v>#DIV/0!</v>
      </c>
      <c r="I23940">
        <f t="shared" si="1120"/>
        <v>0</v>
      </c>
      <c r="J23940">
        <f t="shared" si="1121"/>
        <v>0</v>
      </c>
    </row>
    <row r="23941" spans="8:10" x14ac:dyDescent="0.25">
      <c r="H23941" t="e">
        <f t="shared" si="1119"/>
        <v>#DIV/0!</v>
      </c>
      <c r="I23941">
        <f t="shared" si="1120"/>
        <v>0</v>
      </c>
      <c r="J23941">
        <f t="shared" si="1121"/>
        <v>0</v>
      </c>
    </row>
    <row r="23942" spans="8:10" x14ac:dyDescent="0.25">
      <c r="H23942" t="e">
        <f t="shared" si="1119"/>
        <v>#DIV/0!</v>
      </c>
      <c r="I23942">
        <f t="shared" si="1120"/>
        <v>0</v>
      </c>
      <c r="J23942">
        <f t="shared" si="1121"/>
        <v>0</v>
      </c>
    </row>
    <row r="23943" spans="8:10" x14ac:dyDescent="0.25">
      <c r="H23943" t="e">
        <f t="shared" si="1119"/>
        <v>#DIV/0!</v>
      </c>
      <c r="I23943">
        <f t="shared" si="1120"/>
        <v>0</v>
      </c>
      <c r="J23943">
        <f t="shared" si="1121"/>
        <v>0</v>
      </c>
    </row>
    <row r="23944" spans="8:10" x14ac:dyDescent="0.25">
      <c r="H23944" t="e">
        <f t="shared" si="1119"/>
        <v>#DIV/0!</v>
      </c>
      <c r="I23944">
        <f t="shared" si="1120"/>
        <v>0</v>
      </c>
      <c r="J23944">
        <f t="shared" si="1121"/>
        <v>0</v>
      </c>
    </row>
    <row r="23945" spans="8:10" x14ac:dyDescent="0.25">
      <c r="H23945" t="e">
        <f t="shared" ref="H23945:H24008" si="1122">IF(F23945&lt;1,(D23945*12.46)/(C23945*$H$5),0)</f>
        <v>#DIV/0!</v>
      </c>
      <c r="I23945">
        <f t="shared" ref="I23945:I24008" si="1123">IF(F23945=1,((D23945*12.46)/(C23945*$I$5)),0)</f>
        <v>0</v>
      </c>
      <c r="J23945">
        <f t="shared" ref="J23945:J24008" si="1124">IF(C23945&gt;10,H23945+I23945,0)</f>
        <v>0</v>
      </c>
    </row>
    <row r="23946" spans="8:10" x14ac:dyDescent="0.25">
      <c r="H23946" t="e">
        <f t="shared" si="1122"/>
        <v>#DIV/0!</v>
      </c>
      <c r="I23946">
        <f t="shared" si="1123"/>
        <v>0</v>
      </c>
      <c r="J23946">
        <f t="shared" si="1124"/>
        <v>0</v>
      </c>
    </row>
    <row r="23947" spans="8:10" x14ac:dyDescent="0.25">
      <c r="H23947" t="e">
        <f t="shared" si="1122"/>
        <v>#DIV/0!</v>
      </c>
      <c r="I23947">
        <f t="shared" si="1123"/>
        <v>0</v>
      </c>
      <c r="J23947">
        <f t="shared" si="1124"/>
        <v>0</v>
      </c>
    </row>
    <row r="23948" spans="8:10" x14ac:dyDescent="0.25">
      <c r="H23948" t="e">
        <f t="shared" si="1122"/>
        <v>#DIV/0!</v>
      </c>
      <c r="I23948">
        <f t="shared" si="1123"/>
        <v>0</v>
      </c>
      <c r="J23948">
        <f t="shared" si="1124"/>
        <v>0</v>
      </c>
    </row>
    <row r="23949" spans="8:10" x14ac:dyDescent="0.25">
      <c r="H23949" t="e">
        <f t="shared" si="1122"/>
        <v>#DIV/0!</v>
      </c>
      <c r="I23949">
        <f t="shared" si="1123"/>
        <v>0</v>
      </c>
      <c r="J23949">
        <f t="shared" si="1124"/>
        <v>0</v>
      </c>
    </row>
    <row r="23950" spans="8:10" x14ac:dyDescent="0.25">
      <c r="H23950" t="e">
        <f t="shared" si="1122"/>
        <v>#DIV/0!</v>
      </c>
      <c r="I23950">
        <f t="shared" si="1123"/>
        <v>0</v>
      </c>
      <c r="J23950">
        <f t="shared" si="1124"/>
        <v>0</v>
      </c>
    </row>
    <row r="23951" spans="8:10" x14ac:dyDescent="0.25">
      <c r="H23951" t="e">
        <f t="shared" si="1122"/>
        <v>#DIV/0!</v>
      </c>
      <c r="I23951">
        <f t="shared" si="1123"/>
        <v>0</v>
      </c>
      <c r="J23951">
        <f t="shared" si="1124"/>
        <v>0</v>
      </c>
    </row>
    <row r="23952" spans="8:10" x14ac:dyDescent="0.25">
      <c r="H23952" t="e">
        <f t="shared" si="1122"/>
        <v>#DIV/0!</v>
      </c>
      <c r="I23952">
        <f t="shared" si="1123"/>
        <v>0</v>
      </c>
      <c r="J23952">
        <f t="shared" si="1124"/>
        <v>0</v>
      </c>
    </row>
    <row r="23953" spans="8:10" x14ac:dyDescent="0.25">
      <c r="H23953" t="e">
        <f t="shared" si="1122"/>
        <v>#DIV/0!</v>
      </c>
      <c r="I23953">
        <f t="shared" si="1123"/>
        <v>0</v>
      </c>
      <c r="J23953">
        <f t="shared" si="1124"/>
        <v>0</v>
      </c>
    </row>
    <row r="23954" spans="8:10" x14ac:dyDescent="0.25">
      <c r="H23954" t="e">
        <f t="shared" si="1122"/>
        <v>#DIV/0!</v>
      </c>
      <c r="I23954">
        <f t="shared" si="1123"/>
        <v>0</v>
      </c>
      <c r="J23954">
        <f t="shared" si="1124"/>
        <v>0</v>
      </c>
    </row>
    <row r="23955" spans="8:10" x14ac:dyDescent="0.25">
      <c r="H23955" t="e">
        <f t="shared" si="1122"/>
        <v>#DIV/0!</v>
      </c>
      <c r="I23955">
        <f t="shared" si="1123"/>
        <v>0</v>
      </c>
      <c r="J23955">
        <f t="shared" si="1124"/>
        <v>0</v>
      </c>
    </row>
    <row r="23956" spans="8:10" x14ac:dyDescent="0.25">
      <c r="H23956" t="e">
        <f t="shared" si="1122"/>
        <v>#DIV/0!</v>
      </c>
      <c r="I23956">
        <f t="shared" si="1123"/>
        <v>0</v>
      </c>
      <c r="J23956">
        <f t="shared" si="1124"/>
        <v>0</v>
      </c>
    </row>
    <row r="23957" spans="8:10" x14ac:dyDescent="0.25">
      <c r="H23957" t="e">
        <f t="shared" si="1122"/>
        <v>#DIV/0!</v>
      </c>
      <c r="I23957">
        <f t="shared" si="1123"/>
        <v>0</v>
      </c>
      <c r="J23957">
        <f t="shared" si="1124"/>
        <v>0</v>
      </c>
    </row>
    <row r="23958" spans="8:10" x14ac:dyDescent="0.25">
      <c r="H23958" t="e">
        <f t="shared" si="1122"/>
        <v>#DIV/0!</v>
      </c>
      <c r="I23958">
        <f t="shared" si="1123"/>
        <v>0</v>
      </c>
      <c r="J23958">
        <f t="shared" si="1124"/>
        <v>0</v>
      </c>
    </row>
    <row r="23959" spans="8:10" x14ac:dyDescent="0.25">
      <c r="H23959" t="e">
        <f t="shared" si="1122"/>
        <v>#DIV/0!</v>
      </c>
      <c r="I23959">
        <f t="shared" si="1123"/>
        <v>0</v>
      </c>
      <c r="J23959">
        <f t="shared" si="1124"/>
        <v>0</v>
      </c>
    </row>
    <row r="23960" spans="8:10" x14ac:dyDescent="0.25">
      <c r="H23960" t="e">
        <f t="shared" si="1122"/>
        <v>#DIV/0!</v>
      </c>
      <c r="I23960">
        <f t="shared" si="1123"/>
        <v>0</v>
      </c>
      <c r="J23960">
        <f t="shared" si="1124"/>
        <v>0</v>
      </c>
    </row>
    <row r="23961" spans="8:10" x14ac:dyDescent="0.25">
      <c r="H23961" t="e">
        <f t="shared" si="1122"/>
        <v>#DIV/0!</v>
      </c>
      <c r="I23961">
        <f t="shared" si="1123"/>
        <v>0</v>
      </c>
      <c r="J23961">
        <f t="shared" si="1124"/>
        <v>0</v>
      </c>
    </row>
    <row r="23962" spans="8:10" x14ac:dyDescent="0.25">
      <c r="H23962" t="e">
        <f t="shared" si="1122"/>
        <v>#DIV/0!</v>
      </c>
      <c r="I23962">
        <f t="shared" si="1123"/>
        <v>0</v>
      </c>
      <c r="J23962">
        <f t="shared" si="1124"/>
        <v>0</v>
      </c>
    </row>
    <row r="23963" spans="8:10" x14ac:dyDescent="0.25">
      <c r="H23963" t="e">
        <f t="shared" si="1122"/>
        <v>#DIV/0!</v>
      </c>
      <c r="I23963">
        <f t="shared" si="1123"/>
        <v>0</v>
      </c>
      <c r="J23963">
        <f t="shared" si="1124"/>
        <v>0</v>
      </c>
    </row>
    <row r="23964" spans="8:10" x14ac:dyDescent="0.25">
      <c r="H23964" t="e">
        <f t="shared" si="1122"/>
        <v>#DIV/0!</v>
      </c>
      <c r="I23964">
        <f t="shared" si="1123"/>
        <v>0</v>
      </c>
      <c r="J23964">
        <f t="shared" si="1124"/>
        <v>0</v>
      </c>
    </row>
    <row r="23965" spans="8:10" x14ac:dyDescent="0.25">
      <c r="H23965" t="e">
        <f t="shared" si="1122"/>
        <v>#DIV/0!</v>
      </c>
      <c r="I23965">
        <f t="shared" si="1123"/>
        <v>0</v>
      </c>
      <c r="J23965">
        <f t="shared" si="1124"/>
        <v>0</v>
      </c>
    </row>
    <row r="23966" spans="8:10" x14ac:dyDescent="0.25">
      <c r="H23966" t="e">
        <f t="shared" si="1122"/>
        <v>#DIV/0!</v>
      </c>
      <c r="I23966">
        <f t="shared" si="1123"/>
        <v>0</v>
      </c>
      <c r="J23966">
        <f t="shared" si="1124"/>
        <v>0</v>
      </c>
    </row>
    <row r="23967" spans="8:10" x14ac:dyDescent="0.25">
      <c r="H23967" t="e">
        <f t="shared" si="1122"/>
        <v>#DIV/0!</v>
      </c>
      <c r="I23967">
        <f t="shared" si="1123"/>
        <v>0</v>
      </c>
      <c r="J23967">
        <f t="shared" si="1124"/>
        <v>0</v>
      </c>
    </row>
    <row r="23968" spans="8:10" x14ac:dyDescent="0.25">
      <c r="H23968" t="e">
        <f t="shared" si="1122"/>
        <v>#DIV/0!</v>
      </c>
      <c r="I23968">
        <f t="shared" si="1123"/>
        <v>0</v>
      </c>
      <c r="J23968">
        <f t="shared" si="1124"/>
        <v>0</v>
      </c>
    </row>
    <row r="23969" spans="8:10" x14ac:dyDescent="0.25">
      <c r="H23969" t="e">
        <f t="shared" si="1122"/>
        <v>#DIV/0!</v>
      </c>
      <c r="I23969">
        <f t="shared" si="1123"/>
        <v>0</v>
      </c>
      <c r="J23969">
        <f t="shared" si="1124"/>
        <v>0</v>
      </c>
    </row>
    <row r="23970" spans="8:10" x14ac:dyDescent="0.25">
      <c r="H23970" t="e">
        <f t="shared" si="1122"/>
        <v>#DIV/0!</v>
      </c>
      <c r="I23970">
        <f t="shared" si="1123"/>
        <v>0</v>
      </c>
      <c r="J23970">
        <f t="shared" si="1124"/>
        <v>0</v>
      </c>
    </row>
    <row r="23971" spans="8:10" x14ac:dyDescent="0.25">
      <c r="H23971" t="e">
        <f t="shared" si="1122"/>
        <v>#DIV/0!</v>
      </c>
      <c r="I23971">
        <f t="shared" si="1123"/>
        <v>0</v>
      </c>
      <c r="J23971">
        <f t="shared" si="1124"/>
        <v>0</v>
      </c>
    </row>
    <row r="23972" spans="8:10" x14ac:dyDescent="0.25">
      <c r="H23972" t="e">
        <f t="shared" si="1122"/>
        <v>#DIV/0!</v>
      </c>
      <c r="I23972">
        <f t="shared" si="1123"/>
        <v>0</v>
      </c>
      <c r="J23972">
        <f t="shared" si="1124"/>
        <v>0</v>
      </c>
    </row>
    <row r="23973" spans="8:10" x14ac:dyDescent="0.25">
      <c r="H23973" t="e">
        <f t="shared" si="1122"/>
        <v>#DIV/0!</v>
      </c>
      <c r="I23973">
        <f t="shared" si="1123"/>
        <v>0</v>
      </c>
      <c r="J23973">
        <f t="shared" si="1124"/>
        <v>0</v>
      </c>
    </row>
    <row r="23974" spans="8:10" x14ac:dyDescent="0.25">
      <c r="H23974" t="e">
        <f t="shared" si="1122"/>
        <v>#DIV/0!</v>
      </c>
      <c r="I23974">
        <f t="shared" si="1123"/>
        <v>0</v>
      </c>
      <c r="J23974">
        <f t="shared" si="1124"/>
        <v>0</v>
      </c>
    </row>
    <row r="23975" spans="8:10" x14ac:dyDescent="0.25">
      <c r="H23975" t="e">
        <f t="shared" si="1122"/>
        <v>#DIV/0!</v>
      </c>
      <c r="I23975">
        <f t="shared" si="1123"/>
        <v>0</v>
      </c>
      <c r="J23975">
        <f t="shared" si="1124"/>
        <v>0</v>
      </c>
    </row>
    <row r="23976" spans="8:10" x14ac:dyDescent="0.25">
      <c r="H23976" t="e">
        <f t="shared" si="1122"/>
        <v>#DIV/0!</v>
      </c>
      <c r="I23976">
        <f t="shared" si="1123"/>
        <v>0</v>
      </c>
      <c r="J23976">
        <f t="shared" si="1124"/>
        <v>0</v>
      </c>
    </row>
    <row r="23977" spans="8:10" x14ac:dyDescent="0.25">
      <c r="H23977" t="e">
        <f t="shared" si="1122"/>
        <v>#DIV/0!</v>
      </c>
      <c r="I23977">
        <f t="shared" si="1123"/>
        <v>0</v>
      </c>
      <c r="J23977">
        <f t="shared" si="1124"/>
        <v>0</v>
      </c>
    </row>
    <row r="23978" spans="8:10" x14ac:dyDescent="0.25">
      <c r="H23978" t="e">
        <f t="shared" si="1122"/>
        <v>#DIV/0!</v>
      </c>
      <c r="I23978">
        <f t="shared" si="1123"/>
        <v>0</v>
      </c>
      <c r="J23978">
        <f t="shared" si="1124"/>
        <v>0</v>
      </c>
    </row>
    <row r="23979" spans="8:10" x14ac:dyDescent="0.25">
      <c r="H23979" t="e">
        <f t="shared" si="1122"/>
        <v>#DIV/0!</v>
      </c>
      <c r="I23979">
        <f t="shared" si="1123"/>
        <v>0</v>
      </c>
      <c r="J23979">
        <f t="shared" si="1124"/>
        <v>0</v>
      </c>
    </row>
    <row r="23980" spans="8:10" x14ac:dyDescent="0.25">
      <c r="H23980" t="e">
        <f t="shared" si="1122"/>
        <v>#DIV/0!</v>
      </c>
      <c r="I23980">
        <f t="shared" si="1123"/>
        <v>0</v>
      </c>
      <c r="J23980">
        <f t="shared" si="1124"/>
        <v>0</v>
      </c>
    </row>
    <row r="23981" spans="8:10" x14ac:dyDescent="0.25">
      <c r="H23981" t="e">
        <f t="shared" si="1122"/>
        <v>#DIV/0!</v>
      </c>
      <c r="I23981">
        <f t="shared" si="1123"/>
        <v>0</v>
      </c>
      <c r="J23981">
        <f t="shared" si="1124"/>
        <v>0</v>
      </c>
    </row>
    <row r="23982" spans="8:10" x14ac:dyDescent="0.25">
      <c r="H23982" t="e">
        <f t="shared" si="1122"/>
        <v>#DIV/0!</v>
      </c>
      <c r="I23982">
        <f t="shared" si="1123"/>
        <v>0</v>
      </c>
      <c r="J23982">
        <f t="shared" si="1124"/>
        <v>0</v>
      </c>
    </row>
    <row r="23983" spans="8:10" x14ac:dyDescent="0.25">
      <c r="H23983" t="e">
        <f t="shared" si="1122"/>
        <v>#DIV/0!</v>
      </c>
      <c r="I23983">
        <f t="shared" si="1123"/>
        <v>0</v>
      </c>
      <c r="J23983">
        <f t="shared" si="1124"/>
        <v>0</v>
      </c>
    </row>
    <row r="23984" spans="8:10" x14ac:dyDescent="0.25">
      <c r="H23984" t="e">
        <f t="shared" si="1122"/>
        <v>#DIV/0!</v>
      </c>
      <c r="I23984">
        <f t="shared" si="1123"/>
        <v>0</v>
      </c>
      <c r="J23984">
        <f t="shared" si="1124"/>
        <v>0</v>
      </c>
    </row>
    <row r="23985" spans="8:10" x14ac:dyDescent="0.25">
      <c r="H23985" t="e">
        <f t="shared" si="1122"/>
        <v>#DIV/0!</v>
      </c>
      <c r="I23985">
        <f t="shared" si="1123"/>
        <v>0</v>
      </c>
      <c r="J23985">
        <f t="shared" si="1124"/>
        <v>0</v>
      </c>
    </row>
    <row r="23986" spans="8:10" x14ac:dyDescent="0.25">
      <c r="H23986" t="e">
        <f t="shared" si="1122"/>
        <v>#DIV/0!</v>
      </c>
      <c r="I23986">
        <f t="shared" si="1123"/>
        <v>0</v>
      </c>
      <c r="J23986">
        <f t="shared" si="1124"/>
        <v>0</v>
      </c>
    </row>
    <row r="23987" spans="8:10" x14ac:dyDescent="0.25">
      <c r="H23987" t="e">
        <f t="shared" si="1122"/>
        <v>#DIV/0!</v>
      </c>
      <c r="I23987">
        <f t="shared" si="1123"/>
        <v>0</v>
      </c>
      <c r="J23987">
        <f t="shared" si="1124"/>
        <v>0</v>
      </c>
    </row>
    <row r="23988" spans="8:10" x14ac:dyDescent="0.25">
      <c r="H23988" t="e">
        <f t="shared" si="1122"/>
        <v>#DIV/0!</v>
      </c>
      <c r="I23988">
        <f t="shared" si="1123"/>
        <v>0</v>
      </c>
      <c r="J23988">
        <f t="shared" si="1124"/>
        <v>0</v>
      </c>
    </row>
    <row r="23989" spans="8:10" x14ac:dyDescent="0.25">
      <c r="H23989" t="e">
        <f t="shared" si="1122"/>
        <v>#DIV/0!</v>
      </c>
      <c r="I23989">
        <f t="shared" si="1123"/>
        <v>0</v>
      </c>
      <c r="J23989">
        <f t="shared" si="1124"/>
        <v>0</v>
      </c>
    </row>
    <row r="23990" spans="8:10" x14ac:dyDescent="0.25">
      <c r="H23990" t="e">
        <f t="shared" si="1122"/>
        <v>#DIV/0!</v>
      </c>
      <c r="I23990">
        <f t="shared" si="1123"/>
        <v>0</v>
      </c>
      <c r="J23990">
        <f t="shared" si="1124"/>
        <v>0</v>
      </c>
    </row>
    <row r="23991" spans="8:10" x14ac:dyDescent="0.25">
      <c r="H23991" t="e">
        <f t="shared" si="1122"/>
        <v>#DIV/0!</v>
      </c>
      <c r="I23991">
        <f t="shared" si="1123"/>
        <v>0</v>
      </c>
      <c r="J23991">
        <f t="shared" si="1124"/>
        <v>0</v>
      </c>
    </row>
    <row r="23992" spans="8:10" x14ac:dyDescent="0.25">
      <c r="H23992" t="e">
        <f t="shared" si="1122"/>
        <v>#DIV/0!</v>
      </c>
      <c r="I23992">
        <f t="shared" si="1123"/>
        <v>0</v>
      </c>
      <c r="J23992">
        <f t="shared" si="1124"/>
        <v>0</v>
      </c>
    </row>
    <row r="23993" spans="8:10" x14ac:dyDescent="0.25">
      <c r="H23993" t="e">
        <f t="shared" si="1122"/>
        <v>#DIV/0!</v>
      </c>
      <c r="I23993">
        <f t="shared" si="1123"/>
        <v>0</v>
      </c>
      <c r="J23993">
        <f t="shared" si="1124"/>
        <v>0</v>
      </c>
    </row>
    <row r="23994" spans="8:10" x14ac:dyDescent="0.25">
      <c r="H23994" t="e">
        <f t="shared" si="1122"/>
        <v>#DIV/0!</v>
      </c>
      <c r="I23994">
        <f t="shared" si="1123"/>
        <v>0</v>
      </c>
      <c r="J23994">
        <f t="shared" si="1124"/>
        <v>0</v>
      </c>
    </row>
    <row r="23995" spans="8:10" x14ac:dyDescent="0.25">
      <c r="H23995" t="e">
        <f t="shared" si="1122"/>
        <v>#DIV/0!</v>
      </c>
      <c r="I23995">
        <f t="shared" si="1123"/>
        <v>0</v>
      </c>
      <c r="J23995">
        <f t="shared" si="1124"/>
        <v>0</v>
      </c>
    </row>
    <row r="23996" spans="8:10" x14ac:dyDescent="0.25">
      <c r="H23996" t="e">
        <f t="shared" si="1122"/>
        <v>#DIV/0!</v>
      </c>
      <c r="I23996">
        <f t="shared" si="1123"/>
        <v>0</v>
      </c>
      <c r="J23996">
        <f t="shared" si="1124"/>
        <v>0</v>
      </c>
    </row>
    <row r="23997" spans="8:10" x14ac:dyDescent="0.25">
      <c r="H23997" t="e">
        <f t="shared" si="1122"/>
        <v>#DIV/0!</v>
      </c>
      <c r="I23997">
        <f t="shared" si="1123"/>
        <v>0</v>
      </c>
      <c r="J23997">
        <f t="shared" si="1124"/>
        <v>0</v>
      </c>
    </row>
    <row r="23998" spans="8:10" x14ac:dyDescent="0.25">
      <c r="H23998" t="e">
        <f t="shared" si="1122"/>
        <v>#DIV/0!</v>
      </c>
      <c r="I23998">
        <f t="shared" si="1123"/>
        <v>0</v>
      </c>
      <c r="J23998">
        <f t="shared" si="1124"/>
        <v>0</v>
      </c>
    </row>
    <row r="23999" spans="8:10" x14ac:dyDescent="0.25">
      <c r="H23999" t="e">
        <f t="shared" si="1122"/>
        <v>#DIV/0!</v>
      </c>
      <c r="I23999">
        <f t="shared" si="1123"/>
        <v>0</v>
      </c>
      <c r="J23999">
        <f t="shared" si="1124"/>
        <v>0</v>
      </c>
    </row>
    <row r="24000" spans="8:10" x14ac:dyDescent="0.25">
      <c r="H24000" t="e">
        <f t="shared" si="1122"/>
        <v>#DIV/0!</v>
      </c>
      <c r="I24000">
        <f t="shared" si="1123"/>
        <v>0</v>
      </c>
      <c r="J24000">
        <f t="shared" si="1124"/>
        <v>0</v>
      </c>
    </row>
    <row r="24001" spans="8:10" x14ac:dyDescent="0.25">
      <c r="H24001" t="e">
        <f t="shared" si="1122"/>
        <v>#DIV/0!</v>
      </c>
      <c r="I24001">
        <f t="shared" si="1123"/>
        <v>0</v>
      </c>
      <c r="J24001">
        <f t="shared" si="1124"/>
        <v>0</v>
      </c>
    </row>
    <row r="24002" spans="8:10" x14ac:dyDescent="0.25">
      <c r="H24002" t="e">
        <f t="shared" si="1122"/>
        <v>#DIV/0!</v>
      </c>
      <c r="I24002">
        <f t="shared" si="1123"/>
        <v>0</v>
      </c>
      <c r="J24002">
        <f t="shared" si="1124"/>
        <v>0</v>
      </c>
    </row>
    <row r="24003" spans="8:10" x14ac:dyDescent="0.25">
      <c r="H24003" t="e">
        <f t="shared" si="1122"/>
        <v>#DIV/0!</v>
      </c>
      <c r="I24003">
        <f t="shared" si="1123"/>
        <v>0</v>
      </c>
      <c r="J24003">
        <f t="shared" si="1124"/>
        <v>0</v>
      </c>
    </row>
    <row r="24004" spans="8:10" x14ac:dyDescent="0.25">
      <c r="H24004" t="e">
        <f t="shared" si="1122"/>
        <v>#DIV/0!</v>
      </c>
      <c r="I24004">
        <f t="shared" si="1123"/>
        <v>0</v>
      </c>
      <c r="J24004">
        <f t="shared" si="1124"/>
        <v>0</v>
      </c>
    </row>
    <row r="24005" spans="8:10" x14ac:dyDescent="0.25">
      <c r="H24005" t="e">
        <f t="shared" si="1122"/>
        <v>#DIV/0!</v>
      </c>
      <c r="I24005">
        <f t="shared" si="1123"/>
        <v>0</v>
      </c>
      <c r="J24005">
        <f t="shared" si="1124"/>
        <v>0</v>
      </c>
    </row>
    <row r="24006" spans="8:10" x14ac:dyDescent="0.25">
      <c r="H24006" t="e">
        <f t="shared" si="1122"/>
        <v>#DIV/0!</v>
      </c>
      <c r="I24006">
        <f t="shared" si="1123"/>
        <v>0</v>
      </c>
      <c r="J24006">
        <f t="shared" si="1124"/>
        <v>0</v>
      </c>
    </row>
    <row r="24007" spans="8:10" x14ac:dyDescent="0.25">
      <c r="H24007" t="e">
        <f t="shared" si="1122"/>
        <v>#DIV/0!</v>
      </c>
      <c r="I24007">
        <f t="shared" si="1123"/>
        <v>0</v>
      </c>
      <c r="J24007">
        <f t="shared" si="1124"/>
        <v>0</v>
      </c>
    </row>
    <row r="24008" spans="8:10" x14ac:dyDescent="0.25">
      <c r="H24008" t="e">
        <f t="shared" si="1122"/>
        <v>#DIV/0!</v>
      </c>
      <c r="I24008">
        <f t="shared" si="1123"/>
        <v>0</v>
      </c>
      <c r="J24008">
        <f t="shared" si="1124"/>
        <v>0</v>
      </c>
    </row>
    <row r="24009" spans="8:10" x14ac:dyDescent="0.25">
      <c r="H24009" t="e">
        <f t="shared" ref="H24009:H24072" si="1125">IF(F24009&lt;1,(D24009*12.46)/(C24009*$H$5),0)</f>
        <v>#DIV/0!</v>
      </c>
      <c r="I24009">
        <f t="shared" ref="I24009:I24072" si="1126">IF(F24009=1,((D24009*12.46)/(C24009*$I$5)),0)</f>
        <v>0</v>
      </c>
      <c r="J24009">
        <f t="shared" ref="J24009:J24072" si="1127">IF(C24009&gt;10,H24009+I24009,0)</f>
        <v>0</v>
      </c>
    </row>
    <row r="24010" spans="8:10" x14ac:dyDescent="0.25">
      <c r="H24010" t="e">
        <f t="shared" si="1125"/>
        <v>#DIV/0!</v>
      </c>
      <c r="I24010">
        <f t="shared" si="1126"/>
        <v>0</v>
      </c>
      <c r="J24010">
        <f t="shared" si="1127"/>
        <v>0</v>
      </c>
    </row>
    <row r="24011" spans="8:10" x14ac:dyDescent="0.25">
      <c r="H24011" t="e">
        <f t="shared" si="1125"/>
        <v>#DIV/0!</v>
      </c>
      <c r="I24011">
        <f t="shared" si="1126"/>
        <v>0</v>
      </c>
      <c r="J24011">
        <f t="shared" si="1127"/>
        <v>0</v>
      </c>
    </row>
    <row r="24012" spans="8:10" x14ac:dyDescent="0.25">
      <c r="H24012" t="e">
        <f t="shared" si="1125"/>
        <v>#DIV/0!</v>
      </c>
      <c r="I24012">
        <f t="shared" si="1126"/>
        <v>0</v>
      </c>
      <c r="J24012">
        <f t="shared" si="1127"/>
        <v>0</v>
      </c>
    </row>
    <row r="24013" spans="8:10" x14ac:dyDescent="0.25">
      <c r="H24013" t="e">
        <f t="shared" si="1125"/>
        <v>#DIV/0!</v>
      </c>
      <c r="I24013">
        <f t="shared" si="1126"/>
        <v>0</v>
      </c>
      <c r="J24013">
        <f t="shared" si="1127"/>
        <v>0</v>
      </c>
    </row>
    <row r="24014" spans="8:10" x14ac:dyDescent="0.25">
      <c r="H24014" t="e">
        <f t="shared" si="1125"/>
        <v>#DIV/0!</v>
      </c>
      <c r="I24014">
        <f t="shared" si="1126"/>
        <v>0</v>
      </c>
      <c r="J24014">
        <f t="shared" si="1127"/>
        <v>0</v>
      </c>
    </row>
    <row r="24015" spans="8:10" x14ac:dyDescent="0.25">
      <c r="H24015" t="e">
        <f t="shared" si="1125"/>
        <v>#DIV/0!</v>
      </c>
      <c r="I24015">
        <f t="shared" si="1126"/>
        <v>0</v>
      </c>
      <c r="J24015">
        <f t="shared" si="1127"/>
        <v>0</v>
      </c>
    </row>
    <row r="24016" spans="8:10" x14ac:dyDescent="0.25">
      <c r="H24016" t="e">
        <f t="shared" si="1125"/>
        <v>#DIV/0!</v>
      </c>
      <c r="I24016">
        <f t="shared" si="1126"/>
        <v>0</v>
      </c>
      <c r="J24016">
        <f t="shared" si="1127"/>
        <v>0</v>
      </c>
    </row>
    <row r="24017" spans="8:10" x14ac:dyDescent="0.25">
      <c r="H24017" t="e">
        <f t="shared" si="1125"/>
        <v>#DIV/0!</v>
      </c>
      <c r="I24017">
        <f t="shared" si="1126"/>
        <v>0</v>
      </c>
      <c r="J24017">
        <f t="shared" si="1127"/>
        <v>0</v>
      </c>
    </row>
    <row r="24018" spans="8:10" x14ac:dyDescent="0.25">
      <c r="H24018" t="e">
        <f t="shared" si="1125"/>
        <v>#DIV/0!</v>
      </c>
      <c r="I24018">
        <f t="shared" si="1126"/>
        <v>0</v>
      </c>
      <c r="J24018">
        <f t="shared" si="1127"/>
        <v>0</v>
      </c>
    </row>
    <row r="24019" spans="8:10" x14ac:dyDescent="0.25">
      <c r="H24019" t="e">
        <f t="shared" si="1125"/>
        <v>#DIV/0!</v>
      </c>
      <c r="I24019">
        <f t="shared" si="1126"/>
        <v>0</v>
      </c>
      <c r="J24019">
        <f t="shared" si="1127"/>
        <v>0</v>
      </c>
    </row>
    <row r="24020" spans="8:10" x14ac:dyDescent="0.25">
      <c r="H24020" t="e">
        <f t="shared" si="1125"/>
        <v>#DIV/0!</v>
      </c>
      <c r="I24020">
        <f t="shared" si="1126"/>
        <v>0</v>
      </c>
      <c r="J24020">
        <f t="shared" si="1127"/>
        <v>0</v>
      </c>
    </row>
    <row r="24021" spans="8:10" x14ac:dyDescent="0.25">
      <c r="H24021" t="e">
        <f t="shared" si="1125"/>
        <v>#DIV/0!</v>
      </c>
      <c r="I24021">
        <f t="shared" si="1126"/>
        <v>0</v>
      </c>
      <c r="J24021">
        <f t="shared" si="1127"/>
        <v>0</v>
      </c>
    </row>
    <row r="24022" spans="8:10" x14ac:dyDescent="0.25">
      <c r="H24022" t="e">
        <f t="shared" si="1125"/>
        <v>#DIV/0!</v>
      </c>
      <c r="I24022">
        <f t="shared" si="1126"/>
        <v>0</v>
      </c>
      <c r="J24022">
        <f t="shared" si="1127"/>
        <v>0</v>
      </c>
    </row>
    <row r="24023" spans="8:10" x14ac:dyDescent="0.25">
      <c r="H24023" t="e">
        <f t="shared" si="1125"/>
        <v>#DIV/0!</v>
      </c>
      <c r="I24023">
        <f t="shared" si="1126"/>
        <v>0</v>
      </c>
      <c r="J24023">
        <f t="shared" si="1127"/>
        <v>0</v>
      </c>
    </row>
    <row r="24024" spans="8:10" x14ac:dyDescent="0.25">
      <c r="H24024" t="e">
        <f t="shared" si="1125"/>
        <v>#DIV/0!</v>
      </c>
      <c r="I24024">
        <f t="shared" si="1126"/>
        <v>0</v>
      </c>
      <c r="J24024">
        <f t="shared" si="1127"/>
        <v>0</v>
      </c>
    </row>
    <row r="24025" spans="8:10" x14ac:dyDescent="0.25">
      <c r="H24025" t="e">
        <f t="shared" si="1125"/>
        <v>#DIV/0!</v>
      </c>
      <c r="I24025">
        <f t="shared" si="1126"/>
        <v>0</v>
      </c>
      <c r="J24025">
        <f t="shared" si="1127"/>
        <v>0</v>
      </c>
    </row>
    <row r="24026" spans="8:10" x14ac:dyDescent="0.25">
      <c r="H24026" t="e">
        <f t="shared" si="1125"/>
        <v>#DIV/0!</v>
      </c>
      <c r="I24026">
        <f t="shared" si="1126"/>
        <v>0</v>
      </c>
      <c r="J24026">
        <f t="shared" si="1127"/>
        <v>0</v>
      </c>
    </row>
    <row r="24027" spans="8:10" x14ac:dyDescent="0.25">
      <c r="H24027" t="e">
        <f t="shared" si="1125"/>
        <v>#DIV/0!</v>
      </c>
      <c r="I24027">
        <f t="shared" si="1126"/>
        <v>0</v>
      </c>
      <c r="J24027">
        <f t="shared" si="1127"/>
        <v>0</v>
      </c>
    </row>
    <row r="24028" spans="8:10" x14ac:dyDescent="0.25">
      <c r="H24028" t="e">
        <f t="shared" si="1125"/>
        <v>#DIV/0!</v>
      </c>
      <c r="I24028">
        <f t="shared" si="1126"/>
        <v>0</v>
      </c>
      <c r="J24028">
        <f t="shared" si="1127"/>
        <v>0</v>
      </c>
    </row>
    <row r="24029" spans="8:10" x14ac:dyDescent="0.25">
      <c r="H24029" t="e">
        <f t="shared" si="1125"/>
        <v>#DIV/0!</v>
      </c>
      <c r="I24029">
        <f t="shared" si="1126"/>
        <v>0</v>
      </c>
      <c r="J24029">
        <f t="shared" si="1127"/>
        <v>0</v>
      </c>
    </row>
    <row r="24030" spans="8:10" x14ac:dyDescent="0.25">
      <c r="H24030" t="e">
        <f t="shared" si="1125"/>
        <v>#DIV/0!</v>
      </c>
      <c r="I24030">
        <f t="shared" si="1126"/>
        <v>0</v>
      </c>
      <c r="J24030">
        <f t="shared" si="1127"/>
        <v>0</v>
      </c>
    </row>
    <row r="24031" spans="8:10" x14ac:dyDescent="0.25">
      <c r="H24031" t="e">
        <f t="shared" si="1125"/>
        <v>#DIV/0!</v>
      </c>
      <c r="I24031">
        <f t="shared" si="1126"/>
        <v>0</v>
      </c>
      <c r="J24031">
        <f t="shared" si="1127"/>
        <v>0</v>
      </c>
    </row>
    <row r="24032" spans="8:10" x14ac:dyDescent="0.25">
      <c r="H24032" t="e">
        <f t="shared" si="1125"/>
        <v>#DIV/0!</v>
      </c>
      <c r="I24032">
        <f t="shared" si="1126"/>
        <v>0</v>
      </c>
      <c r="J24032">
        <f t="shared" si="1127"/>
        <v>0</v>
      </c>
    </row>
    <row r="24033" spans="8:10" x14ac:dyDescent="0.25">
      <c r="H24033" t="e">
        <f t="shared" si="1125"/>
        <v>#DIV/0!</v>
      </c>
      <c r="I24033">
        <f t="shared" si="1126"/>
        <v>0</v>
      </c>
      <c r="J24033">
        <f t="shared" si="1127"/>
        <v>0</v>
      </c>
    </row>
    <row r="24034" spans="8:10" x14ac:dyDescent="0.25">
      <c r="H24034" t="e">
        <f t="shared" si="1125"/>
        <v>#DIV/0!</v>
      </c>
      <c r="I24034">
        <f t="shared" si="1126"/>
        <v>0</v>
      </c>
      <c r="J24034">
        <f t="shared" si="1127"/>
        <v>0</v>
      </c>
    </row>
    <row r="24035" spans="8:10" x14ac:dyDescent="0.25">
      <c r="H24035" t="e">
        <f t="shared" si="1125"/>
        <v>#DIV/0!</v>
      </c>
      <c r="I24035">
        <f t="shared" si="1126"/>
        <v>0</v>
      </c>
      <c r="J24035">
        <f t="shared" si="1127"/>
        <v>0</v>
      </c>
    </row>
    <row r="24036" spans="8:10" x14ac:dyDescent="0.25">
      <c r="H24036" t="e">
        <f t="shared" si="1125"/>
        <v>#DIV/0!</v>
      </c>
      <c r="I24036">
        <f t="shared" si="1126"/>
        <v>0</v>
      </c>
      <c r="J24036">
        <f t="shared" si="1127"/>
        <v>0</v>
      </c>
    </row>
    <row r="24037" spans="8:10" x14ac:dyDescent="0.25">
      <c r="H24037" t="e">
        <f t="shared" si="1125"/>
        <v>#DIV/0!</v>
      </c>
      <c r="I24037">
        <f t="shared" si="1126"/>
        <v>0</v>
      </c>
      <c r="J24037">
        <f t="shared" si="1127"/>
        <v>0</v>
      </c>
    </row>
    <row r="24038" spans="8:10" x14ac:dyDescent="0.25">
      <c r="H24038" t="e">
        <f t="shared" si="1125"/>
        <v>#DIV/0!</v>
      </c>
      <c r="I24038">
        <f t="shared" si="1126"/>
        <v>0</v>
      </c>
      <c r="J24038">
        <f t="shared" si="1127"/>
        <v>0</v>
      </c>
    </row>
    <row r="24039" spans="8:10" x14ac:dyDescent="0.25">
      <c r="H24039" t="e">
        <f t="shared" si="1125"/>
        <v>#DIV/0!</v>
      </c>
      <c r="I24039">
        <f t="shared" si="1126"/>
        <v>0</v>
      </c>
      <c r="J24039">
        <f t="shared" si="1127"/>
        <v>0</v>
      </c>
    </row>
    <row r="24040" spans="8:10" x14ac:dyDescent="0.25">
      <c r="H24040" t="e">
        <f t="shared" si="1125"/>
        <v>#DIV/0!</v>
      </c>
      <c r="I24040">
        <f t="shared" si="1126"/>
        <v>0</v>
      </c>
      <c r="J24040">
        <f t="shared" si="1127"/>
        <v>0</v>
      </c>
    </row>
    <row r="24041" spans="8:10" x14ac:dyDescent="0.25">
      <c r="H24041" t="e">
        <f t="shared" si="1125"/>
        <v>#DIV/0!</v>
      </c>
      <c r="I24041">
        <f t="shared" si="1126"/>
        <v>0</v>
      </c>
      <c r="J24041">
        <f t="shared" si="1127"/>
        <v>0</v>
      </c>
    </row>
    <row r="24042" spans="8:10" x14ac:dyDescent="0.25">
      <c r="H24042" t="e">
        <f t="shared" si="1125"/>
        <v>#DIV/0!</v>
      </c>
      <c r="I24042">
        <f t="shared" si="1126"/>
        <v>0</v>
      </c>
      <c r="J24042">
        <f t="shared" si="1127"/>
        <v>0</v>
      </c>
    </row>
    <row r="24043" spans="8:10" x14ac:dyDescent="0.25">
      <c r="H24043" t="e">
        <f t="shared" si="1125"/>
        <v>#DIV/0!</v>
      </c>
      <c r="I24043">
        <f t="shared" si="1126"/>
        <v>0</v>
      </c>
      <c r="J24043">
        <f t="shared" si="1127"/>
        <v>0</v>
      </c>
    </row>
    <row r="24044" spans="8:10" x14ac:dyDescent="0.25">
      <c r="H24044" t="e">
        <f t="shared" si="1125"/>
        <v>#DIV/0!</v>
      </c>
      <c r="I24044">
        <f t="shared" si="1126"/>
        <v>0</v>
      </c>
      <c r="J24044">
        <f t="shared" si="1127"/>
        <v>0</v>
      </c>
    </row>
    <row r="24045" spans="8:10" x14ac:dyDescent="0.25">
      <c r="H24045" t="e">
        <f t="shared" si="1125"/>
        <v>#DIV/0!</v>
      </c>
      <c r="I24045">
        <f t="shared" si="1126"/>
        <v>0</v>
      </c>
      <c r="J24045">
        <f t="shared" si="1127"/>
        <v>0</v>
      </c>
    </row>
    <row r="24046" spans="8:10" x14ac:dyDescent="0.25">
      <c r="H24046" t="e">
        <f t="shared" si="1125"/>
        <v>#DIV/0!</v>
      </c>
      <c r="I24046">
        <f t="shared" si="1126"/>
        <v>0</v>
      </c>
      <c r="J24046">
        <f t="shared" si="1127"/>
        <v>0</v>
      </c>
    </row>
    <row r="24047" spans="8:10" x14ac:dyDescent="0.25">
      <c r="H24047" t="e">
        <f t="shared" si="1125"/>
        <v>#DIV/0!</v>
      </c>
      <c r="I24047">
        <f t="shared" si="1126"/>
        <v>0</v>
      </c>
      <c r="J24047">
        <f t="shared" si="1127"/>
        <v>0</v>
      </c>
    </row>
    <row r="24048" spans="8:10" x14ac:dyDescent="0.25">
      <c r="H24048" t="e">
        <f t="shared" si="1125"/>
        <v>#DIV/0!</v>
      </c>
      <c r="I24048">
        <f t="shared" si="1126"/>
        <v>0</v>
      </c>
      <c r="J24048">
        <f t="shared" si="1127"/>
        <v>0</v>
      </c>
    </row>
    <row r="24049" spans="8:10" x14ac:dyDescent="0.25">
      <c r="H24049" t="e">
        <f t="shared" si="1125"/>
        <v>#DIV/0!</v>
      </c>
      <c r="I24049">
        <f t="shared" si="1126"/>
        <v>0</v>
      </c>
      <c r="J24049">
        <f t="shared" si="1127"/>
        <v>0</v>
      </c>
    </row>
    <row r="24050" spans="8:10" x14ac:dyDescent="0.25">
      <c r="H24050" t="e">
        <f t="shared" si="1125"/>
        <v>#DIV/0!</v>
      </c>
      <c r="I24050">
        <f t="shared" si="1126"/>
        <v>0</v>
      </c>
      <c r="J24050">
        <f t="shared" si="1127"/>
        <v>0</v>
      </c>
    </row>
    <row r="24051" spans="8:10" x14ac:dyDescent="0.25">
      <c r="H24051" t="e">
        <f t="shared" si="1125"/>
        <v>#DIV/0!</v>
      </c>
      <c r="I24051">
        <f t="shared" si="1126"/>
        <v>0</v>
      </c>
      <c r="J24051">
        <f t="shared" si="1127"/>
        <v>0</v>
      </c>
    </row>
    <row r="24052" spans="8:10" x14ac:dyDescent="0.25">
      <c r="H24052" t="e">
        <f t="shared" si="1125"/>
        <v>#DIV/0!</v>
      </c>
      <c r="I24052">
        <f t="shared" si="1126"/>
        <v>0</v>
      </c>
      <c r="J24052">
        <f t="shared" si="1127"/>
        <v>0</v>
      </c>
    </row>
    <row r="24053" spans="8:10" x14ac:dyDescent="0.25">
      <c r="H24053" t="e">
        <f t="shared" si="1125"/>
        <v>#DIV/0!</v>
      </c>
      <c r="I24053">
        <f t="shared" si="1126"/>
        <v>0</v>
      </c>
      <c r="J24053">
        <f t="shared" si="1127"/>
        <v>0</v>
      </c>
    </row>
    <row r="24054" spans="8:10" x14ac:dyDescent="0.25">
      <c r="H24054" t="e">
        <f t="shared" si="1125"/>
        <v>#DIV/0!</v>
      </c>
      <c r="I24054">
        <f t="shared" si="1126"/>
        <v>0</v>
      </c>
      <c r="J24054">
        <f t="shared" si="1127"/>
        <v>0</v>
      </c>
    </row>
    <row r="24055" spans="8:10" x14ac:dyDescent="0.25">
      <c r="H24055" t="e">
        <f t="shared" si="1125"/>
        <v>#DIV/0!</v>
      </c>
      <c r="I24055">
        <f t="shared" si="1126"/>
        <v>0</v>
      </c>
      <c r="J24055">
        <f t="shared" si="1127"/>
        <v>0</v>
      </c>
    </row>
    <row r="24056" spans="8:10" x14ac:dyDescent="0.25">
      <c r="H24056" t="e">
        <f t="shared" si="1125"/>
        <v>#DIV/0!</v>
      </c>
      <c r="I24056">
        <f t="shared" si="1126"/>
        <v>0</v>
      </c>
      <c r="J24056">
        <f t="shared" si="1127"/>
        <v>0</v>
      </c>
    </row>
    <row r="24057" spans="8:10" x14ac:dyDescent="0.25">
      <c r="H24057" t="e">
        <f t="shared" si="1125"/>
        <v>#DIV/0!</v>
      </c>
      <c r="I24057">
        <f t="shared" si="1126"/>
        <v>0</v>
      </c>
      <c r="J24057">
        <f t="shared" si="1127"/>
        <v>0</v>
      </c>
    </row>
    <row r="24058" spans="8:10" x14ac:dyDescent="0.25">
      <c r="H24058" t="e">
        <f t="shared" si="1125"/>
        <v>#DIV/0!</v>
      </c>
      <c r="I24058">
        <f t="shared" si="1126"/>
        <v>0</v>
      </c>
      <c r="J24058">
        <f t="shared" si="1127"/>
        <v>0</v>
      </c>
    </row>
    <row r="24059" spans="8:10" x14ac:dyDescent="0.25">
      <c r="H24059" t="e">
        <f t="shared" si="1125"/>
        <v>#DIV/0!</v>
      </c>
      <c r="I24059">
        <f t="shared" si="1126"/>
        <v>0</v>
      </c>
      <c r="J24059">
        <f t="shared" si="1127"/>
        <v>0</v>
      </c>
    </row>
    <row r="24060" spans="8:10" x14ac:dyDescent="0.25">
      <c r="H24060" t="e">
        <f t="shared" si="1125"/>
        <v>#DIV/0!</v>
      </c>
      <c r="I24060">
        <f t="shared" si="1126"/>
        <v>0</v>
      </c>
      <c r="J24060">
        <f t="shared" si="1127"/>
        <v>0</v>
      </c>
    </row>
    <row r="24061" spans="8:10" x14ac:dyDescent="0.25">
      <c r="H24061" t="e">
        <f t="shared" si="1125"/>
        <v>#DIV/0!</v>
      </c>
      <c r="I24061">
        <f t="shared" si="1126"/>
        <v>0</v>
      </c>
      <c r="J24061">
        <f t="shared" si="1127"/>
        <v>0</v>
      </c>
    </row>
    <row r="24062" spans="8:10" x14ac:dyDescent="0.25">
      <c r="H24062" t="e">
        <f t="shared" si="1125"/>
        <v>#DIV/0!</v>
      </c>
      <c r="I24062">
        <f t="shared" si="1126"/>
        <v>0</v>
      </c>
      <c r="J24062">
        <f t="shared" si="1127"/>
        <v>0</v>
      </c>
    </row>
    <row r="24063" spans="8:10" x14ac:dyDescent="0.25">
      <c r="H24063" t="e">
        <f t="shared" si="1125"/>
        <v>#DIV/0!</v>
      </c>
      <c r="I24063">
        <f t="shared" si="1126"/>
        <v>0</v>
      </c>
      <c r="J24063">
        <f t="shared" si="1127"/>
        <v>0</v>
      </c>
    </row>
    <row r="24064" spans="8:10" x14ac:dyDescent="0.25">
      <c r="H24064" t="e">
        <f t="shared" si="1125"/>
        <v>#DIV/0!</v>
      </c>
      <c r="I24064">
        <f t="shared" si="1126"/>
        <v>0</v>
      </c>
      <c r="J24064">
        <f t="shared" si="1127"/>
        <v>0</v>
      </c>
    </row>
    <row r="24065" spans="8:10" x14ac:dyDescent="0.25">
      <c r="H24065" t="e">
        <f t="shared" si="1125"/>
        <v>#DIV/0!</v>
      </c>
      <c r="I24065">
        <f t="shared" si="1126"/>
        <v>0</v>
      </c>
      <c r="J24065">
        <f t="shared" si="1127"/>
        <v>0</v>
      </c>
    </row>
    <row r="24066" spans="8:10" x14ac:dyDescent="0.25">
      <c r="H24066" t="e">
        <f t="shared" si="1125"/>
        <v>#DIV/0!</v>
      </c>
      <c r="I24066">
        <f t="shared" si="1126"/>
        <v>0</v>
      </c>
      <c r="J24066">
        <f t="shared" si="1127"/>
        <v>0</v>
      </c>
    </row>
    <row r="24067" spans="8:10" x14ac:dyDescent="0.25">
      <c r="H24067" t="e">
        <f t="shared" si="1125"/>
        <v>#DIV/0!</v>
      </c>
      <c r="I24067">
        <f t="shared" si="1126"/>
        <v>0</v>
      </c>
      <c r="J24067">
        <f t="shared" si="1127"/>
        <v>0</v>
      </c>
    </row>
    <row r="24068" spans="8:10" x14ac:dyDescent="0.25">
      <c r="H24068" t="e">
        <f t="shared" si="1125"/>
        <v>#DIV/0!</v>
      </c>
      <c r="I24068">
        <f t="shared" si="1126"/>
        <v>0</v>
      </c>
      <c r="J24068">
        <f t="shared" si="1127"/>
        <v>0</v>
      </c>
    </row>
    <row r="24069" spans="8:10" x14ac:dyDescent="0.25">
      <c r="H24069" t="e">
        <f t="shared" si="1125"/>
        <v>#DIV/0!</v>
      </c>
      <c r="I24069">
        <f t="shared" si="1126"/>
        <v>0</v>
      </c>
      <c r="J24069">
        <f t="shared" si="1127"/>
        <v>0</v>
      </c>
    </row>
    <row r="24070" spans="8:10" x14ac:dyDescent="0.25">
      <c r="H24070" t="e">
        <f t="shared" si="1125"/>
        <v>#DIV/0!</v>
      </c>
      <c r="I24070">
        <f t="shared" si="1126"/>
        <v>0</v>
      </c>
      <c r="J24070">
        <f t="shared" si="1127"/>
        <v>0</v>
      </c>
    </row>
    <row r="24071" spans="8:10" x14ac:dyDescent="0.25">
      <c r="H24071" t="e">
        <f t="shared" si="1125"/>
        <v>#DIV/0!</v>
      </c>
      <c r="I24071">
        <f t="shared" si="1126"/>
        <v>0</v>
      </c>
      <c r="J24071">
        <f t="shared" si="1127"/>
        <v>0</v>
      </c>
    </row>
    <row r="24072" spans="8:10" x14ac:dyDescent="0.25">
      <c r="H24072" t="e">
        <f t="shared" si="1125"/>
        <v>#DIV/0!</v>
      </c>
      <c r="I24072">
        <f t="shared" si="1126"/>
        <v>0</v>
      </c>
      <c r="J24072">
        <f t="shared" si="1127"/>
        <v>0</v>
      </c>
    </row>
    <row r="24073" spans="8:10" x14ac:dyDescent="0.25">
      <c r="H24073" t="e">
        <f t="shared" ref="H24073:H24136" si="1128">IF(F24073&lt;1,(D24073*12.46)/(C24073*$H$5),0)</f>
        <v>#DIV/0!</v>
      </c>
      <c r="I24073">
        <f t="shared" ref="I24073:I24136" si="1129">IF(F24073=1,((D24073*12.46)/(C24073*$I$5)),0)</f>
        <v>0</v>
      </c>
      <c r="J24073">
        <f t="shared" ref="J24073:J24136" si="1130">IF(C24073&gt;10,H24073+I24073,0)</f>
        <v>0</v>
      </c>
    </row>
    <row r="24074" spans="8:10" x14ac:dyDescent="0.25">
      <c r="H24074" t="e">
        <f t="shared" si="1128"/>
        <v>#DIV/0!</v>
      </c>
      <c r="I24074">
        <f t="shared" si="1129"/>
        <v>0</v>
      </c>
      <c r="J24074">
        <f t="shared" si="1130"/>
        <v>0</v>
      </c>
    </row>
    <row r="24075" spans="8:10" x14ac:dyDescent="0.25">
      <c r="H24075" t="e">
        <f t="shared" si="1128"/>
        <v>#DIV/0!</v>
      </c>
      <c r="I24075">
        <f t="shared" si="1129"/>
        <v>0</v>
      </c>
      <c r="J24075">
        <f t="shared" si="1130"/>
        <v>0</v>
      </c>
    </row>
    <row r="24076" spans="8:10" x14ac:dyDescent="0.25">
      <c r="H24076" t="e">
        <f t="shared" si="1128"/>
        <v>#DIV/0!</v>
      </c>
      <c r="I24076">
        <f t="shared" si="1129"/>
        <v>0</v>
      </c>
      <c r="J24076">
        <f t="shared" si="1130"/>
        <v>0</v>
      </c>
    </row>
    <row r="24077" spans="8:10" x14ac:dyDescent="0.25">
      <c r="H24077" t="e">
        <f t="shared" si="1128"/>
        <v>#DIV/0!</v>
      </c>
      <c r="I24077">
        <f t="shared" si="1129"/>
        <v>0</v>
      </c>
      <c r="J24077">
        <f t="shared" si="1130"/>
        <v>0</v>
      </c>
    </row>
    <row r="24078" spans="8:10" x14ac:dyDescent="0.25">
      <c r="H24078" t="e">
        <f t="shared" si="1128"/>
        <v>#DIV/0!</v>
      </c>
      <c r="I24078">
        <f t="shared" si="1129"/>
        <v>0</v>
      </c>
      <c r="J24078">
        <f t="shared" si="1130"/>
        <v>0</v>
      </c>
    </row>
    <row r="24079" spans="8:10" x14ac:dyDescent="0.25">
      <c r="H24079" t="e">
        <f t="shared" si="1128"/>
        <v>#DIV/0!</v>
      </c>
      <c r="I24079">
        <f t="shared" si="1129"/>
        <v>0</v>
      </c>
      <c r="J24079">
        <f t="shared" si="1130"/>
        <v>0</v>
      </c>
    </row>
    <row r="24080" spans="8:10" x14ac:dyDescent="0.25">
      <c r="H24080" t="e">
        <f t="shared" si="1128"/>
        <v>#DIV/0!</v>
      </c>
      <c r="I24080">
        <f t="shared" si="1129"/>
        <v>0</v>
      </c>
      <c r="J24080">
        <f t="shared" si="1130"/>
        <v>0</v>
      </c>
    </row>
    <row r="24081" spans="8:10" x14ac:dyDescent="0.25">
      <c r="H24081" t="e">
        <f t="shared" si="1128"/>
        <v>#DIV/0!</v>
      </c>
      <c r="I24081">
        <f t="shared" si="1129"/>
        <v>0</v>
      </c>
      <c r="J24081">
        <f t="shared" si="1130"/>
        <v>0</v>
      </c>
    </row>
    <row r="24082" spans="8:10" x14ac:dyDescent="0.25">
      <c r="H24082" t="e">
        <f t="shared" si="1128"/>
        <v>#DIV/0!</v>
      </c>
      <c r="I24082">
        <f t="shared" si="1129"/>
        <v>0</v>
      </c>
      <c r="J24082">
        <f t="shared" si="1130"/>
        <v>0</v>
      </c>
    </row>
    <row r="24083" spans="8:10" x14ac:dyDescent="0.25">
      <c r="H24083" t="e">
        <f t="shared" si="1128"/>
        <v>#DIV/0!</v>
      </c>
      <c r="I24083">
        <f t="shared" si="1129"/>
        <v>0</v>
      </c>
      <c r="J24083">
        <f t="shared" si="1130"/>
        <v>0</v>
      </c>
    </row>
    <row r="24084" spans="8:10" x14ac:dyDescent="0.25">
      <c r="H24084" t="e">
        <f t="shared" si="1128"/>
        <v>#DIV/0!</v>
      </c>
      <c r="I24084">
        <f t="shared" si="1129"/>
        <v>0</v>
      </c>
      <c r="J24084">
        <f t="shared" si="1130"/>
        <v>0</v>
      </c>
    </row>
    <row r="24085" spans="8:10" x14ac:dyDescent="0.25">
      <c r="H24085" t="e">
        <f t="shared" si="1128"/>
        <v>#DIV/0!</v>
      </c>
      <c r="I24085">
        <f t="shared" si="1129"/>
        <v>0</v>
      </c>
      <c r="J24085">
        <f t="shared" si="1130"/>
        <v>0</v>
      </c>
    </row>
    <row r="24086" spans="8:10" x14ac:dyDescent="0.25">
      <c r="H24086" t="e">
        <f t="shared" si="1128"/>
        <v>#DIV/0!</v>
      </c>
      <c r="I24086">
        <f t="shared" si="1129"/>
        <v>0</v>
      </c>
      <c r="J24086">
        <f t="shared" si="1130"/>
        <v>0</v>
      </c>
    </row>
    <row r="24087" spans="8:10" x14ac:dyDescent="0.25">
      <c r="H24087" t="e">
        <f t="shared" si="1128"/>
        <v>#DIV/0!</v>
      </c>
      <c r="I24087">
        <f t="shared" si="1129"/>
        <v>0</v>
      </c>
      <c r="J24087">
        <f t="shared" si="1130"/>
        <v>0</v>
      </c>
    </row>
    <row r="24088" spans="8:10" x14ac:dyDescent="0.25">
      <c r="H24088" t="e">
        <f t="shared" si="1128"/>
        <v>#DIV/0!</v>
      </c>
      <c r="I24088">
        <f t="shared" si="1129"/>
        <v>0</v>
      </c>
      <c r="J24088">
        <f t="shared" si="1130"/>
        <v>0</v>
      </c>
    </row>
    <row r="24089" spans="8:10" x14ac:dyDescent="0.25">
      <c r="H24089" t="e">
        <f t="shared" si="1128"/>
        <v>#DIV/0!</v>
      </c>
      <c r="I24089">
        <f t="shared" si="1129"/>
        <v>0</v>
      </c>
      <c r="J24089">
        <f t="shared" si="1130"/>
        <v>0</v>
      </c>
    </row>
    <row r="24090" spans="8:10" x14ac:dyDescent="0.25">
      <c r="H24090" t="e">
        <f t="shared" si="1128"/>
        <v>#DIV/0!</v>
      </c>
      <c r="I24090">
        <f t="shared" si="1129"/>
        <v>0</v>
      </c>
      <c r="J24090">
        <f t="shared" si="1130"/>
        <v>0</v>
      </c>
    </row>
    <row r="24091" spans="8:10" x14ac:dyDescent="0.25">
      <c r="H24091" t="e">
        <f t="shared" si="1128"/>
        <v>#DIV/0!</v>
      </c>
      <c r="I24091">
        <f t="shared" si="1129"/>
        <v>0</v>
      </c>
      <c r="J24091">
        <f t="shared" si="1130"/>
        <v>0</v>
      </c>
    </row>
    <row r="24092" spans="8:10" x14ac:dyDescent="0.25">
      <c r="H24092" t="e">
        <f t="shared" si="1128"/>
        <v>#DIV/0!</v>
      </c>
      <c r="I24092">
        <f t="shared" si="1129"/>
        <v>0</v>
      </c>
      <c r="J24092">
        <f t="shared" si="1130"/>
        <v>0</v>
      </c>
    </row>
    <row r="24093" spans="8:10" x14ac:dyDescent="0.25">
      <c r="H24093" t="e">
        <f t="shared" si="1128"/>
        <v>#DIV/0!</v>
      </c>
      <c r="I24093">
        <f t="shared" si="1129"/>
        <v>0</v>
      </c>
      <c r="J24093">
        <f t="shared" si="1130"/>
        <v>0</v>
      </c>
    </row>
    <row r="24094" spans="8:10" x14ac:dyDescent="0.25">
      <c r="H24094" t="e">
        <f t="shared" si="1128"/>
        <v>#DIV/0!</v>
      </c>
      <c r="I24094">
        <f t="shared" si="1129"/>
        <v>0</v>
      </c>
      <c r="J24094">
        <f t="shared" si="1130"/>
        <v>0</v>
      </c>
    </row>
    <row r="24095" spans="8:10" x14ac:dyDescent="0.25">
      <c r="H24095" t="e">
        <f t="shared" si="1128"/>
        <v>#DIV/0!</v>
      </c>
      <c r="I24095">
        <f t="shared" si="1129"/>
        <v>0</v>
      </c>
      <c r="J24095">
        <f t="shared" si="1130"/>
        <v>0</v>
      </c>
    </row>
    <row r="24096" spans="8:10" x14ac:dyDescent="0.25">
      <c r="H24096" t="e">
        <f t="shared" si="1128"/>
        <v>#DIV/0!</v>
      </c>
      <c r="I24096">
        <f t="shared" si="1129"/>
        <v>0</v>
      </c>
      <c r="J24096">
        <f t="shared" si="1130"/>
        <v>0</v>
      </c>
    </row>
    <row r="24097" spans="8:10" x14ac:dyDescent="0.25">
      <c r="H24097" t="e">
        <f t="shared" si="1128"/>
        <v>#DIV/0!</v>
      </c>
      <c r="I24097">
        <f t="shared" si="1129"/>
        <v>0</v>
      </c>
      <c r="J24097">
        <f t="shared" si="1130"/>
        <v>0</v>
      </c>
    </row>
    <row r="24098" spans="8:10" x14ac:dyDescent="0.25">
      <c r="H24098" t="e">
        <f t="shared" si="1128"/>
        <v>#DIV/0!</v>
      </c>
      <c r="I24098">
        <f t="shared" si="1129"/>
        <v>0</v>
      </c>
      <c r="J24098">
        <f t="shared" si="1130"/>
        <v>0</v>
      </c>
    </row>
    <row r="24099" spans="8:10" x14ac:dyDescent="0.25">
      <c r="H24099" t="e">
        <f t="shared" si="1128"/>
        <v>#DIV/0!</v>
      </c>
      <c r="I24099">
        <f t="shared" si="1129"/>
        <v>0</v>
      </c>
      <c r="J24099">
        <f t="shared" si="1130"/>
        <v>0</v>
      </c>
    </row>
    <row r="24100" spans="8:10" x14ac:dyDescent="0.25">
      <c r="H24100" t="e">
        <f t="shared" si="1128"/>
        <v>#DIV/0!</v>
      </c>
      <c r="I24100">
        <f t="shared" si="1129"/>
        <v>0</v>
      </c>
      <c r="J24100">
        <f t="shared" si="1130"/>
        <v>0</v>
      </c>
    </row>
    <row r="24101" spans="8:10" x14ac:dyDescent="0.25">
      <c r="H24101" t="e">
        <f t="shared" si="1128"/>
        <v>#DIV/0!</v>
      </c>
      <c r="I24101">
        <f t="shared" si="1129"/>
        <v>0</v>
      </c>
      <c r="J24101">
        <f t="shared" si="1130"/>
        <v>0</v>
      </c>
    </row>
    <row r="24102" spans="8:10" x14ac:dyDescent="0.25">
      <c r="H24102" t="e">
        <f t="shared" si="1128"/>
        <v>#DIV/0!</v>
      </c>
      <c r="I24102">
        <f t="shared" si="1129"/>
        <v>0</v>
      </c>
      <c r="J24102">
        <f t="shared" si="1130"/>
        <v>0</v>
      </c>
    </row>
    <row r="24103" spans="8:10" x14ac:dyDescent="0.25">
      <c r="H24103" t="e">
        <f t="shared" si="1128"/>
        <v>#DIV/0!</v>
      </c>
      <c r="I24103">
        <f t="shared" si="1129"/>
        <v>0</v>
      </c>
      <c r="J24103">
        <f t="shared" si="1130"/>
        <v>0</v>
      </c>
    </row>
    <row r="24104" spans="8:10" x14ac:dyDescent="0.25">
      <c r="H24104" t="e">
        <f t="shared" si="1128"/>
        <v>#DIV/0!</v>
      </c>
      <c r="I24104">
        <f t="shared" si="1129"/>
        <v>0</v>
      </c>
      <c r="J24104">
        <f t="shared" si="1130"/>
        <v>0</v>
      </c>
    </row>
    <row r="24105" spans="8:10" x14ac:dyDescent="0.25">
      <c r="H24105" t="e">
        <f t="shared" si="1128"/>
        <v>#DIV/0!</v>
      </c>
      <c r="I24105">
        <f t="shared" si="1129"/>
        <v>0</v>
      </c>
      <c r="J24105">
        <f t="shared" si="1130"/>
        <v>0</v>
      </c>
    </row>
    <row r="24106" spans="8:10" x14ac:dyDescent="0.25">
      <c r="H24106" t="e">
        <f t="shared" si="1128"/>
        <v>#DIV/0!</v>
      </c>
      <c r="I24106">
        <f t="shared" si="1129"/>
        <v>0</v>
      </c>
      <c r="J24106">
        <f t="shared" si="1130"/>
        <v>0</v>
      </c>
    </row>
    <row r="24107" spans="8:10" x14ac:dyDescent="0.25">
      <c r="H24107" t="e">
        <f t="shared" si="1128"/>
        <v>#DIV/0!</v>
      </c>
      <c r="I24107">
        <f t="shared" si="1129"/>
        <v>0</v>
      </c>
      <c r="J24107">
        <f t="shared" si="1130"/>
        <v>0</v>
      </c>
    </row>
    <row r="24108" spans="8:10" x14ac:dyDescent="0.25">
      <c r="H24108" t="e">
        <f t="shared" si="1128"/>
        <v>#DIV/0!</v>
      </c>
      <c r="I24108">
        <f t="shared" si="1129"/>
        <v>0</v>
      </c>
      <c r="J24108">
        <f t="shared" si="1130"/>
        <v>0</v>
      </c>
    </row>
    <row r="24109" spans="8:10" x14ac:dyDescent="0.25">
      <c r="H24109" t="e">
        <f t="shared" si="1128"/>
        <v>#DIV/0!</v>
      </c>
      <c r="I24109">
        <f t="shared" si="1129"/>
        <v>0</v>
      </c>
      <c r="J24109">
        <f t="shared" si="1130"/>
        <v>0</v>
      </c>
    </row>
    <row r="24110" spans="8:10" x14ac:dyDescent="0.25">
      <c r="H24110" t="e">
        <f t="shared" si="1128"/>
        <v>#DIV/0!</v>
      </c>
      <c r="I24110">
        <f t="shared" si="1129"/>
        <v>0</v>
      </c>
      <c r="J24110">
        <f t="shared" si="1130"/>
        <v>0</v>
      </c>
    </row>
    <row r="24111" spans="8:10" x14ac:dyDescent="0.25">
      <c r="H24111" t="e">
        <f t="shared" si="1128"/>
        <v>#DIV/0!</v>
      </c>
      <c r="I24111">
        <f t="shared" si="1129"/>
        <v>0</v>
      </c>
      <c r="J24111">
        <f t="shared" si="1130"/>
        <v>0</v>
      </c>
    </row>
    <row r="24112" spans="8:10" x14ac:dyDescent="0.25">
      <c r="H24112" t="e">
        <f t="shared" si="1128"/>
        <v>#DIV/0!</v>
      </c>
      <c r="I24112">
        <f t="shared" si="1129"/>
        <v>0</v>
      </c>
      <c r="J24112">
        <f t="shared" si="1130"/>
        <v>0</v>
      </c>
    </row>
    <row r="24113" spans="8:10" x14ac:dyDescent="0.25">
      <c r="H24113" t="e">
        <f t="shared" si="1128"/>
        <v>#DIV/0!</v>
      </c>
      <c r="I24113">
        <f t="shared" si="1129"/>
        <v>0</v>
      </c>
      <c r="J24113">
        <f t="shared" si="1130"/>
        <v>0</v>
      </c>
    </row>
    <row r="24114" spans="8:10" x14ac:dyDescent="0.25">
      <c r="H24114" t="e">
        <f t="shared" si="1128"/>
        <v>#DIV/0!</v>
      </c>
      <c r="I24114">
        <f t="shared" si="1129"/>
        <v>0</v>
      </c>
      <c r="J24114">
        <f t="shared" si="1130"/>
        <v>0</v>
      </c>
    </row>
    <row r="24115" spans="8:10" x14ac:dyDescent="0.25">
      <c r="H24115" t="e">
        <f t="shared" si="1128"/>
        <v>#DIV/0!</v>
      </c>
      <c r="I24115">
        <f t="shared" si="1129"/>
        <v>0</v>
      </c>
      <c r="J24115">
        <f t="shared" si="1130"/>
        <v>0</v>
      </c>
    </row>
    <row r="24116" spans="8:10" x14ac:dyDescent="0.25">
      <c r="H24116" t="e">
        <f t="shared" si="1128"/>
        <v>#DIV/0!</v>
      </c>
      <c r="I24116">
        <f t="shared" si="1129"/>
        <v>0</v>
      </c>
      <c r="J24116">
        <f t="shared" si="1130"/>
        <v>0</v>
      </c>
    </row>
    <row r="24117" spans="8:10" x14ac:dyDescent="0.25">
      <c r="H24117" t="e">
        <f t="shared" si="1128"/>
        <v>#DIV/0!</v>
      </c>
      <c r="I24117">
        <f t="shared" si="1129"/>
        <v>0</v>
      </c>
      <c r="J24117">
        <f t="shared" si="1130"/>
        <v>0</v>
      </c>
    </row>
    <row r="24118" spans="8:10" x14ac:dyDescent="0.25">
      <c r="H24118" t="e">
        <f t="shared" si="1128"/>
        <v>#DIV/0!</v>
      </c>
      <c r="I24118">
        <f t="shared" si="1129"/>
        <v>0</v>
      </c>
      <c r="J24118">
        <f t="shared" si="1130"/>
        <v>0</v>
      </c>
    </row>
    <row r="24119" spans="8:10" x14ac:dyDescent="0.25">
      <c r="H24119" t="e">
        <f t="shared" si="1128"/>
        <v>#DIV/0!</v>
      </c>
      <c r="I24119">
        <f t="shared" si="1129"/>
        <v>0</v>
      </c>
      <c r="J24119">
        <f t="shared" si="1130"/>
        <v>0</v>
      </c>
    </row>
    <row r="24120" spans="8:10" x14ac:dyDescent="0.25">
      <c r="H24120" t="e">
        <f t="shared" si="1128"/>
        <v>#DIV/0!</v>
      </c>
      <c r="I24120">
        <f t="shared" si="1129"/>
        <v>0</v>
      </c>
      <c r="J24120">
        <f t="shared" si="1130"/>
        <v>0</v>
      </c>
    </row>
    <row r="24121" spans="8:10" x14ac:dyDescent="0.25">
      <c r="H24121" t="e">
        <f t="shared" si="1128"/>
        <v>#DIV/0!</v>
      </c>
      <c r="I24121">
        <f t="shared" si="1129"/>
        <v>0</v>
      </c>
      <c r="J24121">
        <f t="shared" si="1130"/>
        <v>0</v>
      </c>
    </row>
    <row r="24122" spans="8:10" x14ac:dyDescent="0.25">
      <c r="H24122" t="e">
        <f t="shared" si="1128"/>
        <v>#DIV/0!</v>
      </c>
      <c r="I24122">
        <f t="shared" si="1129"/>
        <v>0</v>
      </c>
      <c r="J24122">
        <f t="shared" si="1130"/>
        <v>0</v>
      </c>
    </row>
    <row r="24123" spans="8:10" x14ac:dyDescent="0.25">
      <c r="H24123" t="e">
        <f t="shared" si="1128"/>
        <v>#DIV/0!</v>
      </c>
      <c r="I24123">
        <f t="shared" si="1129"/>
        <v>0</v>
      </c>
      <c r="J24123">
        <f t="shared" si="1130"/>
        <v>0</v>
      </c>
    </row>
    <row r="24124" spans="8:10" x14ac:dyDescent="0.25">
      <c r="H24124" t="e">
        <f t="shared" si="1128"/>
        <v>#DIV/0!</v>
      </c>
      <c r="I24124">
        <f t="shared" si="1129"/>
        <v>0</v>
      </c>
      <c r="J24124">
        <f t="shared" si="1130"/>
        <v>0</v>
      </c>
    </row>
    <row r="24125" spans="8:10" x14ac:dyDescent="0.25">
      <c r="H24125" t="e">
        <f t="shared" si="1128"/>
        <v>#DIV/0!</v>
      </c>
      <c r="I24125">
        <f t="shared" si="1129"/>
        <v>0</v>
      </c>
      <c r="J24125">
        <f t="shared" si="1130"/>
        <v>0</v>
      </c>
    </row>
    <row r="24126" spans="8:10" x14ac:dyDescent="0.25">
      <c r="H24126" t="e">
        <f t="shared" si="1128"/>
        <v>#DIV/0!</v>
      </c>
      <c r="I24126">
        <f t="shared" si="1129"/>
        <v>0</v>
      </c>
      <c r="J24126">
        <f t="shared" si="1130"/>
        <v>0</v>
      </c>
    </row>
    <row r="24127" spans="8:10" x14ac:dyDescent="0.25">
      <c r="H24127" t="e">
        <f t="shared" si="1128"/>
        <v>#DIV/0!</v>
      </c>
      <c r="I24127">
        <f t="shared" si="1129"/>
        <v>0</v>
      </c>
      <c r="J24127">
        <f t="shared" si="1130"/>
        <v>0</v>
      </c>
    </row>
    <row r="24128" spans="8:10" x14ac:dyDescent="0.25">
      <c r="H24128" t="e">
        <f t="shared" si="1128"/>
        <v>#DIV/0!</v>
      </c>
      <c r="I24128">
        <f t="shared" si="1129"/>
        <v>0</v>
      </c>
      <c r="J24128">
        <f t="shared" si="1130"/>
        <v>0</v>
      </c>
    </row>
    <row r="24129" spans="8:10" x14ac:dyDescent="0.25">
      <c r="H24129" t="e">
        <f t="shared" si="1128"/>
        <v>#DIV/0!</v>
      </c>
      <c r="I24129">
        <f t="shared" si="1129"/>
        <v>0</v>
      </c>
      <c r="J24129">
        <f t="shared" si="1130"/>
        <v>0</v>
      </c>
    </row>
    <row r="24130" spans="8:10" x14ac:dyDescent="0.25">
      <c r="H24130" t="e">
        <f t="shared" si="1128"/>
        <v>#DIV/0!</v>
      </c>
      <c r="I24130">
        <f t="shared" si="1129"/>
        <v>0</v>
      </c>
      <c r="J24130">
        <f t="shared" si="1130"/>
        <v>0</v>
      </c>
    </row>
    <row r="24131" spans="8:10" x14ac:dyDescent="0.25">
      <c r="H24131" t="e">
        <f t="shared" si="1128"/>
        <v>#DIV/0!</v>
      </c>
      <c r="I24131">
        <f t="shared" si="1129"/>
        <v>0</v>
      </c>
      <c r="J24131">
        <f t="shared" si="1130"/>
        <v>0</v>
      </c>
    </row>
    <row r="24132" spans="8:10" x14ac:dyDescent="0.25">
      <c r="H24132" t="e">
        <f t="shared" si="1128"/>
        <v>#DIV/0!</v>
      </c>
      <c r="I24132">
        <f t="shared" si="1129"/>
        <v>0</v>
      </c>
      <c r="J24132">
        <f t="shared" si="1130"/>
        <v>0</v>
      </c>
    </row>
    <row r="24133" spans="8:10" x14ac:dyDescent="0.25">
      <c r="H24133" t="e">
        <f t="shared" si="1128"/>
        <v>#DIV/0!</v>
      </c>
      <c r="I24133">
        <f t="shared" si="1129"/>
        <v>0</v>
      </c>
      <c r="J24133">
        <f t="shared" si="1130"/>
        <v>0</v>
      </c>
    </row>
    <row r="24134" spans="8:10" x14ac:dyDescent="0.25">
      <c r="H24134" t="e">
        <f t="shared" si="1128"/>
        <v>#DIV/0!</v>
      </c>
      <c r="I24134">
        <f t="shared" si="1129"/>
        <v>0</v>
      </c>
      <c r="J24134">
        <f t="shared" si="1130"/>
        <v>0</v>
      </c>
    </row>
    <row r="24135" spans="8:10" x14ac:dyDescent="0.25">
      <c r="H24135" t="e">
        <f t="shared" si="1128"/>
        <v>#DIV/0!</v>
      </c>
      <c r="I24135">
        <f t="shared" si="1129"/>
        <v>0</v>
      </c>
      <c r="J24135">
        <f t="shared" si="1130"/>
        <v>0</v>
      </c>
    </row>
    <row r="24136" spans="8:10" x14ac:dyDescent="0.25">
      <c r="H24136" t="e">
        <f t="shared" si="1128"/>
        <v>#DIV/0!</v>
      </c>
      <c r="I24136">
        <f t="shared" si="1129"/>
        <v>0</v>
      </c>
      <c r="J24136">
        <f t="shared" si="1130"/>
        <v>0</v>
      </c>
    </row>
    <row r="24137" spans="8:10" x14ac:dyDescent="0.25">
      <c r="H24137" t="e">
        <f t="shared" ref="H24137:H24200" si="1131">IF(F24137&lt;1,(D24137*12.46)/(C24137*$H$5),0)</f>
        <v>#DIV/0!</v>
      </c>
      <c r="I24137">
        <f t="shared" ref="I24137:I24200" si="1132">IF(F24137=1,((D24137*12.46)/(C24137*$I$5)),0)</f>
        <v>0</v>
      </c>
      <c r="J24137">
        <f t="shared" ref="J24137:J24200" si="1133">IF(C24137&gt;10,H24137+I24137,0)</f>
        <v>0</v>
      </c>
    </row>
    <row r="24138" spans="8:10" x14ac:dyDescent="0.25">
      <c r="H24138" t="e">
        <f t="shared" si="1131"/>
        <v>#DIV/0!</v>
      </c>
      <c r="I24138">
        <f t="shared" si="1132"/>
        <v>0</v>
      </c>
      <c r="J24138">
        <f t="shared" si="1133"/>
        <v>0</v>
      </c>
    </row>
    <row r="24139" spans="8:10" x14ac:dyDescent="0.25">
      <c r="H24139" t="e">
        <f t="shared" si="1131"/>
        <v>#DIV/0!</v>
      </c>
      <c r="I24139">
        <f t="shared" si="1132"/>
        <v>0</v>
      </c>
      <c r="J24139">
        <f t="shared" si="1133"/>
        <v>0</v>
      </c>
    </row>
    <row r="24140" spans="8:10" x14ac:dyDescent="0.25">
      <c r="H24140" t="e">
        <f t="shared" si="1131"/>
        <v>#DIV/0!</v>
      </c>
      <c r="I24140">
        <f t="shared" si="1132"/>
        <v>0</v>
      </c>
      <c r="J24140">
        <f t="shared" si="1133"/>
        <v>0</v>
      </c>
    </row>
    <row r="24141" spans="8:10" x14ac:dyDescent="0.25">
      <c r="H24141" t="e">
        <f t="shared" si="1131"/>
        <v>#DIV/0!</v>
      </c>
      <c r="I24141">
        <f t="shared" si="1132"/>
        <v>0</v>
      </c>
      <c r="J24141">
        <f t="shared" si="1133"/>
        <v>0</v>
      </c>
    </row>
    <row r="24142" spans="8:10" x14ac:dyDescent="0.25">
      <c r="H24142" t="e">
        <f t="shared" si="1131"/>
        <v>#DIV/0!</v>
      </c>
      <c r="I24142">
        <f t="shared" si="1132"/>
        <v>0</v>
      </c>
      <c r="J24142">
        <f t="shared" si="1133"/>
        <v>0</v>
      </c>
    </row>
    <row r="24143" spans="8:10" x14ac:dyDescent="0.25">
      <c r="H24143" t="e">
        <f t="shared" si="1131"/>
        <v>#DIV/0!</v>
      </c>
      <c r="I24143">
        <f t="shared" si="1132"/>
        <v>0</v>
      </c>
      <c r="J24143">
        <f t="shared" si="1133"/>
        <v>0</v>
      </c>
    </row>
    <row r="24144" spans="8:10" x14ac:dyDescent="0.25">
      <c r="H24144" t="e">
        <f t="shared" si="1131"/>
        <v>#DIV/0!</v>
      </c>
      <c r="I24144">
        <f t="shared" si="1132"/>
        <v>0</v>
      </c>
      <c r="J24144">
        <f t="shared" si="1133"/>
        <v>0</v>
      </c>
    </row>
    <row r="24145" spans="8:10" x14ac:dyDescent="0.25">
      <c r="H24145" t="e">
        <f t="shared" si="1131"/>
        <v>#DIV/0!</v>
      </c>
      <c r="I24145">
        <f t="shared" si="1132"/>
        <v>0</v>
      </c>
      <c r="J24145">
        <f t="shared" si="1133"/>
        <v>0</v>
      </c>
    </row>
    <row r="24146" spans="8:10" x14ac:dyDescent="0.25">
      <c r="H24146" t="e">
        <f t="shared" si="1131"/>
        <v>#DIV/0!</v>
      </c>
      <c r="I24146">
        <f t="shared" si="1132"/>
        <v>0</v>
      </c>
      <c r="J24146">
        <f t="shared" si="1133"/>
        <v>0</v>
      </c>
    </row>
    <row r="24147" spans="8:10" x14ac:dyDescent="0.25">
      <c r="H24147" t="e">
        <f t="shared" si="1131"/>
        <v>#DIV/0!</v>
      </c>
      <c r="I24147">
        <f t="shared" si="1132"/>
        <v>0</v>
      </c>
      <c r="J24147">
        <f t="shared" si="1133"/>
        <v>0</v>
      </c>
    </row>
    <row r="24148" spans="8:10" x14ac:dyDescent="0.25">
      <c r="H24148" t="e">
        <f t="shared" si="1131"/>
        <v>#DIV/0!</v>
      </c>
      <c r="I24148">
        <f t="shared" si="1132"/>
        <v>0</v>
      </c>
      <c r="J24148">
        <f t="shared" si="1133"/>
        <v>0</v>
      </c>
    </row>
    <row r="24149" spans="8:10" x14ac:dyDescent="0.25">
      <c r="H24149" t="e">
        <f t="shared" si="1131"/>
        <v>#DIV/0!</v>
      </c>
      <c r="I24149">
        <f t="shared" si="1132"/>
        <v>0</v>
      </c>
      <c r="J24149">
        <f t="shared" si="1133"/>
        <v>0</v>
      </c>
    </row>
    <row r="24150" spans="8:10" x14ac:dyDescent="0.25">
      <c r="H24150" t="e">
        <f t="shared" si="1131"/>
        <v>#DIV/0!</v>
      </c>
      <c r="I24150">
        <f t="shared" si="1132"/>
        <v>0</v>
      </c>
      <c r="J24150">
        <f t="shared" si="1133"/>
        <v>0</v>
      </c>
    </row>
    <row r="24151" spans="8:10" x14ac:dyDescent="0.25">
      <c r="H24151" t="e">
        <f t="shared" si="1131"/>
        <v>#DIV/0!</v>
      </c>
      <c r="I24151">
        <f t="shared" si="1132"/>
        <v>0</v>
      </c>
      <c r="J24151">
        <f t="shared" si="1133"/>
        <v>0</v>
      </c>
    </row>
    <row r="24152" spans="8:10" x14ac:dyDescent="0.25">
      <c r="H24152" t="e">
        <f t="shared" si="1131"/>
        <v>#DIV/0!</v>
      </c>
      <c r="I24152">
        <f t="shared" si="1132"/>
        <v>0</v>
      </c>
      <c r="J24152">
        <f t="shared" si="1133"/>
        <v>0</v>
      </c>
    </row>
    <row r="24153" spans="8:10" x14ac:dyDescent="0.25">
      <c r="H24153" t="e">
        <f t="shared" si="1131"/>
        <v>#DIV/0!</v>
      </c>
      <c r="I24153">
        <f t="shared" si="1132"/>
        <v>0</v>
      </c>
      <c r="J24153">
        <f t="shared" si="1133"/>
        <v>0</v>
      </c>
    </row>
    <row r="24154" spans="8:10" x14ac:dyDescent="0.25">
      <c r="H24154" t="e">
        <f t="shared" si="1131"/>
        <v>#DIV/0!</v>
      </c>
      <c r="I24154">
        <f t="shared" si="1132"/>
        <v>0</v>
      </c>
      <c r="J24154">
        <f t="shared" si="1133"/>
        <v>0</v>
      </c>
    </row>
    <row r="24155" spans="8:10" x14ac:dyDescent="0.25">
      <c r="H24155" t="e">
        <f t="shared" si="1131"/>
        <v>#DIV/0!</v>
      </c>
      <c r="I24155">
        <f t="shared" si="1132"/>
        <v>0</v>
      </c>
      <c r="J24155">
        <f t="shared" si="1133"/>
        <v>0</v>
      </c>
    </row>
    <row r="24156" spans="8:10" x14ac:dyDescent="0.25">
      <c r="H24156" t="e">
        <f t="shared" si="1131"/>
        <v>#DIV/0!</v>
      </c>
      <c r="I24156">
        <f t="shared" si="1132"/>
        <v>0</v>
      </c>
      <c r="J24156">
        <f t="shared" si="1133"/>
        <v>0</v>
      </c>
    </row>
    <row r="24157" spans="8:10" x14ac:dyDescent="0.25">
      <c r="H24157" t="e">
        <f t="shared" si="1131"/>
        <v>#DIV/0!</v>
      </c>
      <c r="I24157">
        <f t="shared" si="1132"/>
        <v>0</v>
      </c>
      <c r="J24157">
        <f t="shared" si="1133"/>
        <v>0</v>
      </c>
    </row>
    <row r="24158" spans="8:10" x14ac:dyDescent="0.25">
      <c r="H24158" t="e">
        <f t="shared" si="1131"/>
        <v>#DIV/0!</v>
      </c>
      <c r="I24158">
        <f t="shared" si="1132"/>
        <v>0</v>
      </c>
      <c r="J24158">
        <f t="shared" si="1133"/>
        <v>0</v>
      </c>
    </row>
    <row r="24159" spans="8:10" x14ac:dyDescent="0.25">
      <c r="H24159" t="e">
        <f t="shared" si="1131"/>
        <v>#DIV/0!</v>
      </c>
      <c r="I24159">
        <f t="shared" si="1132"/>
        <v>0</v>
      </c>
      <c r="J24159">
        <f t="shared" si="1133"/>
        <v>0</v>
      </c>
    </row>
    <row r="24160" spans="8:10" x14ac:dyDescent="0.25">
      <c r="H24160" t="e">
        <f t="shared" si="1131"/>
        <v>#DIV/0!</v>
      </c>
      <c r="I24160">
        <f t="shared" si="1132"/>
        <v>0</v>
      </c>
      <c r="J24160">
        <f t="shared" si="1133"/>
        <v>0</v>
      </c>
    </row>
    <row r="24161" spans="8:10" x14ac:dyDescent="0.25">
      <c r="H24161" t="e">
        <f t="shared" si="1131"/>
        <v>#DIV/0!</v>
      </c>
      <c r="I24161">
        <f t="shared" si="1132"/>
        <v>0</v>
      </c>
      <c r="J24161">
        <f t="shared" si="1133"/>
        <v>0</v>
      </c>
    </row>
    <row r="24162" spans="8:10" x14ac:dyDescent="0.25">
      <c r="H24162" t="e">
        <f t="shared" si="1131"/>
        <v>#DIV/0!</v>
      </c>
      <c r="I24162">
        <f t="shared" si="1132"/>
        <v>0</v>
      </c>
      <c r="J24162">
        <f t="shared" si="1133"/>
        <v>0</v>
      </c>
    </row>
    <row r="24163" spans="8:10" x14ac:dyDescent="0.25">
      <c r="H24163" t="e">
        <f t="shared" si="1131"/>
        <v>#DIV/0!</v>
      </c>
      <c r="I24163">
        <f t="shared" si="1132"/>
        <v>0</v>
      </c>
      <c r="J24163">
        <f t="shared" si="1133"/>
        <v>0</v>
      </c>
    </row>
    <row r="24164" spans="8:10" x14ac:dyDescent="0.25">
      <c r="H24164" t="e">
        <f t="shared" si="1131"/>
        <v>#DIV/0!</v>
      </c>
      <c r="I24164">
        <f t="shared" si="1132"/>
        <v>0</v>
      </c>
      <c r="J24164">
        <f t="shared" si="1133"/>
        <v>0</v>
      </c>
    </row>
    <row r="24165" spans="8:10" x14ac:dyDescent="0.25">
      <c r="H24165" t="e">
        <f t="shared" si="1131"/>
        <v>#DIV/0!</v>
      </c>
      <c r="I24165">
        <f t="shared" si="1132"/>
        <v>0</v>
      </c>
      <c r="J24165">
        <f t="shared" si="1133"/>
        <v>0</v>
      </c>
    </row>
    <row r="24166" spans="8:10" x14ac:dyDescent="0.25">
      <c r="H24166" t="e">
        <f t="shared" si="1131"/>
        <v>#DIV/0!</v>
      </c>
      <c r="I24166">
        <f t="shared" si="1132"/>
        <v>0</v>
      </c>
      <c r="J24166">
        <f t="shared" si="1133"/>
        <v>0</v>
      </c>
    </row>
    <row r="24167" spans="8:10" x14ac:dyDescent="0.25">
      <c r="H24167" t="e">
        <f t="shared" si="1131"/>
        <v>#DIV/0!</v>
      </c>
      <c r="I24167">
        <f t="shared" si="1132"/>
        <v>0</v>
      </c>
      <c r="J24167">
        <f t="shared" si="1133"/>
        <v>0</v>
      </c>
    </row>
    <row r="24168" spans="8:10" x14ac:dyDescent="0.25">
      <c r="H24168" t="e">
        <f t="shared" si="1131"/>
        <v>#DIV/0!</v>
      </c>
      <c r="I24168">
        <f t="shared" si="1132"/>
        <v>0</v>
      </c>
      <c r="J24168">
        <f t="shared" si="1133"/>
        <v>0</v>
      </c>
    </row>
    <row r="24169" spans="8:10" x14ac:dyDescent="0.25">
      <c r="H24169" t="e">
        <f t="shared" si="1131"/>
        <v>#DIV/0!</v>
      </c>
      <c r="I24169">
        <f t="shared" si="1132"/>
        <v>0</v>
      </c>
      <c r="J24169">
        <f t="shared" si="1133"/>
        <v>0</v>
      </c>
    </row>
    <row r="24170" spans="8:10" x14ac:dyDescent="0.25">
      <c r="H24170" t="e">
        <f t="shared" si="1131"/>
        <v>#DIV/0!</v>
      </c>
      <c r="I24170">
        <f t="shared" si="1132"/>
        <v>0</v>
      </c>
      <c r="J24170">
        <f t="shared" si="1133"/>
        <v>0</v>
      </c>
    </row>
    <row r="24171" spans="8:10" x14ac:dyDescent="0.25">
      <c r="H24171" t="e">
        <f t="shared" si="1131"/>
        <v>#DIV/0!</v>
      </c>
      <c r="I24171">
        <f t="shared" si="1132"/>
        <v>0</v>
      </c>
      <c r="J24171">
        <f t="shared" si="1133"/>
        <v>0</v>
      </c>
    </row>
    <row r="24172" spans="8:10" x14ac:dyDescent="0.25">
      <c r="H24172" t="e">
        <f t="shared" si="1131"/>
        <v>#DIV/0!</v>
      </c>
      <c r="I24172">
        <f t="shared" si="1132"/>
        <v>0</v>
      </c>
      <c r="J24172">
        <f t="shared" si="1133"/>
        <v>0</v>
      </c>
    </row>
    <row r="24173" spans="8:10" x14ac:dyDescent="0.25">
      <c r="H24173" t="e">
        <f t="shared" si="1131"/>
        <v>#DIV/0!</v>
      </c>
      <c r="I24173">
        <f t="shared" si="1132"/>
        <v>0</v>
      </c>
      <c r="J24173">
        <f t="shared" si="1133"/>
        <v>0</v>
      </c>
    </row>
    <row r="24174" spans="8:10" x14ac:dyDescent="0.25">
      <c r="H24174" t="e">
        <f t="shared" si="1131"/>
        <v>#DIV/0!</v>
      </c>
      <c r="I24174">
        <f t="shared" si="1132"/>
        <v>0</v>
      </c>
      <c r="J24174">
        <f t="shared" si="1133"/>
        <v>0</v>
      </c>
    </row>
    <row r="24175" spans="8:10" x14ac:dyDescent="0.25">
      <c r="H24175" t="e">
        <f t="shared" si="1131"/>
        <v>#DIV/0!</v>
      </c>
      <c r="I24175">
        <f t="shared" si="1132"/>
        <v>0</v>
      </c>
      <c r="J24175">
        <f t="shared" si="1133"/>
        <v>0</v>
      </c>
    </row>
    <row r="24176" spans="8:10" x14ac:dyDescent="0.25">
      <c r="H24176" t="e">
        <f t="shared" si="1131"/>
        <v>#DIV/0!</v>
      </c>
      <c r="I24176">
        <f t="shared" si="1132"/>
        <v>0</v>
      </c>
      <c r="J24176">
        <f t="shared" si="1133"/>
        <v>0</v>
      </c>
    </row>
    <row r="24177" spans="8:10" x14ac:dyDescent="0.25">
      <c r="H24177" t="e">
        <f t="shared" si="1131"/>
        <v>#DIV/0!</v>
      </c>
      <c r="I24177">
        <f t="shared" si="1132"/>
        <v>0</v>
      </c>
      <c r="J24177">
        <f t="shared" si="1133"/>
        <v>0</v>
      </c>
    </row>
    <row r="24178" spans="8:10" x14ac:dyDescent="0.25">
      <c r="H24178" t="e">
        <f t="shared" si="1131"/>
        <v>#DIV/0!</v>
      </c>
      <c r="I24178">
        <f t="shared" si="1132"/>
        <v>0</v>
      </c>
      <c r="J24178">
        <f t="shared" si="1133"/>
        <v>0</v>
      </c>
    </row>
    <row r="24179" spans="8:10" x14ac:dyDescent="0.25">
      <c r="H24179" t="e">
        <f t="shared" si="1131"/>
        <v>#DIV/0!</v>
      </c>
      <c r="I24179">
        <f t="shared" si="1132"/>
        <v>0</v>
      </c>
      <c r="J24179">
        <f t="shared" si="1133"/>
        <v>0</v>
      </c>
    </row>
    <row r="24180" spans="8:10" x14ac:dyDescent="0.25">
      <c r="H24180" t="e">
        <f t="shared" si="1131"/>
        <v>#DIV/0!</v>
      </c>
      <c r="I24180">
        <f t="shared" si="1132"/>
        <v>0</v>
      </c>
      <c r="J24180">
        <f t="shared" si="1133"/>
        <v>0</v>
      </c>
    </row>
    <row r="24181" spans="8:10" x14ac:dyDescent="0.25">
      <c r="H24181" t="e">
        <f t="shared" si="1131"/>
        <v>#DIV/0!</v>
      </c>
      <c r="I24181">
        <f t="shared" si="1132"/>
        <v>0</v>
      </c>
      <c r="J24181">
        <f t="shared" si="1133"/>
        <v>0</v>
      </c>
    </row>
    <row r="24182" spans="8:10" x14ac:dyDescent="0.25">
      <c r="H24182" t="e">
        <f t="shared" si="1131"/>
        <v>#DIV/0!</v>
      </c>
      <c r="I24182">
        <f t="shared" si="1132"/>
        <v>0</v>
      </c>
      <c r="J24182">
        <f t="shared" si="1133"/>
        <v>0</v>
      </c>
    </row>
    <row r="24183" spans="8:10" x14ac:dyDescent="0.25">
      <c r="H24183" t="e">
        <f t="shared" si="1131"/>
        <v>#DIV/0!</v>
      </c>
      <c r="I24183">
        <f t="shared" si="1132"/>
        <v>0</v>
      </c>
      <c r="J24183">
        <f t="shared" si="1133"/>
        <v>0</v>
      </c>
    </row>
    <row r="24184" spans="8:10" x14ac:dyDescent="0.25">
      <c r="H24184" t="e">
        <f t="shared" si="1131"/>
        <v>#DIV/0!</v>
      </c>
      <c r="I24184">
        <f t="shared" si="1132"/>
        <v>0</v>
      </c>
      <c r="J24184">
        <f t="shared" si="1133"/>
        <v>0</v>
      </c>
    </row>
    <row r="24185" spans="8:10" x14ac:dyDescent="0.25">
      <c r="H24185" t="e">
        <f t="shared" si="1131"/>
        <v>#DIV/0!</v>
      </c>
      <c r="I24185">
        <f t="shared" si="1132"/>
        <v>0</v>
      </c>
      <c r="J24185">
        <f t="shared" si="1133"/>
        <v>0</v>
      </c>
    </row>
    <row r="24186" spans="8:10" x14ac:dyDescent="0.25">
      <c r="H24186" t="e">
        <f t="shared" si="1131"/>
        <v>#DIV/0!</v>
      </c>
      <c r="I24186">
        <f t="shared" si="1132"/>
        <v>0</v>
      </c>
      <c r="J24186">
        <f t="shared" si="1133"/>
        <v>0</v>
      </c>
    </row>
    <row r="24187" spans="8:10" x14ac:dyDescent="0.25">
      <c r="H24187" t="e">
        <f t="shared" si="1131"/>
        <v>#DIV/0!</v>
      </c>
      <c r="I24187">
        <f t="shared" si="1132"/>
        <v>0</v>
      </c>
      <c r="J24187">
        <f t="shared" si="1133"/>
        <v>0</v>
      </c>
    </row>
    <row r="24188" spans="8:10" x14ac:dyDescent="0.25">
      <c r="H24188" t="e">
        <f t="shared" si="1131"/>
        <v>#DIV/0!</v>
      </c>
      <c r="I24188">
        <f t="shared" si="1132"/>
        <v>0</v>
      </c>
      <c r="J24188">
        <f t="shared" si="1133"/>
        <v>0</v>
      </c>
    </row>
    <row r="24189" spans="8:10" x14ac:dyDescent="0.25">
      <c r="H24189" t="e">
        <f t="shared" si="1131"/>
        <v>#DIV/0!</v>
      </c>
      <c r="I24189">
        <f t="shared" si="1132"/>
        <v>0</v>
      </c>
      <c r="J24189">
        <f t="shared" si="1133"/>
        <v>0</v>
      </c>
    </row>
    <row r="24190" spans="8:10" x14ac:dyDescent="0.25">
      <c r="H24190" t="e">
        <f t="shared" si="1131"/>
        <v>#DIV/0!</v>
      </c>
      <c r="I24190">
        <f t="shared" si="1132"/>
        <v>0</v>
      </c>
      <c r="J24190">
        <f t="shared" si="1133"/>
        <v>0</v>
      </c>
    </row>
    <row r="24191" spans="8:10" x14ac:dyDescent="0.25">
      <c r="H24191" t="e">
        <f t="shared" si="1131"/>
        <v>#DIV/0!</v>
      </c>
      <c r="I24191">
        <f t="shared" si="1132"/>
        <v>0</v>
      </c>
      <c r="J24191">
        <f t="shared" si="1133"/>
        <v>0</v>
      </c>
    </row>
    <row r="24192" spans="8:10" x14ac:dyDescent="0.25">
      <c r="H24192" t="e">
        <f t="shared" si="1131"/>
        <v>#DIV/0!</v>
      </c>
      <c r="I24192">
        <f t="shared" si="1132"/>
        <v>0</v>
      </c>
      <c r="J24192">
        <f t="shared" si="1133"/>
        <v>0</v>
      </c>
    </row>
    <row r="24193" spans="8:10" x14ac:dyDescent="0.25">
      <c r="H24193" t="e">
        <f t="shared" si="1131"/>
        <v>#DIV/0!</v>
      </c>
      <c r="I24193">
        <f t="shared" si="1132"/>
        <v>0</v>
      </c>
      <c r="J24193">
        <f t="shared" si="1133"/>
        <v>0</v>
      </c>
    </row>
    <row r="24194" spans="8:10" x14ac:dyDescent="0.25">
      <c r="H24194" t="e">
        <f t="shared" si="1131"/>
        <v>#DIV/0!</v>
      </c>
      <c r="I24194">
        <f t="shared" si="1132"/>
        <v>0</v>
      </c>
      <c r="J24194">
        <f t="shared" si="1133"/>
        <v>0</v>
      </c>
    </row>
    <row r="24195" spans="8:10" x14ac:dyDescent="0.25">
      <c r="H24195" t="e">
        <f t="shared" si="1131"/>
        <v>#DIV/0!</v>
      </c>
      <c r="I24195">
        <f t="shared" si="1132"/>
        <v>0</v>
      </c>
      <c r="J24195">
        <f t="shared" si="1133"/>
        <v>0</v>
      </c>
    </row>
    <row r="24196" spans="8:10" x14ac:dyDescent="0.25">
      <c r="H24196" t="e">
        <f t="shared" si="1131"/>
        <v>#DIV/0!</v>
      </c>
      <c r="I24196">
        <f t="shared" si="1132"/>
        <v>0</v>
      </c>
      <c r="J24196">
        <f t="shared" si="1133"/>
        <v>0</v>
      </c>
    </row>
    <row r="24197" spans="8:10" x14ac:dyDescent="0.25">
      <c r="H24197" t="e">
        <f t="shared" si="1131"/>
        <v>#DIV/0!</v>
      </c>
      <c r="I24197">
        <f t="shared" si="1132"/>
        <v>0</v>
      </c>
      <c r="J24197">
        <f t="shared" si="1133"/>
        <v>0</v>
      </c>
    </row>
    <row r="24198" spans="8:10" x14ac:dyDescent="0.25">
      <c r="H24198" t="e">
        <f t="shared" si="1131"/>
        <v>#DIV/0!</v>
      </c>
      <c r="I24198">
        <f t="shared" si="1132"/>
        <v>0</v>
      </c>
      <c r="J24198">
        <f t="shared" si="1133"/>
        <v>0</v>
      </c>
    </row>
    <row r="24199" spans="8:10" x14ac:dyDescent="0.25">
      <c r="H24199" t="e">
        <f t="shared" si="1131"/>
        <v>#DIV/0!</v>
      </c>
      <c r="I24199">
        <f t="shared" si="1132"/>
        <v>0</v>
      </c>
      <c r="J24199">
        <f t="shared" si="1133"/>
        <v>0</v>
      </c>
    </row>
    <row r="24200" spans="8:10" x14ac:dyDescent="0.25">
      <c r="H24200" t="e">
        <f t="shared" si="1131"/>
        <v>#DIV/0!</v>
      </c>
      <c r="I24200">
        <f t="shared" si="1132"/>
        <v>0</v>
      </c>
      <c r="J24200">
        <f t="shared" si="1133"/>
        <v>0</v>
      </c>
    </row>
    <row r="24201" spans="8:10" x14ac:dyDescent="0.25">
      <c r="H24201" t="e">
        <f t="shared" ref="H24201:H24264" si="1134">IF(F24201&lt;1,(D24201*12.46)/(C24201*$H$5),0)</f>
        <v>#DIV/0!</v>
      </c>
      <c r="I24201">
        <f t="shared" ref="I24201:I24264" si="1135">IF(F24201=1,((D24201*12.46)/(C24201*$I$5)),0)</f>
        <v>0</v>
      </c>
      <c r="J24201">
        <f t="shared" ref="J24201:J24264" si="1136">IF(C24201&gt;10,H24201+I24201,0)</f>
        <v>0</v>
      </c>
    </row>
    <row r="24202" spans="8:10" x14ac:dyDescent="0.25">
      <c r="H24202" t="e">
        <f t="shared" si="1134"/>
        <v>#DIV/0!</v>
      </c>
      <c r="I24202">
        <f t="shared" si="1135"/>
        <v>0</v>
      </c>
      <c r="J24202">
        <f t="shared" si="1136"/>
        <v>0</v>
      </c>
    </row>
    <row r="24203" spans="8:10" x14ac:dyDescent="0.25">
      <c r="H24203" t="e">
        <f t="shared" si="1134"/>
        <v>#DIV/0!</v>
      </c>
      <c r="I24203">
        <f t="shared" si="1135"/>
        <v>0</v>
      </c>
      <c r="J24203">
        <f t="shared" si="1136"/>
        <v>0</v>
      </c>
    </row>
    <row r="24204" spans="8:10" x14ac:dyDescent="0.25">
      <c r="H24204" t="e">
        <f t="shared" si="1134"/>
        <v>#DIV/0!</v>
      </c>
      <c r="I24204">
        <f t="shared" si="1135"/>
        <v>0</v>
      </c>
      <c r="J24204">
        <f t="shared" si="1136"/>
        <v>0</v>
      </c>
    </row>
    <row r="24205" spans="8:10" x14ac:dyDescent="0.25">
      <c r="H24205" t="e">
        <f t="shared" si="1134"/>
        <v>#DIV/0!</v>
      </c>
      <c r="I24205">
        <f t="shared" si="1135"/>
        <v>0</v>
      </c>
      <c r="J24205">
        <f t="shared" si="1136"/>
        <v>0</v>
      </c>
    </row>
    <row r="24206" spans="8:10" x14ac:dyDescent="0.25">
      <c r="H24206" t="e">
        <f t="shared" si="1134"/>
        <v>#DIV/0!</v>
      </c>
      <c r="I24206">
        <f t="shared" si="1135"/>
        <v>0</v>
      </c>
      <c r="J24206">
        <f t="shared" si="1136"/>
        <v>0</v>
      </c>
    </row>
    <row r="24207" spans="8:10" x14ac:dyDescent="0.25">
      <c r="H24207" t="e">
        <f t="shared" si="1134"/>
        <v>#DIV/0!</v>
      </c>
      <c r="I24207">
        <f t="shared" si="1135"/>
        <v>0</v>
      </c>
      <c r="J24207">
        <f t="shared" si="1136"/>
        <v>0</v>
      </c>
    </row>
    <row r="24208" spans="8:10" x14ac:dyDescent="0.25">
      <c r="H24208" t="e">
        <f t="shared" si="1134"/>
        <v>#DIV/0!</v>
      </c>
      <c r="I24208">
        <f t="shared" si="1135"/>
        <v>0</v>
      </c>
      <c r="J24208">
        <f t="shared" si="1136"/>
        <v>0</v>
      </c>
    </row>
    <row r="24209" spans="8:10" x14ac:dyDescent="0.25">
      <c r="H24209" t="e">
        <f t="shared" si="1134"/>
        <v>#DIV/0!</v>
      </c>
      <c r="I24209">
        <f t="shared" si="1135"/>
        <v>0</v>
      </c>
      <c r="J24209">
        <f t="shared" si="1136"/>
        <v>0</v>
      </c>
    </row>
    <row r="24210" spans="8:10" x14ac:dyDescent="0.25">
      <c r="H24210" t="e">
        <f t="shared" si="1134"/>
        <v>#DIV/0!</v>
      </c>
      <c r="I24210">
        <f t="shared" si="1135"/>
        <v>0</v>
      </c>
      <c r="J24210">
        <f t="shared" si="1136"/>
        <v>0</v>
      </c>
    </row>
    <row r="24211" spans="8:10" x14ac:dyDescent="0.25">
      <c r="H24211" t="e">
        <f t="shared" si="1134"/>
        <v>#DIV/0!</v>
      </c>
      <c r="I24211">
        <f t="shared" si="1135"/>
        <v>0</v>
      </c>
      <c r="J24211">
        <f t="shared" si="1136"/>
        <v>0</v>
      </c>
    </row>
    <row r="24212" spans="8:10" x14ac:dyDescent="0.25">
      <c r="H24212" t="e">
        <f t="shared" si="1134"/>
        <v>#DIV/0!</v>
      </c>
      <c r="I24212">
        <f t="shared" si="1135"/>
        <v>0</v>
      </c>
      <c r="J24212">
        <f t="shared" si="1136"/>
        <v>0</v>
      </c>
    </row>
    <row r="24213" spans="8:10" x14ac:dyDescent="0.25">
      <c r="H24213" t="e">
        <f t="shared" si="1134"/>
        <v>#DIV/0!</v>
      </c>
      <c r="I24213">
        <f t="shared" si="1135"/>
        <v>0</v>
      </c>
      <c r="J24213">
        <f t="shared" si="1136"/>
        <v>0</v>
      </c>
    </row>
    <row r="24214" spans="8:10" x14ac:dyDescent="0.25">
      <c r="H24214" t="e">
        <f t="shared" si="1134"/>
        <v>#DIV/0!</v>
      </c>
      <c r="I24214">
        <f t="shared" si="1135"/>
        <v>0</v>
      </c>
      <c r="J24214">
        <f t="shared" si="1136"/>
        <v>0</v>
      </c>
    </row>
    <row r="24215" spans="8:10" x14ac:dyDescent="0.25">
      <c r="H24215" t="e">
        <f t="shared" si="1134"/>
        <v>#DIV/0!</v>
      </c>
      <c r="I24215">
        <f t="shared" si="1135"/>
        <v>0</v>
      </c>
      <c r="J24215">
        <f t="shared" si="1136"/>
        <v>0</v>
      </c>
    </row>
    <row r="24216" spans="8:10" x14ac:dyDescent="0.25">
      <c r="H24216" t="e">
        <f t="shared" si="1134"/>
        <v>#DIV/0!</v>
      </c>
      <c r="I24216">
        <f t="shared" si="1135"/>
        <v>0</v>
      </c>
      <c r="J24216">
        <f t="shared" si="1136"/>
        <v>0</v>
      </c>
    </row>
    <row r="24217" spans="8:10" x14ac:dyDescent="0.25">
      <c r="H24217" t="e">
        <f t="shared" si="1134"/>
        <v>#DIV/0!</v>
      </c>
      <c r="I24217">
        <f t="shared" si="1135"/>
        <v>0</v>
      </c>
      <c r="J24217">
        <f t="shared" si="1136"/>
        <v>0</v>
      </c>
    </row>
    <row r="24218" spans="8:10" x14ac:dyDescent="0.25">
      <c r="H24218" t="e">
        <f t="shared" si="1134"/>
        <v>#DIV/0!</v>
      </c>
      <c r="I24218">
        <f t="shared" si="1135"/>
        <v>0</v>
      </c>
      <c r="J24218">
        <f t="shared" si="1136"/>
        <v>0</v>
      </c>
    </row>
    <row r="24219" spans="8:10" x14ac:dyDescent="0.25">
      <c r="H24219" t="e">
        <f t="shared" si="1134"/>
        <v>#DIV/0!</v>
      </c>
      <c r="I24219">
        <f t="shared" si="1135"/>
        <v>0</v>
      </c>
      <c r="J24219">
        <f t="shared" si="1136"/>
        <v>0</v>
      </c>
    </row>
    <row r="24220" spans="8:10" x14ac:dyDescent="0.25">
      <c r="H24220" t="e">
        <f t="shared" si="1134"/>
        <v>#DIV/0!</v>
      </c>
      <c r="I24220">
        <f t="shared" si="1135"/>
        <v>0</v>
      </c>
      <c r="J24220">
        <f t="shared" si="1136"/>
        <v>0</v>
      </c>
    </row>
    <row r="24221" spans="8:10" x14ac:dyDescent="0.25">
      <c r="H24221" t="e">
        <f t="shared" si="1134"/>
        <v>#DIV/0!</v>
      </c>
      <c r="I24221">
        <f t="shared" si="1135"/>
        <v>0</v>
      </c>
      <c r="J24221">
        <f t="shared" si="1136"/>
        <v>0</v>
      </c>
    </row>
    <row r="24222" spans="8:10" x14ac:dyDescent="0.25">
      <c r="H24222" t="e">
        <f t="shared" si="1134"/>
        <v>#DIV/0!</v>
      </c>
      <c r="I24222">
        <f t="shared" si="1135"/>
        <v>0</v>
      </c>
      <c r="J24222">
        <f t="shared" si="1136"/>
        <v>0</v>
      </c>
    </row>
    <row r="24223" spans="8:10" x14ac:dyDescent="0.25">
      <c r="H24223" t="e">
        <f t="shared" si="1134"/>
        <v>#DIV/0!</v>
      </c>
      <c r="I24223">
        <f t="shared" si="1135"/>
        <v>0</v>
      </c>
      <c r="J24223">
        <f t="shared" si="1136"/>
        <v>0</v>
      </c>
    </row>
    <row r="24224" spans="8:10" x14ac:dyDescent="0.25">
      <c r="H24224" t="e">
        <f t="shared" si="1134"/>
        <v>#DIV/0!</v>
      </c>
      <c r="I24224">
        <f t="shared" si="1135"/>
        <v>0</v>
      </c>
      <c r="J24224">
        <f t="shared" si="1136"/>
        <v>0</v>
      </c>
    </row>
    <row r="24225" spans="8:10" x14ac:dyDescent="0.25">
      <c r="H24225" t="e">
        <f t="shared" si="1134"/>
        <v>#DIV/0!</v>
      </c>
      <c r="I24225">
        <f t="shared" si="1135"/>
        <v>0</v>
      </c>
      <c r="J24225">
        <f t="shared" si="1136"/>
        <v>0</v>
      </c>
    </row>
    <row r="24226" spans="8:10" x14ac:dyDescent="0.25">
      <c r="H24226" t="e">
        <f t="shared" si="1134"/>
        <v>#DIV/0!</v>
      </c>
      <c r="I24226">
        <f t="shared" si="1135"/>
        <v>0</v>
      </c>
      <c r="J24226">
        <f t="shared" si="1136"/>
        <v>0</v>
      </c>
    </row>
    <row r="24227" spans="8:10" x14ac:dyDescent="0.25">
      <c r="H24227" t="e">
        <f t="shared" si="1134"/>
        <v>#DIV/0!</v>
      </c>
      <c r="I24227">
        <f t="shared" si="1135"/>
        <v>0</v>
      </c>
      <c r="J24227">
        <f t="shared" si="1136"/>
        <v>0</v>
      </c>
    </row>
    <row r="24228" spans="8:10" x14ac:dyDescent="0.25">
      <c r="H24228" t="e">
        <f t="shared" si="1134"/>
        <v>#DIV/0!</v>
      </c>
      <c r="I24228">
        <f t="shared" si="1135"/>
        <v>0</v>
      </c>
      <c r="J24228">
        <f t="shared" si="1136"/>
        <v>0</v>
      </c>
    </row>
    <row r="24229" spans="8:10" x14ac:dyDescent="0.25">
      <c r="H24229" t="e">
        <f t="shared" si="1134"/>
        <v>#DIV/0!</v>
      </c>
      <c r="I24229">
        <f t="shared" si="1135"/>
        <v>0</v>
      </c>
      <c r="J24229">
        <f t="shared" si="1136"/>
        <v>0</v>
      </c>
    </row>
    <row r="24230" spans="8:10" x14ac:dyDescent="0.25">
      <c r="H24230" t="e">
        <f t="shared" si="1134"/>
        <v>#DIV/0!</v>
      </c>
      <c r="I24230">
        <f t="shared" si="1135"/>
        <v>0</v>
      </c>
      <c r="J24230">
        <f t="shared" si="1136"/>
        <v>0</v>
      </c>
    </row>
    <row r="24231" spans="8:10" x14ac:dyDescent="0.25">
      <c r="H24231" t="e">
        <f t="shared" si="1134"/>
        <v>#DIV/0!</v>
      </c>
      <c r="I24231">
        <f t="shared" si="1135"/>
        <v>0</v>
      </c>
      <c r="J24231">
        <f t="shared" si="1136"/>
        <v>0</v>
      </c>
    </row>
    <row r="24232" spans="8:10" x14ac:dyDescent="0.25">
      <c r="H24232" t="e">
        <f t="shared" si="1134"/>
        <v>#DIV/0!</v>
      </c>
      <c r="I24232">
        <f t="shared" si="1135"/>
        <v>0</v>
      </c>
      <c r="J24232">
        <f t="shared" si="1136"/>
        <v>0</v>
      </c>
    </row>
    <row r="24233" spans="8:10" x14ac:dyDescent="0.25">
      <c r="H24233" t="e">
        <f t="shared" si="1134"/>
        <v>#DIV/0!</v>
      </c>
      <c r="I24233">
        <f t="shared" si="1135"/>
        <v>0</v>
      </c>
      <c r="J24233">
        <f t="shared" si="1136"/>
        <v>0</v>
      </c>
    </row>
    <row r="24234" spans="8:10" x14ac:dyDescent="0.25">
      <c r="H24234" t="e">
        <f t="shared" si="1134"/>
        <v>#DIV/0!</v>
      </c>
      <c r="I24234">
        <f t="shared" si="1135"/>
        <v>0</v>
      </c>
      <c r="J24234">
        <f t="shared" si="1136"/>
        <v>0</v>
      </c>
    </row>
    <row r="24235" spans="8:10" x14ac:dyDescent="0.25">
      <c r="H24235" t="e">
        <f t="shared" si="1134"/>
        <v>#DIV/0!</v>
      </c>
      <c r="I24235">
        <f t="shared" si="1135"/>
        <v>0</v>
      </c>
      <c r="J24235">
        <f t="shared" si="1136"/>
        <v>0</v>
      </c>
    </row>
    <row r="24236" spans="8:10" x14ac:dyDescent="0.25">
      <c r="H24236" t="e">
        <f t="shared" si="1134"/>
        <v>#DIV/0!</v>
      </c>
      <c r="I24236">
        <f t="shared" si="1135"/>
        <v>0</v>
      </c>
      <c r="J24236">
        <f t="shared" si="1136"/>
        <v>0</v>
      </c>
    </row>
    <row r="24237" spans="8:10" x14ac:dyDescent="0.25">
      <c r="H24237" t="e">
        <f t="shared" si="1134"/>
        <v>#DIV/0!</v>
      </c>
      <c r="I24237">
        <f t="shared" si="1135"/>
        <v>0</v>
      </c>
      <c r="J24237">
        <f t="shared" si="1136"/>
        <v>0</v>
      </c>
    </row>
    <row r="24238" spans="8:10" x14ac:dyDescent="0.25">
      <c r="H24238" t="e">
        <f t="shared" si="1134"/>
        <v>#DIV/0!</v>
      </c>
      <c r="I24238">
        <f t="shared" si="1135"/>
        <v>0</v>
      </c>
      <c r="J24238">
        <f t="shared" si="1136"/>
        <v>0</v>
      </c>
    </row>
    <row r="24239" spans="8:10" x14ac:dyDescent="0.25">
      <c r="H24239" t="e">
        <f t="shared" si="1134"/>
        <v>#DIV/0!</v>
      </c>
      <c r="I24239">
        <f t="shared" si="1135"/>
        <v>0</v>
      </c>
      <c r="J24239">
        <f t="shared" si="1136"/>
        <v>0</v>
      </c>
    </row>
    <row r="24240" spans="8:10" x14ac:dyDescent="0.25">
      <c r="H24240" t="e">
        <f t="shared" si="1134"/>
        <v>#DIV/0!</v>
      </c>
      <c r="I24240">
        <f t="shared" si="1135"/>
        <v>0</v>
      </c>
      <c r="J24240">
        <f t="shared" si="1136"/>
        <v>0</v>
      </c>
    </row>
    <row r="24241" spans="8:10" x14ac:dyDescent="0.25">
      <c r="H24241" t="e">
        <f t="shared" si="1134"/>
        <v>#DIV/0!</v>
      </c>
      <c r="I24241">
        <f t="shared" si="1135"/>
        <v>0</v>
      </c>
      <c r="J24241">
        <f t="shared" si="1136"/>
        <v>0</v>
      </c>
    </row>
    <row r="24242" spans="8:10" x14ac:dyDescent="0.25">
      <c r="H24242" t="e">
        <f t="shared" si="1134"/>
        <v>#DIV/0!</v>
      </c>
      <c r="I24242">
        <f t="shared" si="1135"/>
        <v>0</v>
      </c>
      <c r="J24242">
        <f t="shared" si="1136"/>
        <v>0</v>
      </c>
    </row>
    <row r="24243" spans="8:10" x14ac:dyDescent="0.25">
      <c r="H24243" t="e">
        <f t="shared" si="1134"/>
        <v>#DIV/0!</v>
      </c>
      <c r="I24243">
        <f t="shared" si="1135"/>
        <v>0</v>
      </c>
      <c r="J24243">
        <f t="shared" si="1136"/>
        <v>0</v>
      </c>
    </row>
    <row r="24244" spans="8:10" x14ac:dyDescent="0.25">
      <c r="H24244" t="e">
        <f t="shared" si="1134"/>
        <v>#DIV/0!</v>
      </c>
      <c r="I24244">
        <f t="shared" si="1135"/>
        <v>0</v>
      </c>
      <c r="J24244">
        <f t="shared" si="1136"/>
        <v>0</v>
      </c>
    </row>
    <row r="24245" spans="8:10" x14ac:dyDescent="0.25">
      <c r="H24245" t="e">
        <f t="shared" si="1134"/>
        <v>#DIV/0!</v>
      </c>
      <c r="I24245">
        <f t="shared" si="1135"/>
        <v>0</v>
      </c>
      <c r="J24245">
        <f t="shared" si="1136"/>
        <v>0</v>
      </c>
    </row>
    <row r="24246" spans="8:10" x14ac:dyDescent="0.25">
      <c r="H24246" t="e">
        <f t="shared" si="1134"/>
        <v>#DIV/0!</v>
      </c>
      <c r="I24246">
        <f t="shared" si="1135"/>
        <v>0</v>
      </c>
      <c r="J24246">
        <f t="shared" si="1136"/>
        <v>0</v>
      </c>
    </row>
    <row r="24247" spans="8:10" x14ac:dyDescent="0.25">
      <c r="H24247" t="e">
        <f t="shared" si="1134"/>
        <v>#DIV/0!</v>
      </c>
      <c r="I24247">
        <f t="shared" si="1135"/>
        <v>0</v>
      </c>
      <c r="J24247">
        <f t="shared" si="1136"/>
        <v>0</v>
      </c>
    </row>
    <row r="24248" spans="8:10" x14ac:dyDescent="0.25">
      <c r="H24248" t="e">
        <f t="shared" si="1134"/>
        <v>#DIV/0!</v>
      </c>
      <c r="I24248">
        <f t="shared" si="1135"/>
        <v>0</v>
      </c>
      <c r="J24248">
        <f t="shared" si="1136"/>
        <v>0</v>
      </c>
    </row>
    <row r="24249" spans="8:10" x14ac:dyDescent="0.25">
      <c r="H24249" t="e">
        <f t="shared" si="1134"/>
        <v>#DIV/0!</v>
      </c>
      <c r="I24249">
        <f t="shared" si="1135"/>
        <v>0</v>
      </c>
      <c r="J24249">
        <f t="shared" si="1136"/>
        <v>0</v>
      </c>
    </row>
    <row r="24250" spans="8:10" x14ac:dyDescent="0.25">
      <c r="H24250" t="e">
        <f t="shared" si="1134"/>
        <v>#DIV/0!</v>
      </c>
      <c r="I24250">
        <f t="shared" si="1135"/>
        <v>0</v>
      </c>
      <c r="J24250">
        <f t="shared" si="1136"/>
        <v>0</v>
      </c>
    </row>
    <row r="24251" spans="8:10" x14ac:dyDescent="0.25">
      <c r="H24251" t="e">
        <f t="shared" si="1134"/>
        <v>#DIV/0!</v>
      </c>
      <c r="I24251">
        <f t="shared" si="1135"/>
        <v>0</v>
      </c>
      <c r="J24251">
        <f t="shared" si="1136"/>
        <v>0</v>
      </c>
    </row>
    <row r="24252" spans="8:10" x14ac:dyDescent="0.25">
      <c r="H24252" t="e">
        <f t="shared" si="1134"/>
        <v>#DIV/0!</v>
      </c>
      <c r="I24252">
        <f t="shared" si="1135"/>
        <v>0</v>
      </c>
      <c r="J24252">
        <f t="shared" si="1136"/>
        <v>0</v>
      </c>
    </row>
    <row r="24253" spans="8:10" x14ac:dyDescent="0.25">
      <c r="H24253" t="e">
        <f t="shared" si="1134"/>
        <v>#DIV/0!</v>
      </c>
      <c r="I24253">
        <f t="shared" si="1135"/>
        <v>0</v>
      </c>
      <c r="J24253">
        <f t="shared" si="1136"/>
        <v>0</v>
      </c>
    </row>
    <row r="24254" spans="8:10" x14ac:dyDescent="0.25">
      <c r="H24254" t="e">
        <f t="shared" si="1134"/>
        <v>#DIV/0!</v>
      </c>
      <c r="I24254">
        <f t="shared" si="1135"/>
        <v>0</v>
      </c>
      <c r="J24254">
        <f t="shared" si="1136"/>
        <v>0</v>
      </c>
    </row>
    <row r="24255" spans="8:10" x14ac:dyDescent="0.25">
      <c r="H24255" t="e">
        <f t="shared" si="1134"/>
        <v>#DIV/0!</v>
      </c>
      <c r="I24255">
        <f t="shared" si="1135"/>
        <v>0</v>
      </c>
      <c r="J24255">
        <f t="shared" si="1136"/>
        <v>0</v>
      </c>
    </row>
    <row r="24256" spans="8:10" x14ac:dyDescent="0.25">
      <c r="H24256" t="e">
        <f t="shared" si="1134"/>
        <v>#DIV/0!</v>
      </c>
      <c r="I24256">
        <f t="shared" si="1135"/>
        <v>0</v>
      </c>
      <c r="J24256">
        <f t="shared" si="1136"/>
        <v>0</v>
      </c>
    </row>
    <row r="24257" spans="8:10" x14ac:dyDescent="0.25">
      <c r="H24257" t="e">
        <f t="shared" si="1134"/>
        <v>#DIV/0!</v>
      </c>
      <c r="I24257">
        <f t="shared" si="1135"/>
        <v>0</v>
      </c>
      <c r="J24257">
        <f t="shared" si="1136"/>
        <v>0</v>
      </c>
    </row>
    <row r="24258" spans="8:10" x14ac:dyDescent="0.25">
      <c r="H24258" t="e">
        <f t="shared" si="1134"/>
        <v>#DIV/0!</v>
      </c>
      <c r="I24258">
        <f t="shared" si="1135"/>
        <v>0</v>
      </c>
      <c r="J24258">
        <f t="shared" si="1136"/>
        <v>0</v>
      </c>
    </row>
    <row r="24259" spans="8:10" x14ac:dyDescent="0.25">
      <c r="H24259" t="e">
        <f t="shared" si="1134"/>
        <v>#DIV/0!</v>
      </c>
      <c r="I24259">
        <f t="shared" si="1135"/>
        <v>0</v>
      </c>
      <c r="J24259">
        <f t="shared" si="1136"/>
        <v>0</v>
      </c>
    </row>
    <row r="24260" spans="8:10" x14ac:dyDescent="0.25">
      <c r="H24260" t="e">
        <f t="shared" si="1134"/>
        <v>#DIV/0!</v>
      </c>
      <c r="I24260">
        <f t="shared" si="1135"/>
        <v>0</v>
      </c>
      <c r="J24260">
        <f t="shared" si="1136"/>
        <v>0</v>
      </c>
    </row>
    <row r="24261" spans="8:10" x14ac:dyDescent="0.25">
      <c r="H24261" t="e">
        <f t="shared" si="1134"/>
        <v>#DIV/0!</v>
      </c>
      <c r="I24261">
        <f t="shared" si="1135"/>
        <v>0</v>
      </c>
      <c r="J24261">
        <f t="shared" si="1136"/>
        <v>0</v>
      </c>
    </row>
    <row r="24262" spans="8:10" x14ac:dyDescent="0.25">
      <c r="H24262" t="e">
        <f t="shared" si="1134"/>
        <v>#DIV/0!</v>
      </c>
      <c r="I24262">
        <f t="shared" si="1135"/>
        <v>0</v>
      </c>
      <c r="J24262">
        <f t="shared" si="1136"/>
        <v>0</v>
      </c>
    </row>
    <row r="24263" spans="8:10" x14ac:dyDescent="0.25">
      <c r="H24263" t="e">
        <f t="shared" si="1134"/>
        <v>#DIV/0!</v>
      </c>
      <c r="I24263">
        <f t="shared" si="1135"/>
        <v>0</v>
      </c>
      <c r="J24263">
        <f t="shared" si="1136"/>
        <v>0</v>
      </c>
    </row>
    <row r="24264" spans="8:10" x14ac:dyDescent="0.25">
      <c r="H24264" t="e">
        <f t="shared" si="1134"/>
        <v>#DIV/0!</v>
      </c>
      <c r="I24264">
        <f t="shared" si="1135"/>
        <v>0</v>
      </c>
      <c r="J24264">
        <f t="shared" si="1136"/>
        <v>0</v>
      </c>
    </row>
    <row r="24265" spans="8:10" x14ac:dyDescent="0.25">
      <c r="H24265" t="e">
        <f t="shared" ref="H24265:H24328" si="1137">IF(F24265&lt;1,(D24265*12.46)/(C24265*$H$5),0)</f>
        <v>#DIV/0!</v>
      </c>
      <c r="I24265">
        <f t="shared" ref="I24265:I24328" si="1138">IF(F24265=1,((D24265*12.46)/(C24265*$I$5)),0)</f>
        <v>0</v>
      </c>
      <c r="J24265">
        <f t="shared" ref="J24265:J24328" si="1139">IF(C24265&gt;10,H24265+I24265,0)</f>
        <v>0</v>
      </c>
    </row>
    <row r="24266" spans="8:10" x14ac:dyDescent="0.25">
      <c r="H24266" t="e">
        <f t="shared" si="1137"/>
        <v>#DIV/0!</v>
      </c>
      <c r="I24266">
        <f t="shared" si="1138"/>
        <v>0</v>
      </c>
      <c r="J24266">
        <f t="shared" si="1139"/>
        <v>0</v>
      </c>
    </row>
    <row r="24267" spans="8:10" x14ac:dyDescent="0.25">
      <c r="H24267" t="e">
        <f t="shared" si="1137"/>
        <v>#DIV/0!</v>
      </c>
      <c r="I24267">
        <f t="shared" si="1138"/>
        <v>0</v>
      </c>
      <c r="J24267">
        <f t="shared" si="1139"/>
        <v>0</v>
      </c>
    </row>
    <row r="24268" spans="8:10" x14ac:dyDescent="0.25">
      <c r="H24268" t="e">
        <f t="shared" si="1137"/>
        <v>#DIV/0!</v>
      </c>
      <c r="I24268">
        <f t="shared" si="1138"/>
        <v>0</v>
      </c>
      <c r="J24268">
        <f t="shared" si="1139"/>
        <v>0</v>
      </c>
    </row>
    <row r="24269" spans="8:10" x14ac:dyDescent="0.25">
      <c r="H24269" t="e">
        <f t="shared" si="1137"/>
        <v>#DIV/0!</v>
      </c>
      <c r="I24269">
        <f t="shared" si="1138"/>
        <v>0</v>
      </c>
      <c r="J24269">
        <f t="shared" si="1139"/>
        <v>0</v>
      </c>
    </row>
    <row r="24270" spans="8:10" x14ac:dyDescent="0.25">
      <c r="H24270" t="e">
        <f t="shared" si="1137"/>
        <v>#DIV/0!</v>
      </c>
      <c r="I24270">
        <f t="shared" si="1138"/>
        <v>0</v>
      </c>
      <c r="J24270">
        <f t="shared" si="1139"/>
        <v>0</v>
      </c>
    </row>
    <row r="24271" spans="8:10" x14ac:dyDescent="0.25">
      <c r="H24271" t="e">
        <f t="shared" si="1137"/>
        <v>#DIV/0!</v>
      </c>
      <c r="I24271">
        <f t="shared" si="1138"/>
        <v>0</v>
      </c>
      <c r="J24271">
        <f t="shared" si="1139"/>
        <v>0</v>
      </c>
    </row>
    <row r="24272" spans="8:10" x14ac:dyDescent="0.25">
      <c r="H24272" t="e">
        <f t="shared" si="1137"/>
        <v>#DIV/0!</v>
      </c>
      <c r="I24272">
        <f t="shared" si="1138"/>
        <v>0</v>
      </c>
      <c r="J24272">
        <f t="shared" si="1139"/>
        <v>0</v>
      </c>
    </row>
    <row r="24273" spans="8:10" x14ac:dyDescent="0.25">
      <c r="H24273" t="e">
        <f t="shared" si="1137"/>
        <v>#DIV/0!</v>
      </c>
      <c r="I24273">
        <f t="shared" si="1138"/>
        <v>0</v>
      </c>
      <c r="J24273">
        <f t="shared" si="1139"/>
        <v>0</v>
      </c>
    </row>
    <row r="24274" spans="8:10" x14ac:dyDescent="0.25">
      <c r="H24274" t="e">
        <f t="shared" si="1137"/>
        <v>#DIV/0!</v>
      </c>
      <c r="I24274">
        <f t="shared" si="1138"/>
        <v>0</v>
      </c>
      <c r="J24274">
        <f t="shared" si="1139"/>
        <v>0</v>
      </c>
    </row>
    <row r="24275" spans="8:10" x14ac:dyDescent="0.25">
      <c r="H24275" t="e">
        <f t="shared" si="1137"/>
        <v>#DIV/0!</v>
      </c>
      <c r="I24275">
        <f t="shared" si="1138"/>
        <v>0</v>
      </c>
      <c r="J24275">
        <f t="shared" si="1139"/>
        <v>0</v>
      </c>
    </row>
    <row r="24276" spans="8:10" x14ac:dyDescent="0.25">
      <c r="H24276" t="e">
        <f t="shared" si="1137"/>
        <v>#DIV/0!</v>
      </c>
      <c r="I24276">
        <f t="shared" si="1138"/>
        <v>0</v>
      </c>
      <c r="J24276">
        <f t="shared" si="1139"/>
        <v>0</v>
      </c>
    </row>
    <row r="24277" spans="8:10" x14ac:dyDescent="0.25">
      <c r="H24277" t="e">
        <f t="shared" si="1137"/>
        <v>#DIV/0!</v>
      </c>
      <c r="I24277">
        <f t="shared" si="1138"/>
        <v>0</v>
      </c>
      <c r="J24277">
        <f t="shared" si="1139"/>
        <v>0</v>
      </c>
    </row>
    <row r="24278" spans="8:10" x14ac:dyDescent="0.25">
      <c r="H24278" t="e">
        <f t="shared" si="1137"/>
        <v>#DIV/0!</v>
      </c>
      <c r="I24278">
        <f t="shared" si="1138"/>
        <v>0</v>
      </c>
      <c r="J24278">
        <f t="shared" si="1139"/>
        <v>0</v>
      </c>
    </row>
    <row r="24279" spans="8:10" x14ac:dyDescent="0.25">
      <c r="H24279" t="e">
        <f t="shared" si="1137"/>
        <v>#DIV/0!</v>
      </c>
      <c r="I24279">
        <f t="shared" si="1138"/>
        <v>0</v>
      </c>
      <c r="J24279">
        <f t="shared" si="1139"/>
        <v>0</v>
      </c>
    </row>
    <row r="24280" spans="8:10" x14ac:dyDescent="0.25">
      <c r="H24280" t="e">
        <f t="shared" si="1137"/>
        <v>#DIV/0!</v>
      </c>
      <c r="I24280">
        <f t="shared" si="1138"/>
        <v>0</v>
      </c>
      <c r="J24280">
        <f t="shared" si="1139"/>
        <v>0</v>
      </c>
    </row>
    <row r="24281" spans="8:10" x14ac:dyDescent="0.25">
      <c r="H24281" t="e">
        <f t="shared" si="1137"/>
        <v>#DIV/0!</v>
      </c>
      <c r="I24281">
        <f t="shared" si="1138"/>
        <v>0</v>
      </c>
      <c r="J24281">
        <f t="shared" si="1139"/>
        <v>0</v>
      </c>
    </row>
    <row r="24282" spans="8:10" x14ac:dyDescent="0.25">
      <c r="H24282" t="e">
        <f t="shared" si="1137"/>
        <v>#DIV/0!</v>
      </c>
      <c r="I24282">
        <f t="shared" si="1138"/>
        <v>0</v>
      </c>
      <c r="J24282">
        <f t="shared" si="1139"/>
        <v>0</v>
      </c>
    </row>
    <row r="24283" spans="8:10" x14ac:dyDescent="0.25">
      <c r="H24283" t="e">
        <f t="shared" si="1137"/>
        <v>#DIV/0!</v>
      </c>
      <c r="I24283">
        <f t="shared" si="1138"/>
        <v>0</v>
      </c>
      <c r="J24283">
        <f t="shared" si="1139"/>
        <v>0</v>
      </c>
    </row>
    <row r="24284" spans="8:10" x14ac:dyDescent="0.25">
      <c r="H24284" t="e">
        <f t="shared" si="1137"/>
        <v>#DIV/0!</v>
      </c>
      <c r="I24284">
        <f t="shared" si="1138"/>
        <v>0</v>
      </c>
      <c r="J24284">
        <f t="shared" si="1139"/>
        <v>0</v>
      </c>
    </row>
    <row r="24285" spans="8:10" x14ac:dyDescent="0.25">
      <c r="H24285" t="e">
        <f t="shared" si="1137"/>
        <v>#DIV/0!</v>
      </c>
      <c r="I24285">
        <f t="shared" si="1138"/>
        <v>0</v>
      </c>
      <c r="J24285">
        <f t="shared" si="1139"/>
        <v>0</v>
      </c>
    </row>
    <row r="24286" spans="8:10" x14ac:dyDescent="0.25">
      <c r="H24286" t="e">
        <f t="shared" si="1137"/>
        <v>#DIV/0!</v>
      </c>
      <c r="I24286">
        <f t="shared" si="1138"/>
        <v>0</v>
      </c>
      <c r="J24286">
        <f t="shared" si="1139"/>
        <v>0</v>
      </c>
    </row>
    <row r="24287" spans="8:10" x14ac:dyDescent="0.25">
      <c r="H24287" t="e">
        <f t="shared" si="1137"/>
        <v>#DIV/0!</v>
      </c>
      <c r="I24287">
        <f t="shared" si="1138"/>
        <v>0</v>
      </c>
      <c r="J24287">
        <f t="shared" si="1139"/>
        <v>0</v>
      </c>
    </row>
    <row r="24288" spans="8:10" x14ac:dyDescent="0.25">
      <c r="H24288" t="e">
        <f t="shared" si="1137"/>
        <v>#DIV/0!</v>
      </c>
      <c r="I24288">
        <f t="shared" si="1138"/>
        <v>0</v>
      </c>
      <c r="J24288">
        <f t="shared" si="1139"/>
        <v>0</v>
      </c>
    </row>
    <row r="24289" spans="8:10" x14ac:dyDescent="0.25">
      <c r="H24289" t="e">
        <f t="shared" si="1137"/>
        <v>#DIV/0!</v>
      </c>
      <c r="I24289">
        <f t="shared" si="1138"/>
        <v>0</v>
      </c>
      <c r="J24289">
        <f t="shared" si="1139"/>
        <v>0</v>
      </c>
    </row>
    <row r="24290" spans="8:10" x14ac:dyDescent="0.25">
      <c r="H24290" t="e">
        <f t="shared" si="1137"/>
        <v>#DIV/0!</v>
      </c>
      <c r="I24290">
        <f t="shared" si="1138"/>
        <v>0</v>
      </c>
      <c r="J24290">
        <f t="shared" si="1139"/>
        <v>0</v>
      </c>
    </row>
    <row r="24291" spans="8:10" x14ac:dyDescent="0.25">
      <c r="H24291" t="e">
        <f t="shared" si="1137"/>
        <v>#DIV/0!</v>
      </c>
      <c r="I24291">
        <f t="shared" si="1138"/>
        <v>0</v>
      </c>
      <c r="J24291">
        <f t="shared" si="1139"/>
        <v>0</v>
      </c>
    </row>
    <row r="24292" spans="8:10" x14ac:dyDescent="0.25">
      <c r="H24292" t="e">
        <f t="shared" si="1137"/>
        <v>#DIV/0!</v>
      </c>
      <c r="I24292">
        <f t="shared" si="1138"/>
        <v>0</v>
      </c>
      <c r="J24292">
        <f t="shared" si="1139"/>
        <v>0</v>
      </c>
    </row>
    <row r="24293" spans="8:10" x14ac:dyDescent="0.25">
      <c r="H24293" t="e">
        <f t="shared" si="1137"/>
        <v>#DIV/0!</v>
      </c>
      <c r="I24293">
        <f t="shared" si="1138"/>
        <v>0</v>
      </c>
      <c r="J24293">
        <f t="shared" si="1139"/>
        <v>0</v>
      </c>
    </row>
    <row r="24294" spans="8:10" x14ac:dyDescent="0.25">
      <c r="H24294" t="e">
        <f t="shared" si="1137"/>
        <v>#DIV/0!</v>
      </c>
      <c r="I24294">
        <f t="shared" si="1138"/>
        <v>0</v>
      </c>
      <c r="J24294">
        <f t="shared" si="1139"/>
        <v>0</v>
      </c>
    </row>
    <row r="24295" spans="8:10" x14ac:dyDescent="0.25">
      <c r="H24295" t="e">
        <f t="shared" si="1137"/>
        <v>#DIV/0!</v>
      </c>
      <c r="I24295">
        <f t="shared" si="1138"/>
        <v>0</v>
      </c>
      <c r="J24295">
        <f t="shared" si="1139"/>
        <v>0</v>
      </c>
    </row>
    <row r="24296" spans="8:10" x14ac:dyDescent="0.25">
      <c r="H24296" t="e">
        <f t="shared" si="1137"/>
        <v>#DIV/0!</v>
      </c>
      <c r="I24296">
        <f t="shared" si="1138"/>
        <v>0</v>
      </c>
      <c r="J24296">
        <f t="shared" si="1139"/>
        <v>0</v>
      </c>
    </row>
    <row r="24297" spans="8:10" x14ac:dyDescent="0.25">
      <c r="H24297" t="e">
        <f t="shared" si="1137"/>
        <v>#DIV/0!</v>
      </c>
      <c r="I24297">
        <f t="shared" si="1138"/>
        <v>0</v>
      </c>
      <c r="J24297">
        <f t="shared" si="1139"/>
        <v>0</v>
      </c>
    </row>
    <row r="24298" spans="8:10" x14ac:dyDescent="0.25">
      <c r="H24298" t="e">
        <f t="shared" si="1137"/>
        <v>#DIV/0!</v>
      </c>
      <c r="I24298">
        <f t="shared" si="1138"/>
        <v>0</v>
      </c>
      <c r="J24298">
        <f t="shared" si="1139"/>
        <v>0</v>
      </c>
    </row>
    <row r="24299" spans="8:10" x14ac:dyDescent="0.25">
      <c r="H24299" t="e">
        <f t="shared" si="1137"/>
        <v>#DIV/0!</v>
      </c>
      <c r="I24299">
        <f t="shared" si="1138"/>
        <v>0</v>
      </c>
      <c r="J24299">
        <f t="shared" si="1139"/>
        <v>0</v>
      </c>
    </row>
    <row r="24300" spans="8:10" x14ac:dyDescent="0.25">
      <c r="H24300" t="e">
        <f t="shared" si="1137"/>
        <v>#DIV/0!</v>
      </c>
      <c r="I24300">
        <f t="shared" si="1138"/>
        <v>0</v>
      </c>
      <c r="J24300">
        <f t="shared" si="1139"/>
        <v>0</v>
      </c>
    </row>
    <row r="24301" spans="8:10" x14ac:dyDescent="0.25">
      <c r="H24301" t="e">
        <f t="shared" si="1137"/>
        <v>#DIV/0!</v>
      </c>
      <c r="I24301">
        <f t="shared" si="1138"/>
        <v>0</v>
      </c>
      <c r="J24301">
        <f t="shared" si="1139"/>
        <v>0</v>
      </c>
    </row>
    <row r="24302" spans="8:10" x14ac:dyDescent="0.25">
      <c r="H24302" t="e">
        <f t="shared" si="1137"/>
        <v>#DIV/0!</v>
      </c>
      <c r="I24302">
        <f t="shared" si="1138"/>
        <v>0</v>
      </c>
      <c r="J24302">
        <f t="shared" si="1139"/>
        <v>0</v>
      </c>
    </row>
    <row r="24303" spans="8:10" x14ac:dyDescent="0.25">
      <c r="H24303" t="e">
        <f t="shared" si="1137"/>
        <v>#DIV/0!</v>
      </c>
      <c r="I24303">
        <f t="shared" si="1138"/>
        <v>0</v>
      </c>
      <c r="J24303">
        <f t="shared" si="1139"/>
        <v>0</v>
      </c>
    </row>
    <row r="24304" spans="8:10" x14ac:dyDescent="0.25">
      <c r="H24304" t="e">
        <f t="shared" si="1137"/>
        <v>#DIV/0!</v>
      </c>
      <c r="I24304">
        <f t="shared" si="1138"/>
        <v>0</v>
      </c>
      <c r="J24304">
        <f t="shared" si="1139"/>
        <v>0</v>
      </c>
    </row>
    <row r="24305" spans="8:10" x14ac:dyDescent="0.25">
      <c r="H24305" t="e">
        <f t="shared" si="1137"/>
        <v>#DIV/0!</v>
      </c>
      <c r="I24305">
        <f t="shared" si="1138"/>
        <v>0</v>
      </c>
      <c r="J24305">
        <f t="shared" si="1139"/>
        <v>0</v>
      </c>
    </row>
    <row r="24306" spans="8:10" x14ac:dyDescent="0.25">
      <c r="H24306" t="e">
        <f t="shared" si="1137"/>
        <v>#DIV/0!</v>
      </c>
      <c r="I24306">
        <f t="shared" si="1138"/>
        <v>0</v>
      </c>
      <c r="J24306">
        <f t="shared" si="1139"/>
        <v>0</v>
      </c>
    </row>
    <row r="24307" spans="8:10" x14ac:dyDescent="0.25">
      <c r="H24307" t="e">
        <f t="shared" si="1137"/>
        <v>#DIV/0!</v>
      </c>
      <c r="I24307">
        <f t="shared" si="1138"/>
        <v>0</v>
      </c>
      <c r="J24307">
        <f t="shared" si="1139"/>
        <v>0</v>
      </c>
    </row>
    <row r="24308" spans="8:10" x14ac:dyDescent="0.25">
      <c r="H24308" t="e">
        <f t="shared" si="1137"/>
        <v>#DIV/0!</v>
      </c>
      <c r="I24308">
        <f t="shared" si="1138"/>
        <v>0</v>
      </c>
      <c r="J24308">
        <f t="shared" si="1139"/>
        <v>0</v>
      </c>
    </row>
    <row r="24309" spans="8:10" x14ac:dyDescent="0.25">
      <c r="H24309" t="e">
        <f t="shared" si="1137"/>
        <v>#DIV/0!</v>
      </c>
      <c r="I24309">
        <f t="shared" si="1138"/>
        <v>0</v>
      </c>
      <c r="J24309">
        <f t="shared" si="1139"/>
        <v>0</v>
      </c>
    </row>
    <row r="24310" spans="8:10" x14ac:dyDescent="0.25">
      <c r="H24310" t="e">
        <f t="shared" si="1137"/>
        <v>#DIV/0!</v>
      </c>
      <c r="I24310">
        <f t="shared" si="1138"/>
        <v>0</v>
      </c>
      <c r="J24310">
        <f t="shared" si="1139"/>
        <v>0</v>
      </c>
    </row>
    <row r="24311" spans="8:10" x14ac:dyDescent="0.25">
      <c r="H24311" t="e">
        <f t="shared" si="1137"/>
        <v>#DIV/0!</v>
      </c>
      <c r="I24311">
        <f t="shared" si="1138"/>
        <v>0</v>
      </c>
      <c r="J24311">
        <f t="shared" si="1139"/>
        <v>0</v>
      </c>
    </row>
    <row r="24312" spans="8:10" x14ac:dyDescent="0.25">
      <c r="H24312" t="e">
        <f t="shared" si="1137"/>
        <v>#DIV/0!</v>
      </c>
      <c r="I24312">
        <f t="shared" si="1138"/>
        <v>0</v>
      </c>
      <c r="J24312">
        <f t="shared" si="1139"/>
        <v>0</v>
      </c>
    </row>
    <row r="24313" spans="8:10" x14ac:dyDescent="0.25">
      <c r="H24313" t="e">
        <f t="shared" si="1137"/>
        <v>#DIV/0!</v>
      </c>
      <c r="I24313">
        <f t="shared" si="1138"/>
        <v>0</v>
      </c>
      <c r="J24313">
        <f t="shared" si="1139"/>
        <v>0</v>
      </c>
    </row>
    <row r="24314" spans="8:10" x14ac:dyDescent="0.25">
      <c r="H24314" t="e">
        <f t="shared" si="1137"/>
        <v>#DIV/0!</v>
      </c>
      <c r="I24314">
        <f t="shared" si="1138"/>
        <v>0</v>
      </c>
      <c r="J24314">
        <f t="shared" si="1139"/>
        <v>0</v>
      </c>
    </row>
    <row r="24315" spans="8:10" x14ac:dyDescent="0.25">
      <c r="H24315" t="e">
        <f t="shared" si="1137"/>
        <v>#DIV/0!</v>
      </c>
      <c r="I24315">
        <f t="shared" si="1138"/>
        <v>0</v>
      </c>
      <c r="J24315">
        <f t="shared" si="1139"/>
        <v>0</v>
      </c>
    </row>
    <row r="24316" spans="8:10" x14ac:dyDescent="0.25">
      <c r="H24316" t="e">
        <f t="shared" si="1137"/>
        <v>#DIV/0!</v>
      </c>
      <c r="I24316">
        <f t="shared" si="1138"/>
        <v>0</v>
      </c>
      <c r="J24316">
        <f t="shared" si="1139"/>
        <v>0</v>
      </c>
    </row>
    <row r="24317" spans="8:10" x14ac:dyDescent="0.25">
      <c r="H24317" t="e">
        <f t="shared" si="1137"/>
        <v>#DIV/0!</v>
      </c>
      <c r="I24317">
        <f t="shared" si="1138"/>
        <v>0</v>
      </c>
      <c r="J24317">
        <f t="shared" si="1139"/>
        <v>0</v>
      </c>
    </row>
    <row r="24318" spans="8:10" x14ac:dyDescent="0.25">
      <c r="H24318" t="e">
        <f t="shared" si="1137"/>
        <v>#DIV/0!</v>
      </c>
      <c r="I24318">
        <f t="shared" si="1138"/>
        <v>0</v>
      </c>
      <c r="J24318">
        <f t="shared" si="1139"/>
        <v>0</v>
      </c>
    </row>
    <row r="24319" spans="8:10" x14ac:dyDescent="0.25">
      <c r="H24319" t="e">
        <f t="shared" si="1137"/>
        <v>#DIV/0!</v>
      </c>
      <c r="I24319">
        <f t="shared" si="1138"/>
        <v>0</v>
      </c>
      <c r="J24319">
        <f t="shared" si="1139"/>
        <v>0</v>
      </c>
    </row>
    <row r="24320" spans="8:10" x14ac:dyDescent="0.25">
      <c r="H24320" t="e">
        <f t="shared" si="1137"/>
        <v>#DIV/0!</v>
      </c>
      <c r="I24320">
        <f t="shared" si="1138"/>
        <v>0</v>
      </c>
      <c r="J24320">
        <f t="shared" si="1139"/>
        <v>0</v>
      </c>
    </row>
    <row r="24321" spans="8:10" x14ac:dyDescent="0.25">
      <c r="H24321" t="e">
        <f t="shared" si="1137"/>
        <v>#DIV/0!</v>
      </c>
      <c r="I24321">
        <f t="shared" si="1138"/>
        <v>0</v>
      </c>
      <c r="J24321">
        <f t="shared" si="1139"/>
        <v>0</v>
      </c>
    </row>
    <row r="24322" spans="8:10" x14ac:dyDescent="0.25">
      <c r="H24322" t="e">
        <f t="shared" si="1137"/>
        <v>#DIV/0!</v>
      </c>
      <c r="I24322">
        <f t="shared" si="1138"/>
        <v>0</v>
      </c>
      <c r="J24322">
        <f t="shared" si="1139"/>
        <v>0</v>
      </c>
    </row>
    <row r="24323" spans="8:10" x14ac:dyDescent="0.25">
      <c r="H24323" t="e">
        <f t="shared" si="1137"/>
        <v>#DIV/0!</v>
      </c>
      <c r="I24323">
        <f t="shared" si="1138"/>
        <v>0</v>
      </c>
      <c r="J24323">
        <f t="shared" si="1139"/>
        <v>0</v>
      </c>
    </row>
    <row r="24324" spans="8:10" x14ac:dyDescent="0.25">
      <c r="H24324" t="e">
        <f t="shared" si="1137"/>
        <v>#DIV/0!</v>
      </c>
      <c r="I24324">
        <f t="shared" si="1138"/>
        <v>0</v>
      </c>
      <c r="J24324">
        <f t="shared" si="1139"/>
        <v>0</v>
      </c>
    </row>
    <row r="24325" spans="8:10" x14ac:dyDescent="0.25">
      <c r="H24325" t="e">
        <f t="shared" si="1137"/>
        <v>#DIV/0!</v>
      </c>
      <c r="I24325">
        <f t="shared" si="1138"/>
        <v>0</v>
      </c>
      <c r="J24325">
        <f t="shared" si="1139"/>
        <v>0</v>
      </c>
    </row>
    <row r="24326" spans="8:10" x14ac:dyDescent="0.25">
      <c r="H24326" t="e">
        <f t="shared" si="1137"/>
        <v>#DIV/0!</v>
      </c>
      <c r="I24326">
        <f t="shared" si="1138"/>
        <v>0</v>
      </c>
      <c r="J24326">
        <f t="shared" si="1139"/>
        <v>0</v>
      </c>
    </row>
    <row r="24327" spans="8:10" x14ac:dyDescent="0.25">
      <c r="H24327" t="e">
        <f t="shared" si="1137"/>
        <v>#DIV/0!</v>
      </c>
      <c r="I24327">
        <f t="shared" si="1138"/>
        <v>0</v>
      </c>
      <c r="J24327">
        <f t="shared" si="1139"/>
        <v>0</v>
      </c>
    </row>
    <row r="24328" spans="8:10" x14ac:dyDescent="0.25">
      <c r="H24328" t="e">
        <f t="shared" si="1137"/>
        <v>#DIV/0!</v>
      </c>
      <c r="I24328">
        <f t="shared" si="1138"/>
        <v>0</v>
      </c>
      <c r="J24328">
        <f t="shared" si="1139"/>
        <v>0</v>
      </c>
    </row>
    <row r="24329" spans="8:10" x14ac:dyDescent="0.25">
      <c r="H24329" t="e">
        <f t="shared" ref="H24329:H24392" si="1140">IF(F24329&lt;1,(D24329*12.46)/(C24329*$H$5),0)</f>
        <v>#DIV/0!</v>
      </c>
      <c r="I24329">
        <f t="shared" ref="I24329:I24392" si="1141">IF(F24329=1,((D24329*12.46)/(C24329*$I$5)),0)</f>
        <v>0</v>
      </c>
      <c r="J24329">
        <f t="shared" ref="J24329:J24392" si="1142">IF(C24329&gt;10,H24329+I24329,0)</f>
        <v>0</v>
      </c>
    </row>
    <row r="24330" spans="8:10" x14ac:dyDescent="0.25">
      <c r="H24330" t="e">
        <f t="shared" si="1140"/>
        <v>#DIV/0!</v>
      </c>
      <c r="I24330">
        <f t="shared" si="1141"/>
        <v>0</v>
      </c>
      <c r="J24330">
        <f t="shared" si="1142"/>
        <v>0</v>
      </c>
    </row>
    <row r="24331" spans="8:10" x14ac:dyDescent="0.25">
      <c r="H24331" t="e">
        <f t="shared" si="1140"/>
        <v>#DIV/0!</v>
      </c>
      <c r="I24331">
        <f t="shared" si="1141"/>
        <v>0</v>
      </c>
      <c r="J24331">
        <f t="shared" si="1142"/>
        <v>0</v>
      </c>
    </row>
    <row r="24332" spans="8:10" x14ac:dyDescent="0.25">
      <c r="H24332" t="e">
        <f t="shared" si="1140"/>
        <v>#DIV/0!</v>
      </c>
      <c r="I24332">
        <f t="shared" si="1141"/>
        <v>0</v>
      </c>
      <c r="J24332">
        <f t="shared" si="1142"/>
        <v>0</v>
      </c>
    </row>
    <row r="24333" spans="8:10" x14ac:dyDescent="0.25">
      <c r="H24333" t="e">
        <f t="shared" si="1140"/>
        <v>#DIV/0!</v>
      </c>
      <c r="I24333">
        <f t="shared" si="1141"/>
        <v>0</v>
      </c>
      <c r="J24333">
        <f t="shared" si="1142"/>
        <v>0</v>
      </c>
    </row>
    <row r="24334" spans="8:10" x14ac:dyDescent="0.25">
      <c r="H24334" t="e">
        <f t="shared" si="1140"/>
        <v>#DIV/0!</v>
      </c>
      <c r="I24334">
        <f t="shared" si="1141"/>
        <v>0</v>
      </c>
      <c r="J24334">
        <f t="shared" si="1142"/>
        <v>0</v>
      </c>
    </row>
    <row r="24335" spans="8:10" x14ac:dyDescent="0.25">
      <c r="H24335" t="e">
        <f t="shared" si="1140"/>
        <v>#DIV/0!</v>
      </c>
      <c r="I24335">
        <f t="shared" si="1141"/>
        <v>0</v>
      </c>
      <c r="J24335">
        <f t="shared" si="1142"/>
        <v>0</v>
      </c>
    </row>
    <row r="24336" spans="8:10" x14ac:dyDescent="0.25">
      <c r="H24336" t="e">
        <f t="shared" si="1140"/>
        <v>#DIV/0!</v>
      </c>
      <c r="I24336">
        <f t="shared" si="1141"/>
        <v>0</v>
      </c>
      <c r="J24336">
        <f t="shared" si="1142"/>
        <v>0</v>
      </c>
    </row>
    <row r="24337" spans="8:10" x14ac:dyDescent="0.25">
      <c r="H24337" t="e">
        <f t="shared" si="1140"/>
        <v>#DIV/0!</v>
      </c>
      <c r="I24337">
        <f t="shared" si="1141"/>
        <v>0</v>
      </c>
      <c r="J24337">
        <f t="shared" si="1142"/>
        <v>0</v>
      </c>
    </row>
    <row r="24338" spans="8:10" x14ac:dyDescent="0.25">
      <c r="H24338" t="e">
        <f t="shared" si="1140"/>
        <v>#DIV/0!</v>
      </c>
      <c r="I24338">
        <f t="shared" si="1141"/>
        <v>0</v>
      </c>
      <c r="J24338">
        <f t="shared" si="1142"/>
        <v>0</v>
      </c>
    </row>
    <row r="24339" spans="8:10" x14ac:dyDescent="0.25">
      <c r="H24339" t="e">
        <f t="shared" si="1140"/>
        <v>#DIV/0!</v>
      </c>
      <c r="I24339">
        <f t="shared" si="1141"/>
        <v>0</v>
      </c>
      <c r="J24339">
        <f t="shared" si="1142"/>
        <v>0</v>
      </c>
    </row>
    <row r="24340" spans="8:10" x14ac:dyDescent="0.25">
      <c r="H24340" t="e">
        <f t="shared" si="1140"/>
        <v>#DIV/0!</v>
      </c>
      <c r="I24340">
        <f t="shared" si="1141"/>
        <v>0</v>
      </c>
      <c r="J24340">
        <f t="shared" si="1142"/>
        <v>0</v>
      </c>
    </row>
    <row r="24341" spans="8:10" x14ac:dyDescent="0.25">
      <c r="H24341" t="e">
        <f t="shared" si="1140"/>
        <v>#DIV/0!</v>
      </c>
      <c r="I24341">
        <f t="shared" si="1141"/>
        <v>0</v>
      </c>
      <c r="J24341">
        <f t="shared" si="1142"/>
        <v>0</v>
      </c>
    </row>
    <row r="24342" spans="8:10" x14ac:dyDescent="0.25">
      <c r="H24342" t="e">
        <f t="shared" si="1140"/>
        <v>#DIV/0!</v>
      </c>
      <c r="I24342">
        <f t="shared" si="1141"/>
        <v>0</v>
      </c>
      <c r="J24342">
        <f t="shared" si="1142"/>
        <v>0</v>
      </c>
    </row>
    <row r="24343" spans="8:10" x14ac:dyDescent="0.25">
      <c r="H24343" t="e">
        <f t="shared" si="1140"/>
        <v>#DIV/0!</v>
      </c>
      <c r="I24343">
        <f t="shared" si="1141"/>
        <v>0</v>
      </c>
      <c r="J24343">
        <f t="shared" si="1142"/>
        <v>0</v>
      </c>
    </row>
    <row r="24344" spans="8:10" x14ac:dyDescent="0.25">
      <c r="H24344" t="e">
        <f t="shared" si="1140"/>
        <v>#DIV/0!</v>
      </c>
      <c r="I24344">
        <f t="shared" si="1141"/>
        <v>0</v>
      </c>
      <c r="J24344">
        <f t="shared" si="1142"/>
        <v>0</v>
      </c>
    </row>
    <row r="24345" spans="8:10" x14ac:dyDescent="0.25">
      <c r="H24345" t="e">
        <f t="shared" si="1140"/>
        <v>#DIV/0!</v>
      </c>
      <c r="I24345">
        <f t="shared" si="1141"/>
        <v>0</v>
      </c>
      <c r="J24345">
        <f t="shared" si="1142"/>
        <v>0</v>
      </c>
    </row>
    <row r="24346" spans="8:10" x14ac:dyDescent="0.25">
      <c r="H24346" t="e">
        <f t="shared" si="1140"/>
        <v>#DIV/0!</v>
      </c>
      <c r="I24346">
        <f t="shared" si="1141"/>
        <v>0</v>
      </c>
      <c r="J24346">
        <f t="shared" si="1142"/>
        <v>0</v>
      </c>
    </row>
    <row r="24347" spans="8:10" x14ac:dyDescent="0.25">
      <c r="H24347" t="e">
        <f t="shared" si="1140"/>
        <v>#DIV/0!</v>
      </c>
      <c r="I24347">
        <f t="shared" si="1141"/>
        <v>0</v>
      </c>
      <c r="J24347">
        <f t="shared" si="1142"/>
        <v>0</v>
      </c>
    </row>
    <row r="24348" spans="8:10" x14ac:dyDescent="0.25">
      <c r="H24348" t="e">
        <f t="shared" si="1140"/>
        <v>#DIV/0!</v>
      </c>
      <c r="I24348">
        <f t="shared" si="1141"/>
        <v>0</v>
      </c>
      <c r="J24348">
        <f t="shared" si="1142"/>
        <v>0</v>
      </c>
    </row>
    <row r="24349" spans="8:10" x14ac:dyDescent="0.25">
      <c r="H24349" t="e">
        <f t="shared" si="1140"/>
        <v>#DIV/0!</v>
      </c>
      <c r="I24349">
        <f t="shared" si="1141"/>
        <v>0</v>
      </c>
      <c r="J24349">
        <f t="shared" si="1142"/>
        <v>0</v>
      </c>
    </row>
    <row r="24350" spans="8:10" x14ac:dyDescent="0.25">
      <c r="H24350" t="e">
        <f t="shared" si="1140"/>
        <v>#DIV/0!</v>
      </c>
      <c r="I24350">
        <f t="shared" si="1141"/>
        <v>0</v>
      </c>
      <c r="J24350">
        <f t="shared" si="1142"/>
        <v>0</v>
      </c>
    </row>
    <row r="24351" spans="8:10" x14ac:dyDescent="0.25">
      <c r="H24351" t="e">
        <f t="shared" si="1140"/>
        <v>#DIV/0!</v>
      </c>
      <c r="I24351">
        <f t="shared" si="1141"/>
        <v>0</v>
      </c>
      <c r="J24351">
        <f t="shared" si="1142"/>
        <v>0</v>
      </c>
    </row>
    <row r="24352" spans="8:10" x14ac:dyDescent="0.25">
      <c r="H24352" t="e">
        <f t="shared" si="1140"/>
        <v>#DIV/0!</v>
      </c>
      <c r="I24352">
        <f t="shared" si="1141"/>
        <v>0</v>
      </c>
      <c r="J24352">
        <f t="shared" si="1142"/>
        <v>0</v>
      </c>
    </row>
    <row r="24353" spans="8:10" x14ac:dyDescent="0.25">
      <c r="H24353" t="e">
        <f t="shared" si="1140"/>
        <v>#DIV/0!</v>
      </c>
      <c r="I24353">
        <f t="shared" si="1141"/>
        <v>0</v>
      </c>
      <c r="J24353">
        <f t="shared" si="1142"/>
        <v>0</v>
      </c>
    </row>
    <row r="24354" spans="8:10" x14ac:dyDescent="0.25">
      <c r="H24354" t="e">
        <f t="shared" si="1140"/>
        <v>#DIV/0!</v>
      </c>
      <c r="I24354">
        <f t="shared" si="1141"/>
        <v>0</v>
      </c>
      <c r="J24354">
        <f t="shared" si="1142"/>
        <v>0</v>
      </c>
    </row>
    <row r="24355" spans="8:10" x14ac:dyDescent="0.25">
      <c r="H24355" t="e">
        <f t="shared" si="1140"/>
        <v>#DIV/0!</v>
      </c>
      <c r="I24355">
        <f t="shared" si="1141"/>
        <v>0</v>
      </c>
      <c r="J24355">
        <f t="shared" si="1142"/>
        <v>0</v>
      </c>
    </row>
    <row r="24356" spans="8:10" x14ac:dyDescent="0.25">
      <c r="H24356" t="e">
        <f t="shared" si="1140"/>
        <v>#DIV/0!</v>
      </c>
      <c r="I24356">
        <f t="shared" si="1141"/>
        <v>0</v>
      </c>
      <c r="J24356">
        <f t="shared" si="1142"/>
        <v>0</v>
      </c>
    </row>
    <row r="24357" spans="8:10" x14ac:dyDescent="0.25">
      <c r="H24357" t="e">
        <f t="shared" si="1140"/>
        <v>#DIV/0!</v>
      </c>
      <c r="I24357">
        <f t="shared" si="1141"/>
        <v>0</v>
      </c>
      <c r="J24357">
        <f t="shared" si="1142"/>
        <v>0</v>
      </c>
    </row>
    <row r="24358" spans="8:10" x14ac:dyDescent="0.25">
      <c r="H24358" t="e">
        <f t="shared" si="1140"/>
        <v>#DIV/0!</v>
      </c>
      <c r="I24358">
        <f t="shared" si="1141"/>
        <v>0</v>
      </c>
      <c r="J24358">
        <f t="shared" si="1142"/>
        <v>0</v>
      </c>
    </row>
    <row r="24359" spans="8:10" x14ac:dyDescent="0.25">
      <c r="H24359" t="e">
        <f t="shared" si="1140"/>
        <v>#DIV/0!</v>
      </c>
      <c r="I24359">
        <f t="shared" si="1141"/>
        <v>0</v>
      </c>
      <c r="J24359">
        <f t="shared" si="1142"/>
        <v>0</v>
      </c>
    </row>
    <row r="24360" spans="8:10" x14ac:dyDescent="0.25">
      <c r="H24360" t="e">
        <f t="shared" si="1140"/>
        <v>#DIV/0!</v>
      </c>
      <c r="I24360">
        <f t="shared" si="1141"/>
        <v>0</v>
      </c>
      <c r="J24360">
        <f t="shared" si="1142"/>
        <v>0</v>
      </c>
    </row>
    <row r="24361" spans="8:10" x14ac:dyDescent="0.25">
      <c r="H24361" t="e">
        <f t="shared" si="1140"/>
        <v>#DIV/0!</v>
      </c>
      <c r="I24361">
        <f t="shared" si="1141"/>
        <v>0</v>
      </c>
      <c r="J24361">
        <f t="shared" si="1142"/>
        <v>0</v>
      </c>
    </row>
    <row r="24362" spans="8:10" x14ac:dyDescent="0.25">
      <c r="H24362" t="e">
        <f t="shared" si="1140"/>
        <v>#DIV/0!</v>
      </c>
      <c r="I24362">
        <f t="shared" si="1141"/>
        <v>0</v>
      </c>
      <c r="J24362">
        <f t="shared" si="1142"/>
        <v>0</v>
      </c>
    </row>
    <row r="24363" spans="8:10" x14ac:dyDescent="0.25">
      <c r="H24363" t="e">
        <f t="shared" si="1140"/>
        <v>#DIV/0!</v>
      </c>
      <c r="I24363">
        <f t="shared" si="1141"/>
        <v>0</v>
      </c>
      <c r="J24363">
        <f t="shared" si="1142"/>
        <v>0</v>
      </c>
    </row>
    <row r="24364" spans="8:10" x14ac:dyDescent="0.25">
      <c r="H24364" t="e">
        <f t="shared" si="1140"/>
        <v>#DIV/0!</v>
      </c>
      <c r="I24364">
        <f t="shared" si="1141"/>
        <v>0</v>
      </c>
      <c r="J24364">
        <f t="shared" si="1142"/>
        <v>0</v>
      </c>
    </row>
    <row r="24365" spans="8:10" x14ac:dyDescent="0.25">
      <c r="H24365" t="e">
        <f t="shared" si="1140"/>
        <v>#DIV/0!</v>
      </c>
      <c r="I24365">
        <f t="shared" si="1141"/>
        <v>0</v>
      </c>
      <c r="J24365">
        <f t="shared" si="1142"/>
        <v>0</v>
      </c>
    </row>
    <row r="24366" spans="8:10" x14ac:dyDescent="0.25">
      <c r="H24366" t="e">
        <f t="shared" si="1140"/>
        <v>#DIV/0!</v>
      </c>
      <c r="I24366">
        <f t="shared" si="1141"/>
        <v>0</v>
      </c>
      <c r="J24366">
        <f t="shared" si="1142"/>
        <v>0</v>
      </c>
    </row>
    <row r="24367" spans="8:10" x14ac:dyDescent="0.25">
      <c r="H24367" t="e">
        <f t="shared" si="1140"/>
        <v>#DIV/0!</v>
      </c>
      <c r="I24367">
        <f t="shared" si="1141"/>
        <v>0</v>
      </c>
      <c r="J24367">
        <f t="shared" si="1142"/>
        <v>0</v>
      </c>
    </row>
    <row r="24368" spans="8:10" x14ac:dyDescent="0.25">
      <c r="H24368" t="e">
        <f t="shared" si="1140"/>
        <v>#DIV/0!</v>
      </c>
      <c r="I24368">
        <f t="shared" si="1141"/>
        <v>0</v>
      </c>
      <c r="J24368">
        <f t="shared" si="1142"/>
        <v>0</v>
      </c>
    </row>
    <row r="24369" spans="8:10" x14ac:dyDescent="0.25">
      <c r="H24369" t="e">
        <f t="shared" si="1140"/>
        <v>#DIV/0!</v>
      </c>
      <c r="I24369">
        <f t="shared" si="1141"/>
        <v>0</v>
      </c>
      <c r="J24369">
        <f t="shared" si="1142"/>
        <v>0</v>
      </c>
    </row>
    <row r="24370" spans="8:10" x14ac:dyDescent="0.25">
      <c r="H24370" t="e">
        <f t="shared" si="1140"/>
        <v>#DIV/0!</v>
      </c>
      <c r="I24370">
        <f t="shared" si="1141"/>
        <v>0</v>
      </c>
      <c r="J24370">
        <f t="shared" si="1142"/>
        <v>0</v>
      </c>
    </row>
    <row r="24371" spans="8:10" x14ac:dyDescent="0.25">
      <c r="H24371" t="e">
        <f t="shared" si="1140"/>
        <v>#DIV/0!</v>
      </c>
      <c r="I24371">
        <f t="shared" si="1141"/>
        <v>0</v>
      </c>
      <c r="J24371">
        <f t="shared" si="1142"/>
        <v>0</v>
      </c>
    </row>
    <row r="24372" spans="8:10" x14ac:dyDescent="0.25">
      <c r="H24372" t="e">
        <f t="shared" si="1140"/>
        <v>#DIV/0!</v>
      </c>
      <c r="I24372">
        <f t="shared" si="1141"/>
        <v>0</v>
      </c>
      <c r="J24372">
        <f t="shared" si="1142"/>
        <v>0</v>
      </c>
    </row>
    <row r="24373" spans="8:10" x14ac:dyDescent="0.25">
      <c r="H24373" t="e">
        <f t="shared" si="1140"/>
        <v>#DIV/0!</v>
      </c>
      <c r="I24373">
        <f t="shared" si="1141"/>
        <v>0</v>
      </c>
      <c r="J24373">
        <f t="shared" si="1142"/>
        <v>0</v>
      </c>
    </row>
    <row r="24374" spans="8:10" x14ac:dyDescent="0.25">
      <c r="H24374" t="e">
        <f t="shared" si="1140"/>
        <v>#DIV/0!</v>
      </c>
      <c r="I24374">
        <f t="shared" si="1141"/>
        <v>0</v>
      </c>
      <c r="J24374">
        <f t="shared" si="1142"/>
        <v>0</v>
      </c>
    </row>
    <row r="24375" spans="8:10" x14ac:dyDescent="0.25">
      <c r="H24375" t="e">
        <f t="shared" si="1140"/>
        <v>#DIV/0!</v>
      </c>
      <c r="I24375">
        <f t="shared" si="1141"/>
        <v>0</v>
      </c>
      <c r="J24375">
        <f t="shared" si="1142"/>
        <v>0</v>
      </c>
    </row>
    <row r="24376" spans="8:10" x14ac:dyDescent="0.25">
      <c r="H24376" t="e">
        <f t="shared" si="1140"/>
        <v>#DIV/0!</v>
      </c>
      <c r="I24376">
        <f t="shared" si="1141"/>
        <v>0</v>
      </c>
      <c r="J24376">
        <f t="shared" si="1142"/>
        <v>0</v>
      </c>
    </row>
    <row r="24377" spans="8:10" x14ac:dyDescent="0.25">
      <c r="H24377" t="e">
        <f t="shared" si="1140"/>
        <v>#DIV/0!</v>
      </c>
      <c r="I24377">
        <f t="shared" si="1141"/>
        <v>0</v>
      </c>
      <c r="J24377">
        <f t="shared" si="1142"/>
        <v>0</v>
      </c>
    </row>
    <row r="24378" spans="8:10" x14ac:dyDescent="0.25">
      <c r="H24378" t="e">
        <f t="shared" si="1140"/>
        <v>#DIV/0!</v>
      </c>
      <c r="I24378">
        <f t="shared" si="1141"/>
        <v>0</v>
      </c>
      <c r="J24378">
        <f t="shared" si="1142"/>
        <v>0</v>
      </c>
    </row>
    <row r="24379" spans="8:10" x14ac:dyDescent="0.25">
      <c r="H24379" t="e">
        <f t="shared" si="1140"/>
        <v>#DIV/0!</v>
      </c>
      <c r="I24379">
        <f t="shared" si="1141"/>
        <v>0</v>
      </c>
      <c r="J24379">
        <f t="shared" si="1142"/>
        <v>0</v>
      </c>
    </row>
    <row r="24380" spans="8:10" x14ac:dyDescent="0.25">
      <c r="H24380" t="e">
        <f t="shared" si="1140"/>
        <v>#DIV/0!</v>
      </c>
      <c r="I24380">
        <f t="shared" si="1141"/>
        <v>0</v>
      </c>
      <c r="J24380">
        <f t="shared" si="1142"/>
        <v>0</v>
      </c>
    </row>
    <row r="24381" spans="8:10" x14ac:dyDescent="0.25">
      <c r="H24381" t="e">
        <f t="shared" si="1140"/>
        <v>#DIV/0!</v>
      </c>
      <c r="I24381">
        <f t="shared" si="1141"/>
        <v>0</v>
      </c>
      <c r="J24381">
        <f t="shared" si="1142"/>
        <v>0</v>
      </c>
    </row>
    <row r="24382" spans="8:10" x14ac:dyDescent="0.25">
      <c r="H24382" t="e">
        <f t="shared" si="1140"/>
        <v>#DIV/0!</v>
      </c>
      <c r="I24382">
        <f t="shared" si="1141"/>
        <v>0</v>
      </c>
      <c r="J24382">
        <f t="shared" si="1142"/>
        <v>0</v>
      </c>
    </row>
    <row r="24383" spans="8:10" x14ac:dyDescent="0.25">
      <c r="H24383" t="e">
        <f t="shared" si="1140"/>
        <v>#DIV/0!</v>
      </c>
      <c r="I24383">
        <f t="shared" si="1141"/>
        <v>0</v>
      </c>
      <c r="J24383">
        <f t="shared" si="1142"/>
        <v>0</v>
      </c>
    </row>
    <row r="24384" spans="8:10" x14ac:dyDescent="0.25">
      <c r="H24384" t="e">
        <f t="shared" si="1140"/>
        <v>#DIV/0!</v>
      </c>
      <c r="I24384">
        <f t="shared" si="1141"/>
        <v>0</v>
      </c>
      <c r="J24384">
        <f t="shared" si="1142"/>
        <v>0</v>
      </c>
    </row>
    <row r="24385" spans="8:10" x14ac:dyDescent="0.25">
      <c r="H24385" t="e">
        <f t="shared" si="1140"/>
        <v>#DIV/0!</v>
      </c>
      <c r="I24385">
        <f t="shared" si="1141"/>
        <v>0</v>
      </c>
      <c r="J24385">
        <f t="shared" si="1142"/>
        <v>0</v>
      </c>
    </row>
    <row r="24386" spans="8:10" x14ac:dyDescent="0.25">
      <c r="H24386" t="e">
        <f t="shared" si="1140"/>
        <v>#DIV/0!</v>
      </c>
      <c r="I24386">
        <f t="shared" si="1141"/>
        <v>0</v>
      </c>
      <c r="J24386">
        <f t="shared" si="1142"/>
        <v>0</v>
      </c>
    </row>
    <row r="24387" spans="8:10" x14ac:dyDescent="0.25">
      <c r="H24387" t="e">
        <f t="shared" si="1140"/>
        <v>#DIV/0!</v>
      </c>
      <c r="I24387">
        <f t="shared" si="1141"/>
        <v>0</v>
      </c>
      <c r="J24387">
        <f t="shared" si="1142"/>
        <v>0</v>
      </c>
    </row>
    <row r="24388" spans="8:10" x14ac:dyDescent="0.25">
      <c r="H24388" t="e">
        <f t="shared" si="1140"/>
        <v>#DIV/0!</v>
      </c>
      <c r="I24388">
        <f t="shared" si="1141"/>
        <v>0</v>
      </c>
      <c r="J24388">
        <f t="shared" si="1142"/>
        <v>0</v>
      </c>
    </row>
    <row r="24389" spans="8:10" x14ac:dyDescent="0.25">
      <c r="H24389" t="e">
        <f t="shared" si="1140"/>
        <v>#DIV/0!</v>
      </c>
      <c r="I24389">
        <f t="shared" si="1141"/>
        <v>0</v>
      </c>
      <c r="J24389">
        <f t="shared" si="1142"/>
        <v>0</v>
      </c>
    </row>
    <row r="24390" spans="8:10" x14ac:dyDescent="0.25">
      <c r="H24390" t="e">
        <f t="shared" si="1140"/>
        <v>#DIV/0!</v>
      </c>
      <c r="I24390">
        <f t="shared" si="1141"/>
        <v>0</v>
      </c>
      <c r="J24390">
        <f t="shared" si="1142"/>
        <v>0</v>
      </c>
    </row>
    <row r="24391" spans="8:10" x14ac:dyDescent="0.25">
      <c r="H24391" t="e">
        <f t="shared" si="1140"/>
        <v>#DIV/0!</v>
      </c>
      <c r="I24391">
        <f t="shared" si="1141"/>
        <v>0</v>
      </c>
      <c r="J24391">
        <f t="shared" si="1142"/>
        <v>0</v>
      </c>
    </row>
    <row r="24392" spans="8:10" x14ac:dyDescent="0.25">
      <c r="H24392" t="e">
        <f t="shared" si="1140"/>
        <v>#DIV/0!</v>
      </c>
      <c r="I24392">
        <f t="shared" si="1141"/>
        <v>0</v>
      </c>
      <c r="J24392">
        <f t="shared" si="1142"/>
        <v>0</v>
      </c>
    </row>
    <row r="24393" spans="8:10" x14ac:dyDescent="0.25">
      <c r="H24393" t="e">
        <f t="shared" ref="H24393:H24456" si="1143">IF(F24393&lt;1,(D24393*12.46)/(C24393*$H$5),0)</f>
        <v>#DIV/0!</v>
      </c>
      <c r="I24393">
        <f t="shared" ref="I24393:I24456" si="1144">IF(F24393=1,((D24393*12.46)/(C24393*$I$5)),0)</f>
        <v>0</v>
      </c>
      <c r="J24393">
        <f t="shared" ref="J24393:J24456" si="1145">IF(C24393&gt;10,H24393+I24393,0)</f>
        <v>0</v>
      </c>
    </row>
    <row r="24394" spans="8:10" x14ac:dyDescent="0.25">
      <c r="H24394" t="e">
        <f t="shared" si="1143"/>
        <v>#DIV/0!</v>
      </c>
      <c r="I24394">
        <f t="shared" si="1144"/>
        <v>0</v>
      </c>
      <c r="J24394">
        <f t="shared" si="1145"/>
        <v>0</v>
      </c>
    </row>
    <row r="24395" spans="8:10" x14ac:dyDescent="0.25">
      <c r="H24395" t="e">
        <f t="shared" si="1143"/>
        <v>#DIV/0!</v>
      </c>
      <c r="I24395">
        <f t="shared" si="1144"/>
        <v>0</v>
      </c>
      <c r="J24395">
        <f t="shared" si="1145"/>
        <v>0</v>
      </c>
    </row>
    <row r="24396" spans="8:10" x14ac:dyDescent="0.25">
      <c r="H24396" t="e">
        <f t="shared" si="1143"/>
        <v>#DIV/0!</v>
      </c>
      <c r="I24396">
        <f t="shared" si="1144"/>
        <v>0</v>
      </c>
      <c r="J24396">
        <f t="shared" si="1145"/>
        <v>0</v>
      </c>
    </row>
    <row r="24397" spans="8:10" x14ac:dyDescent="0.25">
      <c r="H24397" t="e">
        <f t="shared" si="1143"/>
        <v>#DIV/0!</v>
      </c>
      <c r="I24397">
        <f t="shared" si="1144"/>
        <v>0</v>
      </c>
      <c r="J24397">
        <f t="shared" si="1145"/>
        <v>0</v>
      </c>
    </row>
    <row r="24398" spans="8:10" x14ac:dyDescent="0.25">
      <c r="H24398" t="e">
        <f t="shared" si="1143"/>
        <v>#DIV/0!</v>
      </c>
      <c r="I24398">
        <f t="shared" si="1144"/>
        <v>0</v>
      </c>
      <c r="J24398">
        <f t="shared" si="1145"/>
        <v>0</v>
      </c>
    </row>
    <row r="24399" spans="8:10" x14ac:dyDescent="0.25">
      <c r="H24399" t="e">
        <f t="shared" si="1143"/>
        <v>#DIV/0!</v>
      </c>
      <c r="I24399">
        <f t="shared" si="1144"/>
        <v>0</v>
      </c>
      <c r="J24399">
        <f t="shared" si="1145"/>
        <v>0</v>
      </c>
    </row>
    <row r="24400" spans="8:10" x14ac:dyDescent="0.25">
      <c r="H24400" t="e">
        <f t="shared" si="1143"/>
        <v>#DIV/0!</v>
      </c>
      <c r="I24400">
        <f t="shared" si="1144"/>
        <v>0</v>
      </c>
      <c r="J24400">
        <f t="shared" si="1145"/>
        <v>0</v>
      </c>
    </row>
    <row r="24401" spans="8:10" x14ac:dyDescent="0.25">
      <c r="H24401" t="e">
        <f t="shared" si="1143"/>
        <v>#DIV/0!</v>
      </c>
      <c r="I24401">
        <f t="shared" si="1144"/>
        <v>0</v>
      </c>
      <c r="J24401">
        <f t="shared" si="1145"/>
        <v>0</v>
      </c>
    </row>
    <row r="24402" spans="8:10" x14ac:dyDescent="0.25">
      <c r="H24402" t="e">
        <f t="shared" si="1143"/>
        <v>#DIV/0!</v>
      </c>
      <c r="I24402">
        <f t="shared" si="1144"/>
        <v>0</v>
      </c>
      <c r="J24402">
        <f t="shared" si="1145"/>
        <v>0</v>
      </c>
    </row>
    <row r="24403" spans="8:10" x14ac:dyDescent="0.25">
      <c r="H24403" t="e">
        <f t="shared" si="1143"/>
        <v>#DIV/0!</v>
      </c>
      <c r="I24403">
        <f t="shared" si="1144"/>
        <v>0</v>
      </c>
      <c r="J24403">
        <f t="shared" si="1145"/>
        <v>0</v>
      </c>
    </row>
    <row r="24404" spans="8:10" x14ac:dyDescent="0.25">
      <c r="H24404" t="e">
        <f t="shared" si="1143"/>
        <v>#DIV/0!</v>
      </c>
      <c r="I24404">
        <f t="shared" si="1144"/>
        <v>0</v>
      </c>
      <c r="J24404">
        <f t="shared" si="1145"/>
        <v>0</v>
      </c>
    </row>
    <row r="24405" spans="8:10" x14ac:dyDescent="0.25">
      <c r="H24405" t="e">
        <f t="shared" si="1143"/>
        <v>#DIV/0!</v>
      </c>
      <c r="I24405">
        <f t="shared" si="1144"/>
        <v>0</v>
      </c>
      <c r="J24405">
        <f t="shared" si="1145"/>
        <v>0</v>
      </c>
    </row>
    <row r="24406" spans="8:10" x14ac:dyDescent="0.25">
      <c r="H24406" t="e">
        <f t="shared" si="1143"/>
        <v>#DIV/0!</v>
      </c>
      <c r="I24406">
        <f t="shared" si="1144"/>
        <v>0</v>
      </c>
      <c r="J24406">
        <f t="shared" si="1145"/>
        <v>0</v>
      </c>
    </row>
    <row r="24407" spans="8:10" x14ac:dyDescent="0.25">
      <c r="H24407" t="e">
        <f t="shared" si="1143"/>
        <v>#DIV/0!</v>
      </c>
      <c r="I24407">
        <f t="shared" si="1144"/>
        <v>0</v>
      </c>
      <c r="J24407">
        <f t="shared" si="1145"/>
        <v>0</v>
      </c>
    </row>
    <row r="24408" spans="8:10" x14ac:dyDescent="0.25">
      <c r="H24408" t="e">
        <f t="shared" si="1143"/>
        <v>#DIV/0!</v>
      </c>
      <c r="I24408">
        <f t="shared" si="1144"/>
        <v>0</v>
      </c>
      <c r="J24408">
        <f t="shared" si="1145"/>
        <v>0</v>
      </c>
    </row>
    <row r="24409" spans="8:10" x14ac:dyDescent="0.25">
      <c r="H24409" t="e">
        <f t="shared" si="1143"/>
        <v>#DIV/0!</v>
      </c>
      <c r="I24409">
        <f t="shared" si="1144"/>
        <v>0</v>
      </c>
      <c r="J24409">
        <f t="shared" si="1145"/>
        <v>0</v>
      </c>
    </row>
    <row r="24410" spans="8:10" x14ac:dyDescent="0.25">
      <c r="H24410" t="e">
        <f t="shared" si="1143"/>
        <v>#DIV/0!</v>
      </c>
      <c r="I24410">
        <f t="shared" si="1144"/>
        <v>0</v>
      </c>
      <c r="J24410">
        <f t="shared" si="1145"/>
        <v>0</v>
      </c>
    </row>
    <row r="24411" spans="8:10" x14ac:dyDescent="0.25">
      <c r="H24411" t="e">
        <f t="shared" si="1143"/>
        <v>#DIV/0!</v>
      </c>
      <c r="I24411">
        <f t="shared" si="1144"/>
        <v>0</v>
      </c>
      <c r="J24411">
        <f t="shared" si="1145"/>
        <v>0</v>
      </c>
    </row>
    <row r="24412" spans="8:10" x14ac:dyDescent="0.25">
      <c r="H24412" t="e">
        <f t="shared" si="1143"/>
        <v>#DIV/0!</v>
      </c>
      <c r="I24412">
        <f t="shared" si="1144"/>
        <v>0</v>
      </c>
      <c r="J24412">
        <f t="shared" si="1145"/>
        <v>0</v>
      </c>
    </row>
    <row r="24413" spans="8:10" x14ac:dyDescent="0.25">
      <c r="H24413" t="e">
        <f t="shared" si="1143"/>
        <v>#DIV/0!</v>
      </c>
      <c r="I24413">
        <f t="shared" si="1144"/>
        <v>0</v>
      </c>
      <c r="J24413">
        <f t="shared" si="1145"/>
        <v>0</v>
      </c>
    </row>
    <row r="24414" spans="8:10" x14ac:dyDescent="0.25">
      <c r="H24414" t="e">
        <f t="shared" si="1143"/>
        <v>#DIV/0!</v>
      </c>
      <c r="I24414">
        <f t="shared" si="1144"/>
        <v>0</v>
      </c>
      <c r="J24414">
        <f t="shared" si="1145"/>
        <v>0</v>
      </c>
    </row>
    <row r="24415" spans="8:10" x14ac:dyDescent="0.25">
      <c r="H24415" t="e">
        <f t="shared" si="1143"/>
        <v>#DIV/0!</v>
      </c>
      <c r="I24415">
        <f t="shared" si="1144"/>
        <v>0</v>
      </c>
      <c r="J24415">
        <f t="shared" si="1145"/>
        <v>0</v>
      </c>
    </row>
    <row r="24416" spans="8:10" x14ac:dyDescent="0.25">
      <c r="H24416" t="e">
        <f t="shared" si="1143"/>
        <v>#DIV/0!</v>
      </c>
      <c r="I24416">
        <f t="shared" si="1144"/>
        <v>0</v>
      </c>
      <c r="J24416">
        <f t="shared" si="1145"/>
        <v>0</v>
      </c>
    </row>
    <row r="24417" spans="8:10" x14ac:dyDescent="0.25">
      <c r="H24417" t="e">
        <f t="shared" si="1143"/>
        <v>#DIV/0!</v>
      </c>
      <c r="I24417">
        <f t="shared" si="1144"/>
        <v>0</v>
      </c>
      <c r="J24417">
        <f t="shared" si="1145"/>
        <v>0</v>
      </c>
    </row>
    <row r="24418" spans="8:10" x14ac:dyDescent="0.25">
      <c r="H24418" t="e">
        <f t="shared" si="1143"/>
        <v>#DIV/0!</v>
      </c>
      <c r="I24418">
        <f t="shared" si="1144"/>
        <v>0</v>
      </c>
      <c r="J24418">
        <f t="shared" si="1145"/>
        <v>0</v>
      </c>
    </row>
    <row r="24419" spans="8:10" x14ac:dyDescent="0.25">
      <c r="H24419" t="e">
        <f t="shared" si="1143"/>
        <v>#DIV/0!</v>
      </c>
      <c r="I24419">
        <f t="shared" si="1144"/>
        <v>0</v>
      </c>
      <c r="J24419">
        <f t="shared" si="1145"/>
        <v>0</v>
      </c>
    </row>
    <row r="24420" spans="8:10" x14ac:dyDescent="0.25">
      <c r="H24420" t="e">
        <f t="shared" si="1143"/>
        <v>#DIV/0!</v>
      </c>
      <c r="I24420">
        <f t="shared" si="1144"/>
        <v>0</v>
      </c>
      <c r="J24420">
        <f t="shared" si="1145"/>
        <v>0</v>
      </c>
    </row>
    <row r="24421" spans="8:10" x14ac:dyDescent="0.25">
      <c r="H24421" t="e">
        <f t="shared" si="1143"/>
        <v>#DIV/0!</v>
      </c>
      <c r="I24421">
        <f t="shared" si="1144"/>
        <v>0</v>
      </c>
      <c r="J24421">
        <f t="shared" si="1145"/>
        <v>0</v>
      </c>
    </row>
    <row r="24422" spans="8:10" x14ac:dyDescent="0.25">
      <c r="H24422" t="e">
        <f t="shared" si="1143"/>
        <v>#DIV/0!</v>
      </c>
      <c r="I24422">
        <f t="shared" si="1144"/>
        <v>0</v>
      </c>
      <c r="J24422">
        <f t="shared" si="1145"/>
        <v>0</v>
      </c>
    </row>
    <row r="24423" spans="8:10" x14ac:dyDescent="0.25">
      <c r="H24423" t="e">
        <f t="shared" si="1143"/>
        <v>#DIV/0!</v>
      </c>
      <c r="I24423">
        <f t="shared" si="1144"/>
        <v>0</v>
      </c>
      <c r="J24423">
        <f t="shared" si="1145"/>
        <v>0</v>
      </c>
    </row>
    <row r="24424" spans="8:10" x14ac:dyDescent="0.25">
      <c r="H24424" t="e">
        <f t="shared" si="1143"/>
        <v>#DIV/0!</v>
      </c>
      <c r="I24424">
        <f t="shared" si="1144"/>
        <v>0</v>
      </c>
      <c r="J24424">
        <f t="shared" si="1145"/>
        <v>0</v>
      </c>
    </row>
    <row r="24425" spans="8:10" x14ac:dyDescent="0.25">
      <c r="H24425" t="e">
        <f t="shared" si="1143"/>
        <v>#DIV/0!</v>
      </c>
      <c r="I24425">
        <f t="shared" si="1144"/>
        <v>0</v>
      </c>
      <c r="J24425">
        <f t="shared" si="1145"/>
        <v>0</v>
      </c>
    </row>
    <row r="24426" spans="8:10" x14ac:dyDescent="0.25">
      <c r="H24426" t="e">
        <f t="shared" si="1143"/>
        <v>#DIV/0!</v>
      </c>
      <c r="I24426">
        <f t="shared" si="1144"/>
        <v>0</v>
      </c>
      <c r="J24426">
        <f t="shared" si="1145"/>
        <v>0</v>
      </c>
    </row>
    <row r="24427" spans="8:10" x14ac:dyDescent="0.25">
      <c r="H24427" t="e">
        <f t="shared" si="1143"/>
        <v>#DIV/0!</v>
      </c>
      <c r="I24427">
        <f t="shared" si="1144"/>
        <v>0</v>
      </c>
      <c r="J24427">
        <f t="shared" si="1145"/>
        <v>0</v>
      </c>
    </row>
    <row r="24428" spans="8:10" x14ac:dyDescent="0.25">
      <c r="H24428" t="e">
        <f t="shared" si="1143"/>
        <v>#DIV/0!</v>
      </c>
      <c r="I24428">
        <f t="shared" si="1144"/>
        <v>0</v>
      </c>
      <c r="J24428">
        <f t="shared" si="1145"/>
        <v>0</v>
      </c>
    </row>
    <row r="24429" spans="8:10" x14ac:dyDescent="0.25">
      <c r="H24429" t="e">
        <f t="shared" si="1143"/>
        <v>#DIV/0!</v>
      </c>
      <c r="I24429">
        <f t="shared" si="1144"/>
        <v>0</v>
      </c>
      <c r="J24429">
        <f t="shared" si="1145"/>
        <v>0</v>
      </c>
    </row>
    <row r="24430" spans="8:10" x14ac:dyDescent="0.25">
      <c r="H24430" t="e">
        <f t="shared" si="1143"/>
        <v>#DIV/0!</v>
      </c>
      <c r="I24430">
        <f t="shared" si="1144"/>
        <v>0</v>
      </c>
      <c r="J24430">
        <f t="shared" si="1145"/>
        <v>0</v>
      </c>
    </row>
    <row r="24431" spans="8:10" x14ac:dyDescent="0.25">
      <c r="H24431" t="e">
        <f t="shared" si="1143"/>
        <v>#DIV/0!</v>
      </c>
      <c r="I24431">
        <f t="shared" si="1144"/>
        <v>0</v>
      </c>
      <c r="J24431">
        <f t="shared" si="1145"/>
        <v>0</v>
      </c>
    </row>
    <row r="24432" spans="8:10" x14ac:dyDescent="0.25">
      <c r="H24432" t="e">
        <f t="shared" si="1143"/>
        <v>#DIV/0!</v>
      </c>
      <c r="I24432">
        <f t="shared" si="1144"/>
        <v>0</v>
      </c>
      <c r="J24432">
        <f t="shared" si="1145"/>
        <v>0</v>
      </c>
    </row>
    <row r="24433" spans="8:10" x14ac:dyDescent="0.25">
      <c r="H24433" t="e">
        <f t="shared" si="1143"/>
        <v>#DIV/0!</v>
      </c>
      <c r="I24433">
        <f t="shared" si="1144"/>
        <v>0</v>
      </c>
      <c r="J24433">
        <f t="shared" si="1145"/>
        <v>0</v>
      </c>
    </row>
    <row r="24434" spans="8:10" x14ac:dyDescent="0.25">
      <c r="H24434" t="e">
        <f t="shared" si="1143"/>
        <v>#DIV/0!</v>
      </c>
      <c r="I24434">
        <f t="shared" si="1144"/>
        <v>0</v>
      </c>
      <c r="J24434">
        <f t="shared" si="1145"/>
        <v>0</v>
      </c>
    </row>
    <row r="24435" spans="8:10" x14ac:dyDescent="0.25">
      <c r="H24435" t="e">
        <f t="shared" si="1143"/>
        <v>#DIV/0!</v>
      </c>
      <c r="I24435">
        <f t="shared" si="1144"/>
        <v>0</v>
      </c>
      <c r="J24435">
        <f t="shared" si="1145"/>
        <v>0</v>
      </c>
    </row>
    <row r="24436" spans="8:10" x14ac:dyDescent="0.25">
      <c r="H24436" t="e">
        <f t="shared" si="1143"/>
        <v>#DIV/0!</v>
      </c>
      <c r="I24436">
        <f t="shared" si="1144"/>
        <v>0</v>
      </c>
      <c r="J24436">
        <f t="shared" si="1145"/>
        <v>0</v>
      </c>
    </row>
    <row r="24437" spans="8:10" x14ac:dyDescent="0.25">
      <c r="H24437" t="e">
        <f t="shared" si="1143"/>
        <v>#DIV/0!</v>
      </c>
      <c r="I24437">
        <f t="shared" si="1144"/>
        <v>0</v>
      </c>
      <c r="J24437">
        <f t="shared" si="1145"/>
        <v>0</v>
      </c>
    </row>
    <row r="24438" spans="8:10" x14ac:dyDescent="0.25">
      <c r="H24438" t="e">
        <f t="shared" si="1143"/>
        <v>#DIV/0!</v>
      </c>
      <c r="I24438">
        <f t="shared" si="1144"/>
        <v>0</v>
      </c>
      <c r="J24438">
        <f t="shared" si="1145"/>
        <v>0</v>
      </c>
    </row>
    <row r="24439" spans="8:10" x14ac:dyDescent="0.25">
      <c r="H24439" t="e">
        <f t="shared" si="1143"/>
        <v>#DIV/0!</v>
      </c>
      <c r="I24439">
        <f t="shared" si="1144"/>
        <v>0</v>
      </c>
      <c r="J24439">
        <f t="shared" si="1145"/>
        <v>0</v>
      </c>
    </row>
    <row r="24440" spans="8:10" x14ac:dyDescent="0.25">
      <c r="H24440" t="e">
        <f t="shared" si="1143"/>
        <v>#DIV/0!</v>
      </c>
      <c r="I24440">
        <f t="shared" si="1144"/>
        <v>0</v>
      </c>
      <c r="J24440">
        <f t="shared" si="1145"/>
        <v>0</v>
      </c>
    </row>
    <row r="24441" spans="8:10" x14ac:dyDescent="0.25">
      <c r="H24441" t="e">
        <f t="shared" si="1143"/>
        <v>#DIV/0!</v>
      </c>
      <c r="I24441">
        <f t="shared" si="1144"/>
        <v>0</v>
      </c>
      <c r="J24441">
        <f t="shared" si="1145"/>
        <v>0</v>
      </c>
    </row>
    <row r="24442" spans="8:10" x14ac:dyDescent="0.25">
      <c r="H24442" t="e">
        <f t="shared" si="1143"/>
        <v>#DIV/0!</v>
      </c>
      <c r="I24442">
        <f t="shared" si="1144"/>
        <v>0</v>
      </c>
      <c r="J24442">
        <f t="shared" si="1145"/>
        <v>0</v>
      </c>
    </row>
    <row r="24443" spans="8:10" x14ac:dyDescent="0.25">
      <c r="H24443" t="e">
        <f t="shared" si="1143"/>
        <v>#DIV/0!</v>
      </c>
      <c r="I24443">
        <f t="shared" si="1144"/>
        <v>0</v>
      </c>
      <c r="J24443">
        <f t="shared" si="1145"/>
        <v>0</v>
      </c>
    </row>
    <row r="24444" spans="8:10" x14ac:dyDescent="0.25">
      <c r="H24444" t="e">
        <f t="shared" si="1143"/>
        <v>#DIV/0!</v>
      </c>
      <c r="I24444">
        <f t="shared" si="1144"/>
        <v>0</v>
      </c>
      <c r="J24444">
        <f t="shared" si="1145"/>
        <v>0</v>
      </c>
    </row>
    <row r="24445" spans="8:10" x14ac:dyDescent="0.25">
      <c r="H24445" t="e">
        <f t="shared" si="1143"/>
        <v>#DIV/0!</v>
      </c>
      <c r="I24445">
        <f t="shared" si="1144"/>
        <v>0</v>
      </c>
      <c r="J24445">
        <f t="shared" si="1145"/>
        <v>0</v>
      </c>
    </row>
    <row r="24446" spans="8:10" x14ac:dyDescent="0.25">
      <c r="H24446" t="e">
        <f t="shared" si="1143"/>
        <v>#DIV/0!</v>
      </c>
      <c r="I24446">
        <f t="shared" si="1144"/>
        <v>0</v>
      </c>
      <c r="J24446">
        <f t="shared" si="1145"/>
        <v>0</v>
      </c>
    </row>
    <row r="24447" spans="8:10" x14ac:dyDescent="0.25">
      <c r="H24447" t="e">
        <f t="shared" si="1143"/>
        <v>#DIV/0!</v>
      </c>
      <c r="I24447">
        <f t="shared" si="1144"/>
        <v>0</v>
      </c>
      <c r="J24447">
        <f t="shared" si="1145"/>
        <v>0</v>
      </c>
    </row>
    <row r="24448" spans="8:10" x14ac:dyDescent="0.25">
      <c r="H24448" t="e">
        <f t="shared" si="1143"/>
        <v>#DIV/0!</v>
      </c>
      <c r="I24448">
        <f t="shared" si="1144"/>
        <v>0</v>
      </c>
      <c r="J24448">
        <f t="shared" si="1145"/>
        <v>0</v>
      </c>
    </row>
    <row r="24449" spans="8:10" x14ac:dyDescent="0.25">
      <c r="H24449" t="e">
        <f t="shared" si="1143"/>
        <v>#DIV/0!</v>
      </c>
      <c r="I24449">
        <f t="shared" si="1144"/>
        <v>0</v>
      </c>
      <c r="J24449">
        <f t="shared" si="1145"/>
        <v>0</v>
      </c>
    </row>
    <row r="24450" spans="8:10" x14ac:dyDescent="0.25">
      <c r="H24450" t="e">
        <f t="shared" si="1143"/>
        <v>#DIV/0!</v>
      </c>
      <c r="I24450">
        <f t="shared" si="1144"/>
        <v>0</v>
      </c>
      <c r="J24450">
        <f t="shared" si="1145"/>
        <v>0</v>
      </c>
    </row>
    <row r="24451" spans="8:10" x14ac:dyDescent="0.25">
      <c r="H24451" t="e">
        <f t="shared" si="1143"/>
        <v>#DIV/0!</v>
      </c>
      <c r="I24451">
        <f t="shared" si="1144"/>
        <v>0</v>
      </c>
      <c r="J24451">
        <f t="shared" si="1145"/>
        <v>0</v>
      </c>
    </row>
    <row r="24452" spans="8:10" x14ac:dyDescent="0.25">
      <c r="H24452" t="e">
        <f t="shared" si="1143"/>
        <v>#DIV/0!</v>
      </c>
      <c r="I24452">
        <f t="shared" si="1144"/>
        <v>0</v>
      </c>
      <c r="J24452">
        <f t="shared" si="1145"/>
        <v>0</v>
      </c>
    </row>
    <row r="24453" spans="8:10" x14ac:dyDescent="0.25">
      <c r="H24453" t="e">
        <f t="shared" si="1143"/>
        <v>#DIV/0!</v>
      </c>
      <c r="I24453">
        <f t="shared" si="1144"/>
        <v>0</v>
      </c>
      <c r="J24453">
        <f t="shared" si="1145"/>
        <v>0</v>
      </c>
    </row>
    <row r="24454" spans="8:10" x14ac:dyDescent="0.25">
      <c r="H24454" t="e">
        <f t="shared" si="1143"/>
        <v>#DIV/0!</v>
      </c>
      <c r="I24454">
        <f t="shared" si="1144"/>
        <v>0</v>
      </c>
      <c r="J24454">
        <f t="shared" si="1145"/>
        <v>0</v>
      </c>
    </row>
    <row r="24455" spans="8:10" x14ac:dyDescent="0.25">
      <c r="H24455" t="e">
        <f t="shared" si="1143"/>
        <v>#DIV/0!</v>
      </c>
      <c r="I24455">
        <f t="shared" si="1144"/>
        <v>0</v>
      </c>
      <c r="J24455">
        <f t="shared" si="1145"/>
        <v>0</v>
      </c>
    </row>
    <row r="24456" spans="8:10" x14ac:dyDescent="0.25">
      <c r="H24456" t="e">
        <f t="shared" si="1143"/>
        <v>#DIV/0!</v>
      </c>
      <c r="I24456">
        <f t="shared" si="1144"/>
        <v>0</v>
      </c>
      <c r="J24456">
        <f t="shared" si="1145"/>
        <v>0</v>
      </c>
    </row>
    <row r="24457" spans="8:10" x14ac:dyDescent="0.25">
      <c r="H24457" t="e">
        <f t="shared" ref="H24457:H24520" si="1146">IF(F24457&lt;1,(D24457*12.46)/(C24457*$H$5),0)</f>
        <v>#DIV/0!</v>
      </c>
      <c r="I24457">
        <f t="shared" ref="I24457:I24520" si="1147">IF(F24457=1,((D24457*12.46)/(C24457*$I$5)),0)</f>
        <v>0</v>
      </c>
      <c r="J24457">
        <f t="shared" ref="J24457:J24520" si="1148">IF(C24457&gt;10,H24457+I24457,0)</f>
        <v>0</v>
      </c>
    </row>
    <row r="24458" spans="8:10" x14ac:dyDescent="0.25">
      <c r="H24458" t="e">
        <f t="shared" si="1146"/>
        <v>#DIV/0!</v>
      </c>
      <c r="I24458">
        <f t="shared" si="1147"/>
        <v>0</v>
      </c>
      <c r="J24458">
        <f t="shared" si="1148"/>
        <v>0</v>
      </c>
    </row>
    <row r="24459" spans="8:10" x14ac:dyDescent="0.25">
      <c r="H24459" t="e">
        <f t="shared" si="1146"/>
        <v>#DIV/0!</v>
      </c>
      <c r="I24459">
        <f t="shared" si="1147"/>
        <v>0</v>
      </c>
      <c r="J24459">
        <f t="shared" si="1148"/>
        <v>0</v>
      </c>
    </row>
    <row r="24460" spans="8:10" x14ac:dyDescent="0.25">
      <c r="H24460" t="e">
        <f t="shared" si="1146"/>
        <v>#DIV/0!</v>
      </c>
      <c r="I24460">
        <f t="shared" si="1147"/>
        <v>0</v>
      </c>
      <c r="J24460">
        <f t="shared" si="1148"/>
        <v>0</v>
      </c>
    </row>
    <row r="24461" spans="8:10" x14ac:dyDescent="0.25">
      <c r="H24461" t="e">
        <f t="shared" si="1146"/>
        <v>#DIV/0!</v>
      </c>
      <c r="I24461">
        <f t="shared" si="1147"/>
        <v>0</v>
      </c>
      <c r="J24461">
        <f t="shared" si="1148"/>
        <v>0</v>
      </c>
    </row>
    <row r="24462" spans="8:10" x14ac:dyDescent="0.25">
      <c r="H24462" t="e">
        <f t="shared" si="1146"/>
        <v>#DIV/0!</v>
      </c>
      <c r="I24462">
        <f t="shared" si="1147"/>
        <v>0</v>
      </c>
      <c r="J24462">
        <f t="shared" si="1148"/>
        <v>0</v>
      </c>
    </row>
    <row r="24463" spans="8:10" x14ac:dyDescent="0.25">
      <c r="H24463" t="e">
        <f t="shared" si="1146"/>
        <v>#DIV/0!</v>
      </c>
      <c r="I24463">
        <f t="shared" si="1147"/>
        <v>0</v>
      </c>
      <c r="J24463">
        <f t="shared" si="1148"/>
        <v>0</v>
      </c>
    </row>
    <row r="24464" spans="8:10" x14ac:dyDescent="0.25">
      <c r="H24464" t="e">
        <f t="shared" si="1146"/>
        <v>#DIV/0!</v>
      </c>
      <c r="I24464">
        <f t="shared" si="1147"/>
        <v>0</v>
      </c>
      <c r="J24464">
        <f t="shared" si="1148"/>
        <v>0</v>
      </c>
    </row>
    <row r="24465" spans="8:10" x14ac:dyDescent="0.25">
      <c r="H24465" t="e">
        <f t="shared" si="1146"/>
        <v>#DIV/0!</v>
      </c>
      <c r="I24465">
        <f t="shared" si="1147"/>
        <v>0</v>
      </c>
      <c r="J24465">
        <f t="shared" si="1148"/>
        <v>0</v>
      </c>
    </row>
    <row r="24466" spans="8:10" x14ac:dyDescent="0.25">
      <c r="H24466" t="e">
        <f t="shared" si="1146"/>
        <v>#DIV/0!</v>
      </c>
      <c r="I24466">
        <f t="shared" si="1147"/>
        <v>0</v>
      </c>
      <c r="J24466">
        <f t="shared" si="1148"/>
        <v>0</v>
      </c>
    </row>
    <row r="24467" spans="8:10" x14ac:dyDescent="0.25">
      <c r="H24467" t="e">
        <f t="shared" si="1146"/>
        <v>#DIV/0!</v>
      </c>
      <c r="I24467">
        <f t="shared" si="1147"/>
        <v>0</v>
      </c>
      <c r="J24467">
        <f t="shared" si="1148"/>
        <v>0</v>
      </c>
    </row>
    <row r="24468" spans="8:10" x14ac:dyDescent="0.25">
      <c r="H24468" t="e">
        <f t="shared" si="1146"/>
        <v>#DIV/0!</v>
      </c>
      <c r="I24468">
        <f t="shared" si="1147"/>
        <v>0</v>
      </c>
      <c r="J24468">
        <f t="shared" si="1148"/>
        <v>0</v>
      </c>
    </row>
    <row r="24469" spans="8:10" x14ac:dyDescent="0.25">
      <c r="H24469" t="e">
        <f t="shared" si="1146"/>
        <v>#DIV/0!</v>
      </c>
      <c r="I24469">
        <f t="shared" si="1147"/>
        <v>0</v>
      </c>
      <c r="J24469">
        <f t="shared" si="1148"/>
        <v>0</v>
      </c>
    </row>
    <row r="24470" spans="8:10" x14ac:dyDescent="0.25">
      <c r="H24470" t="e">
        <f t="shared" si="1146"/>
        <v>#DIV/0!</v>
      </c>
      <c r="I24470">
        <f t="shared" si="1147"/>
        <v>0</v>
      </c>
      <c r="J24470">
        <f t="shared" si="1148"/>
        <v>0</v>
      </c>
    </row>
    <row r="24471" spans="8:10" x14ac:dyDescent="0.25">
      <c r="H24471" t="e">
        <f t="shared" si="1146"/>
        <v>#DIV/0!</v>
      </c>
      <c r="I24471">
        <f t="shared" si="1147"/>
        <v>0</v>
      </c>
      <c r="J24471">
        <f t="shared" si="1148"/>
        <v>0</v>
      </c>
    </row>
    <row r="24472" spans="8:10" x14ac:dyDescent="0.25">
      <c r="H24472" t="e">
        <f t="shared" si="1146"/>
        <v>#DIV/0!</v>
      </c>
      <c r="I24472">
        <f t="shared" si="1147"/>
        <v>0</v>
      </c>
      <c r="J24472">
        <f t="shared" si="1148"/>
        <v>0</v>
      </c>
    </row>
    <row r="24473" spans="8:10" x14ac:dyDescent="0.25">
      <c r="H24473" t="e">
        <f t="shared" si="1146"/>
        <v>#DIV/0!</v>
      </c>
      <c r="I24473">
        <f t="shared" si="1147"/>
        <v>0</v>
      </c>
      <c r="J24473">
        <f t="shared" si="1148"/>
        <v>0</v>
      </c>
    </row>
    <row r="24474" spans="8:10" x14ac:dyDescent="0.25">
      <c r="H24474" t="e">
        <f t="shared" si="1146"/>
        <v>#DIV/0!</v>
      </c>
      <c r="I24474">
        <f t="shared" si="1147"/>
        <v>0</v>
      </c>
      <c r="J24474">
        <f t="shared" si="1148"/>
        <v>0</v>
      </c>
    </row>
    <row r="24475" spans="8:10" x14ac:dyDescent="0.25">
      <c r="H24475" t="e">
        <f t="shared" si="1146"/>
        <v>#DIV/0!</v>
      </c>
      <c r="I24475">
        <f t="shared" si="1147"/>
        <v>0</v>
      </c>
      <c r="J24475">
        <f t="shared" si="1148"/>
        <v>0</v>
      </c>
    </row>
    <row r="24476" spans="8:10" x14ac:dyDescent="0.25">
      <c r="H24476" t="e">
        <f t="shared" si="1146"/>
        <v>#DIV/0!</v>
      </c>
      <c r="I24476">
        <f t="shared" si="1147"/>
        <v>0</v>
      </c>
      <c r="J24476">
        <f t="shared" si="1148"/>
        <v>0</v>
      </c>
    </row>
    <row r="24477" spans="8:10" x14ac:dyDescent="0.25">
      <c r="H24477" t="e">
        <f t="shared" si="1146"/>
        <v>#DIV/0!</v>
      </c>
      <c r="I24477">
        <f t="shared" si="1147"/>
        <v>0</v>
      </c>
      <c r="J24477">
        <f t="shared" si="1148"/>
        <v>0</v>
      </c>
    </row>
    <row r="24478" spans="8:10" x14ac:dyDescent="0.25">
      <c r="H24478" t="e">
        <f t="shared" si="1146"/>
        <v>#DIV/0!</v>
      </c>
      <c r="I24478">
        <f t="shared" si="1147"/>
        <v>0</v>
      </c>
      <c r="J24478">
        <f t="shared" si="1148"/>
        <v>0</v>
      </c>
    </row>
    <row r="24479" spans="8:10" x14ac:dyDescent="0.25">
      <c r="H24479" t="e">
        <f t="shared" si="1146"/>
        <v>#DIV/0!</v>
      </c>
      <c r="I24479">
        <f t="shared" si="1147"/>
        <v>0</v>
      </c>
      <c r="J24479">
        <f t="shared" si="1148"/>
        <v>0</v>
      </c>
    </row>
    <row r="24480" spans="8:10" x14ac:dyDescent="0.25">
      <c r="H24480" t="e">
        <f t="shared" si="1146"/>
        <v>#DIV/0!</v>
      </c>
      <c r="I24480">
        <f t="shared" si="1147"/>
        <v>0</v>
      </c>
      <c r="J24480">
        <f t="shared" si="1148"/>
        <v>0</v>
      </c>
    </row>
    <row r="24481" spans="8:10" x14ac:dyDescent="0.25">
      <c r="H24481" t="e">
        <f t="shared" si="1146"/>
        <v>#DIV/0!</v>
      </c>
      <c r="I24481">
        <f t="shared" si="1147"/>
        <v>0</v>
      </c>
      <c r="J24481">
        <f t="shared" si="1148"/>
        <v>0</v>
      </c>
    </row>
    <row r="24482" spans="8:10" x14ac:dyDescent="0.25">
      <c r="H24482" t="e">
        <f t="shared" si="1146"/>
        <v>#DIV/0!</v>
      </c>
      <c r="I24482">
        <f t="shared" si="1147"/>
        <v>0</v>
      </c>
      <c r="J24482">
        <f t="shared" si="1148"/>
        <v>0</v>
      </c>
    </row>
    <row r="24483" spans="8:10" x14ac:dyDescent="0.25">
      <c r="H24483" t="e">
        <f t="shared" si="1146"/>
        <v>#DIV/0!</v>
      </c>
      <c r="I24483">
        <f t="shared" si="1147"/>
        <v>0</v>
      </c>
      <c r="J24483">
        <f t="shared" si="1148"/>
        <v>0</v>
      </c>
    </row>
    <row r="24484" spans="8:10" x14ac:dyDescent="0.25">
      <c r="H24484" t="e">
        <f t="shared" si="1146"/>
        <v>#DIV/0!</v>
      </c>
      <c r="I24484">
        <f t="shared" si="1147"/>
        <v>0</v>
      </c>
      <c r="J24484">
        <f t="shared" si="1148"/>
        <v>0</v>
      </c>
    </row>
    <row r="24485" spans="8:10" x14ac:dyDescent="0.25">
      <c r="H24485" t="e">
        <f t="shared" si="1146"/>
        <v>#DIV/0!</v>
      </c>
      <c r="I24485">
        <f t="shared" si="1147"/>
        <v>0</v>
      </c>
      <c r="J24485">
        <f t="shared" si="1148"/>
        <v>0</v>
      </c>
    </row>
    <row r="24486" spans="8:10" x14ac:dyDescent="0.25">
      <c r="H24486" t="e">
        <f t="shared" si="1146"/>
        <v>#DIV/0!</v>
      </c>
      <c r="I24486">
        <f t="shared" si="1147"/>
        <v>0</v>
      </c>
      <c r="J24486">
        <f t="shared" si="1148"/>
        <v>0</v>
      </c>
    </row>
    <row r="24487" spans="8:10" x14ac:dyDescent="0.25">
      <c r="H24487" t="e">
        <f t="shared" si="1146"/>
        <v>#DIV/0!</v>
      </c>
      <c r="I24487">
        <f t="shared" si="1147"/>
        <v>0</v>
      </c>
      <c r="J24487">
        <f t="shared" si="1148"/>
        <v>0</v>
      </c>
    </row>
    <row r="24488" spans="8:10" x14ac:dyDescent="0.25">
      <c r="H24488" t="e">
        <f t="shared" si="1146"/>
        <v>#DIV/0!</v>
      </c>
      <c r="I24488">
        <f t="shared" si="1147"/>
        <v>0</v>
      </c>
      <c r="J24488">
        <f t="shared" si="1148"/>
        <v>0</v>
      </c>
    </row>
    <row r="24489" spans="8:10" x14ac:dyDescent="0.25">
      <c r="H24489" t="e">
        <f t="shared" si="1146"/>
        <v>#DIV/0!</v>
      </c>
      <c r="I24489">
        <f t="shared" si="1147"/>
        <v>0</v>
      </c>
      <c r="J24489">
        <f t="shared" si="1148"/>
        <v>0</v>
      </c>
    </row>
    <row r="24490" spans="8:10" x14ac:dyDescent="0.25">
      <c r="H24490" t="e">
        <f t="shared" si="1146"/>
        <v>#DIV/0!</v>
      </c>
      <c r="I24490">
        <f t="shared" si="1147"/>
        <v>0</v>
      </c>
      <c r="J24490">
        <f t="shared" si="1148"/>
        <v>0</v>
      </c>
    </row>
    <row r="24491" spans="8:10" x14ac:dyDescent="0.25">
      <c r="H24491" t="e">
        <f t="shared" si="1146"/>
        <v>#DIV/0!</v>
      </c>
      <c r="I24491">
        <f t="shared" si="1147"/>
        <v>0</v>
      </c>
      <c r="J24491">
        <f t="shared" si="1148"/>
        <v>0</v>
      </c>
    </row>
    <row r="24492" spans="8:10" x14ac:dyDescent="0.25">
      <c r="H24492" t="e">
        <f t="shared" si="1146"/>
        <v>#DIV/0!</v>
      </c>
      <c r="I24492">
        <f t="shared" si="1147"/>
        <v>0</v>
      </c>
      <c r="J24492">
        <f t="shared" si="1148"/>
        <v>0</v>
      </c>
    </row>
    <row r="24493" spans="8:10" x14ac:dyDescent="0.25">
      <c r="H24493" t="e">
        <f t="shared" si="1146"/>
        <v>#DIV/0!</v>
      </c>
      <c r="I24493">
        <f t="shared" si="1147"/>
        <v>0</v>
      </c>
      <c r="J24493">
        <f t="shared" si="1148"/>
        <v>0</v>
      </c>
    </row>
    <row r="24494" spans="8:10" x14ac:dyDescent="0.25">
      <c r="H24494" t="e">
        <f t="shared" si="1146"/>
        <v>#DIV/0!</v>
      </c>
      <c r="I24494">
        <f t="shared" si="1147"/>
        <v>0</v>
      </c>
      <c r="J24494">
        <f t="shared" si="1148"/>
        <v>0</v>
      </c>
    </row>
    <row r="24495" spans="8:10" x14ac:dyDescent="0.25">
      <c r="H24495" t="e">
        <f t="shared" si="1146"/>
        <v>#DIV/0!</v>
      </c>
      <c r="I24495">
        <f t="shared" si="1147"/>
        <v>0</v>
      </c>
      <c r="J24495">
        <f t="shared" si="1148"/>
        <v>0</v>
      </c>
    </row>
    <row r="24496" spans="8:10" x14ac:dyDescent="0.25">
      <c r="H24496" t="e">
        <f t="shared" si="1146"/>
        <v>#DIV/0!</v>
      </c>
      <c r="I24496">
        <f t="shared" si="1147"/>
        <v>0</v>
      </c>
      <c r="J24496">
        <f t="shared" si="1148"/>
        <v>0</v>
      </c>
    </row>
    <row r="24497" spans="8:10" x14ac:dyDescent="0.25">
      <c r="H24497" t="e">
        <f t="shared" si="1146"/>
        <v>#DIV/0!</v>
      </c>
      <c r="I24497">
        <f t="shared" si="1147"/>
        <v>0</v>
      </c>
      <c r="J24497">
        <f t="shared" si="1148"/>
        <v>0</v>
      </c>
    </row>
    <row r="24498" spans="8:10" x14ac:dyDescent="0.25">
      <c r="H24498" t="e">
        <f t="shared" si="1146"/>
        <v>#DIV/0!</v>
      </c>
      <c r="I24498">
        <f t="shared" si="1147"/>
        <v>0</v>
      </c>
      <c r="J24498">
        <f t="shared" si="1148"/>
        <v>0</v>
      </c>
    </row>
    <row r="24499" spans="8:10" x14ac:dyDescent="0.25">
      <c r="H24499" t="e">
        <f t="shared" si="1146"/>
        <v>#DIV/0!</v>
      </c>
      <c r="I24499">
        <f t="shared" si="1147"/>
        <v>0</v>
      </c>
      <c r="J24499">
        <f t="shared" si="1148"/>
        <v>0</v>
      </c>
    </row>
    <row r="24500" spans="8:10" x14ac:dyDescent="0.25">
      <c r="H24500" t="e">
        <f t="shared" si="1146"/>
        <v>#DIV/0!</v>
      </c>
      <c r="I24500">
        <f t="shared" si="1147"/>
        <v>0</v>
      </c>
      <c r="J24500">
        <f t="shared" si="1148"/>
        <v>0</v>
      </c>
    </row>
    <row r="24501" spans="8:10" x14ac:dyDescent="0.25">
      <c r="H24501" t="e">
        <f t="shared" si="1146"/>
        <v>#DIV/0!</v>
      </c>
      <c r="I24501">
        <f t="shared" si="1147"/>
        <v>0</v>
      </c>
      <c r="J24501">
        <f t="shared" si="1148"/>
        <v>0</v>
      </c>
    </row>
    <row r="24502" spans="8:10" x14ac:dyDescent="0.25">
      <c r="H24502" t="e">
        <f t="shared" si="1146"/>
        <v>#DIV/0!</v>
      </c>
      <c r="I24502">
        <f t="shared" si="1147"/>
        <v>0</v>
      </c>
      <c r="J24502">
        <f t="shared" si="1148"/>
        <v>0</v>
      </c>
    </row>
    <row r="24503" spans="8:10" x14ac:dyDescent="0.25">
      <c r="H24503" t="e">
        <f t="shared" si="1146"/>
        <v>#DIV/0!</v>
      </c>
      <c r="I24503">
        <f t="shared" si="1147"/>
        <v>0</v>
      </c>
      <c r="J24503">
        <f t="shared" si="1148"/>
        <v>0</v>
      </c>
    </row>
    <row r="24504" spans="8:10" x14ac:dyDescent="0.25">
      <c r="H24504" t="e">
        <f t="shared" si="1146"/>
        <v>#DIV/0!</v>
      </c>
      <c r="I24504">
        <f t="shared" si="1147"/>
        <v>0</v>
      </c>
      <c r="J24504">
        <f t="shared" si="1148"/>
        <v>0</v>
      </c>
    </row>
    <row r="24505" spans="8:10" x14ac:dyDescent="0.25">
      <c r="H24505" t="e">
        <f t="shared" si="1146"/>
        <v>#DIV/0!</v>
      </c>
      <c r="I24505">
        <f t="shared" si="1147"/>
        <v>0</v>
      </c>
      <c r="J24505">
        <f t="shared" si="1148"/>
        <v>0</v>
      </c>
    </row>
    <row r="24506" spans="8:10" x14ac:dyDescent="0.25">
      <c r="H24506" t="e">
        <f t="shared" si="1146"/>
        <v>#DIV/0!</v>
      </c>
      <c r="I24506">
        <f t="shared" si="1147"/>
        <v>0</v>
      </c>
      <c r="J24506">
        <f t="shared" si="1148"/>
        <v>0</v>
      </c>
    </row>
    <row r="24507" spans="8:10" x14ac:dyDescent="0.25">
      <c r="H24507" t="e">
        <f t="shared" si="1146"/>
        <v>#DIV/0!</v>
      </c>
      <c r="I24507">
        <f t="shared" si="1147"/>
        <v>0</v>
      </c>
      <c r="J24507">
        <f t="shared" si="1148"/>
        <v>0</v>
      </c>
    </row>
    <row r="24508" spans="8:10" x14ac:dyDescent="0.25">
      <c r="H24508" t="e">
        <f t="shared" si="1146"/>
        <v>#DIV/0!</v>
      </c>
      <c r="I24508">
        <f t="shared" si="1147"/>
        <v>0</v>
      </c>
      <c r="J24508">
        <f t="shared" si="1148"/>
        <v>0</v>
      </c>
    </row>
    <row r="24509" spans="8:10" x14ac:dyDescent="0.25">
      <c r="H24509" t="e">
        <f t="shared" si="1146"/>
        <v>#DIV/0!</v>
      </c>
      <c r="I24509">
        <f t="shared" si="1147"/>
        <v>0</v>
      </c>
      <c r="J24509">
        <f t="shared" si="1148"/>
        <v>0</v>
      </c>
    </row>
    <row r="24510" spans="8:10" x14ac:dyDescent="0.25">
      <c r="H24510" t="e">
        <f t="shared" si="1146"/>
        <v>#DIV/0!</v>
      </c>
      <c r="I24510">
        <f t="shared" si="1147"/>
        <v>0</v>
      </c>
      <c r="J24510">
        <f t="shared" si="1148"/>
        <v>0</v>
      </c>
    </row>
    <row r="24511" spans="8:10" x14ac:dyDescent="0.25">
      <c r="H24511" t="e">
        <f t="shared" si="1146"/>
        <v>#DIV/0!</v>
      </c>
      <c r="I24511">
        <f t="shared" si="1147"/>
        <v>0</v>
      </c>
      <c r="J24511">
        <f t="shared" si="1148"/>
        <v>0</v>
      </c>
    </row>
    <row r="24512" spans="8:10" x14ac:dyDescent="0.25">
      <c r="H24512" t="e">
        <f t="shared" si="1146"/>
        <v>#DIV/0!</v>
      </c>
      <c r="I24512">
        <f t="shared" si="1147"/>
        <v>0</v>
      </c>
      <c r="J24512">
        <f t="shared" si="1148"/>
        <v>0</v>
      </c>
    </row>
    <row r="24513" spans="8:10" x14ac:dyDescent="0.25">
      <c r="H24513" t="e">
        <f t="shared" si="1146"/>
        <v>#DIV/0!</v>
      </c>
      <c r="I24513">
        <f t="shared" si="1147"/>
        <v>0</v>
      </c>
      <c r="J24513">
        <f t="shared" si="1148"/>
        <v>0</v>
      </c>
    </row>
    <row r="24514" spans="8:10" x14ac:dyDescent="0.25">
      <c r="H24514" t="e">
        <f t="shared" si="1146"/>
        <v>#DIV/0!</v>
      </c>
      <c r="I24514">
        <f t="shared" si="1147"/>
        <v>0</v>
      </c>
      <c r="J24514">
        <f t="shared" si="1148"/>
        <v>0</v>
      </c>
    </row>
    <row r="24515" spans="8:10" x14ac:dyDescent="0.25">
      <c r="H24515" t="e">
        <f t="shared" si="1146"/>
        <v>#DIV/0!</v>
      </c>
      <c r="I24515">
        <f t="shared" si="1147"/>
        <v>0</v>
      </c>
      <c r="J24515">
        <f t="shared" si="1148"/>
        <v>0</v>
      </c>
    </row>
    <row r="24516" spans="8:10" x14ac:dyDescent="0.25">
      <c r="H24516" t="e">
        <f t="shared" si="1146"/>
        <v>#DIV/0!</v>
      </c>
      <c r="I24516">
        <f t="shared" si="1147"/>
        <v>0</v>
      </c>
      <c r="J24516">
        <f t="shared" si="1148"/>
        <v>0</v>
      </c>
    </row>
    <row r="24517" spans="8:10" x14ac:dyDescent="0.25">
      <c r="H24517" t="e">
        <f t="shared" si="1146"/>
        <v>#DIV/0!</v>
      </c>
      <c r="I24517">
        <f t="shared" si="1147"/>
        <v>0</v>
      </c>
      <c r="J24517">
        <f t="shared" si="1148"/>
        <v>0</v>
      </c>
    </row>
    <row r="24518" spans="8:10" x14ac:dyDescent="0.25">
      <c r="H24518" t="e">
        <f t="shared" si="1146"/>
        <v>#DIV/0!</v>
      </c>
      <c r="I24518">
        <f t="shared" si="1147"/>
        <v>0</v>
      </c>
      <c r="J24518">
        <f t="shared" si="1148"/>
        <v>0</v>
      </c>
    </row>
    <row r="24519" spans="8:10" x14ac:dyDescent="0.25">
      <c r="H24519" t="e">
        <f t="shared" si="1146"/>
        <v>#DIV/0!</v>
      </c>
      <c r="I24519">
        <f t="shared" si="1147"/>
        <v>0</v>
      </c>
      <c r="J24519">
        <f t="shared" si="1148"/>
        <v>0</v>
      </c>
    </row>
    <row r="24520" spans="8:10" x14ac:dyDescent="0.25">
      <c r="H24520" t="e">
        <f t="shared" si="1146"/>
        <v>#DIV/0!</v>
      </c>
      <c r="I24520">
        <f t="shared" si="1147"/>
        <v>0</v>
      </c>
      <c r="J24520">
        <f t="shared" si="1148"/>
        <v>0</v>
      </c>
    </row>
    <row r="24521" spans="8:10" x14ac:dyDescent="0.25">
      <c r="H24521" t="e">
        <f t="shared" ref="H24521:H24584" si="1149">IF(F24521&lt;1,(D24521*12.46)/(C24521*$H$5),0)</f>
        <v>#DIV/0!</v>
      </c>
      <c r="I24521">
        <f t="shared" ref="I24521:I24584" si="1150">IF(F24521=1,((D24521*12.46)/(C24521*$I$5)),0)</f>
        <v>0</v>
      </c>
      <c r="J24521">
        <f t="shared" ref="J24521:J24584" si="1151">IF(C24521&gt;10,H24521+I24521,0)</f>
        <v>0</v>
      </c>
    </row>
    <row r="24522" spans="8:10" x14ac:dyDescent="0.25">
      <c r="H24522" t="e">
        <f t="shared" si="1149"/>
        <v>#DIV/0!</v>
      </c>
      <c r="I24522">
        <f t="shared" si="1150"/>
        <v>0</v>
      </c>
      <c r="J24522">
        <f t="shared" si="1151"/>
        <v>0</v>
      </c>
    </row>
    <row r="24523" spans="8:10" x14ac:dyDescent="0.25">
      <c r="H24523" t="e">
        <f t="shared" si="1149"/>
        <v>#DIV/0!</v>
      </c>
      <c r="I24523">
        <f t="shared" si="1150"/>
        <v>0</v>
      </c>
      <c r="J24523">
        <f t="shared" si="1151"/>
        <v>0</v>
      </c>
    </row>
    <row r="24524" spans="8:10" x14ac:dyDescent="0.25">
      <c r="H24524" t="e">
        <f t="shared" si="1149"/>
        <v>#DIV/0!</v>
      </c>
      <c r="I24524">
        <f t="shared" si="1150"/>
        <v>0</v>
      </c>
      <c r="J24524">
        <f t="shared" si="1151"/>
        <v>0</v>
      </c>
    </row>
    <row r="24525" spans="8:10" x14ac:dyDescent="0.25">
      <c r="H24525" t="e">
        <f t="shared" si="1149"/>
        <v>#DIV/0!</v>
      </c>
      <c r="I24525">
        <f t="shared" si="1150"/>
        <v>0</v>
      </c>
      <c r="J24525">
        <f t="shared" si="1151"/>
        <v>0</v>
      </c>
    </row>
    <row r="24526" spans="8:10" x14ac:dyDescent="0.25">
      <c r="H24526" t="e">
        <f t="shared" si="1149"/>
        <v>#DIV/0!</v>
      </c>
      <c r="I24526">
        <f t="shared" si="1150"/>
        <v>0</v>
      </c>
      <c r="J24526">
        <f t="shared" si="1151"/>
        <v>0</v>
      </c>
    </row>
    <row r="24527" spans="8:10" x14ac:dyDescent="0.25">
      <c r="H24527" t="e">
        <f t="shared" si="1149"/>
        <v>#DIV/0!</v>
      </c>
      <c r="I24527">
        <f t="shared" si="1150"/>
        <v>0</v>
      </c>
      <c r="J24527">
        <f t="shared" si="1151"/>
        <v>0</v>
      </c>
    </row>
    <row r="24528" spans="8:10" x14ac:dyDescent="0.25">
      <c r="H24528" t="e">
        <f t="shared" si="1149"/>
        <v>#DIV/0!</v>
      </c>
      <c r="I24528">
        <f t="shared" si="1150"/>
        <v>0</v>
      </c>
      <c r="J24528">
        <f t="shared" si="1151"/>
        <v>0</v>
      </c>
    </row>
    <row r="24529" spans="8:10" x14ac:dyDescent="0.25">
      <c r="H24529" t="e">
        <f t="shared" si="1149"/>
        <v>#DIV/0!</v>
      </c>
      <c r="I24529">
        <f t="shared" si="1150"/>
        <v>0</v>
      </c>
      <c r="J24529">
        <f t="shared" si="1151"/>
        <v>0</v>
      </c>
    </row>
    <row r="24530" spans="8:10" x14ac:dyDescent="0.25">
      <c r="H24530" t="e">
        <f t="shared" si="1149"/>
        <v>#DIV/0!</v>
      </c>
      <c r="I24530">
        <f t="shared" si="1150"/>
        <v>0</v>
      </c>
      <c r="J24530">
        <f t="shared" si="1151"/>
        <v>0</v>
      </c>
    </row>
    <row r="24531" spans="8:10" x14ac:dyDescent="0.25">
      <c r="H24531" t="e">
        <f t="shared" si="1149"/>
        <v>#DIV/0!</v>
      </c>
      <c r="I24531">
        <f t="shared" si="1150"/>
        <v>0</v>
      </c>
      <c r="J24531">
        <f t="shared" si="1151"/>
        <v>0</v>
      </c>
    </row>
    <row r="24532" spans="8:10" x14ac:dyDescent="0.25">
      <c r="H24532" t="e">
        <f t="shared" si="1149"/>
        <v>#DIV/0!</v>
      </c>
      <c r="I24532">
        <f t="shared" si="1150"/>
        <v>0</v>
      </c>
      <c r="J24532">
        <f t="shared" si="1151"/>
        <v>0</v>
      </c>
    </row>
    <row r="24533" spans="8:10" x14ac:dyDescent="0.25">
      <c r="H24533" t="e">
        <f t="shared" si="1149"/>
        <v>#DIV/0!</v>
      </c>
      <c r="I24533">
        <f t="shared" si="1150"/>
        <v>0</v>
      </c>
      <c r="J24533">
        <f t="shared" si="1151"/>
        <v>0</v>
      </c>
    </row>
    <row r="24534" spans="8:10" x14ac:dyDescent="0.25">
      <c r="H24534" t="e">
        <f t="shared" si="1149"/>
        <v>#DIV/0!</v>
      </c>
      <c r="I24534">
        <f t="shared" si="1150"/>
        <v>0</v>
      </c>
      <c r="J24534">
        <f t="shared" si="1151"/>
        <v>0</v>
      </c>
    </row>
    <row r="24535" spans="8:10" x14ac:dyDescent="0.25">
      <c r="H24535" t="e">
        <f t="shared" si="1149"/>
        <v>#DIV/0!</v>
      </c>
      <c r="I24535">
        <f t="shared" si="1150"/>
        <v>0</v>
      </c>
      <c r="J24535">
        <f t="shared" si="1151"/>
        <v>0</v>
      </c>
    </row>
    <row r="24536" spans="8:10" x14ac:dyDescent="0.25">
      <c r="H24536" t="e">
        <f t="shared" si="1149"/>
        <v>#DIV/0!</v>
      </c>
      <c r="I24536">
        <f t="shared" si="1150"/>
        <v>0</v>
      </c>
      <c r="J24536">
        <f t="shared" si="1151"/>
        <v>0</v>
      </c>
    </row>
    <row r="24537" spans="8:10" x14ac:dyDescent="0.25">
      <c r="H24537" t="e">
        <f t="shared" si="1149"/>
        <v>#DIV/0!</v>
      </c>
      <c r="I24537">
        <f t="shared" si="1150"/>
        <v>0</v>
      </c>
      <c r="J24537">
        <f t="shared" si="1151"/>
        <v>0</v>
      </c>
    </row>
    <row r="24538" spans="8:10" x14ac:dyDescent="0.25">
      <c r="H24538" t="e">
        <f t="shared" si="1149"/>
        <v>#DIV/0!</v>
      </c>
      <c r="I24538">
        <f t="shared" si="1150"/>
        <v>0</v>
      </c>
      <c r="J24538">
        <f t="shared" si="1151"/>
        <v>0</v>
      </c>
    </row>
    <row r="24539" spans="8:10" x14ac:dyDescent="0.25">
      <c r="H24539" t="e">
        <f t="shared" si="1149"/>
        <v>#DIV/0!</v>
      </c>
      <c r="I24539">
        <f t="shared" si="1150"/>
        <v>0</v>
      </c>
      <c r="J24539">
        <f t="shared" si="1151"/>
        <v>0</v>
      </c>
    </row>
    <row r="24540" spans="8:10" x14ac:dyDescent="0.25">
      <c r="H24540" t="e">
        <f t="shared" si="1149"/>
        <v>#DIV/0!</v>
      </c>
      <c r="I24540">
        <f t="shared" si="1150"/>
        <v>0</v>
      </c>
      <c r="J24540">
        <f t="shared" si="1151"/>
        <v>0</v>
      </c>
    </row>
    <row r="24541" spans="8:10" x14ac:dyDescent="0.25">
      <c r="H24541" t="e">
        <f t="shared" si="1149"/>
        <v>#DIV/0!</v>
      </c>
      <c r="I24541">
        <f t="shared" si="1150"/>
        <v>0</v>
      </c>
      <c r="J24541">
        <f t="shared" si="1151"/>
        <v>0</v>
      </c>
    </row>
    <row r="24542" spans="8:10" x14ac:dyDescent="0.25">
      <c r="H24542" t="e">
        <f t="shared" si="1149"/>
        <v>#DIV/0!</v>
      </c>
      <c r="I24542">
        <f t="shared" si="1150"/>
        <v>0</v>
      </c>
      <c r="J24542">
        <f t="shared" si="1151"/>
        <v>0</v>
      </c>
    </row>
    <row r="24543" spans="8:10" x14ac:dyDescent="0.25">
      <c r="H24543" t="e">
        <f t="shared" si="1149"/>
        <v>#DIV/0!</v>
      </c>
      <c r="I24543">
        <f t="shared" si="1150"/>
        <v>0</v>
      </c>
      <c r="J24543">
        <f t="shared" si="1151"/>
        <v>0</v>
      </c>
    </row>
    <row r="24544" spans="8:10" x14ac:dyDescent="0.25">
      <c r="H24544" t="e">
        <f t="shared" si="1149"/>
        <v>#DIV/0!</v>
      </c>
      <c r="I24544">
        <f t="shared" si="1150"/>
        <v>0</v>
      </c>
      <c r="J24544">
        <f t="shared" si="1151"/>
        <v>0</v>
      </c>
    </row>
    <row r="24545" spans="8:10" x14ac:dyDescent="0.25">
      <c r="H24545" t="e">
        <f t="shared" si="1149"/>
        <v>#DIV/0!</v>
      </c>
      <c r="I24545">
        <f t="shared" si="1150"/>
        <v>0</v>
      </c>
      <c r="J24545">
        <f t="shared" si="1151"/>
        <v>0</v>
      </c>
    </row>
    <row r="24546" spans="8:10" x14ac:dyDescent="0.25">
      <c r="H24546" t="e">
        <f t="shared" si="1149"/>
        <v>#DIV/0!</v>
      </c>
      <c r="I24546">
        <f t="shared" si="1150"/>
        <v>0</v>
      </c>
      <c r="J24546">
        <f t="shared" si="1151"/>
        <v>0</v>
      </c>
    </row>
    <row r="24547" spans="8:10" x14ac:dyDescent="0.25">
      <c r="H24547" t="e">
        <f t="shared" si="1149"/>
        <v>#DIV/0!</v>
      </c>
      <c r="I24547">
        <f t="shared" si="1150"/>
        <v>0</v>
      </c>
      <c r="J24547">
        <f t="shared" si="1151"/>
        <v>0</v>
      </c>
    </row>
    <row r="24548" spans="8:10" x14ac:dyDescent="0.25">
      <c r="H24548" t="e">
        <f t="shared" si="1149"/>
        <v>#DIV/0!</v>
      </c>
      <c r="I24548">
        <f t="shared" si="1150"/>
        <v>0</v>
      </c>
      <c r="J24548">
        <f t="shared" si="1151"/>
        <v>0</v>
      </c>
    </row>
    <row r="24549" spans="8:10" x14ac:dyDescent="0.25">
      <c r="H24549" t="e">
        <f t="shared" si="1149"/>
        <v>#DIV/0!</v>
      </c>
      <c r="I24549">
        <f t="shared" si="1150"/>
        <v>0</v>
      </c>
      <c r="J24549">
        <f t="shared" si="1151"/>
        <v>0</v>
      </c>
    </row>
    <row r="24550" spans="8:10" x14ac:dyDescent="0.25">
      <c r="H24550" t="e">
        <f t="shared" si="1149"/>
        <v>#DIV/0!</v>
      </c>
      <c r="I24550">
        <f t="shared" si="1150"/>
        <v>0</v>
      </c>
      <c r="J24550">
        <f t="shared" si="1151"/>
        <v>0</v>
      </c>
    </row>
    <row r="24551" spans="8:10" x14ac:dyDescent="0.25">
      <c r="H24551" t="e">
        <f t="shared" si="1149"/>
        <v>#DIV/0!</v>
      </c>
      <c r="I24551">
        <f t="shared" si="1150"/>
        <v>0</v>
      </c>
      <c r="J24551">
        <f t="shared" si="1151"/>
        <v>0</v>
      </c>
    </row>
    <row r="24552" spans="8:10" x14ac:dyDescent="0.25">
      <c r="H24552" t="e">
        <f t="shared" si="1149"/>
        <v>#DIV/0!</v>
      </c>
      <c r="I24552">
        <f t="shared" si="1150"/>
        <v>0</v>
      </c>
      <c r="J24552">
        <f t="shared" si="1151"/>
        <v>0</v>
      </c>
    </row>
    <row r="24553" spans="8:10" x14ac:dyDescent="0.25">
      <c r="H24553" t="e">
        <f t="shared" si="1149"/>
        <v>#DIV/0!</v>
      </c>
      <c r="I24553">
        <f t="shared" si="1150"/>
        <v>0</v>
      </c>
      <c r="J24553">
        <f t="shared" si="1151"/>
        <v>0</v>
      </c>
    </row>
    <row r="24554" spans="8:10" x14ac:dyDescent="0.25">
      <c r="H24554" t="e">
        <f t="shared" si="1149"/>
        <v>#DIV/0!</v>
      </c>
      <c r="I24554">
        <f t="shared" si="1150"/>
        <v>0</v>
      </c>
      <c r="J24554">
        <f t="shared" si="1151"/>
        <v>0</v>
      </c>
    </row>
    <row r="24555" spans="8:10" x14ac:dyDescent="0.25">
      <c r="H24555" t="e">
        <f t="shared" si="1149"/>
        <v>#DIV/0!</v>
      </c>
      <c r="I24555">
        <f t="shared" si="1150"/>
        <v>0</v>
      </c>
      <c r="J24555">
        <f t="shared" si="1151"/>
        <v>0</v>
      </c>
    </row>
    <row r="24556" spans="8:10" x14ac:dyDescent="0.25">
      <c r="H24556" t="e">
        <f t="shared" si="1149"/>
        <v>#DIV/0!</v>
      </c>
      <c r="I24556">
        <f t="shared" si="1150"/>
        <v>0</v>
      </c>
      <c r="J24556">
        <f t="shared" si="1151"/>
        <v>0</v>
      </c>
    </row>
    <row r="24557" spans="8:10" x14ac:dyDescent="0.25">
      <c r="H24557" t="e">
        <f t="shared" si="1149"/>
        <v>#DIV/0!</v>
      </c>
      <c r="I24557">
        <f t="shared" si="1150"/>
        <v>0</v>
      </c>
      <c r="J24557">
        <f t="shared" si="1151"/>
        <v>0</v>
      </c>
    </row>
    <row r="24558" spans="8:10" x14ac:dyDescent="0.25">
      <c r="H24558" t="e">
        <f t="shared" si="1149"/>
        <v>#DIV/0!</v>
      </c>
      <c r="I24558">
        <f t="shared" si="1150"/>
        <v>0</v>
      </c>
      <c r="J24558">
        <f t="shared" si="1151"/>
        <v>0</v>
      </c>
    </row>
    <row r="24559" spans="8:10" x14ac:dyDescent="0.25">
      <c r="H24559" t="e">
        <f t="shared" si="1149"/>
        <v>#DIV/0!</v>
      </c>
      <c r="I24559">
        <f t="shared" si="1150"/>
        <v>0</v>
      </c>
      <c r="J24559">
        <f t="shared" si="1151"/>
        <v>0</v>
      </c>
    </row>
    <row r="24560" spans="8:10" x14ac:dyDescent="0.25">
      <c r="H24560" t="e">
        <f t="shared" si="1149"/>
        <v>#DIV/0!</v>
      </c>
      <c r="I24560">
        <f t="shared" si="1150"/>
        <v>0</v>
      </c>
      <c r="J24560">
        <f t="shared" si="1151"/>
        <v>0</v>
      </c>
    </row>
    <row r="24561" spans="8:10" x14ac:dyDescent="0.25">
      <c r="H24561" t="e">
        <f t="shared" si="1149"/>
        <v>#DIV/0!</v>
      </c>
      <c r="I24561">
        <f t="shared" si="1150"/>
        <v>0</v>
      </c>
      <c r="J24561">
        <f t="shared" si="1151"/>
        <v>0</v>
      </c>
    </row>
    <row r="24562" spans="8:10" x14ac:dyDescent="0.25">
      <c r="H24562" t="e">
        <f t="shared" si="1149"/>
        <v>#DIV/0!</v>
      </c>
      <c r="I24562">
        <f t="shared" si="1150"/>
        <v>0</v>
      </c>
      <c r="J24562">
        <f t="shared" si="1151"/>
        <v>0</v>
      </c>
    </row>
    <row r="24563" spans="8:10" x14ac:dyDescent="0.25">
      <c r="H24563" t="e">
        <f t="shared" si="1149"/>
        <v>#DIV/0!</v>
      </c>
      <c r="I24563">
        <f t="shared" si="1150"/>
        <v>0</v>
      </c>
      <c r="J24563">
        <f t="shared" si="1151"/>
        <v>0</v>
      </c>
    </row>
    <row r="24564" spans="8:10" x14ac:dyDescent="0.25">
      <c r="H24564" t="e">
        <f t="shared" si="1149"/>
        <v>#DIV/0!</v>
      </c>
      <c r="I24564">
        <f t="shared" si="1150"/>
        <v>0</v>
      </c>
      <c r="J24564">
        <f t="shared" si="1151"/>
        <v>0</v>
      </c>
    </row>
    <row r="24565" spans="8:10" x14ac:dyDescent="0.25">
      <c r="H24565" t="e">
        <f t="shared" si="1149"/>
        <v>#DIV/0!</v>
      </c>
      <c r="I24565">
        <f t="shared" si="1150"/>
        <v>0</v>
      </c>
      <c r="J24565">
        <f t="shared" si="1151"/>
        <v>0</v>
      </c>
    </row>
    <row r="24566" spans="8:10" x14ac:dyDescent="0.25">
      <c r="H24566" t="e">
        <f t="shared" si="1149"/>
        <v>#DIV/0!</v>
      </c>
      <c r="I24566">
        <f t="shared" si="1150"/>
        <v>0</v>
      </c>
      <c r="J24566">
        <f t="shared" si="1151"/>
        <v>0</v>
      </c>
    </row>
    <row r="24567" spans="8:10" x14ac:dyDescent="0.25">
      <c r="H24567" t="e">
        <f t="shared" si="1149"/>
        <v>#DIV/0!</v>
      </c>
      <c r="I24567">
        <f t="shared" si="1150"/>
        <v>0</v>
      </c>
      <c r="J24567">
        <f t="shared" si="1151"/>
        <v>0</v>
      </c>
    </row>
    <row r="24568" spans="8:10" x14ac:dyDescent="0.25">
      <c r="H24568" t="e">
        <f t="shared" si="1149"/>
        <v>#DIV/0!</v>
      </c>
      <c r="I24568">
        <f t="shared" si="1150"/>
        <v>0</v>
      </c>
      <c r="J24568">
        <f t="shared" si="1151"/>
        <v>0</v>
      </c>
    </row>
    <row r="24569" spans="8:10" x14ac:dyDescent="0.25">
      <c r="H24569" t="e">
        <f t="shared" si="1149"/>
        <v>#DIV/0!</v>
      </c>
      <c r="I24569">
        <f t="shared" si="1150"/>
        <v>0</v>
      </c>
      <c r="J24569">
        <f t="shared" si="1151"/>
        <v>0</v>
      </c>
    </row>
    <row r="24570" spans="8:10" x14ac:dyDescent="0.25">
      <c r="H24570" t="e">
        <f t="shared" si="1149"/>
        <v>#DIV/0!</v>
      </c>
      <c r="I24570">
        <f t="shared" si="1150"/>
        <v>0</v>
      </c>
      <c r="J24570">
        <f t="shared" si="1151"/>
        <v>0</v>
      </c>
    </row>
    <row r="24571" spans="8:10" x14ac:dyDescent="0.25">
      <c r="H24571" t="e">
        <f t="shared" si="1149"/>
        <v>#DIV/0!</v>
      </c>
      <c r="I24571">
        <f t="shared" si="1150"/>
        <v>0</v>
      </c>
      <c r="J24571">
        <f t="shared" si="1151"/>
        <v>0</v>
      </c>
    </row>
    <row r="24572" spans="8:10" x14ac:dyDescent="0.25">
      <c r="H24572" t="e">
        <f t="shared" si="1149"/>
        <v>#DIV/0!</v>
      </c>
      <c r="I24572">
        <f t="shared" si="1150"/>
        <v>0</v>
      </c>
      <c r="J24572">
        <f t="shared" si="1151"/>
        <v>0</v>
      </c>
    </row>
    <row r="24573" spans="8:10" x14ac:dyDescent="0.25">
      <c r="H24573" t="e">
        <f t="shared" si="1149"/>
        <v>#DIV/0!</v>
      </c>
      <c r="I24573">
        <f t="shared" si="1150"/>
        <v>0</v>
      </c>
      <c r="J24573">
        <f t="shared" si="1151"/>
        <v>0</v>
      </c>
    </row>
    <row r="24574" spans="8:10" x14ac:dyDescent="0.25">
      <c r="H24574" t="e">
        <f t="shared" si="1149"/>
        <v>#DIV/0!</v>
      </c>
      <c r="I24574">
        <f t="shared" si="1150"/>
        <v>0</v>
      </c>
      <c r="J24574">
        <f t="shared" si="1151"/>
        <v>0</v>
      </c>
    </row>
    <row r="24575" spans="8:10" x14ac:dyDescent="0.25">
      <c r="H24575" t="e">
        <f t="shared" si="1149"/>
        <v>#DIV/0!</v>
      </c>
      <c r="I24575">
        <f t="shared" si="1150"/>
        <v>0</v>
      </c>
      <c r="J24575">
        <f t="shared" si="1151"/>
        <v>0</v>
      </c>
    </row>
    <row r="24576" spans="8:10" x14ac:dyDescent="0.25">
      <c r="H24576" t="e">
        <f t="shared" si="1149"/>
        <v>#DIV/0!</v>
      </c>
      <c r="I24576">
        <f t="shared" si="1150"/>
        <v>0</v>
      </c>
      <c r="J24576">
        <f t="shared" si="1151"/>
        <v>0</v>
      </c>
    </row>
    <row r="24577" spans="8:10" x14ac:dyDescent="0.25">
      <c r="H24577" t="e">
        <f t="shared" si="1149"/>
        <v>#DIV/0!</v>
      </c>
      <c r="I24577">
        <f t="shared" si="1150"/>
        <v>0</v>
      </c>
      <c r="J24577">
        <f t="shared" si="1151"/>
        <v>0</v>
      </c>
    </row>
    <row r="24578" spans="8:10" x14ac:dyDescent="0.25">
      <c r="H24578" t="e">
        <f t="shared" si="1149"/>
        <v>#DIV/0!</v>
      </c>
      <c r="I24578">
        <f t="shared" si="1150"/>
        <v>0</v>
      </c>
      <c r="J24578">
        <f t="shared" si="1151"/>
        <v>0</v>
      </c>
    </row>
    <row r="24579" spans="8:10" x14ac:dyDescent="0.25">
      <c r="H24579" t="e">
        <f t="shared" si="1149"/>
        <v>#DIV/0!</v>
      </c>
      <c r="I24579">
        <f t="shared" si="1150"/>
        <v>0</v>
      </c>
      <c r="J24579">
        <f t="shared" si="1151"/>
        <v>0</v>
      </c>
    </row>
    <row r="24580" spans="8:10" x14ac:dyDescent="0.25">
      <c r="H24580" t="e">
        <f t="shared" si="1149"/>
        <v>#DIV/0!</v>
      </c>
      <c r="I24580">
        <f t="shared" si="1150"/>
        <v>0</v>
      </c>
      <c r="J24580">
        <f t="shared" si="1151"/>
        <v>0</v>
      </c>
    </row>
    <row r="24581" spans="8:10" x14ac:dyDescent="0.25">
      <c r="H24581" t="e">
        <f t="shared" si="1149"/>
        <v>#DIV/0!</v>
      </c>
      <c r="I24581">
        <f t="shared" si="1150"/>
        <v>0</v>
      </c>
      <c r="J24581">
        <f t="shared" si="1151"/>
        <v>0</v>
      </c>
    </row>
    <row r="24582" spans="8:10" x14ac:dyDescent="0.25">
      <c r="H24582" t="e">
        <f t="shared" si="1149"/>
        <v>#DIV/0!</v>
      </c>
      <c r="I24582">
        <f t="shared" si="1150"/>
        <v>0</v>
      </c>
      <c r="J24582">
        <f t="shared" si="1151"/>
        <v>0</v>
      </c>
    </row>
    <row r="24583" spans="8:10" x14ac:dyDescent="0.25">
      <c r="H24583" t="e">
        <f t="shared" si="1149"/>
        <v>#DIV/0!</v>
      </c>
      <c r="I24583">
        <f t="shared" si="1150"/>
        <v>0</v>
      </c>
      <c r="J24583">
        <f t="shared" si="1151"/>
        <v>0</v>
      </c>
    </row>
    <row r="24584" spans="8:10" x14ac:dyDescent="0.25">
      <c r="H24584" t="e">
        <f t="shared" si="1149"/>
        <v>#DIV/0!</v>
      </c>
      <c r="I24584">
        <f t="shared" si="1150"/>
        <v>0</v>
      </c>
      <c r="J24584">
        <f t="shared" si="1151"/>
        <v>0</v>
      </c>
    </row>
    <row r="24585" spans="8:10" x14ac:dyDescent="0.25">
      <c r="H24585" t="e">
        <f t="shared" ref="H24585:H24648" si="1152">IF(F24585&lt;1,(D24585*12.46)/(C24585*$H$5),0)</f>
        <v>#DIV/0!</v>
      </c>
      <c r="I24585">
        <f t="shared" ref="I24585:I24648" si="1153">IF(F24585=1,((D24585*12.46)/(C24585*$I$5)),0)</f>
        <v>0</v>
      </c>
      <c r="J24585">
        <f t="shared" ref="J24585:J24648" si="1154">IF(C24585&gt;10,H24585+I24585,0)</f>
        <v>0</v>
      </c>
    </row>
    <row r="24586" spans="8:10" x14ac:dyDescent="0.25">
      <c r="H24586" t="e">
        <f t="shared" si="1152"/>
        <v>#DIV/0!</v>
      </c>
      <c r="I24586">
        <f t="shared" si="1153"/>
        <v>0</v>
      </c>
      <c r="J24586">
        <f t="shared" si="1154"/>
        <v>0</v>
      </c>
    </row>
    <row r="24587" spans="8:10" x14ac:dyDescent="0.25">
      <c r="H24587" t="e">
        <f t="shared" si="1152"/>
        <v>#DIV/0!</v>
      </c>
      <c r="I24587">
        <f t="shared" si="1153"/>
        <v>0</v>
      </c>
      <c r="J24587">
        <f t="shared" si="1154"/>
        <v>0</v>
      </c>
    </row>
    <row r="24588" spans="8:10" x14ac:dyDescent="0.25">
      <c r="H24588" t="e">
        <f t="shared" si="1152"/>
        <v>#DIV/0!</v>
      </c>
      <c r="I24588">
        <f t="shared" si="1153"/>
        <v>0</v>
      </c>
      <c r="J24588">
        <f t="shared" si="1154"/>
        <v>0</v>
      </c>
    </row>
    <row r="24589" spans="8:10" x14ac:dyDescent="0.25">
      <c r="H24589" t="e">
        <f t="shared" si="1152"/>
        <v>#DIV/0!</v>
      </c>
      <c r="I24589">
        <f t="shared" si="1153"/>
        <v>0</v>
      </c>
      <c r="J24589">
        <f t="shared" si="1154"/>
        <v>0</v>
      </c>
    </row>
    <row r="24590" spans="8:10" x14ac:dyDescent="0.25">
      <c r="H24590" t="e">
        <f t="shared" si="1152"/>
        <v>#DIV/0!</v>
      </c>
      <c r="I24590">
        <f t="shared" si="1153"/>
        <v>0</v>
      </c>
      <c r="J24590">
        <f t="shared" si="1154"/>
        <v>0</v>
      </c>
    </row>
    <row r="24591" spans="8:10" x14ac:dyDescent="0.25">
      <c r="H24591" t="e">
        <f t="shared" si="1152"/>
        <v>#DIV/0!</v>
      </c>
      <c r="I24591">
        <f t="shared" si="1153"/>
        <v>0</v>
      </c>
      <c r="J24591">
        <f t="shared" si="1154"/>
        <v>0</v>
      </c>
    </row>
    <row r="24592" spans="8:10" x14ac:dyDescent="0.25">
      <c r="H24592" t="e">
        <f t="shared" si="1152"/>
        <v>#DIV/0!</v>
      </c>
      <c r="I24592">
        <f t="shared" si="1153"/>
        <v>0</v>
      </c>
      <c r="J24592">
        <f t="shared" si="1154"/>
        <v>0</v>
      </c>
    </row>
    <row r="24593" spans="8:10" x14ac:dyDescent="0.25">
      <c r="H24593" t="e">
        <f t="shared" si="1152"/>
        <v>#DIV/0!</v>
      </c>
      <c r="I24593">
        <f t="shared" si="1153"/>
        <v>0</v>
      </c>
      <c r="J24593">
        <f t="shared" si="1154"/>
        <v>0</v>
      </c>
    </row>
    <row r="24594" spans="8:10" x14ac:dyDescent="0.25">
      <c r="H24594" t="e">
        <f t="shared" si="1152"/>
        <v>#DIV/0!</v>
      </c>
      <c r="I24594">
        <f t="shared" si="1153"/>
        <v>0</v>
      </c>
      <c r="J24594">
        <f t="shared" si="1154"/>
        <v>0</v>
      </c>
    </row>
    <row r="24595" spans="8:10" x14ac:dyDescent="0.25">
      <c r="H24595" t="e">
        <f t="shared" si="1152"/>
        <v>#DIV/0!</v>
      </c>
      <c r="I24595">
        <f t="shared" si="1153"/>
        <v>0</v>
      </c>
      <c r="J24595">
        <f t="shared" si="1154"/>
        <v>0</v>
      </c>
    </row>
    <row r="24596" spans="8:10" x14ac:dyDescent="0.25">
      <c r="H24596" t="e">
        <f t="shared" si="1152"/>
        <v>#DIV/0!</v>
      </c>
      <c r="I24596">
        <f t="shared" si="1153"/>
        <v>0</v>
      </c>
      <c r="J24596">
        <f t="shared" si="1154"/>
        <v>0</v>
      </c>
    </row>
    <row r="24597" spans="8:10" x14ac:dyDescent="0.25">
      <c r="H24597" t="e">
        <f t="shared" si="1152"/>
        <v>#DIV/0!</v>
      </c>
      <c r="I24597">
        <f t="shared" si="1153"/>
        <v>0</v>
      </c>
      <c r="J24597">
        <f t="shared" si="1154"/>
        <v>0</v>
      </c>
    </row>
    <row r="24598" spans="8:10" x14ac:dyDescent="0.25">
      <c r="H24598" t="e">
        <f t="shared" si="1152"/>
        <v>#DIV/0!</v>
      </c>
      <c r="I24598">
        <f t="shared" si="1153"/>
        <v>0</v>
      </c>
      <c r="J24598">
        <f t="shared" si="1154"/>
        <v>0</v>
      </c>
    </row>
    <row r="24599" spans="8:10" x14ac:dyDescent="0.25">
      <c r="H24599" t="e">
        <f t="shared" si="1152"/>
        <v>#DIV/0!</v>
      </c>
      <c r="I24599">
        <f t="shared" si="1153"/>
        <v>0</v>
      </c>
      <c r="J24599">
        <f t="shared" si="1154"/>
        <v>0</v>
      </c>
    </row>
    <row r="24600" spans="8:10" x14ac:dyDescent="0.25">
      <c r="H24600" t="e">
        <f t="shared" si="1152"/>
        <v>#DIV/0!</v>
      </c>
      <c r="I24600">
        <f t="shared" si="1153"/>
        <v>0</v>
      </c>
      <c r="J24600">
        <f t="shared" si="1154"/>
        <v>0</v>
      </c>
    </row>
    <row r="24601" spans="8:10" x14ac:dyDescent="0.25">
      <c r="H24601" t="e">
        <f t="shared" si="1152"/>
        <v>#DIV/0!</v>
      </c>
      <c r="I24601">
        <f t="shared" si="1153"/>
        <v>0</v>
      </c>
      <c r="J24601">
        <f t="shared" si="1154"/>
        <v>0</v>
      </c>
    </row>
    <row r="24602" spans="8:10" x14ac:dyDescent="0.25">
      <c r="H24602" t="e">
        <f t="shared" si="1152"/>
        <v>#DIV/0!</v>
      </c>
      <c r="I24602">
        <f t="shared" si="1153"/>
        <v>0</v>
      </c>
      <c r="J24602">
        <f t="shared" si="1154"/>
        <v>0</v>
      </c>
    </row>
    <row r="24603" spans="8:10" x14ac:dyDescent="0.25">
      <c r="H24603" t="e">
        <f t="shared" si="1152"/>
        <v>#DIV/0!</v>
      </c>
      <c r="I24603">
        <f t="shared" si="1153"/>
        <v>0</v>
      </c>
      <c r="J24603">
        <f t="shared" si="1154"/>
        <v>0</v>
      </c>
    </row>
    <row r="24604" spans="8:10" x14ac:dyDescent="0.25">
      <c r="H24604" t="e">
        <f t="shared" si="1152"/>
        <v>#DIV/0!</v>
      </c>
      <c r="I24604">
        <f t="shared" si="1153"/>
        <v>0</v>
      </c>
      <c r="J24604">
        <f t="shared" si="1154"/>
        <v>0</v>
      </c>
    </row>
    <row r="24605" spans="8:10" x14ac:dyDescent="0.25">
      <c r="H24605" t="e">
        <f t="shared" si="1152"/>
        <v>#DIV/0!</v>
      </c>
      <c r="I24605">
        <f t="shared" si="1153"/>
        <v>0</v>
      </c>
      <c r="J24605">
        <f t="shared" si="1154"/>
        <v>0</v>
      </c>
    </row>
    <row r="24606" spans="8:10" x14ac:dyDescent="0.25">
      <c r="H24606" t="e">
        <f t="shared" si="1152"/>
        <v>#DIV/0!</v>
      </c>
      <c r="I24606">
        <f t="shared" si="1153"/>
        <v>0</v>
      </c>
      <c r="J24606">
        <f t="shared" si="1154"/>
        <v>0</v>
      </c>
    </row>
    <row r="24607" spans="8:10" x14ac:dyDescent="0.25">
      <c r="H24607" t="e">
        <f t="shared" si="1152"/>
        <v>#DIV/0!</v>
      </c>
      <c r="I24607">
        <f t="shared" si="1153"/>
        <v>0</v>
      </c>
      <c r="J24607">
        <f t="shared" si="1154"/>
        <v>0</v>
      </c>
    </row>
    <row r="24608" spans="8:10" x14ac:dyDescent="0.25">
      <c r="H24608" t="e">
        <f t="shared" si="1152"/>
        <v>#DIV/0!</v>
      </c>
      <c r="I24608">
        <f t="shared" si="1153"/>
        <v>0</v>
      </c>
      <c r="J24608">
        <f t="shared" si="1154"/>
        <v>0</v>
      </c>
    </row>
    <row r="24609" spans="8:10" x14ac:dyDescent="0.25">
      <c r="H24609" t="e">
        <f t="shared" si="1152"/>
        <v>#DIV/0!</v>
      </c>
      <c r="I24609">
        <f t="shared" si="1153"/>
        <v>0</v>
      </c>
      <c r="J24609">
        <f t="shared" si="1154"/>
        <v>0</v>
      </c>
    </row>
    <row r="24610" spans="8:10" x14ac:dyDescent="0.25">
      <c r="H24610" t="e">
        <f t="shared" si="1152"/>
        <v>#DIV/0!</v>
      </c>
      <c r="I24610">
        <f t="shared" si="1153"/>
        <v>0</v>
      </c>
      <c r="J24610">
        <f t="shared" si="1154"/>
        <v>0</v>
      </c>
    </row>
    <row r="24611" spans="8:10" x14ac:dyDescent="0.25">
      <c r="H24611" t="e">
        <f t="shared" si="1152"/>
        <v>#DIV/0!</v>
      </c>
      <c r="I24611">
        <f t="shared" si="1153"/>
        <v>0</v>
      </c>
      <c r="J24611">
        <f t="shared" si="1154"/>
        <v>0</v>
      </c>
    </row>
    <row r="24612" spans="8:10" x14ac:dyDescent="0.25">
      <c r="H24612" t="e">
        <f t="shared" si="1152"/>
        <v>#DIV/0!</v>
      </c>
      <c r="I24612">
        <f t="shared" si="1153"/>
        <v>0</v>
      </c>
      <c r="J24612">
        <f t="shared" si="1154"/>
        <v>0</v>
      </c>
    </row>
    <row r="24613" spans="8:10" x14ac:dyDescent="0.25">
      <c r="H24613" t="e">
        <f t="shared" si="1152"/>
        <v>#DIV/0!</v>
      </c>
      <c r="I24613">
        <f t="shared" si="1153"/>
        <v>0</v>
      </c>
      <c r="J24613">
        <f t="shared" si="1154"/>
        <v>0</v>
      </c>
    </row>
    <row r="24614" spans="8:10" x14ac:dyDescent="0.25">
      <c r="H24614" t="e">
        <f t="shared" si="1152"/>
        <v>#DIV/0!</v>
      </c>
      <c r="I24614">
        <f t="shared" si="1153"/>
        <v>0</v>
      </c>
      <c r="J24614">
        <f t="shared" si="1154"/>
        <v>0</v>
      </c>
    </row>
    <row r="24615" spans="8:10" x14ac:dyDescent="0.25">
      <c r="H24615" t="e">
        <f t="shared" si="1152"/>
        <v>#DIV/0!</v>
      </c>
      <c r="I24615">
        <f t="shared" si="1153"/>
        <v>0</v>
      </c>
      <c r="J24615">
        <f t="shared" si="1154"/>
        <v>0</v>
      </c>
    </row>
    <row r="24616" spans="8:10" x14ac:dyDescent="0.25">
      <c r="H24616" t="e">
        <f t="shared" si="1152"/>
        <v>#DIV/0!</v>
      </c>
      <c r="I24616">
        <f t="shared" si="1153"/>
        <v>0</v>
      </c>
      <c r="J24616">
        <f t="shared" si="1154"/>
        <v>0</v>
      </c>
    </row>
    <row r="24617" spans="8:10" x14ac:dyDescent="0.25">
      <c r="H24617" t="e">
        <f t="shared" si="1152"/>
        <v>#DIV/0!</v>
      </c>
      <c r="I24617">
        <f t="shared" si="1153"/>
        <v>0</v>
      </c>
      <c r="J24617">
        <f t="shared" si="1154"/>
        <v>0</v>
      </c>
    </row>
    <row r="24618" spans="8:10" x14ac:dyDescent="0.25">
      <c r="H24618" t="e">
        <f t="shared" si="1152"/>
        <v>#DIV/0!</v>
      </c>
      <c r="I24618">
        <f t="shared" si="1153"/>
        <v>0</v>
      </c>
      <c r="J24618">
        <f t="shared" si="1154"/>
        <v>0</v>
      </c>
    </row>
    <row r="24619" spans="8:10" x14ac:dyDescent="0.25">
      <c r="H24619" t="e">
        <f t="shared" si="1152"/>
        <v>#DIV/0!</v>
      </c>
      <c r="I24619">
        <f t="shared" si="1153"/>
        <v>0</v>
      </c>
      <c r="J24619">
        <f t="shared" si="1154"/>
        <v>0</v>
      </c>
    </row>
    <row r="24620" spans="8:10" x14ac:dyDescent="0.25">
      <c r="H24620" t="e">
        <f t="shared" si="1152"/>
        <v>#DIV/0!</v>
      </c>
      <c r="I24620">
        <f t="shared" si="1153"/>
        <v>0</v>
      </c>
      <c r="J24620">
        <f t="shared" si="1154"/>
        <v>0</v>
      </c>
    </row>
    <row r="24621" spans="8:10" x14ac:dyDescent="0.25">
      <c r="H24621" t="e">
        <f t="shared" si="1152"/>
        <v>#DIV/0!</v>
      </c>
      <c r="I24621">
        <f t="shared" si="1153"/>
        <v>0</v>
      </c>
      <c r="J24621">
        <f t="shared" si="1154"/>
        <v>0</v>
      </c>
    </row>
    <row r="24622" spans="8:10" x14ac:dyDescent="0.25">
      <c r="H24622" t="e">
        <f t="shared" si="1152"/>
        <v>#DIV/0!</v>
      </c>
      <c r="I24622">
        <f t="shared" si="1153"/>
        <v>0</v>
      </c>
      <c r="J24622">
        <f t="shared" si="1154"/>
        <v>0</v>
      </c>
    </row>
    <row r="24623" spans="8:10" x14ac:dyDescent="0.25">
      <c r="H24623" t="e">
        <f t="shared" si="1152"/>
        <v>#DIV/0!</v>
      </c>
      <c r="I24623">
        <f t="shared" si="1153"/>
        <v>0</v>
      </c>
      <c r="J24623">
        <f t="shared" si="1154"/>
        <v>0</v>
      </c>
    </row>
    <row r="24624" spans="8:10" x14ac:dyDescent="0.25">
      <c r="H24624" t="e">
        <f t="shared" si="1152"/>
        <v>#DIV/0!</v>
      </c>
      <c r="I24624">
        <f t="shared" si="1153"/>
        <v>0</v>
      </c>
      <c r="J24624">
        <f t="shared" si="1154"/>
        <v>0</v>
      </c>
    </row>
    <row r="24625" spans="8:10" x14ac:dyDescent="0.25">
      <c r="H24625" t="e">
        <f t="shared" si="1152"/>
        <v>#DIV/0!</v>
      </c>
      <c r="I24625">
        <f t="shared" si="1153"/>
        <v>0</v>
      </c>
      <c r="J24625">
        <f t="shared" si="1154"/>
        <v>0</v>
      </c>
    </row>
    <row r="24626" spans="8:10" x14ac:dyDescent="0.25">
      <c r="H24626" t="e">
        <f t="shared" si="1152"/>
        <v>#DIV/0!</v>
      </c>
      <c r="I24626">
        <f t="shared" si="1153"/>
        <v>0</v>
      </c>
      <c r="J24626">
        <f t="shared" si="1154"/>
        <v>0</v>
      </c>
    </row>
    <row r="24627" spans="8:10" x14ac:dyDescent="0.25">
      <c r="H24627" t="e">
        <f t="shared" si="1152"/>
        <v>#DIV/0!</v>
      </c>
      <c r="I24627">
        <f t="shared" si="1153"/>
        <v>0</v>
      </c>
      <c r="J24627">
        <f t="shared" si="1154"/>
        <v>0</v>
      </c>
    </row>
    <row r="24628" spans="8:10" x14ac:dyDescent="0.25">
      <c r="H24628" t="e">
        <f t="shared" si="1152"/>
        <v>#DIV/0!</v>
      </c>
      <c r="I24628">
        <f t="shared" si="1153"/>
        <v>0</v>
      </c>
      <c r="J24628">
        <f t="shared" si="1154"/>
        <v>0</v>
      </c>
    </row>
    <row r="24629" spans="8:10" x14ac:dyDescent="0.25">
      <c r="H24629" t="e">
        <f t="shared" si="1152"/>
        <v>#DIV/0!</v>
      </c>
      <c r="I24629">
        <f t="shared" si="1153"/>
        <v>0</v>
      </c>
      <c r="J24629">
        <f t="shared" si="1154"/>
        <v>0</v>
      </c>
    </row>
    <row r="24630" spans="8:10" x14ac:dyDescent="0.25">
      <c r="H24630" t="e">
        <f t="shared" si="1152"/>
        <v>#DIV/0!</v>
      </c>
      <c r="I24630">
        <f t="shared" si="1153"/>
        <v>0</v>
      </c>
      <c r="J24630">
        <f t="shared" si="1154"/>
        <v>0</v>
      </c>
    </row>
    <row r="24631" spans="8:10" x14ac:dyDescent="0.25">
      <c r="H24631" t="e">
        <f t="shared" si="1152"/>
        <v>#DIV/0!</v>
      </c>
      <c r="I24631">
        <f t="shared" si="1153"/>
        <v>0</v>
      </c>
      <c r="J24631">
        <f t="shared" si="1154"/>
        <v>0</v>
      </c>
    </row>
    <row r="24632" spans="8:10" x14ac:dyDescent="0.25">
      <c r="H24632" t="e">
        <f t="shared" si="1152"/>
        <v>#DIV/0!</v>
      </c>
      <c r="I24632">
        <f t="shared" si="1153"/>
        <v>0</v>
      </c>
      <c r="J24632">
        <f t="shared" si="1154"/>
        <v>0</v>
      </c>
    </row>
    <row r="24633" spans="8:10" x14ac:dyDescent="0.25">
      <c r="H24633" t="e">
        <f t="shared" si="1152"/>
        <v>#DIV/0!</v>
      </c>
      <c r="I24633">
        <f t="shared" si="1153"/>
        <v>0</v>
      </c>
      <c r="J24633">
        <f t="shared" si="1154"/>
        <v>0</v>
      </c>
    </row>
    <row r="24634" spans="8:10" x14ac:dyDescent="0.25">
      <c r="H24634" t="e">
        <f t="shared" si="1152"/>
        <v>#DIV/0!</v>
      </c>
      <c r="I24634">
        <f t="shared" si="1153"/>
        <v>0</v>
      </c>
      <c r="J24634">
        <f t="shared" si="1154"/>
        <v>0</v>
      </c>
    </row>
    <row r="24635" spans="8:10" x14ac:dyDescent="0.25">
      <c r="H24635" t="e">
        <f t="shared" si="1152"/>
        <v>#DIV/0!</v>
      </c>
      <c r="I24635">
        <f t="shared" si="1153"/>
        <v>0</v>
      </c>
      <c r="J24635">
        <f t="shared" si="1154"/>
        <v>0</v>
      </c>
    </row>
    <row r="24636" spans="8:10" x14ac:dyDescent="0.25">
      <c r="H24636" t="e">
        <f t="shared" si="1152"/>
        <v>#DIV/0!</v>
      </c>
      <c r="I24636">
        <f t="shared" si="1153"/>
        <v>0</v>
      </c>
      <c r="J24636">
        <f t="shared" si="1154"/>
        <v>0</v>
      </c>
    </row>
    <row r="24637" spans="8:10" x14ac:dyDescent="0.25">
      <c r="H24637" t="e">
        <f t="shared" si="1152"/>
        <v>#DIV/0!</v>
      </c>
      <c r="I24637">
        <f t="shared" si="1153"/>
        <v>0</v>
      </c>
      <c r="J24637">
        <f t="shared" si="1154"/>
        <v>0</v>
      </c>
    </row>
    <row r="24638" spans="8:10" x14ac:dyDescent="0.25">
      <c r="H24638" t="e">
        <f t="shared" si="1152"/>
        <v>#DIV/0!</v>
      </c>
      <c r="I24638">
        <f t="shared" si="1153"/>
        <v>0</v>
      </c>
      <c r="J24638">
        <f t="shared" si="1154"/>
        <v>0</v>
      </c>
    </row>
    <row r="24639" spans="8:10" x14ac:dyDescent="0.25">
      <c r="H24639" t="e">
        <f t="shared" si="1152"/>
        <v>#DIV/0!</v>
      </c>
      <c r="I24639">
        <f t="shared" si="1153"/>
        <v>0</v>
      </c>
      <c r="J24639">
        <f t="shared" si="1154"/>
        <v>0</v>
      </c>
    </row>
    <row r="24640" spans="8:10" x14ac:dyDescent="0.25">
      <c r="H24640" t="e">
        <f t="shared" si="1152"/>
        <v>#DIV/0!</v>
      </c>
      <c r="I24640">
        <f t="shared" si="1153"/>
        <v>0</v>
      </c>
      <c r="J24640">
        <f t="shared" si="1154"/>
        <v>0</v>
      </c>
    </row>
    <row r="24641" spans="8:10" x14ac:dyDescent="0.25">
      <c r="H24641" t="e">
        <f t="shared" si="1152"/>
        <v>#DIV/0!</v>
      </c>
      <c r="I24641">
        <f t="shared" si="1153"/>
        <v>0</v>
      </c>
      <c r="J24641">
        <f t="shared" si="1154"/>
        <v>0</v>
      </c>
    </row>
    <row r="24642" spans="8:10" x14ac:dyDescent="0.25">
      <c r="H24642" t="e">
        <f t="shared" si="1152"/>
        <v>#DIV/0!</v>
      </c>
      <c r="I24642">
        <f t="shared" si="1153"/>
        <v>0</v>
      </c>
      <c r="J24642">
        <f t="shared" si="1154"/>
        <v>0</v>
      </c>
    </row>
    <row r="24643" spans="8:10" x14ac:dyDescent="0.25">
      <c r="H24643" t="e">
        <f t="shared" si="1152"/>
        <v>#DIV/0!</v>
      </c>
      <c r="I24643">
        <f t="shared" si="1153"/>
        <v>0</v>
      </c>
      <c r="J24643">
        <f t="shared" si="1154"/>
        <v>0</v>
      </c>
    </row>
    <row r="24644" spans="8:10" x14ac:dyDescent="0.25">
      <c r="H24644" t="e">
        <f t="shared" si="1152"/>
        <v>#DIV/0!</v>
      </c>
      <c r="I24644">
        <f t="shared" si="1153"/>
        <v>0</v>
      </c>
      <c r="J24644">
        <f t="shared" si="1154"/>
        <v>0</v>
      </c>
    </row>
    <row r="24645" spans="8:10" x14ac:dyDescent="0.25">
      <c r="H24645" t="e">
        <f t="shared" si="1152"/>
        <v>#DIV/0!</v>
      </c>
      <c r="I24645">
        <f t="shared" si="1153"/>
        <v>0</v>
      </c>
      <c r="J24645">
        <f t="shared" si="1154"/>
        <v>0</v>
      </c>
    </row>
    <row r="24646" spans="8:10" x14ac:dyDescent="0.25">
      <c r="H24646" t="e">
        <f t="shared" si="1152"/>
        <v>#DIV/0!</v>
      </c>
      <c r="I24646">
        <f t="shared" si="1153"/>
        <v>0</v>
      </c>
      <c r="J24646">
        <f t="shared" si="1154"/>
        <v>0</v>
      </c>
    </row>
    <row r="24647" spans="8:10" x14ac:dyDescent="0.25">
      <c r="H24647" t="e">
        <f t="shared" si="1152"/>
        <v>#DIV/0!</v>
      </c>
      <c r="I24647">
        <f t="shared" si="1153"/>
        <v>0</v>
      </c>
      <c r="J24647">
        <f t="shared" si="1154"/>
        <v>0</v>
      </c>
    </row>
    <row r="24648" spans="8:10" x14ac:dyDescent="0.25">
      <c r="H24648" t="e">
        <f t="shared" si="1152"/>
        <v>#DIV/0!</v>
      </c>
      <c r="I24648">
        <f t="shared" si="1153"/>
        <v>0</v>
      </c>
      <c r="J24648">
        <f t="shared" si="1154"/>
        <v>0</v>
      </c>
    </row>
    <row r="24649" spans="8:10" x14ac:dyDescent="0.25">
      <c r="H24649" t="e">
        <f t="shared" ref="H24649:H24712" si="1155">IF(F24649&lt;1,(D24649*12.46)/(C24649*$H$5),0)</f>
        <v>#DIV/0!</v>
      </c>
      <c r="I24649">
        <f t="shared" ref="I24649:I24712" si="1156">IF(F24649=1,((D24649*12.46)/(C24649*$I$5)),0)</f>
        <v>0</v>
      </c>
      <c r="J24649">
        <f t="shared" ref="J24649:J24712" si="1157">IF(C24649&gt;10,H24649+I24649,0)</f>
        <v>0</v>
      </c>
    </row>
    <row r="24650" spans="8:10" x14ac:dyDescent="0.25">
      <c r="H24650" t="e">
        <f t="shared" si="1155"/>
        <v>#DIV/0!</v>
      </c>
      <c r="I24650">
        <f t="shared" si="1156"/>
        <v>0</v>
      </c>
      <c r="J24650">
        <f t="shared" si="1157"/>
        <v>0</v>
      </c>
    </row>
    <row r="24651" spans="8:10" x14ac:dyDescent="0.25">
      <c r="H24651" t="e">
        <f t="shared" si="1155"/>
        <v>#DIV/0!</v>
      </c>
      <c r="I24651">
        <f t="shared" si="1156"/>
        <v>0</v>
      </c>
      <c r="J24651">
        <f t="shared" si="1157"/>
        <v>0</v>
      </c>
    </row>
    <row r="24652" spans="8:10" x14ac:dyDescent="0.25">
      <c r="H24652" t="e">
        <f t="shared" si="1155"/>
        <v>#DIV/0!</v>
      </c>
      <c r="I24652">
        <f t="shared" si="1156"/>
        <v>0</v>
      </c>
      <c r="J24652">
        <f t="shared" si="1157"/>
        <v>0</v>
      </c>
    </row>
    <row r="24653" spans="8:10" x14ac:dyDescent="0.25">
      <c r="H24653" t="e">
        <f t="shared" si="1155"/>
        <v>#DIV/0!</v>
      </c>
      <c r="I24653">
        <f t="shared" si="1156"/>
        <v>0</v>
      </c>
      <c r="J24653">
        <f t="shared" si="1157"/>
        <v>0</v>
      </c>
    </row>
    <row r="24654" spans="8:10" x14ac:dyDescent="0.25">
      <c r="H24654" t="e">
        <f t="shared" si="1155"/>
        <v>#DIV/0!</v>
      </c>
      <c r="I24654">
        <f t="shared" si="1156"/>
        <v>0</v>
      </c>
      <c r="J24654">
        <f t="shared" si="1157"/>
        <v>0</v>
      </c>
    </row>
    <row r="24655" spans="8:10" x14ac:dyDescent="0.25">
      <c r="H24655" t="e">
        <f t="shared" si="1155"/>
        <v>#DIV/0!</v>
      </c>
      <c r="I24655">
        <f t="shared" si="1156"/>
        <v>0</v>
      </c>
      <c r="J24655">
        <f t="shared" si="1157"/>
        <v>0</v>
      </c>
    </row>
    <row r="24656" spans="8:10" x14ac:dyDescent="0.25">
      <c r="H24656" t="e">
        <f t="shared" si="1155"/>
        <v>#DIV/0!</v>
      </c>
      <c r="I24656">
        <f t="shared" si="1156"/>
        <v>0</v>
      </c>
      <c r="J24656">
        <f t="shared" si="1157"/>
        <v>0</v>
      </c>
    </row>
    <row r="24657" spans="8:10" x14ac:dyDescent="0.25">
      <c r="H24657" t="e">
        <f t="shared" si="1155"/>
        <v>#DIV/0!</v>
      </c>
      <c r="I24657">
        <f t="shared" si="1156"/>
        <v>0</v>
      </c>
      <c r="J24657">
        <f t="shared" si="1157"/>
        <v>0</v>
      </c>
    </row>
    <row r="24658" spans="8:10" x14ac:dyDescent="0.25">
      <c r="H24658" t="e">
        <f t="shared" si="1155"/>
        <v>#DIV/0!</v>
      </c>
      <c r="I24658">
        <f t="shared" si="1156"/>
        <v>0</v>
      </c>
      <c r="J24658">
        <f t="shared" si="1157"/>
        <v>0</v>
      </c>
    </row>
    <row r="24659" spans="8:10" x14ac:dyDescent="0.25">
      <c r="H24659" t="e">
        <f t="shared" si="1155"/>
        <v>#DIV/0!</v>
      </c>
      <c r="I24659">
        <f t="shared" si="1156"/>
        <v>0</v>
      </c>
      <c r="J24659">
        <f t="shared" si="1157"/>
        <v>0</v>
      </c>
    </row>
    <row r="24660" spans="8:10" x14ac:dyDescent="0.25">
      <c r="H24660" t="e">
        <f t="shared" si="1155"/>
        <v>#DIV/0!</v>
      </c>
      <c r="I24660">
        <f t="shared" si="1156"/>
        <v>0</v>
      </c>
      <c r="J24660">
        <f t="shared" si="1157"/>
        <v>0</v>
      </c>
    </row>
    <row r="24661" spans="8:10" x14ac:dyDescent="0.25">
      <c r="H24661" t="e">
        <f t="shared" si="1155"/>
        <v>#DIV/0!</v>
      </c>
      <c r="I24661">
        <f t="shared" si="1156"/>
        <v>0</v>
      </c>
      <c r="J24661">
        <f t="shared" si="1157"/>
        <v>0</v>
      </c>
    </row>
    <row r="24662" spans="8:10" x14ac:dyDescent="0.25">
      <c r="H24662" t="e">
        <f t="shared" si="1155"/>
        <v>#DIV/0!</v>
      </c>
      <c r="I24662">
        <f t="shared" si="1156"/>
        <v>0</v>
      </c>
      <c r="J24662">
        <f t="shared" si="1157"/>
        <v>0</v>
      </c>
    </row>
    <row r="24663" spans="8:10" x14ac:dyDescent="0.25">
      <c r="H24663" t="e">
        <f t="shared" si="1155"/>
        <v>#DIV/0!</v>
      </c>
      <c r="I24663">
        <f t="shared" si="1156"/>
        <v>0</v>
      </c>
      <c r="J24663">
        <f t="shared" si="1157"/>
        <v>0</v>
      </c>
    </row>
    <row r="24664" spans="8:10" x14ac:dyDescent="0.25">
      <c r="H24664" t="e">
        <f t="shared" si="1155"/>
        <v>#DIV/0!</v>
      </c>
      <c r="I24664">
        <f t="shared" si="1156"/>
        <v>0</v>
      </c>
      <c r="J24664">
        <f t="shared" si="1157"/>
        <v>0</v>
      </c>
    </row>
    <row r="24665" spans="8:10" x14ac:dyDescent="0.25">
      <c r="H24665" t="e">
        <f t="shared" si="1155"/>
        <v>#DIV/0!</v>
      </c>
      <c r="I24665">
        <f t="shared" si="1156"/>
        <v>0</v>
      </c>
      <c r="J24665">
        <f t="shared" si="1157"/>
        <v>0</v>
      </c>
    </row>
    <row r="24666" spans="8:10" x14ac:dyDescent="0.25">
      <c r="H24666" t="e">
        <f t="shared" si="1155"/>
        <v>#DIV/0!</v>
      </c>
      <c r="I24666">
        <f t="shared" si="1156"/>
        <v>0</v>
      </c>
      <c r="J24666">
        <f t="shared" si="1157"/>
        <v>0</v>
      </c>
    </row>
    <row r="24667" spans="8:10" x14ac:dyDescent="0.25">
      <c r="H24667" t="e">
        <f t="shared" si="1155"/>
        <v>#DIV/0!</v>
      </c>
      <c r="I24667">
        <f t="shared" si="1156"/>
        <v>0</v>
      </c>
      <c r="J24667">
        <f t="shared" si="1157"/>
        <v>0</v>
      </c>
    </row>
    <row r="24668" spans="8:10" x14ac:dyDescent="0.25">
      <c r="H24668" t="e">
        <f t="shared" si="1155"/>
        <v>#DIV/0!</v>
      </c>
      <c r="I24668">
        <f t="shared" si="1156"/>
        <v>0</v>
      </c>
      <c r="J24668">
        <f t="shared" si="1157"/>
        <v>0</v>
      </c>
    </row>
    <row r="24669" spans="8:10" x14ac:dyDescent="0.25">
      <c r="H24669" t="e">
        <f t="shared" si="1155"/>
        <v>#DIV/0!</v>
      </c>
      <c r="I24669">
        <f t="shared" si="1156"/>
        <v>0</v>
      </c>
      <c r="J24669">
        <f t="shared" si="1157"/>
        <v>0</v>
      </c>
    </row>
    <row r="24670" spans="8:10" x14ac:dyDescent="0.25">
      <c r="H24670" t="e">
        <f t="shared" si="1155"/>
        <v>#DIV/0!</v>
      </c>
      <c r="I24670">
        <f t="shared" si="1156"/>
        <v>0</v>
      </c>
      <c r="J24670">
        <f t="shared" si="1157"/>
        <v>0</v>
      </c>
    </row>
    <row r="24671" spans="8:10" x14ac:dyDescent="0.25">
      <c r="H24671" t="e">
        <f t="shared" si="1155"/>
        <v>#DIV/0!</v>
      </c>
      <c r="I24671">
        <f t="shared" si="1156"/>
        <v>0</v>
      </c>
      <c r="J24671">
        <f t="shared" si="1157"/>
        <v>0</v>
      </c>
    </row>
    <row r="24672" spans="8:10" x14ac:dyDescent="0.25">
      <c r="H24672" t="e">
        <f t="shared" si="1155"/>
        <v>#DIV/0!</v>
      </c>
      <c r="I24672">
        <f t="shared" si="1156"/>
        <v>0</v>
      </c>
      <c r="J24672">
        <f t="shared" si="1157"/>
        <v>0</v>
      </c>
    </row>
    <row r="24673" spans="8:10" x14ac:dyDescent="0.25">
      <c r="H24673" t="e">
        <f t="shared" si="1155"/>
        <v>#DIV/0!</v>
      </c>
      <c r="I24673">
        <f t="shared" si="1156"/>
        <v>0</v>
      </c>
      <c r="J24673">
        <f t="shared" si="1157"/>
        <v>0</v>
      </c>
    </row>
    <row r="24674" spans="8:10" x14ac:dyDescent="0.25">
      <c r="H24674" t="e">
        <f t="shared" si="1155"/>
        <v>#DIV/0!</v>
      </c>
      <c r="I24674">
        <f t="shared" si="1156"/>
        <v>0</v>
      </c>
      <c r="J24674">
        <f t="shared" si="1157"/>
        <v>0</v>
      </c>
    </row>
    <row r="24675" spans="8:10" x14ac:dyDescent="0.25">
      <c r="H24675" t="e">
        <f t="shared" si="1155"/>
        <v>#DIV/0!</v>
      </c>
      <c r="I24675">
        <f t="shared" si="1156"/>
        <v>0</v>
      </c>
      <c r="J24675">
        <f t="shared" si="1157"/>
        <v>0</v>
      </c>
    </row>
    <row r="24676" spans="8:10" x14ac:dyDescent="0.25">
      <c r="H24676" t="e">
        <f t="shared" si="1155"/>
        <v>#DIV/0!</v>
      </c>
      <c r="I24676">
        <f t="shared" si="1156"/>
        <v>0</v>
      </c>
      <c r="J24676">
        <f t="shared" si="1157"/>
        <v>0</v>
      </c>
    </row>
    <row r="24677" spans="8:10" x14ac:dyDescent="0.25">
      <c r="H24677" t="e">
        <f t="shared" si="1155"/>
        <v>#DIV/0!</v>
      </c>
      <c r="I24677">
        <f t="shared" si="1156"/>
        <v>0</v>
      </c>
      <c r="J24677">
        <f t="shared" si="1157"/>
        <v>0</v>
      </c>
    </row>
    <row r="24678" spans="8:10" x14ac:dyDescent="0.25">
      <c r="H24678" t="e">
        <f t="shared" si="1155"/>
        <v>#DIV/0!</v>
      </c>
      <c r="I24678">
        <f t="shared" si="1156"/>
        <v>0</v>
      </c>
      <c r="J24678">
        <f t="shared" si="1157"/>
        <v>0</v>
      </c>
    </row>
    <row r="24679" spans="8:10" x14ac:dyDescent="0.25">
      <c r="H24679" t="e">
        <f t="shared" si="1155"/>
        <v>#DIV/0!</v>
      </c>
      <c r="I24679">
        <f t="shared" si="1156"/>
        <v>0</v>
      </c>
      <c r="J24679">
        <f t="shared" si="1157"/>
        <v>0</v>
      </c>
    </row>
    <row r="24680" spans="8:10" x14ac:dyDescent="0.25">
      <c r="H24680" t="e">
        <f t="shared" si="1155"/>
        <v>#DIV/0!</v>
      </c>
      <c r="I24680">
        <f t="shared" si="1156"/>
        <v>0</v>
      </c>
      <c r="J24680">
        <f t="shared" si="1157"/>
        <v>0</v>
      </c>
    </row>
    <row r="24681" spans="8:10" x14ac:dyDescent="0.25">
      <c r="H24681" t="e">
        <f t="shared" si="1155"/>
        <v>#DIV/0!</v>
      </c>
      <c r="I24681">
        <f t="shared" si="1156"/>
        <v>0</v>
      </c>
      <c r="J24681">
        <f t="shared" si="1157"/>
        <v>0</v>
      </c>
    </row>
    <row r="24682" spans="8:10" x14ac:dyDescent="0.25">
      <c r="H24682" t="e">
        <f t="shared" si="1155"/>
        <v>#DIV/0!</v>
      </c>
      <c r="I24682">
        <f t="shared" si="1156"/>
        <v>0</v>
      </c>
      <c r="J24682">
        <f t="shared" si="1157"/>
        <v>0</v>
      </c>
    </row>
    <row r="24683" spans="8:10" x14ac:dyDescent="0.25">
      <c r="H24683" t="e">
        <f t="shared" si="1155"/>
        <v>#DIV/0!</v>
      </c>
      <c r="I24683">
        <f t="shared" si="1156"/>
        <v>0</v>
      </c>
      <c r="J24683">
        <f t="shared" si="1157"/>
        <v>0</v>
      </c>
    </row>
    <row r="24684" spans="8:10" x14ac:dyDescent="0.25">
      <c r="H24684" t="e">
        <f t="shared" si="1155"/>
        <v>#DIV/0!</v>
      </c>
      <c r="I24684">
        <f t="shared" si="1156"/>
        <v>0</v>
      </c>
      <c r="J24684">
        <f t="shared" si="1157"/>
        <v>0</v>
      </c>
    </row>
    <row r="24685" spans="8:10" x14ac:dyDescent="0.25">
      <c r="H24685" t="e">
        <f t="shared" si="1155"/>
        <v>#DIV/0!</v>
      </c>
      <c r="I24685">
        <f t="shared" si="1156"/>
        <v>0</v>
      </c>
      <c r="J24685">
        <f t="shared" si="1157"/>
        <v>0</v>
      </c>
    </row>
    <row r="24686" spans="8:10" x14ac:dyDescent="0.25">
      <c r="H24686" t="e">
        <f t="shared" si="1155"/>
        <v>#DIV/0!</v>
      </c>
      <c r="I24686">
        <f t="shared" si="1156"/>
        <v>0</v>
      </c>
      <c r="J24686">
        <f t="shared" si="1157"/>
        <v>0</v>
      </c>
    </row>
    <row r="24687" spans="8:10" x14ac:dyDescent="0.25">
      <c r="H24687" t="e">
        <f t="shared" si="1155"/>
        <v>#DIV/0!</v>
      </c>
      <c r="I24687">
        <f t="shared" si="1156"/>
        <v>0</v>
      </c>
      <c r="J24687">
        <f t="shared" si="1157"/>
        <v>0</v>
      </c>
    </row>
    <row r="24688" spans="8:10" x14ac:dyDescent="0.25">
      <c r="H24688" t="e">
        <f t="shared" si="1155"/>
        <v>#DIV/0!</v>
      </c>
      <c r="I24688">
        <f t="shared" si="1156"/>
        <v>0</v>
      </c>
      <c r="J24688">
        <f t="shared" si="1157"/>
        <v>0</v>
      </c>
    </row>
    <row r="24689" spans="8:10" x14ac:dyDescent="0.25">
      <c r="H24689" t="e">
        <f t="shared" si="1155"/>
        <v>#DIV/0!</v>
      </c>
      <c r="I24689">
        <f t="shared" si="1156"/>
        <v>0</v>
      </c>
      <c r="J24689">
        <f t="shared" si="1157"/>
        <v>0</v>
      </c>
    </row>
    <row r="24690" spans="8:10" x14ac:dyDescent="0.25">
      <c r="H24690" t="e">
        <f t="shared" si="1155"/>
        <v>#DIV/0!</v>
      </c>
      <c r="I24690">
        <f t="shared" si="1156"/>
        <v>0</v>
      </c>
      <c r="J24690">
        <f t="shared" si="1157"/>
        <v>0</v>
      </c>
    </row>
    <row r="24691" spans="8:10" x14ac:dyDescent="0.25">
      <c r="H24691" t="e">
        <f t="shared" si="1155"/>
        <v>#DIV/0!</v>
      </c>
      <c r="I24691">
        <f t="shared" si="1156"/>
        <v>0</v>
      </c>
      <c r="J24691">
        <f t="shared" si="1157"/>
        <v>0</v>
      </c>
    </row>
    <row r="24692" spans="8:10" x14ac:dyDescent="0.25">
      <c r="H24692" t="e">
        <f t="shared" si="1155"/>
        <v>#DIV/0!</v>
      </c>
      <c r="I24692">
        <f t="shared" si="1156"/>
        <v>0</v>
      </c>
      <c r="J24692">
        <f t="shared" si="1157"/>
        <v>0</v>
      </c>
    </row>
    <row r="24693" spans="8:10" x14ac:dyDescent="0.25">
      <c r="H24693" t="e">
        <f t="shared" si="1155"/>
        <v>#DIV/0!</v>
      </c>
      <c r="I24693">
        <f t="shared" si="1156"/>
        <v>0</v>
      </c>
      <c r="J24693">
        <f t="shared" si="1157"/>
        <v>0</v>
      </c>
    </row>
    <row r="24694" spans="8:10" x14ac:dyDescent="0.25">
      <c r="H24694" t="e">
        <f t="shared" si="1155"/>
        <v>#DIV/0!</v>
      </c>
      <c r="I24694">
        <f t="shared" si="1156"/>
        <v>0</v>
      </c>
      <c r="J24694">
        <f t="shared" si="1157"/>
        <v>0</v>
      </c>
    </row>
    <row r="24695" spans="8:10" x14ac:dyDescent="0.25">
      <c r="H24695" t="e">
        <f t="shared" si="1155"/>
        <v>#DIV/0!</v>
      </c>
      <c r="I24695">
        <f t="shared" si="1156"/>
        <v>0</v>
      </c>
      <c r="J24695">
        <f t="shared" si="1157"/>
        <v>0</v>
      </c>
    </row>
    <row r="24696" spans="8:10" x14ac:dyDescent="0.25">
      <c r="H24696" t="e">
        <f t="shared" si="1155"/>
        <v>#DIV/0!</v>
      </c>
      <c r="I24696">
        <f t="shared" si="1156"/>
        <v>0</v>
      </c>
      <c r="J24696">
        <f t="shared" si="1157"/>
        <v>0</v>
      </c>
    </row>
    <row r="24697" spans="8:10" x14ac:dyDescent="0.25">
      <c r="H24697" t="e">
        <f t="shared" si="1155"/>
        <v>#DIV/0!</v>
      </c>
      <c r="I24697">
        <f t="shared" si="1156"/>
        <v>0</v>
      </c>
      <c r="J24697">
        <f t="shared" si="1157"/>
        <v>0</v>
      </c>
    </row>
    <row r="24698" spans="8:10" x14ac:dyDescent="0.25">
      <c r="H24698" t="e">
        <f t="shared" si="1155"/>
        <v>#DIV/0!</v>
      </c>
      <c r="I24698">
        <f t="shared" si="1156"/>
        <v>0</v>
      </c>
      <c r="J24698">
        <f t="shared" si="1157"/>
        <v>0</v>
      </c>
    </row>
    <row r="24699" spans="8:10" x14ac:dyDescent="0.25">
      <c r="H24699" t="e">
        <f t="shared" si="1155"/>
        <v>#DIV/0!</v>
      </c>
      <c r="I24699">
        <f t="shared" si="1156"/>
        <v>0</v>
      </c>
      <c r="J24699">
        <f t="shared" si="1157"/>
        <v>0</v>
      </c>
    </row>
    <row r="24700" spans="8:10" x14ac:dyDescent="0.25">
      <c r="H24700" t="e">
        <f t="shared" si="1155"/>
        <v>#DIV/0!</v>
      </c>
      <c r="I24700">
        <f t="shared" si="1156"/>
        <v>0</v>
      </c>
      <c r="J24700">
        <f t="shared" si="1157"/>
        <v>0</v>
      </c>
    </row>
    <row r="24701" spans="8:10" x14ac:dyDescent="0.25">
      <c r="H24701" t="e">
        <f t="shared" si="1155"/>
        <v>#DIV/0!</v>
      </c>
      <c r="I24701">
        <f t="shared" si="1156"/>
        <v>0</v>
      </c>
      <c r="J24701">
        <f t="shared" si="1157"/>
        <v>0</v>
      </c>
    </row>
    <row r="24702" spans="8:10" x14ac:dyDescent="0.25">
      <c r="H24702" t="e">
        <f t="shared" si="1155"/>
        <v>#DIV/0!</v>
      </c>
      <c r="I24702">
        <f t="shared" si="1156"/>
        <v>0</v>
      </c>
      <c r="J24702">
        <f t="shared" si="1157"/>
        <v>0</v>
      </c>
    </row>
    <row r="24703" spans="8:10" x14ac:dyDescent="0.25">
      <c r="H24703" t="e">
        <f t="shared" si="1155"/>
        <v>#DIV/0!</v>
      </c>
      <c r="I24703">
        <f t="shared" si="1156"/>
        <v>0</v>
      </c>
      <c r="J24703">
        <f t="shared" si="1157"/>
        <v>0</v>
      </c>
    </row>
    <row r="24704" spans="8:10" x14ac:dyDescent="0.25">
      <c r="H24704" t="e">
        <f t="shared" si="1155"/>
        <v>#DIV/0!</v>
      </c>
      <c r="I24704">
        <f t="shared" si="1156"/>
        <v>0</v>
      </c>
      <c r="J24704">
        <f t="shared" si="1157"/>
        <v>0</v>
      </c>
    </row>
    <row r="24705" spans="8:10" x14ac:dyDescent="0.25">
      <c r="H24705" t="e">
        <f t="shared" si="1155"/>
        <v>#DIV/0!</v>
      </c>
      <c r="I24705">
        <f t="shared" si="1156"/>
        <v>0</v>
      </c>
      <c r="J24705">
        <f t="shared" si="1157"/>
        <v>0</v>
      </c>
    </row>
    <row r="24706" spans="8:10" x14ac:dyDescent="0.25">
      <c r="H24706" t="e">
        <f t="shared" si="1155"/>
        <v>#DIV/0!</v>
      </c>
      <c r="I24706">
        <f t="shared" si="1156"/>
        <v>0</v>
      </c>
      <c r="J24706">
        <f t="shared" si="1157"/>
        <v>0</v>
      </c>
    </row>
    <row r="24707" spans="8:10" x14ac:dyDescent="0.25">
      <c r="H24707" t="e">
        <f t="shared" si="1155"/>
        <v>#DIV/0!</v>
      </c>
      <c r="I24707">
        <f t="shared" si="1156"/>
        <v>0</v>
      </c>
      <c r="J24707">
        <f t="shared" si="1157"/>
        <v>0</v>
      </c>
    </row>
    <row r="24708" spans="8:10" x14ac:dyDescent="0.25">
      <c r="H24708" t="e">
        <f t="shared" si="1155"/>
        <v>#DIV/0!</v>
      </c>
      <c r="I24708">
        <f t="shared" si="1156"/>
        <v>0</v>
      </c>
      <c r="J24708">
        <f t="shared" si="1157"/>
        <v>0</v>
      </c>
    </row>
    <row r="24709" spans="8:10" x14ac:dyDescent="0.25">
      <c r="H24709" t="e">
        <f t="shared" si="1155"/>
        <v>#DIV/0!</v>
      </c>
      <c r="I24709">
        <f t="shared" si="1156"/>
        <v>0</v>
      </c>
      <c r="J24709">
        <f t="shared" si="1157"/>
        <v>0</v>
      </c>
    </row>
    <row r="24710" spans="8:10" x14ac:dyDescent="0.25">
      <c r="H24710" t="e">
        <f t="shared" si="1155"/>
        <v>#DIV/0!</v>
      </c>
      <c r="I24710">
        <f t="shared" si="1156"/>
        <v>0</v>
      </c>
      <c r="J24710">
        <f t="shared" si="1157"/>
        <v>0</v>
      </c>
    </row>
    <row r="24711" spans="8:10" x14ac:dyDescent="0.25">
      <c r="H24711" t="e">
        <f t="shared" si="1155"/>
        <v>#DIV/0!</v>
      </c>
      <c r="I24711">
        <f t="shared" si="1156"/>
        <v>0</v>
      </c>
      <c r="J24711">
        <f t="shared" si="1157"/>
        <v>0</v>
      </c>
    </row>
    <row r="24712" spans="8:10" x14ac:dyDescent="0.25">
      <c r="H24712" t="e">
        <f t="shared" si="1155"/>
        <v>#DIV/0!</v>
      </c>
      <c r="I24712">
        <f t="shared" si="1156"/>
        <v>0</v>
      </c>
      <c r="J24712">
        <f t="shared" si="1157"/>
        <v>0</v>
      </c>
    </row>
    <row r="24713" spans="8:10" x14ac:dyDescent="0.25">
      <c r="H24713" t="e">
        <f t="shared" ref="H24713:H24776" si="1158">IF(F24713&lt;1,(D24713*12.46)/(C24713*$H$5),0)</f>
        <v>#DIV/0!</v>
      </c>
      <c r="I24713">
        <f t="shared" ref="I24713:I24776" si="1159">IF(F24713=1,((D24713*12.46)/(C24713*$I$5)),0)</f>
        <v>0</v>
      </c>
      <c r="J24713">
        <f t="shared" ref="J24713:J24776" si="1160">IF(C24713&gt;10,H24713+I24713,0)</f>
        <v>0</v>
      </c>
    </row>
    <row r="24714" spans="8:10" x14ac:dyDescent="0.25">
      <c r="H24714" t="e">
        <f t="shared" si="1158"/>
        <v>#DIV/0!</v>
      </c>
      <c r="I24714">
        <f t="shared" si="1159"/>
        <v>0</v>
      </c>
      <c r="J24714">
        <f t="shared" si="1160"/>
        <v>0</v>
      </c>
    </row>
    <row r="24715" spans="8:10" x14ac:dyDescent="0.25">
      <c r="H24715" t="e">
        <f t="shared" si="1158"/>
        <v>#DIV/0!</v>
      </c>
      <c r="I24715">
        <f t="shared" si="1159"/>
        <v>0</v>
      </c>
      <c r="J24715">
        <f t="shared" si="1160"/>
        <v>0</v>
      </c>
    </row>
    <row r="24716" spans="8:10" x14ac:dyDescent="0.25">
      <c r="H24716" t="e">
        <f t="shared" si="1158"/>
        <v>#DIV/0!</v>
      </c>
      <c r="I24716">
        <f t="shared" si="1159"/>
        <v>0</v>
      </c>
      <c r="J24716">
        <f t="shared" si="1160"/>
        <v>0</v>
      </c>
    </row>
    <row r="24717" spans="8:10" x14ac:dyDescent="0.25">
      <c r="H24717" t="e">
        <f t="shared" si="1158"/>
        <v>#DIV/0!</v>
      </c>
      <c r="I24717">
        <f t="shared" si="1159"/>
        <v>0</v>
      </c>
      <c r="J24717">
        <f t="shared" si="1160"/>
        <v>0</v>
      </c>
    </row>
    <row r="24718" spans="8:10" x14ac:dyDescent="0.25">
      <c r="H24718" t="e">
        <f t="shared" si="1158"/>
        <v>#DIV/0!</v>
      </c>
      <c r="I24718">
        <f t="shared" si="1159"/>
        <v>0</v>
      </c>
      <c r="J24718">
        <f t="shared" si="1160"/>
        <v>0</v>
      </c>
    </row>
    <row r="24719" spans="8:10" x14ac:dyDescent="0.25">
      <c r="H24719" t="e">
        <f t="shared" si="1158"/>
        <v>#DIV/0!</v>
      </c>
      <c r="I24719">
        <f t="shared" si="1159"/>
        <v>0</v>
      </c>
      <c r="J24719">
        <f t="shared" si="1160"/>
        <v>0</v>
      </c>
    </row>
    <row r="24720" spans="8:10" x14ac:dyDescent="0.25">
      <c r="H24720" t="e">
        <f t="shared" si="1158"/>
        <v>#DIV/0!</v>
      </c>
      <c r="I24720">
        <f t="shared" si="1159"/>
        <v>0</v>
      </c>
      <c r="J24720">
        <f t="shared" si="1160"/>
        <v>0</v>
      </c>
    </row>
    <row r="24721" spans="8:10" x14ac:dyDescent="0.25">
      <c r="H24721" t="e">
        <f t="shared" si="1158"/>
        <v>#DIV/0!</v>
      </c>
      <c r="I24721">
        <f t="shared" si="1159"/>
        <v>0</v>
      </c>
      <c r="J24721">
        <f t="shared" si="1160"/>
        <v>0</v>
      </c>
    </row>
    <row r="24722" spans="8:10" x14ac:dyDescent="0.25">
      <c r="H24722" t="e">
        <f t="shared" si="1158"/>
        <v>#DIV/0!</v>
      </c>
      <c r="I24722">
        <f t="shared" si="1159"/>
        <v>0</v>
      </c>
      <c r="J24722">
        <f t="shared" si="1160"/>
        <v>0</v>
      </c>
    </row>
    <row r="24723" spans="8:10" x14ac:dyDescent="0.25">
      <c r="H24723" t="e">
        <f t="shared" si="1158"/>
        <v>#DIV/0!</v>
      </c>
      <c r="I24723">
        <f t="shared" si="1159"/>
        <v>0</v>
      </c>
      <c r="J24723">
        <f t="shared" si="1160"/>
        <v>0</v>
      </c>
    </row>
    <row r="24724" spans="8:10" x14ac:dyDescent="0.25">
      <c r="H24724" t="e">
        <f t="shared" si="1158"/>
        <v>#DIV/0!</v>
      </c>
      <c r="I24724">
        <f t="shared" si="1159"/>
        <v>0</v>
      </c>
      <c r="J24724">
        <f t="shared" si="1160"/>
        <v>0</v>
      </c>
    </row>
    <row r="24725" spans="8:10" x14ac:dyDescent="0.25">
      <c r="H24725" t="e">
        <f t="shared" si="1158"/>
        <v>#DIV/0!</v>
      </c>
      <c r="I24725">
        <f t="shared" si="1159"/>
        <v>0</v>
      </c>
      <c r="J24725">
        <f t="shared" si="1160"/>
        <v>0</v>
      </c>
    </row>
    <row r="24726" spans="8:10" x14ac:dyDescent="0.25">
      <c r="H24726" t="e">
        <f t="shared" si="1158"/>
        <v>#DIV/0!</v>
      </c>
      <c r="I24726">
        <f t="shared" si="1159"/>
        <v>0</v>
      </c>
      <c r="J24726">
        <f t="shared" si="1160"/>
        <v>0</v>
      </c>
    </row>
    <row r="24727" spans="8:10" x14ac:dyDescent="0.25">
      <c r="H24727" t="e">
        <f t="shared" si="1158"/>
        <v>#DIV/0!</v>
      </c>
      <c r="I24727">
        <f t="shared" si="1159"/>
        <v>0</v>
      </c>
      <c r="J24727">
        <f t="shared" si="1160"/>
        <v>0</v>
      </c>
    </row>
    <row r="24728" spans="8:10" x14ac:dyDescent="0.25">
      <c r="H24728" t="e">
        <f t="shared" si="1158"/>
        <v>#DIV/0!</v>
      </c>
      <c r="I24728">
        <f t="shared" si="1159"/>
        <v>0</v>
      </c>
      <c r="J24728">
        <f t="shared" si="1160"/>
        <v>0</v>
      </c>
    </row>
    <row r="24729" spans="8:10" x14ac:dyDescent="0.25">
      <c r="H24729" t="e">
        <f t="shared" si="1158"/>
        <v>#DIV/0!</v>
      </c>
      <c r="I24729">
        <f t="shared" si="1159"/>
        <v>0</v>
      </c>
      <c r="J24729">
        <f t="shared" si="1160"/>
        <v>0</v>
      </c>
    </row>
    <row r="24730" spans="8:10" x14ac:dyDescent="0.25">
      <c r="H24730" t="e">
        <f t="shared" si="1158"/>
        <v>#DIV/0!</v>
      </c>
      <c r="I24730">
        <f t="shared" si="1159"/>
        <v>0</v>
      </c>
      <c r="J24730">
        <f t="shared" si="1160"/>
        <v>0</v>
      </c>
    </row>
    <row r="24731" spans="8:10" x14ac:dyDescent="0.25">
      <c r="H24731" t="e">
        <f t="shared" si="1158"/>
        <v>#DIV/0!</v>
      </c>
      <c r="I24731">
        <f t="shared" si="1159"/>
        <v>0</v>
      </c>
      <c r="J24731">
        <f t="shared" si="1160"/>
        <v>0</v>
      </c>
    </row>
    <row r="24732" spans="8:10" x14ac:dyDescent="0.25">
      <c r="H24732" t="e">
        <f t="shared" si="1158"/>
        <v>#DIV/0!</v>
      </c>
      <c r="I24732">
        <f t="shared" si="1159"/>
        <v>0</v>
      </c>
      <c r="J24732">
        <f t="shared" si="1160"/>
        <v>0</v>
      </c>
    </row>
    <row r="24733" spans="8:10" x14ac:dyDescent="0.25">
      <c r="H24733" t="e">
        <f t="shared" si="1158"/>
        <v>#DIV/0!</v>
      </c>
      <c r="I24733">
        <f t="shared" si="1159"/>
        <v>0</v>
      </c>
      <c r="J24733">
        <f t="shared" si="1160"/>
        <v>0</v>
      </c>
    </row>
    <row r="24734" spans="8:10" x14ac:dyDescent="0.25">
      <c r="H24734" t="e">
        <f t="shared" si="1158"/>
        <v>#DIV/0!</v>
      </c>
      <c r="I24734">
        <f t="shared" si="1159"/>
        <v>0</v>
      </c>
      <c r="J24734">
        <f t="shared" si="1160"/>
        <v>0</v>
      </c>
    </row>
    <row r="24735" spans="8:10" x14ac:dyDescent="0.25">
      <c r="H24735" t="e">
        <f t="shared" si="1158"/>
        <v>#DIV/0!</v>
      </c>
      <c r="I24735">
        <f t="shared" si="1159"/>
        <v>0</v>
      </c>
      <c r="J24735">
        <f t="shared" si="1160"/>
        <v>0</v>
      </c>
    </row>
    <row r="24736" spans="8:10" x14ac:dyDescent="0.25">
      <c r="H24736" t="e">
        <f t="shared" si="1158"/>
        <v>#DIV/0!</v>
      </c>
      <c r="I24736">
        <f t="shared" si="1159"/>
        <v>0</v>
      </c>
      <c r="J24736">
        <f t="shared" si="1160"/>
        <v>0</v>
      </c>
    </row>
    <row r="24737" spans="8:10" x14ac:dyDescent="0.25">
      <c r="H24737" t="e">
        <f t="shared" si="1158"/>
        <v>#DIV/0!</v>
      </c>
      <c r="I24737">
        <f t="shared" si="1159"/>
        <v>0</v>
      </c>
      <c r="J24737">
        <f t="shared" si="1160"/>
        <v>0</v>
      </c>
    </row>
    <row r="24738" spans="8:10" x14ac:dyDescent="0.25">
      <c r="H24738" t="e">
        <f t="shared" si="1158"/>
        <v>#DIV/0!</v>
      </c>
      <c r="I24738">
        <f t="shared" si="1159"/>
        <v>0</v>
      </c>
      <c r="J24738">
        <f t="shared" si="1160"/>
        <v>0</v>
      </c>
    </row>
    <row r="24739" spans="8:10" x14ac:dyDescent="0.25">
      <c r="H24739" t="e">
        <f t="shared" si="1158"/>
        <v>#DIV/0!</v>
      </c>
      <c r="I24739">
        <f t="shared" si="1159"/>
        <v>0</v>
      </c>
      <c r="J24739">
        <f t="shared" si="1160"/>
        <v>0</v>
      </c>
    </row>
    <row r="24740" spans="8:10" x14ac:dyDescent="0.25">
      <c r="H24740" t="e">
        <f t="shared" si="1158"/>
        <v>#DIV/0!</v>
      </c>
      <c r="I24740">
        <f t="shared" si="1159"/>
        <v>0</v>
      </c>
      <c r="J24740">
        <f t="shared" si="1160"/>
        <v>0</v>
      </c>
    </row>
    <row r="24741" spans="8:10" x14ac:dyDescent="0.25">
      <c r="H24741" t="e">
        <f t="shared" si="1158"/>
        <v>#DIV/0!</v>
      </c>
      <c r="I24741">
        <f t="shared" si="1159"/>
        <v>0</v>
      </c>
      <c r="J24741">
        <f t="shared" si="1160"/>
        <v>0</v>
      </c>
    </row>
    <row r="24742" spans="8:10" x14ac:dyDescent="0.25">
      <c r="H24742" t="e">
        <f t="shared" si="1158"/>
        <v>#DIV/0!</v>
      </c>
      <c r="I24742">
        <f t="shared" si="1159"/>
        <v>0</v>
      </c>
      <c r="J24742">
        <f t="shared" si="1160"/>
        <v>0</v>
      </c>
    </row>
    <row r="24743" spans="8:10" x14ac:dyDescent="0.25">
      <c r="H24743" t="e">
        <f t="shared" si="1158"/>
        <v>#DIV/0!</v>
      </c>
      <c r="I24743">
        <f t="shared" si="1159"/>
        <v>0</v>
      </c>
      <c r="J24743">
        <f t="shared" si="1160"/>
        <v>0</v>
      </c>
    </row>
    <row r="24744" spans="8:10" x14ac:dyDescent="0.25">
      <c r="H24744" t="e">
        <f t="shared" si="1158"/>
        <v>#DIV/0!</v>
      </c>
      <c r="I24744">
        <f t="shared" si="1159"/>
        <v>0</v>
      </c>
      <c r="J24744">
        <f t="shared" si="1160"/>
        <v>0</v>
      </c>
    </row>
    <row r="24745" spans="8:10" x14ac:dyDescent="0.25">
      <c r="H24745" t="e">
        <f t="shared" si="1158"/>
        <v>#DIV/0!</v>
      </c>
      <c r="I24745">
        <f t="shared" si="1159"/>
        <v>0</v>
      </c>
      <c r="J24745">
        <f t="shared" si="1160"/>
        <v>0</v>
      </c>
    </row>
    <row r="24746" spans="8:10" x14ac:dyDescent="0.25">
      <c r="H24746" t="e">
        <f t="shared" si="1158"/>
        <v>#DIV/0!</v>
      </c>
      <c r="I24746">
        <f t="shared" si="1159"/>
        <v>0</v>
      </c>
      <c r="J24746">
        <f t="shared" si="1160"/>
        <v>0</v>
      </c>
    </row>
    <row r="24747" spans="8:10" x14ac:dyDescent="0.25">
      <c r="H24747" t="e">
        <f t="shared" si="1158"/>
        <v>#DIV/0!</v>
      </c>
      <c r="I24747">
        <f t="shared" si="1159"/>
        <v>0</v>
      </c>
      <c r="J24747">
        <f t="shared" si="1160"/>
        <v>0</v>
      </c>
    </row>
    <row r="24748" spans="8:10" x14ac:dyDescent="0.25">
      <c r="H24748" t="e">
        <f t="shared" si="1158"/>
        <v>#DIV/0!</v>
      </c>
      <c r="I24748">
        <f t="shared" si="1159"/>
        <v>0</v>
      </c>
      <c r="J24748">
        <f t="shared" si="1160"/>
        <v>0</v>
      </c>
    </row>
    <row r="24749" spans="8:10" x14ac:dyDescent="0.25">
      <c r="H24749" t="e">
        <f t="shared" si="1158"/>
        <v>#DIV/0!</v>
      </c>
      <c r="I24749">
        <f t="shared" si="1159"/>
        <v>0</v>
      </c>
      <c r="J24749">
        <f t="shared" si="1160"/>
        <v>0</v>
      </c>
    </row>
    <row r="24750" spans="8:10" x14ac:dyDescent="0.25">
      <c r="H24750" t="e">
        <f t="shared" si="1158"/>
        <v>#DIV/0!</v>
      </c>
      <c r="I24750">
        <f t="shared" si="1159"/>
        <v>0</v>
      </c>
      <c r="J24750">
        <f t="shared" si="1160"/>
        <v>0</v>
      </c>
    </row>
    <row r="24751" spans="8:10" x14ac:dyDescent="0.25">
      <c r="H24751" t="e">
        <f t="shared" si="1158"/>
        <v>#DIV/0!</v>
      </c>
      <c r="I24751">
        <f t="shared" si="1159"/>
        <v>0</v>
      </c>
      <c r="J24751">
        <f t="shared" si="1160"/>
        <v>0</v>
      </c>
    </row>
    <row r="24752" spans="8:10" x14ac:dyDescent="0.25">
      <c r="H24752" t="e">
        <f t="shared" si="1158"/>
        <v>#DIV/0!</v>
      </c>
      <c r="I24752">
        <f t="shared" si="1159"/>
        <v>0</v>
      </c>
      <c r="J24752">
        <f t="shared" si="1160"/>
        <v>0</v>
      </c>
    </row>
    <row r="24753" spans="8:10" x14ac:dyDescent="0.25">
      <c r="H24753" t="e">
        <f t="shared" si="1158"/>
        <v>#DIV/0!</v>
      </c>
      <c r="I24753">
        <f t="shared" si="1159"/>
        <v>0</v>
      </c>
      <c r="J24753">
        <f t="shared" si="1160"/>
        <v>0</v>
      </c>
    </row>
    <row r="24754" spans="8:10" x14ac:dyDescent="0.25">
      <c r="H24754" t="e">
        <f t="shared" si="1158"/>
        <v>#DIV/0!</v>
      </c>
      <c r="I24754">
        <f t="shared" si="1159"/>
        <v>0</v>
      </c>
      <c r="J24754">
        <f t="shared" si="1160"/>
        <v>0</v>
      </c>
    </row>
    <row r="24755" spans="8:10" x14ac:dyDescent="0.25">
      <c r="H24755" t="e">
        <f t="shared" si="1158"/>
        <v>#DIV/0!</v>
      </c>
      <c r="I24755">
        <f t="shared" si="1159"/>
        <v>0</v>
      </c>
      <c r="J24755">
        <f t="shared" si="1160"/>
        <v>0</v>
      </c>
    </row>
    <row r="24756" spans="8:10" x14ac:dyDescent="0.25">
      <c r="H24756" t="e">
        <f t="shared" si="1158"/>
        <v>#DIV/0!</v>
      </c>
      <c r="I24756">
        <f t="shared" si="1159"/>
        <v>0</v>
      </c>
      <c r="J24756">
        <f t="shared" si="1160"/>
        <v>0</v>
      </c>
    </row>
    <row r="24757" spans="8:10" x14ac:dyDescent="0.25">
      <c r="H24757" t="e">
        <f t="shared" si="1158"/>
        <v>#DIV/0!</v>
      </c>
      <c r="I24757">
        <f t="shared" si="1159"/>
        <v>0</v>
      </c>
      <c r="J24757">
        <f t="shared" si="1160"/>
        <v>0</v>
      </c>
    </row>
    <row r="24758" spans="8:10" x14ac:dyDescent="0.25">
      <c r="H24758" t="e">
        <f t="shared" si="1158"/>
        <v>#DIV/0!</v>
      </c>
      <c r="I24758">
        <f t="shared" si="1159"/>
        <v>0</v>
      </c>
      <c r="J24758">
        <f t="shared" si="1160"/>
        <v>0</v>
      </c>
    </row>
    <row r="24759" spans="8:10" x14ac:dyDescent="0.25">
      <c r="H24759" t="e">
        <f t="shared" si="1158"/>
        <v>#DIV/0!</v>
      </c>
      <c r="I24759">
        <f t="shared" si="1159"/>
        <v>0</v>
      </c>
      <c r="J24759">
        <f t="shared" si="1160"/>
        <v>0</v>
      </c>
    </row>
    <row r="24760" spans="8:10" x14ac:dyDescent="0.25">
      <c r="H24760" t="e">
        <f t="shared" si="1158"/>
        <v>#DIV/0!</v>
      </c>
      <c r="I24760">
        <f t="shared" si="1159"/>
        <v>0</v>
      </c>
      <c r="J24760">
        <f t="shared" si="1160"/>
        <v>0</v>
      </c>
    </row>
    <row r="24761" spans="8:10" x14ac:dyDescent="0.25">
      <c r="H24761" t="e">
        <f t="shared" si="1158"/>
        <v>#DIV/0!</v>
      </c>
      <c r="I24761">
        <f t="shared" si="1159"/>
        <v>0</v>
      </c>
      <c r="J24761">
        <f t="shared" si="1160"/>
        <v>0</v>
      </c>
    </row>
    <row r="24762" spans="8:10" x14ac:dyDescent="0.25">
      <c r="H24762" t="e">
        <f t="shared" si="1158"/>
        <v>#DIV/0!</v>
      </c>
      <c r="I24762">
        <f t="shared" si="1159"/>
        <v>0</v>
      </c>
      <c r="J24762">
        <f t="shared" si="1160"/>
        <v>0</v>
      </c>
    </row>
    <row r="24763" spans="8:10" x14ac:dyDescent="0.25">
      <c r="H24763" t="e">
        <f t="shared" si="1158"/>
        <v>#DIV/0!</v>
      </c>
      <c r="I24763">
        <f t="shared" si="1159"/>
        <v>0</v>
      </c>
      <c r="J24763">
        <f t="shared" si="1160"/>
        <v>0</v>
      </c>
    </row>
    <row r="24764" spans="8:10" x14ac:dyDescent="0.25">
      <c r="H24764" t="e">
        <f t="shared" si="1158"/>
        <v>#DIV/0!</v>
      </c>
      <c r="I24764">
        <f t="shared" si="1159"/>
        <v>0</v>
      </c>
      <c r="J24764">
        <f t="shared" si="1160"/>
        <v>0</v>
      </c>
    </row>
    <row r="24765" spans="8:10" x14ac:dyDescent="0.25">
      <c r="H24765" t="e">
        <f t="shared" si="1158"/>
        <v>#DIV/0!</v>
      </c>
      <c r="I24765">
        <f t="shared" si="1159"/>
        <v>0</v>
      </c>
      <c r="J24765">
        <f t="shared" si="1160"/>
        <v>0</v>
      </c>
    </row>
    <row r="24766" spans="8:10" x14ac:dyDescent="0.25">
      <c r="H24766" t="e">
        <f t="shared" si="1158"/>
        <v>#DIV/0!</v>
      </c>
      <c r="I24766">
        <f t="shared" si="1159"/>
        <v>0</v>
      </c>
      <c r="J24766">
        <f t="shared" si="1160"/>
        <v>0</v>
      </c>
    </row>
    <row r="24767" spans="8:10" x14ac:dyDescent="0.25">
      <c r="H24767" t="e">
        <f t="shared" si="1158"/>
        <v>#DIV/0!</v>
      </c>
      <c r="I24767">
        <f t="shared" si="1159"/>
        <v>0</v>
      </c>
      <c r="J24767">
        <f t="shared" si="1160"/>
        <v>0</v>
      </c>
    </row>
    <row r="24768" spans="8:10" x14ac:dyDescent="0.25">
      <c r="H24768" t="e">
        <f t="shared" si="1158"/>
        <v>#DIV/0!</v>
      </c>
      <c r="I24768">
        <f t="shared" si="1159"/>
        <v>0</v>
      </c>
      <c r="J24768">
        <f t="shared" si="1160"/>
        <v>0</v>
      </c>
    </row>
    <row r="24769" spans="8:10" x14ac:dyDescent="0.25">
      <c r="H24769" t="e">
        <f t="shared" si="1158"/>
        <v>#DIV/0!</v>
      </c>
      <c r="I24769">
        <f t="shared" si="1159"/>
        <v>0</v>
      </c>
      <c r="J24769">
        <f t="shared" si="1160"/>
        <v>0</v>
      </c>
    </row>
    <row r="24770" spans="8:10" x14ac:dyDescent="0.25">
      <c r="H24770" t="e">
        <f t="shared" si="1158"/>
        <v>#DIV/0!</v>
      </c>
      <c r="I24770">
        <f t="shared" si="1159"/>
        <v>0</v>
      </c>
      <c r="J24770">
        <f t="shared" si="1160"/>
        <v>0</v>
      </c>
    </row>
    <row r="24771" spans="8:10" x14ac:dyDescent="0.25">
      <c r="H24771" t="e">
        <f t="shared" si="1158"/>
        <v>#DIV/0!</v>
      </c>
      <c r="I24771">
        <f t="shared" si="1159"/>
        <v>0</v>
      </c>
      <c r="J24771">
        <f t="shared" si="1160"/>
        <v>0</v>
      </c>
    </row>
    <row r="24772" spans="8:10" x14ac:dyDescent="0.25">
      <c r="H24772" t="e">
        <f t="shared" si="1158"/>
        <v>#DIV/0!</v>
      </c>
      <c r="I24772">
        <f t="shared" si="1159"/>
        <v>0</v>
      </c>
      <c r="J24772">
        <f t="shared" si="1160"/>
        <v>0</v>
      </c>
    </row>
    <row r="24773" spans="8:10" x14ac:dyDescent="0.25">
      <c r="H24773" t="e">
        <f t="shared" si="1158"/>
        <v>#DIV/0!</v>
      </c>
      <c r="I24773">
        <f t="shared" si="1159"/>
        <v>0</v>
      </c>
      <c r="J24773">
        <f t="shared" si="1160"/>
        <v>0</v>
      </c>
    </row>
    <row r="24774" spans="8:10" x14ac:dyDescent="0.25">
      <c r="H24774" t="e">
        <f t="shared" si="1158"/>
        <v>#DIV/0!</v>
      </c>
      <c r="I24774">
        <f t="shared" si="1159"/>
        <v>0</v>
      </c>
      <c r="J24774">
        <f t="shared" si="1160"/>
        <v>0</v>
      </c>
    </row>
    <row r="24775" spans="8:10" x14ac:dyDescent="0.25">
      <c r="H24775" t="e">
        <f t="shared" si="1158"/>
        <v>#DIV/0!</v>
      </c>
      <c r="I24775">
        <f t="shared" si="1159"/>
        <v>0</v>
      </c>
      <c r="J24775">
        <f t="shared" si="1160"/>
        <v>0</v>
      </c>
    </row>
    <row r="24776" spans="8:10" x14ac:dyDescent="0.25">
      <c r="H24776" t="e">
        <f t="shared" si="1158"/>
        <v>#DIV/0!</v>
      </c>
      <c r="I24776">
        <f t="shared" si="1159"/>
        <v>0</v>
      </c>
      <c r="J24776">
        <f t="shared" si="1160"/>
        <v>0</v>
      </c>
    </row>
    <row r="24777" spans="8:10" x14ac:dyDescent="0.25">
      <c r="H24777" t="e">
        <f t="shared" ref="H24777:H24840" si="1161">IF(F24777&lt;1,(D24777*12.46)/(C24777*$H$5),0)</f>
        <v>#DIV/0!</v>
      </c>
      <c r="I24777">
        <f t="shared" ref="I24777:I24840" si="1162">IF(F24777=1,((D24777*12.46)/(C24777*$I$5)),0)</f>
        <v>0</v>
      </c>
      <c r="J24777">
        <f t="shared" ref="J24777:J24840" si="1163">IF(C24777&gt;10,H24777+I24777,0)</f>
        <v>0</v>
      </c>
    </row>
    <row r="24778" spans="8:10" x14ac:dyDescent="0.25">
      <c r="H24778" t="e">
        <f t="shared" si="1161"/>
        <v>#DIV/0!</v>
      </c>
      <c r="I24778">
        <f t="shared" si="1162"/>
        <v>0</v>
      </c>
      <c r="J24778">
        <f t="shared" si="1163"/>
        <v>0</v>
      </c>
    </row>
    <row r="24779" spans="8:10" x14ac:dyDescent="0.25">
      <c r="H24779" t="e">
        <f t="shared" si="1161"/>
        <v>#DIV/0!</v>
      </c>
      <c r="I24779">
        <f t="shared" si="1162"/>
        <v>0</v>
      </c>
      <c r="J24779">
        <f t="shared" si="1163"/>
        <v>0</v>
      </c>
    </row>
    <row r="24780" spans="8:10" x14ac:dyDescent="0.25">
      <c r="H24780" t="e">
        <f t="shared" si="1161"/>
        <v>#DIV/0!</v>
      </c>
      <c r="I24780">
        <f t="shared" si="1162"/>
        <v>0</v>
      </c>
      <c r="J24780">
        <f t="shared" si="1163"/>
        <v>0</v>
      </c>
    </row>
    <row r="24781" spans="8:10" x14ac:dyDescent="0.25">
      <c r="H24781" t="e">
        <f t="shared" si="1161"/>
        <v>#DIV/0!</v>
      </c>
      <c r="I24781">
        <f t="shared" si="1162"/>
        <v>0</v>
      </c>
      <c r="J24781">
        <f t="shared" si="1163"/>
        <v>0</v>
      </c>
    </row>
    <row r="24782" spans="8:10" x14ac:dyDescent="0.25">
      <c r="H24782" t="e">
        <f t="shared" si="1161"/>
        <v>#DIV/0!</v>
      </c>
      <c r="I24782">
        <f t="shared" si="1162"/>
        <v>0</v>
      </c>
      <c r="J24782">
        <f t="shared" si="1163"/>
        <v>0</v>
      </c>
    </row>
    <row r="24783" spans="8:10" x14ac:dyDescent="0.25">
      <c r="H24783" t="e">
        <f t="shared" si="1161"/>
        <v>#DIV/0!</v>
      </c>
      <c r="I24783">
        <f t="shared" si="1162"/>
        <v>0</v>
      </c>
      <c r="J24783">
        <f t="shared" si="1163"/>
        <v>0</v>
      </c>
    </row>
    <row r="24784" spans="8:10" x14ac:dyDescent="0.25">
      <c r="H24784" t="e">
        <f t="shared" si="1161"/>
        <v>#DIV/0!</v>
      </c>
      <c r="I24784">
        <f t="shared" si="1162"/>
        <v>0</v>
      </c>
      <c r="J24784">
        <f t="shared" si="1163"/>
        <v>0</v>
      </c>
    </row>
    <row r="24785" spans="8:10" x14ac:dyDescent="0.25">
      <c r="H24785" t="e">
        <f t="shared" si="1161"/>
        <v>#DIV/0!</v>
      </c>
      <c r="I24785">
        <f t="shared" si="1162"/>
        <v>0</v>
      </c>
      <c r="J24785">
        <f t="shared" si="1163"/>
        <v>0</v>
      </c>
    </row>
    <row r="24786" spans="8:10" x14ac:dyDescent="0.25">
      <c r="H24786" t="e">
        <f t="shared" si="1161"/>
        <v>#DIV/0!</v>
      </c>
      <c r="I24786">
        <f t="shared" si="1162"/>
        <v>0</v>
      </c>
      <c r="J24786">
        <f t="shared" si="1163"/>
        <v>0</v>
      </c>
    </row>
    <row r="24787" spans="8:10" x14ac:dyDescent="0.25">
      <c r="H24787" t="e">
        <f t="shared" si="1161"/>
        <v>#DIV/0!</v>
      </c>
      <c r="I24787">
        <f t="shared" si="1162"/>
        <v>0</v>
      </c>
      <c r="J24787">
        <f t="shared" si="1163"/>
        <v>0</v>
      </c>
    </row>
    <row r="24788" spans="8:10" x14ac:dyDescent="0.25">
      <c r="H24788" t="e">
        <f t="shared" si="1161"/>
        <v>#DIV/0!</v>
      </c>
      <c r="I24788">
        <f t="shared" si="1162"/>
        <v>0</v>
      </c>
      <c r="J24788">
        <f t="shared" si="1163"/>
        <v>0</v>
      </c>
    </row>
    <row r="24789" spans="8:10" x14ac:dyDescent="0.25">
      <c r="H24789" t="e">
        <f t="shared" si="1161"/>
        <v>#DIV/0!</v>
      </c>
      <c r="I24789">
        <f t="shared" si="1162"/>
        <v>0</v>
      </c>
      <c r="J24789">
        <f t="shared" si="1163"/>
        <v>0</v>
      </c>
    </row>
    <row r="24790" spans="8:10" x14ac:dyDescent="0.25">
      <c r="H24790" t="e">
        <f t="shared" si="1161"/>
        <v>#DIV/0!</v>
      </c>
      <c r="I24790">
        <f t="shared" si="1162"/>
        <v>0</v>
      </c>
      <c r="J24790">
        <f t="shared" si="1163"/>
        <v>0</v>
      </c>
    </row>
    <row r="24791" spans="8:10" x14ac:dyDescent="0.25">
      <c r="H24791" t="e">
        <f t="shared" si="1161"/>
        <v>#DIV/0!</v>
      </c>
      <c r="I24791">
        <f t="shared" si="1162"/>
        <v>0</v>
      </c>
      <c r="J24791">
        <f t="shared" si="1163"/>
        <v>0</v>
      </c>
    </row>
    <row r="24792" spans="8:10" x14ac:dyDescent="0.25">
      <c r="H24792" t="e">
        <f t="shared" si="1161"/>
        <v>#DIV/0!</v>
      </c>
      <c r="I24792">
        <f t="shared" si="1162"/>
        <v>0</v>
      </c>
      <c r="J24792">
        <f t="shared" si="1163"/>
        <v>0</v>
      </c>
    </row>
    <row r="24793" spans="8:10" x14ac:dyDescent="0.25">
      <c r="H24793" t="e">
        <f t="shared" si="1161"/>
        <v>#DIV/0!</v>
      </c>
      <c r="I24793">
        <f t="shared" si="1162"/>
        <v>0</v>
      </c>
      <c r="J24793">
        <f t="shared" si="1163"/>
        <v>0</v>
      </c>
    </row>
    <row r="24794" spans="8:10" x14ac:dyDescent="0.25">
      <c r="H24794" t="e">
        <f t="shared" si="1161"/>
        <v>#DIV/0!</v>
      </c>
      <c r="I24794">
        <f t="shared" si="1162"/>
        <v>0</v>
      </c>
      <c r="J24794">
        <f t="shared" si="1163"/>
        <v>0</v>
      </c>
    </row>
    <row r="24795" spans="8:10" x14ac:dyDescent="0.25">
      <c r="H24795" t="e">
        <f t="shared" si="1161"/>
        <v>#DIV/0!</v>
      </c>
      <c r="I24795">
        <f t="shared" si="1162"/>
        <v>0</v>
      </c>
      <c r="J24795">
        <f t="shared" si="1163"/>
        <v>0</v>
      </c>
    </row>
    <row r="24796" spans="8:10" x14ac:dyDescent="0.25">
      <c r="H24796" t="e">
        <f t="shared" si="1161"/>
        <v>#DIV/0!</v>
      </c>
      <c r="I24796">
        <f t="shared" si="1162"/>
        <v>0</v>
      </c>
      <c r="J24796">
        <f t="shared" si="1163"/>
        <v>0</v>
      </c>
    </row>
    <row r="24797" spans="8:10" x14ac:dyDescent="0.25">
      <c r="H24797" t="e">
        <f t="shared" si="1161"/>
        <v>#DIV/0!</v>
      </c>
      <c r="I24797">
        <f t="shared" si="1162"/>
        <v>0</v>
      </c>
      <c r="J24797">
        <f t="shared" si="1163"/>
        <v>0</v>
      </c>
    </row>
    <row r="24798" spans="8:10" x14ac:dyDescent="0.25">
      <c r="H24798" t="e">
        <f t="shared" si="1161"/>
        <v>#DIV/0!</v>
      </c>
      <c r="I24798">
        <f t="shared" si="1162"/>
        <v>0</v>
      </c>
      <c r="J24798">
        <f t="shared" si="1163"/>
        <v>0</v>
      </c>
    </row>
    <row r="24799" spans="8:10" x14ac:dyDescent="0.25">
      <c r="H24799" t="e">
        <f t="shared" si="1161"/>
        <v>#DIV/0!</v>
      </c>
      <c r="I24799">
        <f t="shared" si="1162"/>
        <v>0</v>
      </c>
      <c r="J24799">
        <f t="shared" si="1163"/>
        <v>0</v>
      </c>
    </row>
    <row r="24800" spans="8:10" x14ac:dyDescent="0.25">
      <c r="H24800" t="e">
        <f t="shared" si="1161"/>
        <v>#DIV/0!</v>
      </c>
      <c r="I24800">
        <f t="shared" si="1162"/>
        <v>0</v>
      </c>
      <c r="J24800">
        <f t="shared" si="1163"/>
        <v>0</v>
      </c>
    </row>
    <row r="24801" spans="8:10" x14ac:dyDescent="0.25">
      <c r="H24801" t="e">
        <f t="shared" si="1161"/>
        <v>#DIV/0!</v>
      </c>
      <c r="I24801">
        <f t="shared" si="1162"/>
        <v>0</v>
      </c>
      <c r="J24801">
        <f t="shared" si="1163"/>
        <v>0</v>
      </c>
    </row>
    <row r="24802" spans="8:10" x14ac:dyDescent="0.25">
      <c r="H24802" t="e">
        <f t="shared" si="1161"/>
        <v>#DIV/0!</v>
      </c>
      <c r="I24802">
        <f t="shared" si="1162"/>
        <v>0</v>
      </c>
      <c r="J24802">
        <f t="shared" si="1163"/>
        <v>0</v>
      </c>
    </row>
    <row r="24803" spans="8:10" x14ac:dyDescent="0.25">
      <c r="H24803" t="e">
        <f t="shared" si="1161"/>
        <v>#DIV/0!</v>
      </c>
      <c r="I24803">
        <f t="shared" si="1162"/>
        <v>0</v>
      </c>
      <c r="J24803">
        <f t="shared" si="1163"/>
        <v>0</v>
      </c>
    </row>
    <row r="24804" spans="8:10" x14ac:dyDescent="0.25">
      <c r="H24804" t="e">
        <f t="shared" si="1161"/>
        <v>#DIV/0!</v>
      </c>
      <c r="I24804">
        <f t="shared" si="1162"/>
        <v>0</v>
      </c>
      <c r="J24804">
        <f t="shared" si="1163"/>
        <v>0</v>
      </c>
    </row>
    <row r="24805" spans="8:10" x14ac:dyDescent="0.25">
      <c r="H24805" t="e">
        <f t="shared" si="1161"/>
        <v>#DIV/0!</v>
      </c>
      <c r="I24805">
        <f t="shared" si="1162"/>
        <v>0</v>
      </c>
      <c r="J24805">
        <f t="shared" si="1163"/>
        <v>0</v>
      </c>
    </row>
    <row r="24806" spans="8:10" x14ac:dyDescent="0.25">
      <c r="H24806" t="e">
        <f t="shared" si="1161"/>
        <v>#DIV/0!</v>
      </c>
      <c r="I24806">
        <f t="shared" si="1162"/>
        <v>0</v>
      </c>
      <c r="J24806">
        <f t="shared" si="1163"/>
        <v>0</v>
      </c>
    </row>
    <row r="24807" spans="8:10" x14ac:dyDescent="0.25">
      <c r="H24807" t="e">
        <f t="shared" si="1161"/>
        <v>#DIV/0!</v>
      </c>
      <c r="I24807">
        <f t="shared" si="1162"/>
        <v>0</v>
      </c>
      <c r="J24807">
        <f t="shared" si="1163"/>
        <v>0</v>
      </c>
    </row>
    <row r="24808" spans="8:10" x14ac:dyDescent="0.25">
      <c r="H24808" t="e">
        <f t="shared" si="1161"/>
        <v>#DIV/0!</v>
      </c>
      <c r="I24808">
        <f t="shared" si="1162"/>
        <v>0</v>
      </c>
      <c r="J24808">
        <f t="shared" si="1163"/>
        <v>0</v>
      </c>
    </row>
    <row r="24809" spans="8:10" x14ac:dyDescent="0.25">
      <c r="H24809" t="e">
        <f t="shared" si="1161"/>
        <v>#DIV/0!</v>
      </c>
      <c r="I24809">
        <f t="shared" si="1162"/>
        <v>0</v>
      </c>
      <c r="J24809">
        <f t="shared" si="1163"/>
        <v>0</v>
      </c>
    </row>
    <row r="24810" spans="8:10" x14ac:dyDescent="0.25">
      <c r="H24810" t="e">
        <f t="shared" si="1161"/>
        <v>#DIV/0!</v>
      </c>
      <c r="I24810">
        <f t="shared" si="1162"/>
        <v>0</v>
      </c>
      <c r="J24810">
        <f t="shared" si="1163"/>
        <v>0</v>
      </c>
    </row>
    <row r="24811" spans="8:10" x14ac:dyDescent="0.25">
      <c r="H24811" t="e">
        <f t="shared" si="1161"/>
        <v>#DIV/0!</v>
      </c>
      <c r="I24811">
        <f t="shared" si="1162"/>
        <v>0</v>
      </c>
      <c r="J24811">
        <f t="shared" si="1163"/>
        <v>0</v>
      </c>
    </row>
    <row r="24812" spans="8:10" x14ac:dyDescent="0.25">
      <c r="H24812" t="e">
        <f t="shared" si="1161"/>
        <v>#DIV/0!</v>
      </c>
      <c r="I24812">
        <f t="shared" si="1162"/>
        <v>0</v>
      </c>
      <c r="J24812">
        <f t="shared" si="1163"/>
        <v>0</v>
      </c>
    </row>
    <row r="24813" spans="8:10" x14ac:dyDescent="0.25">
      <c r="H24813" t="e">
        <f t="shared" si="1161"/>
        <v>#DIV/0!</v>
      </c>
      <c r="I24813">
        <f t="shared" si="1162"/>
        <v>0</v>
      </c>
      <c r="J24813">
        <f t="shared" si="1163"/>
        <v>0</v>
      </c>
    </row>
    <row r="24814" spans="8:10" x14ac:dyDescent="0.25">
      <c r="H24814" t="e">
        <f t="shared" si="1161"/>
        <v>#DIV/0!</v>
      </c>
      <c r="I24814">
        <f t="shared" si="1162"/>
        <v>0</v>
      </c>
      <c r="J24814">
        <f t="shared" si="1163"/>
        <v>0</v>
      </c>
    </row>
    <row r="24815" spans="8:10" x14ac:dyDescent="0.25">
      <c r="H24815" t="e">
        <f t="shared" si="1161"/>
        <v>#DIV/0!</v>
      </c>
      <c r="I24815">
        <f t="shared" si="1162"/>
        <v>0</v>
      </c>
      <c r="J24815">
        <f t="shared" si="1163"/>
        <v>0</v>
      </c>
    </row>
    <row r="24816" spans="8:10" x14ac:dyDescent="0.25">
      <c r="H24816" t="e">
        <f t="shared" si="1161"/>
        <v>#DIV/0!</v>
      </c>
      <c r="I24816">
        <f t="shared" si="1162"/>
        <v>0</v>
      </c>
      <c r="J24816">
        <f t="shared" si="1163"/>
        <v>0</v>
      </c>
    </row>
    <row r="24817" spans="8:10" x14ac:dyDescent="0.25">
      <c r="H24817" t="e">
        <f t="shared" si="1161"/>
        <v>#DIV/0!</v>
      </c>
      <c r="I24817">
        <f t="shared" si="1162"/>
        <v>0</v>
      </c>
      <c r="J24817">
        <f t="shared" si="1163"/>
        <v>0</v>
      </c>
    </row>
    <row r="24818" spans="8:10" x14ac:dyDescent="0.25">
      <c r="H24818" t="e">
        <f t="shared" si="1161"/>
        <v>#DIV/0!</v>
      </c>
      <c r="I24818">
        <f t="shared" si="1162"/>
        <v>0</v>
      </c>
      <c r="J24818">
        <f t="shared" si="1163"/>
        <v>0</v>
      </c>
    </row>
    <row r="24819" spans="8:10" x14ac:dyDescent="0.25">
      <c r="H24819" t="e">
        <f t="shared" si="1161"/>
        <v>#DIV/0!</v>
      </c>
      <c r="I24819">
        <f t="shared" si="1162"/>
        <v>0</v>
      </c>
      <c r="J24819">
        <f t="shared" si="1163"/>
        <v>0</v>
      </c>
    </row>
    <row r="24820" spans="8:10" x14ac:dyDescent="0.25">
      <c r="H24820" t="e">
        <f t="shared" si="1161"/>
        <v>#DIV/0!</v>
      </c>
      <c r="I24820">
        <f t="shared" si="1162"/>
        <v>0</v>
      </c>
      <c r="J24820">
        <f t="shared" si="1163"/>
        <v>0</v>
      </c>
    </row>
    <row r="24821" spans="8:10" x14ac:dyDescent="0.25">
      <c r="H24821" t="e">
        <f t="shared" si="1161"/>
        <v>#DIV/0!</v>
      </c>
      <c r="I24821">
        <f t="shared" si="1162"/>
        <v>0</v>
      </c>
      <c r="J24821">
        <f t="shared" si="1163"/>
        <v>0</v>
      </c>
    </row>
    <row r="24822" spans="8:10" x14ac:dyDescent="0.25">
      <c r="H24822" t="e">
        <f t="shared" si="1161"/>
        <v>#DIV/0!</v>
      </c>
      <c r="I24822">
        <f t="shared" si="1162"/>
        <v>0</v>
      </c>
      <c r="J24822">
        <f t="shared" si="1163"/>
        <v>0</v>
      </c>
    </row>
    <row r="24823" spans="8:10" x14ac:dyDescent="0.25">
      <c r="H24823" t="e">
        <f t="shared" si="1161"/>
        <v>#DIV/0!</v>
      </c>
      <c r="I24823">
        <f t="shared" si="1162"/>
        <v>0</v>
      </c>
      <c r="J24823">
        <f t="shared" si="1163"/>
        <v>0</v>
      </c>
    </row>
    <row r="24824" spans="8:10" x14ac:dyDescent="0.25">
      <c r="H24824" t="e">
        <f t="shared" si="1161"/>
        <v>#DIV/0!</v>
      </c>
      <c r="I24824">
        <f t="shared" si="1162"/>
        <v>0</v>
      </c>
      <c r="J24824">
        <f t="shared" si="1163"/>
        <v>0</v>
      </c>
    </row>
    <row r="24825" spans="8:10" x14ac:dyDescent="0.25">
      <c r="H24825" t="e">
        <f t="shared" si="1161"/>
        <v>#DIV/0!</v>
      </c>
      <c r="I24825">
        <f t="shared" si="1162"/>
        <v>0</v>
      </c>
      <c r="J24825">
        <f t="shared" si="1163"/>
        <v>0</v>
      </c>
    </row>
    <row r="24826" spans="8:10" x14ac:dyDescent="0.25">
      <c r="H24826" t="e">
        <f t="shared" si="1161"/>
        <v>#DIV/0!</v>
      </c>
      <c r="I24826">
        <f t="shared" si="1162"/>
        <v>0</v>
      </c>
      <c r="J24826">
        <f t="shared" si="1163"/>
        <v>0</v>
      </c>
    </row>
    <row r="24827" spans="8:10" x14ac:dyDescent="0.25">
      <c r="H24827" t="e">
        <f t="shared" si="1161"/>
        <v>#DIV/0!</v>
      </c>
      <c r="I24827">
        <f t="shared" si="1162"/>
        <v>0</v>
      </c>
      <c r="J24827">
        <f t="shared" si="1163"/>
        <v>0</v>
      </c>
    </row>
    <row r="24828" spans="8:10" x14ac:dyDescent="0.25">
      <c r="H24828" t="e">
        <f t="shared" si="1161"/>
        <v>#DIV/0!</v>
      </c>
      <c r="I24828">
        <f t="shared" si="1162"/>
        <v>0</v>
      </c>
      <c r="J24828">
        <f t="shared" si="1163"/>
        <v>0</v>
      </c>
    </row>
    <row r="24829" spans="8:10" x14ac:dyDescent="0.25">
      <c r="H24829" t="e">
        <f t="shared" si="1161"/>
        <v>#DIV/0!</v>
      </c>
      <c r="I24829">
        <f t="shared" si="1162"/>
        <v>0</v>
      </c>
      <c r="J24829">
        <f t="shared" si="1163"/>
        <v>0</v>
      </c>
    </row>
    <row r="24830" spans="8:10" x14ac:dyDescent="0.25">
      <c r="H24830" t="e">
        <f t="shared" si="1161"/>
        <v>#DIV/0!</v>
      </c>
      <c r="I24830">
        <f t="shared" si="1162"/>
        <v>0</v>
      </c>
      <c r="J24830">
        <f t="shared" si="1163"/>
        <v>0</v>
      </c>
    </row>
    <row r="24831" spans="8:10" x14ac:dyDescent="0.25">
      <c r="H24831" t="e">
        <f t="shared" si="1161"/>
        <v>#DIV/0!</v>
      </c>
      <c r="I24831">
        <f t="shared" si="1162"/>
        <v>0</v>
      </c>
      <c r="J24831">
        <f t="shared" si="1163"/>
        <v>0</v>
      </c>
    </row>
    <row r="24832" spans="8:10" x14ac:dyDescent="0.25">
      <c r="H24832" t="e">
        <f t="shared" si="1161"/>
        <v>#DIV/0!</v>
      </c>
      <c r="I24832">
        <f t="shared" si="1162"/>
        <v>0</v>
      </c>
      <c r="J24832">
        <f t="shared" si="1163"/>
        <v>0</v>
      </c>
    </row>
    <row r="24833" spans="8:10" x14ac:dyDescent="0.25">
      <c r="H24833" t="e">
        <f t="shared" si="1161"/>
        <v>#DIV/0!</v>
      </c>
      <c r="I24833">
        <f t="shared" si="1162"/>
        <v>0</v>
      </c>
      <c r="J24833">
        <f t="shared" si="1163"/>
        <v>0</v>
      </c>
    </row>
    <row r="24834" spans="8:10" x14ac:dyDescent="0.25">
      <c r="H24834" t="e">
        <f t="shared" si="1161"/>
        <v>#DIV/0!</v>
      </c>
      <c r="I24834">
        <f t="shared" si="1162"/>
        <v>0</v>
      </c>
      <c r="J24834">
        <f t="shared" si="1163"/>
        <v>0</v>
      </c>
    </row>
    <row r="24835" spans="8:10" x14ac:dyDescent="0.25">
      <c r="H24835" t="e">
        <f t="shared" si="1161"/>
        <v>#DIV/0!</v>
      </c>
      <c r="I24835">
        <f t="shared" si="1162"/>
        <v>0</v>
      </c>
      <c r="J24835">
        <f t="shared" si="1163"/>
        <v>0</v>
      </c>
    </row>
    <row r="24836" spans="8:10" x14ac:dyDescent="0.25">
      <c r="H24836" t="e">
        <f t="shared" si="1161"/>
        <v>#DIV/0!</v>
      </c>
      <c r="I24836">
        <f t="shared" si="1162"/>
        <v>0</v>
      </c>
      <c r="J24836">
        <f t="shared" si="1163"/>
        <v>0</v>
      </c>
    </row>
    <row r="24837" spans="8:10" x14ac:dyDescent="0.25">
      <c r="H24837" t="e">
        <f t="shared" si="1161"/>
        <v>#DIV/0!</v>
      </c>
      <c r="I24837">
        <f t="shared" si="1162"/>
        <v>0</v>
      </c>
      <c r="J24837">
        <f t="shared" si="1163"/>
        <v>0</v>
      </c>
    </row>
    <row r="24838" spans="8:10" x14ac:dyDescent="0.25">
      <c r="H24838" t="e">
        <f t="shared" si="1161"/>
        <v>#DIV/0!</v>
      </c>
      <c r="I24838">
        <f t="shared" si="1162"/>
        <v>0</v>
      </c>
      <c r="J24838">
        <f t="shared" si="1163"/>
        <v>0</v>
      </c>
    </row>
    <row r="24839" spans="8:10" x14ac:dyDescent="0.25">
      <c r="H24839" t="e">
        <f t="shared" si="1161"/>
        <v>#DIV/0!</v>
      </c>
      <c r="I24839">
        <f t="shared" si="1162"/>
        <v>0</v>
      </c>
      <c r="J24839">
        <f t="shared" si="1163"/>
        <v>0</v>
      </c>
    </row>
    <row r="24840" spans="8:10" x14ac:dyDescent="0.25">
      <c r="H24840" t="e">
        <f t="shared" si="1161"/>
        <v>#DIV/0!</v>
      </c>
      <c r="I24840">
        <f t="shared" si="1162"/>
        <v>0</v>
      </c>
      <c r="J24840">
        <f t="shared" si="1163"/>
        <v>0</v>
      </c>
    </row>
    <row r="24841" spans="8:10" x14ac:dyDescent="0.25">
      <c r="H24841" t="e">
        <f t="shared" ref="H24841:H24904" si="1164">IF(F24841&lt;1,(D24841*12.46)/(C24841*$H$5),0)</f>
        <v>#DIV/0!</v>
      </c>
      <c r="I24841">
        <f t="shared" ref="I24841:I24904" si="1165">IF(F24841=1,((D24841*12.46)/(C24841*$I$5)),0)</f>
        <v>0</v>
      </c>
      <c r="J24841">
        <f t="shared" ref="J24841:J24904" si="1166">IF(C24841&gt;10,H24841+I24841,0)</f>
        <v>0</v>
      </c>
    </row>
    <row r="24842" spans="8:10" x14ac:dyDescent="0.25">
      <c r="H24842" t="e">
        <f t="shared" si="1164"/>
        <v>#DIV/0!</v>
      </c>
      <c r="I24842">
        <f t="shared" si="1165"/>
        <v>0</v>
      </c>
      <c r="J24842">
        <f t="shared" si="1166"/>
        <v>0</v>
      </c>
    </row>
    <row r="24843" spans="8:10" x14ac:dyDescent="0.25">
      <c r="H24843" t="e">
        <f t="shared" si="1164"/>
        <v>#DIV/0!</v>
      </c>
      <c r="I24843">
        <f t="shared" si="1165"/>
        <v>0</v>
      </c>
      <c r="J24843">
        <f t="shared" si="1166"/>
        <v>0</v>
      </c>
    </row>
    <row r="24844" spans="8:10" x14ac:dyDescent="0.25">
      <c r="H24844" t="e">
        <f t="shared" si="1164"/>
        <v>#DIV/0!</v>
      </c>
      <c r="I24844">
        <f t="shared" si="1165"/>
        <v>0</v>
      </c>
      <c r="J24844">
        <f t="shared" si="1166"/>
        <v>0</v>
      </c>
    </row>
    <row r="24845" spans="8:10" x14ac:dyDescent="0.25">
      <c r="H24845" t="e">
        <f t="shared" si="1164"/>
        <v>#DIV/0!</v>
      </c>
      <c r="I24845">
        <f t="shared" si="1165"/>
        <v>0</v>
      </c>
      <c r="J24845">
        <f t="shared" si="1166"/>
        <v>0</v>
      </c>
    </row>
    <row r="24846" spans="8:10" x14ac:dyDescent="0.25">
      <c r="H24846" t="e">
        <f t="shared" si="1164"/>
        <v>#DIV/0!</v>
      </c>
      <c r="I24846">
        <f t="shared" si="1165"/>
        <v>0</v>
      </c>
      <c r="J24846">
        <f t="shared" si="1166"/>
        <v>0</v>
      </c>
    </row>
    <row r="24847" spans="8:10" x14ac:dyDescent="0.25">
      <c r="H24847" t="e">
        <f t="shared" si="1164"/>
        <v>#DIV/0!</v>
      </c>
      <c r="I24847">
        <f t="shared" si="1165"/>
        <v>0</v>
      </c>
      <c r="J24847">
        <f t="shared" si="1166"/>
        <v>0</v>
      </c>
    </row>
    <row r="24848" spans="8:10" x14ac:dyDescent="0.25">
      <c r="H24848" t="e">
        <f t="shared" si="1164"/>
        <v>#DIV/0!</v>
      </c>
      <c r="I24848">
        <f t="shared" si="1165"/>
        <v>0</v>
      </c>
      <c r="J24848">
        <f t="shared" si="1166"/>
        <v>0</v>
      </c>
    </row>
    <row r="24849" spans="8:10" x14ac:dyDescent="0.25">
      <c r="H24849" t="e">
        <f t="shared" si="1164"/>
        <v>#DIV/0!</v>
      </c>
      <c r="I24849">
        <f t="shared" si="1165"/>
        <v>0</v>
      </c>
      <c r="J24849">
        <f t="shared" si="1166"/>
        <v>0</v>
      </c>
    </row>
    <row r="24850" spans="8:10" x14ac:dyDescent="0.25">
      <c r="H24850" t="e">
        <f t="shared" si="1164"/>
        <v>#DIV/0!</v>
      </c>
      <c r="I24850">
        <f t="shared" si="1165"/>
        <v>0</v>
      </c>
      <c r="J24850">
        <f t="shared" si="1166"/>
        <v>0</v>
      </c>
    </row>
    <row r="24851" spans="8:10" x14ac:dyDescent="0.25">
      <c r="H24851" t="e">
        <f t="shared" si="1164"/>
        <v>#DIV/0!</v>
      </c>
      <c r="I24851">
        <f t="shared" si="1165"/>
        <v>0</v>
      </c>
      <c r="J24851">
        <f t="shared" si="1166"/>
        <v>0</v>
      </c>
    </row>
    <row r="24852" spans="8:10" x14ac:dyDescent="0.25">
      <c r="H24852" t="e">
        <f t="shared" si="1164"/>
        <v>#DIV/0!</v>
      </c>
      <c r="I24852">
        <f t="shared" si="1165"/>
        <v>0</v>
      </c>
      <c r="J24852">
        <f t="shared" si="1166"/>
        <v>0</v>
      </c>
    </row>
    <row r="24853" spans="8:10" x14ac:dyDescent="0.25">
      <c r="H24853" t="e">
        <f t="shared" si="1164"/>
        <v>#DIV/0!</v>
      </c>
      <c r="I24853">
        <f t="shared" si="1165"/>
        <v>0</v>
      </c>
      <c r="J24853">
        <f t="shared" si="1166"/>
        <v>0</v>
      </c>
    </row>
    <row r="24854" spans="8:10" x14ac:dyDescent="0.25">
      <c r="H24854" t="e">
        <f t="shared" si="1164"/>
        <v>#DIV/0!</v>
      </c>
      <c r="I24854">
        <f t="shared" si="1165"/>
        <v>0</v>
      </c>
      <c r="J24854">
        <f t="shared" si="1166"/>
        <v>0</v>
      </c>
    </row>
    <row r="24855" spans="8:10" x14ac:dyDescent="0.25">
      <c r="H24855" t="e">
        <f t="shared" si="1164"/>
        <v>#DIV/0!</v>
      </c>
      <c r="I24855">
        <f t="shared" si="1165"/>
        <v>0</v>
      </c>
      <c r="J24855">
        <f t="shared" si="1166"/>
        <v>0</v>
      </c>
    </row>
    <row r="24856" spans="8:10" x14ac:dyDescent="0.25">
      <c r="H24856" t="e">
        <f t="shared" si="1164"/>
        <v>#DIV/0!</v>
      </c>
      <c r="I24856">
        <f t="shared" si="1165"/>
        <v>0</v>
      </c>
      <c r="J24856">
        <f t="shared" si="1166"/>
        <v>0</v>
      </c>
    </row>
    <row r="24857" spans="8:10" x14ac:dyDescent="0.25">
      <c r="H24857" t="e">
        <f t="shared" si="1164"/>
        <v>#DIV/0!</v>
      </c>
      <c r="I24857">
        <f t="shared" si="1165"/>
        <v>0</v>
      </c>
      <c r="J24857">
        <f t="shared" si="1166"/>
        <v>0</v>
      </c>
    </row>
    <row r="24858" spans="8:10" x14ac:dyDescent="0.25">
      <c r="H24858" t="e">
        <f t="shared" si="1164"/>
        <v>#DIV/0!</v>
      </c>
      <c r="I24858">
        <f t="shared" si="1165"/>
        <v>0</v>
      </c>
      <c r="J24858">
        <f t="shared" si="1166"/>
        <v>0</v>
      </c>
    </row>
    <row r="24859" spans="8:10" x14ac:dyDescent="0.25">
      <c r="H24859" t="e">
        <f t="shared" si="1164"/>
        <v>#DIV/0!</v>
      </c>
      <c r="I24859">
        <f t="shared" si="1165"/>
        <v>0</v>
      </c>
      <c r="J24859">
        <f t="shared" si="1166"/>
        <v>0</v>
      </c>
    </row>
    <row r="24860" spans="8:10" x14ac:dyDescent="0.25">
      <c r="H24860" t="e">
        <f t="shared" si="1164"/>
        <v>#DIV/0!</v>
      </c>
      <c r="I24860">
        <f t="shared" si="1165"/>
        <v>0</v>
      </c>
      <c r="J24860">
        <f t="shared" si="1166"/>
        <v>0</v>
      </c>
    </row>
    <row r="24861" spans="8:10" x14ac:dyDescent="0.25">
      <c r="H24861" t="e">
        <f t="shared" si="1164"/>
        <v>#DIV/0!</v>
      </c>
      <c r="I24861">
        <f t="shared" si="1165"/>
        <v>0</v>
      </c>
      <c r="J24861">
        <f t="shared" si="1166"/>
        <v>0</v>
      </c>
    </row>
    <row r="24862" spans="8:10" x14ac:dyDescent="0.25">
      <c r="H24862" t="e">
        <f t="shared" si="1164"/>
        <v>#DIV/0!</v>
      </c>
      <c r="I24862">
        <f t="shared" si="1165"/>
        <v>0</v>
      </c>
      <c r="J24862">
        <f t="shared" si="1166"/>
        <v>0</v>
      </c>
    </row>
    <row r="24863" spans="8:10" x14ac:dyDescent="0.25">
      <c r="H24863" t="e">
        <f t="shared" si="1164"/>
        <v>#DIV/0!</v>
      </c>
      <c r="I24863">
        <f t="shared" si="1165"/>
        <v>0</v>
      </c>
      <c r="J24863">
        <f t="shared" si="1166"/>
        <v>0</v>
      </c>
    </row>
    <row r="24864" spans="8:10" x14ac:dyDescent="0.25">
      <c r="H24864" t="e">
        <f t="shared" si="1164"/>
        <v>#DIV/0!</v>
      </c>
      <c r="I24864">
        <f t="shared" si="1165"/>
        <v>0</v>
      </c>
      <c r="J24864">
        <f t="shared" si="1166"/>
        <v>0</v>
      </c>
    </row>
    <row r="24865" spans="8:10" x14ac:dyDescent="0.25">
      <c r="H24865" t="e">
        <f t="shared" si="1164"/>
        <v>#DIV/0!</v>
      </c>
      <c r="I24865">
        <f t="shared" si="1165"/>
        <v>0</v>
      </c>
      <c r="J24865">
        <f t="shared" si="1166"/>
        <v>0</v>
      </c>
    </row>
    <row r="24866" spans="8:10" x14ac:dyDescent="0.25">
      <c r="H24866" t="e">
        <f t="shared" si="1164"/>
        <v>#DIV/0!</v>
      </c>
      <c r="I24866">
        <f t="shared" si="1165"/>
        <v>0</v>
      </c>
      <c r="J24866">
        <f t="shared" si="1166"/>
        <v>0</v>
      </c>
    </row>
    <row r="24867" spans="8:10" x14ac:dyDescent="0.25">
      <c r="H24867" t="e">
        <f t="shared" si="1164"/>
        <v>#DIV/0!</v>
      </c>
      <c r="I24867">
        <f t="shared" si="1165"/>
        <v>0</v>
      </c>
      <c r="J24867">
        <f t="shared" si="1166"/>
        <v>0</v>
      </c>
    </row>
    <row r="24868" spans="8:10" x14ac:dyDescent="0.25">
      <c r="H24868" t="e">
        <f t="shared" si="1164"/>
        <v>#DIV/0!</v>
      </c>
      <c r="I24868">
        <f t="shared" si="1165"/>
        <v>0</v>
      </c>
      <c r="J24868">
        <f t="shared" si="1166"/>
        <v>0</v>
      </c>
    </row>
    <row r="24869" spans="8:10" x14ac:dyDescent="0.25">
      <c r="H24869" t="e">
        <f t="shared" si="1164"/>
        <v>#DIV/0!</v>
      </c>
      <c r="I24869">
        <f t="shared" si="1165"/>
        <v>0</v>
      </c>
      <c r="J24869">
        <f t="shared" si="1166"/>
        <v>0</v>
      </c>
    </row>
    <row r="24870" spans="8:10" x14ac:dyDescent="0.25">
      <c r="H24870" t="e">
        <f t="shared" si="1164"/>
        <v>#DIV/0!</v>
      </c>
      <c r="I24870">
        <f t="shared" si="1165"/>
        <v>0</v>
      </c>
      <c r="J24870">
        <f t="shared" si="1166"/>
        <v>0</v>
      </c>
    </row>
    <row r="24871" spans="8:10" x14ac:dyDescent="0.25">
      <c r="H24871" t="e">
        <f t="shared" si="1164"/>
        <v>#DIV/0!</v>
      </c>
      <c r="I24871">
        <f t="shared" si="1165"/>
        <v>0</v>
      </c>
      <c r="J24871">
        <f t="shared" si="1166"/>
        <v>0</v>
      </c>
    </row>
    <row r="24872" spans="8:10" x14ac:dyDescent="0.25">
      <c r="H24872" t="e">
        <f t="shared" si="1164"/>
        <v>#DIV/0!</v>
      </c>
      <c r="I24872">
        <f t="shared" si="1165"/>
        <v>0</v>
      </c>
      <c r="J24872">
        <f t="shared" si="1166"/>
        <v>0</v>
      </c>
    </row>
    <row r="24873" spans="8:10" x14ac:dyDescent="0.25">
      <c r="H24873" t="e">
        <f t="shared" si="1164"/>
        <v>#DIV/0!</v>
      </c>
      <c r="I24873">
        <f t="shared" si="1165"/>
        <v>0</v>
      </c>
      <c r="J24873">
        <f t="shared" si="1166"/>
        <v>0</v>
      </c>
    </row>
    <row r="24874" spans="8:10" x14ac:dyDescent="0.25">
      <c r="H24874" t="e">
        <f t="shared" si="1164"/>
        <v>#DIV/0!</v>
      </c>
      <c r="I24874">
        <f t="shared" si="1165"/>
        <v>0</v>
      </c>
      <c r="J24874">
        <f t="shared" si="1166"/>
        <v>0</v>
      </c>
    </row>
    <row r="24875" spans="8:10" x14ac:dyDescent="0.25">
      <c r="H24875" t="e">
        <f t="shared" si="1164"/>
        <v>#DIV/0!</v>
      </c>
      <c r="I24875">
        <f t="shared" si="1165"/>
        <v>0</v>
      </c>
      <c r="J24875">
        <f t="shared" si="1166"/>
        <v>0</v>
      </c>
    </row>
    <row r="24876" spans="8:10" x14ac:dyDescent="0.25">
      <c r="H24876" t="e">
        <f t="shared" si="1164"/>
        <v>#DIV/0!</v>
      </c>
      <c r="I24876">
        <f t="shared" si="1165"/>
        <v>0</v>
      </c>
      <c r="J24876">
        <f t="shared" si="1166"/>
        <v>0</v>
      </c>
    </row>
    <row r="24877" spans="8:10" x14ac:dyDescent="0.25">
      <c r="H24877" t="e">
        <f t="shared" si="1164"/>
        <v>#DIV/0!</v>
      </c>
      <c r="I24877">
        <f t="shared" si="1165"/>
        <v>0</v>
      </c>
      <c r="J24877">
        <f t="shared" si="1166"/>
        <v>0</v>
      </c>
    </row>
    <row r="24878" spans="8:10" x14ac:dyDescent="0.25">
      <c r="H24878" t="e">
        <f t="shared" si="1164"/>
        <v>#DIV/0!</v>
      </c>
      <c r="I24878">
        <f t="shared" si="1165"/>
        <v>0</v>
      </c>
      <c r="J24878">
        <f t="shared" si="1166"/>
        <v>0</v>
      </c>
    </row>
    <row r="24879" spans="8:10" x14ac:dyDescent="0.25">
      <c r="H24879" t="e">
        <f t="shared" si="1164"/>
        <v>#DIV/0!</v>
      </c>
      <c r="I24879">
        <f t="shared" si="1165"/>
        <v>0</v>
      </c>
      <c r="J24879">
        <f t="shared" si="1166"/>
        <v>0</v>
      </c>
    </row>
    <row r="24880" spans="8:10" x14ac:dyDescent="0.25">
      <c r="H24880" t="e">
        <f t="shared" si="1164"/>
        <v>#DIV/0!</v>
      </c>
      <c r="I24880">
        <f t="shared" si="1165"/>
        <v>0</v>
      </c>
      <c r="J24880">
        <f t="shared" si="1166"/>
        <v>0</v>
      </c>
    </row>
    <row r="24881" spans="8:10" x14ac:dyDescent="0.25">
      <c r="H24881" t="e">
        <f t="shared" si="1164"/>
        <v>#DIV/0!</v>
      </c>
      <c r="I24881">
        <f t="shared" si="1165"/>
        <v>0</v>
      </c>
      <c r="J24881">
        <f t="shared" si="1166"/>
        <v>0</v>
      </c>
    </row>
    <row r="24882" spans="8:10" x14ac:dyDescent="0.25">
      <c r="H24882" t="e">
        <f t="shared" si="1164"/>
        <v>#DIV/0!</v>
      </c>
      <c r="I24882">
        <f t="shared" si="1165"/>
        <v>0</v>
      </c>
      <c r="J24882">
        <f t="shared" si="1166"/>
        <v>0</v>
      </c>
    </row>
    <row r="24883" spans="8:10" x14ac:dyDescent="0.25">
      <c r="H24883" t="e">
        <f t="shared" si="1164"/>
        <v>#DIV/0!</v>
      </c>
      <c r="I24883">
        <f t="shared" si="1165"/>
        <v>0</v>
      </c>
      <c r="J24883">
        <f t="shared" si="1166"/>
        <v>0</v>
      </c>
    </row>
    <row r="24884" spans="8:10" x14ac:dyDescent="0.25">
      <c r="H24884" t="e">
        <f t="shared" si="1164"/>
        <v>#DIV/0!</v>
      </c>
      <c r="I24884">
        <f t="shared" si="1165"/>
        <v>0</v>
      </c>
      <c r="J24884">
        <f t="shared" si="1166"/>
        <v>0</v>
      </c>
    </row>
    <row r="24885" spans="8:10" x14ac:dyDescent="0.25">
      <c r="H24885" t="e">
        <f t="shared" si="1164"/>
        <v>#DIV/0!</v>
      </c>
      <c r="I24885">
        <f t="shared" si="1165"/>
        <v>0</v>
      </c>
      <c r="J24885">
        <f t="shared" si="1166"/>
        <v>0</v>
      </c>
    </row>
    <row r="24886" spans="8:10" x14ac:dyDescent="0.25">
      <c r="H24886" t="e">
        <f t="shared" si="1164"/>
        <v>#DIV/0!</v>
      </c>
      <c r="I24886">
        <f t="shared" si="1165"/>
        <v>0</v>
      </c>
      <c r="J24886">
        <f t="shared" si="1166"/>
        <v>0</v>
      </c>
    </row>
    <row r="24887" spans="8:10" x14ac:dyDescent="0.25">
      <c r="H24887" t="e">
        <f t="shared" si="1164"/>
        <v>#DIV/0!</v>
      </c>
      <c r="I24887">
        <f t="shared" si="1165"/>
        <v>0</v>
      </c>
      <c r="J24887">
        <f t="shared" si="1166"/>
        <v>0</v>
      </c>
    </row>
    <row r="24888" spans="8:10" x14ac:dyDescent="0.25">
      <c r="H24888" t="e">
        <f t="shared" si="1164"/>
        <v>#DIV/0!</v>
      </c>
      <c r="I24888">
        <f t="shared" si="1165"/>
        <v>0</v>
      </c>
      <c r="J24888">
        <f t="shared" si="1166"/>
        <v>0</v>
      </c>
    </row>
    <row r="24889" spans="8:10" x14ac:dyDescent="0.25">
      <c r="H24889" t="e">
        <f t="shared" si="1164"/>
        <v>#DIV/0!</v>
      </c>
      <c r="I24889">
        <f t="shared" si="1165"/>
        <v>0</v>
      </c>
      <c r="J24889">
        <f t="shared" si="1166"/>
        <v>0</v>
      </c>
    </row>
    <row r="24890" spans="8:10" x14ac:dyDescent="0.25">
      <c r="H24890" t="e">
        <f t="shared" si="1164"/>
        <v>#DIV/0!</v>
      </c>
      <c r="I24890">
        <f t="shared" si="1165"/>
        <v>0</v>
      </c>
      <c r="J24890">
        <f t="shared" si="1166"/>
        <v>0</v>
      </c>
    </row>
    <row r="24891" spans="8:10" x14ac:dyDescent="0.25">
      <c r="H24891" t="e">
        <f t="shared" si="1164"/>
        <v>#DIV/0!</v>
      </c>
      <c r="I24891">
        <f t="shared" si="1165"/>
        <v>0</v>
      </c>
      <c r="J24891">
        <f t="shared" si="1166"/>
        <v>0</v>
      </c>
    </row>
    <row r="24892" spans="8:10" x14ac:dyDescent="0.25">
      <c r="H24892" t="e">
        <f t="shared" si="1164"/>
        <v>#DIV/0!</v>
      </c>
      <c r="I24892">
        <f t="shared" si="1165"/>
        <v>0</v>
      </c>
      <c r="J24892">
        <f t="shared" si="1166"/>
        <v>0</v>
      </c>
    </row>
    <row r="24893" spans="8:10" x14ac:dyDescent="0.25">
      <c r="H24893" t="e">
        <f t="shared" si="1164"/>
        <v>#DIV/0!</v>
      </c>
      <c r="I24893">
        <f t="shared" si="1165"/>
        <v>0</v>
      </c>
      <c r="J24893">
        <f t="shared" si="1166"/>
        <v>0</v>
      </c>
    </row>
    <row r="24894" spans="8:10" x14ac:dyDescent="0.25">
      <c r="H24894" t="e">
        <f t="shared" si="1164"/>
        <v>#DIV/0!</v>
      </c>
      <c r="I24894">
        <f t="shared" si="1165"/>
        <v>0</v>
      </c>
      <c r="J24894">
        <f t="shared" si="1166"/>
        <v>0</v>
      </c>
    </row>
    <row r="24895" spans="8:10" x14ac:dyDescent="0.25">
      <c r="H24895" t="e">
        <f t="shared" si="1164"/>
        <v>#DIV/0!</v>
      </c>
      <c r="I24895">
        <f t="shared" si="1165"/>
        <v>0</v>
      </c>
      <c r="J24895">
        <f t="shared" si="1166"/>
        <v>0</v>
      </c>
    </row>
    <row r="24896" spans="8:10" x14ac:dyDescent="0.25">
      <c r="H24896" t="e">
        <f t="shared" si="1164"/>
        <v>#DIV/0!</v>
      </c>
      <c r="I24896">
        <f t="shared" si="1165"/>
        <v>0</v>
      </c>
      <c r="J24896">
        <f t="shared" si="1166"/>
        <v>0</v>
      </c>
    </row>
    <row r="24897" spans="8:10" x14ac:dyDescent="0.25">
      <c r="H24897" t="e">
        <f t="shared" si="1164"/>
        <v>#DIV/0!</v>
      </c>
      <c r="I24897">
        <f t="shared" si="1165"/>
        <v>0</v>
      </c>
      <c r="J24897">
        <f t="shared" si="1166"/>
        <v>0</v>
      </c>
    </row>
    <row r="24898" spans="8:10" x14ac:dyDescent="0.25">
      <c r="H24898" t="e">
        <f t="shared" si="1164"/>
        <v>#DIV/0!</v>
      </c>
      <c r="I24898">
        <f t="shared" si="1165"/>
        <v>0</v>
      </c>
      <c r="J24898">
        <f t="shared" si="1166"/>
        <v>0</v>
      </c>
    </row>
    <row r="24899" spans="8:10" x14ac:dyDescent="0.25">
      <c r="H24899" t="e">
        <f t="shared" si="1164"/>
        <v>#DIV/0!</v>
      </c>
      <c r="I24899">
        <f t="shared" si="1165"/>
        <v>0</v>
      </c>
      <c r="J24899">
        <f t="shared" si="1166"/>
        <v>0</v>
      </c>
    </row>
    <row r="24900" spans="8:10" x14ac:dyDescent="0.25">
      <c r="H24900" t="e">
        <f t="shared" si="1164"/>
        <v>#DIV/0!</v>
      </c>
      <c r="I24900">
        <f t="shared" si="1165"/>
        <v>0</v>
      </c>
      <c r="J24900">
        <f t="shared" si="1166"/>
        <v>0</v>
      </c>
    </row>
    <row r="24901" spans="8:10" x14ac:dyDescent="0.25">
      <c r="H24901" t="e">
        <f t="shared" si="1164"/>
        <v>#DIV/0!</v>
      </c>
      <c r="I24901">
        <f t="shared" si="1165"/>
        <v>0</v>
      </c>
      <c r="J24901">
        <f t="shared" si="1166"/>
        <v>0</v>
      </c>
    </row>
    <row r="24902" spans="8:10" x14ac:dyDescent="0.25">
      <c r="H24902" t="e">
        <f t="shared" si="1164"/>
        <v>#DIV/0!</v>
      </c>
      <c r="I24902">
        <f t="shared" si="1165"/>
        <v>0</v>
      </c>
      <c r="J24902">
        <f t="shared" si="1166"/>
        <v>0</v>
      </c>
    </row>
    <row r="24903" spans="8:10" x14ac:dyDescent="0.25">
      <c r="H24903" t="e">
        <f t="shared" si="1164"/>
        <v>#DIV/0!</v>
      </c>
      <c r="I24903">
        <f t="shared" si="1165"/>
        <v>0</v>
      </c>
      <c r="J24903">
        <f t="shared" si="1166"/>
        <v>0</v>
      </c>
    </row>
    <row r="24904" spans="8:10" x14ac:dyDescent="0.25">
      <c r="H24904" t="e">
        <f t="shared" si="1164"/>
        <v>#DIV/0!</v>
      </c>
      <c r="I24904">
        <f t="shared" si="1165"/>
        <v>0</v>
      </c>
      <c r="J24904">
        <f t="shared" si="1166"/>
        <v>0</v>
      </c>
    </row>
    <row r="24905" spans="8:10" x14ac:dyDescent="0.25">
      <c r="H24905" t="e">
        <f t="shared" ref="H24905:H24968" si="1167">IF(F24905&lt;1,(D24905*12.46)/(C24905*$H$5),0)</f>
        <v>#DIV/0!</v>
      </c>
      <c r="I24905">
        <f t="shared" ref="I24905:I24968" si="1168">IF(F24905=1,((D24905*12.46)/(C24905*$I$5)),0)</f>
        <v>0</v>
      </c>
      <c r="J24905">
        <f t="shared" ref="J24905:J24968" si="1169">IF(C24905&gt;10,H24905+I24905,0)</f>
        <v>0</v>
      </c>
    </row>
    <row r="24906" spans="8:10" x14ac:dyDescent="0.25">
      <c r="H24906" t="e">
        <f t="shared" si="1167"/>
        <v>#DIV/0!</v>
      </c>
      <c r="I24906">
        <f t="shared" si="1168"/>
        <v>0</v>
      </c>
      <c r="J24906">
        <f t="shared" si="1169"/>
        <v>0</v>
      </c>
    </row>
    <row r="24907" spans="8:10" x14ac:dyDescent="0.25">
      <c r="H24907" t="e">
        <f t="shared" si="1167"/>
        <v>#DIV/0!</v>
      </c>
      <c r="I24907">
        <f t="shared" si="1168"/>
        <v>0</v>
      </c>
      <c r="J24907">
        <f t="shared" si="1169"/>
        <v>0</v>
      </c>
    </row>
    <row r="24908" spans="8:10" x14ac:dyDescent="0.25">
      <c r="H24908" t="e">
        <f t="shared" si="1167"/>
        <v>#DIV/0!</v>
      </c>
      <c r="I24908">
        <f t="shared" si="1168"/>
        <v>0</v>
      </c>
      <c r="J24908">
        <f t="shared" si="1169"/>
        <v>0</v>
      </c>
    </row>
    <row r="24909" spans="8:10" x14ac:dyDescent="0.25">
      <c r="H24909" t="e">
        <f t="shared" si="1167"/>
        <v>#DIV/0!</v>
      </c>
      <c r="I24909">
        <f t="shared" si="1168"/>
        <v>0</v>
      </c>
      <c r="J24909">
        <f t="shared" si="1169"/>
        <v>0</v>
      </c>
    </row>
    <row r="24910" spans="8:10" x14ac:dyDescent="0.25">
      <c r="H24910" t="e">
        <f t="shared" si="1167"/>
        <v>#DIV/0!</v>
      </c>
      <c r="I24910">
        <f t="shared" si="1168"/>
        <v>0</v>
      </c>
      <c r="J24910">
        <f t="shared" si="1169"/>
        <v>0</v>
      </c>
    </row>
    <row r="24911" spans="8:10" x14ac:dyDescent="0.25">
      <c r="H24911" t="e">
        <f t="shared" si="1167"/>
        <v>#DIV/0!</v>
      </c>
      <c r="I24911">
        <f t="shared" si="1168"/>
        <v>0</v>
      </c>
      <c r="J24911">
        <f t="shared" si="1169"/>
        <v>0</v>
      </c>
    </row>
    <row r="24912" spans="8:10" x14ac:dyDescent="0.25">
      <c r="H24912" t="e">
        <f t="shared" si="1167"/>
        <v>#DIV/0!</v>
      </c>
      <c r="I24912">
        <f t="shared" si="1168"/>
        <v>0</v>
      </c>
      <c r="J24912">
        <f t="shared" si="1169"/>
        <v>0</v>
      </c>
    </row>
    <row r="24913" spans="8:10" x14ac:dyDescent="0.25">
      <c r="H24913" t="e">
        <f t="shared" si="1167"/>
        <v>#DIV/0!</v>
      </c>
      <c r="I24913">
        <f t="shared" si="1168"/>
        <v>0</v>
      </c>
      <c r="J24913">
        <f t="shared" si="1169"/>
        <v>0</v>
      </c>
    </row>
    <row r="24914" spans="8:10" x14ac:dyDescent="0.25">
      <c r="H24914" t="e">
        <f t="shared" si="1167"/>
        <v>#DIV/0!</v>
      </c>
      <c r="I24914">
        <f t="shared" si="1168"/>
        <v>0</v>
      </c>
      <c r="J24914">
        <f t="shared" si="1169"/>
        <v>0</v>
      </c>
    </row>
    <row r="24915" spans="8:10" x14ac:dyDescent="0.25">
      <c r="H24915" t="e">
        <f t="shared" si="1167"/>
        <v>#DIV/0!</v>
      </c>
      <c r="I24915">
        <f t="shared" si="1168"/>
        <v>0</v>
      </c>
      <c r="J24915">
        <f t="shared" si="1169"/>
        <v>0</v>
      </c>
    </row>
    <row r="24916" spans="8:10" x14ac:dyDescent="0.25">
      <c r="H24916" t="e">
        <f t="shared" si="1167"/>
        <v>#DIV/0!</v>
      </c>
      <c r="I24916">
        <f t="shared" si="1168"/>
        <v>0</v>
      </c>
      <c r="J24916">
        <f t="shared" si="1169"/>
        <v>0</v>
      </c>
    </row>
    <row r="24917" spans="8:10" x14ac:dyDescent="0.25">
      <c r="H24917" t="e">
        <f t="shared" si="1167"/>
        <v>#DIV/0!</v>
      </c>
      <c r="I24917">
        <f t="shared" si="1168"/>
        <v>0</v>
      </c>
      <c r="J24917">
        <f t="shared" si="1169"/>
        <v>0</v>
      </c>
    </row>
    <row r="24918" spans="8:10" x14ac:dyDescent="0.25">
      <c r="H24918" t="e">
        <f t="shared" si="1167"/>
        <v>#DIV/0!</v>
      </c>
      <c r="I24918">
        <f t="shared" si="1168"/>
        <v>0</v>
      </c>
      <c r="J24918">
        <f t="shared" si="1169"/>
        <v>0</v>
      </c>
    </row>
    <row r="24919" spans="8:10" x14ac:dyDescent="0.25">
      <c r="H24919" t="e">
        <f t="shared" si="1167"/>
        <v>#DIV/0!</v>
      </c>
      <c r="I24919">
        <f t="shared" si="1168"/>
        <v>0</v>
      </c>
      <c r="J24919">
        <f t="shared" si="1169"/>
        <v>0</v>
      </c>
    </row>
    <row r="24920" spans="8:10" x14ac:dyDescent="0.25">
      <c r="H24920" t="e">
        <f t="shared" si="1167"/>
        <v>#DIV/0!</v>
      </c>
      <c r="I24920">
        <f t="shared" si="1168"/>
        <v>0</v>
      </c>
      <c r="J24920">
        <f t="shared" si="1169"/>
        <v>0</v>
      </c>
    </row>
    <row r="24921" spans="8:10" x14ac:dyDescent="0.25">
      <c r="H24921" t="e">
        <f t="shared" si="1167"/>
        <v>#DIV/0!</v>
      </c>
      <c r="I24921">
        <f t="shared" si="1168"/>
        <v>0</v>
      </c>
      <c r="J24921">
        <f t="shared" si="1169"/>
        <v>0</v>
      </c>
    </row>
    <row r="24922" spans="8:10" x14ac:dyDescent="0.25">
      <c r="H24922" t="e">
        <f t="shared" si="1167"/>
        <v>#DIV/0!</v>
      </c>
      <c r="I24922">
        <f t="shared" si="1168"/>
        <v>0</v>
      </c>
      <c r="J24922">
        <f t="shared" si="1169"/>
        <v>0</v>
      </c>
    </row>
    <row r="24923" spans="8:10" x14ac:dyDescent="0.25">
      <c r="H24923" t="e">
        <f t="shared" si="1167"/>
        <v>#DIV/0!</v>
      </c>
      <c r="I24923">
        <f t="shared" si="1168"/>
        <v>0</v>
      </c>
      <c r="J24923">
        <f t="shared" si="1169"/>
        <v>0</v>
      </c>
    </row>
    <row r="24924" spans="8:10" x14ac:dyDescent="0.25">
      <c r="H24924" t="e">
        <f t="shared" si="1167"/>
        <v>#DIV/0!</v>
      </c>
      <c r="I24924">
        <f t="shared" si="1168"/>
        <v>0</v>
      </c>
      <c r="J24924">
        <f t="shared" si="1169"/>
        <v>0</v>
      </c>
    </row>
    <row r="24925" spans="8:10" x14ac:dyDescent="0.25">
      <c r="H24925" t="e">
        <f t="shared" si="1167"/>
        <v>#DIV/0!</v>
      </c>
      <c r="I24925">
        <f t="shared" si="1168"/>
        <v>0</v>
      </c>
      <c r="J24925">
        <f t="shared" si="1169"/>
        <v>0</v>
      </c>
    </row>
    <row r="24926" spans="8:10" x14ac:dyDescent="0.25">
      <c r="H24926" t="e">
        <f t="shared" si="1167"/>
        <v>#DIV/0!</v>
      </c>
      <c r="I24926">
        <f t="shared" si="1168"/>
        <v>0</v>
      </c>
      <c r="J24926">
        <f t="shared" si="1169"/>
        <v>0</v>
      </c>
    </row>
    <row r="24927" spans="8:10" x14ac:dyDescent="0.25">
      <c r="H24927" t="e">
        <f t="shared" si="1167"/>
        <v>#DIV/0!</v>
      </c>
      <c r="I24927">
        <f t="shared" si="1168"/>
        <v>0</v>
      </c>
      <c r="J24927">
        <f t="shared" si="1169"/>
        <v>0</v>
      </c>
    </row>
    <row r="24928" spans="8:10" x14ac:dyDescent="0.25">
      <c r="H24928" t="e">
        <f t="shared" si="1167"/>
        <v>#DIV/0!</v>
      </c>
      <c r="I24928">
        <f t="shared" si="1168"/>
        <v>0</v>
      </c>
      <c r="J24928">
        <f t="shared" si="1169"/>
        <v>0</v>
      </c>
    </row>
    <row r="24929" spans="8:10" x14ac:dyDescent="0.25">
      <c r="H24929" t="e">
        <f t="shared" si="1167"/>
        <v>#DIV/0!</v>
      </c>
      <c r="I24929">
        <f t="shared" si="1168"/>
        <v>0</v>
      </c>
      <c r="J24929">
        <f t="shared" si="1169"/>
        <v>0</v>
      </c>
    </row>
    <row r="24930" spans="8:10" x14ac:dyDescent="0.25">
      <c r="H24930" t="e">
        <f t="shared" si="1167"/>
        <v>#DIV/0!</v>
      </c>
      <c r="I24930">
        <f t="shared" si="1168"/>
        <v>0</v>
      </c>
      <c r="J24930">
        <f t="shared" si="1169"/>
        <v>0</v>
      </c>
    </row>
    <row r="24931" spans="8:10" x14ac:dyDescent="0.25">
      <c r="H24931" t="e">
        <f t="shared" si="1167"/>
        <v>#DIV/0!</v>
      </c>
      <c r="I24931">
        <f t="shared" si="1168"/>
        <v>0</v>
      </c>
      <c r="J24931">
        <f t="shared" si="1169"/>
        <v>0</v>
      </c>
    </row>
    <row r="24932" spans="8:10" x14ac:dyDescent="0.25">
      <c r="H24932" t="e">
        <f t="shared" si="1167"/>
        <v>#DIV/0!</v>
      </c>
      <c r="I24932">
        <f t="shared" si="1168"/>
        <v>0</v>
      </c>
      <c r="J24932">
        <f t="shared" si="1169"/>
        <v>0</v>
      </c>
    </row>
    <row r="24933" spans="8:10" x14ac:dyDescent="0.25">
      <c r="H24933" t="e">
        <f t="shared" si="1167"/>
        <v>#DIV/0!</v>
      </c>
      <c r="I24933">
        <f t="shared" si="1168"/>
        <v>0</v>
      </c>
      <c r="J24933">
        <f t="shared" si="1169"/>
        <v>0</v>
      </c>
    </row>
    <row r="24934" spans="8:10" x14ac:dyDescent="0.25">
      <c r="H24934" t="e">
        <f t="shared" si="1167"/>
        <v>#DIV/0!</v>
      </c>
      <c r="I24934">
        <f t="shared" si="1168"/>
        <v>0</v>
      </c>
      <c r="J24934">
        <f t="shared" si="1169"/>
        <v>0</v>
      </c>
    </row>
    <row r="24935" spans="8:10" x14ac:dyDescent="0.25">
      <c r="H24935" t="e">
        <f t="shared" si="1167"/>
        <v>#DIV/0!</v>
      </c>
      <c r="I24935">
        <f t="shared" si="1168"/>
        <v>0</v>
      </c>
      <c r="J24935">
        <f t="shared" si="1169"/>
        <v>0</v>
      </c>
    </row>
    <row r="24936" spans="8:10" x14ac:dyDescent="0.25">
      <c r="H24936" t="e">
        <f t="shared" si="1167"/>
        <v>#DIV/0!</v>
      </c>
      <c r="I24936">
        <f t="shared" si="1168"/>
        <v>0</v>
      </c>
      <c r="J24936">
        <f t="shared" si="1169"/>
        <v>0</v>
      </c>
    </row>
    <row r="24937" spans="8:10" x14ac:dyDescent="0.25">
      <c r="H24937" t="e">
        <f t="shared" si="1167"/>
        <v>#DIV/0!</v>
      </c>
      <c r="I24937">
        <f t="shared" si="1168"/>
        <v>0</v>
      </c>
      <c r="J24937">
        <f t="shared" si="1169"/>
        <v>0</v>
      </c>
    </row>
    <row r="24938" spans="8:10" x14ac:dyDescent="0.25">
      <c r="H24938" t="e">
        <f t="shared" si="1167"/>
        <v>#DIV/0!</v>
      </c>
      <c r="I24938">
        <f t="shared" si="1168"/>
        <v>0</v>
      </c>
      <c r="J24938">
        <f t="shared" si="1169"/>
        <v>0</v>
      </c>
    </row>
    <row r="24939" spans="8:10" x14ac:dyDescent="0.25">
      <c r="H24939" t="e">
        <f t="shared" si="1167"/>
        <v>#DIV/0!</v>
      </c>
      <c r="I24939">
        <f t="shared" si="1168"/>
        <v>0</v>
      </c>
      <c r="J24939">
        <f t="shared" si="1169"/>
        <v>0</v>
      </c>
    </row>
    <row r="24940" spans="8:10" x14ac:dyDescent="0.25">
      <c r="H24940" t="e">
        <f t="shared" si="1167"/>
        <v>#DIV/0!</v>
      </c>
      <c r="I24940">
        <f t="shared" si="1168"/>
        <v>0</v>
      </c>
      <c r="J24940">
        <f t="shared" si="1169"/>
        <v>0</v>
      </c>
    </row>
    <row r="24941" spans="8:10" x14ac:dyDescent="0.25">
      <c r="H24941" t="e">
        <f t="shared" si="1167"/>
        <v>#DIV/0!</v>
      </c>
      <c r="I24941">
        <f t="shared" si="1168"/>
        <v>0</v>
      </c>
      <c r="J24941">
        <f t="shared" si="1169"/>
        <v>0</v>
      </c>
    </row>
    <row r="24942" spans="8:10" x14ac:dyDescent="0.25">
      <c r="H24942" t="e">
        <f t="shared" si="1167"/>
        <v>#DIV/0!</v>
      </c>
      <c r="I24942">
        <f t="shared" si="1168"/>
        <v>0</v>
      </c>
      <c r="J24942">
        <f t="shared" si="1169"/>
        <v>0</v>
      </c>
    </row>
    <row r="24943" spans="8:10" x14ac:dyDescent="0.25">
      <c r="H24943" t="e">
        <f t="shared" si="1167"/>
        <v>#DIV/0!</v>
      </c>
      <c r="I24943">
        <f t="shared" si="1168"/>
        <v>0</v>
      </c>
      <c r="J24943">
        <f t="shared" si="1169"/>
        <v>0</v>
      </c>
    </row>
    <row r="24944" spans="8:10" x14ac:dyDescent="0.25">
      <c r="H24944" t="e">
        <f t="shared" si="1167"/>
        <v>#DIV/0!</v>
      </c>
      <c r="I24944">
        <f t="shared" si="1168"/>
        <v>0</v>
      </c>
      <c r="J24944">
        <f t="shared" si="1169"/>
        <v>0</v>
      </c>
    </row>
    <row r="24945" spans="8:10" x14ac:dyDescent="0.25">
      <c r="H24945" t="e">
        <f t="shared" si="1167"/>
        <v>#DIV/0!</v>
      </c>
      <c r="I24945">
        <f t="shared" si="1168"/>
        <v>0</v>
      </c>
      <c r="J24945">
        <f t="shared" si="1169"/>
        <v>0</v>
      </c>
    </row>
    <row r="24946" spans="8:10" x14ac:dyDescent="0.25">
      <c r="H24946" t="e">
        <f t="shared" si="1167"/>
        <v>#DIV/0!</v>
      </c>
      <c r="I24946">
        <f t="shared" si="1168"/>
        <v>0</v>
      </c>
      <c r="J24946">
        <f t="shared" si="1169"/>
        <v>0</v>
      </c>
    </row>
    <row r="24947" spans="8:10" x14ac:dyDescent="0.25">
      <c r="H24947" t="e">
        <f t="shared" si="1167"/>
        <v>#DIV/0!</v>
      </c>
      <c r="I24947">
        <f t="shared" si="1168"/>
        <v>0</v>
      </c>
      <c r="J24947">
        <f t="shared" si="1169"/>
        <v>0</v>
      </c>
    </row>
    <row r="24948" spans="8:10" x14ac:dyDescent="0.25">
      <c r="H24948" t="e">
        <f t="shared" si="1167"/>
        <v>#DIV/0!</v>
      </c>
      <c r="I24948">
        <f t="shared" si="1168"/>
        <v>0</v>
      </c>
      <c r="J24948">
        <f t="shared" si="1169"/>
        <v>0</v>
      </c>
    </row>
    <row r="24949" spans="8:10" x14ac:dyDescent="0.25">
      <c r="H24949" t="e">
        <f t="shared" si="1167"/>
        <v>#DIV/0!</v>
      </c>
      <c r="I24949">
        <f t="shared" si="1168"/>
        <v>0</v>
      </c>
      <c r="J24949">
        <f t="shared" si="1169"/>
        <v>0</v>
      </c>
    </row>
    <row r="24950" spans="8:10" x14ac:dyDescent="0.25">
      <c r="H24950" t="e">
        <f t="shared" si="1167"/>
        <v>#DIV/0!</v>
      </c>
      <c r="I24950">
        <f t="shared" si="1168"/>
        <v>0</v>
      </c>
      <c r="J24950">
        <f t="shared" si="1169"/>
        <v>0</v>
      </c>
    </row>
    <row r="24951" spans="8:10" x14ac:dyDescent="0.25">
      <c r="H24951" t="e">
        <f t="shared" si="1167"/>
        <v>#DIV/0!</v>
      </c>
      <c r="I24951">
        <f t="shared" si="1168"/>
        <v>0</v>
      </c>
      <c r="J24951">
        <f t="shared" si="1169"/>
        <v>0</v>
      </c>
    </row>
    <row r="24952" spans="8:10" x14ac:dyDescent="0.25">
      <c r="H24952" t="e">
        <f t="shared" si="1167"/>
        <v>#DIV/0!</v>
      </c>
      <c r="I24952">
        <f t="shared" si="1168"/>
        <v>0</v>
      </c>
      <c r="J24952">
        <f t="shared" si="1169"/>
        <v>0</v>
      </c>
    </row>
    <row r="24953" spans="8:10" x14ac:dyDescent="0.25">
      <c r="H24953" t="e">
        <f t="shared" si="1167"/>
        <v>#DIV/0!</v>
      </c>
      <c r="I24953">
        <f t="shared" si="1168"/>
        <v>0</v>
      </c>
      <c r="J24953">
        <f t="shared" si="1169"/>
        <v>0</v>
      </c>
    </row>
    <row r="24954" spans="8:10" x14ac:dyDescent="0.25">
      <c r="H24954" t="e">
        <f t="shared" si="1167"/>
        <v>#DIV/0!</v>
      </c>
      <c r="I24954">
        <f t="shared" si="1168"/>
        <v>0</v>
      </c>
      <c r="J24954">
        <f t="shared" si="1169"/>
        <v>0</v>
      </c>
    </row>
    <row r="24955" spans="8:10" x14ac:dyDescent="0.25">
      <c r="H24955" t="e">
        <f t="shared" si="1167"/>
        <v>#DIV/0!</v>
      </c>
      <c r="I24955">
        <f t="shared" si="1168"/>
        <v>0</v>
      </c>
      <c r="J24955">
        <f t="shared" si="1169"/>
        <v>0</v>
      </c>
    </row>
    <row r="24956" spans="8:10" x14ac:dyDescent="0.25">
      <c r="H24956" t="e">
        <f t="shared" si="1167"/>
        <v>#DIV/0!</v>
      </c>
      <c r="I24956">
        <f t="shared" si="1168"/>
        <v>0</v>
      </c>
      <c r="J24956">
        <f t="shared" si="1169"/>
        <v>0</v>
      </c>
    </row>
    <row r="24957" spans="8:10" x14ac:dyDescent="0.25">
      <c r="H24957" t="e">
        <f t="shared" si="1167"/>
        <v>#DIV/0!</v>
      </c>
      <c r="I24957">
        <f t="shared" si="1168"/>
        <v>0</v>
      </c>
      <c r="J24957">
        <f t="shared" si="1169"/>
        <v>0</v>
      </c>
    </row>
    <row r="24958" spans="8:10" x14ac:dyDescent="0.25">
      <c r="H24958" t="e">
        <f t="shared" si="1167"/>
        <v>#DIV/0!</v>
      </c>
      <c r="I24958">
        <f t="shared" si="1168"/>
        <v>0</v>
      </c>
      <c r="J24958">
        <f t="shared" si="1169"/>
        <v>0</v>
      </c>
    </row>
    <row r="24959" spans="8:10" x14ac:dyDescent="0.25">
      <c r="H24959" t="e">
        <f t="shared" si="1167"/>
        <v>#DIV/0!</v>
      </c>
      <c r="I24959">
        <f t="shared" si="1168"/>
        <v>0</v>
      </c>
      <c r="J24959">
        <f t="shared" si="1169"/>
        <v>0</v>
      </c>
    </row>
    <row r="24960" spans="8:10" x14ac:dyDescent="0.25">
      <c r="H24960" t="e">
        <f t="shared" si="1167"/>
        <v>#DIV/0!</v>
      </c>
      <c r="I24960">
        <f t="shared" si="1168"/>
        <v>0</v>
      </c>
      <c r="J24960">
        <f t="shared" si="1169"/>
        <v>0</v>
      </c>
    </row>
    <row r="24961" spans="8:10" x14ac:dyDescent="0.25">
      <c r="H24961" t="e">
        <f t="shared" si="1167"/>
        <v>#DIV/0!</v>
      </c>
      <c r="I24961">
        <f t="shared" si="1168"/>
        <v>0</v>
      </c>
      <c r="J24961">
        <f t="shared" si="1169"/>
        <v>0</v>
      </c>
    </row>
    <row r="24962" spans="8:10" x14ac:dyDescent="0.25">
      <c r="H24962" t="e">
        <f t="shared" si="1167"/>
        <v>#DIV/0!</v>
      </c>
      <c r="I24962">
        <f t="shared" si="1168"/>
        <v>0</v>
      </c>
      <c r="J24962">
        <f t="shared" si="1169"/>
        <v>0</v>
      </c>
    </row>
    <row r="24963" spans="8:10" x14ac:dyDescent="0.25">
      <c r="H24963" t="e">
        <f t="shared" si="1167"/>
        <v>#DIV/0!</v>
      </c>
      <c r="I24963">
        <f t="shared" si="1168"/>
        <v>0</v>
      </c>
      <c r="J24963">
        <f t="shared" si="1169"/>
        <v>0</v>
      </c>
    </row>
    <row r="24964" spans="8:10" x14ac:dyDescent="0.25">
      <c r="H24964" t="e">
        <f t="shared" si="1167"/>
        <v>#DIV/0!</v>
      </c>
      <c r="I24964">
        <f t="shared" si="1168"/>
        <v>0</v>
      </c>
      <c r="J24964">
        <f t="shared" si="1169"/>
        <v>0</v>
      </c>
    </row>
    <row r="24965" spans="8:10" x14ac:dyDescent="0.25">
      <c r="H24965" t="e">
        <f t="shared" si="1167"/>
        <v>#DIV/0!</v>
      </c>
      <c r="I24965">
        <f t="shared" si="1168"/>
        <v>0</v>
      </c>
      <c r="J24965">
        <f t="shared" si="1169"/>
        <v>0</v>
      </c>
    </row>
    <row r="24966" spans="8:10" x14ac:dyDescent="0.25">
      <c r="H24966" t="e">
        <f t="shared" si="1167"/>
        <v>#DIV/0!</v>
      </c>
      <c r="I24966">
        <f t="shared" si="1168"/>
        <v>0</v>
      </c>
      <c r="J24966">
        <f t="shared" si="1169"/>
        <v>0</v>
      </c>
    </row>
    <row r="24967" spans="8:10" x14ac:dyDescent="0.25">
      <c r="H24967" t="e">
        <f t="shared" si="1167"/>
        <v>#DIV/0!</v>
      </c>
      <c r="I24967">
        <f t="shared" si="1168"/>
        <v>0</v>
      </c>
      <c r="J24967">
        <f t="shared" si="1169"/>
        <v>0</v>
      </c>
    </row>
    <row r="24968" spans="8:10" x14ac:dyDescent="0.25">
      <c r="H24968" t="e">
        <f t="shared" si="1167"/>
        <v>#DIV/0!</v>
      </c>
      <c r="I24968">
        <f t="shared" si="1168"/>
        <v>0</v>
      </c>
      <c r="J24968">
        <f t="shared" si="1169"/>
        <v>0</v>
      </c>
    </row>
    <row r="24969" spans="8:10" x14ac:dyDescent="0.25">
      <c r="H24969" t="e">
        <f t="shared" ref="H24969:H25032" si="1170">IF(F24969&lt;1,(D24969*12.46)/(C24969*$H$5),0)</f>
        <v>#DIV/0!</v>
      </c>
      <c r="I24969">
        <f t="shared" ref="I24969:I25032" si="1171">IF(F24969=1,((D24969*12.46)/(C24969*$I$5)),0)</f>
        <v>0</v>
      </c>
      <c r="J24969">
        <f t="shared" ref="J24969:J25032" si="1172">IF(C24969&gt;10,H24969+I24969,0)</f>
        <v>0</v>
      </c>
    </row>
    <row r="24970" spans="8:10" x14ac:dyDescent="0.25">
      <c r="H24970" t="e">
        <f t="shared" si="1170"/>
        <v>#DIV/0!</v>
      </c>
      <c r="I24970">
        <f t="shared" si="1171"/>
        <v>0</v>
      </c>
      <c r="J24970">
        <f t="shared" si="1172"/>
        <v>0</v>
      </c>
    </row>
    <row r="24971" spans="8:10" x14ac:dyDescent="0.25">
      <c r="H24971" t="e">
        <f t="shared" si="1170"/>
        <v>#DIV/0!</v>
      </c>
      <c r="I24971">
        <f t="shared" si="1171"/>
        <v>0</v>
      </c>
      <c r="J24971">
        <f t="shared" si="1172"/>
        <v>0</v>
      </c>
    </row>
    <row r="24972" spans="8:10" x14ac:dyDescent="0.25">
      <c r="H24972" t="e">
        <f t="shared" si="1170"/>
        <v>#DIV/0!</v>
      </c>
      <c r="I24972">
        <f t="shared" si="1171"/>
        <v>0</v>
      </c>
      <c r="J24972">
        <f t="shared" si="1172"/>
        <v>0</v>
      </c>
    </row>
    <row r="24973" spans="8:10" x14ac:dyDescent="0.25">
      <c r="H24973" t="e">
        <f t="shared" si="1170"/>
        <v>#DIV/0!</v>
      </c>
      <c r="I24973">
        <f t="shared" si="1171"/>
        <v>0</v>
      </c>
      <c r="J24973">
        <f t="shared" si="1172"/>
        <v>0</v>
      </c>
    </row>
    <row r="24974" spans="8:10" x14ac:dyDescent="0.25">
      <c r="H24974" t="e">
        <f t="shared" si="1170"/>
        <v>#DIV/0!</v>
      </c>
      <c r="I24974">
        <f t="shared" si="1171"/>
        <v>0</v>
      </c>
      <c r="J24974">
        <f t="shared" si="1172"/>
        <v>0</v>
      </c>
    </row>
    <row r="24975" spans="8:10" x14ac:dyDescent="0.25">
      <c r="H24975" t="e">
        <f t="shared" si="1170"/>
        <v>#DIV/0!</v>
      </c>
      <c r="I24975">
        <f t="shared" si="1171"/>
        <v>0</v>
      </c>
      <c r="J24975">
        <f t="shared" si="1172"/>
        <v>0</v>
      </c>
    </row>
    <row r="24976" spans="8:10" x14ac:dyDescent="0.25">
      <c r="H24976" t="e">
        <f t="shared" si="1170"/>
        <v>#DIV/0!</v>
      </c>
      <c r="I24976">
        <f t="shared" si="1171"/>
        <v>0</v>
      </c>
      <c r="J24976">
        <f t="shared" si="1172"/>
        <v>0</v>
      </c>
    </row>
    <row r="24977" spans="8:10" x14ac:dyDescent="0.25">
      <c r="H24977" t="e">
        <f t="shared" si="1170"/>
        <v>#DIV/0!</v>
      </c>
      <c r="I24977">
        <f t="shared" si="1171"/>
        <v>0</v>
      </c>
      <c r="J24977">
        <f t="shared" si="1172"/>
        <v>0</v>
      </c>
    </row>
    <row r="24978" spans="8:10" x14ac:dyDescent="0.25">
      <c r="H24978" t="e">
        <f t="shared" si="1170"/>
        <v>#DIV/0!</v>
      </c>
      <c r="I24978">
        <f t="shared" si="1171"/>
        <v>0</v>
      </c>
      <c r="J24978">
        <f t="shared" si="1172"/>
        <v>0</v>
      </c>
    </row>
    <row r="24979" spans="8:10" x14ac:dyDescent="0.25">
      <c r="H24979" t="e">
        <f t="shared" si="1170"/>
        <v>#DIV/0!</v>
      </c>
      <c r="I24979">
        <f t="shared" si="1171"/>
        <v>0</v>
      </c>
      <c r="J24979">
        <f t="shared" si="1172"/>
        <v>0</v>
      </c>
    </row>
    <row r="24980" spans="8:10" x14ac:dyDescent="0.25">
      <c r="H24980" t="e">
        <f t="shared" si="1170"/>
        <v>#DIV/0!</v>
      </c>
      <c r="I24980">
        <f t="shared" si="1171"/>
        <v>0</v>
      </c>
      <c r="J24980">
        <f t="shared" si="1172"/>
        <v>0</v>
      </c>
    </row>
    <row r="24981" spans="8:10" x14ac:dyDescent="0.25">
      <c r="H24981" t="e">
        <f t="shared" si="1170"/>
        <v>#DIV/0!</v>
      </c>
      <c r="I24981">
        <f t="shared" si="1171"/>
        <v>0</v>
      </c>
      <c r="J24981">
        <f t="shared" si="1172"/>
        <v>0</v>
      </c>
    </row>
    <row r="24982" spans="8:10" x14ac:dyDescent="0.25">
      <c r="H24982" t="e">
        <f t="shared" si="1170"/>
        <v>#DIV/0!</v>
      </c>
      <c r="I24982">
        <f t="shared" si="1171"/>
        <v>0</v>
      </c>
      <c r="J24982">
        <f t="shared" si="1172"/>
        <v>0</v>
      </c>
    </row>
    <row r="24983" spans="8:10" x14ac:dyDescent="0.25">
      <c r="H24983" t="e">
        <f t="shared" si="1170"/>
        <v>#DIV/0!</v>
      </c>
      <c r="I24983">
        <f t="shared" si="1171"/>
        <v>0</v>
      </c>
      <c r="J24983">
        <f t="shared" si="1172"/>
        <v>0</v>
      </c>
    </row>
    <row r="24984" spans="8:10" x14ac:dyDescent="0.25">
      <c r="H24984" t="e">
        <f t="shared" si="1170"/>
        <v>#DIV/0!</v>
      </c>
      <c r="I24984">
        <f t="shared" si="1171"/>
        <v>0</v>
      </c>
      <c r="J24984">
        <f t="shared" si="1172"/>
        <v>0</v>
      </c>
    </row>
    <row r="24985" spans="8:10" x14ac:dyDescent="0.25">
      <c r="H24985" t="e">
        <f t="shared" si="1170"/>
        <v>#DIV/0!</v>
      </c>
      <c r="I24985">
        <f t="shared" si="1171"/>
        <v>0</v>
      </c>
      <c r="J24985">
        <f t="shared" si="1172"/>
        <v>0</v>
      </c>
    </row>
    <row r="24986" spans="8:10" x14ac:dyDescent="0.25">
      <c r="H24986" t="e">
        <f t="shared" si="1170"/>
        <v>#DIV/0!</v>
      </c>
      <c r="I24986">
        <f t="shared" si="1171"/>
        <v>0</v>
      </c>
      <c r="J24986">
        <f t="shared" si="1172"/>
        <v>0</v>
      </c>
    </row>
    <row r="24987" spans="8:10" x14ac:dyDescent="0.25">
      <c r="H24987" t="e">
        <f t="shared" si="1170"/>
        <v>#DIV/0!</v>
      </c>
      <c r="I24987">
        <f t="shared" si="1171"/>
        <v>0</v>
      </c>
      <c r="J24987">
        <f t="shared" si="1172"/>
        <v>0</v>
      </c>
    </row>
    <row r="24988" spans="8:10" x14ac:dyDescent="0.25">
      <c r="H24988" t="e">
        <f t="shared" si="1170"/>
        <v>#DIV/0!</v>
      </c>
      <c r="I24988">
        <f t="shared" si="1171"/>
        <v>0</v>
      </c>
      <c r="J24988">
        <f t="shared" si="1172"/>
        <v>0</v>
      </c>
    </row>
    <row r="24989" spans="8:10" x14ac:dyDescent="0.25">
      <c r="H24989" t="e">
        <f t="shared" si="1170"/>
        <v>#DIV/0!</v>
      </c>
      <c r="I24989">
        <f t="shared" si="1171"/>
        <v>0</v>
      </c>
      <c r="J24989">
        <f t="shared" si="1172"/>
        <v>0</v>
      </c>
    </row>
    <row r="24990" spans="8:10" x14ac:dyDescent="0.25">
      <c r="H24990" t="e">
        <f t="shared" si="1170"/>
        <v>#DIV/0!</v>
      </c>
      <c r="I24990">
        <f t="shared" si="1171"/>
        <v>0</v>
      </c>
      <c r="J24990">
        <f t="shared" si="1172"/>
        <v>0</v>
      </c>
    </row>
    <row r="24991" spans="8:10" x14ac:dyDescent="0.25">
      <c r="H24991" t="e">
        <f t="shared" si="1170"/>
        <v>#DIV/0!</v>
      </c>
      <c r="I24991">
        <f t="shared" si="1171"/>
        <v>0</v>
      </c>
      <c r="J24991">
        <f t="shared" si="1172"/>
        <v>0</v>
      </c>
    </row>
    <row r="24992" spans="8:10" x14ac:dyDescent="0.25">
      <c r="H24992" t="e">
        <f t="shared" si="1170"/>
        <v>#DIV/0!</v>
      </c>
      <c r="I24992">
        <f t="shared" si="1171"/>
        <v>0</v>
      </c>
      <c r="J24992">
        <f t="shared" si="1172"/>
        <v>0</v>
      </c>
    </row>
    <row r="24993" spans="8:10" x14ac:dyDescent="0.25">
      <c r="H24993" t="e">
        <f t="shared" si="1170"/>
        <v>#DIV/0!</v>
      </c>
      <c r="I24993">
        <f t="shared" si="1171"/>
        <v>0</v>
      </c>
      <c r="J24993">
        <f t="shared" si="1172"/>
        <v>0</v>
      </c>
    </row>
    <row r="24994" spans="8:10" x14ac:dyDescent="0.25">
      <c r="H24994" t="e">
        <f t="shared" si="1170"/>
        <v>#DIV/0!</v>
      </c>
      <c r="I24994">
        <f t="shared" si="1171"/>
        <v>0</v>
      </c>
      <c r="J24994">
        <f t="shared" si="1172"/>
        <v>0</v>
      </c>
    </row>
    <row r="24995" spans="8:10" x14ac:dyDescent="0.25">
      <c r="H24995" t="e">
        <f t="shared" si="1170"/>
        <v>#DIV/0!</v>
      </c>
      <c r="I24995">
        <f t="shared" si="1171"/>
        <v>0</v>
      </c>
      <c r="J24995">
        <f t="shared" si="1172"/>
        <v>0</v>
      </c>
    </row>
    <row r="24996" spans="8:10" x14ac:dyDescent="0.25">
      <c r="H24996" t="e">
        <f t="shared" si="1170"/>
        <v>#DIV/0!</v>
      </c>
      <c r="I24996">
        <f t="shared" si="1171"/>
        <v>0</v>
      </c>
      <c r="J24996">
        <f t="shared" si="1172"/>
        <v>0</v>
      </c>
    </row>
    <row r="24997" spans="8:10" x14ac:dyDescent="0.25">
      <c r="H24997" t="e">
        <f t="shared" si="1170"/>
        <v>#DIV/0!</v>
      </c>
      <c r="I24997">
        <f t="shared" si="1171"/>
        <v>0</v>
      </c>
      <c r="J24997">
        <f t="shared" si="1172"/>
        <v>0</v>
      </c>
    </row>
    <row r="24998" spans="8:10" x14ac:dyDescent="0.25">
      <c r="H24998" t="e">
        <f t="shared" si="1170"/>
        <v>#DIV/0!</v>
      </c>
      <c r="I24998">
        <f t="shared" si="1171"/>
        <v>0</v>
      </c>
      <c r="J24998">
        <f t="shared" si="1172"/>
        <v>0</v>
      </c>
    </row>
    <row r="24999" spans="8:10" x14ac:dyDescent="0.25">
      <c r="H24999" t="e">
        <f t="shared" si="1170"/>
        <v>#DIV/0!</v>
      </c>
      <c r="I24999">
        <f t="shared" si="1171"/>
        <v>0</v>
      </c>
      <c r="J24999">
        <f t="shared" si="1172"/>
        <v>0</v>
      </c>
    </row>
    <row r="25000" spans="8:10" x14ac:dyDescent="0.25">
      <c r="H25000" t="e">
        <f t="shared" si="1170"/>
        <v>#DIV/0!</v>
      </c>
      <c r="I25000">
        <f t="shared" si="1171"/>
        <v>0</v>
      </c>
      <c r="J25000">
        <f t="shared" si="1172"/>
        <v>0</v>
      </c>
    </row>
    <row r="25001" spans="8:10" x14ac:dyDescent="0.25">
      <c r="H25001" t="e">
        <f t="shared" si="1170"/>
        <v>#DIV/0!</v>
      </c>
      <c r="I25001">
        <f t="shared" si="1171"/>
        <v>0</v>
      </c>
      <c r="J25001">
        <f t="shared" si="1172"/>
        <v>0</v>
      </c>
    </row>
    <row r="25002" spans="8:10" x14ac:dyDescent="0.25">
      <c r="H25002" t="e">
        <f t="shared" si="1170"/>
        <v>#DIV/0!</v>
      </c>
      <c r="I25002">
        <f t="shared" si="1171"/>
        <v>0</v>
      </c>
      <c r="J25002">
        <f t="shared" si="1172"/>
        <v>0</v>
      </c>
    </row>
    <row r="25003" spans="8:10" x14ac:dyDescent="0.25">
      <c r="H25003" t="e">
        <f t="shared" si="1170"/>
        <v>#DIV/0!</v>
      </c>
      <c r="I25003">
        <f t="shared" si="1171"/>
        <v>0</v>
      </c>
      <c r="J25003">
        <f t="shared" si="1172"/>
        <v>0</v>
      </c>
    </row>
    <row r="25004" spans="8:10" x14ac:dyDescent="0.25">
      <c r="H25004" t="e">
        <f t="shared" si="1170"/>
        <v>#DIV/0!</v>
      </c>
      <c r="I25004">
        <f t="shared" si="1171"/>
        <v>0</v>
      </c>
      <c r="J25004">
        <f t="shared" si="1172"/>
        <v>0</v>
      </c>
    </row>
    <row r="25005" spans="8:10" x14ac:dyDescent="0.25">
      <c r="H25005" t="e">
        <f t="shared" si="1170"/>
        <v>#DIV/0!</v>
      </c>
      <c r="I25005">
        <f t="shared" si="1171"/>
        <v>0</v>
      </c>
      <c r="J25005">
        <f t="shared" si="1172"/>
        <v>0</v>
      </c>
    </row>
    <row r="25006" spans="8:10" x14ac:dyDescent="0.25">
      <c r="H25006" t="e">
        <f t="shared" si="1170"/>
        <v>#DIV/0!</v>
      </c>
      <c r="I25006">
        <f t="shared" si="1171"/>
        <v>0</v>
      </c>
      <c r="J25006">
        <f t="shared" si="1172"/>
        <v>0</v>
      </c>
    </row>
    <row r="25007" spans="8:10" x14ac:dyDescent="0.25">
      <c r="H25007" t="e">
        <f t="shared" si="1170"/>
        <v>#DIV/0!</v>
      </c>
      <c r="I25007">
        <f t="shared" si="1171"/>
        <v>0</v>
      </c>
      <c r="J25007">
        <f t="shared" si="1172"/>
        <v>0</v>
      </c>
    </row>
    <row r="25008" spans="8:10" x14ac:dyDescent="0.25">
      <c r="H25008" t="e">
        <f t="shared" si="1170"/>
        <v>#DIV/0!</v>
      </c>
      <c r="I25008">
        <f t="shared" si="1171"/>
        <v>0</v>
      </c>
      <c r="J25008">
        <f t="shared" si="1172"/>
        <v>0</v>
      </c>
    </row>
    <row r="25009" spans="8:10" x14ac:dyDescent="0.25">
      <c r="H25009" t="e">
        <f t="shared" si="1170"/>
        <v>#DIV/0!</v>
      </c>
      <c r="I25009">
        <f t="shared" si="1171"/>
        <v>0</v>
      </c>
      <c r="J25009">
        <f t="shared" si="1172"/>
        <v>0</v>
      </c>
    </row>
    <row r="25010" spans="8:10" x14ac:dyDescent="0.25">
      <c r="H25010" t="e">
        <f t="shared" si="1170"/>
        <v>#DIV/0!</v>
      </c>
      <c r="I25010">
        <f t="shared" si="1171"/>
        <v>0</v>
      </c>
      <c r="J25010">
        <f t="shared" si="1172"/>
        <v>0</v>
      </c>
    </row>
    <row r="25011" spans="8:10" x14ac:dyDescent="0.25">
      <c r="H25011" t="e">
        <f t="shared" si="1170"/>
        <v>#DIV/0!</v>
      </c>
      <c r="I25011">
        <f t="shared" si="1171"/>
        <v>0</v>
      </c>
      <c r="J25011">
        <f t="shared" si="1172"/>
        <v>0</v>
      </c>
    </row>
    <row r="25012" spans="8:10" x14ac:dyDescent="0.25">
      <c r="H25012" t="e">
        <f t="shared" si="1170"/>
        <v>#DIV/0!</v>
      </c>
      <c r="I25012">
        <f t="shared" si="1171"/>
        <v>0</v>
      </c>
      <c r="J25012">
        <f t="shared" si="1172"/>
        <v>0</v>
      </c>
    </row>
    <row r="25013" spans="8:10" x14ac:dyDescent="0.25">
      <c r="H25013" t="e">
        <f t="shared" si="1170"/>
        <v>#DIV/0!</v>
      </c>
      <c r="I25013">
        <f t="shared" si="1171"/>
        <v>0</v>
      </c>
      <c r="J25013">
        <f t="shared" si="1172"/>
        <v>0</v>
      </c>
    </row>
    <row r="25014" spans="8:10" x14ac:dyDescent="0.25">
      <c r="H25014" t="e">
        <f t="shared" si="1170"/>
        <v>#DIV/0!</v>
      </c>
      <c r="I25014">
        <f t="shared" si="1171"/>
        <v>0</v>
      </c>
      <c r="J25014">
        <f t="shared" si="1172"/>
        <v>0</v>
      </c>
    </row>
    <row r="25015" spans="8:10" x14ac:dyDescent="0.25">
      <c r="H25015" t="e">
        <f t="shared" si="1170"/>
        <v>#DIV/0!</v>
      </c>
      <c r="I25015">
        <f t="shared" si="1171"/>
        <v>0</v>
      </c>
      <c r="J25015">
        <f t="shared" si="1172"/>
        <v>0</v>
      </c>
    </row>
    <row r="25016" spans="8:10" x14ac:dyDescent="0.25">
      <c r="H25016" t="e">
        <f t="shared" si="1170"/>
        <v>#DIV/0!</v>
      </c>
      <c r="I25016">
        <f t="shared" si="1171"/>
        <v>0</v>
      </c>
      <c r="J25016">
        <f t="shared" si="1172"/>
        <v>0</v>
      </c>
    </row>
    <row r="25017" spans="8:10" x14ac:dyDescent="0.25">
      <c r="H25017" t="e">
        <f t="shared" si="1170"/>
        <v>#DIV/0!</v>
      </c>
      <c r="I25017">
        <f t="shared" si="1171"/>
        <v>0</v>
      </c>
      <c r="J25017">
        <f t="shared" si="1172"/>
        <v>0</v>
      </c>
    </row>
    <row r="25018" spans="8:10" x14ac:dyDescent="0.25">
      <c r="H25018" t="e">
        <f t="shared" si="1170"/>
        <v>#DIV/0!</v>
      </c>
      <c r="I25018">
        <f t="shared" si="1171"/>
        <v>0</v>
      </c>
      <c r="J25018">
        <f t="shared" si="1172"/>
        <v>0</v>
      </c>
    </row>
    <row r="25019" spans="8:10" x14ac:dyDescent="0.25">
      <c r="H25019" t="e">
        <f t="shared" si="1170"/>
        <v>#DIV/0!</v>
      </c>
      <c r="I25019">
        <f t="shared" si="1171"/>
        <v>0</v>
      </c>
      <c r="J25019">
        <f t="shared" si="1172"/>
        <v>0</v>
      </c>
    </row>
    <row r="25020" spans="8:10" x14ac:dyDescent="0.25">
      <c r="H25020" t="e">
        <f t="shared" si="1170"/>
        <v>#DIV/0!</v>
      </c>
      <c r="I25020">
        <f t="shared" si="1171"/>
        <v>0</v>
      </c>
      <c r="J25020">
        <f t="shared" si="1172"/>
        <v>0</v>
      </c>
    </row>
    <row r="25021" spans="8:10" x14ac:dyDescent="0.25">
      <c r="H25021" t="e">
        <f t="shared" si="1170"/>
        <v>#DIV/0!</v>
      </c>
      <c r="I25021">
        <f t="shared" si="1171"/>
        <v>0</v>
      </c>
      <c r="J25021">
        <f t="shared" si="1172"/>
        <v>0</v>
      </c>
    </row>
    <row r="25022" spans="8:10" x14ac:dyDescent="0.25">
      <c r="H25022" t="e">
        <f t="shared" si="1170"/>
        <v>#DIV/0!</v>
      </c>
      <c r="I25022">
        <f t="shared" si="1171"/>
        <v>0</v>
      </c>
      <c r="J25022">
        <f t="shared" si="1172"/>
        <v>0</v>
      </c>
    </row>
    <row r="25023" spans="8:10" x14ac:dyDescent="0.25">
      <c r="H25023" t="e">
        <f t="shared" si="1170"/>
        <v>#DIV/0!</v>
      </c>
      <c r="I25023">
        <f t="shared" si="1171"/>
        <v>0</v>
      </c>
      <c r="J25023">
        <f t="shared" si="1172"/>
        <v>0</v>
      </c>
    </row>
    <row r="25024" spans="8:10" x14ac:dyDescent="0.25">
      <c r="H25024" t="e">
        <f t="shared" si="1170"/>
        <v>#DIV/0!</v>
      </c>
      <c r="I25024">
        <f t="shared" si="1171"/>
        <v>0</v>
      </c>
      <c r="J25024">
        <f t="shared" si="1172"/>
        <v>0</v>
      </c>
    </row>
    <row r="25025" spans="8:10" x14ac:dyDescent="0.25">
      <c r="H25025" t="e">
        <f t="shared" si="1170"/>
        <v>#DIV/0!</v>
      </c>
      <c r="I25025">
        <f t="shared" si="1171"/>
        <v>0</v>
      </c>
      <c r="J25025">
        <f t="shared" si="1172"/>
        <v>0</v>
      </c>
    </row>
    <row r="25026" spans="8:10" x14ac:dyDescent="0.25">
      <c r="H25026" t="e">
        <f t="shared" si="1170"/>
        <v>#DIV/0!</v>
      </c>
      <c r="I25026">
        <f t="shared" si="1171"/>
        <v>0</v>
      </c>
      <c r="J25026">
        <f t="shared" si="1172"/>
        <v>0</v>
      </c>
    </row>
    <row r="25027" spans="8:10" x14ac:dyDescent="0.25">
      <c r="H25027" t="e">
        <f t="shared" si="1170"/>
        <v>#DIV/0!</v>
      </c>
      <c r="I25027">
        <f t="shared" si="1171"/>
        <v>0</v>
      </c>
      <c r="J25027">
        <f t="shared" si="1172"/>
        <v>0</v>
      </c>
    </row>
    <row r="25028" spans="8:10" x14ac:dyDescent="0.25">
      <c r="H25028" t="e">
        <f t="shared" si="1170"/>
        <v>#DIV/0!</v>
      </c>
      <c r="I25028">
        <f t="shared" si="1171"/>
        <v>0</v>
      </c>
      <c r="J25028">
        <f t="shared" si="1172"/>
        <v>0</v>
      </c>
    </row>
    <row r="25029" spans="8:10" x14ac:dyDescent="0.25">
      <c r="H25029" t="e">
        <f t="shared" si="1170"/>
        <v>#DIV/0!</v>
      </c>
      <c r="I25029">
        <f t="shared" si="1171"/>
        <v>0</v>
      </c>
      <c r="J25029">
        <f t="shared" si="1172"/>
        <v>0</v>
      </c>
    </row>
    <row r="25030" spans="8:10" x14ac:dyDescent="0.25">
      <c r="H25030" t="e">
        <f t="shared" si="1170"/>
        <v>#DIV/0!</v>
      </c>
      <c r="I25030">
        <f t="shared" si="1171"/>
        <v>0</v>
      </c>
      <c r="J25030">
        <f t="shared" si="1172"/>
        <v>0</v>
      </c>
    </row>
    <row r="25031" spans="8:10" x14ac:dyDescent="0.25">
      <c r="H25031" t="e">
        <f t="shared" si="1170"/>
        <v>#DIV/0!</v>
      </c>
      <c r="I25031">
        <f t="shared" si="1171"/>
        <v>0</v>
      </c>
      <c r="J25031">
        <f t="shared" si="1172"/>
        <v>0</v>
      </c>
    </row>
    <row r="25032" spans="8:10" x14ac:dyDescent="0.25">
      <c r="H25032" t="e">
        <f t="shared" si="1170"/>
        <v>#DIV/0!</v>
      </c>
      <c r="I25032">
        <f t="shared" si="1171"/>
        <v>0</v>
      </c>
      <c r="J25032">
        <f t="shared" si="1172"/>
        <v>0</v>
      </c>
    </row>
    <row r="25033" spans="8:10" x14ac:dyDescent="0.25">
      <c r="H25033" t="e">
        <f t="shared" ref="H25033:H25096" si="1173">IF(F25033&lt;1,(D25033*12.46)/(C25033*$H$5),0)</f>
        <v>#DIV/0!</v>
      </c>
      <c r="I25033">
        <f t="shared" ref="I25033:I25096" si="1174">IF(F25033=1,((D25033*12.46)/(C25033*$I$5)),0)</f>
        <v>0</v>
      </c>
      <c r="J25033">
        <f t="shared" ref="J25033:J25096" si="1175">IF(C25033&gt;10,H25033+I25033,0)</f>
        <v>0</v>
      </c>
    </row>
    <row r="25034" spans="8:10" x14ac:dyDescent="0.25">
      <c r="H25034" t="e">
        <f t="shared" si="1173"/>
        <v>#DIV/0!</v>
      </c>
      <c r="I25034">
        <f t="shared" si="1174"/>
        <v>0</v>
      </c>
      <c r="J25034">
        <f t="shared" si="1175"/>
        <v>0</v>
      </c>
    </row>
    <row r="25035" spans="8:10" x14ac:dyDescent="0.25">
      <c r="H25035" t="e">
        <f t="shared" si="1173"/>
        <v>#DIV/0!</v>
      </c>
      <c r="I25035">
        <f t="shared" si="1174"/>
        <v>0</v>
      </c>
      <c r="J25035">
        <f t="shared" si="1175"/>
        <v>0</v>
      </c>
    </row>
    <row r="25036" spans="8:10" x14ac:dyDescent="0.25">
      <c r="H25036" t="e">
        <f t="shared" si="1173"/>
        <v>#DIV/0!</v>
      </c>
      <c r="I25036">
        <f t="shared" si="1174"/>
        <v>0</v>
      </c>
      <c r="J25036">
        <f t="shared" si="1175"/>
        <v>0</v>
      </c>
    </row>
    <row r="25037" spans="8:10" x14ac:dyDescent="0.25">
      <c r="H25037" t="e">
        <f t="shared" si="1173"/>
        <v>#DIV/0!</v>
      </c>
      <c r="I25037">
        <f t="shared" si="1174"/>
        <v>0</v>
      </c>
      <c r="J25037">
        <f t="shared" si="1175"/>
        <v>0</v>
      </c>
    </row>
    <row r="25038" spans="8:10" x14ac:dyDescent="0.25">
      <c r="H25038" t="e">
        <f t="shared" si="1173"/>
        <v>#DIV/0!</v>
      </c>
      <c r="I25038">
        <f t="shared" si="1174"/>
        <v>0</v>
      </c>
      <c r="J25038">
        <f t="shared" si="1175"/>
        <v>0</v>
      </c>
    </row>
    <row r="25039" spans="8:10" x14ac:dyDescent="0.25">
      <c r="H25039" t="e">
        <f t="shared" si="1173"/>
        <v>#DIV/0!</v>
      </c>
      <c r="I25039">
        <f t="shared" si="1174"/>
        <v>0</v>
      </c>
      <c r="J25039">
        <f t="shared" si="1175"/>
        <v>0</v>
      </c>
    </row>
    <row r="25040" spans="8:10" x14ac:dyDescent="0.25">
      <c r="H25040" t="e">
        <f t="shared" si="1173"/>
        <v>#DIV/0!</v>
      </c>
      <c r="I25040">
        <f t="shared" si="1174"/>
        <v>0</v>
      </c>
      <c r="J25040">
        <f t="shared" si="1175"/>
        <v>0</v>
      </c>
    </row>
    <row r="25041" spans="8:10" x14ac:dyDescent="0.25">
      <c r="H25041" t="e">
        <f t="shared" si="1173"/>
        <v>#DIV/0!</v>
      </c>
      <c r="I25041">
        <f t="shared" si="1174"/>
        <v>0</v>
      </c>
      <c r="J25041">
        <f t="shared" si="1175"/>
        <v>0</v>
      </c>
    </row>
    <row r="25042" spans="8:10" x14ac:dyDescent="0.25">
      <c r="H25042" t="e">
        <f t="shared" si="1173"/>
        <v>#DIV/0!</v>
      </c>
      <c r="I25042">
        <f t="shared" si="1174"/>
        <v>0</v>
      </c>
      <c r="J25042">
        <f t="shared" si="1175"/>
        <v>0</v>
      </c>
    </row>
    <row r="25043" spans="8:10" x14ac:dyDescent="0.25">
      <c r="H25043" t="e">
        <f t="shared" si="1173"/>
        <v>#DIV/0!</v>
      </c>
      <c r="I25043">
        <f t="shared" si="1174"/>
        <v>0</v>
      </c>
      <c r="J25043">
        <f t="shared" si="1175"/>
        <v>0</v>
      </c>
    </row>
    <row r="25044" spans="8:10" x14ac:dyDescent="0.25">
      <c r="H25044" t="e">
        <f t="shared" si="1173"/>
        <v>#DIV/0!</v>
      </c>
      <c r="I25044">
        <f t="shared" si="1174"/>
        <v>0</v>
      </c>
      <c r="J25044">
        <f t="shared" si="1175"/>
        <v>0</v>
      </c>
    </row>
    <row r="25045" spans="8:10" x14ac:dyDescent="0.25">
      <c r="H25045" t="e">
        <f t="shared" si="1173"/>
        <v>#DIV/0!</v>
      </c>
      <c r="I25045">
        <f t="shared" si="1174"/>
        <v>0</v>
      </c>
      <c r="J25045">
        <f t="shared" si="1175"/>
        <v>0</v>
      </c>
    </row>
    <row r="25046" spans="8:10" x14ac:dyDescent="0.25">
      <c r="H25046" t="e">
        <f t="shared" si="1173"/>
        <v>#DIV/0!</v>
      </c>
      <c r="I25046">
        <f t="shared" si="1174"/>
        <v>0</v>
      </c>
      <c r="J25046">
        <f t="shared" si="1175"/>
        <v>0</v>
      </c>
    </row>
    <row r="25047" spans="8:10" x14ac:dyDescent="0.25">
      <c r="H25047" t="e">
        <f t="shared" si="1173"/>
        <v>#DIV/0!</v>
      </c>
      <c r="I25047">
        <f t="shared" si="1174"/>
        <v>0</v>
      </c>
      <c r="J25047">
        <f t="shared" si="1175"/>
        <v>0</v>
      </c>
    </row>
    <row r="25048" spans="8:10" x14ac:dyDescent="0.25">
      <c r="H25048" t="e">
        <f t="shared" si="1173"/>
        <v>#DIV/0!</v>
      </c>
      <c r="I25048">
        <f t="shared" si="1174"/>
        <v>0</v>
      </c>
      <c r="J25048">
        <f t="shared" si="1175"/>
        <v>0</v>
      </c>
    </row>
    <row r="25049" spans="8:10" x14ac:dyDescent="0.25">
      <c r="H25049" t="e">
        <f t="shared" si="1173"/>
        <v>#DIV/0!</v>
      </c>
      <c r="I25049">
        <f t="shared" si="1174"/>
        <v>0</v>
      </c>
      <c r="J25049">
        <f t="shared" si="1175"/>
        <v>0</v>
      </c>
    </row>
    <row r="25050" spans="8:10" x14ac:dyDescent="0.25">
      <c r="H25050" t="e">
        <f t="shared" si="1173"/>
        <v>#DIV/0!</v>
      </c>
      <c r="I25050">
        <f t="shared" si="1174"/>
        <v>0</v>
      </c>
      <c r="J25050">
        <f t="shared" si="1175"/>
        <v>0</v>
      </c>
    </row>
    <row r="25051" spans="8:10" x14ac:dyDescent="0.25">
      <c r="H25051" t="e">
        <f t="shared" si="1173"/>
        <v>#DIV/0!</v>
      </c>
      <c r="I25051">
        <f t="shared" si="1174"/>
        <v>0</v>
      </c>
      <c r="J25051">
        <f t="shared" si="1175"/>
        <v>0</v>
      </c>
    </row>
    <row r="25052" spans="8:10" x14ac:dyDescent="0.25">
      <c r="H25052" t="e">
        <f t="shared" si="1173"/>
        <v>#DIV/0!</v>
      </c>
      <c r="I25052">
        <f t="shared" si="1174"/>
        <v>0</v>
      </c>
      <c r="J25052">
        <f t="shared" si="1175"/>
        <v>0</v>
      </c>
    </row>
    <row r="25053" spans="8:10" x14ac:dyDescent="0.25">
      <c r="H25053" t="e">
        <f t="shared" si="1173"/>
        <v>#DIV/0!</v>
      </c>
      <c r="I25053">
        <f t="shared" si="1174"/>
        <v>0</v>
      </c>
      <c r="J25053">
        <f t="shared" si="1175"/>
        <v>0</v>
      </c>
    </row>
    <row r="25054" spans="8:10" x14ac:dyDescent="0.25">
      <c r="H25054" t="e">
        <f t="shared" si="1173"/>
        <v>#DIV/0!</v>
      </c>
      <c r="I25054">
        <f t="shared" si="1174"/>
        <v>0</v>
      </c>
      <c r="J25054">
        <f t="shared" si="1175"/>
        <v>0</v>
      </c>
    </row>
    <row r="25055" spans="8:10" x14ac:dyDescent="0.25">
      <c r="H25055" t="e">
        <f t="shared" si="1173"/>
        <v>#DIV/0!</v>
      </c>
      <c r="I25055">
        <f t="shared" si="1174"/>
        <v>0</v>
      </c>
      <c r="J25055">
        <f t="shared" si="1175"/>
        <v>0</v>
      </c>
    </row>
    <row r="25056" spans="8:10" x14ac:dyDescent="0.25">
      <c r="H25056" t="e">
        <f t="shared" si="1173"/>
        <v>#DIV/0!</v>
      </c>
      <c r="I25056">
        <f t="shared" si="1174"/>
        <v>0</v>
      </c>
      <c r="J25056">
        <f t="shared" si="1175"/>
        <v>0</v>
      </c>
    </row>
    <row r="25057" spans="8:10" x14ac:dyDescent="0.25">
      <c r="H25057" t="e">
        <f t="shared" si="1173"/>
        <v>#DIV/0!</v>
      </c>
      <c r="I25057">
        <f t="shared" si="1174"/>
        <v>0</v>
      </c>
      <c r="J25057">
        <f t="shared" si="1175"/>
        <v>0</v>
      </c>
    </row>
    <row r="25058" spans="8:10" x14ac:dyDescent="0.25">
      <c r="H25058" t="e">
        <f t="shared" si="1173"/>
        <v>#DIV/0!</v>
      </c>
      <c r="I25058">
        <f t="shared" si="1174"/>
        <v>0</v>
      </c>
      <c r="J25058">
        <f t="shared" si="1175"/>
        <v>0</v>
      </c>
    </row>
    <row r="25059" spans="8:10" x14ac:dyDescent="0.25">
      <c r="H25059" t="e">
        <f t="shared" si="1173"/>
        <v>#DIV/0!</v>
      </c>
      <c r="I25059">
        <f t="shared" si="1174"/>
        <v>0</v>
      </c>
      <c r="J25059">
        <f t="shared" si="1175"/>
        <v>0</v>
      </c>
    </row>
    <row r="25060" spans="8:10" x14ac:dyDescent="0.25">
      <c r="H25060" t="e">
        <f t="shared" si="1173"/>
        <v>#DIV/0!</v>
      </c>
      <c r="I25060">
        <f t="shared" si="1174"/>
        <v>0</v>
      </c>
      <c r="J25060">
        <f t="shared" si="1175"/>
        <v>0</v>
      </c>
    </row>
    <row r="25061" spans="8:10" x14ac:dyDescent="0.25">
      <c r="H25061" t="e">
        <f t="shared" si="1173"/>
        <v>#DIV/0!</v>
      </c>
      <c r="I25061">
        <f t="shared" si="1174"/>
        <v>0</v>
      </c>
      <c r="J25061">
        <f t="shared" si="1175"/>
        <v>0</v>
      </c>
    </row>
    <row r="25062" spans="8:10" x14ac:dyDescent="0.25">
      <c r="H25062" t="e">
        <f t="shared" si="1173"/>
        <v>#DIV/0!</v>
      </c>
      <c r="I25062">
        <f t="shared" si="1174"/>
        <v>0</v>
      </c>
      <c r="J25062">
        <f t="shared" si="1175"/>
        <v>0</v>
      </c>
    </row>
    <row r="25063" spans="8:10" x14ac:dyDescent="0.25">
      <c r="H25063" t="e">
        <f t="shared" si="1173"/>
        <v>#DIV/0!</v>
      </c>
      <c r="I25063">
        <f t="shared" si="1174"/>
        <v>0</v>
      </c>
      <c r="J25063">
        <f t="shared" si="1175"/>
        <v>0</v>
      </c>
    </row>
    <row r="25064" spans="8:10" x14ac:dyDescent="0.25">
      <c r="H25064" t="e">
        <f t="shared" si="1173"/>
        <v>#DIV/0!</v>
      </c>
      <c r="I25064">
        <f t="shared" si="1174"/>
        <v>0</v>
      </c>
      <c r="J25064">
        <f t="shared" si="1175"/>
        <v>0</v>
      </c>
    </row>
    <row r="25065" spans="8:10" x14ac:dyDescent="0.25">
      <c r="H25065" t="e">
        <f t="shared" si="1173"/>
        <v>#DIV/0!</v>
      </c>
      <c r="I25065">
        <f t="shared" si="1174"/>
        <v>0</v>
      </c>
      <c r="J25065">
        <f t="shared" si="1175"/>
        <v>0</v>
      </c>
    </row>
    <row r="25066" spans="8:10" x14ac:dyDescent="0.25">
      <c r="H25066" t="e">
        <f t="shared" si="1173"/>
        <v>#DIV/0!</v>
      </c>
      <c r="I25066">
        <f t="shared" si="1174"/>
        <v>0</v>
      </c>
      <c r="J25066">
        <f t="shared" si="1175"/>
        <v>0</v>
      </c>
    </row>
    <row r="25067" spans="8:10" x14ac:dyDescent="0.25">
      <c r="H25067" t="e">
        <f t="shared" si="1173"/>
        <v>#DIV/0!</v>
      </c>
      <c r="I25067">
        <f t="shared" si="1174"/>
        <v>0</v>
      </c>
      <c r="J25067">
        <f t="shared" si="1175"/>
        <v>0</v>
      </c>
    </row>
    <row r="25068" spans="8:10" x14ac:dyDescent="0.25">
      <c r="H25068" t="e">
        <f t="shared" si="1173"/>
        <v>#DIV/0!</v>
      </c>
      <c r="I25068">
        <f t="shared" si="1174"/>
        <v>0</v>
      </c>
      <c r="J25068">
        <f t="shared" si="1175"/>
        <v>0</v>
      </c>
    </row>
    <row r="25069" spans="8:10" x14ac:dyDescent="0.25">
      <c r="H25069" t="e">
        <f t="shared" si="1173"/>
        <v>#DIV/0!</v>
      </c>
      <c r="I25069">
        <f t="shared" si="1174"/>
        <v>0</v>
      </c>
      <c r="J25069">
        <f t="shared" si="1175"/>
        <v>0</v>
      </c>
    </row>
    <row r="25070" spans="8:10" x14ac:dyDescent="0.25">
      <c r="H25070" t="e">
        <f t="shared" si="1173"/>
        <v>#DIV/0!</v>
      </c>
      <c r="I25070">
        <f t="shared" si="1174"/>
        <v>0</v>
      </c>
      <c r="J25070">
        <f t="shared" si="1175"/>
        <v>0</v>
      </c>
    </row>
    <row r="25071" spans="8:10" x14ac:dyDescent="0.25">
      <c r="H25071" t="e">
        <f t="shared" si="1173"/>
        <v>#DIV/0!</v>
      </c>
      <c r="I25071">
        <f t="shared" si="1174"/>
        <v>0</v>
      </c>
      <c r="J25071">
        <f t="shared" si="1175"/>
        <v>0</v>
      </c>
    </row>
    <row r="25072" spans="8:10" x14ac:dyDescent="0.25">
      <c r="H25072" t="e">
        <f t="shared" si="1173"/>
        <v>#DIV/0!</v>
      </c>
      <c r="I25072">
        <f t="shared" si="1174"/>
        <v>0</v>
      </c>
      <c r="J25072">
        <f t="shared" si="1175"/>
        <v>0</v>
      </c>
    </row>
    <row r="25073" spans="8:10" x14ac:dyDescent="0.25">
      <c r="H25073" t="e">
        <f t="shared" si="1173"/>
        <v>#DIV/0!</v>
      </c>
      <c r="I25073">
        <f t="shared" si="1174"/>
        <v>0</v>
      </c>
      <c r="J25073">
        <f t="shared" si="1175"/>
        <v>0</v>
      </c>
    </row>
    <row r="25074" spans="8:10" x14ac:dyDescent="0.25">
      <c r="H25074" t="e">
        <f t="shared" si="1173"/>
        <v>#DIV/0!</v>
      </c>
      <c r="I25074">
        <f t="shared" si="1174"/>
        <v>0</v>
      </c>
      <c r="J25074">
        <f t="shared" si="1175"/>
        <v>0</v>
      </c>
    </row>
    <row r="25075" spans="8:10" x14ac:dyDescent="0.25">
      <c r="H25075" t="e">
        <f t="shared" si="1173"/>
        <v>#DIV/0!</v>
      </c>
      <c r="I25075">
        <f t="shared" si="1174"/>
        <v>0</v>
      </c>
      <c r="J25075">
        <f t="shared" si="1175"/>
        <v>0</v>
      </c>
    </row>
    <row r="25076" spans="8:10" x14ac:dyDescent="0.25">
      <c r="H25076" t="e">
        <f t="shared" si="1173"/>
        <v>#DIV/0!</v>
      </c>
      <c r="I25076">
        <f t="shared" si="1174"/>
        <v>0</v>
      </c>
      <c r="J25076">
        <f t="shared" si="1175"/>
        <v>0</v>
      </c>
    </row>
    <row r="25077" spans="8:10" x14ac:dyDescent="0.25">
      <c r="H25077" t="e">
        <f t="shared" si="1173"/>
        <v>#DIV/0!</v>
      </c>
      <c r="I25077">
        <f t="shared" si="1174"/>
        <v>0</v>
      </c>
      <c r="J25077">
        <f t="shared" si="1175"/>
        <v>0</v>
      </c>
    </row>
    <row r="25078" spans="8:10" x14ac:dyDescent="0.25">
      <c r="H25078" t="e">
        <f t="shared" si="1173"/>
        <v>#DIV/0!</v>
      </c>
      <c r="I25078">
        <f t="shared" si="1174"/>
        <v>0</v>
      </c>
      <c r="J25078">
        <f t="shared" si="1175"/>
        <v>0</v>
      </c>
    </row>
    <row r="25079" spans="8:10" x14ac:dyDescent="0.25">
      <c r="H25079" t="e">
        <f t="shared" si="1173"/>
        <v>#DIV/0!</v>
      </c>
      <c r="I25079">
        <f t="shared" si="1174"/>
        <v>0</v>
      </c>
      <c r="J25079">
        <f t="shared" si="1175"/>
        <v>0</v>
      </c>
    </row>
    <row r="25080" spans="8:10" x14ac:dyDescent="0.25">
      <c r="H25080" t="e">
        <f t="shared" si="1173"/>
        <v>#DIV/0!</v>
      </c>
      <c r="I25080">
        <f t="shared" si="1174"/>
        <v>0</v>
      </c>
      <c r="J25080">
        <f t="shared" si="1175"/>
        <v>0</v>
      </c>
    </row>
    <row r="25081" spans="8:10" x14ac:dyDescent="0.25">
      <c r="H25081" t="e">
        <f t="shared" si="1173"/>
        <v>#DIV/0!</v>
      </c>
      <c r="I25081">
        <f t="shared" si="1174"/>
        <v>0</v>
      </c>
      <c r="J25081">
        <f t="shared" si="1175"/>
        <v>0</v>
      </c>
    </row>
    <row r="25082" spans="8:10" x14ac:dyDescent="0.25">
      <c r="H25082" t="e">
        <f t="shared" si="1173"/>
        <v>#DIV/0!</v>
      </c>
      <c r="I25082">
        <f t="shared" si="1174"/>
        <v>0</v>
      </c>
      <c r="J25082">
        <f t="shared" si="1175"/>
        <v>0</v>
      </c>
    </row>
    <row r="25083" spans="8:10" x14ac:dyDescent="0.25">
      <c r="H25083" t="e">
        <f t="shared" si="1173"/>
        <v>#DIV/0!</v>
      </c>
      <c r="I25083">
        <f t="shared" si="1174"/>
        <v>0</v>
      </c>
      <c r="J25083">
        <f t="shared" si="1175"/>
        <v>0</v>
      </c>
    </row>
    <row r="25084" spans="8:10" x14ac:dyDescent="0.25">
      <c r="H25084" t="e">
        <f t="shared" si="1173"/>
        <v>#DIV/0!</v>
      </c>
      <c r="I25084">
        <f t="shared" si="1174"/>
        <v>0</v>
      </c>
      <c r="J25084">
        <f t="shared" si="1175"/>
        <v>0</v>
      </c>
    </row>
    <row r="25085" spans="8:10" x14ac:dyDescent="0.25">
      <c r="H25085" t="e">
        <f t="shared" si="1173"/>
        <v>#DIV/0!</v>
      </c>
      <c r="I25085">
        <f t="shared" si="1174"/>
        <v>0</v>
      </c>
      <c r="J25085">
        <f t="shared" si="1175"/>
        <v>0</v>
      </c>
    </row>
    <row r="25086" spans="8:10" x14ac:dyDescent="0.25">
      <c r="H25086" t="e">
        <f t="shared" si="1173"/>
        <v>#DIV/0!</v>
      </c>
      <c r="I25086">
        <f t="shared" si="1174"/>
        <v>0</v>
      </c>
      <c r="J25086">
        <f t="shared" si="1175"/>
        <v>0</v>
      </c>
    </row>
    <row r="25087" spans="8:10" x14ac:dyDescent="0.25">
      <c r="H25087" t="e">
        <f t="shared" si="1173"/>
        <v>#DIV/0!</v>
      </c>
      <c r="I25087">
        <f t="shared" si="1174"/>
        <v>0</v>
      </c>
      <c r="J25087">
        <f t="shared" si="1175"/>
        <v>0</v>
      </c>
    </row>
    <row r="25088" spans="8:10" x14ac:dyDescent="0.25">
      <c r="H25088" t="e">
        <f t="shared" si="1173"/>
        <v>#DIV/0!</v>
      </c>
      <c r="I25088">
        <f t="shared" si="1174"/>
        <v>0</v>
      </c>
      <c r="J25088">
        <f t="shared" si="1175"/>
        <v>0</v>
      </c>
    </row>
    <row r="25089" spans="8:10" x14ac:dyDescent="0.25">
      <c r="H25089" t="e">
        <f t="shared" si="1173"/>
        <v>#DIV/0!</v>
      </c>
      <c r="I25089">
        <f t="shared" si="1174"/>
        <v>0</v>
      </c>
      <c r="J25089">
        <f t="shared" si="1175"/>
        <v>0</v>
      </c>
    </row>
    <row r="25090" spans="8:10" x14ac:dyDescent="0.25">
      <c r="H25090" t="e">
        <f t="shared" si="1173"/>
        <v>#DIV/0!</v>
      </c>
      <c r="I25090">
        <f t="shared" si="1174"/>
        <v>0</v>
      </c>
      <c r="J25090">
        <f t="shared" si="1175"/>
        <v>0</v>
      </c>
    </row>
    <row r="25091" spans="8:10" x14ac:dyDescent="0.25">
      <c r="H25091" t="e">
        <f t="shared" si="1173"/>
        <v>#DIV/0!</v>
      </c>
      <c r="I25091">
        <f t="shared" si="1174"/>
        <v>0</v>
      </c>
      <c r="J25091">
        <f t="shared" si="1175"/>
        <v>0</v>
      </c>
    </row>
    <row r="25092" spans="8:10" x14ac:dyDescent="0.25">
      <c r="H25092" t="e">
        <f t="shared" si="1173"/>
        <v>#DIV/0!</v>
      </c>
      <c r="I25092">
        <f t="shared" si="1174"/>
        <v>0</v>
      </c>
      <c r="J25092">
        <f t="shared" si="1175"/>
        <v>0</v>
      </c>
    </row>
    <row r="25093" spans="8:10" x14ac:dyDescent="0.25">
      <c r="H25093" t="e">
        <f t="shared" si="1173"/>
        <v>#DIV/0!</v>
      </c>
      <c r="I25093">
        <f t="shared" si="1174"/>
        <v>0</v>
      </c>
      <c r="J25093">
        <f t="shared" si="1175"/>
        <v>0</v>
      </c>
    </row>
    <row r="25094" spans="8:10" x14ac:dyDescent="0.25">
      <c r="H25094" t="e">
        <f t="shared" si="1173"/>
        <v>#DIV/0!</v>
      </c>
      <c r="I25094">
        <f t="shared" si="1174"/>
        <v>0</v>
      </c>
      <c r="J25094">
        <f t="shared" si="1175"/>
        <v>0</v>
      </c>
    </row>
    <row r="25095" spans="8:10" x14ac:dyDescent="0.25">
      <c r="H25095" t="e">
        <f t="shared" si="1173"/>
        <v>#DIV/0!</v>
      </c>
      <c r="I25095">
        <f t="shared" si="1174"/>
        <v>0</v>
      </c>
      <c r="J25095">
        <f t="shared" si="1175"/>
        <v>0</v>
      </c>
    </row>
    <row r="25096" spans="8:10" x14ac:dyDescent="0.25">
      <c r="H25096" t="e">
        <f t="shared" si="1173"/>
        <v>#DIV/0!</v>
      </c>
      <c r="I25096">
        <f t="shared" si="1174"/>
        <v>0</v>
      </c>
      <c r="J25096">
        <f t="shared" si="1175"/>
        <v>0</v>
      </c>
    </row>
    <row r="25097" spans="8:10" x14ac:dyDescent="0.25">
      <c r="H25097" t="e">
        <f t="shared" ref="H25097:H25160" si="1176">IF(F25097&lt;1,(D25097*12.46)/(C25097*$H$5),0)</f>
        <v>#DIV/0!</v>
      </c>
      <c r="I25097">
        <f t="shared" ref="I25097:I25160" si="1177">IF(F25097=1,((D25097*12.46)/(C25097*$I$5)),0)</f>
        <v>0</v>
      </c>
      <c r="J25097">
        <f t="shared" ref="J25097:J25160" si="1178">IF(C25097&gt;10,H25097+I25097,0)</f>
        <v>0</v>
      </c>
    </row>
    <row r="25098" spans="8:10" x14ac:dyDescent="0.25">
      <c r="H25098" t="e">
        <f t="shared" si="1176"/>
        <v>#DIV/0!</v>
      </c>
      <c r="I25098">
        <f t="shared" si="1177"/>
        <v>0</v>
      </c>
      <c r="J25098">
        <f t="shared" si="1178"/>
        <v>0</v>
      </c>
    </row>
    <row r="25099" spans="8:10" x14ac:dyDescent="0.25">
      <c r="H25099" t="e">
        <f t="shared" si="1176"/>
        <v>#DIV/0!</v>
      </c>
      <c r="I25099">
        <f t="shared" si="1177"/>
        <v>0</v>
      </c>
      <c r="J25099">
        <f t="shared" si="1178"/>
        <v>0</v>
      </c>
    </row>
    <row r="25100" spans="8:10" x14ac:dyDescent="0.25">
      <c r="H25100" t="e">
        <f t="shared" si="1176"/>
        <v>#DIV/0!</v>
      </c>
      <c r="I25100">
        <f t="shared" si="1177"/>
        <v>0</v>
      </c>
      <c r="J25100">
        <f t="shared" si="1178"/>
        <v>0</v>
      </c>
    </row>
    <row r="25101" spans="8:10" x14ac:dyDescent="0.25">
      <c r="H25101" t="e">
        <f t="shared" si="1176"/>
        <v>#DIV/0!</v>
      </c>
      <c r="I25101">
        <f t="shared" si="1177"/>
        <v>0</v>
      </c>
      <c r="J25101">
        <f t="shared" si="1178"/>
        <v>0</v>
      </c>
    </row>
    <row r="25102" spans="8:10" x14ac:dyDescent="0.25">
      <c r="H25102" t="e">
        <f t="shared" si="1176"/>
        <v>#DIV/0!</v>
      </c>
      <c r="I25102">
        <f t="shared" si="1177"/>
        <v>0</v>
      </c>
      <c r="J25102">
        <f t="shared" si="1178"/>
        <v>0</v>
      </c>
    </row>
    <row r="25103" spans="8:10" x14ac:dyDescent="0.25">
      <c r="H25103" t="e">
        <f t="shared" si="1176"/>
        <v>#DIV/0!</v>
      </c>
      <c r="I25103">
        <f t="shared" si="1177"/>
        <v>0</v>
      </c>
      <c r="J25103">
        <f t="shared" si="1178"/>
        <v>0</v>
      </c>
    </row>
    <row r="25104" spans="8:10" x14ac:dyDescent="0.25">
      <c r="H25104" t="e">
        <f t="shared" si="1176"/>
        <v>#DIV/0!</v>
      </c>
      <c r="I25104">
        <f t="shared" si="1177"/>
        <v>0</v>
      </c>
      <c r="J25104">
        <f t="shared" si="1178"/>
        <v>0</v>
      </c>
    </row>
    <row r="25105" spans="8:10" x14ac:dyDescent="0.25">
      <c r="H25105" t="e">
        <f t="shared" si="1176"/>
        <v>#DIV/0!</v>
      </c>
      <c r="I25105">
        <f t="shared" si="1177"/>
        <v>0</v>
      </c>
      <c r="J25105">
        <f t="shared" si="1178"/>
        <v>0</v>
      </c>
    </row>
    <row r="25106" spans="8:10" x14ac:dyDescent="0.25">
      <c r="H25106" t="e">
        <f t="shared" si="1176"/>
        <v>#DIV/0!</v>
      </c>
      <c r="I25106">
        <f t="shared" si="1177"/>
        <v>0</v>
      </c>
      <c r="J25106">
        <f t="shared" si="1178"/>
        <v>0</v>
      </c>
    </row>
    <row r="25107" spans="8:10" x14ac:dyDescent="0.25">
      <c r="H25107" t="e">
        <f t="shared" si="1176"/>
        <v>#DIV/0!</v>
      </c>
      <c r="I25107">
        <f t="shared" si="1177"/>
        <v>0</v>
      </c>
      <c r="J25107">
        <f t="shared" si="1178"/>
        <v>0</v>
      </c>
    </row>
    <row r="25108" spans="8:10" x14ac:dyDescent="0.25">
      <c r="H25108" t="e">
        <f t="shared" si="1176"/>
        <v>#DIV/0!</v>
      </c>
      <c r="I25108">
        <f t="shared" si="1177"/>
        <v>0</v>
      </c>
      <c r="J25108">
        <f t="shared" si="1178"/>
        <v>0</v>
      </c>
    </row>
    <row r="25109" spans="8:10" x14ac:dyDescent="0.25">
      <c r="H25109" t="e">
        <f t="shared" si="1176"/>
        <v>#DIV/0!</v>
      </c>
      <c r="I25109">
        <f t="shared" si="1177"/>
        <v>0</v>
      </c>
      <c r="J25109">
        <f t="shared" si="1178"/>
        <v>0</v>
      </c>
    </row>
    <row r="25110" spans="8:10" x14ac:dyDescent="0.25">
      <c r="H25110" t="e">
        <f t="shared" si="1176"/>
        <v>#DIV/0!</v>
      </c>
      <c r="I25110">
        <f t="shared" si="1177"/>
        <v>0</v>
      </c>
      <c r="J25110">
        <f t="shared" si="1178"/>
        <v>0</v>
      </c>
    </row>
    <row r="25111" spans="8:10" x14ac:dyDescent="0.25">
      <c r="H25111" t="e">
        <f t="shared" si="1176"/>
        <v>#DIV/0!</v>
      </c>
      <c r="I25111">
        <f t="shared" si="1177"/>
        <v>0</v>
      </c>
      <c r="J25111">
        <f t="shared" si="1178"/>
        <v>0</v>
      </c>
    </row>
    <row r="25112" spans="8:10" x14ac:dyDescent="0.25">
      <c r="H25112" t="e">
        <f t="shared" si="1176"/>
        <v>#DIV/0!</v>
      </c>
      <c r="I25112">
        <f t="shared" si="1177"/>
        <v>0</v>
      </c>
      <c r="J25112">
        <f t="shared" si="1178"/>
        <v>0</v>
      </c>
    </row>
    <row r="25113" spans="8:10" x14ac:dyDescent="0.25">
      <c r="H25113" t="e">
        <f t="shared" si="1176"/>
        <v>#DIV/0!</v>
      </c>
      <c r="I25113">
        <f t="shared" si="1177"/>
        <v>0</v>
      </c>
      <c r="J25113">
        <f t="shared" si="1178"/>
        <v>0</v>
      </c>
    </row>
    <row r="25114" spans="8:10" x14ac:dyDescent="0.25">
      <c r="H25114" t="e">
        <f t="shared" si="1176"/>
        <v>#DIV/0!</v>
      </c>
      <c r="I25114">
        <f t="shared" si="1177"/>
        <v>0</v>
      </c>
      <c r="J25114">
        <f t="shared" si="1178"/>
        <v>0</v>
      </c>
    </row>
    <row r="25115" spans="8:10" x14ac:dyDescent="0.25">
      <c r="H25115" t="e">
        <f t="shared" si="1176"/>
        <v>#DIV/0!</v>
      </c>
      <c r="I25115">
        <f t="shared" si="1177"/>
        <v>0</v>
      </c>
      <c r="J25115">
        <f t="shared" si="1178"/>
        <v>0</v>
      </c>
    </row>
    <row r="25116" spans="8:10" x14ac:dyDescent="0.25">
      <c r="H25116" t="e">
        <f t="shared" si="1176"/>
        <v>#DIV/0!</v>
      </c>
      <c r="I25116">
        <f t="shared" si="1177"/>
        <v>0</v>
      </c>
      <c r="J25116">
        <f t="shared" si="1178"/>
        <v>0</v>
      </c>
    </row>
    <row r="25117" spans="8:10" x14ac:dyDescent="0.25">
      <c r="H25117" t="e">
        <f t="shared" si="1176"/>
        <v>#DIV/0!</v>
      </c>
      <c r="I25117">
        <f t="shared" si="1177"/>
        <v>0</v>
      </c>
      <c r="J25117">
        <f t="shared" si="1178"/>
        <v>0</v>
      </c>
    </row>
    <row r="25118" spans="8:10" x14ac:dyDescent="0.25">
      <c r="H25118" t="e">
        <f t="shared" si="1176"/>
        <v>#DIV/0!</v>
      </c>
      <c r="I25118">
        <f t="shared" si="1177"/>
        <v>0</v>
      </c>
      <c r="J25118">
        <f t="shared" si="1178"/>
        <v>0</v>
      </c>
    </row>
    <row r="25119" spans="8:10" x14ac:dyDescent="0.25">
      <c r="H25119" t="e">
        <f t="shared" si="1176"/>
        <v>#DIV/0!</v>
      </c>
      <c r="I25119">
        <f t="shared" si="1177"/>
        <v>0</v>
      </c>
      <c r="J25119">
        <f t="shared" si="1178"/>
        <v>0</v>
      </c>
    </row>
    <row r="25120" spans="8:10" x14ac:dyDescent="0.25">
      <c r="H25120" t="e">
        <f t="shared" si="1176"/>
        <v>#DIV/0!</v>
      </c>
      <c r="I25120">
        <f t="shared" si="1177"/>
        <v>0</v>
      </c>
      <c r="J25120">
        <f t="shared" si="1178"/>
        <v>0</v>
      </c>
    </row>
    <row r="25121" spans="8:10" x14ac:dyDescent="0.25">
      <c r="H25121" t="e">
        <f t="shared" si="1176"/>
        <v>#DIV/0!</v>
      </c>
      <c r="I25121">
        <f t="shared" si="1177"/>
        <v>0</v>
      </c>
      <c r="J25121">
        <f t="shared" si="1178"/>
        <v>0</v>
      </c>
    </row>
    <row r="25122" spans="8:10" x14ac:dyDescent="0.25">
      <c r="H25122" t="e">
        <f t="shared" si="1176"/>
        <v>#DIV/0!</v>
      </c>
      <c r="I25122">
        <f t="shared" si="1177"/>
        <v>0</v>
      </c>
      <c r="J25122">
        <f t="shared" si="1178"/>
        <v>0</v>
      </c>
    </row>
    <row r="25123" spans="8:10" x14ac:dyDescent="0.25">
      <c r="H25123" t="e">
        <f t="shared" si="1176"/>
        <v>#DIV/0!</v>
      </c>
      <c r="I25123">
        <f t="shared" si="1177"/>
        <v>0</v>
      </c>
      <c r="J25123">
        <f t="shared" si="1178"/>
        <v>0</v>
      </c>
    </row>
    <row r="25124" spans="8:10" x14ac:dyDescent="0.25">
      <c r="H25124" t="e">
        <f t="shared" si="1176"/>
        <v>#DIV/0!</v>
      </c>
      <c r="I25124">
        <f t="shared" si="1177"/>
        <v>0</v>
      </c>
      <c r="J25124">
        <f t="shared" si="1178"/>
        <v>0</v>
      </c>
    </row>
    <row r="25125" spans="8:10" x14ac:dyDescent="0.25">
      <c r="H25125" t="e">
        <f t="shared" si="1176"/>
        <v>#DIV/0!</v>
      </c>
      <c r="I25125">
        <f t="shared" si="1177"/>
        <v>0</v>
      </c>
      <c r="J25125">
        <f t="shared" si="1178"/>
        <v>0</v>
      </c>
    </row>
    <row r="25126" spans="8:10" x14ac:dyDescent="0.25">
      <c r="H25126" t="e">
        <f t="shared" si="1176"/>
        <v>#DIV/0!</v>
      </c>
      <c r="I25126">
        <f t="shared" si="1177"/>
        <v>0</v>
      </c>
      <c r="J25126">
        <f t="shared" si="1178"/>
        <v>0</v>
      </c>
    </row>
    <row r="25127" spans="8:10" x14ac:dyDescent="0.25">
      <c r="H25127" t="e">
        <f t="shared" si="1176"/>
        <v>#DIV/0!</v>
      </c>
      <c r="I25127">
        <f t="shared" si="1177"/>
        <v>0</v>
      </c>
      <c r="J25127">
        <f t="shared" si="1178"/>
        <v>0</v>
      </c>
    </row>
    <row r="25128" spans="8:10" x14ac:dyDescent="0.25">
      <c r="H25128" t="e">
        <f t="shared" si="1176"/>
        <v>#DIV/0!</v>
      </c>
      <c r="I25128">
        <f t="shared" si="1177"/>
        <v>0</v>
      </c>
      <c r="J25128">
        <f t="shared" si="1178"/>
        <v>0</v>
      </c>
    </row>
    <row r="25129" spans="8:10" x14ac:dyDescent="0.25">
      <c r="H25129" t="e">
        <f t="shared" si="1176"/>
        <v>#DIV/0!</v>
      </c>
      <c r="I25129">
        <f t="shared" si="1177"/>
        <v>0</v>
      </c>
      <c r="J25129">
        <f t="shared" si="1178"/>
        <v>0</v>
      </c>
    </row>
    <row r="25130" spans="8:10" x14ac:dyDescent="0.25">
      <c r="H25130" t="e">
        <f t="shared" si="1176"/>
        <v>#DIV/0!</v>
      </c>
      <c r="I25130">
        <f t="shared" si="1177"/>
        <v>0</v>
      </c>
      <c r="J25130">
        <f t="shared" si="1178"/>
        <v>0</v>
      </c>
    </row>
    <row r="25131" spans="8:10" x14ac:dyDescent="0.25">
      <c r="H25131" t="e">
        <f t="shared" si="1176"/>
        <v>#DIV/0!</v>
      </c>
      <c r="I25131">
        <f t="shared" si="1177"/>
        <v>0</v>
      </c>
      <c r="J25131">
        <f t="shared" si="1178"/>
        <v>0</v>
      </c>
    </row>
    <row r="25132" spans="8:10" x14ac:dyDescent="0.25">
      <c r="H25132" t="e">
        <f t="shared" si="1176"/>
        <v>#DIV/0!</v>
      </c>
      <c r="I25132">
        <f t="shared" si="1177"/>
        <v>0</v>
      </c>
      <c r="J25132">
        <f t="shared" si="1178"/>
        <v>0</v>
      </c>
    </row>
    <row r="25133" spans="8:10" x14ac:dyDescent="0.25">
      <c r="H25133" t="e">
        <f t="shared" si="1176"/>
        <v>#DIV/0!</v>
      </c>
      <c r="I25133">
        <f t="shared" si="1177"/>
        <v>0</v>
      </c>
      <c r="J25133">
        <f t="shared" si="1178"/>
        <v>0</v>
      </c>
    </row>
    <row r="25134" spans="8:10" x14ac:dyDescent="0.25">
      <c r="H25134" t="e">
        <f t="shared" si="1176"/>
        <v>#DIV/0!</v>
      </c>
      <c r="I25134">
        <f t="shared" si="1177"/>
        <v>0</v>
      </c>
      <c r="J25134">
        <f t="shared" si="1178"/>
        <v>0</v>
      </c>
    </row>
    <row r="25135" spans="8:10" x14ac:dyDescent="0.25">
      <c r="H25135" t="e">
        <f t="shared" si="1176"/>
        <v>#DIV/0!</v>
      </c>
      <c r="I25135">
        <f t="shared" si="1177"/>
        <v>0</v>
      </c>
      <c r="J25135">
        <f t="shared" si="1178"/>
        <v>0</v>
      </c>
    </row>
    <row r="25136" spans="8:10" x14ac:dyDescent="0.25">
      <c r="H25136" t="e">
        <f t="shared" si="1176"/>
        <v>#DIV/0!</v>
      </c>
      <c r="I25136">
        <f t="shared" si="1177"/>
        <v>0</v>
      </c>
      <c r="J25136">
        <f t="shared" si="1178"/>
        <v>0</v>
      </c>
    </row>
    <row r="25137" spans="8:10" x14ac:dyDescent="0.25">
      <c r="H25137" t="e">
        <f t="shared" si="1176"/>
        <v>#DIV/0!</v>
      </c>
      <c r="I25137">
        <f t="shared" si="1177"/>
        <v>0</v>
      </c>
      <c r="J25137">
        <f t="shared" si="1178"/>
        <v>0</v>
      </c>
    </row>
    <row r="25138" spans="8:10" x14ac:dyDescent="0.25">
      <c r="H25138" t="e">
        <f t="shared" si="1176"/>
        <v>#DIV/0!</v>
      </c>
      <c r="I25138">
        <f t="shared" si="1177"/>
        <v>0</v>
      </c>
      <c r="J25138">
        <f t="shared" si="1178"/>
        <v>0</v>
      </c>
    </row>
    <row r="25139" spans="8:10" x14ac:dyDescent="0.25">
      <c r="H25139" t="e">
        <f t="shared" si="1176"/>
        <v>#DIV/0!</v>
      </c>
      <c r="I25139">
        <f t="shared" si="1177"/>
        <v>0</v>
      </c>
      <c r="J25139">
        <f t="shared" si="1178"/>
        <v>0</v>
      </c>
    </row>
    <row r="25140" spans="8:10" x14ac:dyDescent="0.25">
      <c r="H25140" t="e">
        <f t="shared" si="1176"/>
        <v>#DIV/0!</v>
      </c>
      <c r="I25140">
        <f t="shared" si="1177"/>
        <v>0</v>
      </c>
      <c r="J25140">
        <f t="shared" si="1178"/>
        <v>0</v>
      </c>
    </row>
    <row r="25141" spans="8:10" x14ac:dyDescent="0.25">
      <c r="H25141" t="e">
        <f t="shared" si="1176"/>
        <v>#DIV/0!</v>
      </c>
      <c r="I25141">
        <f t="shared" si="1177"/>
        <v>0</v>
      </c>
      <c r="J25141">
        <f t="shared" si="1178"/>
        <v>0</v>
      </c>
    </row>
    <row r="25142" spans="8:10" x14ac:dyDescent="0.25">
      <c r="H25142" t="e">
        <f t="shared" si="1176"/>
        <v>#DIV/0!</v>
      </c>
      <c r="I25142">
        <f t="shared" si="1177"/>
        <v>0</v>
      </c>
      <c r="J25142">
        <f t="shared" si="1178"/>
        <v>0</v>
      </c>
    </row>
    <row r="25143" spans="8:10" x14ac:dyDescent="0.25">
      <c r="H25143" t="e">
        <f t="shared" si="1176"/>
        <v>#DIV/0!</v>
      </c>
      <c r="I25143">
        <f t="shared" si="1177"/>
        <v>0</v>
      </c>
      <c r="J25143">
        <f t="shared" si="1178"/>
        <v>0</v>
      </c>
    </row>
    <row r="25144" spans="8:10" x14ac:dyDescent="0.25">
      <c r="H25144" t="e">
        <f t="shared" si="1176"/>
        <v>#DIV/0!</v>
      </c>
      <c r="I25144">
        <f t="shared" si="1177"/>
        <v>0</v>
      </c>
      <c r="J25144">
        <f t="shared" si="1178"/>
        <v>0</v>
      </c>
    </row>
    <row r="25145" spans="8:10" x14ac:dyDescent="0.25">
      <c r="H25145" t="e">
        <f t="shared" si="1176"/>
        <v>#DIV/0!</v>
      </c>
      <c r="I25145">
        <f t="shared" si="1177"/>
        <v>0</v>
      </c>
      <c r="J25145">
        <f t="shared" si="1178"/>
        <v>0</v>
      </c>
    </row>
    <row r="25146" spans="8:10" x14ac:dyDescent="0.25">
      <c r="H25146" t="e">
        <f t="shared" si="1176"/>
        <v>#DIV/0!</v>
      </c>
      <c r="I25146">
        <f t="shared" si="1177"/>
        <v>0</v>
      </c>
      <c r="J25146">
        <f t="shared" si="1178"/>
        <v>0</v>
      </c>
    </row>
    <row r="25147" spans="8:10" x14ac:dyDescent="0.25">
      <c r="H25147" t="e">
        <f t="shared" si="1176"/>
        <v>#DIV/0!</v>
      </c>
      <c r="I25147">
        <f t="shared" si="1177"/>
        <v>0</v>
      </c>
      <c r="J25147">
        <f t="shared" si="1178"/>
        <v>0</v>
      </c>
    </row>
    <row r="25148" spans="8:10" x14ac:dyDescent="0.25">
      <c r="H25148" t="e">
        <f t="shared" si="1176"/>
        <v>#DIV/0!</v>
      </c>
      <c r="I25148">
        <f t="shared" si="1177"/>
        <v>0</v>
      </c>
      <c r="J25148">
        <f t="shared" si="1178"/>
        <v>0</v>
      </c>
    </row>
    <row r="25149" spans="8:10" x14ac:dyDescent="0.25">
      <c r="H25149" t="e">
        <f t="shared" si="1176"/>
        <v>#DIV/0!</v>
      </c>
      <c r="I25149">
        <f t="shared" si="1177"/>
        <v>0</v>
      </c>
      <c r="J25149">
        <f t="shared" si="1178"/>
        <v>0</v>
      </c>
    </row>
    <row r="25150" spans="8:10" x14ac:dyDescent="0.25">
      <c r="H25150" t="e">
        <f t="shared" si="1176"/>
        <v>#DIV/0!</v>
      </c>
      <c r="I25150">
        <f t="shared" si="1177"/>
        <v>0</v>
      </c>
      <c r="J25150">
        <f t="shared" si="1178"/>
        <v>0</v>
      </c>
    </row>
    <row r="25151" spans="8:10" x14ac:dyDescent="0.25">
      <c r="H25151" t="e">
        <f t="shared" si="1176"/>
        <v>#DIV/0!</v>
      </c>
      <c r="I25151">
        <f t="shared" si="1177"/>
        <v>0</v>
      </c>
      <c r="J25151">
        <f t="shared" si="1178"/>
        <v>0</v>
      </c>
    </row>
    <row r="25152" spans="8:10" x14ac:dyDescent="0.25">
      <c r="H25152" t="e">
        <f t="shared" si="1176"/>
        <v>#DIV/0!</v>
      </c>
      <c r="I25152">
        <f t="shared" si="1177"/>
        <v>0</v>
      </c>
      <c r="J25152">
        <f t="shared" si="1178"/>
        <v>0</v>
      </c>
    </row>
    <row r="25153" spans="8:10" x14ac:dyDescent="0.25">
      <c r="H25153" t="e">
        <f t="shared" si="1176"/>
        <v>#DIV/0!</v>
      </c>
      <c r="I25153">
        <f t="shared" si="1177"/>
        <v>0</v>
      </c>
      <c r="J25153">
        <f t="shared" si="1178"/>
        <v>0</v>
      </c>
    </row>
    <row r="25154" spans="8:10" x14ac:dyDescent="0.25">
      <c r="H25154" t="e">
        <f t="shared" si="1176"/>
        <v>#DIV/0!</v>
      </c>
      <c r="I25154">
        <f t="shared" si="1177"/>
        <v>0</v>
      </c>
      <c r="J25154">
        <f t="shared" si="1178"/>
        <v>0</v>
      </c>
    </row>
    <row r="25155" spans="8:10" x14ac:dyDescent="0.25">
      <c r="H25155" t="e">
        <f t="shared" si="1176"/>
        <v>#DIV/0!</v>
      </c>
      <c r="I25155">
        <f t="shared" si="1177"/>
        <v>0</v>
      </c>
      <c r="J25155">
        <f t="shared" si="1178"/>
        <v>0</v>
      </c>
    </row>
    <row r="25156" spans="8:10" x14ac:dyDescent="0.25">
      <c r="H25156" t="e">
        <f t="shared" si="1176"/>
        <v>#DIV/0!</v>
      </c>
      <c r="I25156">
        <f t="shared" si="1177"/>
        <v>0</v>
      </c>
      <c r="J25156">
        <f t="shared" si="1178"/>
        <v>0</v>
      </c>
    </row>
    <row r="25157" spans="8:10" x14ac:dyDescent="0.25">
      <c r="H25157" t="e">
        <f t="shared" si="1176"/>
        <v>#DIV/0!</v>
      </c>
      <c r="I25157">
        <f t="shared" si="1177"/>
        <v>0</v>
      </c>
      <c r="J25157">
        <f t="shared" si="1178"/>
        <v>0</v>
      </c>
    </row>
    <row r="25158" spans="8:10" x14ac:dyDescent="0.25">
      <c r="H25158" t="e">
        <f t="shared" si="1176"/>
        <v>#DIV/0!</v>
      </c>
      <c r="I25158">
        <f t="shared" si="1177"/>
        <v>0</v>
      </c>
      <c r="J25158">
        <f t="shared" si="1178"/>
        <v>0</v>
      </c>
    </row>
    <row r="25159" spans="8:10" x14ac:dyDescent="0.25">
      <c r="H25159" t="e">
        <f t="shared" si="1176"/>
        <v>#DIV/0!</v>
      </c>
      <c r="I25159">
        <f t="shared" si="1177"/>
        <v>0</v>
      </c>
      <c r="J25159">
        <f t="shared" si="1178"/>
        <v>0</v>
      </c>
    </row>
    <row r="25160" spans="8:10" x14ac:dyDescent="0.25">
      <c r="H25160" t="e">
        <f t="shared" si="1176"/>
        <v>#DIV/0!</v>
      </c>
      <c r="I25160">
        <f t="shared" si="1177"/>
        <v>0</v>
      </c>
      <c r="J25160">
        <f t="shared" si="1178"/>
        <v>0</v>
      </c>
    </row>
    <row r="25161" spans="8:10" x14ac:dyDescent="0.25">
      <c r="H25161" t="e">
        <f t="shared" ref="H25161:H25224" si="1179">IF(F25161&lt;1,(D25161*12.46)/(C25161*$H$5),0)</f>
        <v>#DIV/0!</v>
      </c>
      <c r="I25161">
        <f t="shared" ref="I25161:I25224" si="1180">IF(F25161=1,((D25161*12.46)/(C25161*$I$5)),0)</f>
        <v>0</v>
      </c>
      <c r="J25161">
        <f t="shared" ref="J25161:J25224" si="1181">IF(C25161&gt;10,H25161+I25161,0)</f>
        <v>0</v>
      </c>
    </row>
    <row r="25162" spans="8:10" x14ac:dyDescent="0.25">
      <c r="H25162" t="e">
        <f t="shared" si="1179"/>
        <v>#DIV/0!</v>
      </c>
      <c r="I25162">
        <f t="shared" si="1180"/>
        <v>0</v>
      </c>
      <c r="J25162">
        <f t="shared" si="1181"/>
        <v>0</v>
      </c>
    </row>
    <row r="25163" spans="8:10" x14ac:dyDescent="0.25">
      <c r="H25163" t="e">
        <f t="shared" si="1179"/>
        <v>#DIV/0!</v>
      </c>
      <c r="I25163">
        <f t="shared" si="1180"/>
        <v>0</v>
      </c>
      <c r="J25163">
        <f t="shared" si="1181"/>
        <v>0</v>
      </c>
    </row>
    <row r="25164" spans="8:10" x14ac:dyDescent="0.25">
      <c r="H25164" t="e">
        <f t="shared" si="1179"/>
        <v>#DIV/0!</v>
      </c>
      <c r="I25164">
        <f t="shared" si="1180"/>
        <v>0</v>
      </c>
      <c r="J25164">
        <f t="shared" si="1181"/>
        <v>0</v>
      </c>
    </row>
    <row r="25165" spans="8:10" x14ac:dyDescent="0.25">
      <c r="H25165" t="e">
        <f t="shared" si="1179"/>
        <v>#DIV/0!</v>
      </c>
      <c r="I25165">
        <f t="shared" si="1180"/>
        <v>0</v>
      </c>
      <c r="J25165">
        <f t="shared" si="1181"/>
        <v>0</v>
      </c>
    </row>
    <row r="25166" spans="8:10" x14ac:dyDescent="0.25">
      <c r="H25166" t="e">
        <f t="shared" si="1179"/>
        <v>#DIV/0!</v>
      </c>
      <c r="I25166">
        <f t="shared" si="1180"/>
        <v>0</v>
      </c>
      <c r="J25166">
        <f t="shared" si="1181"/>
        <v>0</v>
      </c>
    </row>
    <row r="25167" spans="8:10" x14ac:dyDescent="0.25">
      <c r="H25167" t="e">
        <f t="shared" si="1179"/>
        <v>#DIV/0!</v>
      </c>
      <c r="I25167">
        <f t="shared" si="1180"/>
        <v>0</v>
      </c>
      <c r="J25167">
        <f t="shared" si="1181"/>
        <v>0</v>
      </c>
    </row>
    <row r="25168" spans="8:10" x14ac:dyDescent="0.25">
      <c r="H25168" t="e">
        <f t="shared" si="1179"/>
        <v>#DIV/0!</v>
      </c>
      <c r="I25168">
        <f t="shared" si="1180"/>
        <v>0</v>
      </c>
      <c r="J25168">
        <f t="shared" si="1181"/>
        <v>0</v>
      </c>
    </row>
    <row r="25169" spans="8:10" x14ac:dyDescent="0.25">
      <c r="H25169" t="e">
        <f t="shared" si="1179"/>
        <v>#DIV/0!</v>
      </c>
      <c r="I25169">
        <f t="shared" si="1180"/>
        <v>0</v>
      </c>
      <c r="J25169">
        <f t="shared" si="1181"/>
        <v>0</v>
      </c>
    </row>
    <row r="25170" spans="8:10" x14ac:dyDescent="0.25">
      <c r="H25170" t="e">
        <f t="shared" si="1179"/>
        <v>#DIV/0!</v>
      </c>
      <c r="I25170">
        <f t="shared" si="1180"/>
        <v>0</v>
      </c>
      <c r="J25170">
        <f t="shared" si="1181"/>
        <v>0</v>
      </c>
    </row>
    <row r="25171" spans="8:10" x14ac:dyDescent="0.25">
      <c r="H25171" t="e">
        <f t="shared" si="1179"/>
        <v>#DIV/0!</v>
      </c>
      <c r="I25171">
        <f t="shared" si="1180"/>
        <v>0</v>
      </c>
      <c r="J25171">
        <f t="shared" si="1181"/>
        <v>0</v>
      </c>
    </row>
    <row r="25172" spans="8:10" x14ac:dyDescent="0.25">
      <c r="H25172" t="e">
        <f t="shared" si="1179"/>
        <v>#DIV/0!</v>
      </c>
      <c r="I25172">
        <f t="shared" si="1180"/>
        <v>0</v>
      </c>
      <c r="J25172">
        <f t="shared" si="1181"/>
        <v>0</v>
      </c>
    </row>
    <row r="25173" spans="8:10" x14ac:dyDescent="0.25">
      <c r="H25173" t="e">
        <f t="shared" si="1179"/>
        <v>#DIV/0!</v>
      </c>
      <c r="I25173">
        <f t="shared" si="1180"/>
        <v>0</v>
      </c>
      <c r="J25173">
        <f t="shared" si="1181"/>
        <v>0</v>
      </c>
    </row>
    <row r="25174" spans="8:10" x14ac:dyDescent="0.25">
      <c r="H25174" t="e">
        <f t="shared" si="1179"/>
        <v>#DIV/0!</v>
      </c>
      <c r="I25174">
        <f t="shared" si="1180"/>
        <v>0</v>
      </c>
      <c r="J25174">
        <f t="shared" si="1181"/>
        <v>0</v>
      </c>
    </row>
    <row r="25175" spans="8:10" x14ac:dyDescent="0.25">
      <c r="H25175" t="e">
        <f t="shared" si="1179"/>
        <v>#DIV/0!</v>
      </c>
      <c r="I25175">
        <f t="shared" si="1180"/>
        <v>0</v>
      </c>
      <c r="J25175">
        <f t="shared" si="1181"/>
        <v>0</v>
      </c>
    </row>
    <row r="25176" spans="8:10" x14ac:dyDescent="0.25">
      <c r="H25176" t="e">
        <f t="shared" si="1179"/>
        <v>#DIV/0!</v>
      </c>
      <c r="I25176">
        <f t="shared" si="1180"/>
        <v>0</v>
      </c>
      <c r="J25176">
        <f t="shared" si="1181"/>
        <v>0</v>
      </c>
    </row>
    <row r="25177" spans="8:10" x14ac:dyDescent="0.25">
      <c r="H25177" t="e">
        <f t="shared" si="1179"/>
        <v>#DIV/0!</v>
      </c>
      <c r="I25177">
        <f t="shared" si="1180"/>
        <v>0</v>
      </c>
      <c r="J25177">
        <f t="shared" si="1181"/>
        <v>0</v>
      </c>
    </row>
    <row r="25178" spans="8:10" x14ac:dyDescent="0.25">
      <c r="H25178" t="e">
        <f t="shared" si="1179"/>
        <v>#DIV/0!</v>
      </c>
      <c r="I25178">
        <f t="shared" si="1180"/>
        <v>0</v>
      </c>
      <c r="J25178">
        <f t="shared" si="1181"/>
        <v>0</v>
      </c>
    </row>
    <row r="25179" spans="8:10" x14ac:dyDescent="0.25">
      <c r="H25179" t="e">
        <f t="shared" si="1179"/>
        <v>#DIV/0!</v>
      </c>
      <c r="I25179">
        <f t="shared" si="1180"/>
        <v>0</v>
      </c>
      <c r="J25179">
        <f t="shared" si="1181"/>
        <v>0</v>
      </c>
    </row>
    <row r="25180" spans="8:10" x14ac:dyDescent="0.25">
      <c r="H25180" t="e">
        <f t="shared" si="1179"/>
        <v>#DIV/0!</v>
      </c>
      <c r="I25180">
        <f t="shared" si="1180"/>
        <v>0</v>
      </c>
      <c r="J25180">
        <f t="shared" si="1181"/>
        <v>0</v>
      </c>
    </row>
    <row r="25181" spans="8:10" x14ac:dyDescent="0.25">
      <c r="H25181" t="e">
        <f t="shared" si="1179"/>
        <v>#DIV/0!</v>
      </c>
      <c r="I25181">
        <f t="shared" si="1180"/>
        <v>0</v>
      </c>
      <c r="J25181">
        <f t="shared" si="1181"/>
        <v>0</v>
      </c>
    </row>
    <row r="25182" spans="8:10" x14ac:dyDescent="0.25">
      <c r="H25182" t="e">
        <f t="shared" si="1179"/>
        <v>#DIV/0!</v>
      </c>
      <c r="I25182">
        <f t="shared" si="1180"/>
        <v>0</v>
      </c>
      <c r="J25182">
        <f t="shared" si="1181"/>
        <v>0</v>
      </c>
    </row>
    <row r="25183" spans="8:10" x14ac:dyDescent="0.25">
      <c r="H25183" t="e">
        <f t="shared" si="1179"/>
        <v>#DIV/0!</v>
      </c>
      <c r="I25183">
        <f t="shared" si="1180"/>
        <v>0</v>
      </c>
      <c r="J25183">
        <f t="shared" si="1181"/>
        <v>0</v>
      </c>
    </row>
    <row r="25184" spans="8:10" x14ac:dyDescent="0.25">
      <c r="H25184" t="e">
        <f t="shared" si="1179"/>
        <v>#DIV/0!</v>
      </c>
      <c r="I25184">
        <f t="shared" si="1180"/>
        <v>0</v>
      </c>
      <c r="J25184">
        <f t="shared" si="1181"/>
        <v>0</v>
      </c>
    </row>
    <row r="25185" spans="8:10" x14ac:dyDescent="0.25">
      <c r="H25185" t="e">
        <f t="shared" si="1179"/>
        <v>#DIV/0!</v>
      </c>
      <c r="I25185">
        <f t="shared" si="1180"/>
        <v>0</v>
      </c>
      <c r="J25185">
        <f t="shared" si="1181"/>
        <v>0</v>
      </c>
    </row>
    <row r="25186" spans="8:10" x14ac:dyDescent="0.25">
      <c r="H25186" t="e">
        <f t="shared" si="1179"/>
        <v>#DIV/0!</v>
      </c>
      <c r="I25186">
        <f t="shared" si="1180"/>
        <v>0</v>
      </c>
      <c r="J25186">
        <f t="shared" si="1181"/>
        <v>0</v>
      </c>
    </row>
    <row r="25187" spans="8:10" x14ac:dyDescent="0.25">
      <c r="H25187" t="e">
        <f t="shared" si="1179"/>
        <v>#DIV/0!</v>
      </c>
      <c r="I25187">
        <f t="shared" si="1180"/>
        <v>0</v>
      </c>
      <c r="J25187">
        <f t="shared" si="1181"/>
        <v>0</v>
      </c>
    </row>
    <row r="25188" spans="8:10" x14ac:dyDescent="0.25">
      <c r="H25188" t="e">
        <f t="shared" si="1179"/>
        <v>#DIV/0!</v>
      </c>
      <c r="I25188">
        <f t="shared" si="1180"/>
        <v>0</v>
      </c>
      <c r="J25188">
        <f t="shared" si="1181"/>
        <v>0</v>
      </c>
    </row>
    <row r="25189" spans="8:10" x14ac:dyDescent="0.25">
      <c r="H25189" t="e">
        <f t="shared" si="1179"/>
        <v>#DIV/0!</v>
      </c>
      <c r="I25189">
        <f t="shared" si="1180"/>
        <v>0</v>
      </c>
      <c r="J25189">
        <f t="shared" si="1181"/>
        <v>0</v>
      </c>
    </row>
    <row r="25190" spans="8:10" x14ac:dyDescent="0.25">
      <c r="H25190" t="e">
        <f t="shared" si="1179"/>
        <v>#DIV/0!</v>
      </c>
      <c r="I25190">
        <f t="shared" si="1180"/>
        <v>0</v>
      </c>
      <c r="J25190">
        <f t="shared" si="1181"/>
        <v>0</v>
      </c>
    </row>
    <row r="25191" spans="8:10" x14ac:dyDescent="0.25">
      <c r="H25191" t="e">
        <f t="shared" si="1179"/>
        <v>#DIV/0!</v>
      </c>
      <c r="I25191">
        <f t="shared" si="1180"/>
        <v>0</v>
      </c>
      <c r="J25191">
        <f t="shared" si="1181"/>
        <v>0</v>
      </c>
    </row>
    <row r="25192" spans="8:10" x14ac:dyDescent="0.25">
      <c r="H25192" t="e">
        <f t="shared" si="1179"/>
        <v>#DIV/0!</v>
      </c>
      <c r="I25192">
        <f t="shared" si="1180"/>
        <v>0</v>
      </c>
      <c r="J25192">
        <f t="shared" si="1181"/>
        <v>0</v>
      </c>
    </row>
    <row r="25193" spans="8:10" x14ac:dyDescent="0.25">
      <c r="H25193" t="e">
        <f t="shared" si="1179"/>
        <v>#DIV/0!</v>
      </c>
      <c r="I25193">
        <f t="shared" si="1180"/>
        <v>0</v>
      </c>
      <c r="J25193">
        <f t="shared" si="1181"/>
        <v>0</v>
      </c>
    </row>
    <row r="25194" spans="8:10" x14ac:dyDescent="0.25">
      <c r="H25194" t="e">
        <f t="shared" si="1179"/>
        <v>#DIV/0!</v>
      </c>
      <c r="I25194">
        <f t="shared" si="1180"/>
        <v>0</v>
      </c>
      <c r="J25194">
        <f t="shared" si="1181"/>
        <v>0</v>
      </c>
    </row>
    <row r="25195" spans="8:10" x14ac:dyDescent="0.25">
      <c r="H25195" t="e">
        <f t="shared" si="1179"/>
        <v>#DIV/0!</v>
      </c>
      <c r="I25195">
        <f t="shared" si="1180"/>
        <v>0</v>
      </c>
      <c r="J25195">
        <f t="shared" si="1181"/>
        <v>0</v>
      </c>
    </row>
    <row r="25196" spans="8:10" x14ac:dyDescent="0.25">
      <c r="H25196" t="e">
        <f t="shared" si="1179"/>
        <v>#DIV/0!</v>
      </c>
      <c r="I25196">
        <f t="shared" si="1180"/>
        <v>0</v>
      </c>
      <c r="J25196">
        <f t="shared" si="1181"/>
        <v>0</v>
      </c>
    </row>
    <row r="25197" spans="8:10" x14ac:dyDescent="0.25">
      <c r="H25197" t="e">
        <f t="shared" si="1179"/>
        <v>#DIV/0!</v>
      </c>
      <c r="I25197">
        <f t="shared" si="1180"/>
        <v>0</v>
      </c>
      <c r="J25197">
        <f t="shared" si="1181"/>
        <v>0</v>
      </c>
    </row>
    <row r="25198" spans="8:10" x14ac:dyDescent="0.25">
      <c r="H25198" t="e">
        <f t="shared" si="1179"/>
        <v>#DIV/0!</v>
      </c>
      <c r="I25198">
        <f t="shared" si="1180"/>
        <v>0</v>
      </c>
      <c r="J25198">
        <f t="shared" si="1181"/>
        <v>0</v>
      </c>
    </row>
    <row r="25199" spans="8:10" x14ac:dyDescent="0.25">
      <c r="H25199" t="e">
        <f t="shared" si="1179"/>
        <v>#DIV/0!</v>
      </c>
      <c r="I25199">
        <f t="shared" si="1180"/>
        <v>0</v>
      </c>
      <c r="J25199">
        <f t="shared" si="1181"/>
        <v>0</v>
      </c>
    </row>
    <row r="25200" spans="8:10" x14ac:dyDescent="0.25">
      <c r="H25200" t="e">
        <f t="shared" si="1179"/>
        <v>#DIV/0!</v>
      </c>
      <c r="I25200">
        <f t="shared" si="1180"/>
        <v>0</v>
      </c>
      <c r="J25200">
        <f t="shared" si="1181"/>
        <v>0</v>
      </c>
    </row>
    <row r="25201" spans="8:10" x14ac:dyDescent="0.25">
      <c r="H25201" t="e">
        <f t="shared" si="1179"/>
        <v>#DIV/0!</v>
      </c>
      <c r="I25201">
        <f t="shared" si="1180"/>
        <v>0</v>
      </c>
      <c r="J25201">
        <f t="shared" si="1181"/>
        <v>0</v>
      </c>
    </row>
    <row r="25202" spans="8:10" x14ac:dyDescent="0.25">
      <c r="H25202" t="e">
        <f t="shared" si="1179"/>
        <v>#DIV/0!</v>
      </c>
      <c r="I25202">
        <f t="shared" si="1180"/>
        <v>0</v>
      </c>
      <c r="J25202">
        <f t="shared" si="1181"/>
        <v>0</v>
      </c>
    </row>
    <row r="25203" spans="8:10" x14ac:dyDescent="0.25">
      <c r="H25203" t="e">
        <f t="shared" si="1179"/>
        <v>#DIV/0!</v>
      </c>
      <c r="I25203">
        <f t="shared" si="1180"/>
        <v>0</v>
      </c>
      <c r="J25203">
        <f t="shared" si="1181"/>
        <v>0</v>
      </c>
    </row>
    <row r="25204" spans="8:10" x14ac:dyDescent="0.25">
      <c r="H25204" t="e">
        <f t="shared" si="1179"/>
        <v>#DIV/0!</v>
      </c>
      <c r="I25204">
        <f t="shared" si="1180"/>
        <v>0</v>
      </c>
      <c r="J25204">
        <f t="shared" si="1181"/>
        <v>0</v>
      </c>
    </row>
    <row r="25205" spans="8:10" x14ac:dyDescent="0.25">
      <c r="H25205" t="e">
        <f t="shared" si="1179"/>
        <v>#DIV/0!</v>
      </c>
      <c r="I25205">
        <f t="shared" si="1180"/>
        <v>0</v>
      </c>
      <c r="J25205">
        <f t="shared" si="1181"/>
        <v>0</v>
      </c>
    </row>
    <row r="25206" spans="8:10" x14ac:dyDescent="0.25">
      <c r="H25206" t="e">
        <f t="shared" si="1179"/>
        <v>#DIV/0!</v>
      </c>
      <c r="I25206">
        <f t="shared" si="1180"/>
        <v>0</v>
      </c>
      <c r="J25206">
        <f t="shared" si="1181"/>
        <v>0</v>
      </c>
    </row>
    <row r="25207" spans="8:10" x14ac:dyDescent="0.25">
      <c r="H25207" t="e">
        <f t="shared" si="1179"/>
        <v>#DIV/0!</v>
      </c>
      <c r="I25207">
        <f t="shared" si="1180"/>
        <v>0</v>
      </c>
      <c r="J25207">
        <f t="shared" si="1181"/>
        <v>0</v>
      </c>
    </row>
    <row r="25208" spans="8:10" x14ac:dyDescent="0.25">
      <c r="H25208" t="e">
        <f t="shared" si="1179"/>
        <v>#DIV/0!</v>
      </c>
      <c r="I25208">
        <f t="shared" si="1180"/>
        <v>0</v>
      </c>
      <c r="J25208">
        <f t="shared" si="1181"/>
        <v>0</v>
      </c>
    </row>
    <row r="25209" spans="8:10" x14ac:dyDescent="0.25">
      <c r="H25209" t="e">
        <f t="shared" si="1179"/>
        <v>#DIV/0!</v>
      </c>
      <c r="I25209">
        <f t="shared" si="1180"/>
        <v>0</v>
      </c>
      <c r="J25209">
        <f t="shared" si="1181"/>
        <v>0</v>
      </c>
    </row>
    <row r="25210" spans="8:10" x14ac:dyDescent="0.25">
      <c r="H25210" t="e">
        <f t="shared" si="1179"/>
        <v>#DIV/0!</v>
      </c>
      <c r="I25210">
        <f t="shared" si="1180"/>
        <v>0</v>
      </c>
      <c r="J25210">
        <f t="shared" si="1181"/>
        <v>0</v>
      </c>
    </row>
    <row r="25211" spans="8:10" x14ac:dyDescent="0.25">
      <c r="H25211" t="e">
        <f t="shared" si="1179"/>
        <v>#DIV/0!</v>
      </c>
      <c r="I25211">
        <f t="shared" si="1180"/>
        <v>0</v>
      </c>
      <c r="J25211">
        <f t="shared" si="1181"/>
        <v>0</v>
      </c>
    </row>
    <row r="25212" spans="8:10" x14ac:dyDescent="0.25">
      <c r="H25212" t="e">
        <f t="shared" si="1179"/>
        <v>#DIV/0!</v>
      </c>
      <c r="I25212">
        <f t="shared" si="1180"/>
        <v>0</v>
      </c>
      <c r="J25212">
        <f t="shared" si="1181"/>
        <v>0</v>
      </c>
    </row>
    <row r="25213" spans="8:10" x14ac:dyDescent="0.25">
      <c r="H25213" t="e">
        <f t="shared" si="1179"/>
        <v>#DIV/0!</v>
      </c>
      <c r="I25213">
        <f t="shared" si="1180"/>
        <v>0</v>
      </c>
      <c r="J25213">
        <f t="shared" si="1181"/>
        <v>0</v>
      </c>
    </row>
    <row r="25214" spans="8:10" x14ac:dyDescent="0.25">
      <c r="H25214" t="e">
        <f t="shared" si="1179"/>
        <v>#DIV/0!</v>
      </c>
      <c r="I25214">
        <f t="shared" si="1180"/>
        <v>0</v>
      </c>
      <c r="J25214">
        <f t="shared" si="1181"/>
        <v>0</v>
      </c>
    </row>
    <row r="25215" spans="8:10" x14ac:dyDescent="0.25">
      <c r="H25215" t="e">
        <f t="shared" si="1179"/>
        <v>#DIV/0!</v>
      </c>
      <c r="I25215">
        <f t="shared" si="1180"/>
        <v>0</v>
      </c>
      <c r="J25215">
        <f t="shared" si="1181"/>
        <v>0</v>
      </c>
    </row>
    <row r="25216" spans="8:10" x14ac:dyDescent="0.25">
      <c r="H25216" t="e">
        <f t="shared" si="1179"/>
        <v>#DIV/0!</v>
      </c>
      <c r="I25216">
        <f t="shared" si="1180"/>
        <v>0</v>
      </c>
      <c r="J25216">
        <f t="shared" si="1181"/>
        <v>0</v>
      </c>
    </row>
    <row r="25217" spans="8:10" x14ac:dyDescent="0.25">
      <c r="H25217" t="e">
        <f t="shared" si="1179"/>
        <v>#DIV/0!</v>
      </c>
      <c r="I25217">
        <f t="shared" si="1180"/>
        <v>0</v>
      </c>
      <c r="J25217">
        <f t="shared" si="1181"/>
        <v>0</v>
      </c>
    </row>
    <row r="25218" spans="8:10" x14ac:dyDescent="0.25">
      <c r="H25218" t="e">
        <f t="shared" si="1179"/>
        <v>#DIV/0!</v>
      </c>
      <c r="I25218">
        <f t="shared" si="1180"/>
        <v>0</v>
      </c>
      <c r="J25218">
        <f t="shared" si="1181"/>
        <v>0</v>
      </c>
    </row>
    <row r="25219" spans="8:10" x14ac:dyDescent="0.25">
      <c r="H25219" t="e">
        <f t="shared" si="1179"/>
        <v>#DIV/0!</v>
      </c>
      <c r="I25219">
        <f t="shared" si="1180"/>
        <v>0</v>
      </c>
      <c r="J25219">
        <f t="shared" si="1181"/>
        <v>0</v>
      </c>
    </row>
    <row r="25220" spans="8:10" x14ac:dyDescent="0.25">
      <c r="H25220" t="e">
        <f t="shared" si="1179"/>
        <v>#DIV/0!</v>
      </c>
      <c r="I25220">
        <f t="shared" si="1180"/>
        <v>0</v>
      </c>
      <c r="J25220">
        <f t="shared" si="1181"/>
        <v>0</v>
      </c>
    </row>
    <row r="25221" spans="8:10" x14ac:dyDescent="0.25">
      <c r="H25221" t="e">
        <f t="shared" si="1179"/>
        <v>#DIV/0!</v>
      </c>
      <c r="I25221">
        <f t="shared" si="1180"/>
        <v>0</v>
      </c>
      <c r="J25221">
        <f t="shared" si="1181"/>
        <v>0</v>
      </c>
    </row>
    <row r="25222" spans="8:10" x14ac:dyDescent="0.25">
      <c r="H25222" t="e">
        <f t="shared" si="1179"/>
        <v>#DIV/0!</v>
      </c>
      <c r="I25222">
        <f t="shared" si="1180"/>
        <v>0</v>
      </c>
      <c r="J25222">
        <f t="shared" si="1181"/>
        <v>0</v>
      </c>
    </row>
    <row r="25223" spans="8:10" x14ac:dyDescent="0.25">
      <c r="H25223" t="e">
        <f t="shared" si="1179"/>
        <v>#DIV/0!</v>
      </c>
      <c r="I25223">
        <f t="shared" si="1180"/>
        <v>0</v>
      </c>
      <c r="J25223">
        <f t="shared" si="1181"/>
        <v>0</v>
      </c>
    </row>
    <row r="25224" spans="8:10" x14ac:dyDescent="0.25">
      <c r="H25224" t="e">
        <f t="shared" si="1179"/>
        <v>#DIV/0!</v>
      </c>
      <c r="I25224">
        <f t="shared" si="1180"/>
        <v>0</v>
      </c>
      <c r="J25224">
        <f t="shared" si="1181"/>
        <v>0</v>
      </c>
    </row>
    <row r="25225" spans="8:10" x14ac:dyDescent="0.25">
      <c r="H25225" t="e">
        <f t="shared" ref="H25225:H25288" si="1182">IF(F25225&lt;1,(D25225*12.46)/(C25225*$H$5),0)</f>
        <v>#DIV/0!</v>
      </c>
      <c r="I25225">
        <f t="shared" ref="I25225:I25288" si="1183">IF(F25225=1,((D25225*12.46)/(C25225*$I$5)),0)</f>
        <v>0</v>
      </c>
      <c r="J25225">
        <f t="shared" ref="J25225:J25288" si="1184">IF(C25225&gt;10,H25225+I25225,0)</f>
        <v>0</v>
      </c>
    </row>
    <row r="25226" spans="8:10" x14ac:dyDescent="0.25">
      <c r="H25226" t="e">
        <f t="shared" si="1182"/>
        <v>#DIV/0!</v>
      </c>
      <c r="I25226">
        <f t="shared" si="1183"/>
        <v>0</v>
      </c>
      <c r="J25226">
        <f t="shared" si="1184"/>
        <v>0</v>
      </c>
    </row>
    <row r="25227" spans="8:10" x14ac:dyDescent="0.25">
      <c r="H25227" t="e">
        <f t="shared" si="1182"/>
        <v>#DIV/0!</v>
      </c>
      <c r="I25227">
        <f t="shared" si="1183"/>
        <v>0</v>
      </c>
      <c r="J25227">
        <f t="shared" si="1184"/>
        <v>0</v>
      </c>
    </row>
    <row r="25228" spans="8:10" x14ac:dyDescent="0.25">
      <c r="H25228" t="e">
        <f t="shared" si="1182"/>
        <v>#DIV/0!</v>
      </c>
      <c r="I25228">
        <f t="shared" si="1183"/>
        <v>0</v>
      </c>
      <c r="J25228">
        <f t="shared" si="1184"/>
        <v>0</v>
      </c>
    </row>
    <row r="25229" spans="8:10" x14ac:dyDescent="0.25">
      <c r="H25229" t="e">
        <f t="shared" si="1182"/>
        <v>#DIV/0!</v>
      </c>
      <c r="I25229">
        <f t="shared" si="1183"/>
        <v>0</v>
      </c>
      <c r="J25229">
        <f t="shared" si="1184"/>
        <v>0</v>
      </c>
    </row>
    <row r="25230" spans="8:10" x14ac:dyDescent="0.25">
      <c r="H25230" t="e">
        <f t="shared" si="1182"/>
        <v>#DIV/0!</v>
      </c>
      <c r="I25230">
        <f t="shared" si="1183"/>
        <v>0</v>
      </c>
      <c r="J25230">
        <f t="shared" si="1184"/>
        <v>0</v>
      </c>
    </row>
    <row r="25231" spans="8:10" x14ac:dyDescent="0.25">
      <c r="H25231" t="e">
        <f t="shared" si="1182"/>
        <v>#DIV/0!</v>
      </c>
      <c r="I25231">
        <f t="shared" si="1183"/>
        <v>0</v>
      </c>
      <c r="J25231">
        <f t="shared" si="1184"/>
        <v>0</v>
      </c>
    </row>
    <row r="25232" spans="8:10" x14ac:dyDescent="0.25">
      <c r="H25232" t="e">
        <f t="shared" si="1182"/>
        <v>#DIV/0!</v>
      </c>
      <c r="I25232">
        <f t="shared" si="1183"/>
        <v>0</v>
      </c>
      <c r="J25232">
        <f t="shared" si="1184"/>
        <v>0</v>
      </c>
    </row>
    <row r="25233" spans="8:10" x14ac:dyDescent="0.25">
      <c r="H25233" t="e">
        <f t="shared" si="1182"/>
        <v>#DIV/0!</v>
      </c>
      <c r="I25233">
        <f t="shared" si="1183"/>
        <v>0</v>
      </c>
      <c r="J25233">
        <f t="shared" si="1184"/>
        <v>0</v>
      </c>
    </row>
    <row r="25234" spans="8:10" x14ac:dyDescent="0.25">
      <c r="H25234" t="e">
        <f t="shared" si="1182"/>
        <v>#DIV/0!</v>
      </c>
      <c r="I25234">
        <f t="shared" si="1183"/>
        <v>0</v>
      </c>
      <c r="J25234">
        <f t="shared" si="1184"/>
        <v>0</v>
      </c>
    </row>
    <row r="25235" spans="8:10" x14ac:dyDescent="0.25">
      <c r="H25235" t="e">
        <f t="shared" si="1182"/>
        <v>#DIV/0!</v>
      </c>
      <c r="I25235">
        <f t="shared" si="1183"/>
        <v>0</v>
      </c>
      <c r="J25235">
        <f t="shared" si="1184"/>
        <v>0</v>
      </c>
    </row>
    <row r="25236" spans="8:10" x14ac:dyDescent="0.25">
      <c r="H25236" t="e">
        <f t="shared" si="1182"/>
        <v>#DIV/0!</v>
      </c>
      <c r="I25236">
        <f t="shared" si="1183"/>
        <v>0</v>
      </c>
      <c r="J25236">
        <f t="shared" si="1184"/>
        <v>0</v>
      </c>
    </row>
    <row r="25237" spans="8:10" x14ac:dyDescent="0.25">
      <c r="H25237" t="e">
        <f t="shared" si="1182"/>
        <v>#DIV/0!</v>
      </c>
      <c r="I25237">
        <f t="shared" si="1183"/>
        <v>0</v>
      </c>
      <c r="J25237">
        <f t="shared" si="1184"/>
        <v>0</v>
      </c>
    </row>
    <row r="25238" spans="8:10" x14ac:dyDescent="0.25">
      <c r="H25238" t="e">
        <f t="shared" si="1182"/>
        <v>#DIV/0!</v>
      </c>
      <c r="I25238">
        <f t="shared" si="1183"/>
        <v>0</v>
      </c>
      <c r="J25238">
        <f t="shared" si="1184"/>
        <v>0</v>
      </c>
    </row>
    <row r="25239" spans="8:10" x14ac:dyDescent="0.25">
      <c r="H25239" t="e">
        <f t="shared" si="1182"/>
        <v>#DIV/0!</v>
      </c>
      <c r="I25239">
        <f t="shared" si="1183"/>
        <v>0</v>
      </c>
      <c r="J25239">
        <f t="shared" si="1184"/>
        <v>0</v>
      </c>
    </row>
    <row r="25240" spans="8:10" x14ac:dyDescent="0.25">
      <c r="H25240" t="e">
        <f t="shared" si="1182"/>
        <v>#DIV/0!</v>
      </c>
      <c r="I25240">
        <f t="shared" si="1183"/>
        <v>0</v>
      </c>
      <c r="J25240">
        <f t="shared" si="1184"/>
        <v>0</v>
      </c>
    </row>
    <row r="25241" spans="8:10" x14ac:dyDescent="0.25">
      <c r="H25241" t="e">
        <f t="shared" si="1182"/>
        <v>#DIV/0!</v>
      </c>
      <c r="I25241">
        <f t="shared" si="1183"/>
        <v>0</v>
      </c>
      <c r="J25241">
        <f t="shared" si="1184"/>
        <v>0</v>
      </c>
    </row>
    <row r="25242" spans="8:10" x14ac:dyDescent="0.25">
      <c r="H25242" t="e">
        <f t="shared" si="1182"/>
        <v>#DIV/0!</v>
      </c>
      <c r="I25242">
        <f t="shared" si="1183"/>
        <v>0</v>
      </c>
      <c r="J25242">
        <f t="shared" si="1184"/>
        <v>0</v>
      </c>
    </row>
    <row r="25243" spans="8:10" x14ac:dyDescent="0.25">
      <c r="H25243" t="e">
        <f t="shared" si="1182"/>
        <v>#DIV/0!</v>
      </c>
      <c r="I25243">
        <f t="shared" si="1183"/>
        <v>0</v>
      </c>
      <c r="J25243">
        <f t="shared" si="1184"/>
        <v>0</v>
      </c>
    </row>
    <row r="25244" spans="8:10" x14ac:dyDescent="0.25">
      <c r="H25244" t="e">
        <f t="shared" si="1182"/>
        <v>#DIV/0!</v>
      </c>
      <c r="I25244">
        <f t="shared" si="1183"/>
        <v>0</v>
      </c>
      <c r="J25244">
        <f t="shared" si="1184"/>
        <v>0</v>
      </c>
    </row>
    <row r="25245" spans="8:10" x14ac:dyDescent="0.25">
      <c r="H25245" t="e">
        <f t="shared" si="1182"/>
        <v>#DIV/0!</v>
      </c>
      <c r="I25245">
        <f t="shared" si="1183"/>
        <v>0</v>
      </c>
      <c r="J25245">
        <f t="shared" si="1184"/>
        <v>0</v>
      </c>
    </row>
    <row r="25246" spans="8:10" x14ac:dyDescent="0.25">
      <c r="H25246" t="e">
        <f t="shared" si="1182"/>
        <v>#DIV/0!</v>
      </c>
      <c r="I25246">
        <f t="shared" si="1183"/>
        <v>0</v>
      </c>
      <c r="J25246">
        <f t="shared" si="1184"/>
        <v>0</v>
      </c>
    </row>
    <row r="25247" spans="8:10" x14ac:dyDescent="0.25">
      <c r="H25247" t="e">
        <f t="shared" si="1182"/>
        <v>#DIV/0!</v>
      </c>
      <c r="I25247">
        <f t="shared" si="1183"/>
        <v>0</v>
      </c>
      <c r="J25247">
        <f t="shared" si="1184"/>
        <v>0</v>
      </c>
    </row>
    <row r="25248" spans="8:10" x14ac:dyDescent="0.25">
      <c r="H25248" t="e">
        <f t="shared" si="1182"/>
        <v>#DIV/0!</v>
      </c>
      <c r="I25248">
        <f t="shared" si="1183"/>
        <v>0</v>
      </c>
      <c r="J25248">
        <f t="shared" si="1184"/>
        <v>0</v>
      </c>
    </row>
    <row r="25249" spans="8:10" x14ac:dyDescent="0.25">
      <c r="H25249" t="e">
        <f t="shared" si="1182"/>
        <v>#DIV/0!</v>
      </c>
      <c r="I25249">
        <f t="shared" si="1183"/>
        <v>0</v>
      </c>
      <c r="J25249">
        <f t="shared" si="1184"/>
        <v>0</v>
      </c>
    </row>
    <row r="25250" spans="8:10" x14ac:dyDescent="0.25">
      <c r="H25250" t="e">
        <f t="shared" si="1182"/>
        <v>#DIV/0!</v>
      </c>
      <c r="I25250">
        <f t="shared" si="1183"/>
        <v>0</v>
      </c>
      <c r="J25250">
        <f t="shared" si="1184"/>
        <v>0</v>
      </c>
    </row>
    <row r="25251" spans="8:10" x14ac:dyDescent="0.25">
      <c r="H25251" t="e">
        <f t="shared" si="1182"/>
        <v>#DIV/0!</v>
      </c>
      <c r="I25251">
        <f t="shared" si="1183"/>
        <v>0</v>
      </c>
      <c r="J25251">
        <f t="shared" si="1184"/>
        <v>0</v>
      </c>
    </row>
    <row r="25252" spans="8:10" x14ac:dyDescent="0.25">
      <c r="H25252" t="e">
        <f t="shared" si="1182"/>
        <v>#DIV/0!</v>
      </c>
      <c r="I25252">
        <f t="shared" si="1183"/>
        <v>0</v>
      </c>
      <c r="J25252">
        <f t="shared" si="1184"/>
        <v>0</v>
      </c>
    </row>
    <row r="25253" spans="8:10" x14ac:dyDescent="0.25">
      <c r="H25253" t="e">
        <f t="shared" si="1182"/>
        <v>#DIV/0!</v>
      </c>
      <c r="I25253">
        <f t="shared" si="1183"/>
        <v>0</v>
      </c>
      <c r="J25253">
        <f t="shared" si="1184"/>
        <v>0</v>
      </c>
    </row>
    <row r="25254" spans="8:10" x14ac:dyDescent="0.25">
      <c r="H25254" t="e">
        <f t="shared" si="1182"/>
        <v>#DIV/0!</v>
      </c>
      <c r="I25254">
        <f t="shared" si="1183"/>
        <v>0</v>
      </c>
      <c r="J25254">
        <f t="shared" si="1184"/>
        <v>0</v>
      </c>
    </row>
    <row r="25255" spans="8:10" x14ac:dyDescent="0.25">
      <c r="H25255" t="e">
        <f t="shared" si="1182"/>
        <v>#DIV/0!</v>
      </c>
      <c r="I25255">
        <f t="shared" si="1183"/>
        <v>0</v>
      </c>
      <c r="J25255">
        <f t="shared" si="1184"/>
        <v>0</v>
      </c>
    </row>
    <row r="25256" spans="8:10" x14ac:dyDescent="0.25">
      <c r="H25256" t="e">
        <f t="shared" si="1182"/>
        <v>#DIV/0!</v>
      </c>
      <c r="I25256">
        <f t="shared" si="1183"/>
        <v>0</v>
      </c>
      <c r="J25256">
        <f t="shared" si="1184"/>
        <v>0</v>
      </c>
    </row>
    <row r="25257" spans="8:10" x14ac:dyDescent="0.25">
      <c r="H25257" t="e">
        <f t="shared" si="1182"/>
        <v>#DIV/0!</v>
      </c>
      <c r="I25257">
        <f t="shared" si="1183"/>
        <v>0</v>
      </c>
      <c r="J25257">
        <f t="shared" si="1184"/>
        <v>0</v>
      </c>
    </row>
    <row r="25258" spans="8:10" x14ac:dyDescent="0.25">
      <c r="H25258" t="e">
        <f t="shared" si="1182"/>
        <v>#DIV/0!</v>
      </c>
      <c r="I25258">
        <f t="shared" si="1183"/>
        <v>0</v>
      </c>
      <c r="J25258">
        <f t="shared" si="1184"/>
        <v>0</v>
      </c>
    </row>
    <row r="25259" spans="8:10" x14ac:dyDescent="0.25">
      <c r="H25259" t="e">
        <f t="shared" si="1182"/>
        <v>#DIV/0!</v>
      </c>
      <c r="I25259">
        <f t="shared" si="1183"/>
        <v>0</v>
      </c>
      <c r="J25259">
        <f t="shared" si="1184"/>
        <v>0</v>
      </c>
    </row>
    <row r="25260" spans="8:10" x14ac:dyDescent="0.25">
      <c r="H25260" t="e">
        <f t="shared" si="1182"/>
        <v>#DIV/0!</v>
      </c>
      <c r="I25260">
        <f t="shared" si="1183"/>
        <v>0</v>
      </c>
      <c r="J25260">
        <f t="shared" si="1184"/>
        <v>0</v>
      </c>
    </row>
    <row r="25261" spans="8:10" x14ac:dyDescent="0.25">
      <c r="H25261" t="e">
        <f t="shared" si="1182"/>
        <v>#DIV/0!</v>
      </c>
      <c r="I25261">
        <f t="shared" si="1183"/>
        <v>0</v>
      </c>
      <c r="J25261">
        <f t="shared" si="1184"/>
        <v>0</v>
      </c>
    </row>
    <row r="25262" spans="8:10" x14ac:dyDescent="0.25">
      <c r="H25262" t="e">
        <f t="shared" si="1182"/>
        <v>#DIV/0!</v>
      </c>
      <c r="I25262">
        <f t="shared" si="1183"/>
        <v>0</v>
      </c>
      <c r="J25262">
        <f t="shared" si="1184"/>
        <v>0</v>
      </c>
    </row>
    <row r="25263" spans="8:10" x14ac:dyDescent="0.25">
      <c r="H25263" t="e">
        <f t="shared" si="1182"/>
        <v>#DIV/0!</v>
      </c>
      <c r="I25263">
        <f t="shared" si="1183"/>
        <v>0</v>
      </c>
      <c r="J25263">
        <f t="shared" si="1184"/>
        <v>0</v>
      </c>
    </row>
    <row r="25264" spans="8:10" x14ac:dyDescent="0.25">
      <c r="H25264" t="e">
        <f t="shared" si="1182"/>
        <v>#DIV/0!</v>
      </c>
      <c r="I25264">
        <f t="shared" si="1183"/>
        <v>0</v>
      </c>
      <c r="J25264">
        <f t="shared" si="1184"/>
        <v>0</v>
      </c>
    </row>
    <row r="25265" spans="8:10" x14ac:dyDescent="0.25">
      <c r="H25265" t="e">
        <f t="shared" si="1182"/>
        <v>#DIV/0!</v>
      </c>
      <c r="I25265">
        <f t="shared" si="1183"/>
        <v>0</v>
      </c>
      <c r="J25265">
        <f t="shared" si="1184"/>
        <v>0</v>
      </c>
    </row>
    <row r="25266" spans="8:10" x14ac:dyDescent="0.25">
      <c r="H25266" t="e">
        <f t="shared" si="1182"/>
        <v>#DIV/0!</v>
      </c>
      <c r="I25266">
        <f t="shared" si="1183"/>
        <v>0</v>
      </c>
      <c r="J25266">
        <f t="shared" si="1184"/>
        <v>0</v>
      </c>
    </row>
    <row r="25267" spans="8:10" x14ac:dyDescent="0.25">
      <c r="H25267" t="e">
        <f t="shared" si="1182"/>
        <v>#DIV/0!</v>
      </c>
      <c r="I25267">
        <f t="shared" si="1183"/>
        <v>0</v>
      </c>
      <c r="J25267">
        <f t="shared" si="1184"/>
        <v>0</v>
      </c>
    </row>
    <row r="25268" spans="8:10" x14ac:dyDescent="0.25">
      <c r="H25268" t="e">
        <f t="shared" si="1182"/>
        <v>#DIV/0!</v>
      </c>
      <c r="I25268">
        <f t="shared" si="1183"/>
        <v>0</v>
      </c>
      <c r="J25268">
        <f t="shared" si="1184"/>
        <v>0</v>
      </c>
    </row>
    <row r="25269" spans="8:10" x14ac:dyDescent="0.25">
      <c r="H25269" t="e">
        <f t="shared" si="1182"/>
        <v>#DIV/0!</v>
      </c>
      <c r="I25269">
        <f t="shared" si="1183"/>
        <v>0</v>
      </c>
      <c r="J25269">
        <f t="shared" si="1184"/>
        <v>0</v>
      </c>
    </row>
    <row r="25270" spans="8:10" x14ac:dyDescent="0.25">
      <c r="H25270" t="e">
        <f t="shared" si="1182"/>
        <v>#DIV/0!</v>
      </c>
      <c r="I25270">
        <f t="shared" si="1183"/>
        <v>0</v>
      </c>
      <c r="J25270">
        <f t="shared" si="1184"/>
        <v>0</v>
      </c>
    </row>
    <row r="25271" spans="8:10" x14ac:dyDescent="0.25">
      <c r="H25271" t="e">
        <f t="shared" si="1182"/>
        <v>#DIV/0!</v>
      </c>
      <c r="I25271">
        <f t="shared" si="1183"/>
        <v>0</v>
      </c>
      <c r="J25271">
        <f t="shared" si="1184"/>
        <v>0</v>
      </c>
    </row>
    <row r="25272" spans="8:10" x14ac:dyDescent="0.25">
      <c r="H25272" t="e">
        <f t="shared" si="1182"/>
        <v>#DIV/0!</v>
      </c>
      <c r="I25272">
        <f t="shared" si="1183"/>
        <v>0</v>
      </c>
      <c r="J25272">
        <f t="shared" si="1184"/>
        <v>0</v>
      </c>
    </row>
    <row r="25273" spans="8:10" x14ac:dyDescent="0.25">
      <c r="H25273" t="e">
        <f t="shared" si="1182"/>
        <v>#DIV/0!</v>
      </c>
      <c r="I25273">
        <f t="shared" si="1183"/>
        <v>0</v>
      </c>
      <c r="J25273">
        <f t="shared" si="1184"/>
        <v>0</v>
      </c>
    </row>
    <row r="25274" spans="8:10" x14ac:dyDescent="0.25">
      <c r="H25274" t="e">
        <f t="shared" si="1182"/>
        <v>#DIV/0!</v>
      </c>
      <c r="I25274">
        <f t="shared" si="1183"/>
        <v>0</v>
      </c>
      <c r="J25274">
        <f t="shared" si="1184"/>
        <v>0</v>
      </c>
    </row>
    <row r="25275" spans="8:10" x14ac:dyDescent="0.25">
      <c r="H25275" t="e">
        <f t="shared" si="1182"/>
        <v>#DIV/0!</v>
      </c>
      <c r="I25275">
        <f t="shared" si="1183"/>
        <v>0</v>
      </c>
      <c r="J25275">
        <f t="shared" si="1184"/>
        <v>0</v>
      </c>
    </row>
    <row r="25276" spans="8:10" x14ac:dyDescent="0.25">
      <c r="H25276" t="e">
        <f t="shared" si="1182"/>
        <v>#DIV/0!</v>
      </c>
      <c r="I25276">
        <f t="shared" si="1183"/>
        <v>0</v>
      </c>
      <c r="J25276">
        <f t="shared" si="1184"/>
        <v>0</v>
      </c>
    </row>
    <row r="25277" spans="8:10" x14ac:dyDescent="0.25">
      <c r="H25277" t="e">
        <f t="shared" si="1182"/>
        <v>#DIV/0!</v>
      </c>
      <c r="I25277">
        <f t="shared" si="1183"/>
        <v>0</v>
      </c>
      <c r="J25277">
        <f t="shared" si="1184"/>
        <v>0</v>
      </c>
    </row>
    <row r="25278" spans="8:10" x14ac:dyDescent="0.25">
      <c r="H25278" t="e">
        <f t="shared" si="1182"/>
        <v>#DIV/0!</v>
      </c>
      <c r="I25278">
        <f t="shared" si="1183"/>
        <v>0</v>
      </c>
      <c r="J25278">
        <f t="shared" si="1184"/>
        <v>0</v>
      </c>
    </row>
    <row r="25279" spans="8:10" x14ac:dyDescent="0.25">
      <c r="H25279" t="e">
        <f t="shared" si="1182"/>
        <v>#DIV/0!</v>
      </c>
      <c r="I25279">
        <f t="shared" si="1183"/>
        <v>0</v>
      </c>
      <c r="J25279">
        <f t="shared" si="1184"/>
        <v>0</v>
      </c>
    </row>
    <row r="25280" spans="8:10" x14ac:dyDescent="0.25">
      <c r="H25280" t="e">
        <f t="shared" si="1182"/>
        <v>#DIV/0!</v>
      </c>
      <c r="I25280">
        <f t="shared" si="1183"/>
        <v>0</v>
      </c>
      <c r="J25280">
        <f t="shared" si="1184"/>
        <v>0</v>
      </c>
    </row>
    <row r="25281" spans="8:10" x14ac:dyDescent="0.25">
      <c r="H25281" t="e">
        <f t="shared" si="1182"/>
        <v>#DIV/0!</v>
      </c>
      <c r="I25281">
        <f t="shared" si="1183"/>
        <v>0</v>
      </c>
      <c r="J25281">
        <f t="shared" si="1184"/>
        <v>0</v>
      </c>
    </row>
    <row r="25282" spans="8:10" x14ac:dyDescent="0.25">
      <c r="H25282" t="e">
        <f t="shared" si="1182"/>
        <v>#DIV/0!</v>
      </c>
      <c r="I25282">
        <f t="shared" si="1183"/>
        <v>0</v>
      </c>
      <c r="J25282">
        <f t="shared" si="1184"/>
        <v>0</v>
      </c>
    </row>
    <row r="25283" spans="8:10" x14ac:dyDescent="0.25">
      <c r="H25283" t="e">
        <f t="shared" si="1182"/>
        <v>#DIV/0!</v>
      </c>
      <c r="I25283">
        <f t="shared" si="1183"/>
        <v>0</v>
      </c>
      <c r="J25283">
        <f t="shared" si="1184"/>
        <v>0</v>
      </c>
    </row>
    <row r="25284" spans="8:10" x14ac:dyDescent="0.25">
      <c r="H25284" t="e">
        <f t="shared" si="1182"/>
        <v>#DIV/0!</v>
      </c>
      <c r="I25284">
        <f t="shared" si="1183"/>
        <v>0</v>
      </c>
      <c r="J25284">
        <f t="shared" si="1184"/>
        <v>0</v>
      </c>
    </row>
    <row r="25285" spans="8:10" x14ac:dyDescent="0.25">
      <c r="H25285" t="e">
        <f t="shared" si="1182"/>
        <v>#DIV/0!</v>
      </c>
      <c r="I25285">
        <f t="shared" si="1183"/>
        <v>0</v>
      </c>
      <c r="J25285">
        <f t="shared" si="1184"/>
        <v>0</v>
      </c>
    </row>
    <row r="25286" spans="8:10" x14ac:dyDescent="0.25">
      <c r="H25286" t="e">
        <f t="shared" si="1182"/>
        <v>#DIV/0!</v>
      </c>
      <c r="I25286">
        <f t="shared" si="1183"/>
        <v>0</v>
      </c>
      <c r="J25286">
        <f t="shared" si="1184"/>
        <v>0</v>
      </c>
    </row>
    <row r="25287" spans="8:10" x14ac:dyDescent="0.25">
      <c r="H25287" t="e">
        <f t="shared" si="1182"/>
        <v>#DIV/0!</v>
      </c>
      <c r="I25287">
        <f t="shared" si="1183"/>
        <v>0</v>
      </c>
      <c r="J25287">
        <f t="shared" si="1184"/>
        <v>0</v>
      </c>
    </row>
    <row r="25288" spans="8:10" x14ac:dyDescent="0.25">
      <c r="H25288" t="e">
        <f t="shared" si="1182"/>
        <v>#DIV/0!</v>
      </c>
      <c r="I25288">
        <f t="shared" si="1183"/>
        <v>0</v>
      </c>
      <c r="J25288">
        <f t="shared" si="1184"/>
        <v>0</v>
      </c>
    </row>
    <row r="25289" spans="8:10" x14ac:dyDescent="0.25">
      <c r="H25289" t="e">
        <f t="shared" ref="H25289:H25352" si="1185">IF(F25289&lt;1,(D25289*12.46)/(C25289*$H$5),0)</f>
        <v>#DIV/0!</v>
      </c>
      <c r="I25289">
        <f t="shared" ref="I25289:I25352" si="1186">IF(F25289=1,((D25289*12.46)/(C25289*$I$5)),0)</f>
        <v>0</v>
      </c>
      <c r="J25289">
        <f t="shared" ref="J25289:J25352" si="1187">IF(C25289&gt;10,H25289+I25289,0)</f>
        <v>0</v>
      </c>
    </row>
    <row r="25290" spans="8:10" x14ac:dyDescent="0.25">
      <c r="H25290" t="e">
        <f t="shared" si="1185"/>
        <v>#DIV/0!</v>
      </c>
      <c r="I25290">
        <f t="shared" si="1186"/>
        <v>0</v>
      </c>
      <c r="J25290">
        <f t="shared" si="1187"/>
        <v>0</v>
      </c>
    </row>
    <row r="25291" spans="8:10" x14ac:dyDescent="0.25">
      <c r="H25291" t="e">
        <f t="shared" si="1185"/>
        <v>#DIV/0!</v>
      </c>
      <c r="I25291">
        <f t="shared" si="1186"/>
        <v>0</v>
      </c>
      <c r="J25291">
        <f t="shared" si="1187"/>
        <v>0</v>
      </c>
    </row>
    <row r="25292" spans="8:10" x14ac:dyDescent="0.25">
      <c r="H25292" t="e">
        <f t="shared" si="1185"/>
        <v>#DIV/0!</v>
      </c>
      <c r="I25292">
        <f t="shared" si="1186"/>
        <v>0</v>
      </c>
      <c r="J25292">
        <f t="shared" si="1187"/>
        <v>0</v>
      </c>
    </row>
    <row r="25293" spans="8:10" x14ac:dyDescent="0.25">
      <c r="H25293" t="e">
        <f t="shared" si="1185"/>
        <v>#DIV/0!</v>
      </c>
      <c r="I25293">
        <f t="shared" si="1186"/>
        <v>0</v>
      </c>
      <c r="J25293">
        <f t="shared" si="1187"/>
        <v>0</v>
      </c>
    </row>
    <row r="25294" spans="8:10" x14ac:dyDescent="0.25">
      <c r="H25294" t="e">
        <f t="shared" si="1185"/>
        <v>#DIV/0!</v>
      </c>
      <c r="I25294">
        <f t="shared" si="1186"/>
        <v>0</v>
      </c>
      <c r="J25294">
        <f t="shared" si="1187"/>
        <v>0</v>
      </c>
    </row>
    <row r="25295" spans="8:10" x14ac:dyDescent="0.25">
      <c r="H25295" t="e">
        <f t="shared" si="1185"/>
        <v>#DIV/0!</v>
      </c>
      <c r="I25295">
        <f t="shared" si="1186"/>
        <v>0</v>
      </c>
      <c r="J25295">
        <f t="shared" si="1187"/>
        <v>0</v>
      </c>
    </row>
    <row r="25296" spans="8:10" x14ac:dyDescent="0.25">
      <c r="H25296" t="e">
        <f t="shared" si="1185"/>
        <v>#DIV/0!</v>
      </c>
      <c r="I25296">
        <f t="shared" si="1186"/>
        <v>0</v>
      </c>
      <c r="J25296">
        <f t="shared" si="1187"/>
        <v>0</v>
      </c>
    </row>
    <row r="25297" spans="8:10" x14ac:dyDescent="0.25">
      <c r="H25297" t="e">
        <f t="shared" si="1185"/>
        <v>#DIV/0!</v>
      </c>
      <c r="I25297">
        <f t="shared" si="1186"/>
        <v>0</v>
      </c>
      <c r="J25297">
        <f t="shared" si="1187"/>
        <v>0</v>
      </c>
    </row>
    <row r="25298" spans="8:10" x14ac:dyDescent="0.25">
      <c r="H25298" t="e">
        <f t="shared" si="1185"/>
        <v>#DIV/0!</v>
      </c>
      <c r="I25298">
        <f t="shared" si="1186"/>
        <v>0</v>
      </c>
      <c r="J25298">
        <f t="shared" si="1187"/>
        <v>0</v>
      </c>
    </row>
    <row r="25299" spans="8:10" x14ac:dyDescent="0.25">
      <c r="H25299" t="e">
        <f t="shared" si="1185"/>
        <v>#DIV/0!</v>
      </c>
      <c r="I25299">
        <f t="shared" si="1186"/>
        <v>0</v>
      </c>
      <c r="J25299">
        <f t="shared" si="1187"/>
        <v>0</v>
      </c>
    </row>
    <row r="25300" spans="8:10" x14ac:dyDescent="0.25">
      <c r="H25300" t="e">
        <f t="shared" si="1185"/>
        <v>#DIV/0!</v>
      </c>
      <c r="I25300">
        <f t="shared" si="1186"/>
        <v>0</v>
      </c>
      <c r="J25300">
        <f t="shared" si="1187"/>
        <v>0</v>
      </c>
    </row>
    <row r="25301" spans="8:10" x14ac:dyDescent="0.25">
      <c r="H25301" t="e">
        <f t="shared" si="1185"/>
        <v>#DIV/0!</v>
      </c>
      <c r="I25301">
        <f t="shared" si="1186"/>
        <v>0</v>
      </c>
      <c r="J25301">
        <f t="shared" si="1187"/>
        <v>0</v>
      </c>
    </row>
    <row r="25302" spans="8:10" x14ac:dyDescent="0.25">
      <c r="H25302" t="e">
        <f t="shared" si="1185"/>
        <v>#DIV/0!</v>
      </c>
      <c r="I25302">
        <f t="shared" si="1186"/>
        <v>0</v>
      </c>
      <c r="J25302">
        <f t="shared" si="1187"/>
        <v>0</v>
      </c>
    </row>
    <row r="25303" spans="8:10" x14ac:dyDescent="0.25">
      <c r="H25303" t="e">
        <f t="shared" si="1185"/>
        <v>#DIV/0!</v>
      </c>
      <c r="I25303">
        <f t="shared" si="1186"/>
        <v>0</v>
      </c>
      <c r="J25303">
        <f t="shared" si="1187"/>
        <v>0</v>
      </c>
    </row>
    <row r="25304" spans="8:10" x14ac:dyDescent="0.25">
      <c r="H25304" t="e">
        <f t="shared" si="1185"/>
        <v>#DIV/0!</v>
      </c>
      <c r="I25304">
        <f t="shared" si="1186"/>
        <v>0</v>
      </c>
      <c r="J25304">
        <f t="shared" si="1187"/>
        <v>0</v>
      </c>
    </row>
    <row r="25305" spans="8:10" x14ac:dyDescent="0.25">
      <c r="H25305" t="e">
        <f t="shared" si="1185"/>
        <v>#DIV/0!</v>
      </c>
      <c r="I25305">
        <f t="shared" si="1186"/>
        <v>0</v>
      </c>
      <c r="J25305">
        <f t="shared" si="1187"/>
        <v>0</v>
      </c>
    </row>
    <row r="25306" spans="8:10" x14ac:dyDescent="0.25">
      <c r="H25306" t="e">
        <f t="shared" si="1185"/>
        <v>#DIV/0!</v>
      </c>
      <c r="I25306">
        <f t="shared" si="1186"/>
        <v>0</v>
      </c>
      <c r="J25306">
        <f t="shared" si="1187"/>
        <v>0</v>
      </c>
    </row>
    <row r="25307" spans="8:10" x14ac:dyDescent="0.25">
      <c r="H25307" t="e">
        <f t="shared" si="1185"/>
        <v>#DIV/0!</v>
      </c>
      <c r="I25307">
        <f t="shared" si="1186"/>
        <v>0</v>
      </c>
      <c r="J25307">
        <f t="shared" si="1187"/>
        <v>0</v>
      </c>
    </row>
    <row r="25308" spans="8:10" x14ac:dyDescent="0.25">
      <c r="H25308" t="e">
        <f t="shared" si="1185"/>
        <v>#DIV/0!</v>
      </c>
      <c r="I25308">
        <f t="shared" si="1186"/>
        <v>0</v>
      </c>
      <c r="J25308">
        <f t="shared" si="1187"/>
        <v>0</v>
      </c>
    </row>
    <row r="25309" spans="8:10" x14ac:dyDescent="0.25">
      <c r="H25309" t="e">
        <f t="shared" si="1185"/>
        <v>#DIV/0!</v>
      </c>
      <c r="I25309">
        <f t="shared" si="1186"/>
        <v>0</v>
      </c>
      <c r="J25309">
        <f t="shared" si="1187"/>
        <v>0</v>
      </c>
    </row>
    <row r="25310" spans="8:10" x14ac:dyDescent="0.25">
      <c r="H25310" t="e">
        <f t="shared" si="1185"/>
        <v>#DIV/0!</v>
      </c>
      <c r="I25310">
        <f t="shared" si="1186"/>
        <v>0</v>
      </c>
      <c r="J25310">
        <f t="shared" si="1187"/>
        <v>0</v>
      </c>
    </row>
    <row r="25311" spans="8:10" x14ac:dyDescent="0.25">
      <c r="H25311" t="e">
        <f t="shared" si="1185"/>
        <v>#DIV/0!</v>
      </c>
      <c r="I25311">
        <f t="shared" si="1186"/>
        <v>0</v>
      </c>
      <c r="J25311">
        <f t="shared" si="1187"/>
        <v>0</v>
      </c>
    </row>
    <row r="25312" spans="8:10" x14ac:dyDescent="0.25">
      <c r="H25312" t="e">
        <f t="shared" si="1185"/>
        <v>#DIV/0!</v>
      </c>
      <c r="I25312">
        <f t="shared" si="1186"/>
        <v>0</v>
      </c>
      <c r="J25312">
        <f t="shared" si="1187"/>
        <v>0</v>
      </c>
    </row>
    <row r="25313" spans="8:10" x14ac:dyDescent="0.25">
      <c r="H25313" t="e">
        <f t="shared" si="1185"/>
        <v>#DIV/0!</v>
      </c>
      <c r="I25313">
        <f t="shared" si="1186"/>
        <v>0</v>
      </c>
      <c r="J25313">
        <f t="shared" si="1187"/>
        <v>0</v>
      </c>
    </row>
    <row r="25314" spans="8:10" x14ac:dyDescent="0.25">
      <c r="H25314" t="e">
        <f t="shared" si="1185"/>
        <v>#DIV/0!</v>
      </c>
      <c r="I25314">
        <f t="shared" si="1186"/>
        <v>0</v>
      </c>
      <c r="J25314">
        <f t="shared" si="1187"/>
        <v>0</v>
      </c>
    </row>
    <row r="25315" spans="8:10" x14ac:dyDescent="0.25">
      <c r="H25315" t="e">
        <f t="shared" si="1185"/>
        <v>#DIV/0!</v>
      </c>
      <c r="I25315">
        <f t="shared" si="1186"/>
        <v>0</v>
      </c>
      <c r="J25315">
        <f t="shared" si="1187"/>
        <v>0</v>
      </c>
    </row>
    <row r="25316" spans="8:10" x14ac:dyDescent="0.25">
      <c r="H25316" t="e">
        <f t="shared" si="1185"/>
        <v>#DIV/0!</v>
      </c>
      <c r="I25316">
        <f t="shared" si="1186"/>
        <v>0</v>
      </c>
      <c r="J25316">
        <f t="shared" si="1187"/>
        <v>0</v>
      </c>
    </row>
    <row r="25317" spans="8:10" x14ac:dyDescent="0.25">
      <c r="H25317" t="e">
        <f t="shared" si="1185"/>
        <v>#DIV/0!</v>
      </c>
      <c r="I25317">
        <f t="shared" si="1186"/>
        <v>0</v>
      </c>
      <c r="J25317">
        <f t="shared" si="1187"/>
        <v>0</v>
      </c>
    </row>
    <row r="25318" spans="8:10" x14ac:dyDescent="0.25">
      <c r="H25318" t="e">
        <f t="shared" si="1185"/>
        <v>#DIV/0!</v>
      </c>
      <c r="I25318">
        <f t="shared" si="1186"/>
        <v>0</v>
      </c>
      <c r="J25318">
        <f t="shared" si="1187"/>
        <v>0</v>
      </c>
    </row>
    <row r="25319" spans="8:10" x14ac:dyDescent="0.25">
      <c r="H25319" t="e">
        <f t="shared" si="1185"/>
        <v>#DIV/0!</v>
      </c>
      <c r="I25319">
        <f t="shared" si="1186"/>
        <v>0</v>
      </c>
      <c r="J25319">
        <f t="shared" si="1187"/>
        <v>0</v>
      </c>
    </row>
    <row r="25320" spans="8:10" x14ac:dyDescent="0.25">
      <c r="H25320" t="e">
        <f t="shared" si="1185"/>
        <v>#DIV/0!</v>
      </c>
      <c r="I25320">
        <f t="shared" si="1186"/>
        <v>0</v>
      </c>
      <c r="J25320">
        <f t="shared" si="1187"/>
        <v>0</v>
      </c>
    </row>
    <row r="25321" spans="8:10" x14ac:dyDescent="0.25">
      <c r="H25321" t="e">
        <f t="shared" si="1185"/>
        <v>#DIV/0!</v>
      </c>
      <c r="I25321">
        <f t="shared" si="1186"/>
        <v>0</v>
      </c>
      <c r="J25321">
        <f t="shared" si="1187"/>
        <v>0</v>
      </c>
    </row>
    <row r="25322" spans="8:10" x14ac:dyDescent="0.25">
      <c r="H25322" t="e">
        <f t="shared" si="1185"/>
        <v>#DIV/0!</v>
      </c>
      <c r="I25322">
        <f t="shared" si="1186"/>
        <v>0</v>
      </c>
      <c r="J25322">
        <f t="shared" si="1187"/>
        <v>0</v>
      </c>
    </row>
    <row r="25323" spans="8:10" x14ac:dyDescent="0.25">
      <c r="H25323" t="e">
        <f t="shared" si="1185"/>
        <v>#DIV/0!</v>
      </c>
      <c r="I25323">
        <f t="shared" si="1186"/>
        <v>0</v>
      </c>
      <c r="J25323">
        <f t="shared" si="1187"/>
        <v>0</v>
      </c>
    </row>
    <row r="25324" spans="8:10" x14ac:dyDescent="0.25">
      <c r="H25324" t="e">
        <f t="shared" si="1185"/>
        <v>#DIV/0!</v>
      </c>
      <c r="I25324">
        <f t="shared" si="1186"/>
        <v>0</v>
      </c>
      <c r="J25324">
        <f t="shared" si="1187"/>
        <v>0</v>
      </c>
    </row>
    <row r="25325" spans="8:10" x14ac:dyDescent="0.25">
      <c r="H25325" t="e">
        <f t="shared" si="1185"/>
        <v>#DIV/0!</v>
      </c>
      <c r="I25325">
        <f t="shared" si="1186"/>
        <v>0</v>
      </c>
      <c r="J25325">
        <f t="shared" si="1187"/>
        <v>0</v>
      </c>
    </row>
    <row r="25326" spans="8:10" x14ac:dyDescent="0.25">
      <c r="H25326" t="e">
        <f t="shared" si="1185"/>
        <v>#DIV/0!</v>
      </c>
      <c r="I25326">
        <f t="shared" si="1186"/>
        <v>0</v>
      </c>
      <c r="J25326">
        <f t="shared" si="1187"/>
        <v>0</v>
      </c>
    </row>
    <row r="25327" spans="8:10" x14ac:dyDescent="0.25">
      <c r="H25327" t="e">
        <f t="shared" si="1185"/>
        <v>#DIV/0!</v>
      </c>
      <c r="I25327">
        <f t="shared" si="1186"/>
        <v>0</v>
      </c>
      <c r="J25327">
        <f t="shared" si="1187"/>
        <v>0</v>
      </c>
    </row>
    <row r="25328" spans="8:10" x14ac:dyDescent="0.25">
      <c r="H25328" t="e">
        <f t="shared" si="1185"/>
        <v>#DIV/0!</v>
      </c>
      <c r="I25328">
        <f t="shared" si="1186"/>
        <v>0</v>
      </c>
      <c r="J25328">
        <f t="shared" si="1187"/>
        <v>0</v>
      </c>
    </row>
    <row r="25329" spans="8:10" x14ac:dyDescent="0.25">
      <c r="H25329" t="e">
        <f t="shared" si="1185"/>
        <v>#DIV/0!</v>
      </c>
      <c r="I25329">
        <f t="shared" si="1186"/>
        <v>0</v>
      </c>
      <c r="J25329">
        <f t="shared" si="1187"/>
        <v>0</v>
      </c>
    </row>
    <row r="25330" spans="8:10" x14ac:dyDescent="0.25">
      <c r="H25330" t="e">
        <f t="shared" si="1185"/>
        <v>#DIV/0!</v>
      </c>
      <c r="I25330">
        <f t="shared" si="1186"/>
        <v>0</v>
      </c>
      <c r="J25330">
        <f t="shared" si="1187"/>
        <v>0</v>
      </c>
    </row>
    <row r="25331" spans="8:10" x14ac:dyDescent="0.25">
      <c r="H25331" t="e">
        <f t="shared" si="1185"/>
        <v>#DIV/0!</v>
      </c>
      <c r="I25331">
        <f t="shared" si="1186"/>
        <v>0</v>
      </c>
      <c r="J25331">
        <f t="shared" si="1187"/>
        <v>0</v>
      </c>
    </row>
    <row r="25332" spans="8:10" x14ac:dyDescent="0.25">
      <c r="H25332" t="e">
        <f t="shared" si="1185"/>
        <v>#DIV/0!</v>
      </c>
      <c r="I25332">
        <f t="shared" si="1186"/>
        <v>0</v>
      </c>
      <c r="J25332">
        <f t="shared" si="1187"/>
        <v>0</v>
      </c>
    </row>
    <row r="25333" spans="8:10" x14ac:dyDescent="0.25">
      <c r="H25333" t="e">
        <f t="shared" si="1185"/>
        <v>#DIV/0!</v>
      </c>
      <c r="I25333">
        <f t="shared" si="1186"/>
        <v>0</v>
      </c>
      <c r="J25333">
        <f t="shared" si="1187"/>
        <v>0</v>
      </c>
    </row>
    <row r="25334" spans="8:10" x14ac:dyDescent="0.25">
      <c r="H25334" t="e">
        <f t="shared" si="1185"/>
        <v>#DIV/0!</v>
      </c>
      <c r="I25334">
        <f t="shared" si="1186"/>
        <v>0</v>
      </c>
      <c r="J25334">
        <f t="shared" si="1187"/>
        <v>0</v>
      </c>
    </row>
    <row r="25335" spans="8:10" x14ac:dyDescent="0.25">
      <c r="H25335" t="e">
        <f t="shared" si="1185"/>
        <v>#DIV/0!</v>
      </c>
      <c r="I25335">
        <f t="shared" si="1186"/>
        <v>0</v>
      </c>
      <c r="J25335">
        <f t="shared" si="1187"/>
        <v>0</v>
      </c>
    </row>
    <row r="25336" spans="8:10" x14ac:dyDescent="0.25">
      <c r="H25336" t="e">
        <f t="shared" si="1185"/>
        <v>#DIV/0!</v>
      </c>
      <c r="I25336">
        <f t="shared" si="1186"/>
        <v>0</v>
      </c>
      <c r="J25336">
        <f t="shared" si="1187"/>
        <v>0</v>
      </c>
    </row>
    <row r="25337" spans="8:10" x14ac:dyDescent="0.25">
      <c r="H25337" t="e">
        <f t="shared" si="1185"/>
        <v>#DIV/0!</v>
      </c>
      <c r="I25337">
        <f t="shared" si="1186"/>
        <v>0</v>
      </c>
      <c r="J25337">
        <f t="shared" si="1187"/>
        <v>0</v>
      </c>
    </row>
    <row r="25338" spans="8:10" x14ac:dyDescent="0.25">
      <c r="H25338" t="e">
        <f t="shared" si="1185"/>
        <v>#DIV/0!</v>
      </c>
      <c r="I25338">
        <f t="shared" si="1186"/>
        <v>0</v>
      </c>
      <c r="J25338">
        <f t="shared" si="1187"/>
        <v>0</v>
      </c>
    </row>
    <row r="25339" spans="8:10" x14ac:dyDescent="0.25">
      <c r="H25339" t="e">
        <f t="shared" si="1185"/>
        <v>#DIV/0!</v>
      </c>
      <c r="I25339">
        <f t="shared" si="1186"/>
        <v>0</v>
      </c>
      <c r="J25339">
        <f t="shared" si="1187"/>
        <v>0</v>
      </c>
    </row>
    <row r="25340" spans="8:10" x14ac:dyDescent="0.25">
      <c r="H25340" t="e">
        <f t="shared" si="1185"/>
        <v>#DIV/0!</v>
      </c>
      <c r="I25340">
        <f t="shared" si="1186"/>
        <v>0</v>
      </c>
      <c r="J25340">
        <f t="shared" si="1187"/>
        <v>0</v>
      </c>
    </row>
    <row r="25341" spans="8:10" x14ac:dyDescent="0.25">
      <c r="H25341" t="e">
        <f t="shared" si="1185"/>
        <v>#DIV/0!</v>
      </c>
      <c r="I25341">
        <f t="shared" si="1186"/>
        <v>0</v>
      </c>
      <c r="J25341">
        <f t="shared" si="1187"/>
        <v>0</v>
      </c>
    </row>
    <row r="25342" spans="8:10" x14ac:dyDescent="0.25">
      <c r="H25342" t="e">
        <f t="shared" si="1185"/>
        <v>#DIV/0!</v>
      </c>
      <c r="I25342">
        <f t="shared" si="1186"/>
        <v>0</v>
      </c>
      <c r="J25342">
        <f t="shared" si="1187"/>
        <v>0</v>
      </c>
    </row>
    <row r="25343" spans="8:10" x14ac:dyDescent="0.25">
      <c r="H25343" t="e">
        <f t="shared" si="1185"/>
        <v>#DIV/0!</v>
      </c>
      <c r="I25343">
        <f t="shared" si="1186"/>
        <v>0</v>
      </c>
      <c r="J25343">
        <f t="shared" si="1187"/>
        <v>0</v>
      </c>
    </row>
    <row r="25344" spans="8:10" x14ac:dyDescent="0.25">
      <c r="H25344" t="e">
        <f t="shared" si="1185"/>
        <v>#DIV/0!</v>
      </c>
      <c r="I25344">
        <f t="shared" si="1186"/>
        <v>0</v>
      </c>
      <c r="J25344">
        <f t="shared" si="1187"/>
        <v>0</v>
      </c>
    </row>
    <row r="25345" spans="8:10" x14ac:dyDescent="0.25">
      <c r="H25345" t="e">
        <f t="shared" si="1185"/>
        <v>#DIV/0!</v>
      </c>
      <c r="I25345">
        <f t="shared" si="1186"/>
        <v>0</v>
      </c>
      <c r="J25345">
        <f t="shared" si="1187"/>
        <v>0</v>
      </c>
    </row>
    <row r="25346" spans="8:10" x14ac:dyDescent="0.25">
      <c r="H25346" t="e">
        <f t="shared" si="1185"/>
        <v>#DIV/0!</v>
      </c>
      <c r="I25346">
        <f t="shared" si="1186"/>
        <v>0</v>
      </c>
      <c r="J25346">
        <f t="shared" si="1187"/>
        <v>0</v>
      </c>
    </row>
    <row r="25347" spans="8:10" x14ac:dyDescent="0.25">
      <c r="H25347" t="e">
        <f t="shared" si="1185"/>
        <v>#DIV/0!</v>
      </c>
      <c r="I25347">
        <f t="shared" si="1186"/>
        <v>0</v>
      </c>
      <c r="J25347">
        <f t="shared" si="1187"/>
        <v>0</v>
      </c>
    </row>
    <row r="25348" spans="8:10" x14ac:dyDescent="0.25">
      <c r="H25348" t="e">
        <f t="shared" si="1185"/>
        <v>#DIV/0!</v>
      </c>
      <c r="I25348">
        <f t="shared" si="1186"/>
        <v>0</v>
      </c>
      <c r="J25348">
        <f t="shared" si="1187"/>
        <v>0</v>
      </c>
    </row>
    <row r="25349" spans="8:10" x14ac:dyDescent="0.25">
      <c r="H25349" t="e">
        <f t="shared" si="1185"/>
        <v>#DIV/0!</v>
      </c>
      <c r="I25349">
        <f t="shared" si="1186"/>
        <v>0</v>
      </c>
      <c r="J25349">
        <f t="shared" si="1187"/>
        <v>0</v>
      </c>
    </row>
    <row r="25350" spans="8:10" x14ac:dyDescent="0.25">
      <c r="H25350" t="e">
        <f t="shared" si="1185"/>
        <v>#DIV/0!</v>
      </c>
      <c r="I25350">
        <f t="shared" si="1186"/>
        <v>0</v>
      </c>
      <c r="J25350">
        <f t="shared" si="1187"/>
        <v>0</v>
      </c>
    </row>
    <row r="25351" spans="8:10" x14ac:dyDescent="0.25">
      <c r="H25351" t="e">
        <f t="shared" si="1185"/>
        <v>#DIV/0!</v>
      </c>
      <c r="I25351">
        <f t="shared" si="1186"/>
        <v>0</v>
      </c>
      <c r="J25351">
        <f t="shared" si="1187"/>
        <v>0</v>
      </c>
    </row>
    <row r="25352" spans="8:10" x14ac:dyDescent="0.25">
      <c r="H25352" t="e">
        <f t="shared" si="1185"/>
        <v>#DIV/0!</v>
      </c>
      <c r="I25352">
        <f t="shared" si="1186"/>
        <v>0</v>
      </c>
      <c r="J25352">
        <f t="shared" si="1187"/>
        <v>0</v>
      </c>
    </row>
    <row r="25353" spans="8:10" x14ac:dyDescent="0.25">
      <c r="H25353" t="e">
        <f t="shared" ref="H25353:H25416" si="1188">IF(F25353&lt;1,(D25353*12.46)/(C25353*$H$5),0)</f>
        <v>#DIV/0!</v>
      </c>
      <c r="I25353">
        <f t="shared" ref="I25353:I25416" si="1189">IF(F25353=1,((D25353*12.46)/(C25353*$I$5)),0)</f>
        <v>0</v>
      </c>
      <c r="J25353">
        <f t="shared" ref="J25353:J25416" si="1190">IF(C25353&gt;10,H25353+I25353,0)</f>
        <v>0</v>
      </c>
    </row>
    <row r="25354" spans="8:10" x14ac:dyDescent="0.25">
      <c r="H25354" t="e">
        <f t="shared" si="1188"/>
        <v>#DIV/0!</v>
      </c>
      <c r="I25354">
        <f t="shared" si="1189"/>
        <v>0</v>
      </c>
      <c r="J25354">
        <f t="shared" si="1190"/>
        <v>0</v>
      </c>
    </row>
    <row r="25355" spans="8:10" x14ac:dyDescent="0.25">
      <c r="H25355" t="e">
        <f t="shared" si="1188"/>
        <v>#DIV/0!</v>
      </c>
      <c r="I25355">
        <f t="shared" si="1189"/>
        <v>0</v>
      </c>
      <c r="J25355">
        <f t="shared" si="1190"/>
        <v>0</v>
      </c>
    </row>
    <row r="25356" spans="8:10" x14ac:dyDescent="0.25">
      <c r="H25356" t="e">
        <f t="shared" si="1188"/>
        <v>#DIV/0!</v>
      </c>
      <c r="I25356">
        <f t="shared" si="1189"/>
        <v>0</v>
      </c>
      <c r="J25356">
        <f t="shared" si="1190"/>
        <v>0</v>
      </c>
    </row>
    <row r="25357" spans="8:10" x14ac:dyDescent="0.25">
      <c r="H25357" t="e">
        <f t="shared" si="1188"/>
        <v>#DIV/0!</v>
      </c>
      <c r="I25357">
        <f t="shared" si="1189"/>
        <v>0</v>
      </c>
      <c r="J25357">
        <f t="shared" si="1190"/>
        <v>0</v>
      </c>
    </row>
    <row r="25358" spans="8:10" x14ac:dyDescent="0.25">
      <c r="H25358" t="e">
        <f t="shared" si="1188"/>
        <v>#DIV/0!</v>
      </c>
      <c r="I25358">
        <f t="shared" si="1189"/>
        <v>0</v>
      </c>
      <c r="J25358">
        <f t="shared" si="1190"/>
        <v>0</v>
      </c>
    </row>
    <row r="25359" spans="8:10" x14ac:dyDescent="0.25">
      <c r="H25359" t="e">
        <f t="shared" si="1188"/>
        <v>#DIV/0!</v>
      </c>
      <c r="I25359">
        <f t="shared" si="1189"/>
        <v>0</v>
      </c>
      <c r="J25359">
        <f t="shared" si="1190"/>
        <v>0</v>
      </c>
    </row>
    <row r="25360" spans="8:10" x14ac:dyDescent="0.25">
      <c r="H25360" t="e">
        <f t="shared" si="1188"/>
        <v>#DIV/0!</v>
      </c>
      <c r="I25360">
        <f t="shared" si="1189"/>
        <v>0</v>
      </c>
      <c r="J25360">
        <f t="shared" si="1190"/>
        <v>0</v>
      </c>
    </row>
    <row r="25361" spans="8:10" x14ac:dyDescent="0.25">
      <c r="H25361" t="e">
        <f t="shared" si="1188"/>
        <v>#DIV/0!</v>
      </c>
      <c r="I25361">
        <f t="shared" si="1189"/>
        <v>0</v>
      </c>
      <c r="J25361">
        <f t="shared" si="1190"/>
        <v>0</v>
      </c>
    </row>
    <row r="25362" spans="8:10" x14ac:dyDescent="0.25">
      <c r="H25362" t="e">
        <f t="shared" si="1188"/>
        <v>#DIV/0!</v>
      </c>
      <c r="I25362">
        <f t="shared" si="1189"/>
        <v>0</v>
      </c>
      <c r="J25362">
        <f t="shared" si="1190"/>
        <v>0</v>
      </c>
    </row>
    <row r="25363" spans="8:10" x14ac:dyDescent="0.25">
      <c r="H25363" t="e">
        <f t="shared" si="1188"/>
        <v>#DIV/0!</v>
      </c>
      <c r="I25363">
        <f t="shared" si="1189"/>
        <v>0</v>
      </c>
      <c r="J25363">
        <f t="shared" si="1190"/>
        <v>0</v>
      </c>
    </row>
    <row r="25364" spans="8:10" x14ac:dyDescent="0.25">
      <c r="H25364" t="e">
        <f t="shared" si="1188"/>
        <v>#DIV/0!</v>
      </c>
      <c r="I25364">
        <f t="shared" si="1189"/>
        <v>0</v>
      </c>
      <c r="J25364">
        <f t="shared" si="1190"/>
        <v>0</v>
      </c>
    </row>
    <row r="25365" spans="8:10" x14ac:dyDescent="0.25">
      <c r="H25365" t="e">
        <f t="shared" si="1188"/>
        <v>#DIV/0!</v>
      </c>
      <c r="I25365">
        <f t="shared" si="1189"/>
        <v>0</v>
      </c>
      <c r="J25365">
        <f t="shared" si="1190"/>
        <v>0</v>
      </c>
    </row>
    <row r="25366" spans="8:10" x14ac:dyDescent="0.25">
      <c r="H25366" t="e">
        <f t="shared" si="1188"/>
        <v>#DIV/0!</v>
      </c>
      <c r="I25366">
        <f t="shared" si="1189"/>
        <v>0</v>
      </c>
      <c r="J25366">
        <f t="shared" si="1190"/>
        <v>0</v>
      </c>
    </row>
    <row r="25367" spans="8:10" x14ac:dyDescent="0.25">
      <c r="H25367" t="e">
        <f t="shared" si="1188"/>
        <v>#DIV/0!</v>
      </c>
      <c r="I25367">
        <f t="shared" si="1189"/>
        <v>0</v>
      </c>
      <c r="J25367">
        <f t="shared" si="1190"/>
        <v>0</v>
      </c>
    </row>
    <row r="25368" spans="8:10" x14ac:dyDescent="0.25">
      <c r="H25368" t="e">
        <f t="shared" si="1188"/>
        <v>#DIV/0!</v>
      </c>
      <c r="I25368">
        <f t="shared" si="1189"/>
        <v>0</v>
      </c>
      <c r="J25368">
        <f t="shared" si="1190"/>
        <v>0</v>
      </c>
    </row>
    <row r="25369" spans="8:10" x14ac:dyDescent="0.25">
      <c r="H25369" t="e">
        <f t="shared" si="1188"/>
        <v>#DIV/0!</v>
      </c>
      <c r="I25369">
        <f t="shared" si="1189"/>
        <v>0</v>
      </c>
      <c r="J25369">
        <f t="shared" si="1190"/>
        <v>0</v>
      </c>
    </row>
    <row r="25370" spans="8:10" x14ac:dyDescent="0.25">
      <c r="H25370" t="e">
        <f t="shared" si="1188"/>
        <v>#DIV/0!</v>
      </c>
      <c r="I25370">
        <f t="shared" si="1189"/>
        <v>0</v>
      </c>
      <c r="J25370">
        <f t="shared" si="1190"/>
        <v>0</v>
      </c>
    </row>
    <row r="25371" spans="8:10" x14ac:dyDescent="0.25">
      <c r="H25371" t="e">
        <f t="shared" si="1188"/>
        <v>#DIV/0!</v>
      </c>
      <c r="I25371">
        <f t="shared" si="1189"/>
        <v>0</v>
      </c>
      <c r="J25371">
        <f t="shared" si="1190"/>
        <v>0</v>
      </c>
    </row>
    <row r="25372" spans="8:10" x14ac:dyDescent="0.25">
      <c r="H25372" t="e">
        <f t="shared" si="1188"/>
        <v>#DIV/0!</v>
      </c>
      <c r="I25372">
        <f t="shared" si="1189"/>
        <v>0</v>
      </c>
      <c r="J25372">
        <f t="shared" si="1190"/>
        <v>0</v>
      </c>
    </row>
    <row r="25373" spans="8:10" x14ac:dyDescent="0.25">
      <c r="H25373" t="e">
        <f t="shared" si="1188"/>
        <v>#DIV/0!</v>
      </c>
      <c r="I25373">
        <f t="shared" si="1189"/>
        <v>0</v>
      </c>
      <c r="J25373">
        <f t="shared" si="1190"/>
        <v>0</v>
      </c>
    </row>
    <row r="25374" spans="8:10" x14ac:dyDescent="0.25">
      <c r="H25374" t="e">
        <f t="shared" si="1188"/>
        <v>#DIV/0!</v>
      </c>
      <c r="I25374">
        <f t="shared" si="1189"/>
        <v>0</v>
      </c>
      <c r="J25374">
        <f t="shared" si="1190"/>
        <v>0</v>
      </c>
    </row>
    <row r="25375" spans="8:10" x14ac:dyDescent="0.25">
      <c r="H25375" t="e">
        <f t="shared" si="1188"/>
        <v>#DIV/0!</v>
      </c>
      <c r="I25375">
        <f t="shared" si="1189"/>
        <v>0</v>
      </c>
      <c r="J25375">
        <f t="shared" si="1190"/>
        <v>0</v>
      </c>
    </row>
    <row r="25376" spans="8:10" x14ac:dyDescent="0.25">
      <c r="H25376" t="e">
        <f t="shared" si="1188"/>
        <v>#DIV/0!</v>
      </c>
      <c r="I25376">
        <f t="shared" si="1189"/>
        <v>0</v>
      </c>
      <c r="J25376">
        <f t="shared" si="1190"/>
        <v>0</v>
      </c>
    </row>
    <row r="25377" spans="8:10" x14ac:dyDescent="0.25">
      <c r="H25377" t="e">
        <f t="shared" si="1188"/>
        <v>#DIV/0!</v>
      </c>
      <c r="I25377">
        <f t="shared" si="1189"/>
        <v>0</v>
      </c>
      <c r="J25377">
        <f t="shared" si="1190"/>
        <v>0</v>
      </c>
    </row>
    <row r="25378" spans="8:10" x14ac:dyDescent="0.25">
      <c r="H25378" t="e">
        <f t="shared" si="1188"/>
        <v>#DIV/0!</v>
      </c>
      <c r="I25378">
        <f t="shared" si="1189"/>
        <v>0</v>
      </c>
      <c r="J25378">
        <f t="shared" si="1190"/>
        <v>0</v>
      </c>
    </row>
    <row r="25379" spans="8:10" x14ac:dyDescent="0.25">
      <c r="H25379" t="e">
        <f t="shared" si="1188"/>
        <v>#DIV/0!</v>
      </c>
      <c r="I25379">
        <f t="shared" si="1189"/>
        <v>0</v>
      </c>
      <c r="J25379">
        <f t="shared" si="1190"/>
        <v>0</v>
      </c>
    </row>
    <row r="25380" spans="8:10" x14ac:dyDescent="0.25">
      <c r="H25380" t="e">
        <f t="shared" si="1188"/>
        <v>#DIV/0!</v>
      </c>
      <c r="I25380">
        <f t="shared" si="1189"/>
        <v>0</v>
      </c>
      <c r="J25380">
        <f t="shared" si="1190"/>
        <v>0</v>
      </c>
    </row>
    <row r="25381" spans="8:10" x14ac:dyDescent="0.25">
      <c r="H25381" t="e">
        <f t="shared" si="1188"/>
        <v>#DIV/0!</v>
      </c>
      <c r="I25381">
        <f t="shared" si="1189"/>
        <v>0</v>
      </c>
      <c r="J25381">
        <f t="shared" si="1190"/>
        <v>0</v>
      </c>
    </row>
    <row r="25382" spans="8:10" x14ac:dyDescent="0.25">
      <c r="H25382" t="e">
        <f t="shared" si="1188"/>
        <v>#DIV/0!</v>
      </c>
      <c r="I25382">
        <f t="shared" si="1189"/>
        <v>0</v>
      </c>
      <c r="J25382">
        <f t="shared" si="1190"/>
        <v>0</v>
      </c>
    </row>
    <row r="25383" spans="8:10" x14ac:dyDescent="0.25">
      <c r="H25383" t="e">
        <f t="shared" si="1188"/>
        <v>#DIV/0!</v>
      </c>
      <c r="I25383">
        <f t="shared" si="1189"/>
        <v>0</v>
      </c>
      <c r="J25383">
        <f t="shared" si="1190"/>
        <v>0</v>
      </c>
    </row>
    <row r="25384" spans="8:10" x14ac:dyDescent="0.25">
      <c r="H25384" t="e">
        <f t="shared" si="1188"/>
        <v>#DIV/0!</v>
      </c>
      <c r="I25384">
        <f t="shared" si="1189"/>
        <v>0</v>
      </c>
      <c r="J25384">
        <f t="shared" si="1190"/>
        <v>0</v>
      </c>
    </row>
    <row r="25385" spans="8:10" x14ac:dyDescent="0.25">
      <c r="H25385" t="e">
        <f t="shared" si="1188"/>
        <v>#DIV/0!</v>
      </c>
      <c r="I25385">
        <f t="shared" si="1189"/>
        <v>0</v>
      </c>
      <c r="J25385">
        <f t="shared" si="1190"/>
        <v>0</v>
      </c>
    </row>
    <row r="25386" spans="8:10" x14ac:dyDescent="0.25">
      <c r="H25386" t="e">
        <f t="shared" si="1188"/>
        <v>#DIV/0!</v>
      </c>
      <c r="I25386">
        <f t="shared" si="1189"/>
        <v>0</v>
      </c>
      <c r="J25386">
        <f t="shared" si="1190"/>
        <v>0</v>
      </c>
    </row>
    <row r="25387" spans="8:10" x14ac:dyDescent="0.25">
      <c r="H25387" t="e">
        <f t="shared" si="1188"/>
        <v>#DIV/0!</v>
      </c>
      <c r="I25387">
        <f t="shared" si="1189"/>
        <v>0</v>
      </c>
      <c r="J25387">
        <f t="shared" si="1190"/>
        <v>0</v>
      </c>
    </row>
    <row r="25388" spans="8:10" x14ac:dyDescent="0.25">
      <c r="H25388" t="e">
        <f t="shared" si="1188"/>
        <v>#DIV/0!</v>
      </c>
      <c r="I25388">
        <f t="shared" si="1189"/>
        <v>0</v>
      </c>
      <c r="J25388">
        <f t="shared" si="1190"/>
        <v>0</v>
      </c>
    </row>
    <row r="25389" spans="8:10" x14ac:dyDescent="0.25">
      <c r="H25389" t="e">
        <f t="shared" si="1188"/>
        <v>#DIV/0!</v>
      </c>
      <c r="I25389">
        <f t="shared" si="1189"/>
        <v>0</v>
      </c>
      <c r="J25389">
        <f t="shared" si="1190"/>
        <v>0</v>
      </c>
    </row>
    <row r="25390" spans="8:10" x14ac:dyDescent="0.25">
      <c r="H25390" t="e">
        <f t="shared" si="1188"/>
        <v>#DIV/0!</v>
      </c>
      <c r="I25390">
        <f t="shared" si="1189"/>
        <v>0</v>
      </c>
      <c r="J25390">
        <f t="shared" si="1190"/>
        <v>0</v>
      </c>
    </row>
    <row r="25391" spans="8:10" x14ac:dyDescent="0.25">
      <c r="H25391" t="e">
        <f t="shared" si="1188"/>
        <v>#DIV/0!</v>
      </c>
      <c r="I25391">
        <f t="shared" si="1189"/>
        <v>0</v>
      </c>
      <c r="J25391">
        <f t="shared" si="1190"/>
        <v>0</v>
      </c>
    </row>
    <row r="25392" spans="8:10" x14ac:dyDescent="0.25">
      <c r="H25392" t="e">
        <f t="shared" si="1188"/>
        <v>#DIV/0!</v>
      </c>
      <c r="I25392">
        <f t="shared" si="1189"/>
        <v>0</v>
      </c>
      <c r="J25392">
        <f t="shared" si="1190"/>
        <v>0</v>
      </c>
    </row>
    <row r="25393" spans="8:10" x14ac:dyDescent="0.25">
      <c r="H25393" t="e">
        <f t="shared" si="1188"/>
        <v>#DIV/0!</v>
      </c>
      <c r="I25393">
        <f t="shared" si="1189"/>
        <v>0</v>
      </c>
      <c r="J25393">
        <f t="shared" si="1190"/>
        <v>0</v>
      </c>
    </row>
    <row r="25394" spans="8:10" x14ac:dyDescent="0.25">
      <c r="H25394" t="e">
        <f t="shared" si="1188"/>
        <v>#DIV/0!</v>
      </c>
      <c r="I25394">
        <f t="shared" si="1189"/>
        <v>0</v>
      </c>
      <c r="J25394">
        <f t="shared" si="1190"/>
        <v>0</v>
      </c>
    </row>
    <row r="25395" spans="8:10" x14ac:dyDescent="0.25">
      <c r="H25395" t="e">
        <f t="shared" si="1188"/>
        <v>#DIV/0!</v>
      </c>
      <c r="I25395">
        <f t="shared" si="1189"/>
        <v>0</v>
      </c>
      <c r="J25395">
        <f t="shared" si="1190"/>
        <v>0</v>
      </c>
    </row>
    <row r="25396" spans="8:10" x14ac:dyDescent="0.25">
      <c r="H25396" t="e">
        <f t="shared" si="1188"/>
        <v>#DIV/0!</v>
      </c>
      <c r="I25396">
        <f t="shared" si="1189"/>
        <v>0</v>
      </c>
      <c r="J25396">
        <f t="shared" si="1190"/>
        <v>0</v>
      </c>
    </row>
    <row r="25397" spans="8:10" x14ac:dyDescent="0.25">
      <c r="H25397" t="e">
        <f t="shared" si="1188"/>
        <v>#DIV/0!</v>
      </c>
      <c r="I25397">
        <f t="shared" si="1189"/>
        <v>0</v>
      </c>
      <c r="J25397">
        <f t="shared" si="1190"/>
        <v>0</v>
      </c>
    </row>
    <row r="25398" spans="8:10" x14ac:dyDescent="0.25">
      <c r="H25398" t="e">
        <f t="shared" si="1188"/>
        <v>#DIV/0!</v>
      </c>
      <c r="I25398">
        <f t="shared" si="1189"/>
        <v>0</v>
      </c>
      <c r="J25398">
        <f t="shared" si="1190"/>
        <v>0</v>
      </c>
    </row>
    <row r="25399" spans="8:10" x14ac:dyDescent="0.25">
      <c r="H25399" t="e">
        <f t="shared" si="1188"/>
        <v>#DIV/0!</v>
      </c>
      <c r="I25399">
        <f t="shared" si="1189"/>
        <v>0</v>
      </c>
      <c r="J25399">
        <f t="shared" si="1190"/>
        <v>0</v>
      </c>
    </row>
    <row r="25400" spans="8:10" x14ac:dyDescent="0.25">
      <c r="H25400" t="e">
        <f t="shared" si="1188"/>
        <v>#DIV/0!</v>
      </c>
      <c r="I25400">
        <f t="shared" si="1189"/>
        <v>0</v>
      </c>
      <c r="J25400">
        <f t="shared" si="1190"/>
        <v>0</v>
      </c>
    </row>
    <row r="25401" spans="8:10" x14ac:dyDescent="0.25">
      <c r="H25401" t="e">
        <f t="shared" si="1188"/>
        <v>#DIV/0!</v>
      </c>
      <c r="I25401">
        <f t="shared" si="1189"/>
        <v>0</v>
      </c>
      <c r="J25401">
        <f t="shared" si="1190"/>
        <v>0</v>
      </c>
    </row>
    <row r="25402" spans="8:10" x14ac:dyDescent="0.25">
      <c r="H25402" t="e">
        <f t="shared" si="1188"/>
        <v>#DIV/0!</v>
      </c>
      <c r="I25402">
        <f t="shared" si="1189"/>
        <v>0</v>
      </c>
      <c r="J25402">
        <f t="shared" si="1190"/>
        <v>0</v>
      </c>
    </row>
    <row r="25403" spans="8:10" x14ac:dyDescent="0.25">
      <c r="H25403" t="e">
        <f t="shared" si="1188"/>
        <v>#DIV/0!</v>
      </c>
      <c r="I25403">
        <f t="shared" si="1189"/>
        <v>0</v>
      </c>
      <c r="J25403">
        <f t="shared" si="1190"/>
        <v>0</v>
      </c>
    </row>
    <row r="25404" spans="8:10" x14ac:dyDescent="0.25">
      <c r="H25404" t="e">
        <f t="shared" si="1188"/>
        <v>#DIV/0!</v>
      </c>
      <c r="I25404">
        <f t="shared" si="1189"/>
        <v>0</v>
      </c>
      <c r="J25404">
        <f t="shared" si="1190"/>
        <v>0</v>
      </c>
    </row>
    <row r="25405" spans="8:10" x14ac:dyDescent="0.25">
      <c r="H25405" t="e">
        <f t="shared" si="1188"/>
        <v>#DIV/0!</v>
      </c>
      <c r="I25405">
        <f t="shared" si="1189"/>
        <v>0</v>
      </c>
      <c r="J25405">
        <f t="shared" si="1190"/>
        <v>0</v>
      </c>
    </row>
    <row r="25406" spans="8:10" x14ac:dyDescent="0.25">
      <c r="H25406" t="e">
        <f t="shared" si="1188"/>
        <v>#DIV/0!</v>
      </c>
      <c r="I25406">
        <f t="shared" si="1189"/>
        <v>0</v>
      </c>
      <c r="J25406">
        <f t="shared" si="1190"/>
        <v>0</v>
      </c>
    </row>
    <row r="25407" spans="8:10" x14ac:dyDescent="0.25">
      <c r="H25407" t="e">
        <f t="shared" si="1188"/>
        <v>#DIV/0!</v>
      </c>
      <c r="I25407">
        <f t="shared" si="1189"/>
        <v>0</v>
      </c>
      <c r="J25407">
        <f t="shared" si="1190"/>
        <v>0</v>
      </c>
    </row>
    <row r="25408" spans="8:10" x14ac:dyDescent="0.25">
      <c r="H25408" t="e">
        <f t="shared" si="1188"/>
        <v>#DIV/0!</v>
      </c>
      <c r="I25408">
        <f t="shared" si="1189"/>
        <v>0</v>
      </c>
      <c r="J25408">
        <f t="shared" si="1190"/>
        <v>0</v>
      </c>
    </row>
    <row r="25409" spans="8:10" x14ac:dyDescent="0.25">
      <c r="H25409" t="e">
        <f t="shared" si="1188"/>
        <v>#DIV/0!</v>
      </c>
      <c r="I25409">
        <f t="shared" si="1189"/>
        <v>0</v>
      </c>
      <c r="J25409">
        <f t="shared" si="1190"/>
        <v>0</v>
      </c>
    </row>
    <row r="25410" spans="8:10" x14ac:dyDescent="0.25">
      <c r="H25410" t="e">
        <f t="shared" si="1188"/>
        <v>#DIV/0!</v>
      </c>
      <c r="I25410">
        <f t="shared" si="1189"/>
        <v>0</v>
      </c>
      <c r="J25410">
        <f t="shared" si="1190"/>
        <v>0</v>
      </c>
    </row>
    <row r="25411" spans="8:10" x14ac:dyDescent="0.25">
      <c r="H25411" t="e">
        <f t="shared" si="1188"/>
        <v>#DIV/0!</v>
      </c>
      <c r="I25411">
        <f t="shared" si="1189"/>
        <v>0</v>
      </c>
      <c r="J25411">
        <f t="shared" si="1190"/>
        <v>0</v>
      </c>
    </row>
    <row r="25412" spans="8:10" x14ac:dyDescent="0.25">
      <c r="H25412" t="e">
        <f t="shared" si="1188"/>
        <v>#DIV/0!</v>
      </c>
      <c r="I25412">
        <f t="shared" si="1189"/>
        <v>0</v>
      </c>
      <c r="J25412">
        <f t="shared" si="1190"/>
        <v>0</v>
      </c>
    </row>
    <row r="25413" spans="8:10" x14ac:dyDescent="0.25">
      <c r="H25413" t="e">
        <f t="shared" si="1188"/>
        <v>#DIV/0!</v>
      </c>
      <c r="I25413">
        <f t="shared" si="1189"/>
        <v>0</v>
      </c>
      <c r="J25413">
        <f t="shared" si="1190"/>
        <v>0</v>
      </c>
    </row>
    <row r="25414" spans="8:10" x14ac:dyDescent="0.25">
      <c r="H25414" t="e">
        <f t="shared" si="1188"/>
        <v>#DIV/0!</v>
      </c>
      <c r="I25414">
        <f t="shared" si="1189"/>
        <v>0</v>
      </c>
      <c r="J25414">
        <f t="shared" si="1190"/>
        <v>0</v>
      </c>
    </row>
    <row r="25415" spans="8:10" x14ac:dyDescent="0.25">
      <c r="H25415" t="e">
        <f t="shared" si="1188"/>
        <v>#DIV/0!</v>
      </c>
      <c r="I25415">
        <f t="shared" si="1189"/>
        <v>0</v>
      </c>
      <c r="J25415">
        <f t="shared" si="1190"/>
        <v>0</v>
      </c>
    </row>
    <row r="25416" spans="8:10" x14ac:dyDescent="0.25">
      <c r="H25416" t="e">
        <f t="shared" si="1188"/>
        <v>#DIV/0!</v>
      </c>
      <c r="I25416">
        <f t="shared" si="1189"/>
        <v>0</v>
      </c>
      <c r="J25416">
        <f t="shared" si="1190"/>
        <v>0</v>
      </c>
    </row>
    <row r="25417" spans="8:10" x14ac:dyDescent="0.25">
      <c r="H25417" t="e">
        <f t="shared" ref="H25417:H25480" si="1191">IF(F25417&lt;1,(D25417*12.46)/(C25417*$H$5),0)</f>
        <v>#DIV/0!</v>
      </c>
      <c r="I25417">
        <f t="shared" ref="I25417:I25480" si="1192">IF(F25417=1,((D25417*12.46)/(C25417*$I$5)),0)</f>
        <v>0</v>
      </c>
      <c r="J25417">
        <f t="shared" ref="J25417:J25480" si="1193">IF(C25417&gt;10,H25417+I25417,0)</f>
        <v>0</v>
      </c>
    </row>
    <row r="25418" spans="8:10" x14ac:dyDescent="0.25">
      <c r="H25418" t="e">
        <f t="shared" si="1191"/>
        <v>#DIV/0!</v>
      </c>
      <c r="I25418">
        <f t="shared" si="1192"/>
        <v>0</v>
      </c>
      <c r="J25418">
        <f t="shared" si="1193"/>
        <v>0</v>
      </c>
    </row>
    <row r="25419" spans="8:10" x14ac:dyDescent="0.25">
      <c r="H25419" t="e">
        <f t="shared" si="1191"/>
        <v>#DIV/0!</v>
      </c>
      <c r="I25419">
        <f t="shared" si="1192"/>
        <v>0</v>
      </c>
      <c r="J25419">
        <f t="shared" si="1193"/>
        <v>0</v>
      </c>
    </row>
    <row r="25420" spans="8:10" x14ac:dyDescent="0.25">
      <c r="H25420" t="e">
        <f t="shared" si="1191"/>
        <v>#DIV/0!</v>
      </c>
      <c r="I25420">
        <f t="shared" si="1192"/>
        <v>0</v>
      </c>
      <c r="J25420">
        <f t="shared" si="1193"/>
        <v>0</v>
      </c>
    </row>
    <row r="25421" spans="8:10" x14ac:dyDescent="0.25">
      <c r="H25421" t="e">
        <f t="shared" si="1191"/>
        <v>#DIV/0!</v>
      </c>
      <c r="I25421">
        <f t="shared" si="1192"/>
        <v>0</v>
      </c>
      <c r="J25421">
        <f t="shared" si="1193"/>
        <v>0</v>
      </c>
    </row>
    <row r="25422" spans="8:10" x14ac:dyDescent="0.25">
      <c r="H25422" t="e">
        <f t="shared" si="1191"/>
        <v>#DIV/0!</v>
      </c>
      <c r="I25422">
        <f t="shared" si="1192"/>
        <v>0</v>
      </c>
      <c r="J25422">
        <f t="shared" si="1193"/>
        <v>0</v>
      </c>
    </row>
    <row r="25423" spans="8:10" x14ac:dyDescent="0.25">
      <c r="H25423" t="e">
        <f t="shared" si="1191"/>
        <v>#DIV/0!</v>
      </c>
      <c r="I25423">
        <f t="shared" si="1192"/>
        <v>0</v>
      </c>
      <c r="J25423">
        <f t="shared" si="1193"/>
        <v>0</v>
      </c>
    </row>
    <row r="25424" spans="8:10" x14ac:dyDescent="0.25">
      <c r="H25424" t="e">
        <f t="shared" si="1191"/>
        <v>#DIV/0!</v>
      </c>
      <c r="I25424">
        <f t="shared" si="1192"/>
        <v>0</v>
      </c>
      <c r="J25424">
        <f t="shared" si="1193"/>
        <v>0</v>
      </c>
    </row>
    <row r="25425" spans="8:10" x14ac:dyDescent="0.25">
      <c r="H25425" t="e">
        <f t="shared" si="1191"/>
        <v>#DIV/0!</v>
      </c>
      <c r="I25425">
        <f t="shared" si="1192"/>
        <v>0</v>
      </c>
      <c r="J25425">
        <f t="shared" si="1193"/>
        <v>0</v>
      </c>
    </row>
    <row r="25426" spans="8:10" x14ac:dyDescent="0.25">
      <c r="H25426" t="e">
        <f t="shared" si="1191"/>
        <v>#DIV/0!</v>
      </c>
      <c r="I25426">
        <f t="shared" si="1192"/>
        <v>0</v>
      </c>
      <c r="J25426">
        <f t="shared" si="1193"/>
        <v>0</v>
      </c>
    </row>
    <row r="25427" spans="8:10" x14ac:dyDescent="0.25">
      <c r="H25427" t="e">
        <f t="shared" si="1191"/>
        <v>#DIV/0!</v>
      </c>
      <c r="I25427">
        <f t="shared" si="1192"/>
        <v>0</v>
      </c>
      <c r="J25427">
        <f t="shared" si="1193"/>
        <v>0</v>
      </c>
    </row>
    <row r="25428" spans="8:10" x14ac:dyDescent="0.25">
      <c r="H25428" t="e">
        <f t="shared" si="1191"/>
        <v>#DIV/0!</v>
      </c>
      <c r="I25428">
        <f t="shared" si="1192"/>
        <v>0</v>
      </c>
      <c r="J25428">
        <f t="shared" si="1193"/>
        <v>0</v>
      </c>
    </row>
    <row r="25429" spans="8:10" x14ac:dyDescent="0.25">
      <c r="H25429" t="e">
        <f t="shared" si="1191"/>
        <v>#DIV/0!</v>
      </c>
      <c r="I25429">
        <f t="shared" si="1192"/>
        <v>0</v>
      </c>
      <c r="J25429">
        <f t="shared" si="1193"/>
        <v>0</v>
      </c>
    </row>
    <row r="25430" spans="8:10" x14ac:dyDescent="0.25">
      <c r="H25430" t="e">
        <f t="shared" si="1191"/>
        <v>#DIV/0!</v>
      </c>
      <c r="I25430">
        <f t="shared" si="1192"/>
        <v>0</v>
      </c>
      <c r="J25430">
        <f t="shared" si="1193"/>
        <v>0</v>
      </c>
    </row>
    <row r="25431" spans="8:10" x14ac:dyDescent="0.25">
      <c r="H25431" t="e">
        <f t="shared" si="1191"/>
        <v>#DIV/0!</v>
      </c>
      <c r="I25431">
        <f t="shared" si="1192"/>
        <v>0</v>
      </c>
      <c r="J25431">
        <f t="shared" si="1193"/>
        <v>0</v>
      </c>
    </row>
    <row r="25432" spans="8:10" x14ac:dyDescent="0.25">
      <c r="H25432" t="e">
        <f t="shared" si="1191"/>
        <v>#DIV/0!</v>
      </c>
      <c r="I25432">
        <f t="shared" si="1192"/>
        <v>0</v>
      </c>
      <c r="J25432">
        <f t="shared" si="1193"/>
        <v>0</v>
      </c>
    </row>
    <row r="25433" spans="8:10" x14ac:dyDescent="0.25">
      <c r="H25433" t="e">
        <f t="shared" si="1191"/>
        <v>#DIV/0!</v>
      </c>
      <c r="I25433">
        <f t="shared" si="1192"/>
        <v>0</v>
      </c>
      <c r="J25433">
        <f t="shared" si="1193"/>
        <v>0</v>
      </c>
    </row>
    <row r="25434" spans="8:10" x14ac:dyDescent="0.25">
      <c r="H25434" t="e">
        <f t="shared" si="1191"/>
        <v>#DIV/0!</v>
      </c>
      <c r="I25434">
        <f t="shared" si="1192"/>
        <v>0</v>
      </c>
      <c r="J25434">
        <f t="shared" si="1193"/>
        <v>0</v>
      </c>
    </row>
    <row r="25435" spans="8:10" x14ac:dyDescent="0.25">
      <c r="H25435" t="e">
        <f t="shared" si="1191"/>
        <v>#DIV/0!</v>
      </c>
      <c r="I25435">
        <f t="shared" si="1192"/>
        <v>0</v>
      </c>
      <c r="J25435">
        <f t="shared" si="1193"/>
        <v>0</v>
      </c>
    </row>
    <row r="25436" spans="8:10" x14ac:dyDescent="0.25">
      <c r="H25436" t="e">
        <f t="shared" si="1191"/>
        <v>#DIV/0!</v>
      </c>
      <c r="I25436">
        <f t="shared" si="1192"/>
        <v>0</v>
      </c>
      <c r="J25436">
        <f t="shared" si="1193"/>
        <v>0</v>
      </c>
    </row>
    <row r="25437" spans="8:10" x14ac:dyDescent="0.25">
      <c r="H25437" t="e">
        <f t="shared" si="1191"/>
        <v>#DIV/0!</v>
      </c>
      <c r="I25437">
        <f t="shared" si="1192"/>
        <v>0</v>
      </c>
      <c r="J25437">
        <f t="shared" si="1193"/>
        <v>0</v>
      </c>
    </row>
    <row r="25438" spans="8:10" x14ac:dyDescent="0.25">
      <c r="H25438" t="e">
        <f t="shared" si="1191"/>
        <v>#DIV/0!</v>
      </c>
      <c r="I25438">
        <f t="shared" si="1192"/>
        <v>0</v>
      </c>
      <c r="J25438">
        <f t="shared" si="1193"/>
        <v>0</v>
      </c>
    </row>
    <row r="25439" spans="8:10" x14ac:dyDescent="0.25">
      <c r="H25439" t="e">
        <f t="shared" si="1191"/>
        <v>#DIV/0!</v>
      </c>
      <c r="I25439">
        <f t="shared" si="1192"/>
        <v>0</v>
      </c>
      <c r="J25439">
        <f t="shared" si="1193"/>
        <v>0</v>
      </c>
    </row>
    <row r="25440" spans="8:10" x14ac:dyDescent="0.25">
      <c r="H25440" t="e">
        <f t="shared" si="1191"/>
        <v>#DIV/0!</v>
      </c>
      <c r="I25440">
        <f t="shared" si="1192"/>
        <v>0</v>
      </c>
      <c r="J25440">
        <f t="shared" si="1193"/>
        <v>0</v>
      </c>
    </row>
    <row r="25441" spans="8:10" x14ac:dyDescent="0.25">
      <c r="H25441" t="e">
        <f t="shared" si="1191"/>
        <v>#DIV/0!</v>
      </c>
      <c r="I25441">
        <f t="shared" si="1192"/>
        <v>0</v>
      </c>
      <c r="J25441">
        <f t="shared" si="1193"/>
        <v>0</v>
      </c>
    </row>
    <row r="25442" spans="8:10" x14ac:dyDescent="0.25">
      <c r="H25442" t="e">
        <f t="shared" si="1191"/>
        <v>#DIV/0!</v>
      </c>
      <c r="I25442">
        <f t="shared" si="1192"/>
        <v>0</v>
      </c>
      <c r="J25442">
        <f t="shared" si="1193"/>
        <v>0</v>
      </c>
    </row>
    <row r="25443" spans="8:10" x14ac:dyDescent="0.25">
      <c r="H25443" t="e">
        <f t="shared" si="1191"/>
        <v>#DIV/0!</v>
      </c>
      <c r="I25443">
        <f t="shared" si="1192"/>
        <v>0</v>
      </c>
      <c r="J25443">
        <f t="shared" si="1193"/>
        <v>0</v>
      </c>
    </row>
    <row r="25444" spans="8:10" x14ac:dyDescent="0.25">
      <c r="H25444" t="e">
        <f t="shared" si="1191"/>
        <v>#DIV/0!</v>
      </c>
      <c r="I25444">
        <f t="shared" si="1192"/>
        <v>0</v>
      </c>
      <c r="J25444">
        <f t="shared" si="1193"/>
        <v>0</v>
      </c>
    </row>
    <row r="25445" spans="8:10" x14ac:dyDescent="0.25">
      <c r="H25445" t="e">
        <f t="shared" si="1191"/>
        <v>#DIV/0!</v>
      </c>
      <c r="I25445">
        <f t="shared" si="1192"/>
        <v>0</v>
      </c>
      <c r="J25445">
        <f t="shared" si="1193"/>
        <v>0</v>
      </c>
    </row>
    <row r="25446" spans="8:10" x14ac:dyDescent="0.25">
      <c r="H25446" t="e">
        <f t="shared" si="1191"/>
        <v>#DIV/0!</v>
      </c>
      <c r="I25446">
        <f t="shared" si="1192"/>
        <v>0</v>
      </c>
      <c r="J25446">
        <f t="shared" si="1193"/>
        <v>0</v>
      </c>
    </row>
    <row r="25447" spans="8:10" x14ac:dyDescent="0.25">
      <c r="H25447" t="e">
        <f t="shared" si="1191"/>
        <v>#DIV/0!</v>
      </c>
      <c r="I25447">
        <f t="shared" si="1192"/>
        <v>0</v>
      </c>
      <c r="J25447">
        <f t="shared" si="1193"/>
        <v>0</v>
      </c>
    </row>
    <row r="25448" spans="8:10" x14ac:dyDescent="0.25">
      <c r="H25448" t="e">
        <f t="shared" si="1191"/>
        <v>#DIV/0!</v>
      </c>
      <c r="I25448">
        <f t="shared" si="1192"/>
        <v>0</v>
      </c>
      <c r="J25448">
        <f t="shared" si="1193"/>
        <v>0</v>
      </c>
    </row>
    <row r="25449" spans="8:10" x14ac:dyDescent="0.25">
      <c r="H25449" t="e">
        <f t="shared" si="1191"/>
        <v>#DIV/0!</v>
      </c>
      <c r="I25449">
        <f t="shared" si="1192"/>
        <v>0</v>
      </c>
      <c r="J25449">
        <f t="shared" si="1193"/>
        <v>0</v>
      </c>
    </row>
    <row r="25450" spans="8:10" x14ac:dyDescent="0.25">
      <c r="H25450" t="e">
        <f t="shared" si="1191"/>
        <v>#DIV/0!</v>
      </c>
      <c r="I25450">
        <f t="shared" si="1192"/>
        <v>0</v>
      </c>
      <c r="J25450">
        <f t="shared" si="1193"/>
        <v>0</v>
      </c>
    </row>
    <row r="25451" spans="8:10" x14ac:dyDescent="0.25">
      <c r="H25451" t="e">
        <f t="shared" si="1191"/>
        <v>#DIV/0!</v>
      </c>
      <c r="I25451">
        <f t="shared" si="1192"/>
        <v>0</v>
      </c>
      <c r="J25451">
        <f t="shared" si="1193"/>
        <v>0</v>
      </c>
    </row>
    <row r="25452" spans="8:10" x14ac:dyDescent="0.25">
      <c r="H25452" t="e">
        <f t="shared" si="1191"/>
        <v>#DIV/0!</v>
      </c>
      <c r="I25452">
        <f t="shared" si="1192"/>
        <v>0</v>
      </c>
      <c r="J25452">
        <f t="shared" si="1193"/>
        <v>0</v>
      </c>
    </row>
    <row r="25453" spans="8:10" x14ac:dyDescent="0.25">
      <c r="H25453" t="e">
        <f t="shared" si="1191"/>
        <v>#DIV/0!</v>
      </c>
      <c r="I25453">
        <f t="shared" si="1192"/>
        <v>0</v>
      </c>
      <c r="J25453">
        <f t="shared" si="1193"/>
        <v>0</v>
      </c>
    </row>
    <row r="25454" spans="8:10" x14ac:dyDescent="0.25">
      <c r="H25454" t="e">
        <f t="shared" si="1191"/>
        <v>#DIV/0!</v>
      </c>
      <c r="I25454">
        <f t="shared" si="1192"/>
        <v>0</v>
      </c>
      <c r="J25454">
        <f t="shared" si="1193"/>
        <v>0</v>
      </c>
    </row>
    <row r="25455" spans="8:10" x14ac:dyDescent="0.25">
      <c r="H25455" t="e">
        <f t="shared" si="1191"/>
        <v>#DIV/0!</v>
      </c>
      <c r="I25455">
        <f t="shared" si="1192"/>
        <v>0</v>
      </c>
      <c r="J25455">
        <f t="shared" si="1193"/>
        <v>0</v>
      </c>
    </row>
    <row r="25456" spans="8:10" x14ac:dyDescent="0.25">
      <c r="H25456" t="e">
        <f t="shared" si="1191"/>
        <v>#DIV/0!</v>
      </c>
      <c r="I25456">
        <f t="shared" si="1192"/>
        <v>0</v>
      </c>
      <c r="J25456">
        <f t="shared" si="1193"/>
        <v>0</v>
      </c>
    </row>
    <row r="25457" spans="8:10" x14ac:dyDescent="0.25">
      <c r="H25457" t="e">
        <f t="shared" si="1191"/>
        <v>#DIV/0!</v>
      </c>
      <c r="I25457">
        <f t="shared" si="1192"/>
        <v>0</v>
      </c>
      <c r="J25457">
        <f t="shared" si="1193"/>
        <v>0</v>
      </c>
    </row>
    <row r="25458" spans="8:10" x14ac:dyDescent="0.25">
      <c r="H25458" t="e">
        <f t="shared" si="1191"/>
        <v>#DIV/0!</v>
      </c>
      <c r="I25458">
        <f t="shared" si="1192"/>
        <v>0</v>
      </c>
      <c r="J25458">
        <f t="shared" si="1193"/>
        <v>0</v>
      </c>
    </row>
    <row r="25459" spans="8:10" x14ac:dyDescent="0.25">
      <c r="H25459" t="e">
        <f t="shared" si="1191"/>
        <v>#DIV/0!</v>
      </c>
      <c r="I25459">
        <f t="shared" si="1192"/>
        <v>0</v>
      </c>
      <c r="J25459">
        <f t="shared" si="1193"/>
        <v>0</v>
      </c>
    </row>
    <row r="25460" spans="8:10" x14ac:dyDescent="0.25">
      <c r="H25460" t="e">
        <f t="shared" si="1191"/>
        <v>#DIV/0!</v>
      </c>
      <c r="I25460">
        <f t="shared" si="1192"/>
        <v>0</v>
      </c>
      <c r="J25460">
        <f t="shared" si="1193"/>
        <v>0</v>
      </c>
    </row>
    <row r="25461" spans="8:10" x14ac:dyDescent="0.25">
      <c r="H25461" t="e">
        <f t="shared" si="1191"/>
        <v>#DIV/0!</v>
      </c>
      <c r="I25461">
        <f t="shared" si="1192"/>
        <v>0</v>
      </c>
      <c r="J25461">
        <f t="shared" si="1193"/>
        <v>0</v>
      </c>
    </row>
    <row r="25462" spans="8:10" x14ac:dyDescent="0.25">
      <c r="H25462" t="e">
        <f t="shared" si="1191"/>
        <v>#DIV/0!</v>
      </c>
      <c r="I25462">
        <f t="shared" si="1192"/>
        <v>0</v>
      </c>
      <c r="J25462">
        <f t="shared" si="1193"/>
        <v>0</v>
      </c>
    </row>
    <row r="25463" spans="8:10" x14ac:dyDescent="0.25">
      <c r="H25463" t="e">
        <f t="shared" si="1191"/>
        <v>#DIV/0!</v>
      </c>
      <c r="I25463">
        <f t="shared" si="1192"/>
        <v>0</v>
      </c>
      <c r="J25463">
        <f t="shared" si="1193"/>
        <v>0</v>
      </c>
    </row>
    <row r="25464" spans="8:10" x14ac:dyDescent="0.25">
      <c r="H25464" t="e">
        <f t="shared" si="1191"/>
        <v>#DIV/0!</v>
      </c>
      <c r="I25464">
        <f t="shared" si="1192"/>
        <v>0</v>
      </c>
      <c r="J25464">
        <f t="shared" si="1193"/>
        <v>0</v>
      </c>
    </row>
    <row r="25465" spans="8:10" x14ac:dyDescent="0.25">
      <c r="H25465" t="e">
        <f t="shared" si="1191"/>
        <v>#DIV/0!</v>
      </c>
      <c r="I25465">
        <f t="shared" si="1192"/>
        <v>0</v>
      </c>
      <c r="J25465">
        <f t="shared" si="1193"/>
        <v>0</v>
      </c>
    </row>
    <row r="25466" spans="8:10" x14ac:dyDescent="0.25">
      <c r="H25466" t="e">
        <f t="shared" si="1191"/>
        <v>#DIV/0!</v>
      </c>
      <c r="I25466">
        <f t="shared" si="1192"/>
        <v>0</v>
      </c>
      <c r="J25466">
        <f t="shared" si="1193"/>
        <v>0</v>
      </c>
    </row>
    <row r="25467" spans="8:10" x14ac:dyDescent="0.25">
      <c r="H25467" t="e">
        <f t="shared" si="1191"/>
        <v>#DIV/0!</v>
      </c>
      <c r="I25467">
        <f t="shared" si="1192"/>
        <v>0</v>
      </c>
      <c r="J25467">
        <f t="shared" si="1193"/>
        <v>0</v>
      </c>
    </row>
    <row r="25468" spans="8:10" x14ac:dyDescent="0.25">
      <c r="H25468" t="e">
        <f t="shared" si="1191"/>
        <v>#DIV/0!</v>
      </c>
      <c r="I25468">
        <f t="shared" si="1192"/>
        <v>0</v>
      </c>
      <c r="J25468">
        <f t="shared" si="1193"/>
        <v>0</v>
      </c>
    </row>
    <row r="25469" spans="8:10" x14ac:dyDescent="0.25">
      <c r="H25469" t="e">
        <f t="shared" si="1191"/>
        <v>#DIV/0!</v>
      </c>
      <c r="I25469">
        <f t="shared" si="1192"/>
        <v>0</v>
      </c>
      <c r="J25469">
        <f t="shared" si="1193"/>
        <v>0</v>
      </c>
    </row>
    <row r="25470" spans="8:10" x14ac:dyDescent="0.25">
      <c r="H25470" t="e">
        <f t="shared" si="1191"/>
        <v>#DIV/0!</v>
      </c>
      <c r="I25470">
        <f t="shared" si="1192"/>
        <v>0</v>
      </c>
      <c r="J25470">
        <f t="shared" si="1193"/>
        <v>0</v>
      </c>
    </row>
    <row r="25471" spans="8:10" x14ac:dyDescent="0.25">
      <c r="H25471" t="e">
        <f t="shared" si="1191"/>
        <v>#DIV/0!</v>
      </c>
      <c r="I25471">
        <f t="shared" si="1192"/>
        <v>0</v>
      </c>
      <c r="J25471">
        <f t="shared" si="1193"/>
        <v>0</v>
      </c>
    </row>
    <row r="25472" spans="8:10" x14ac:dyDescent="0.25">
      <c r="H25472" t="e">
        <f t="shared" si="1191"/>
        <v>#DIV/0!</v>
      </c>
      <c r="I25472">
        <f t="shared" si="1192"/>
        <v>0</v>
      </c>
      <c r="J25472">
        <f t="shared" si="1193"/>
        <v>0</v>
      </c>
    </row>
    <row r="25473" spans="8:10" x14ac:dyDescent="0.25">
      <c r="H25473" t="e">
        <f t="shared" si="1191"/>
        <v>#DIV/0!</v>
      </c>
      <c r="I25473">
        <f t="shared" si="1192"/>
        <v>0</v>
      </c>
      <c r="J25473">
        <f t="shared" si="1193"/>
        <v>0</v>
      </c>
    </row>
    <row r="25474" spans="8:10" x14ac:dyDescent="0.25">
      <c r="H25474" t="e">
        <f t="shared" si="1191"/>
        <v>#DIV/0!</v>
      </c>
      <c r="I25474">
        <f t="shared" si="1192"/>
        <v>0</v>
      </c>
      <c r="J25474">
        <f t="shared" si="1193"/>
        <v>0</v>
      </c>
    </row>
    <row r="25475" spans="8:10" x14ac:dyDescent="0.25">
      <c r="H25475" t="e">
        <f t="shared" si="1191"/>
        <v>#DIV/0!</v>
      </c>
      <c r="I25475">
        <f t="shared" si="1192"/>
        <v>0</v>
      </c>
      <c r="J25475">
        <f t="shared" si="1193"/>
        <v>0</v>
      </c>
    </row>
    <row r="25476" spans="8:10" x14ac:dyDescent="0.25">
      <c r="H25476" t="e">
        <f t="shared" si="1191"/>
        <v>#DIV/0!</v>
      </c>
      <c r="I25476">
        <f t="shared" si="1192"/>
        <v>0</v>
      </c>
      <c r="J25476">
        <f t="shared" si="1193"/>
        <v>0</v>
      </c>
    </row>
    <row r="25477" spans="8:10" x14ac:dyDescent="0.25">
      <c r="H25477" t="e">
        <f t="shared" si="1191"/>
        <v>#DIV/0!</v>
      </c>
      <c r="I25477">
        <f t="shared" si="1192"/>
        <v>0</v>
      </c>
      <c r="J25477">
        <f t="shared" si="1193"/>
        <v>0</v>
      </c>
    </row>
    <row r="25478" spans="8:10" x14ac:dyDescent="0.25">
      <c r="H25478" t="e">
        <f t="shared" si="1191"/>
        <v>#DIV/0!</v>
      </c>
      <c r="I25478">
        <f t="shared" si="1192"/>
        <v>0</v>
      </c>
      <c r="J25478">
        <f t="shared" si="1193"/>
        <v>0</v>
      </c>
    </row>
    <row r="25479" spans="8:10" x14ac:dyDescent="0.25">
      <c r="H25479" t="e">
        <f t="shared" si="1191"/>
        <v>#DIV/0!</v>
      </c>
      <c r="I25479">
        <f t="shared" si="1192"/>
        <v>0</v>
      </c>
      <c r="J25479">
        <f t="shared" si="1193"/>
        <v>0</v>
      </c>
    </row>
    <row r="25480" spans="8:10" x14ac:dyDescent="0.25">
      <c r="H25480" t="e">
        <f t="shared" si="1191"/>
        <v>#DIV/0!</v>
      </c>
      <c r="I25480">
        <f t="shared" si="1192"/>
        <v>0</v>
      </c>
      <c r="J25480">
        <f t="shared" si="1193"/>
        <v>0</v>
      </c>
    </row>
    <row r="25481" spans="8:10" x14ac:dyDescent="0.25">
      <c r="H25481" t="e">
        <f t="shared" ref="H25481:H25544" si="1194">IF(F25481&lt;1,(D25481*12.46)/(C25481*$H$5),0)</f>
        <v>#DIV/0!</v>
      </c>
      <c r="I25481">
        <f t="shared" ref="I25481:I25544" si="1195">IF(F25481=1,((D25481*12.46)/(C25481*$I$5)),0)</f>
        <v>0</v>
      </c>
      <c r="J25481">
        <f t="shared" ref="J25481:J25544" si="1196">IF(C25481&gt;10,H25481+I25481,0)</f>
        <v>0</v>
      </c>
    </row>
    <row r="25482" spans="8:10" x14ac:dyDescent="0.25">
      <c r="H25482" t="e">
        <f t="shared" si="1194"/>
        <v>#DIV/0!</v>
      </c>
      <c r="I25482">
        <f t="shared" si="1195"/>
        <v>0</v>
      </c>
      <c r="J25482">
        <f t="shared" si="1196"/>
        <v>0</v>
      </c>
    </row>
    <row r="25483" spans="8:10" x14ac:dyDescent="0.25">
      <c r="H25483" t="e">
        <f t="shared" si="1194"/>
        <v>#DIV/0!</v>
      </c>
      <c r="I25483">
        <f t="shared" si="1195"/>
        <v>0</v>
      </c>
      <c r="J25483">
        <f t="shared" si="1196"/>
        <v>0</v>
      </c>
    </row>
    <row r="25484" spans="8:10" x14ac:dyDescent="0.25">
      <c r="H25484" t="e">
        <f t="shared" si="1194"/>
        <v>#DIV/0!</v>
      </c>
      <c r="I25484">
        <f t="shared" si="1195"/>
        <v>0</v>
      </c>
      <c r="J25484">
        <f t="shared" si="1196"/>
        <v>0</v>
      </c>
    </row>
    <row r="25485" spans="8:10" x14ac:dyDescent="0.25">
      <c r="H25485" t="e">
        <f t="shared" si="1194"/>
        <v>#DIV/0!</v>
      </c>
      <c r="I25485">
        <f t="shared" si="1195"/>
        <v>0</v>
      </c>
      <c r="J25485">
        <f t="shared" si="1196"/>
        <v>0</v>
      </c>
    </row>
    <row r="25486" spans="8:10" x14ac:dyDescent="0.25">
      <c r="H25486" t="e">
        <f t="shared" si="1194"/>
        <v>#DIV/0!</v>
      </c>
      <c r="I25486">
        <f t="shared" si="1195"/>
        <v>0</v>
      </c>
      <c r="J25486">
        <f t="shared" si="1196"/>
        <v>0</v>
      </c>
    </row>
    <row r="25487" spans="8:10" x14ac:dyDescent="0.25">
      <c r="H25487" t="e">
        <f t="shared" si="1194"/>
        <v>#DIV/0!</v>
      </c>
      <c r="I25487">
        <f t="shared" si="1195"/>
        <v>0</v>
      </c>
      <c r="J25487">
        <f t="shared" si="1196"/>
        <v>0</v>
      </c>
    </row>
    <row r="25488" spans="8:10" x14ac:dyDescent="0.25">
      <c r="H25488" t="e">
        <f t="shared" si="1194"/>
        <v>#DIV/0!</v>
      </c>
      <c r="I25488">
        <f t="shared" si="1195"/>
        <v>0</v>
      </c>
      <c r="J25488">
        <f t="shared" si="1196"/>
        <v>0</v>
      </c>
    </row>
    <row r="25489" spans="8:10" x14ac:dyDescent="0.25">
      <c r="H25489" t="e">
        <f t="shared" si="1194"/>
        <v>#DIV/0!</v>
      </c>
      <c r="I25489">
        <f t="shared" si="1195"/>
        <v>0</v>
      </c>
      <c r="J25489">
        <f t="shared" si="1196"/>
        <v>0</v>
      </c>
    </row>
    <row r="25490" spans="8:10" x14ac:dyDescent="0.25">
      <c r="H25490" t="e">
        <f t="shared" si="1194"/>
        <v>#DIV/0!</v>
      </c>
      <c r="I25490">
        <f t="shared" si="1195"/>
        <v>0</v>
      </c>
      <c r="J25490">
        <f t="shared" si="1196"/>
        <v>0</v>
      </c>
    </row>
    <row r="25491" spans="8:10" x14ac:dyDescent="0.25">
      <c r="H25491" t="e">
        <f t="shared" si="1194"/>
        <v>#DIV/0!</v>
      </c>
      <c r="I25491">
        <f t="shared" si="1195"/>
        <v>0</v>
      </c>
      <c r="J25491">
        <f t="shared" si="1196"/>
        <v>0</v>
      </c>
    </row>
    <row r="25492" spans="8:10" x14ac:dyDescent="0.25">
      <c r="H25492" t="e">
        <f t="shared" si="1194"/>
        <v>#DIV/0!</v>
      </c>
      <c r="I25492">
        <f t="shared" si="1195"/>
        <v>0</v>
      </c>
      <c r="J25492">
        <f t="shared" si="1196"/>
        <v>0</v>
      </c>
    </row>
    <row r="25493" spans="8:10" x14ac:dyDescent="0.25">
      <c r="H25493" t="e">
        <f t="shared" si="1194"/>
        <v>#DIV/0!</v>
      </c>
      <c r="I25493">
        <f t="shared" si="1195"/>
        <v>0</v>
      </c>
      <c r="J25493">
        <f t="shared" si="1196"/>
        <v>0</v>
      </c>
    </row>
    <row r="25494" spans="8:10" x14ac:dyDescent="0.25">
      <c r="H25494" t="e">
        <f t="shared" si="1194"/>
        <v>#DIV/0!</v>
      </c>
      <c r="I25494">
        <f t="shared" si="1195"/>
        <v>0</v>
      </c>
      <c r="J25494">
        <f t="shared" si="1196"/>
        <v>0</v>
      </c>
    </row>
    <row r="25495" spans="8:10" x14ac:dyDescent="0.25">
      <c r="H25495" t="e">
        <f t="shared" si="1194"/>
        <v>#DIV/0!</v>
      </c>
      <c r="I25495">
        <f t="shared" si="1195"/>
        <v>0</v>
      </c>
      <c r="J25495">
        <f t="shared" si="1196"/>
        <v>0</v>
      </c>
    </row>
    <row r="25496" spans="8:10" x14ac:dyDescent="0.25">
      <c r="H25496" t="e">
        <f t="shared" si="1194"/>
        <v>#DIV/0!</v>
      </c>
      <c r="I25496">
        <f t="shared" si="1195"/>
        <v>0</v>
      </c>
      <c r="J25496">
        <f t="shared" si="1196"/>
        <v>0</v>
      </c>
    </row>
    <row r="25497" spans="8:10" x14ac:dyDescent="0.25">
      <c r="H25497" t="e">
        <f t="shared" si="1194"/>
        <v>#DIV/0!</v>
      </c>
      <c r="I25497">
        <f t="shared" si="1195"/>
        <v>0</v>
      </c>
      <c r="J25497">
        <f t="shared" si="1196"/>
        <v>0</v>
      </c>
    </row>
    <row r="25498" spans="8:10" x14ac:dyDescent="0.25">
      <c r="H25498" t="e">
        <f t="shared" si="1194"/>
        <v>#DIV/0!</v>
      </c>
      <c r="I25498">
        <f t="shared" si="1195"/>
        <v>0</v>
      </c>
      <c r="J25498">
        <f t="shared" si="1196"/>
        <v>0</v>
      </c>
    </row>
    <row r="25499" spans="8:10" x14ac:dyDescent="0.25">
      <c r="H25499" t="e">
        <f t="shared" si="1194"/>
        <v>#DIV/0!</v>
      </c>
      <c r="I25499">
        <f t="shared" si="1195"/>
        <v>0</v>
      </c>
      <c r="J25499">
        <f t="shared" si="1196"/>
        <v>0</v>
      </c>
    </row>
    <row r="25500" spans="8:10" x14ac:dyDescent="0.25">
      <c r="H25500" t="e">
        <f t="shared" si="1194"/>
        <v>#DIV/0!</v>
      </c>
      <c r="I25500">
        <f t="shared" si="1195"/>
        <v>0</v>
      </c>
      <c r="J25500">
        <f t="shared" si="1196"/>
        <v>0</v>
      </c>
    </row>
    <row r="25501" spans="8:10" x14ac:dyDescent="0.25">
      <c r="H25501" t="e">
        <f t="shared" si="1194"/>
        <v>#DIV/0!</v>
      </c>
      <c r="I25501">
        <f t="shared" si="1195"/>
        <v>0</v>
      </c>
      <c r="J25501">
        <f t="shared" si="1196"/>
        <v>0</v>
      </c>
    </row>
    <row r="25502" spans="8:10" x14ac:dyDescent="0.25">
      <c r="H25502" t="e">
        <f t="shared" si="1194"/>
        <v>#DIV/0!</v>
      </c>
      <c r="I25502">
        <f t="shared" si="1195"/>
        <v>0</v>
      </c>
      <c r="J25502">
        <f t="shared" si="1196"/>
        <v>0</v>
      </c>
    </row>
    <row r="25503" spans="8:10" x14ac:dyDescent="0.25">
      <c r="H25503" t="e">
        <f t="shared" si="1194"/>
        <v>#DIV/0!</v>
      </c>
      <c r="I25503">
        <f t="shared" si="1195"/>
        <v>0</v>
      </c>
      <c r="J25503">
        <f t="shared" si="1196"/>
        <v>0</v>
      </c>
    </row>
    <row r="25504" spans="8:10" x14ac:dyDescent="0.25">
      <c r="H25504" t="e">
        <f t="shared" si="1194"/>
        <v>#DIV/0!</v>
      </c>
      <c r="I25504">
        <f t="shared" si="1195"/>
        <v>0</v>
      </c>
      <c r="J25504">
        <f t="shared" si="1196"/>
        <v>0</v>
      </c>
    </row>
    <row r="25505" spans="8:10" x14ac:dyDescent="0.25">
      <c r="H25505" t="e">
        <f t="shared" si="1194"/>
        <v>#DIV/0!</v>
      </c>
      <c r="I25505">
        <f t="shared" si="1195"/>
        <v>0</v>
      </c>
      <c r="J25505">
        <f t="shared" si="1196"/>
        <v>0</v>
      </c>
    </row>
    <row r="25506" spans="8:10" x14ac:dyDescent="0.25">
      <c r="H25506" t="e">
        <f t="shared" si="1194"/>
        <v>#DIV/0!</v>
      </c>
      <c r="I25506">
        <f t="shared" si="1195"/>
        <v>0</v>
      </c>
      <c r="J25506">
        <f t="shared" si="1196"/>
        <v>0</v>
      </c>
    </row>
    <row r="25507" spans="8:10" x14ac:dyDescent="0.25">
      <c r="H25507" t="e">
        <f t="shared" si="1194"/>
        <v>#DIV/0!</v>
      </c>
      <c r="I25507">
        <f t="shared" si="1195"/>
        <v>0</v>
      </c>
      <c r="J25507">
        <f t="shared" si="1196"/>
        <v>0</v>
      </c>
    </row>
    <row r="25508" spans="8:10" x14ac:dyDescent="0.25">
      <c r="H25508" t="e">
        <f t="shared" si="1194"/>
        <v>#DIV/0!</v>
      </c>
      <c r="I25508">
        <f t="shared" si="1195"/>
        <v>0</v>
      </c>
      <c r="J25508">
        <f t="shared" si="1196"/>
        <v>0</v>
      </c>
    </row>
    <row r="25509" spans="8:10" x14ac:dyDescent="0.25">
      <c r="H25509" t="e">
        <f t="shared" si="1194"/>
        <v>#DIV/0!</v>
      </c>
      <c r="I25509">
        <f t="shared" si="1195"/>
        <v>0</v>
      </c>
      <c r="J25509">
        <f t="shared" si="1196"/>
        <v>0</v>
      </c>
    </row>
    <row r="25510" spans="8:10" x14ac:dyDescent="0.25">
      <c r="H25510" t="e">
        <f t="shared" si="1194"/>
        <v>#DIV/0!</v>
      </c>
      <c r="I25510">
        <f t="shared" si="1195"/>
        <v>0</v>
      </c>
      <c r="J25510">
        <f t="shared" si="1196"/>
        <v>0</v>
      </c>
    </row>
    <row r="25511" spans="8:10" x14ac:dyDescent="0.25">
      <c r="H25511" t="e">
        <f t="shared" si="1194"/>
        <v>#DIV/0!</v>
      </c>
      <c r="I25511">
        <f t="shared" si="1195"/>
        <v>0</v>
      </c>
      <c r="J25511">
        <f t="shared" si="1196"/>
        <v>0</v>
      </c>
    </row>
    <row r="25512" spans="8:10" x14ac:dyDescent="0.25">
      <c r="H25512" t="e">
        <f t="shared" si="1194"/>
        <v>#DIV/0!</v>
      </c>
      <c r="I25512">
        <f t="shared" si="1195"/>
        <v>0</v>
      </c>
      <c r="J25512">
        <f t="shared" si="1196"/>
        <v>0</v>
      </c>
    </row>
    <row r="25513" spans="8:10" x14ac:dyDescent="0.25">
      <c r="H25513" t="e">
        <f t="shared" si="1194"/>
        <v>#DIV/0!</v>
      </c>
      <c r="I25513">
        <f t="shared" si="1195"/>
        <v>0</v>
      </c>
      <c r="J25513">
        <f t="shared" si="1196"/>
        <v>0</v>
      </c>
    </row>
    <row r="25514" spans="8:10" x14ac:dyDescent="0.25">
      <c r="H25514" t="e">
        <f t="shared" si="1194"/>
        <v>#DIV/0!</v>
      </c>
      <c r="I25514">
        <f t="shared" si="1195"/>
        <v>0</v>
      </c>
      <c r="J25514">
        <f t="shared" si="1196"/>
        <v>0</v>
      </c>
    </row>
    <row r="25515" spans="8:10" x14ac:dyDescent="0.25">
      <c r="H25515" t="e">
        <f t="shared" si="1194"/>
        <v>#DIV/0!</v>
      </c>
      <c r="I25515">
        <f t="shared" si="1195"/>
        <v>0</v>
      </c>
      <c r="J25515">
        <f t="shared" si="1196"/>
        <v>0</v>
      </c>
    </row>
    <row r="25516" spans="8:10" x14ac:dyDescent="0.25">
      <c r="H25516" t="e">
        <f t="shared" si="1194"/>
        <v>#DIV/0!</v>
      </c>
      <c r="I25516">
        <f t="shared" si="1195"/>
        <v>0</v>
      </c>
      <c r="J25516">
        <f t="shared" si="1196"/>
        <v>0</v>
      </c>
    </row>
    <row r="25517" spans="8:10" x14ac:dyDescent="0.25">
      <c r="H25517" t="e">
        <f t="shared" si="1194"/>
        <v>#DIV/0!</v>
      </c>
      <c r="I25517">
        <f t="shared" si="1195"/>
        <v>0</v>
      </c>
      <c r="J25517">
        <f t="shared" si="1196"/>
        <v>0</v>
      </c>
    </row>
    <row r="25518" spans="8:10" x14ac:dyDescent="0.25">
      <c r="H25518" t="e">
        <f t="shared" si="1194"/>
        <v>#DIV/0!</v>
      </c>
      <c r="I25518">
        <f t="shared" si="1195"/>
        <v>0</v>
      </c>
      <c r="J25518">
        <f t="shared" si="1196"/>
        <v>0</v>
      </c>
    </row>
    <row r="25519" spans="8:10" x14ac:dyDescent="0.25">
      <c r="H25519" t="e">
        <f t="shared" si="1194"/>
        <v>#DIV/0!</v>
      </c>
      <c r="I25519">
        <f t="shared" si="1195"/>
        <v>0</v>
      </c>
      <c r="J25519">
        <f t="shared" si="1196"/>
        <v>0</v>
      </c>
    </row>
    <row r="25520" spans="8:10" x14ac:dyDescent="0.25">
      <c r="H25520" t="e">
        <f t="shared" si="1194"/>
        <v>#DIV/0!</v>
      </c>
      <c r="I25520">
        <f t="shared" si="1195"/>
        <v>0</v>
      </c>
      <c r="J25520">
        <f t="shared" si="1196"/>
        <v>0</v>
      </c>
    </row>
    <row r="25521" spans="8:10" x14ac:dyDescent="0.25">
      <c r="H25521" t="e">
        <f t="shared" si="1194"/>
        <v>#DIV/0!</v>
      </c>
      <c r="I25521">
        <f t="shared" si="1195"/>
        <v>0</v>
      </c>
      <c r="J25521">
        <f t="shared" si="1196"/>
        <v>0</v>
      </c>
    </row>
    <row r="25522" spans="8:10" x14ac:dyDescent="0.25">
      <c r="H25522" t="e">
        <f t="shared" si="1194"/>
        <v>#DIV/0!</v>
      </c>
      <c r="I25522">
        <f t="shared" si="1195"/>
        <v>0</v>
      </c>
      <c r="J25522">
        <f t="shared" si="1196"/>
        <v>0</v>
      </c>
    </row>
    <row r="25523" spans="8:10" x14ac:dyDescent="0.25">
      <c r="H25523" t="e">
        <f t="shared" si="1194"/>
        <v>#DIV/0!</v>
      </c>
      <c r="I25523">
        <f t="shared" si="1195"/>
        <v>0</v>
      </c>
      <c r="J25523">
        <f t="shared" si="1196"/>
        <v>0</v>
      </c>
    </row>
    <row r="25524" spans="8:10" x14ac:dyDescent="0.25">
      <c r="H25524" t="e">
        <f t="shared" si="1194"/>
        <v>#DIV/0!</v>
      </c>
      <c r="I25524">
        <f t="shared" si="1195"/>
        <v>0</v>
      </c>
      <c r="J25524">
        <f t="shared" si="1196"/>
        <v>0</v>
      </c>
    </row>
    <row r="25525" spans="8:10" x14ac:dyDescent="0.25">
      <c r="H25525" t="e">
        <f t="shared" si="1194"/>
        <v>#DIV/0!</v>
      </c>
      <c r="I25525">
        <f t="shared" si="1195"/>
        <v>0</v>
      </c>
      <c r="J25525">
        <f t="shared" si="1196"/>
        <v>0</v>
      </c>
    </row>
    <row r="25526" spans="8:10" x14ac:dyDescent="0.25">
      <c r="H25526" t="e">
        <f t="shared" si="1194"/>
        <v>#DIV/0!</v>
      </c>
      <c r="I25526">
        <f t="shared" si="1195"/>
        <v>0</v>
      </c>
      <c r="J25526">
        <f t="shared" si="1196"/>
        <v>0</v>
      </c>
    </row>
    <row r="25527" spans="8:10" x14ac:dyDescent="0.25">
      <c r="H25527" t="e">
        <f t="shared" si="1194"/>
        <v>#DIV/0!</v>
      </c>
      <c r="I25527">
        <f t="shared" si="1195"/>
        <v>0</v>
      </c>
      <c r="J25527">
        <f t="shared" si="1196"/>
        <v>0</v>
      </c>
    </row>
    <row r="25528" spans="8:10" x14ac:dyDescent="0.25">
      <c r="H25528" t="e">
        <f t="shared" si="1194"/>
        <v>#DIV/0!</v>
      </c>
      <c r="I25528">
        <f t="shared" si="1195"/>
        <v>0</v>
      </c>
      <c r="J25528">
        <f t="shared" si="1196"/>
        <v>0</v>
      </c>
    </row>
    <row r="25529" spans="8:10" x14ac:dyDescent="0.25">
      <c r="H25529" t="e">
        <f t="shared" si="1194"/>
        <v>#DIV/0!</v>
      </c>
      <c r="I25529">
        <f t="shared" si="1195"/>
        <v>0</v>
      </c>
      <c r="J25529">
        <f t="shared" si="1196"/>
        <v>0</v>
      </c>
    </row>
    <row r="25530" spans="8:10" x14ac:dyDescent="0.25">
      <c r="H25530" t="e">
        <f t="shared" si="1194"/>
        <v>#DIV/0!</v>
      </c>
      <c r="I25530">
        <f t="shared" si="1195"/>
        <v>0</v>
      </c>
      <c r="J25530">
        <f t="shared" si="1196"/>
        <v>0</v>
      </c>
    </row>
    <row r="25531" spans="8:10" x14ac:dyDescent="0.25">
      <c r="H25531" t="e">
        <f t="shared" si="1194"/>
        <v>#DIV/0!</v>
      </c>
      <c r="I25531">
        <f t="shared" si="1195"/>
        <v>0</v>
      </c>
      <c r="J25531">
        <f t="shared" si="1196"/>
        <v>0</v>
      </c>
    </row>
    <row r="25532" spans="8:10" x14ac:dyDescent="0.25">
      <c r="H25532" t="e">
        <f t="shared" si="1194"/>
        <v>#DIV/0!</v>
      </c>
      <c r="I25532">
        <f t="shared" si="1195"/>
        <v>0</v>
      </c>
      <c r="J25532">
        <f t="shared" si="1196"/>
        <v>0</v>
      </c>
    </row>
    <row r="25533" spans="8:10" x14ac:dyDescent="0.25">
      <c r="H25533" t="e">
        <f t="shared" si="1194"/>
        <v>#DIV/0!</v>
      </c>
      <c r="I25533">
        <f t="shared" si="1195"/>
        <v>0</v>
      </c>
      <c r="J25533">
        <f t="shared" si="1196"/>
        <v>0</v>
      </c>
    </row>
    <row r="25534" spans="8:10" x14ac:dyDescent="0.25">
      <c r="H25534" t="e">
        <f t="shared" si="1194"/>
        <v>#DIV/0!</v>
      </c>
      <c r="I25534">
        <f t="shared" si="1195"/>
        <v>0</v>
      </c>
      <c r="J25534">
        <f t="shared" si="1196"/>
        <v>0</v>
      </c>
    </row>
    <row r="25535" spans="8:10" x14ac:dyDescent="0.25">
      <c r="H25535" t="e">
        <f t="shared" si="1194"/>
        <v>#DIV/0!</v>
      </c>
      <c r="I25535">
        <f t="shared" si="1195"/>
        <v>0</v>
      </c>
      <c r="J25535">
        <f t="shared" si="1196"/>
        <v>0</v>
      </c>
    </row>
    <row r="25536" spans="8:10" x14ac:dyDescent="0.25">
      <c r="H25536" t="e">
        <f t="shared" si="1194"/>
        <v>#DIV/0!</v>
      </c>
      <c r="I25536">
        <f t="shared" si="1195"/>
        <v>0</v>
      </c>
      <c r="J25536">
        <f t="shared" si="1196"/>
        <v>0</v>
      </c>
    </row>
    <row r="25537" spans="8:10" x14ac:dyDescent="0.25">
      <c r="H25537" t="e">
        <f t="shared" si="1194"/>
        <v>#DIV/0!</v>
      </c>
      <c r="I25537">
        <f t="shared" si="1195"/>
        <v>0</v>
      </c>
      <c r="J25537">
        <f t="shared" si="1196"/>
        <v>0</v>
      </c>
    </row>
    <row r="25538" spans="8:10" x14ac:dyDescent="0.25">
      <c r="H25538" t="e">
        <f t="shared" si="1194"/>
        <v>#DIV/0!</v>
      </c>
      <c r="I25538">
        <f t="shared" si="1195"/>
        <v>0</v>
      </c>
      <c r="J25538">
        <f t="shared" si="1196"/>
        <v>0</v>
      </c>
    </row>
    <row r="25539" spans="8:10" x14ac:dyDescent="0.25">
      <c r="H25539" t="e">
        <f t="shared" si="1194"/>
        <v>#DIV/0!</v>
      </c>
      <c r="I25539">
        <f t="shared" si="1195"/>
        <v>0</v>
      </c>
      <c r="J25539">
        <f t="shared" si="1196"/>
        <v>0</v>
      </c>
    </row>
    <row r="25540" spans="8:10" x14ac:dyDescent="0.25">
      <c r="H25540" t="e">
        <f t="shared" si="1194"/>
        <v>#DIV/0!</v>
      </c>
      <c r="I25540">
        <f t="shared" si="1195"/>
        <v>0</v>
      </c>
      <c r="J25540">
        <f t="shared" si="1196"/>
        <v>0</v>
      </c>
    </row>
    <row r="25541" spans="8:10" x14ac:dyDescent="0.25">
      <c r="H25541" t="e">
        <f t="shared" si="1194"/>
        <v>#DIV/0!</v>
      </c>
      <c r="I25541">
        <f t="shared" si="1195"/>
        <v>0</v>
      </c>
      <c r="J25541">
        <f t="shared" si="1196"/>
        <v>0</v>
      </c>
    </row>
    <row r="25542" spans="8:10" x14ac:dyDescent="0.25">
      <c r="H25542" t="e">
        <f t="shared" si="1194"/>
        <v>#DIV/0!</v>
      </c>
      <c r="I25542">
        <f t="shared" si="1195"/>
        <v>0</v>
      </c>
      <c r="J25542">
        <f t="shared" si="1196"/>
        <v>0</v>
      </c>
    </row>
    <row r="25543" spans="8:10" x14ac:dyDescent="0.25">
      <c r="H25543" t="e">
        <f t="shared" si="1194"/>
        <v>#DIV/0!</v>
      </c>
      <c r="I25543">
        <f t="shared" si="1195"/>
        <v>0</v>
      </c>
      <c r="J25543">
        <f t="shared" si="1196"/>
        <v>0</v>
      </c>
    </row>
    <row r="25544" spans="8:10" x14ac:dyDescent="0.25">
      <c r="H25544" t="e">
        <f t="shared" si="1194"/>
        <v>#DIV/0!</v>
      </c>
      <c r="I25544">
        <f t="shared" si="1195"/>
        <v>0</v>
      </c>
      <c r="J25544">
        <f t="shared" si="1196"/>
        <v>0</v>
      </c>
    </row>
    <row r="25545" spans="8:10" x14ac:dyDescent="0.25">
      <c r="H25545" t="e">
        <f t="shared" ref="H25545:H25608" si="1197">IF(F25545&lt;1,(D25545*12.46)/(C25545*$H$5),0)</f>
        <v>#DIV/0!</v>
      </c>
      <c r="I25545">
        <f t="shared" ref="I25545:I25608" si="1198">IF(F25545=1,((D25545*12.46)/(C25545*$I$5)),0)</f>
        <v>0</v>
      </c>
      <c r="J25545">
        <f t="shared" ref="J25545:J25608" si="1199">IF(C25545&gt;10,H25545+I25545,0)</f>
        <v>0</v>
      </c>
    </row>
    <row r="25546" spans="8:10" x14ac:dyDescent="0.25">
      <c r="H25546" t="e">
        <f t="shared" si="1197"/>
        <v>#DIV/0!</v>
      </c>
      <c r="I25546">
        <f t="shared" si="1198"/>
        <v>0</v>
      </c>
      <c r="J25546">
        <f t="shared" si="1199"/>
        <v>0</v>
      </c>
    </row>
    <row r="25547" spans="8:10" x14ac:dyDescent="0.25">
      <c r="H25547" t="e">
        <f t="shared" si="1197"/>
        <v>#DIV/0!</v>
      </c>
      <c r="I25547">
        <f t="shared" si="1198"/>
        <v>0</v>
      </c>
      <c r="J25547">
        <f t="shared" si="1199"/>
        <v>0</v>
      </c>
    </row>
    <row r="25548" spans="8:10" x14ac:dyDescent="0.25">
      <c r="H25548" t="e">
        <f t="shared" si="1197"/>
        <v>#DIV/0!</v>
      </c>
      <c r="I25548">
        <f t="shared" si="1198"/>
        <v>0</v>
      </c>
      <c r="J25548">
        <f t="shared" si="1199"/>
        <v>0</v>
      </c>
    </row>
    <row r="25549" spans="8:10" x14ac:dyDescent="0.25">
      <c r="H25549" t="e">
        <f t="shared" si="1197"/>
        <v>#DIV/0!</v>
      </c>
      <c r="I25549">
        <f t="shared" si="1198"/>
        <v>0</v>
      </c>
      <c r="J25549">
        <f t="shared" si="1199"/>
        <v>0</v>
      </c>
    </row>
    <row r="25550" spans="8:10" x14ac:dyDescent="0.25">
      <c r="H25550" t="e">
        <f t="shared" si="1197"/>
        <v>#DIV/0!</v>
      </c>
      <c r="I25550">
        <f t="shared" si="1198"/>
        <v>0</v>
      </c>
      <c r="J25550">
        <f t="shared" si="1199"/>
        <v>0</v>
      </c>
    </row>
    <row r="25551" spans="8:10" x14ac:dyDescent="0.25">
      <c r="H25551" t="e">
        <f t="shared" si="1197"/>
        <v>#DIV/0!</v>
      </c>
      <c r="I25551">
        <f t="shared" si="1198"/>
        <v>0</v>
      </c>
      <c r="J25551">
        <f t="shared" si="1199"/>
        <v>0</v>
      </c>
    </row>
    <row r="25552" spans="8:10" x14ac:dyDescent="0.25">
      <c r="H25552" t="e">
        <f t="shared" si="1197"/>
        <v>#DIV/0!</v>
      </c>
      <c r="I25552">
        <f t="shared" si="1198"/>
        <v>0</v>
      </c>
      <c r="J25552">
        <f t="shared" si="1199"/>
        <v>0</v>
      </c>
    </row>
    <row r="25553" spans="8:10" x14ac:dyDescent="0.25">
      <c r="H25553" t="e">
        <f t="shared" si="1197"/>
        <v>#DIV/0!</v>
      </c>
      <c r="I25553">
        <f t="shared" si="1198"/>
        <v>0</v>
      </c>
      <c r="J25553">
        <f t="shared" si="1199"/>
        <v>0</v>
      </c>
    </row>
    <row r="25554" spans="8:10" x14ac:dyDescent="0.25">
      <c r="H25554" t="e">
        <f t="shared" si="1197"/>
        <v>#DIV/0!</v>
      </c>
      <c r="I25554">
        <f t="shared" si="1198"/>
        <v>0</v>
      </c>
      <c r="J25554">
        <f t="shared" si="1199"/>
        <v>0</v>
      </c>
    </row>
    <row r="25555" spans="8:10" x14ac:dyDescent="0.25">
      <c r="H25555" t="e">
        <f t="shared" si="1197"/>
        <v>#DIV/0!</v>
      </c>
      <c r="I25555">
        <f t="shared" si="1198"/>
        <v>0</v>
      </c>
      <c r="J25555">
        <f t="shared" si="1199"/>
        <v>0</v>
      </c>
    </row>
    <row r="25556" spans="8:10" x14ac:dyDescent="0.25">
      <c r="H25556" t="e">
        <f t="shared" si="1197"/>
        <v>#DIV/0!</v>
      </c>
      <c r="I25556">
        <f t="shared" si="1198"/>
        <v>0</v>
      </c>
      <c r="J25556">
        <f t="shared" si="1199"/>
        <v>0</v>
      </c>
    </row>
    <row r="25557" spans="8:10" x14ac:dyDescent="0.25">
      <c r="H25557" t="e">
        <f t="shared" si="1197"/>
        <v>#DIV/0!</v>
      </c>
      <c r="I25557">
        <f t="shared" si="1198"/>
        <v>0</v>
      </c>
      <c r="J25557">
        <f t="shared" si="1199"/>
        <v>0</v>
      </c>
    </row>
    <row r="25558" spans="8:10" x14ac:dyDescent="0.25">
      <c r="H25558" t="e">
        <f t="shared" si="1197"/>
        <v>#DIV/0!</v>
      </c>
      <c r="I25558">
        <f t="shared" si="1198"/>
        <v>0</v>
      </c>
      <c r="J25558">
        <f t="shared" si="1199"/>
        <v>0</v>
      </c>
    </row>
    <row r="25559" spans="8:10" x14ac:dyDescent="0.25">
      <c r="H25559" t="e">
        <f t="shared" si="1197"/>
        <v>#DIV/0!</v>
      </c>
      <c r="I25559">
        <f t="shared" si="1198"/>
        <v>0</v>
      </c>
      <c r="J25559">
        <f t="shared" si="1199"/>
        <v>0</v>
      </c>
    </row>
    <row r="25560" spans="8:10" x14ac:dyDescent="0.25">
      <c r="H25560" t="e">
        <f t="shared" si="1197"/>
        <v>#DIV/0!</v>
      </c>
      <c r="I25560">
        <f t="shared" si="1198"/>
        <v>0</v>
      </c>
      <c r="J25560">
        <f t="shared" si="1199"/>
        <v>0</v>
      </c>
    </row>
    <row r="25561" spans="8:10" x14ac:dyDescent="0.25">
      <c r="H25561" t="e">
        <f t="shared" si="1197"/>
        <v>#DIV/0!</v>
      </c>
      <c r="I25561">
        <f t="shared" si="1198"/>
        <v>0</v>
      </c>
      <c r="J25561">
        <f t="shared" si="1199"/>
        <v>0</v>
      </c>
    </row>
    <row r="25562" spans="8:10" x14ac:dyDescent="0.25">
      <c r="H25562" t="e">
        <f t="shared" si="1197"/>
        <v>#DIV/0!</v>
      </c>
      <c r="I25562">
        <f t="shared" si="1198"/>
        <v>0</v>
      </c>
      <c r="J25562">
        <f t="shared" si="1199"/>
        <v>0</v>
      </c>
    </row>
    <row r="25563" spans="8:10" x14ac:dyDescent="0.25">
      <c r="H25563" t="e">
        <f t="shared" si="1197"/>
        <v>#DIV/0!</v>
      </c>
      <c r="I25563">
        <f t="shared" si="1198"/>
        <v>0</v>
      </c>
      <c r="J25563">
        <f t="shared" si="1199"/>
        <v>0</v>
      </c>
    </row>
    <row r="25564" spans="8:10" x14ac:dyDescent="0.25">
      <c r="H25564" t="e">
        <f t="shared" si="1197"/>
        <v>#DIV/0!</v>
      </c>
      <c r="I25564">
        <f t="shared" si="1198"/>
        <v>0</v>
      </c>
      <c r="J25564">
        <f t="shared" si="1199"/>
        <v>0</v>
      </c>
    </row>
    <row r="25565" spans="8:10" x14ac:dyDescent="0.25">
      <c r="H25565" t="e">
        <f t="shared" si="1197"/>
        <v>#DIV/0!</v>
      </c>
      <c r="I25565">
        <f t="shared" si="1198"/>
        <v>0</v>
      </c>
      <c r="J25565">
        <f t="shared" si="1199"/>
        <v>0</v>
      </c>
    </row>
    <row r="25566" spans="8:10" x14ac:dyDescent="0.25">
      <c r="H25566" t="e">
        <f t="shared" si="1197"/>
        <v>#DIV/0!</v>
      </c>
      <c r="I25566">
        <f t="shared" si="1198"/>
        <v>0</v>
      </c>
      <c r="J25566">
        <f t="shared" si="1199"/>
        <v>0</v>
      </c>
    </row>
    <row r="25567" spans="8:10" x14ac:dyDescent="0.25">
      <c r="H25567" t="e">
        <f t="shared" si="1197"/>
        <v>#DIV/0!</v>
      </c>
      <c r="I25567">
        <f t="shared" si="1198"/>
        <v>0</v>
      </c>
      <c r="J25567">
        <f t="shared" si="1199"/>
        <v>0</v>
      </c>
    </row>
    <row r="25568" spans="8:10" x14ac:dyDescent="0.25">
      <c r="H25568" t="e">
        <f t="shared" si="1197"/>
        <v>#DIV/0!</v>
      </c>
      <c r="I25568">
        <f t="shared" si="1198"/>
        <v>0</v>
      </c>
      <c r="J25568">
        <f t="shared" si="1199"/>
        <v>0</v>
      </c>
    </row>
    <row r="25569" spans="8:10" x14ac:dyDescent="0.25">
      <c r="H25569" t="e">
        <f t="shared" si="1197"/>
        <v>#DIV/0!</v>
      </c>
      <c r="I25569">
        <f t="shared" si="1198"/>
        <v>0</v>
      </c>
      <c r="J25569">
        <f t="shared" si="1199"/>
        <v>0</v>
      </c>
    </row>
    <row r="25570" spans="8:10" x14ac:dyDescent="0.25">
      <c r="H25570" t="e">
        <f t="shared" si="1197"/>
        <v>#DIV/0!</v>
      </c>
      <c r="I25570">
        <f t="shared" si="1198"/>
        <v>0</v>
      </c>
      <c r="J25570">
        <f t="shared" si="1199"/>
        <v>0</v>
      </c>
    </row>
    <row r="25571" spans="8:10" x14ac:dyDescent="0.25">
      <c r="H25571" t="e">
        <f t="shared" si="1197"/>
        <v>#DIV/0!</v>
      </c>
      <c r="I25571">
        <f t="shared" si="1198"/>
        <v>0</v>
      </c>
      <c r="J25571">
        <f t="shared" si="1199"/>
        <v>0</v>
      </c>
    </row>
    <row r="25572" spans="8:10" x14ac:dyDescent="0.25">
      <c r="H25572" t="e">
        <f t="shared" si="1197"/>
        <v>#DIV/0!</v>
      </c>
      <c r="I25572">
        <f t="shared" si="1198"/>
        <v>0</v>
      </c>
      <c r="J25572">
        <f t="shared" si="1199"/>
        <v>0</v>
      </c>
    </row>
    <row r="25573" spans="8:10" x14ac:dyDescent="0.25">
      <c r="H25573" t="e">
        <f t="shared" si="1197"/>
        <v>#DIV/0!</v>
      </c>
      <c r="I25573">
        <f t="shared" si="1198"/>
        <v>0</v>
      </c>
      <c r="J25573">
        <f t="shared" si="1199"/>
        <v>0</v>
      </c>
    </row>
    <row r="25574" spans="8:10" x14ac:dyDescent="0.25">
      <c r="H25574" t="e">
        <f t="shared" si="1197"/>
        <v>#DIV/0!</v>
      </c>
      <c r="I25574">
        <f t="shared" si="1198"/>
        <v>0</v>
      </c>
      <c r="J25574">
        <f t="shared" si="1199"/>
        <v>0</v>
      </c>
    </row>
    <row r="25575" spans="8:10" x14ac:dyDescent="0.25">
      <c r="H25575" t="e">
        <f t="shared" si="1197"/>
        <v>#DIV/0!</v>
      </c>
      <c r="I25575">
        <f t="shared" si="1198"/>
        <v>0</v>
      </c>
      <c r="J25575">
        <f t="shared" si="1199"/>
        <v>0</v>
      </c>
    </row>
    <row r="25576" spans="8:10" x14ac:dyDescent="0.25">
      <c r="H25576" t="e">
        <f t="shared" si="1197"/>
        <v>#DIV/0!</v>
      </c>
      <c r="I25576">
        <f t="shared" si="1198"/>
        <v>0</v>
      </c>
      <c r="J25576">
        <f t="shared" si="1199"/>
        <v>0</v>
      </c>
    </row>
    <row r="25577" spans="8:10" x14ac:dyDescent="0.25">
      <c r="H25577" t="e">
        <f t="shared" si="1197"/>
        <v>#DIV/0!</v>
      </c>
      <c r="I25577">
        <f t="shared" si="1198"/>
        <v>0</v>
      </c>
      <c r="J25577">
        <f t="shared" si="1199"/>
        <v>0</v>
      </c>
    </row>
    <row r="25578" spans="8:10" x14ac:dyDescent="0.25">
      <c r="H25578" t="e">
        <f t="shared" si="1197"/>
        <v>#DIV/0!</v>
      </c>
      <c r="I25578">
        <f t="shared" si="1198"/>
        <v>0</v>
      </c>
      <c r="J25578">
        <f t="shared" si="1199"/>
        <v>0</v>
      </c>
    </row>
    <row r="25579" spans="8:10" x14ac:dyDescent="0.25">
      <c r="H25579" t="e">
        <f t="shared" si="1197"/>
        <v>#DIV/0!</v>
      </c>
      <c r="I25579">
        <f t="shared" si="1198"/>
        <v>0</v>
      </c>
      <c r="J25579">
        <f t="shared" si="1199"/>
        <v>0</v>
      </c>
    </row>
    <row r="25580" spans="8:10" x14ac:dyDescent="0.25">
      <c r="H25580" t="e">
        <f t="shared" si="1197"/>
        <v>#DIV/0!</v>
      </c>
      <c r="I25580">
        <f t="shared" si="1198"/>
        <v>0</v>
      </c>
      <c r="J25580">
        <f t="shared" si="1199"/>
        <v>0</v>
      </c>
    </row>
    <row r="25581" spans="8:10" x14ac:dyDescent="0.25">
      <c r="H25581" t="e">
        <f t="shared" si="1197"/>
        <v>#DIV/0!</v>
      </c>
      <c r="I25581">
        <f t="shared" si="1198"/>
        <v>0</v>
      </c>
      <c r="J25581">
        <f t="shared" si="1199"/>
        <v>0</v>
      </c>
    </row>
    <row r="25582" spans="8:10" x14ac:dyDescent="0.25">
      <c r="H25582" t="e">
        <f t="shared" si="1197"/>
        <v>#DIV/0!</v>
      </c>
      <c r="I25582">
        <f t="shared" si="1198"/>
        <v>0</v>
      </c>
      <c r="J25582">
        <f t="shared" si="1199"/>
        <v>0</v>
      </c>
    </row>
    <row r="25583" spans="8:10" x14ac:dyDescent="0.25">
      <c r="H25583" t="e">
        <f t="shared" si="1197"/>
        <v>#DIV/0!</v>
      </c>
      <c r="I25583">
        <f t="shared" si="1198"/>
        <v>0</v>
      </c>
      <c r="J25583">
        <f t="shared" si="1199"/>
        <v>0</v>
      </c>
    </row>
    <row r="25584" spans="8:10" x14ac:dyDescent="0.25">
      <c r="H25584" t="e">
        <f t="shared" si="1197"/>
        <v>#DIV/0!</v>
      </c>
      <c r="I25584">
        <f t="shared" si="1198"/>
        <v>0</v>
      </c>
      <c r="J25584">
        <f t="shared" si="1199"/>
        <v>0</v>
      </c>
    </row>
    <row r="25585" spans="8:10" x14ac:dyDescent="0.25">
      <c r="H25585" t="e">
        <f t="shared" si="1197"/>
        <v>#DIV/0!</v>
      </c>
      <c r="I25585">
        <f t="shared" si="1198"/>
        <v>0</v>
      </c>
      <c r="J25585">
        <f t="shared" si="1199"/>
        <v>0</v>
      </c>
    </row>
    <row r="25586" spans="8:10" x14ac:dyDescent="0.25">
      <c r="H25586" t="e">
        <f t="shared" si="1197"/>
        <v>#DIV/0!</v>
      </c>
      <c r="I25586">
        <f t="shared" si="1198"/>
        <v>0</v>
      </c>
      <c r="J25586">
        <f t="shared" si="1199"/>
        <v>0</v>
      </c>
    </row>
    <row r="25587" spans="8:10" x14ac:dyDescent="0.25">
      <c r="H25587" t="e">
        <f t="shared" si="1197"/>
        <v>#DIV/0!</v>
      </c>
      <c r="I25587">
        <f t="shared" si="1198"/>
        <v>0</v>
      </c>
      <c r="J25587">
        <f t="shared" si="1199"/>
        <v>0</v>
      </c>
    </row>
    <row r="25588" spans="8:10" x14ac:dyDescent="0.25">
      <c r="H25588" t="e">
        <f t="shared" si="1197"/>
        <v>#DIV/0!</v>
      </c>
      <c r="I25588">
        <f t="shared" si="1198"/>
        <v>0</v>
      </c>
      <c r="J25588">
        <f t="shared" si="1199"/>
        <v>0</v>
      </c>
    </row>
    <row r="25589" spans="8:10" x14ac:dyDescent="0.25">
      <c r="H25589" t="e">
        <f t="shared" si="1197"/>
        <v>#DIV/0!</v>
      </c>
      <c r="I25589">
        <f t="shared" si="1198"/>
        <v>0</v>
      </c>
      <c r="J25589">
        <f t="shared" si="1199"/>
        <v>0</v>
      </c>
    </row>
    <row r="25590" spans="8:10" x14ac:dyDescent="0.25">
      <c r="H25590" t="e">
        <f t="shared" si="1197"/>
        <v>#DIV/0!</v>
      </c>
      <c r="I25590">
        <f t="shared" si="1198"/>
        <v>0</v>
      </c>
      <c r="J25590">
        <f t="shared" si="1199"/>
        <v>0</v>
      </c>
    </row>
    <row r="25591" spans="8:10" x14ac:dyDescent="0.25">
      <c r="H25591" t="e">
        <f t="shared" si="1197"/>
        <v>#DIV/0!</v>
      </c>
      <c r="I25591">
        <f t="shared" si="1198"/>
        <v>0</v>
      </c>
      <c r="J25591">
        <f t="shared" si="1199"/>
        <v>0</v>
      </c>
    </row>
    <row r="25592" spans="8:10" x14ac:dyDescent="0.25">
      <c r="H25592" t="e">
        <f t="shared" si="1197"/>
        <v>#DIV/0!</v>
      </c>
      <c r="I25592">
        <f t="shared" si="1198"/>
        <v>0</v>
      </c>
      <c r="J25592">
        <f t="shared" si="1199"/>
        <v>0</v>
      </c>
    </row>
    <row r="25593" spans="8:10" x14ac:dyDescent="0.25">
      <c r="H25593" t="e">
        <f t="shared" si="1197"/>
        <v>#DIV/0!</v>
      </c>
      <c r="I25593">
        <f t="shared" si="1198"/>
        <v>0</v>
      </c>
      <c r="J25593">
        <f t="shared" si="1199"/>
        <v>0</v>
      </c>
    </row>
    <row r="25594" spans="8:10" x14ac:dyDescent="0.25">
      <c r="H25594" t="e">
        <f t="shared" si="1197"/>
        <v>#DIV/0!</v>
      </c>
      <c r="I25594">
        <f t="shared" si="1198"/>
        <v>0</v>
      </c>
      <c r="J25594">
        <f t="shared" si="1199"/>
        <v>0</v>
      </c>
    </row>
    <row r="25595" spans="8:10" x14ac:dyDescent="0.25">
      <c r="H25595" t="e">
        <f t="shared" si="1197"/>
        <v>#DIV/0!</v>
      </c>
      <c r="I25595">
        <f t="shared" si="1198"/>
        <v>0</v>
      </c>
      <c r="J25595">
        <f t="shared" si="1199"/>
        <v>0</v>
      </c>
    </row>
    <row r="25596" spans="8:10" x14ac:dyDescent="0.25">
      <c r="H25596" t="e">
        <f t="shared" si="1197"/>
        <v>#DIV/0!</v>
      </c>
      <c r="I25596">
        <f t="shared" si="1198"/>
        <v>0</v>
      </c>
      <c r="J25596">
        <f t="shared" si="1199"/>
        <v>0</v>
      </c>
    </row>
    <row r="25597" spans="8:10" x14ac:dyDescent="0.25">
      <c r="H25597" t="e">
        <f t="shared" si="1197"/>
        <v>#DIV/0!</v>
      </c>
      <c r="I25597">
        <f t="shared" si="1198"/>
        <v>0</v>
      </c>
      <c r="J25597">
        <f t="shared" si="1199"/>
        <v>0</v>
      </c>
    </row>
    <row r="25598" spans="8:10" x14ac:dyDescent="0.25">
      <c r="H25598" t="e">
        <f t="shared" si="1197"/>
        <v>#DIV/0!</v>
      </c>
      <c r="I25598">
        <f t="shared" si="1198"/>
        <v>0</v>
      </c>
      <c r="J25598">
        <f t="shared" si="1199"/>
        <v>0</v>
      </c>
    </row>
    <row r="25599" spans="8:10" x14ac:dyDescent="0.25">
      <c r="H25599" t="e">
        <f t="shared" si="1197"/>
        <v>#DIV/0!</v>
      </c>
      <c r="I25599">
        <f t="shared" si="1198"/>
        <v>0</v>
      </c>
      <c r="J25599">
        <f t="shared" si="1199"/>
        <v>0</v>
      </c>
    </row>
    <row r="25600" spans="8:10" x14ac:dyDescent="0.25">
      <c r="H25600" t="e">
        <f t="shared" si="1197"/>
        <v>#DIV/0!</v>
      </c>
      <c r="I25600">
        <f t="shared" si="1198"/>
        <v>0</v>
      </c>
      <c r="J25600">
        <f t="shared" si="1199"/>
        <v>0</v>
      </c>
    </row>
    <row r="25601" spans="8:10" x14ac:dyDescent="0.25">
      <c r="H25601" t="e">
        <f t="shared" si="1197"/>
        <v>#DIV/0!</v>
      </c>
      <c r="I25601">
        <f t="shared" si="1198"/>
        <v>0</v>
      </c>
      <c r="J25601">
        <f t="shared" si="1199"/>
        <v>0</v>
      </c>
    </row>
    <row r="25602" spans="8:10" x14ac:dyDescent="0.25">
      <c r="H25602" t="e">
        <f t="shared" si="1197"/>
        <v>#DIV/0!</v>
      </c>
      <c r="I25602">
        <f t="shared" si="1198"/>
        <v>0</v>
      </c>
      <c r="J25602">
        <f t="shared" si="1199"/>
        <v>0</v>
      </c>
    </row>
    <row r="25603" spans="8:10" x14ac:dyDescent="0.25">
      <c r="H25603" t="e">
        <f t="shared" si="1197"/>
        <v>#DIV/0!</v>
      </c>
      <c r="I25603">
        <f t="shared" si="1198"/>
        <v>0</v>
      </c>
      <c r="J25603">
        <f t="shared" si="1199"/>
        <v>0</v>
      </c>
    </row>
    <row r="25604" spans="8:10" x14ac:dyDescent="0.25">
      <c r="H25604" t="e">
        <f t="shared" si="1197"/>
        <v>#DIV/0!</v>
      </c>
      <c r="I25604">
        <f t="shared" si="1198"/>
        <v>0</v>
      </c>
      <c r="J25604">
        <f t="shared" si="1199"/>
        <v>0</v>
      </c>
    </row>
    <row r="25605" spans="8:10" x14ac:dyDescent="0.25">
      <c r="H25605" t="e">
        <f t="shared" si="1197"/>
        <v>#DIV/0!</v>
      </c>
      <c r="I25605">
        <f t="shared" si="1198"/>
        <v>0</v>
      </c>
      <c r="J25605">
        <f t="shared" si="1199"/>
        <v>0</v>
      </c>
    </row>
    <row r="25606" spans="8:10" x14ac:dyDescent="0.25">
      <c r="H25606" t="e">
        <f t="shared" si="1197"/>
        <v>#DIV/0!</v>
      </c>
      <c r="I25606">
        <f t="shared" si="1198"/>
        <v>0</v>
      </c>
      <c r="J25606">
        <f t="shared" si="1199"/>
        <v>0</v>
      </c>
    </row>
    <row r="25607" spans="8:10" x14ac:dyDescent="0.25">
      <c r="H25607" t="e">
        <f t="shared" si="1197"/>
        <v>#DIV/0!</v>
      </c>
      <c r="I25607">
        <f t="shared" si="1198"/>
        <v>0</v>
      </c>
      <c r="J25607">
        <f t="shared" si="1199"/>
        <v>0</v>
      </c>
    </row>
    <row r="25608" spans="8:10" x14ac:dyDescent="0.25">
      <c r="H25608" t="e">
        <f t="shared" si="1197"/>
        <v>#DIV/0!</v>
      </c>
      <c r="I25608">
        <f t="shared" si="1198"/>
        <v>0</v>
      </c>
      <c r="J25608">
        <f t="shared" si="1199"/>
        <v>0</v>
      </c>
    </row>
    <row r="25609" spans="8:10" x14ac:dyDescent="0.25">
      <c r="H25609" t="e">
        <f t="shared" ref="H25609:H25672" si="1200">IF(F25609&lt;1,(D25609*12.46)/(C25609*$H$5),0)</f>
        <v>#DIV/0!</v>
      </c>
      <c r="I25609">
        <f t="shared" ref="I25609:I25672" si="1201">IF(F25609=1,((D25609*12.46)/(C25609*$I$5)),0)</f>
        <v>0</v>
      </c>
      <c r="J25609">
        <f t="shared" ref="J25609:J25672" si="1202">IF(C25609&gt;10,H25609+I25609,0)</f>
        <v>0</v>
      </c>
    </row>
    <row r="25610" spans="8:10" x14ac:dyDescent="0.25">
      <c r="H25610" t="e">
        <f t="shared" si="1200"/>
        <v>#DIV/0!</v>
      </c>
      <c r="I25610">
        <f t="shared" si="1201"/>
        <v>0</v>
      </c>
      <c r="J25610">
        <f t="shared" si="1202"/>
        <v>0</v>
      </c>
    </row>
    <row r="25611" spans="8:10" x14ac:dyDescent="0.25">
      <c r="H25611" t="e">
        <f t="shared" si="1200"/>
        <v>#DIV/0!</v>
      </c>
      <c r="I25611">
        <f t="shared" si="1201"/>
        <v>0</v>
      </c>
      <c r="J25611">
        <f t="shared" si="1202"/>
        <v>0</v>
      </c>
    </row>
    <row r="25612" spans="8:10" x14ac:dyDescent="0.25">
      <c r="H25612" t="e">
        <f t="shared" si="1200"/>
        <v>#DIV/0!</v>
      </c>
      <c r="I25612">
        <f t="shared" si="1201"/>
        <v>0</v>
      </c>
      <c r="J25612">
        <f t="shared" si="1202"/>
        <v>0</v>
      </c>
    </row>
    <row r="25613" spans="8:10" x14ac:dyDescent="0.25">
      <c r="H25613" t="e">
        <f t="shared" si="1200"/>
        <v>#DIV/0!</v>
      </c>
      <c r="I25613">
        <f t="shared" si="1201"/>
        <v>0</v>
      </c>
      <c r="J25613">
        <f t="shared" si="1202"/>
        <v>0</v>
      </c>
    </row>
    <row r="25614" spans="8:10" x14ac:dyDescent="0.25">
      <c r="H25614" t="e">
        <f t="shared" si="1200"/>
        <v>#DIV/0!</v>
      </c>
      <c r="I25614">
        <f t="shared" si="1201"/>
        <v>0</v>
      </c>
      <c r="J25614">
        <f t="shared" si="1202"/>
        <v>0</v>
      </c>
    </row>
    <row r="25615" spans="8:10" x14ac:dyDescent="0.25">
      <c r="H25615" t="e">
        <f t="shared" si="1200"/>
        <v>#DIV/0!</v>
      </c>
      <c r="I25615">
        <f t="shared" si="1201"/>
        <v>0</v>
      </c>
      <c r="J25615">
        <f t="shared" si="1202"/>
        <v>0</v>
      </c>
    </row>
    <row r="25616" spans="8:10" x14ac:dyDescent="0.25">
      <c r="H25616" t="e">
        <f t="shared" si="1200"/>
        <v>#DIV/0!</v>
      </c>
      <c r="I25616">
        <f t="shared" si="1201"/>
        <v>0</v>
      </c>
      <c r="J25616">
        <f t="shared" si="1202"/>
        <v>0</v>
      </c>
    </row>
    <row r="25617" spans="8:10" x14ac:dyDescent="0.25">
      <c r="H25617" t="e">
        <f t="shared" si="1200"/>
        <v>#DIV/0!</v>
      </c>
      <c r="I25617">
        <f t="shared" si="1201"/>
        <v>0</v>
      </c>
      <c r="J25617">
        <f t="shared" si="1202"/>
        <v>0</v>
      </c>
    </row>
    <row r="25618" spans="8:10" x14ac:dyDescent="0.25">
      <c r="H25618" t="e">
        <f t="shared" si="1200"/>
        <v>#DIV/0!</v>
      </c>
      <c r="I25618">
        <f t="shared" si="1201"/>
        <v>0</v>
      </c>
      <c r="J25618">
        <f t="shared" si="1202"/>
        <v>0</v>
      </c>
    </row>
    <row r="25619" spans="8:10" x14ac:dyDescent="0.25">
      <c r="H25619" t="e">
        <f t="shared" si="1200"/>
        <v>#DIV/0!</v>
      </c>
      <c r="I25619">
        <f t="shared" si="1201"/>
        <v>0</v>
      </c>
      <c r="J25619">
        <f t="shared" si="1202"/>
        <v>0</v>
      </c>
    </row>
    <row r="25620" spans="8:10" x14ac:dyDescent="0.25">
      <c r="H25620" t="e">
        <f t="shared" si="1200"/>
        <v>#DIV/0!</v>
      </c>
      <c r="I25620">
        <f t="shared" si="1201"/>
        <v>0</v>
      </c>
      <c r="J25620">
        <f t="shared" si="1202"/>
        <v>0</v>
      </c>
    </row>
    <row r="25621" spans="8:10" x14ac:dyDescent="0.25">
      <c r="H25621" t="e">
        <f t="shared" si="1200"/>
        <v>#DIV/0!</v>
      </c>
      <c r="I25621">
        <f t="shared" si="1201"/>
        <v>0</v>
      </c>
      <c r="J25621">
        <f t="shared" si="1202"/>
        <v>0</v>
      </c>
    </row>
    <row r="25622" spans="8:10" x14ac:dyDescent="0.25">
      <c r="H25622" t="e">
        <f t="shared" si="1200"/>
        <v>#DIV/0!</v>
      </c>
      <c r="I25622">
        <f t="shared" si="1201"/>
        <v>0</v>
      </c>
      <c r="J25622">
        <f t="shared" si="1202"/>
        <v>0</v>
      </c>
    </row>
    <row r="25623" spans="8:10" x14ac:dyDescent="0.25">
      <c r="H25623" t="e">
        <f t="shared" si="1200"/>
        <v>#DIV/0!</v>
      </c>
      <c r="I25623">
        <f t="shared" si="1201"/>
        <v>0</v>
      </c>
      <c r="J25623">
        <f t="shared" si="1202"/>
        <v>0</v>
      </c>
    </row>
    <row r="25624" spans="8:10" x14ac:dyDescent="0.25">
      <c r="H25624" t="e">
        <f t="shared" si="1200"/>
        <v>#DIV/0!</v>
      </c>
      <c r="I25624">
        <f t="shared" si="1201"/>
        <v>0</v>
      </c>
      <c r="J25624">
        <f t="shared" si="1202"/>
        <v>0</v>
      </c>
    </row>
    <row r="25625" spans="8:10" x14ac:dyDescent="0.25">
      <c r="H25625" t="e">
        <f t="shared" si="1200"/>
        <v>#DIV/0!</v>
      </c>
      <c r="I25625">
        <f t="shared" si="1201"/>
        <v>0</v>
      </c>
      <c r="J25625">
        <f t="shared" si="1202"/>
        <v>0</v>
      </c>
    </row>
    <row r="25626" spans="8:10" x14ac:dyDescent="0.25">
      <c r="H25626" t="e">
        <f t="shared" si="1200"/>
        <v>#DIV/0!</v>
      </c>
      <c r="I25626">
        <f t="shared" si="1201"/>
        <v>0</v>
      </c>
      <c r="J25626">
        <f t="shared" si="1202"/>
        <v>0</v>
      </c>
    </row>
    <row r="25627" spans="8:10" x14ac:dyDescent="0.25">
      <c r="H25627" t="e">
        <f t="shared" si="1200"/>
        <v>#DIV/0!</v>
      </c>
      <c r="I25627">
        <f t="shared" si="1201"/>
        <v>0</v>
      </c>
      <c r="J25627">
        <f t="shared" si="1202"/>
        <v>0</v>
      </c>
    </row>
    <row r="25628" spans="8:10" x14ac:dyDescent="0.25">
      <c r="H25628" t="e">
        <f t="shared" si="1200"/>
        <v>#DIV/0!</v>
      </c>
      <c r="I25628">
        <f t="shared" si="1201"/>
        <v>0</v>
      </c>
      <c r="J25628">
        <f t="shared" si="1202"/>
        <v>0</v>
      </c>
    </row>
    <row r="25629" spans="8:10" x14ac:dyDescent="0.25">
      <c r="H25629" t="e">
        <f t="shared" si="1200"/>
        <v>#DIV/0!</v>
      </c>
      <c r="I25629">
        <f t="shared" si="1201"/>
        <v>0</v>
      </c>
      <c r="J25629">
        <f t="shared" si="1202"/>
        <v>0</v>
      </c>
    </row>
    <row r="25630" spans="8:10" x14ac:dyDescent="0.25">
      <c r="H25630" t="e">
        <f t="shared" si="1200"/>
        <v>#DIV/0!</v>
      </c>
      <c r="I25630">
        <f t="shared" si="1201"/>
        <v>0</v>
      </c>
      <c r="J25630">
        <f t="shared" si="1202"/>
        <v>0</v>
      </c>
    </row>
    <row r="25631" spans="8:10" x14ac:dyDescent="0.25">
      <c r="H25631" t="e">
        <f t="shared" si="1200"/>
        <v>#DIV/0!</v>
      </c>
      <c r="I25631">
        <f t="shared" si="1201"/>
        <v>0</v>
      </c>
      <c r="J25631">
        <f t="shared" si="1202"/>
        <v>0</v>
      </c>
    </row>
    <row r="25632" spans="8:10" x14ac:dyDescent="0.25">
      <c r="H25632" t="e">
        <f t="shared" si="1200"/>
        <v>#DIV/0!</v>
      </c>
      <c r="I25632">
        <f t="shared" si="1201"/>
        <v>0</v>
      </c>
      <c r="J25632">
        <f t="shared" si="1202"/>
        <v>0</v>
      </c>
    </row>
    <row r="25633" spans="8:10" x14ac:dyDescent="0.25">
      <c r="H25633" t="e">
        <f t="shared" si="1200"/>
        <v>#DIV/0!</v>
      </c>
      <c r="I25633">
        <f t="shared" si="1201"/>
        <v>0</v>
      </c>
      <c r="J25633">
        <f t="shared" si="1202"/>
        <v>0</v>
      </c>
    </row>
    <row r="25634" spans="8:10" x14ac:dyDescent="0.25">
      <c r="H25634" t="e">
        <f t="shared" si="1200"/>
        <v>#DIV/0!</v>
      </c>
      <c r="I25634">
        <f t="shared" si="1201"/>
        <v>0</v>
      </c>
      <c r="J25634">
        <f t="shared" si="1202"/>
        <v>0</v>
      </c>
    </row>
    <row r="25635" spans="8:10" x14ac:dyDescent="0.25">
      <c r="H25635" t="e">
        <f t="shared" si="1200"/>
        <v>#DIV/0!</v>
      </c>
      <c r="I25635">
        <f t="shared" si="1201"/>
        <v>0</v>
      </c>
      <c r="J25635">
        <f t="shared" si="1202"/>
        <v>0</v>
      </c>
    </row>
    <row r="25636" spans="8:10" x14ac:dyDescent="0.25">
      <c r="H25636" t="e">
        <f t="shared" si="1200"/>
        <v>#DIV/0!</v>
      </c>
      <c r="I25636">
        <f t="shared" si="1201"/>
        <v>0</v>
      </c>
      <c r="J25636">
        <f t="shared" si="1202"/>
        <v>0</v>
      </c>
    </row>
    <row r="25637" spans="8:10" x14ac:dyDescent="0.25">
      <c r="H25637" t="e">
        <f t="shared" si="1200"/>
        <v>#DIV/0!</v>
      </c>
      <c r="I25637">
        <f t="shared" si="1201"/>
        <v>0</v>
      </c>
      <c r="J25637">
        <f t="shared" si="1202"/>
        <v>0</v>
      </c>
    </row>
    <row r="25638" spans="8:10" x14ac:dyDescent="0.25">
      <c r="H25638" t="e">
        <f t="shared" si="1200"/>
        <v>#DIV/0!</v>
      </c>
      <c r="I25638">
        <f t="shared" si="1201"/>
        <v>0</v>
      </c>
      <c r="J25638">
        <f t="shared" si="1202"/>
        <v>0</v>
      </c>
    </row>
    <row r="25639" spans="8:10" x14ac:dyDescent="0.25">
      <c r="H25639" t="e">
        <f t="shared" si="1200"/>
        <v>#DIV/0!</v>
      </c>
      <c r="I25639">
        <f t="shared" si="1201"/>
        <v>0</v>
      </c>
      <c r="J25639">
        <f t="shared" si="1202"/>
        <v>0</v>
      </c>
    </row>
    <row r="25640" spans="8:10" x14ac:dyDescent="0.25">
      <c r="H25640" t="e">
        <f t="shared" si="1200"/>
        <v>#DIV/0!</v>
      </c>
      <c r="I25640">
        <f t="shared" si="1201"/>
        <v>0</v>
      </c>
      <c r="J25640">
        <f t="shared" si="1202"/>
        <v>0</v>
      </c>
    </row>
    <row r="25641" spans="8:10" x14ac:dyDescent="0.25">
      <c r="H25641" t="e">
        <f t="shared" si="1200"/>
        <v>#DIV/0!</v>
      </c>
      <c r="I25641">
        <f t="shared" si="1201"/>
        <v>0</v>
      </c>
      <c r="J25641">
        <f t="shared" si="1202"/>
        <v>0</v>
      </c>
    </row>
    <row r="25642" spans="8:10" x14ac:dyDescent="0.25">
      <c r="H25642" t="e">
        <f t="shared" si="1200"/>
        <v>#DIV/0!</v>
      </c>
      <c r="I25642">
        <f t="shared" si="1201"/>
        <v>0</v>
      </c>
      <c r="J25642">
        <f t="shared" si="1202"/>
        <v>0</v>
      </c>
    </row>
    <row r="25643" spans="8:10" x14ac:dyDescent="0.25">
      <c r="H25643" t="e">
        <f t="shared" si="1200"/>
        <v>#DIV/0!</v>
      </c>
      <c r="I25643">
        <f t="shared" si="1201"/>
        <v>0</v>
      </c>
      <c r="J25643">
        <f t="shared" si="1202"/>
        <v>0</v>
      </c>
    </row>
    <row r="25644" spans="8:10" x14ac:dyDescent="0.25">
      <c r="H25644" t="e">
        <f t="shared" si="1200"/>
        <v>#DIV/0!</v>
      </c>
      <c r="I25644">
        <f t="shared" si="1201"/>
        <v>0</v>
      </c>
      <c r="J25644">
        <f t="shared" si="1202"/>
        <v>0</v>
      </c>
    </row>
    <row r="25645" spans="8:10" x14ac:dyDescent="0.25">
      <c r="H25645" t="e">
        <f t="shared" si="1200"/>
        <v>#DIV/0!</v>
      </c>
      <c r="I25645">
        <f t="shared" si="1201"/>
        <v>0</v>
      </c>
      <c r="J25645">
        <f t="shared" si="1202"/>
        <v>0</v>
      </c>
    </row>
    <row r="25646" spans="8:10" x14ac:dyDescent="0.25">
      <c r="H25646" t="e">
        <f t="shared" si="1200"/>
        <v>#DIV/0!</v>
      </c>
      <c r="I25646">
        <f t="shared" si="1201"/>
        <v>0</v>
      </c>
      <c r="J25646">
        <f t="shared" si="1202"/>
        <v>0</v>
      </c>
    </row>
    <row r="25647" spans="8:10" x14ac:dyDescent="0.25">
      <c r="H25647" t="e">
        <f t="shared" si="1200"/>
        <v>#DIV/0!</v>
      </c>
      <c r="I25647">
        <f t="shared" si="1201"/>
        <v>0</v>
      </c>
      <c r="J25647">
        <f t="shared" si="1202"/>
        <v>0</v>
      </c>
    </row>
    <row r="25648" spans="8:10" x14ac:dyDescent="0.25">
      <c r="H25648" t="e">
        <f t="shared" si="1200"/>
        <v>#DIV/0!</v>
      </c>
      <c r="I25648">
        <f t="shared" si="1201"/>
        <v>0</v>
      </c>
      <c r="J25648">
        <f t="shared" si="1202"/>
        <v>0</v>
      </c>
    </row>
    <row r="25649" spans="8:10" x14ac:dyDescent="0.25">
      <c r="H25649" t="e">
        <f t="shared" si="1200"/>
        <v>#DIV/0!</v>
      </c>
      <c r="I25649">
        <f t="shared" si="1201"/>
        <v>0</v>
      </c>
      <c r="J25649">
        <f t="shared" si="1202"/>
        <v>0</v>
      </c>
    </row>
    <row r="25650" spans="8:10" x14ac:dyDescent="0.25">
      <c r="H25650" t="e">
        <f t="shared" si="1200"/>
        <v>#DIV/0!</v>
      </c>
      <c r="I25650">
        <f t="shared" si="1201"/>
        <v>0</v>
      </c>
      <c r="J25650">
        <f t="shared" si="1202"/>
        <v>0</v>
      </c>
    </row>
    <row r="25651" spans="8:10" x14ac:dyDescent="0.25">
      <c r="H25651" t="e">
        <f t="shared" si="1200"/>
        <v>#DIV/0!</v>
      </c>
      <c r="I25651">
        <f t="shared" si="1201"/>
        <v>0</v>
      </c>
      <c r="J25651">
        <f t="shared" si="1202"/>
        <v>0</v>
      </c>
    </row>
    <row r="25652" spans="8:10" x14ac:dyDescent="0.25">
      <c r="H25652" t="e">
        <f t="shared" si="1200"/>
        <v>#DIV/0!</v>
      </c>
      <c r="I25652">
        <f t="shared" si="1201"/>
        <v>0</v>
      </c>
      <c r="J25652">
        <f t="shared" si="1202"/>
        <v>0</v>
      </c>
    </row>
    <row r="25653" spans="8:10" x14ac:dyDescent="0.25">
      <c r="H25653" t="e">
        <f t="shared" si="1200"/>
        <v>#DIV/0!</v>
      </c>
      <c r="I25653">
        <f t="shared" si="1201"/>
        <v>0</v>
      </c>
      <c r="J25653">
        <f t="shared" si="1202"/>
        <v>0</v>
      </c>
    </row>
    <row r="25654" spans="8:10" x14ac:dyDescent="0.25">
      <c r="H25654" t="e">
        <f t="shared" si="1200"/>
        <v>#DIV/0!</v>
      </c>
      <c r="I25654">
        <f t="shared" si="1201"/>
        <v>0</v>
      </c>
      <c r="J25654">
        <f t="shared" si="1202"/>
        <v>0</v>
      </c>
    </row>
    <row r="25655" spans="8:10" x14ac:dyDescent="0.25">
      <c r="H25655" t="e">
        <f t="shared" si="1200"/>
        <v>#DIV/0!</v>
      </c>
      <c r="I25655">
        <f t="shared" si="1201"/>
        <v>0</v>
      </c>
      <c r="J25655">
        <f t="shared" si="1202"/>
        <v>0</v>
      </c>
    </row>
    <row r="25656" spans="8:10" x14ac:dyDescent="0.25">
      <c r="H25656" t="e">
        <f t="shared" si="1200"/>
        <v>#DIV/0!</v>
      </c>
      <c r="I25656">
        <f t="shared" si="1201"/>
        <v>0</v>
      </c>
      <c r="J25656">
        <f t="shared" si="1202"/>
        <v>0</v>
      </c>
    </row>
    <row r="25657" spans="8:10" x14ac:dyDescent="0.25">
      <c r="H25657" t="e">
        <f t="shared" si="1200"/>
        <v>#DIV/0!</v>
      </c>
      <c r="I25657">
        <f t="shared" si="1201"/>
        <v>0</v>
      </c>
      <c r="J25657">
        <f t="shared" si="1202"/>
        <v>0</v>
      </c>
    </row>
    <row r="25658" spans="8:10" x14ac:dyDescent="0.25">
      <c r="H25658" t="e">
        <f t="shared" si="1200"/>
        <v>#DIV/0!</v>
      </c>
      <c r="I25658">
        <f t="shared" si="1201"/>
        <v>0</v>
      </c>
      <c r="J25658">
        <f t="shared" si="1202"/>
        <v>0</v>
      </c>
    </row>
    <row r="25659" spans="8:10" x14ac:dyDescent="0.25">
      <c r="H25659" t="e">
        <f t="shared" si="1200"/>
        <v>#DIV/0!</v>
      </c>
      <c r="I25659">
        <f t="shared" si="1201"/>
        <v>0</v>
      </c>
      <c r="J25659">
        <f t="shared" si="1202"/>
        <v>0</v>
      </c>
    </row>
    <row r="25660" spans="8:10" x14ac:dyDescent="0.25">
      <c r="H25660" t="e">
        <f t="shared" si="1200"/>
        <v>#DIV/0!</v>
      </c>
      <c r="I25660">
        <f t="shared" si="1201"/>
        <v>0</v>
      </c>
      <c r="J25660">
        <f t="shared" si="1202"/>
        <v>0</v>
      </c>
    </row>
    <row r="25661" spans="8:10" x14ac:dyDescent="0.25">
      <c r="H25661" t="e">
        <f t="shared" si="1200"/>
        <v>#DIV/0!</v>
      </c>
      <c r="I25661">
        <f t="shared" si="1201"/>
        <v>0</v>
      </c>
      <c r="J25661">
        <f t="shared" si="1202"/>
        <v>0</v>
      </c>
    </row>
    <row r="25662" spans="8:10" x14ac:dyDescent="0.25">
      <c r="H25662" t="e">
        <f t="shared" si="1200"/>
        <v>#DIV/0!</v>
      </c>
      <c r="I25662">
        <f t="shared" si="1201"/>
        <v>0</v>
      </c>
      <c r="J25662">
        <f t="shared" si="1202"/>
        <v>0</v>
      </c>
    </row>
    <row r="25663" spans="8:10" x14ac:dyDescent="0.25">
      <c r="H25663" t="e">
        <f t="shared" si="1200"/>
        <v>#DIV/0!</v>
      </c>
      <c r="I25663">
        <f t="shared" si="1201"/>
        <v>0</v>
      </c>
      <c r="J25663">
        <f t="shared" si="1202"/>
        <v>0</v>
      </c>
    </row>
    <row r="25664" spans="8:10" x14ac:dyDescent="0.25">
      <c r="H25664" t="e">
        <f t="shared" si="1200"/>
        <v>#DIV/0!</v>
      </c>
      <c r="I25664">
        <f t="shared" si="1201"/>
        <v>0</v>
      </c>
      <c r="J25664">
        <f t="shared" si="1202"/>
        <v>0</v>
      </c>
    </row>
    <row r="25665" spans="8:10" x14ac:dyDescent="0.25">
      <c r="H25665" t="e">
        <f t="shared" si="1200"/>
        <v>#DIV/0!</v>
      </c>
      <c r="I25665">
        <f t="shared" si="1201"/>
        <v>0</v>
      </c>
      <c r="J25665">
        <f t="shared" si="1202"/>
        <v>0</v>
      </c>
    </row>
    <row r="25666" spans="8:10" x14ac:dyDescent="0.25">
      <c r="H25666" t="e">
        <f t="shared" si="1200"/>
        <v>#DIV/0!</v>
      </c>
      <c r="I25666">
        <f t="shared" si="1201"/>
        <v>0</v>
      </c>
      <c r="J25666">
        <f t="shared" si="1202"/>
        <v>0</v>
      </c>
    </row>
    <row r="25667" spans="8:10" x14ac:dyDescent="0.25">
      <c r="H25667" t="e">
        <f t="shared" si="1200"/>
        <v>#DIV/0!</v>
      </c>
      <c r="I25667">
        <f t="shared" si="1201"/>
        <v>0</v>
      </c>
      <c r="J25667">
        <f t="shared" si="1202"/>
        <v>0</v>
      </c>
    </row>
    <row r="25668" spans="8:10" x14ac:dyDescent="0.25">
      <c r="H25668" t="e">
        <f t="shared" si="1200"/>
        <v>#DIV/0!</v>
      </c>
      <c r="I25668">
        <f t="shared" si="1201"/>
        <v>0</v>
      </c>
      <c r="J25668">
        <f t="shared" si="1202"/>
        <v>0</v>
      </c>
    </row>
    <row r="25669" spans="8:10" x14ac:dyDescent="0.25">
      <c r="H25669" t="e">
        <f t="shared" si="1200"/>
        <v>#DIV/0!</v>
      </c>
      <c r="I25669">
        <f t="shared" si="1201"/>
        <v>0</v>
      </c>
      <c r="J25669">
        <f t="shared" si="1202"/>
        <v>0</v>
      </c>
    </row>
    <row r="25670" spans="8:10" x14ac:dyDescent="0.25">
      <c r="H25670" t="e">
        <f t="shared" si="1200"/>
        <v>#DIV/0!</v>
      </c>
      <c r="I25670">
        <f t="shared" si="1201"/>
        <v>0</v>
      </c>
      <c r="J25670">
        <f t="shared" si="1202"/>
        <v>0</v>
      </c>
    </row>
    <row r="25671" spans="8:10" x14ac:dyDescent="0.25">
      <c r="H25671" t="e">
        <f t="shared" si="1200"/>
        <v>#DIV/0!</v>
      </c>
      <c r="I25671">
        <f t="shared" si="1201"/>
        <v>0</v>
      </c>
      <c r="J25671">
        <f t="shared" si="1202"/>
        <v>0</v>
      </c>
    </row>
    <row r="25672" spans="8:10" x14ac:dyDescent="0.25">
      <c r="H25672" t="e">
        <f t="shared" si="1200"/>
        <v>#DIV/0!</v>
      </c>
      <c r="I25672">
        <f t="shared" si="1201"/>
        <v>0</v>
      </c>
      <c r="J25672">
        <f t="shared" si="1202"/>
        <v>0</v>
      </c>
    </row>
    <row r="25673" spans="8:10" x14ac:dyDescent="0.25">
      <c r="H25673" t="e">
        <f t="shared" ref="H25673:H25736" si="1203">IF(F25673&lt;1,(D25673*12.46)/(C25673*$H$5),0)</f>
        <v>#DIV/0!</v>
      </c>
      <c r="I25673">
        <f t="shared" ref="I25673:I25736" si="1204">IF(F25673=1,((D25673*12.46)/(C25673*$I$5)),0)</f>
        <v>0</v>
      </c>
      <c r="J25673">
        <f t="shared" ref="J25673:J25736" si="1205">IF(C25673&gt;10,H25673+I25673,0)</f>
        <v>0</v>
      </c>
    </row>
    <row r="25674" spans="8:10" x14ac:dyDescent="0.25">
      <c r="H25674" t="e">
        <f t="shared" si="1203"/>
        <v>#DIV/0!</v>
      </c>
      <c r="I25674">
        <f t="shared" si="1204"/>
        <v>0</v>
      </c>
      <c r="J25674">
        <f t="shared" si="1205"/>
        <v>0</v>
      </c>
    </row>
    <row r="25675" spans="8:10" x14ac:dyDescent="0.25">
      <c r="H25675" t="e">
        <f t="shared" si="1203"/>
        <v>#DIV/0!</v>
      </c>
      <c r="I25675">
        <f t="shared" si="1204"/>
        <v>0</v>
      </c>
      <c r="J25675">
        <f t="shared" si="1205"/>
        <v>0</v>
      </c>
    </row>
    <row r="25676" spans="8:10" x14ac:dyDescent="0.25">
      <c r="H25676" t="e">
        <f t="shared" si="1203"/>
        <v>#DIV/0!</v>
      </c>
      <c r="I25676">
        <f t="shared" si="1204"/>
        <v>0</v>
      </c>
      <c r="J25676">
        <f t="shared" si="1205"/>
        <v>0</v>
      </c>
    </row>
    <row r="25677" spans="8:10" x14ac:dyDescent="0.25">
      <c r="H25677" t="e">
        <f t="shared" si="1203"/>
        <v>#DIV/0!</v>
      </c>
      <c r="I25677">
        <f t="shared" si="1204"/>
        <v>0</v>
      </c>
      <c r="J25677">
        <f t="shared" si="1205"/>
        <v>0</v>
      </c>
    </row>
    <row r="25678" spans="8:10" x14ac:dyDescent="0.25">
      <c r="H25678" t="e">
        <f t="shared" si="1203"/>
        <v>#DIV/0!</v>
      </c>
      <c r="I25678">
        <f t="shared" si="1204"/>
        <v>0</v>
      </c>
      <c r="J25678">
        <f t="shared" si="1205"/>
        <v>0</v>
      </c>
    </row>
    <row r="25679" spans="8:10" x14ac:dyDescent="0.25">
      <c r="H25679" t="e">
        <f t="shared" si="1203"/>
        <v>#DIV/0!</v>
      </c>
      <c r="I25679">
        <f t="shared" si="1204"/>
        <v>0</v>
      </c>
      <c r="J25679">
        <f t="shared" si="1205"/>
        <v>0</v>
      </c>
    </row>
    <row r="25680" spans="8:10" x14ac:dyDescent="0.25">
      <c r="H25680" t="e">
        <f t="shared" si="1203"/>
        <v>#DIV/0!</v>
      </c>
      <c r="I25680">
        <f t="shared" si="1204"/>
        <v>0</v>
      </c>
      <c r="J25680">
        <f t="shared" si="1205"/>
        <v>0</v>
      </c>
    </row>
    <row r="25681" spans="8:10" x14ac:dyDescent="0.25">
      <c r="H25681" t="e">
        <f t="shared" si="1203"/>
        <v>#DIV/0!</v>
      </c>
      <c r="I25681">
        <f t="shared" si="1204"/>
        <v>0</v>
      </c>
      <c r="J25681">
        <f t="shared" si="1205"/>
        <v>0</v>
      </c>
    </row>
    <row r="25682" spans="8:10" x14ac:dyDescent="0.25">
      <c r="H25682" t="e">
        <f t="shared" si="1203"/>
        <v>#DIV/0!</v>
      </c>
      <c r="I25682">
        <f t="shared" si="1204"/>
        <v>0</v>
      </c>
      <c r="J25682">
        <f t="shared" si="1205"/>
        <v>0</v>
      </c>
    </row>
    <row r="25683" spans="8:10" x14ac:dyDescent="0.25">
      <c r="H25683" t="e">
        <f t="shared" si="1203"/>
        <v>#DIV/0!</v>
      </c>
      <c r="I25683">
        <f t="shared" si="1204"/>
        <v>0</v>
      </c>
      <c r="J25683">
        <f t="shared" si="1205"/>
        <v>0</v>
      </c>
    </row>
    <row r="25684" spans="8:10" x14ac:dyDescent="0.25">
      <c r="H25684" t="e">
        <f t="shared" si="1203"/>
        <v>#DIV/0!</v>
      </c>
      <c r="I25684">
        <f t="shared" si="1204"/>
        <v>0</v>
      </c>
      <c r="J25684">
        <f t="shared" si="1205"/>
        <v>0</v>
      </c>
    </row>
    <row r="25685" spans="8:10" x14ac:dyDescent="0.25">
      <c r="H25685" t="e">
        <f t="shared" si="1203"/>
        <v>#DIV/0!</v>
      </c>
      <c r="I25685">
        <f t="shared" si="1204"/>
        <v>0</v>
      </c>
      <c r="J25685">
        <f t="shared" si="1205"/>
        <v>0</v>
      </c>
    </row>
    <row r="25686" spans="8:10" x14ac:dyDescent="0.25">
      <c r="H25686" t="e">
        <f t="shared" si="1203"/>
        <v>#DIV/0!</v>
      </c>
      <c r="I25686">
        <f t="shared" si="1204"/>
        <v>0</v>
      </c>
      <c r="J25686">
        <f t="shared" si="1205"/>
        <v>0</v>
      </c>
    </row>
    <row r="25687" spans="8:10" x14ac:dyDescent="0.25">
      <c r="H25687" t="e">
        <f t="shared" si="1203"/>
        <v>#DIV/0!</v>
      </c>
      <c r="I25687">
        <f t="shared" si="1204"/>
        <v>0</v>
      </c>
      <c r="J25687">
        <f t="shared" si="1205"/>
        <v>0</v>
      </c>
    </row>
    <row r="25688" spans="8:10" x14ac:dyDescent="0.25">
      <c r="H25688" t="e">
        <f t="shared" si="1203"/>
        <v>#DIV/0!</v>
      </c>
      <c r="I25688">
        <f t="shared" si="1204"/>
        <v>0</v>
      </c>
      <c r="J25688">
        <f t="shared" si="1205"/>
        <v>0</v>
      </c>
    </row>
    <row r="25689" spans="8:10" x14ac:dyDescent="0.25">
      <c r="H25689" t="e">
        <f t="shared" si="1203"/>
        <v>#DIV/0!</v>
      </c>
      <c r="I25689">
        <f t="shared" si="1204"/>
        <v>0</v>
      </c>
      <c r="J25689">
        <f t="shared" si="1205"/>
        <v>0</v>
      </c>
    </row>
    <row r="25690" spans="8:10" x14ac:dyDescent="0.25">
      <c r="H25690" t="e">
        <f t="shared" si="1203"/>
        <v>#DIV/0!</v>
      </c>
      <c r="I25690">
        <f t="shared" si="1204"/>
        <v>0</v>
      </c>
      <c r="J25690">
        <f t="shared" si="1205"/>
        <v>0</v>
      </c>
    </row>
    <row r="25691" spans="8:10" x14ac:dyDescent="0.25">
      <c r="H25691" t="e">
        <f t="shared" si="1203"/>
        <v>#DIV/0!</v>
      </c>
      <c r="I25691">
        <f t="shared" si="1204"/>
        <v>0</v>
      </c>
      <c r="J25691">
        <f t="shared" si="1205"/>
        <v>0</v>
      </c>
    </row>
    <row r="25692" spans="8:10" x14ac:dyDescent="0.25">
      <c r="H25692" t="e">
        <f t="shared" si="1203"/>
        <v>#DIV/0!</v>
      </c>
      <c r="I25692">
        <f t="shared" si="1204"/>
        <v>0</v>
      </c>
      <c r="J25692">
        <f t="shared" si="1205"/>
        <v>0</v>
      </c>
    </row>
    <row r="25693" spans="8:10" x14ac:dyDescent="0.25">
      <c r="H25693" t="e">
        <f t="shared" si="1203"/>
        <v>#DIV/0!</v>
      </c>
      <c r="I25693">
        <f t="shared" si="1204"/>
        <v>0</v>
      </c>
      <c r="J25693">
        <f t="shared" si="1205"/>
        <v>0</v>
      </c>
    </row>
    <row r="25694" spans="8:10" x14ac:dyDescent="0.25">
      <c r="H25694" t="e">
        <f t="shared" si="1203"/>
        <v>#DIV/0!</v>
      </c>
      <c r="I25694">
        <f t="shared" si="1204"/>
        <v>0</v>
      </c>
      <c r="J25694">
        <f t="shared" si="1205"/>
        <v>0</v>
      </c>
    </row>
    <row r="25695" spans="8:10" x14ac:dyDescent="0.25">
      <c r="H25695" t="e">
        <f t="shared" si="1203"/>
        <v>#DIV/0!</v>
      </c>
      <c r="I25695">
        <f t="shared" si="1204"/>
        <v>0</v>
      </c>
      <c r="J25695">
        <f t="shared" si="1205"/>
        <v>0</v>
      </c>
    </row>
    <row r="25696" spans="8:10" x14ac:dyDescent="0.25">
      <c r="H25696" t="e">
        <f t="shared" si="1203"/>
        <v>#DIV/0!</v>
      </c>
      <c r="I25696">
        <f t="shared" si="1204"/>
        <v>0</v>
      </c>
      <c r="J25696">
        <f t="shared" si="1205"/>
        <v>0</v>
      </c>
    </row>
    <row r="25697" spans="8:10" x14ac:dyDescent="0.25">
      <c r="H25697" t="e">
        <f t="shared" si="1203"/>
        <v>#DIV/0!</v>
      </c>
      <c r="I25697">
        <f t="shared" si="1204"/>
        <v>0</v>
      </c>
      <c r="J25697">
        <f t="shared" si="1205"/>
        <v>0</v>
      </c>
    </row>
    <row r="25698" spans="8:10" x14ac:dyDescent="0.25">
      <c r="H25698" t="e">
        <f t="shared" si="1203"/>
        <v>#DIV/0!</v>
      </c>
      <c r="I25698">
        <f t="shared" si="1204"/>
        <v>0</v>
      </c>
      <c r="J25698">
        <f t="shared" si="1205"/>
        <v>0</v>
      </c>
    </row>
    <row r="25699" spans="8:10" x14ac:dyDescent="0.25">
      <c r="H25699" t="e">
        <f t="shared" si="1203"/>
        <v>#DIV/0!</v>
      </c>
      <c r="I25699">
        <f t="shared" si="1204"/>
        <v>0</v>
      </c>
      <c r="J25699">
        <f t="shared" si="1205"/>
        <v>0</v>
      </c>
    </row>
    <row r="25700" spans="8:10" x14ac:dyDescent="0.25">
      <c r="H25700" t="e">
        <f t="shared" si="1203"/>
        <v>#DIV/0!</v>
      </c>
      <c r="I25700">
        <f t="shared" si="1204"/>
        <v>0</v>
      </c>
      <c r="J25700">
        <f t="shared" si="1205"/>
        <v>0</v>
      </c>
    </row>
    <row r="25701" spans="8:10" x14ac:dyDescent="0.25">
      <c r="H25701" t="e">
        <f t="shared" si="1203"/>
        <v>#DIV/0!</v>
      </c>
      <c r="I25701">
        <f t="shared" si="1204"/>
        <v>0</v>
      </c>
      <c r="J25701">
        <f t="shared" si="1205"/>
        <v>0</v>
      </c>
    </row>
    <row r="25702" spans="8:10" x14ac:dyDescent="0.25">
      <c r="H25702" t="e">
        <f t="shared" si="1203"/>
        <v>#DIV/0!</v>
      </c>
      <c r="I25702">
        <f t="shared" si="1204"/>
        <v>0</v>
      </c>
      <c r="J25702">
        <f t="shared" si="1205"/>
        <v>0</v>
      </c>
    </row>
    <row r="25703" spans="8:10" x14ac:dyDescent="0.25">
      <c r="H25703" t="e">
        <f t="shared" si="1203"/>
        <v>#DIV/0!</v>
      </c>
      <c r="I25703">
        <f t="shared" si="1204"/>
        <v>0</v>
      </c>
      <c r="J25703">
        <f t="shared" si="1205"/>
        <v>0</v>
      </c>
    </row>
    <row r="25704" spans="8:10" x14ac:dyDescent="0.25">
      <c r="H25704" t="e">
        <f t="shared" si="1203"/>
        <v>#DIV/0!</v>
      </c>
      <c r="I25704">
        <f t="shared" si="1204"/>
        <v>0</v>
      </c>
      <c r="J25704">
        <f t="shared" si="1205"/>
        <v>0</v>
      </c>
    </row>
    <row r="25705" spans="8:10" x14ac:dyDescent="0.25">
      <c r="H25705" t="e">
        <f t="shared" si="1203"/>
        <v>#DIV/0!</v>
      </c>
      <c r="I25705">
        <f t="shared" si="1204"/>
        <v>0</v>
      </c>
      <c r="J25705">
        <f t="shared" si="1205"/>
        <v>0</v>
      </c>
    </row>
    <row r="25706" spans="8:10" x14ac:dyDescent="0.25">
      <c r="H25706" t="e">
        <f t="shared" si="1203"/>
        <v>#DIV/0!</v>
      </c>
      <c r="I25706">
        <f t="shared" si="1204"/>
        <v>0</v>
      </c>
      <c r="J25706">
        <f t="shared" si="1205"/>
        <v>0</v>
      </c>
    </row>
    <row r="25707" spans="8:10" x14ac:dyDescent="0.25">
      <c r="H25707" t="e">
        <f t="shared" si="1203"/>
        <v>#DIV/0!</v>
      </c>
      <c r="I25707">
        <f t="shared" si="1204"/>
        <v>0</v>
      </c>
      <c r="J25707">
        <f t="shared" si="1205"/>
        <v>0</v>
      </c>
    </row>
    <row r="25708" spans="8:10" x14ac:dyDescent="0.25">
      <c r="H25708" t="e">
        <f t="shared" si="1203"/>
        <v>#DIV/0!</v>
      </c>
      <c r="I25708">
        <f t="shared" si="1204"/>
        <v>0</v>
      </c>
      <c r="J25708">
        <f t="shared" si="1205"/>
        <v>0</v>
      </c>
    </row>
    <row r="25709" spans="8:10" x14ac:dyDescent="0.25">
      <c r="H25709" t="e">
        <f t="shared" si="1203"/>
        <v>#DIV/0!</v>
      </c>
      <c r="I25709">
        <f t="shared" si="1204"/>
        <v>0</v>
      </c>
      <c r="J25709">
        <f t="shared" si="1205"/>
        <v>0</v>
      </c>
    </row>
    <row r="25710" spans="8:10" x14ac:dyDescent="0.25">
      <c r="H25710" t="e">
        <f t="shared" si="1203"/>
        <v>#DIV/0!</v>
      </c>
      <c r="I25710">
        <f t="shared" si="1204"/>
        <v>0</v>
      </c>
      <c r="J25710">
        <f t="shared" si="1205"/>
        <v>0</v>
      </c>
    </row>
    <row r="25711" spans="8:10" x14ac:dyDescent="0.25">
      <c r="H25711" t="e">
        <f t="shared" si="1203"/>
        <v>#DIV/0!</v>
      </c>
      <c r="I25711">
        <f t="shared" si="1204"/>
        <v>0</v>
      </c>
      <c r="J25711">
        <f t="shared" si="1205"/>
        <v>0</v>
      </c>
    </row>
    <row r="25712" spans="8:10" x14ac:dyDescent="0.25">
      <c r="H25712" t="e">
        <f t="shared" si="1203"/>
        <v>#DIV/0!</v>
      </c>
      <c r="I25712">
        <f t="shared" si="1204"/>
        <v>0</v>
      </c>
      <c r="J25712">
        <f t="shared" si="1205"/>
        <v>0</v>
      </c>
    </row>
    <row r="25713" spans="8:10" x14ac:dyDescent="0.25">
      <c r="H25713" t="e">
        <f t="shared" si="1203"/>
        <v>#DIV/0!</v>
      </c>
      <c r="I25713">
        <f t="shared" si="1204"/>
        <v>0</v>
      </c>
      <c r="J25713">
        <f t="shared" si="1205"/>
        <v>0</v>
      </c>
    </row>
    <row r="25714" spans="8:10" x14ac:dyDescent="0.25">
      <c r="H25714" t="e">
        <f t="shared" si="1203"/>
        <v>#DIV/0!</v>
      </c>
      <c r="I25714">
        <f t="shared" si="1204"/>
        <v>0</v>
      </c>
      <c r="J25714">
        <f t="shared" si="1205"/>
        <v>0</v>
      </c>
    </row>
    <row r="25715" spans="8:10" x14ac:dyDescent="0.25">
      <c r="H25715" t="e">
        <f t="shared" si="1203"/>
        <v>#DIV/0!</v>
      </c>
      <c r="I25715">
        <f t="shared" si="1204"/>
        <v>0</v>
      </c>
      <c r="J25715">
        <f t="shared" si="1205"/>
        <v>0</v>
      </c>
    </row>
    <row r="25716" spans="8:10" x14ac:dyDescent="0.25">
      <c r="H25716" t="e">
        <f t="shared" si="1203"/>
        <v>#DIV/0!</v>
      </c>
      <c r="I25716">
        <f t="shared" si="1204"/>
        <v>0</v>
      </c>
      <c r="J25716">
        <f t="shared" si="1205"/>
        <v>0</v>
      </c>
    </row>
    <row r="25717" spans="8:10" x14ac:dyDescent="0.25">
      <c r="H25717" t="e">
        <f t="shared" si="1203"/>
        <v>#DIV/0!</v>
      </c>
      <c r="I25717">
        <f t="shared" si="1204"/>
        <v>0</v>
      </c>
      <c r="J25717">
        <f t="shared" si="1205"/>
        <v>0</v>
      </c>
    </row>
    <row r="25718" spans="8:10" x14ac:dyDescent="0.25">
      <c r="H25718" t="e">
        <f t="shared" si="1203"/>
        <v>#DIV/0!</v>
      </c>
      <c r="I25718">
        <f t="shared" si="1204"/>
        <v>0</v>
      </c>
      <c r="J25718">
        <f t="shared" si="1205"/>
        <v>0</v>
      </c>
    </row>
    <row r="25719" spans="8:10" x14ac:dyDescent="0.25">
      <c r="H25719" t="e">
        <f t="shared" si="1203"/>
        <v>#DIV/0!</v>
      </c>
      <c r="I25719">
        <f t="shared" si="1204"/>
        <v>0</v>
      </c>
      <c r="J25719">
        <f t="shared" si="1205"/>
        <v>0</v>
      </c>
    </row>
    <row r="25720" spans="8:10" x14ac:dyDescent="0.25">
      <c r="H25720" t="e">
        <f t="shared" si="1203"/>
        <v>#DIV/0!</v>
      </c>
      <c r="I25720">
        <f t="shared" si="1204"/>
        <v>0</v>
      </c>
      <c r="J25720">
        <f t="shared" si="1205"/>
        <v>0</v>
      </c>
    </row>
    <row r="25721" spans="8:10" x14ac:dyDescent="0.25">
      <c r="H25721" t="e">
        <f t="shared" si="1203"/>
        <v>#DIV/0!</v>
      </c>
      <c r="I25721">
        <f t="shared" si="1204"/>
        <v>0</v>
      </c>
      <c r="J25721">
        <f t="shared" si="1205"/>
        <v>0</v>
      </c>
    </row>
    <row r="25722" spans="8:10" x14ac:dyDescent="0.25">
      <c r="H25722" t="e">
        <f t="shared" si="1203"/>
        <v>#DIV/0!</v>
      </c>
      <c r="I25722">
        <f t="shared" si="1204"/>
        <v>0</v>
      </c>
      <c r="J25722">
        <f t="shared" si="1205"/>
        <v>0</v>
      </c>
    </row>
    <row r="25723" spans="8:10" x14ac:dyDescent="0.25">
      <c r="H25723" t="e">
        <f t="shared" si="1203"/>
        <v>#DIV/0!</v>
      </c>
      <c r="I25723">
        <f t="shared" si="1204"/>
        <v>0</v>
      </c>
      <c r="J25723">
        <f t="shared" si="1205"/>
        <v>0</v>
      </c>
    </row>
    <row r="25724" spans="8:10" x14ac:dyDescent="0.25">
      <c r="H25724" t="e">
        <f t="shared" si="1203"/>
        <v>#DIV/0!</v>
      </c>
      <c r="I25724">
        <f t="shared" si="1204"/>
        <v>0</v>
      </c>
      <c r="J25724">
        <f t="shared" si="1205"/>
        <v>0</v>
      </c>
    </row>
    <row r="25725" spans="8:10" x14ac:dyDescent="0.25">
      <c r="H25725" t="e">
        <f t="shared" si="1203"/>
        <v>#DIV/0!</v>
      </c>
      <c r="I25725">
        <f t="shared" si="1204"/>
        <v>0</v>
      </c>
      <c r="J25725">
        <f t="shared" si="1205"/>
        <v>0</v>
      </c>
    </row>
    <row r="25726" spans="8:10" x14ac:dyDescent="0.25">
      <c r="H25726" t="e">
        <f t="shared" si="1203"/>
        <v>#DIV/0!</v>
      </c>
      <c r="I25726">
        <f t="shared" si="1204"/>
        <v>0</v>
      </c>
      <c r="J25726">
        <f t="shared" si="1205"/>
        <v>0</v>
      </c>
    </row>
    <row r="25727" spans="8:10" x14ac:dyDescent="0.25">
      <c r="H25727" t="e">
        <f t="shared" si="1203"/>
        <v>#DIV/0!</v>
      </c>
      <c r="I25727">
        <f t="shared" si="1204"/>
        <v>0</v>
      </c>
      <c r="J25727">
        <f t="shared" si="1205"/>
        <v>0</v>
      </c>
    </row>
    <row r="25728" spans="8:10" x14ac:dyDescent="0.25">
      <c r="H25728" t="e">
        <f t="shared" si="1203"/>
        <v>#DIV/0!</v>
      </c>
      <c r="I25728">
        <f t="shared" si="1204"/>
        <v>0</v>
      </c>
      <c r="J25728">
        <f t="shared" si="1205"/>
        <v>0</v>
      </c>
    </row>
    <row r="25729" spans="8:10" x14ac:dyDescent="0.25">
      <c r="H25729" t="e">
        <f t="shared" si="1203"/>
        <v>#DIV/0!</v>
      </c>
      <c r="I25729">
        <f t="shared" si="1204"/>
        <v>0</v>
      </c>
      <c r="J25729">
        <f t="shared" si="1205"/>
        <v>0</v>
      </c>
    </row>
    <row r="25730" spans="8:10" x14ac:dyDescent="0.25">
      <c r="H25730" t="e">
        <f t="shared" si="1203"/>
        <v>#DIV/0!</v>
      </c>
      <c r="I25730">
        <f t="shared" si="1204"/>
        <v>0</v>
      </c>
      <c r="J25730">
        <f t="shared" si="1205"/>
        <v>0</v>
      </c>
    </row>
    <row r="25731" spans="8:10" x14ac:dyDescent="0.25">
      <c r="H25731" t="e">
        <f t="shared" si="1203"/>
        <v>#DIV/0!</v>
      </c>
      <c r="I25731">
        <f t="shared" si="1204"/>
        <v>0</v>
      </c>
      <c r="J25731">
        <f t="shared" si="1205"/>
        <v>0</v>
      </c>
    </row>
    <row r="25732" spans="8:10" x14ac:dyDescent="0.25">
      <c r="H25732" t="e">
        <f t="shared" si="1203"/>
        <v>#DIV/0!</v>
      </c>
      <c r="I25732">
        <f t="shared" si="1204"/>
        <v>0</v>
      </c>
      <c r="J25732">
        <f t="shared" si="1205"/>
        <v>0</v>
      </c>
    </row>
    <row r="25733" spans="8:10" x14ac:dyDescent="0.25">
      <c r="H25733" t="e">
        <f t="shared" si="1203"/>
        <v>#DIV/0!</v>
      </c>
      <c r="I25733">
        <f t="shared" si="1204"/>
        <v>0</v>
      </c>
      <c r="J25733">
        <f t="shared" si="1205"/>
        <v>0</v>
      </c>
    </row>
    <row r="25734" spans="8:10" x14ac:dyDescent="0.25">
      <c r="H25734" t="e">
        <f t="shared" si="1203"/>
        <v>#DIV/0!</v>
      </c>
      <c r="I25734">
        <f t="shared" si="1204"/>
        <v>0</v>
      </c>
      <c r="J25734">
        <f t="shared" si="1205"/>
        <v>0</v>
      </c>
    </row>
    <row r="25735" spans="8:10" x14ac:dyDescent="0.25">
      <c r="H25735" t="e">
        <f t="shared" si="1203"/>
        <v>#DIV/0!</v>
      </c>
      <c r="I25735">
        <f t="shared" si="1204"/>
        <v>0</v>
      </c>
      <c r="J25735">
        <f t="shared" si="1205"/>
        <v>0</v>
      </c>
    </row>
    <row r="25736" spans="8:10" x14ac:dyDescent="0.25">
      <c r="H25736" t="e">
        <f t="shared" si="1203"/>
        <v>#DIV/0!</v>
      </c>
      <c r="I25736">
        <f t="shared" si="1204"/>
        <v>0</v>
      </c>
      <c r="J25736">
        <f t="shared" si="1205"/>
        <v>0</v>
      </c>
    </row>
    <row r="25737" spans="8:10" x14ac:dyDescent="0.25">
      <c r="H25737" t="e">
        <f t="shared" ref="H25737:H25800" si="1206">IF(F25737&lt;1,(D25737*12.46)/(C25737*$H$5),0)</f>
        <v>#DIV/0!</v>
      </c>
      <c r="I25737">
        <f t="shared" ref="I25737:I25800" si="1207">IF(F25737=1,((D25737*12.46)/(C25737*$I$5)),0)</f>
        <v>0</v>
      </c>
      <c r="J25737">
        <f t="shared" ref="J25737:J25800" si="1208">IF(C25737&gt;10,H25737+I25737,0)</f>
        <v>0</v>
      </c>
    </row>
    <row r="25738" spans="8:10" x14ac:dyDescent="0.25">
      <c r="H25738" t="e">
        <f t="shared" si="1206"/>
        <v>#DIV/0!</v>
      </c>
      <c r="I25738">
        <f t="shared" si="1207"/>
        <v>0</v>
      </c>
      <c r="J25738">
        <f t="shared" si="1208"/>
        <v>0</v>
      </c>
    </row>
    <row r="25739" spans="8:10" x14ac:dyDescent="0.25">
      <c r="H25739" t="e">
        <f t="shared" si="1206"/>
        <v>#DIV/0!</v>
      </c>
      <c r="I25739">
        <f t="shared" si="1207"/>
        <v>0</v>
      </c>
      <c r="J25739">
        <f t="shared" si="1208"/>
        <v>0</v>
      </c>
    </row>
    <row r="25740" spans="8:10" x14ac:dyDescent="0.25">
      <c r="H25740" t="e">
        <f t="shared" si="1206"/>
        <v>#DIV/0!</v>
      </c>
      <c r="I25740">
        <f t="shared" si="1207"/>
        <v>0</v>
      </c>
      <c r="J25740">
        <f t="shared" si="1208"/>
        <v>0</v>
      </c>
    </row>
    <row r="25741" spans="8:10" x14ac:dyDescent="0.25">
      <c r="H25741" t="e">
        <f t="shared" si="1206"/>
        <v>#DIV/0!</v>
      </c>
      <c r="I25741">
        <f t="shared" si="1207"/>
        <v>0</v>
      </c>
      <c r="J25741">
        <f t="shared" si="1208"/>
        <v>0</v>
      </c>
    </row>
    <row r="25742" spans="8:10" x14ac:dyDescent="0.25">
      <c r="H25742" t="e">
        <f t="shared" si="1206"/>
        <v>#DIV/0!</v>
      </c>
      <c r="I25742">
        <f t="shared" si="1207"/>
        <v>0</v>
      </c>
      <c r="J25742">
        <f t="shared" si="1208"/>
        <v>0</v>
      </c>
    </row>
    <row r="25743" spans="8:10" x14ac:dyDescent="0.25">
      <c r="H25743" t="e">
        <f t="shared" si="1206"/>
        <v>#DIV/0!</v>
      </c>
      <c r="I25743">
        <f t="shared" si="1207"/>
        <v>0</v>
      </c>
      <c r="J25743">
        <f t="shared" si="1208"/>
        <v>0</v>
      </c>
    </row>
    <row r="25744" spans="8:10" x14ac:dyDescent="0.25">
      <c r="H25744" t="e">
        <f t="shared" si="1206"/>
        <v>#DIV/0!</v>
      </c>
      <c r="I25744">
        <f t="shared" si="1207"/>
        <v>0</v>
      </c>
      <c r="J25744">
        <f t="shared" si="1208"/>
        <v>0</v>
      </c>
    </row>
    <row r="25745" spans="8:10" x14ac:dyDescent="0.25">
      <c r="H25745" t="e">
        <f t="shared" si="1206"/>
        <v>#DIV/0!</v>
      </c>
      <c r="I25745">
        <f t="shared" si="1207"/>
        <v>0</v>
      </c>
      <c r="J25745">
        <f t="shared" si="1208"/>
        <v>0</v>
      </c>
    </row>
    <row r="25746" spans="8:10" x14ac:dyDescent="0.25">
      <c r="H25746" t="e">
        <f t="shared" si="1206"/>
        <v>#DIV/0!</v>
      </c>
      <c r="I25746">
        <f t="shared" si="1207"/>
        <v>0</v>
      </c>
      <c r="J25746">
        <f t="shared" si="1208"/>
        <v>0</v>
      </c>
    </row>
    <row r="25747" spans="8:10" x14ac:dyDescent="0.25">
      <c r="H25747" t="e">
        <f t="shared" si="1206"/>
        <v>#DIV/0!</v>
      </c>
      <c r="I25747">
        <f t="shared" si="1207"/>
        <v>0</v>
      </c>
      <c r="J25747">
        <f t="shared" si="1208"/>
        <v>0</v>
      </c>
    </row>
    <row r="25748" spans="8:10" x14ac:dyDescent="0.25">
      <c r="H25748" t="e">
        <f t="shared" si="1206"/>
        <v>#DIV/0!</v>
      </c>
      <c r="I25748">
        <f t="shared" si="1207"/>
        <v>0</v>
      </c>
      <c r="J25748">
        <f t="shared" si="1208"/>
        <v>0</v>
      </c>
    </row>
    <row r="25749" spans="8:10" x14ac:dyDescent="0.25">
      <c r="H25749" t="e">
        <f t="shared" si="1206"/>
        <v>#DIV/0!</v>
      </c>
      <c r="I25749">
        <f t="shared" si="1207"/>
        <v>0</v>
      </c>
      <c r="J25749">
        <f t="shared" si="1208"/>
        <v>0</v>
      </c>
    </row>
    <row r="25750" spans="8:10" x14ac:dyDescent="0.25">
      <c r="H25750" t="e">
        <f t="shared" si="1206"/>
        <v>#DIV/0!</v>
      </c>
      <c r="I25750">
        <f t="shared" si="1207"/>
        <v>0</v>
      </c>
      <c r="J25750">
        <f t="shared" si="1208"/>
        <v>0</v>
      </c>
    </row>
    <row r="25751" spans="8:10" x14ac:dyDescent="0.25">
      <c r="H25751" t="e">
        <f t="shared" si="1206"/>
        <v>#DIV/0!</v>
      </c>
      <c r="I25751">
        <f t="shared" si="1207"/>
        <v>0</v>
      </c>
      <c r="J25751">
        <f t="shared" si="1208"/>
        <v>0</v>
      </c>
    </row>
    <row r="25752" spans="8:10" x14ac:dyDescent="0.25">
      <c r="H25752" t="e">
        <f t="shared" si="1206"/>
        <v>#DIV/0!</v>
      </c>
      <c r="I25752">
        <f t="shared" si="1207"/>
        <v>0</v>
      </c>
      <c r="J25752">
        <f t="shared" si="1208"/>
        <v>0</v>
      </c>
    </row>
    <row r="25753" spans="8:10" x14ac:dyDescent="0.25">
      <c r="H25753" t="e">
        <f t="shared" si="1206"/>
        <v>#DIV/0!</v>
      </c>
      <c r="I25753">
        <f t="shared" si="1207"/>
        <v>0</v>
      </c>
      <c r="J25753">
        <f t="shared" si="1208"/>
        <v>0</v>
      </c>
    </row>
    <row r="25754" spans="8:10" x14ac:dyDescent="0.25">
      <c r="H25754" t="e">
        <f t="shared" si="1206"/>
        <v>#DIV/0!</v>
      </c>
      <c r="I25754">
        <f t="shared" si="1207"/>
        <v>0</v>
      </c>
      <c r="J25754">
        <f t="shared" si="1208"/>
        <v>0</v>
      </c>
    </row>
    <row r="25755" spans="8:10" x14ac:dyDescent="0.25">
      <c r="H25755" t="e">
        <f t="shared" si="1206"/>
        <v>#DIV/0!</v>
      </c>
      <c r="I25755">
        <f t="shared" si="1207"/>
        <v>0</v>
      </c>
      <c r="J25755">
        <f t="shared" si="1208"/>
        <v>0</v>
      </c>
    </row>
    <row r="25756" spans="8:10" x14ac:dyDescent="0.25">
      <c r="H25756" t="e">
        <f t="shared" si="1206"/>
        <v>#DIV/0!</v>
      </c>
      <c r="I25756">
        <f t="shared" si="1207"/>
        <v>0</v>
      </c>
      <c r="J25756">
        <f t="shared" si="1208"/>
        <v>0</v>
      </c>
    </row>
    <row r="25757" spans="8:10" x14ac:dyDescent="0.25">
      <c r="H25757" t="e">
        <f t="shared" si="1206"/>
        <v>#DIV/0!</v>
      </c>
      <c r="I25757">
        <f t="shared" si="1207"/>
        <v>0</v>
      </c>
      <c r="J25757">
        <f t="shared" si="1208"/>
        <v>0</v>
      </c>
    </row>
    <row r="25758" spans="8:10" x14ac:dyDescent="0.25">
      <c r="H25758" t="e">
        <f t="shared" si="1206"/>
        <v>#DIV/0!</v>
      </c>
      <c r="I25758">
        <f t="shared" si="1207"/>
        <v>0</v>
      </c>
      <c r="J25758">
        <f t="shared" si="1208"/>
        <v>0</v>
      </c>
    </row>
    <row r="25759" spans="8:10" x14ac:dyDescent="0.25">
      <c r="H25759" t="e">
        <f t="shared" si="1206"/>
        <v>#DIV/0!</v>
      </c>
      <c r="I25759">
        <f t="shared" si="1207"/>
        <v>0</v>
      </c>
      <c r="J25759">
        <f t="shared" si="1208"/>
        <v>0</v>
      </c>
    </row>
    <row r="25760" spans="8:10" x14ac:dyDescent="0.25">
      <c r="H25760" t="e">
        <f t="shared" si="1206"/>
        <v>#DIV/0!</v>
      </c>
      <c r="I25760">
        <f t="shared" si="1207"/>
        <v>0</v>
      </c>
      <c r="J25760">
        <f t="shared" si="1208"/>
        <v>0</v>
      </c>
    </row>
    <row r="25761" spans="8:10" x14ac:dyDescent="0.25">
      <c r="H25761" t="e">
        <f t="shared" si="1206"/>
        <v>#DIV/0!</v>
      </c>
      <c r="I25761">
        <f t="shared" si="1207"/>
        <v>0</v>
      </c>
      <c r="J25761">
        <f t="shared" si="1208"/>
        <v>0</v>
      </c>
    </row>
    <row r="25762" spans="8:10" x14ac:dyDescent="0.25">
      <c r="H25762" t="e">
        <f t="shared" si="1206"/>
        <v>#DIV/0!</v>
      </c>
      <c r="I25762">
        <f t="shared" si="1207"/>
        <v>0</v>
      </c>
      <c r="J25762">
        <f t="shared" si="1208"/>
        <v>0</v>
      </c>
    </row>
    <row r="25763" spans="8:10" x14ac:dyDescent="0.25">
      <c r="H25763" t="e">
        <f t="shared" si="1206"/>
        <v>#DIV/0!</v>
      </c>
      <c r="I25763">
        <f t="shared" si="1207"/>
        <v>0</v>
      </c>
      <c r="J25763">
        <f t="shared" si="1208"/>
        <v>0</v>
      </c>
    </row>
    <row r="25764" spans="8:10" x14ac:dyDescent="0.25">
      <c r="H25764" t="e">
        <f t="shared" si="1206"/>
        <v>#DIV/0!</v>
      </c>
      <c r="I25764">
        <f t="shared" si="1207"/>
        <v>0</v>
      </c>
      <c r="J25764">
        <f t="shared" si="1208"/>
        <v>0</v>
      </c>
    </row>
    <row r="25765" spans="8:10" x14ac:dyDescent="0.25">
      <c r="H25765" t="e">
        <f t="shared" si="1206"/>
        <v>#DIV/0!</v>
      </c>
      <c r="I25765">
        <f t="shared" si="1207"/>
        <v>0</v>
      </c>
      <c r="J25765">
        <f t="shared" si="1208"/>
        <v>0</v>
      </c>
    </row>
    <row r="25766" spans="8:10" x14ac:dyDescent="0.25">
      <c r="H25766" t="e">
        <f t="shared" si="1206"/>
        <v>#DIV/0!</v>
      </c>
      <c r="I25766">
        <f t="shared" si="1207"/>
        <v>0</v>
      </c>
      <c r="J25766">
        <f t="shared" si="1208"/>
        <v>0</v>
      </c>
    </row>
    <row r="25767" spans="8:10" x14ac:dyDescent="0.25">
      <c r="H25767" t="e">
        <f t="shared" si="1206"/>
        <v>#DIV/0!</v>
      </c>
      <c r="I25767">
        <f t="shared" si="1207"/>
        <v>0</v>
      </c>
      <c r="J25767">
        <f t="shared" si="1208"/>
        <v>0</v>
      </c>
    </row>
    <row r="25768" spans="8:10" x14ac:dyDescent="0.25">
      <c r="H25768" t="e">
        <f t="shared" si="1206"/>
        <v>#DIV/0!</v>
      </c>
      <c r="I25768">
        <f t="shared" si="1207"/>
        <v>0</v>
      </c>
      <c r="J25768">
        <f t="shared" si="1208"/>
        <v>0</v>
      </c>
    </row>
    <row r="25769" spans="8:10" x14ac:dyDescent="0.25">
      <c r="H25769" t="e">
        <f t="shared" si="1206"/>
        <v>#DIV/0!</v>
      </c>
      <c r="I25769">
        <f t="shared" si="1207"/>
        <v>0</v>
      </c>
      <c r="J25769">
        <f t="shared" si="1208"/>
        <v>0</v>
      </c>
    </row>
    <row r="25770" spans="8:10" x14ac:dyDescent="0.25">
      <c r="H25770" t="e">
        <f t="shared" si="1206"/>
        <v>#DIV/0!</v>
      </c>
      <c r="I25770">
        <f t="shared" si="1207"/>
        <v>0</v>
      </c>
      <c r="J25770">
        <f t="shared" si="1208"/>
        <v>0</v>
      </c>
    </row>
    <row r="25771" spans="8:10" x14ac:dyDescent="0.25">
      <c r="H25771" t="e">
        <f t="shared" si="1206"/>
        <v>#DIV/0!</v>
      </c>
      <c r="I25771">
        <f t="shared" si="1207"/>
        <v>0</v>
      </c>
      <c r="J25771">
        <f t="shared" si="1208"/>
        <v>0</v>
      </c>
    </row>
    <row r="25772" spans="8:10" x14ac:dyDescent="0.25">
      <c r="H25772" t="e">
        <f t="shared" si="1206"/>
        <v>#DIV/0!</v>
      </c>
      <c r="I25772">
        <f t="shared" si="1207"/>
        <v>0</v>
      </c>
      <c r="J25772">
        <f t="shared" si="1208"/>
        <v>0</v>
      </c>
    </row>
    <row r="25773" spans="8:10" x14ac:dyDescent="0.25">
      <c r="H25773" t="e">
        <f t="shared" si="1206"/>
        <v>#DIV/0!</v>
      </c>
      <c r="I25773">
        <f t="shared" si="1207"/>
        <v>0</v>
      </c>
      <c r="J25773">
        <f t="shared" si="1208"/>
        <v>0</v>
      </c>
    </row>
    <row r="25774" spans="8:10" x14ac:dyDescent="0.25">
      <c r="H25774" t="e">
        <f t="shared" si="1206"/>
        <v>#DIV/0!</v>
      </c>
      <c r="I25774">
        <f t="shared" si="1207"/>
        <v>0</v>
      </c>
      <c r="J25774">
        <f t="shared" si="1208"/>
        <v>0</v>
      </c>
    </row>
    <row r="25775" spans="8:10" x14ac:dyDescent="0.25">
      <c r="H25775" t="e">
        <f t="shared" si="1206"/>
        <v>#DIV/0!</v>
      </c>
      <c r="I25775">
        <f t="shared" si="1207"/>
        <v>0</v>
      </c>
      <c r="J25775">
        <f t="shared" si="1208"/>
        <v>0</v>
      </c>
    </row>
    <row r="25776" spans="8:10" x14ac:dyDescent="0.25">
      <c r="H25776" t="e">
        <f t="shared" si="1206"/>
        <v>#DIV/0!</v>
      </c>
      <c r="I25776">
        <f t="shared" si="1207"/>
        <v>0</v>
      </c>
      <c r="J25776">
        <f t="shared" si="1208"/>
        <v>0</v>
      </c>
    </row>
    <row r="25777" spans="8:10" x14ac:dyDescent="0.25">
      <c r="H25777" t="e">
        <f t="shared" si="1206"/>
        <v>#DIV/0!</v>
      </c>
      <c r="I25777">
        <f t="shared" si="1207"/>
        <v>0</v>
      </c>
      <c r="J25777">
        <f t="shared" si="1208"/>
        <v>0</v>
      </c>
    </row>
    <row r="25778" spans="8:10" x14ac:dyDescent="0.25">
      <c r="H25778" t="e">
        <f t="shared" si="1206"/>
        <v>#DIV/0!</v>
      </c>
      <c r="I25778">
        <f t="shared" si="1207"/>
        <v>0</v>
      </c>
      <c r="J25778">
        <f t="shared" si="1208"/>
        <v>0</v>
      </c>
    </row>
    <row r="25779" spans="8:10" x14ac:dyDescent="0.25">
      <c r="H25779" t="e">
        <f t="shared" si="1206"/>
        <v>#DIV/0!</v>
      </c>
      <c r="I25779">
        <f t="shared" si="1207"/>
        <v>0</v>
      </c>
      <c r="J25779">
        <f t="shared" si="1208"/>
        <v>0</v>
      </c>
    </row>
    <row r="25780" spans="8:10" x14ac:dyDescent="0.25">
      <c r="H25780" t="e">
        <f t="shared" si="1206"/>
        <v>#DIV/0!</v>
      </c>
      <c r="I25780">
        <f t="shared" si="1207"/>
        <v>0</v>
      </c>
      <c r="J25780">
        <f t="shared" si="1208"/>
        <v>0</v>
      </c>
    </row>
    <row r="25781" spans="8:10" x14ac:dyDescent="0.25">
      <c r="H25781" t="e">
        <f t="shared" si="1206"/>
        <v>#DIV/0!</v>
      </c>
      <c r="I25781">
        <f t="shared" si="1207"/>
        <v>0</v>
      </c>
      <c r="J25781">
        <f t="shared" si="1208"/>
        <v>0</v>
      </c>
    </row>
    <row r="25782" spans="8:10" x14ac:dyDescent="0.25">
      <c r="H25782" t="e">
        <f t="shared" si="1206"/>
        <v>#DIV/0!</v>
      </c>
      <c r="I25782">
        <f t="shared" si="1207"/>
        <v>0</v>
      </c>
      <c r="J25782">
        <f t="shared" si="1208"/>
        <v>0</v>
      </c>
    </row>
    <row r="25783" spans="8:10" x14ac:dyDescent="0.25">
      <c r="H25783" t="e">
        <f t="shared" si="1206"/>
        <v>#DIV/0!</v>
      </c>
      <c r="I25783">
        <f t="shared" si="1207"/>
        <v>0</v>
      </c>
      <c r="J25783">
        <f t="shared" si="1208"/>
        <v>0</v>
      </c>
    </row>
    <row r="25784" spans="8:10" x14ac:dyDescent="0.25">
      <c r="H25784" t="e">
        <f t="shared" si="1206"/>
        <v>#DIV/0!</v>
      </c>
      <c r="I25784">
        <f t="shared" si="1207"/>
        <v>0</v>
      </c>
      <c r="J25784">
        <f t="shared" si="1208"/>
        <v>0</v>
      </c>
    </row>
    <row r="25785" spans="8:10" x14ac:dyDescent="0.25">
      <c r="H25785" t="e">
        <f t="shared" si="1206"/>
        <v>#DIV/0!</v>
      </c>
      <c r="I25785">
        <f t="shared" si="1207"/>
        <v>0</v>
      </c>
      <c r="J25785">
        <f t="shared" si="1208"/>
        <v>0</v>
      </c>
    </row>
    <row r="25786" spans="8:10" x14ac:dyDescent="0.25">
      <c r="H25786" t="e">
        <f t="shared" si="1206"/>
        <v>#DIV/0!</v>
      </c>
      <c r="I25786">
        <f t="shared" si="1207"/>
        <v>0</v>
      </c>
      <c r="J25786">
        <f t="shared" si="1208"/>
        <v>0</v>
      </c>
    </row>
    <row r="25787" spans="8:10" x14ac:dyDescent="0.25">
      <c r="H25787" t="e">
        <f t="shared" si="1206"/>
        <v>#DIV/0!</v>
      </c>
      <c r="I25787">
        <f t="shared" si="1207"/>
        <v>0</v>
      </c>
      <c r="J25787">
        <f t="shared" si="1208"/>
        <v>0</v>
      </c>
    </row>
    <row r="25788" spans="8:10" x14ac:dyDescent="0.25">
      <c r="H25788" t="e">
        <f t="shared" si="1206"/>
        <v>#DIV/0!</v>
      </c>
      <c r="I25788">
        <f t="shared" si="1207"/>
        <v>0</v>
      </c>
      <c r="J25788">
        <f t="shared" si="1208"/>
        <v>0</v>
      </c>
    </row>
    <row r="25789" spans="8:10" x14ac:dyDescent="0.25">
      <c r="H25789" t="e">
        <f t="shared" si="1206"/>
        <v>#DIV/0!</v>
      </c>
      <c r="I25789">
        <f t="shared" si="1207"/>
        <v>0</v>
      </c>
      <c r="J25789">
        <f t="shared" si="1208"/>
        <v>0</v>
      </c>
    </row>
    <row r="25790" spans="8:10" x14ac:dyDescent="0.25">
      <c r="H25790" t="e">
        <f t="shared" si="1206"/>
        <v>#DIV/0!</v>
      </c>
      <c r="I25790">
        <f t="shared" si="1207"/>
        <v>0</v>
      </c>
      <c r="J25790">
        <f t="shared" si="1208"/>
        <v>0</v>
      </c>
    </row>
    <row r="25791" spans="8:10" x14ac:dyDescent="0.25">
      <c r="H25791" t="e">
        <f t="shared" si="1206"/>
        <v>#DIV/0!</v>
      </c>
      <c r="I25791">
        <f t="shared" si="1207"/>
        <v>0</v>
      </c>
      <c r="J25791">
        <f t="shared" si="1208"/>
        <v>0</v>
      </c>
    </row>
    <row r="25792" spans="8:10" x14ac:dyDescent="0.25">
      <c r="H25792" t="e">
        <f t="shared" si="1206"/>
        <v>#DIV/0!</v>
      </c>
      <c r="I25792">
        <f t="shared" si="1207"/>
        <v>0</v>
      </c>
      <c r="J25792">
        <f t="shared" si="1208"/>
        <v>0</v>
      </c>
    </row>
    <row r="25793" spans="8:10" x14ac:dyDescent="0.25">
      <c r="H25793" t="e">
        <f t="shared" si="1206"/>
        <v>#DIV/0!</v>
      </c>
      <c r="I25793">
        <f t="shared" si="1207"/>
        <v>0</v>
      </c>
      <c r="J25793">
        <f t="shared" si="1208"/>
        <v>0</v>
      </c>
    </row>
    <row r="25794" spans="8:10" x14ac:dyDescent="0.25">
      <c r="H25794" t="e">
        <f t="shared" si="1206"/>
        <v>#DIV/0!</v>
      </c>
      <c r="I25794">
        <f t="shared" si="1207"/>
        <v>0</v>
      </c>
      <c r="J25794">
        <f t="shared" si="1208"/>
        <v>0</v>
      </c>
    </row>
    <row r="25795" spans="8:10" x14ac:dyDescent="0.25">
      <c r="H25795" t="e">
        <f t="shared" si="1206"/>
        <v>#DIV/0!</v>
      </c>
      <c r="I25795">
        <f t="shared" si="1207"/>
        <v>0</v>
      </c>
      <c r="J25795">
        <f t="shared" si="1208"/>
        <v>0</v>
      </c>
    </row>
    <row r="25796" spans="8:10" x14ac:dyDescent="0.25">
      <c r="H25796" t="e">
        <f t="shared" si="1206"/>
        <v>#DIV/0!</v>
      </c>
      <c r="I25796">
        <f t="shared" si="1207"/>
        <v>0</v>
      </c>
      <c r="J25796">
        <f t="shared" si="1208"/>
        <v>0</v>
      </c>
    </row>
    <row r="25797" spans="8:10" x14ac:dyDescent="0.25">
      <c r="H25797" t="e">
        <f t="shared" si="1206"/>
        <v>#DIV/0!</v>
      </c>
      <c r="I25797">
        <f t="shared" si="1207"/>
        <v>0</v>
      </c>
      <c r="J25797">
        <f t="shared" si="1208"/>
        <v>0</v>
      </c>
    </row>
    <row r="25798" spans="8:10" x14ac:dyDescent="0.25">
      <c r="H25798" t="e">
        <f t="shared" si="1206"/>
        <v>#DIV/0!</v>
      </c>
      <c r="I25798">
        <f t="shared" si="1207"/>
        <v>0</v>
      </c>
      <c r="J25798">
        <f t="shared" si="1208"/>
        <v>0</v>
      </c>
    </row>
    <row r="25799" spans="8:10" x14ac:dyDescent="0.25">
      <c r="H25799" t="e">
        <f t="shared" si="1206"/>
        <v>#DIV/0!</v>
      </c>
      <c r="I25799">
        <f t="shared" si="1207"/>
        <v>0</v>
      </c>
      <c r="J25799">
        <f t="shared" si="1208"/>
        <v>0</v>
      </c>
    </row>
    <row r="25800" spans="8:10" x14ac:dyDescent="0.25">
      <c r="H25800" t="e">
        <f t="shared" si="1206"/>
        <v>#DIV/0!</v>
      </c>
      <c r="I25800">
        <f t="shared" si="1207"/>
        <v>0</v>
      </c>
      <c r="J25800">
        <f t="shared" si="1208"/>
        <v>0</v>
      </c>
    </row>
    <row r="25801" spans="8:10" x14ac:dyDescent="0.25">
      <c r="H25801" t="e">
        <f t="shared" ref="H25801:H25864" si="1209">IF(F25801&lt;1,(D25801*12.46)/(C25801*$H$5),0)</f>
        <v>#DIV/0!</v>
      </c>
      <c r="I25801">
        <f t="shared" ref="I25801:I25864" si="1210">IF(F25801=1,((D25801*12.46)/(C25801*$I$5)),0)</f>
        <v>0</v>
      </c>
      <c r="J25801">
        <f t="shared" ref="J25801:J25864" si="1211">IF(C25801&gt;10,H25801+I25801,0)</f>
        <v>0</v>
      </c>
    </row>
    <row r="25802" spans="8:10" x14ac:dyDescent="0.25">
      <c r="H25802" t="e">
        <f t="shared" si="1209"/>
        <v>#DIV/0!</v>
      </c>
      <c r="I25802">
        <f t="shared" si="1210"/>
        <v>0</v>
      </c>
      <c r="J25802">
        <f t="shared" si="1211"/>
        <v>0</v>
      </c>
    </row>
    <row r="25803" spans="8:10" x14ac:dyDescent="0.25">
      <c r="H25803" t="e">
        <f t="shared" si="1209"/>
        <v>#DIV/0!</v>
      </c>
      <c r="I25803">
        <f t="shared" si="1210"/>
        <v>0</v>
      </c>
      <c r="J25803">
        <f t="shared" si="1211"/>
        <v>0</v>
      </c>
    </row>
    <row r="25804" spans="8:10" x14ac:dyDescent="0.25">
      <c r="H25804" t="e">
        <f t="shared" si="1209"/>
        <v>#DIV/0!</v>
      </c>
      <c r="I25804">
        <f t="shared" si="1210"/>
        <v>0</v>
      </c>
      <c r="J25804">
        <f t="shared" si="1211"/>
        <v>0</v>
      </c>
    </row>
    <row r="25805" spans="8:10" x14ac:dyDescent="0.25">
      <c r="H25805" t="e">
        <f t="shared" si="1209"/>
        <v>#DIV/0!</v>
      </c>
      <c r="I25805">
        <f t="shared" si="1210"/>
        <v>0</v>
      </c>
      <c r="J25805">
        <f t="shared" si="1211"/>
        <v>0</v>
      </c>
    </row>
    <row r="25806" spans="8:10" x14ac:dyDescent="0.25">
      <c r="H25806" t="e">
        <f t="shared" si="1209"/>
        <v>#DIV/0!</v>
      </c>
      <c r="I25806">
        <f t="shared" si="1210"/>
        <v>0</v>
      </c>
      <c r="J25806">
        <f t="shared" si="1211"/>
        <v>0</v>
      </c>
    </row>
    <row r="25807" spans="8:10" x14ac:dyDescent="0.25">
      <c r="H25807" t="e">
        <f t="shared" si="1209"/>
        <v>#DIV/0!</v>
      </c>
      <c r="I25807">
        <f t="shared" si="1210"/>
        <v>0</v>
      </c>
      <c r="J25807">
        <f t="shared" si="1211"/>
        <v>0</v>
      </c>
    </row>
    <row r="25808" spans="8:10" x14ac:dyDescent="0.25">
      <c r="H25808" t="e">
        <f t="shared" si="1209"/>
        <v>#DIV/0!</v>
      </c>
      <c r="I25808">
        <f t="shared" si="1210"/>
        <v>0</v>
      </c>
      <c r="J25808">
        <f t="shared" si="1211"/>
        <v>0</v>
      </c>
    </row>
    <row r="25809" spans="8:10" x14ac:dyDescent="0.25">
      <c r="H25809" t="e">
        <f t="shared" si="1209"/>
        <v>#DIV/0!</v>
      </c>
      <c r="I25809">
        <f t="shared" si="1210"/>
        <v>0</v>
      </c>
      <c r="J25809">
        <f t="shared" si="1211"/>
        <v>0</v>
      </c>
    </row>
    <row r="25810" spans="8:10" x14ac:dyDescent="0.25">
      <c r="H25810" t="e">
        <f t="shared" si="1209"/>
        <v>#DIV/0!</v>
      </c>
      <c r="I25810">
        <f t="shared" si="1210"/>
        <v>0</v>
      </c>
      <c r="J25810">
        <f t="shared" si="1211"/>
        <v>0</v>
      </c>
    </row>
    <row r="25811" spans="8:10" x14ac:dyDescent="0.25">
      <c r="H25811" t="e">
        <f t="shared" si="1209"/>
        <v>#DIV/0!</v>
      </c>
      <c r="I25811">
        <f t="shared" si="1210"/>
        <v>0</v>
      </c>
      <c r="J25811">
        <f t="shared" si="1211"/>
        <v>0</v>
      </c>
    </row>
    <row r="25812" spans="8:10" x14ac:dyDescent="0.25">
      <c r="H25812" t="e">
        <f t="shared" si="1209"/>
        <v>#DIV/0!</v>
      </c>
      <c r="I25812">
        <f t="shared" si="1210"/>
        <v>0</v>
      </c>
      <c r="J25812">
        <f t="shared" si="1211"/>
        <v>0</v>
      </c>
    </row>
    <row r="25813" spans="8:10" x14ac:dyDescent="0.25">
      <c r="H25813" t="e">
        <f t="shared" si="1209"/>
        <v>#DIV/0!</v>
      </c>
      <c r="I25813">
        <f t="shared" si="1210"/>
        <v>0</v>
      </c>
      <c r="J25813">
        <f t="shared" si="1211"/>
        <v>0</v>
      </c>
    </row>
    <row r="25814" spans="8:10" x14ac:dyDescent="0.25">
      <c r="H25814" t="e">
        <f t="shared" si="1209"/>
        <v>#DIV/0!</v>
      </c>
      <c r="I25814">
        <f t="shared" si="1210"/>
        <v>0</v>
      </c>
      <c r="J25814">
        <f t="shared" si="1211"/>
        <v>0</v>
      </c>
    </row>
    <row r="25815" spans="8:10" x14ac:dyDescent="0.25">
      <c r="H25815" t="e">
        <f t="shared" si="1209"/>
        <v>#DIV/0!</v>
      </c>
      <c r="I25815">
        <f t="shared" si="1210"/>
        <v>0</v>
      </c>
      <c r="J25815">
        <f t="shared" si="1211"/>
        <v>0</v>
      </c>
    </row>
    <row r="25816" spans="8:10" x14ac:dyDescent="0.25">
      <c r="H25816" t="e">
        <f t="shared" si="1209"/>
        <v>#DIV/0!</v>
      </c>
      <c r="I25816">
        <f t="shared" si="1210"/>
        <v>0</v>
      </c>
      <c r="J25816">
        <f t="shared" si="1211"/>
        <v>0</v>
      </c>
    </row>
    <row r="25817" spans="8:10" x14ac:dyDescent="0.25">
      <c r="H25817" t="e">
        <f t="shared" si="1209"/>
        <v>#DIV/0!</v>
      </c>
      <c r="I25817">
        <f t="shared" si="1210"/>
        <v>0</v>
      </c>
      <c r="J25817">
        <f t="shared" si="1211"/>
        <v>0</v>
      </c>
    </row>
    <row r="25818" spans="8:10" x14ac:dyDescent="0.25">
      <c r="H25818" t="e">
        <f t="shared" si="1209"/>
        <v>#DIV/0!</v>
      </c>
      <c r="I25818">
        <f t="shared" si="1210"/>
        <v>0</v>
      </c>
      <c r="J25818">
        <f t="shared" si="1211"/>
        <v>0</v>
      </c>
    </row>
    <row r="25819" spans="8:10" x14ac:dyDescent="0.25">
      <c r="H25819" t="e">
        <f t="shared" si="1209"/>
        <v>#DIV/0!</v>
      </c>
      <c r="I25819">
        <f t="shared" si="1210"/>
        <v>0</v>
      </c>
      <c r="J25819">
        <f t="shared" si="1211"/>
        <v>0</v>
      </c>
    </row>
    <row r="25820" spans="8:10" x14ac:dyDescent="0.25">
      <c r="H25820" t="e">
        <f t="shared" si="1209"/>
        <v>#DIV/0!</v>
      </c>
      <c r="I25820">
        <f t="shared" si="1210"/>
        <v>0</v>
      </c>
      <c r="J25820">
        <f t="shared" si="1211"/>
        <v>0</v>
      </c>
    </row>
    <row r="25821" spans="8:10" x14ac:dyDescent="0.25">
      <c r="H25821" t="e">
        <f t="shared" si="1209"/>
        <v>#DIV/0!</v>
      </c>
      <c r="I25821">
        <f t="shared" si="1210"/>
        <v>0</v>
      </c>
      <c r="J25821">
        <f t="shared" si="1211"/>
        <v>0</v>
      </c>
    </row>
    <row r="25822" spans="8:10" x14ac:dyDescent="0.25">
      <c r="H25822" t="e">
        <f t="shared" si="1209"/>
        <v>#DIV/0!</v>
      </c>
      <c r="I25822">
        <f t="shared" si="1210"/>
        <v>0</v>
      </c>
      <c r="J25822">
        <f t="shared" si="1211"/>
        <v>0</v>
      </c>
    </row>
    <row r="25823" spans="8:10" x14ac:dyDescent="0.25">
      <c r="H25823" t="e">
        <f t="shared" si="1209"/>
        <v>#DIV/0!</v>
      </c>
      <c r="I25823">
        <f t="shared" si="1210"/>
        <v>0</v>
      </c>
      <c r="J25823">
        <f t="shared" si="1211"/>
        <v>0</v>
      </c>
    </row>
    <row r="25824" spans="8:10" x14ac:dyDescent="0.25">
      <c r="H25824" t="e">
        <f t="shared" si="1209"/>
        <v>#DIV/0!</v>
      </c>
      <c r="I25824">
        <f t="shared" si="1210"/>
        <v>0</v>
      </c>
      <c r="J25824">
        <f t="shared" si="1211"/>
        <v>0</v>
      </c>
    </row>
    <row r="25825" spans="8:10" x14ac:dyDescent="0.25">
      <c r="H25825" t="e">
        <f t="shared" si="1209"/>
        <v>#DIV/0!</v>
      </c>
      <c r="I25825">
        <f t="shared" si="1210"/>
        <v>0</v>
      </c>
      <c r="J25825">
        <f t="shared" si="1211"/>
        <v>0</v>
      </c>
    </row>
    <row r="25826" spans="8:10" x14ac:dyDescent="0.25">
      <c r="H25826" t="e">
        <f t="shared" si="1209"/>
        <v>#DIV/0!</v>
      </c>
      <c r="I25826">
        <f t="shared" si="1210"/>
        <v>0</v>
      </c>
      <c r="J25826">
        <f t="shared" si="1211"/>
        <v>0</v>
      </c>
    </row>
    <row r="25827" spans="8:10" x14ac:dyDescent="0.25">
      <c r="H25827" t="e">
        <f t="shared" si="1209"/>
        <v>#DIV/0!</v>
      </c>
      <c r="I25827">
        <f t="shared" si="1210"/>
        <v>0</v>
      </c>
      <c r="J25827">
        <f t="shared" si="1211"/>
        <v>0</v>
      </c>
    </row>
    <row r="25828" spans="8:10" x14ac:dyDescent="0.25">
      <c r="H25828" t="e">
        <f t="shared" si="1209"/>
        <v>#DIV/0!</v>
      </c>
      <c r="I25828">
        <f t="shared" si="1210"/>
        <v>0</v>
      </c>
      <c r="J25828">
        <f t="shared" si="1211"/>
        <v>0</v>
      </c>
    </row>
    <row r="25829" spans="8:10" x14ac:dyDescent="0.25">
      <c r="H25829" t="e">
        <f t="shared" si="1209"/>
        <v>#DIV/0!</v>
      </c>
      <c r="I25829">
        <f t="shared" si="1210"/>
        <v>0</v>
      </c>
      <c r="J25829">
        <f t="shared" si="1211"/>
        <v>0</v>
      </c>
    </row>
    <row r="25830" spans="8:10" x14ac:dyDescent="0.25">
      <c r="H25830" t="e">
        <f t="shared" si="1209"/>
        <v>#DIV/0!</v>
      </c>
      <c r="I25830">
        <f t="shared" si="1210"/>
        <v>0</v>
      </c>
      <c r="J25830">
        <f t="shared" si="1211"/>
        <v>0</v>
      </c>
    </row>
    <row r="25831" spans="8:10" x14ac:dyDescent="0.25">
      <c r="H25831" t="e">
        <f t="shared" si="1209"/>
        <v>#DIV/0!</v>
      </c>
      <c r="I25831">
        <f t="shared" si="1210"/>
        <v>0</v>
      </c>
      <c r="J25831">
        <f t="shared" si="1211"/>
        <v>0</v>
      </c>
    </row>
    <row r="25832" spans="8:10" x14ac:dyDescent="0.25">
      <c r="H25832" t="e">
        <f t="shared" si="1209"/>
        <v>#DIV/0!</v>
      </c>
      <c r="I25832">
        <f t="shared" si="1210"/>
        <v>0</v>
      </c>
      <c r="J25832">
        <f t="shared" si="1211"/>
        <v>0</v>
      </c>
    </row>
    <row r="25833" spans="8:10" x14ac:dyDescent="0.25">
      <c r="H25833" t="e">
        <f t="shared" si="1209"/>
        <v>#DIV/0!</v>
      </c>
      <c r="I25833">
        <f t="shared" si="1210"/>
        <v>0</v>
      </c>
      <c r="J25833">
        <f t="shared" si="1211"/>
        <v>0</v>
      </c>
    </row>
    <row r="25834" spans="8:10" x14ac:dyDescent="0.25">
      <c r="H25834" t="e">
        <f t="shared" si="1209"/>
        <v>#DIV/0!</v>
      </c>
      <c r="I25834">
        <f t="shared" si="1210"/>
        <v>0</v>
      </c>
      <c r="J25834">
        <f t="shared" si="1211"/>
        <v>0</v>
      </c>
    </row>
    <row r="25835" spans="8:10" x14ac:dyDescent="0.25">
      <c r="H25835" t="e">
        <f t="shared" si="1209"/>
        <v>#DIV/0!</v>
      </c>
      <c r="I25835">
        <f t="shared" si="1210"/>
        <v>0</v>
      </c>
      <c r="J25835">
        <f t="shared" si="1211"/>
        <v>0</v>
      </c>
    </row>
    <row r="25836" spans="8:10" x14ac:dyDescent="0.25">
      <c r="H25836" t="e">
        <f t="shared" si="1209"/>
        <v>#DIV/0!</v>
      </c>
      <c r="I25836">
        <f t="shared" si="1210"/>
        <v>0</v>
      </c>
      <c r="J25836">
        <f t="shared" si="1211"/>
        <v>0</v>
      </c>
    </row>
    <row r="25837" spans="8:10" x14ac:dyDescent="0.25">
      <c r="H25837" t="e">
        <f t="shared" si="1209"/>
        <v>#DIV/0!</v>
      </c>
      <c r="I25837">
        <f t="shared" si="1210"/>
        <v>0</v>
      </c>
      <c r="J25837">
        <f t="shared" si="1211"/>
        <v>0</v>
      </c>
    </row>
    <row r="25838" spans="8:10" x14ac:dyDescent="0.25">
      <c r="H25838" t="e">
        <f t="shared" si="1209"/>
        <v>#DIV/0!</v>
      </c>
      <c r="I25838">
        <f t="shared" si="1210"/>
        <v>0</v>
      </c>
      <c r="J25838">
        <f t="shared" si="1211"/>
        <v>0</v>
      </c>
    </row>
    <row r="25839" spans="8:10" x14ac:dyDescent="0.25">
      <c r="H25839" t="e">
        <f t="shared" si="1209"/>
        <v>#DIV/0!</v>
      </c>
      <c r="I25839">
        <f t="shared" si="1210"/>
        <v>0</v>
      </c>
      <c r="J25839">
        <f t="shared" si="1211"/>
        <v>0</v>
      </c>
    </row>
    <row r="25840" spans="8:10" x14ac:dyDescent="0.25">
      <c r="H25840" t="e">
        <f t="shared" si="1209"/>
        <v>#DIV/0!</v>
      </c>
      <c r="I25840">
        <f t="shared" si="1210"/>
        <v>0</v>
      </c>
      <c r="J25840">
        <f t="shared" si="1211"/>
        <v>0</v>
      </c>
    </row>
    <row r="25841" spans="8:10" x14ac:dyDescent="0.25">
      <c r="H25841" t="e">
        <f t="shared" si="1209"/>
        <v>#DIV/0!</v>
      </c>
      <c r="I25841">
        <f t="shared" si="1210"/>
        <v>0</v>
      </c>
      <c r="J25841">
        <f t="shared" si="1211"/>
        <v>0</v>
      </c>
    </row>
    <row r="25842" spans="8:10" x14ac:dyDescent="0.25">
      <c r="H25842" t="e">
        <f t="shared" si="1209"/>
        <v>#DIV/0!</v>
      </c>
      <c r="I25842">
        <f t="shared" si="1210"/>
        <v>0</v>
      </c>
      <c r="J25842">
        <f t="shared" si="1211"/>
        <v>0</v>
      </c>
    </row>
    <row r="25843" spans="8:10" x14ac:dyDescent="0.25">
      <c r="H25843" t="e">
        <f t="shared" si="1209"/>
        <v>#DIV/0!</v>
      </c>
      <c r="I25843">
        <f t="shared" si="1210"/>
        <v>0</v>
      </c>
      <c r="J25843">
        <f t="shared" si="1211"/>
        <v>0</v>
      </c>
    </row>
    <row r="25844" spans="8:10" x14ac:dyDescent="0.25">
      <c r="H25844" t="e">
        <f t="shared" si="1209"/>
        <v>#DIV/0!</v>
      </c>
      <c r="I25844">
        <f t="shared" si="1210"/>
        <v>0</v>
      </c>
      <c r="J25844">
        <f t="shared" si="1211"/>
        <v>0</v>
      </c>
    </row>
    <row r="25845" spans="8:10" x14ac:dyDescent="0.25">
      <c r="H25845" t="e">
        <f t="shared" si="1209"/>
        <v>#DIV/0!</v>
      </c>
      <c r="I25845">
        <f t="shared" si="1210"/>
        <v>0</v>
      </c>
      <c r="J25845">
        <f t="shared" si="1211"/>
        <v>0</v>
      </c>
    </row>
    <row r="25846" spans="8:10" x14ac:dyDescent="0.25">
      <c r="H25846" t="e">
        <f t="shared" si="1209"/>
        <v>#DIV/0!</v>
      </c>
      <c r="I25846">
        <f t="shared" si="1210"/>
        <v>0</v>
      </c>
      <c r="J25846">
        <f t="shared" si="1211"/>
        <v>0</v>
      </c>
    </row>
    <row r="25847" spans="8:10" x14ac:dyDescent="0.25">
      <c r="H25847" t="e">
        <f t="shared" si="1209"/>
        <v>#DIV/0!</v>
      </c>
      <c r="I25847">
        <f t="shared" si="1210"/>
        <v>0</v>
      </c>
      <c r="J25847">
        <f t="shared" si="1211"/>
        <v>0</v>
      </c>
    </row>
    <row r="25848" spans="8:10" x14ac:dyDescent="0.25">
      <c r="H25848" t="e">
        <f t="shared" si="1209"/>
        <v>#DIV/0!</v>
      </c>
      <c r="I25848">
        <f t="shared" si="1210"/>
        <v>0</v>
      </c>
      <c r="J25848">
        <f t="shared" si="1211"/>
        <v>0</v>
      </c>
    </row>
    <row r="25849" spans="8:10" x14ac:dyDescent="0.25">
      <c r="H25849" t="e">
        <f t="shared" si="1209"/>
        <v>#DIV/0!</v>
      </c>
      <c r="I25849">
        <f t="shared" si="1210"/>
        <v>0</v>
      </c>
      <c r="J25849">
        <f t="shared" si="1211"/>
        <v>0</v>
      </c>
    </row>
    <row r="25850" spans="8:10" x14ac:dyDescent="0.25">
      <c r="H25850" t="e">
        <f t="shared" si="1209"/>
        <v>#DIV/0!</v>
      </c>
      <c r="I25850">
        <f t="shared" si="1210"/>
        <v>0</v>
      </c>
      <c r="J25850">
        <f t="shared" si="1211"/>
        <v>0</v>
      </c>
    </row>
    <row r="25851" spans="8:10" x14ac:dyDescent="0.25">
      <c r="H25851" t="e">
        <f t="shared" si="1209"/>
        <v>#DIV/0!</v>
      </c>
      <c r="I25851">
        <f t="shared" si="1210"/>
        <v>0</v>
      </c>
      <c r="J25851">
        <f t="shared" si="1211"/>
        <v>0</v>
      </c>
    </row>
    <row r="25852" spans="8:10" x14ac:dyDescent="0.25">
      <c r="H25852" t="e">
        <f t="shared" si="1209"/>
        <v>#DIV/0!</v>
      </c>
      <c r="I25852">
        <f t="shared" si="1210"/>
        <v>0</v>
      </c>
      <c r="J25852">
        <f t="shared" si="1211"/>
        <v>0</v>
      </c>
    </row>
    <row r="25853" spans="8:10" x14ac:dyDescent="0.25">
      <c r="H25853" t="e">
        <f t="shared" si="1209"/>
        <v>#DIV/0!</v>
      </c>
      <c r="I25853">
        <f t="shared" si="1210"/>
        <v>0</v>
      </c>
      <c r="J25853">
        <f t="shared" si="1211"/>
        <v>0</v>
      </c>
    </row>
    <row r="25854" spans="8:10" x14ac:dyDescent="0.25">
      <c r="H25854" t="e">
        <f t="shared" si="1209"/>
        <v>#DIV/0!</v>
      </c>
      <c r="I25854">
        <f t="shared" si="1210"/>
        <v>0</v>
      </c>
      <c r="J25854">
        <f t="shared" si="1211"/>
        <v>0</v>
      </c>
    </row>
    <row r="25855" spans="8:10" x14ac:dyDescent="0.25">
      <c r="H25855" t="e">
        <f t="shared" si="1209"/>
        <v>#DIV/0!</v>
      </c>
      <c r="I25855">
        <f t="shared" si="1210"/>
        <v>0</v>
      </c>
      <c r="J25855">
        <f t="shared" si="1211"/>
        <v>0</v>
      </c>
    </row>
    <row r="25856" spans="8:10" x14ac:dyDescent="0.25">
      <c r="H25856" t="e">
        <f t="shared" si="1209"/>
        <v>#DIV/0!</v>
      </c>
      <c r="I25856">
        <f t="shared" si="1210"/>
        <v>0</v>
      </c>
      <c r="J25856">
        <f t="shared" si="1211"/>
        <v>0</v>
      </c>
    </row>
    <row r="25857" spans="8:10" x14ac:dyDescent="0.25">
      <c r="H25857" t="e">
        <f t="shared" si="1209"/>
        <v>#DIV/0!</v>
      </c>
      <c r="I25857">
        <f t="shared" si="1210"/>
        <v>0</v>
      </c>
      <c r="J25857">
        <f t="shared" si="1211"/>
        <v>0</v>
      </c>
    </row>
    <row r="25858" spans="8:10" x14ac:dyDescent="0.25">
      <c r="H25858" t="e">
        <f t="shared" si="1209"/>
        <v>#DIV/0!</v>
      </c>
      <c r="I25858">
        <f t="shared" si="1210"/>
        <v>0</v>
      </c>
      <c r="J25858">
        <f t="shared" si="1211"/>
        <v>0</v>
      </c>
    </row>
    <row r="25859" spans="8:10" x14ac:dyDescent="0.25">
      <c r="H25859" t="e">
        <f t="shared" si="1209"/>
        <v>#DIV/0!</v>
      </c>
      <c r="I25859">
        <f t="shared" si="1210"/>
        <v>0</v>
      </c>
      <c r="J25859">
        <f t="shared" si="1211"/>
        <v>0</v>
      </c>
    </row>
    <row r="25860" spans="8:10" x14ac:dyDescent="0.25">
      <c r="H25860" t="e">
        <f t="shared" si="1209"/>
        <v>#DIV/0!</v>
      </c>
      <c r="I25860">
        <f t="shared" si="1210"/>
        <v>0</v>
      </c>
      <c r="J25860">
        <f t="shared" si="1211"/>
        <v>0</v>
      </c>
    </row>
    <row r="25861" spans="8:10" x14ac:dyDescent="0.25">
      <c r="H25861" t="e">
        <f t="shared" si="1209"/>
        <v>#DIV/0!</v>
      </c>
      <c r="I25861">
        <f t="shared" si="1210"/>
        <v>0</v>
      </c>
      <c r="J25861">
        <f t="shared" si="1211"/>
        <v>0</v>
      </c>
    </row>
    <row r="25862" spans="8:10" x14ac:dyDescent="0.25">
      <c r="H25862" t="e">
        <f t="shared" si="1209"/>
        <v>#DIV/0!</v>
      </c>
      <c r="I25862">
        <f t="shared" si="1210"/>
        <v>0</v>
      </c>
      <c r="J25862">
        <f t="shared" si="1211"/>
        <v>0</v>
      </c>
    </row>
    <row r="25863" spans="8:10" x14ac:dyDescent="0.25">
      <c r="H25863" t="e">
        <f t="shared" si="1209"/>
        <v>#DIV/0!</v>
      </c>
      <c r="I25863">
        <f t="shared" si="1210"/>
        <v>0</v>
      </c>
      <c r="J25863">
        <f t="shared" si="1211"/>
        <v>0</v>
      </c>
    </row>
    <row r="25864" spans="8:10" x14ac:dyDescent="0.25">
      <c r="H25864" t="e">
        <f t="shared" si="1209"/>
        <v>#DIV/0!</v>
      </c>
      <c r="I25864">
        <f t="shared" si="1210"/>
        <v>0</v>
      </c>
      <c r="J25864">
        <f t="shared" si="1211"/>
        <v>0</v>
      </c>
    </row>
    <row r="25865" spans="8:10" x14ac:dyDescent="0.25">
      <c r="H25865" t="e">
        <f t="shared" ref="H25865:H25928" si="1212">IF(F25865&lt;1,(D25865*12.46)/(C25865*$H$5),0)</f>
        <v>#DIV/0!</v>
      </c>
      <c r="I25865">
        <f t="shared" ref="I25865:I25928" si="1213">IF(F25865=1,((D25865*12.46)/(C25865*$I$5)),0)</f>
        <v>0</v>
      </c>
      <c r="J25865">
        <f t="shared" ref="J25865:J25928" si="1214">IF(C25865&gt;10,H25865+I25865,0)</f>
        <v>0</v>
      </c>
    </row>
    <row r="25866" spans="8:10" x14ac:dyDescent="0.25">
      <c r="H25866" t="e">
        <f t="shared" si="1212"/>
        <v>#DIV/0!</v>
      </c>
      <c r="I25866">
        <f t="shared" si="1213"/>
        <v>0</v>
      </c>
      <c r="J25866">
        <f t="shared" si="1214"/>
        <v>0</v>
      </c>
    </row>
    <row r="25867" spans="8:10" x14ac:dyDescent="0.25">
      <c r="H25867" t="e">
        <f t="shared" si="1212"/>
        <v>#DIV/0!</v>
      </c>
      <c r="I25867">
        <f t="shared" si="1213"/>
        <v>0</v>
      </c>
      <c r="J25867">
        <f t="shared" si="1214"/>
        <v>0</v>
      </c>
    </row>
    <row r="25868" spans="8:10" x14ac:dyDescent="0.25">
      <c r="H25868" t="e">
        <f t="shared" si="1212"/>
        <v>#DIV/0!</v>
      </c>
      <c r="I25868">
        <f t="shared" si="1213"/>
        <v>0</v>
      </c>
      <c r="J25868">
        <f t="shared" si="1214"/>
        <v>0</v>
      </c>
    </row>
    <row r="25869" spans="8:10" x14ac:dyDescent="0.25">
      <c r="H25869" t="e">
        <f t="shared" si="1212"/>
        <v>#DIV/0!</v>
      </c>
      <c r="I25869">
        <f t="shared" si="1213"/>
        <v>0</v>
      </c>
      <c r="J25869">
        <f t="shared" si="1214"/>
        <v>0</v>
      </c>
    </row>
    <row r="25870" spans="8:10" x14ac:dyDescent="0.25">
      <c r="H25870" t="e">
        <f t="shared" si="1212"/>
        <v>#DIV/0!</v>
      </c>
      <c r="I25870">
        <f t="shared" si="1213"/>
        <v>0</v>
      </c>
      <c r="J25870">
        <f t="shared" si="1214"/>
        <v>0</v>
      </c>
    </row>
    <row r="25871" spans="8:10" x14ac:dyDescent="0.25">
      <c r="H25871" t="e">
        <f t="shared" si="1212"/>
        <v>#DIV/0!</v>
      </c>
      <c r="I25871">
        <f t="shared" si="1213"/>
        <v>0</v>
      </c>
      <c r="J25871">
        <f t="shared" si="1214"/>
        <v>0</v>
      </c>
    </row>
    <row r="25872" spans="8:10" x14ac:dyDescent="0.25">
      <c r="H25872" t="e">
        <f t="shared" si="1212"/>
        <v>#DIV/0!</v>
      </c>
      <c r="I25872">
        <f t="shared" si="1213"/>
        <v>0</v>
      </c>
      <c r="J25872">
        <f t="shared" si="1214"/>
        <v>0</v>
      </c>
    </row>
    <row r="25873" spans="8:10" x14ac:dyDescent="0.25">
      <c r="H25873" t="e">
        <f t="shared" si="1212"/>
        <v>#DIV/0!</v>
      </c>
      <c r="I25873">
        <f t="shared" si="1213"/>
        <v>0</v>
      </c>
      <c r="J25873">
        <f t="shared" si="1214"/>
        <v>0</v>
      </c>
    </row>
    <row r="25874" spans="8:10" x14ac:dyDescent="0.25">
      <c r="H25874" t="e">
        <f t="shared" si="1212"/>
        <v>#DIV/0!</v>
      </c>
      <c r="I25874">
        <f t="shared" si="1213"/>
        <v>0</v>
      </c>
      <c r="J25874">
        <f t="shared" si="1214"/>
        <v>0</v>
      </c>
    </row>
    <row r="25875" spans="8:10" x14ac:dyDescent="0.25">
      <c r="H25875" t="e">
        <f t="shared" si="1212"/>
        <v>#DIV/0!</v>
      </c>
      <c r="I25875">
        <f t="shared" si="1213"/>
        <v>0</v>
      </c>
      <c r="J25875">
        <f t="shared" si="1214"/>
        <v>0</v>
      </c>
    </row>
    <row r="25876" spans="8:10" x14ac:dyDescent="0.25">
      <c r="H25876" t="e">
        <f t="shared" si="1212"/>
        <v>#DIV/0!</v>
      </c>
      <c r="I25876">
        <f t="shared" si="1213"/>
        <v>0</v>
      </c>
      <c r="J25876">
        <f t="shared" si="1214"/>
        <v>0</v>
      </c>
    </row>
    <row r="25877" spans="8:10" x14ac:dyDescent="0.25">
      <c r="H25877" t="e">
        <f t="shared" si="1212"/>
        <v>#DIV/0!</v>
      </c>
      <c r="I25877">
        <f t="shared" si="1213"/>
        <v>0</v>
      </c>
      <c r="J25877">
        <f t="shared" si="1214"/>
        <v>0</v>
      </c>
    </row>
    <row r="25878" spans="8:10" x14ac:dyDescent="0.25">
      <c r="H25878" t="e">
        <f t="shared" si="1212"/>
        <v>#DIV/0!</v>
      </c>
      <c r="I25878">
        <f t="shared" si="1213"/>
        <v>0</v>
      </c>
      <c r="J25878">
        <f t="shared" si="1214"/>
        <v>0</v>
      </c>
    </row>
    <row r="25879" spans="8:10" x14ac:dyDescent="0.25">
      <c r="H25879" t="e">
        <f t="shared" si="1212"/>
        <v>#DIV/0!</v>
      </c>
      <c r="I25879">
        <f t="shared" si="1213"/>
        <v>0</v>
      </c>
      <c r="J25879">
        <f t="shared" si="1214"/>
        <v>0</v>
      </c>
    </row>
    <row r="25880" spans="8:10" x14ac:dyDescent="0.25">
      <c r="H25880" t="e">
        <f t="shared" si="1212"/>
        <v>#DIV/0!</v>
      </c>
      <c r="I25880">
        <f t="shared" si="1213"/>
        <v>0</v>
      </c>
      <c r="J25880">
        <f t="shared" si="1214"/>
        <v>0</v>
      </c>
    </row>
    <row r="25881" spans="8:10" x14ac:dyDescent="0.25">
      <c r="H25881" t="e">
        <f t="shared" si="1212"/>
        <v>#DIV/0!</v>
      </c>
      <c r="I25881">
        <f t="shared" si="1213"/>
        <v>0</v>
      </c>
      <c r="J25881">
        <f t="shared" si="1214"/>
        <v>0</v>
      </c>
    </row>
    <row r="25882" spans="8:10" x14ac:dyDescent="0.25">
      <c r="H25882" t="e">
        <f t="shared" si="1212"/>
        <v>#DIV/0!</v>
      </c>
      <c r="I25882">
        <f t="shared" si="1213"/>
        <v>0</v>
      </c>
      <c r="J25882">
        <f t="shared" si="1214"/>
        <v>0</v>
      </c>
    </row>
    <row r="25883" spans="8:10" x14ac:dyDescent="0.25">
      <c r="H25883" t="e">
        <f t="shared" si="1212"/>
        <v>#DIV/0!</v>
      </c>
      <c r="I25883">
        <f t="shared" si="1213"/>
        <v>0</v>
      </c>
      <c r="J25883">
        <f t="shared" si="1214"/>
        <v>0</v>
      </c>
    </row>
    <row r="25884" spans="8:10" x14ac:dyDescent="0.25">
      <c r="H25884" t="e">
        <f t="shared" si="1212"/>
        <v>#DIV/0!</v>
      </c>
      <c r="I25884">
        <f t="shared" si="1213"/>
        <v>0</v>
      </c>
      <c r="J25884">
        <f t="shared" si="1214"/>
        <v>0</v>
      </c>
    </row>
    <row r="25885" spans="8:10" x14ac:dyDescent="0.25">
      <c r="H25885" t="e">
        <f t="shared" si="1212"/>
        <v>#DIV/0!</v>
      </c>
      <c r="I25885">
        <f t="shared" si="1213"/>
        <v>0</v>
      </c>
      <c r="J25885">
        <f t="shared" si="1214"/>
        <v>0</v>
      </c>
    </row>
    <row r="25886" spans="8:10" x14ac:dyDescent="0.25">
      <c r="H25886" t="e">
        <f t="shared" si="1212"/>
        <v>#DIV/0!</v>
      </c>
      <c r="I25886">
        <f t="shared" si="1213"/>
        <v>0</v>
      </c>
      <c r="J25886">
        <f t="shared" si="1214"/>
        <v>0</v>
      </c>
    </row>
    <row r="25887" spans="8:10" x14ac:dyDescent="0.25">
      <c r="H25887" t="e">
        <f t="shared" si="1212"/>
        <v>#DIV/0!</v>
      </c>
      <c r="I25887">
        <f t="shared" si="1213"/>
        <v>0</v>
      </c>
      <c r="J25887">
        <f t="shared" si="1214"/>
        <v>0</v>
      </c>
    </row>
    <row r="25888" spans="8:10" x14ac:dyDescent="0.25">
      <c r="H25888" t="e">
        <f t="shared" si="1212"/>
        <v>#DIV/0!</v>
      </c>
      <c r="I25888">
        <f t="shared" si="1213"/>
        <v>0</v>
      </c>
      <c r="J25888">
        <f t="shared" si="1214"/>
        <v>0</v>
      </c>
    </row>
    <row r="25889" spans="8:10" x14ac:dyDescent="0.25">
      <c r="H25889" t="e">
        <f t="shared" si="1212"/>
        <v>#DIV/0!</v>
      </c>
      <c r="I25889">
        <f t="shared" si="1213"/>
        <v>0</v>
      </c>
      <c r="J25889">
        <f t="shared" si="1214"/>
        <v>0</v>
      </c>
    </row>
    <row r="25890" spans="8:10" x14ac:dyDescent="0.25">
      <c r="H25890" t="e">
        <f t="shared" si="1212"/>
        <v>#DIV/0!</v>
      </c>
      <c r="I25890">
        <f t="shared" si="1213"/>
        <v>0</v>
      </c>
      <c r="J25890">
        <f t="shared" si="1214"/>
        <v>0</v>
      </c>
    </row>
    <row r="25891" spans="8:10" x14ac:dyDescent="0.25">
      <c r="H25891" t="e">
        <f t="shared" si="1212"/>
        <v>#DIV/0!</v>
      </c>
      <c r="I25891">
        <f t="shared" si="1213"/>
        <v>0</v>
      </c>
      <c r="J25891">
        <f t="shared" si="1214"/>
        <v>0</v>
      </c>
    </row>
    <row r="25892" spans="8:10" x14ac:dyDescent="0.25">
      <c r="H25892" t="e">
        <f t="shared" si="1212"/>
        <v>#DIV/0!</v>
      </c>
      <c r="I25892">
        <f t="shared" si="1213"/>
        <v>0</v>
      </c>
      <c r="J25892">
        <f t="shared" si="1214"/>
        <v>0</v>
      </c>
    </row>
    <row r="25893" spans="8:10" x14ac:dyDescent="0.25">
      <c r="H25893" t="e">
        <f t="shared" si="1212"/>
        <v>#DIV/0!</v>
      </c>
      <c r="I25893">
        <f t="shared" si="1213"/>
        <v>0</v>
      </c>
      <c r="J25893">
        <f t="shared" si="1214"/>
        <v>0</v>
      </c>
    </row>
    <row r="25894" spans="8:10" x14ac:dyDescent="0.25">
      <c r="H25894" t="e">
        <f t="shared" si="1212"/>
        <v>#DIV/0!</v>
      </c>
      <c r="I25894">
        <f t="shared" si="1213"/>
        <v>0</v>
      </c>
      <c r="J25894">
        <f t="shared" si="1214"/>
        <v>0</v>
      </c>
    </row>
    <row r="25895" spans="8:10" x14ac:dyDescent="0.25">
      <c r="H25895" t="e">
        <f t="shared" si="1212"/>
        <v>#DIV/0!</v>
      </c>
      <c r="I25895">
        <f t="shared" si="1213"/>
        <v>0</v>
      </c>
      <c r="J25895">
        <f t="shared" si="1214"/>
        <v>0</v>
      </c>
    </row>
    <row r="25896" spans="8:10" x14ac:dyDescent="0.25">
      <c r="H25896" t="e">
        <f t="shared" si="1212"/>
        <v>#DIV/0!</v>
      </c>
      <c r="I25896">
        <f t="shared" si="1213"/>
        <v>0</v>
      </c>
      <c r="J25896">
        <f t="shared" si="1214"/>
        <v>0</v>
      </c>
    </row>
    <row r="25897" spans="8:10" x14ac:dyDescent="0.25">
      <c r="H25897" t="e">
        <f t="shared" si="1212"/>
        <v>#DIV/0!</v>
      </c>
      <c r="I25897">
        <f t="shared" si="1213"/>
        <v>0</v>
      </c>
      <c r="J25897">
        <f t="shared" si="1214"/>
        <v>0</v>
      </c>
    </row>
    <row r="25898" spans="8:10" x14ac:dyDescent="0.25">
      <c r="H25898" t="e">
        <f t="shared" si="1212"/>
        <v>#DIV/0!</v>
      </c>
      <c r="I25898">
        <f t="shared" si="1213"/>
        <v>0</v>
      </c>
      <c r="J25898">
        <f t="shared" si="1214"/>
        <v>0</v>
      </c>
    </row>
    <row r="25899" spans="8:10" x14ac:dyDescent="0.25">
      <c r="H25899" t="e">
        <f t="shared" si="1212"/>
        <v>#DIV/0!</v>
      </c>
      <c r="I25899">
        <f t="shared" si="1213"/>
        <v>0</v>
      </c>
      <c r="J25899">
        <f t="shared" si="1214"/>
        <v>0</v>
      </c>
    </row>
    <row r="25900" spans="8:10" x14ac:dyDescent="0.25">
      <c r="H25900" t="e">
        <f t="shared" si="1212"/>
        <v>#DIV/0!</v>
      </c>
      <c r="I25900">
        <f t="shared" si="1213"/>
        <v>0</v>
      </c>
      <c r="J25900">
        <f t="shared" si="1214"/>
        <v>0</v>
      </c>
    </row>
    <row r="25901" spans="8:10" x14ac:dyDescent="0.25">
      <c r="H25901" t="e">
        <f t="shared" si="1212"/>
        <v>#DIV/0!</v>
      </c>
      <c r="I25901">
        <f t="shared" si="1213"/>
        <v>0</v>
      </c>
      <c r="J25901">
        <f t="shared" si="1214"/>
        <v>0</v>
      </c>
    </row>
    <row r="25902" spans="8:10" x14ac:dyDescent="0.25">
      <c r="H25902" t="e">
        <f t="shared" si="1212"/>
        <v>#DIV/0!</v>
      </c>
      <c r="I25902">
        <f t="shared" si="1213"/>
        <v>0</v>
      </c>
      <c r="J25902">
        <f t="shared" si="1214"/>
        <v>0</v>
      </c>
    </row>
    <row r="25903" spans="8:10" x14ac:dyDescent="0.25">
      <c r="H25903" t="e">
        <f t="shared" si="1212"/>
        <v>#DIV/0!</v>
      </c>
      <c r="I25903">
        <f t="shared" si="1213"/>
        <v>0</v>
      </c>
      <c r="J25903">
        <f t="shared" si="1214"/>
        <v>0</v>
      </c>
    </row>
    <row r="25904" spans="8:10" x14ac:dyDescent="0.25">
      <c r="H25904" t="e">
        <f t="shared" si="1212"/>
        <v>#DIV/0!</v>
      </c>
      <c r="I25904">
        <f t="shared" si="1213"/>
        <v>0</v>
      </c>
      <c r="J25904">
        <f t="shared" si="1214"/>
        <v>0</v>
      </c>
    </row>
    <row r="25905" spans="8:10" x14ac:dyDescent="0.25">
      <c r="H25905" t="e">
        <f t="shared" si="1212"/>
        <v>#DIV/0!</v>
      </c>
      <c r="I25905">
        <f t="shared" si="1213"/>
        <v>0</v>
      </c>
      <c r="J25905">
        <f t="shared" si="1214"/>
        <v>0</v>
      </c>
    </row>
    <row r="25906" spans="8:10" x14ac:dyDescent="0.25">
      <c r="H25906" t="e">
        <f t="shared" si="1212"/>
        <v>#DIV/0!</v>
      </c>
      <c r="I25906">
        <f t="shared" si="1213"/>
        <v>0</v>
      </c>
      <c r="J25906">
        <f t="shared" si="1214"/>
        <v>0</v>
      </c>
    </row>
    <row r="25907" spans="8:10" x14ac:dyDescent="0.25">
      <c r="H25907" t="e">
        <f t="shared" si="1212"/>
        <v>#DIV/0!</v>
      </c>
      <c r="I25907">
        <f t="shared" si="1213"/>
        <v>0</v>
      </c>
      <c r="J25907">
        <f t="shared" si="1214"/>
        <v>0</v>
      </c>
    </row>
    <row r="25908" spans="8:10" x14ac:dyDescent="0.25">
      <c r="H25908" t="e">
        <f t="shared" si="1212"/>
        <v>#DIV/0!</v>
      </c>
      <c r="I25908">
        <f t="shared" si="1213"/>
        <v>0</v>
      </c>
      <c r="J25908">
        <f t="shared" si="1214"/>
        <v>0</v>
      </c>
    </row>
    <row r="25909" spans="8:10" x14ac:dyDescent="0.25">
      <c r="H25909" t="e">
        <f t="shared" si="1212"/>
        <v>#DIV/0!</v>
      </c>
      <c r="I25909">
        <f t="shared" si="1213"/>
        <v>0</v>
      </c>
      <c r="J25909">
        <f t="shared" si="1214"/>
        <v>0</v>
      </c>
    </row>
    <row r="25910" spans="8:10" x14ac:dyDescent="0.25">
      <c r="H25910" t="e">
        <f t="shared" si="1212"/>
        <v>#DIV/0!</v>
      </c>
      <c r="I25910">
        <f t="shared" si="1213"/>
        <v>0</v>
      </c>
      <c r="J25910">
        <f t="shared" si="1214"/>
        <v>0</v>
      </c>
    </row>
    <row r="25911" spans="8:10" x14ac:dyDescent="0.25">
      <c r="H25911" t="e">
        <f t="shared" si="1212"/>
        <v>#DIV/0!</v>
      </c>
      <c r="I25911">
        <f t="shared" si="1213"/>
        <v>0</v>
      </c>
      <c r="J25911">
        <f t="shared" si="1214"/>
        <v>0</v>
      </c>
    </row>
    <row r="25912" spans="8:10" x14ac:dyDescent="0.25">
      <c r="H25912" t="e">
        <f t="shared" si="1212"/>
        <v>#DIV/0!</v>
      </c>
      <c r="I25912">
        <f t="shared" si="1213"/>
        <v>0</v>
      </c>
      <c r="J25912">
        <f t="shared" si="1214"/>
        <v>0</v>
      </c>
    </row>
    <row r="25913" spans="8:10" x14ac:dyDescent="0.25">
      <c r="H25913" t="e">
        <f t="shared" si="1212"/>
        <v>#DIV/0!</v>
      </c>
      <c r="I25913">
        <f t="shared" si="1213"/>
        <v>0</v>
      </c>
      <c r="J25913">
        <f t="shared" si="1214"/>
        <v>0</v>
      </c>
    </row>
    <row r="25914" spans="8:10" x14ac:dyDescent="0.25">
      <c r="H25914" t="e">
        <f t="shared" si="1212"/>
        <v>#DIV/0!</v>
      </c>
      <c r="I25914">
        <f t="shared" si="1213"/>
        <v>0</v>
      </c>
      <c r="J25914">
        <f t="shared" si="1214"/>
        <v>0</v>
      </c>
    </row>
    <row r="25915" spans="8:10" x14ac:dyDescent="0.25">
      <c r="H25915" t="e">
        <f t="shared" si="1212"/>
        <v>#DIV/0!</v>
      </c>
      <c r="I25915">
        <f t="shared" si="1213"/>
        <v>0</v>
      </c>
      <c r="J25915">
        <f t="shared" si="1214"/>
        <v>0</v>
      </c>
    </row>
    <row r="25916" spans="8:10" x14ac:dyDescent="0.25">
      <c r="H25916" t="e">
        <f t="shared" si="1212"/>
        <v>#DIV/0!</v>
      </c>
      <c r="I25916">
        <f t="shared" si="1213"/>
        <v>0</v>
      </c>
      <c r="J25916">
        <f t="shared" si="1214"/>
        <v>0</v>
      </c>
    </row>
    <row r="25917" spans="8:10" x14ac:dyDescent="0.25">
      <c r="H25917" t="e">
        <f t="shared" si="1212"/>
        <v>#DIV/0!</v>
      </c>
      <c r="I25917">
        <f t="shared" si="1213"/>
        <v>0</v>
      </c>
      <c r="J25917">
        <f t="shared" si="1214"/>
        <v>0</v>
      </c>
    </row>
    <row r="25918" spans="8:10" x14ac:dyDescent="0.25">
      <c r="H25918" t="e">
        <f t="shared" si="1212"/>
        <v>#DIV/0!</v>
      </c>
      <c r="I25918">
        <f t="shared" si="1213"/>
        <v>0</v>
      </c>
      <c r="J25918">
        <f t="shared" si="1214"/>
        <v>0</v>
      </c>
    </row>
    <row r="25919" spans="8:10" x14ac:dyDescent="0.25">
      <c r="H25919" t="e">
        <f t="shared" si="1212"/>
        <v>#DIV/0!</v>
      </c>
      <c r="I25919">
        <f t="shared" si="1213"/>
        <v>0</v>
      </c>
      <c r="J25919">
        <f t="shared" si="1214"/>
        <v>0</v>
      </c>
    </row>
    <row r="25920" spans="8:10" x14ac:dyDescent="0.25">
      <c r="H25920" t="e">
        <f t="shared" si="1212"/>
        <v>#DIV/0!</v>
      </c>
      <c r="I25920">
        <f t="shared" si="1213"/>
        <v>0</v>
      </c>
      <c r="J25920">
        <f t="shared" si="1214"/>
        <v>0</v>
      </c>
    </row>
    <row r="25921" spans="8:10" x14ac:dyDescent="0.25">
      <c r="H25921" t="e">
        <f t="shared" si="1212"/>
        <v>#DIV/0!</v>
      </c>
      <c r="I25921">
        <f t="shared" si="1213"/>
        <v>0</v>
      </c>
      <c r="J25921">
        <f t="shared" si="1214"/>
        <v>0</v>
      </c>
    </row>
    <row r="25922" spans="8:10" x14ac:dyDescent="0.25">
      <c r="H25922" t="e">
        <f t="shared" si="1212"/>
        <v>#DIV/0!</v>
      </c>
      <c r="I25922">
        <f t="shared" si="1213"/>
        <v>0</v>
      </c>
      <c r="J25922">
        <f t="shared" si="1214"/>
        <v>0</v>
      </c>
    </row>
    <row r="25923" spans="8:10" x14ac:dyDescent="0.25">
      <c r="H25923" t="e">
        <f t="shared" si="1212"/>
        <v>#DIV/0!</v>
      </c>
      <c r="I25923">
        <f t="shared" si="1213"/>
        <v>0</v>
      </c>
      <c r="J25923">
        <f t="shared" si="1214"/>
        <v>0</v>
      </c>
    </row>
    <row r="25924" spans="8:10" x14ac:dyDescent="0.25">
      <c r="H25924" t="e">
        <f t="shared" si="1212"/>
        <v>#DIV/0!</v>
      </c>
      <c r="I25924">
        <f t="shared" si="1213"/>
        <v>0</v>
      </c>
      <c r="J25924">
        <f t="shared" si="1214"/>
        <v>0</v>
      </c>
    </row>
    <row r="25925" spans="8:10" x14ac:dyDescent="0.25">
      <c r="H25925" t="e">
        <f t="shared" si="1212"/>
        <v>#DIV/0!</v>
      </c>
      <c r="I25925">
        <f t="shared" si="1213"/>
        <v>0</v>
      </c>
      <c r="J25925">
        <f t="shared" si="1214"/>
        <v>0</v>
      </c>
    </row>
    <row r="25926" spans="8:10" x14ac:dyDescent="0.25">
      <c r="H25926" t="e">
        <f t="shared" si="1212"/>
        <v>#DIV/0!</v>
      </c>
      <c r="I25926">
        <f t="shared" si="1213"/>
        <v>0</v>
      </c>
      <c r="J25926">
        <f t="shared" si="1214"/>
        <v>0</v>
      </c>
    </row>
    <row r="25927" spans="8:10" x14ac:dyDescent="0.25">
      <c r="H25927" t="e">
        <f t="shared" si="1212"/>
        <v>#DIV/0!</v>
      </c>
      <c r="I25927">
        <f t="shared" si="1213"/>
        <v>0</v>
      </c>
      <c r="J25927">
        <f t="shared" si="1214"/>
        <v>0</v>
      </c>
    </row>
    <row r="25928" spans="8:10" x14ac:dyDescent="0.25">
      <c r="H25928" t="e">
        <f t="shared" si="1212"/>
        <v>#DIV/0!</v>
      </c>
      <c r="I25928">
        <f t="shared" si="1213"/>
        <v>0</v>
      </c>
      <c r="J25928">
        <f t="shared" si="1214"/>
        <v>0</v>
      </c>
    </row>
    <row r="25929" spans="8:10" x14ac:dyDescent="0.25">
      <c r="H25929" t="e">
        <f t="shared" ref="H25929:H25992" si="1215">IF(F25929&lt;1,(D25929*12.46)/(C25929*$H$5),0)</f>
        <v>#DIV/0!</v>
      </c>
      <c r="I25929">
        <f t="shared" ref="I25929:I25992" si="1216">IF(F25929=1,((D25929*12.46)/(C25929*$I$5)),0)</f>
        <v>0</v>
      </c>
      <c r="J25929">
        <f t="shared" ref="J25929:J25992" si="1217">IF(C25929&gt;10,H25929+I25929,0)</f>
        <v>0</v>
      </c>
    </row>
    <row r="25930" spans="8:10" x14ac:dyDescent="0.25">
      <c r="H25930" t="e">
        <f t="shared" si="1215"/>
        <v>#DIV/0!</v>
      </c>
      <c r="I25930">
        <f t="shared" si="1216"/>
        <v>0</v>
      </c>
      <c r="J25930">
        <f t="shared" si="1217"/>
        <v>0</v>
      </c>
    </row>
    <row r="25931" spans="8:10" x14ac:dyDescent="0.25">
      <c r="H25931" t="e">
        <f t="shared" si="1215"/>
        <v>#DIV/0!</v>
      </c>
      <c r="I25931">
        <f t="shared" si="1216"/>
        <v>0</v>
      </c>
      <c r="J25931">
        <f t="shared" si="1217"/>
        <v>0</v>
      </c>
    </row>
    <row r="25932" spans="8:10" x14ac:dyDescent="0.25">
      <c r="H25932" t="e">
        <f t="shared" si="1215"/>
        <v>#DIV/0!</v>
      </c>
      <c r="I25932">
        <f t="shared" si="1216"/>
        <v>0</v>
      </c>
      <c r="J25932">
        <f t="shared" si="1217"/>
        <v>0</v>
      </c>
    </row>
    <row r="25933" spans="8:10" x14ac:dyDescent="0.25">
      <c r="H25933" t="e">
        <f t="shared" si="1215"/>
        <v>#DIV/0!</v>
      </c>
      <c r="I25933">
        <f t="shared" si="1216"/>
        <v>0</v>
      </c>
      <c r="J25933">
        <f t="shared" si="1217"/>
        <v>0</v>
      </c>
    </row>
    <row r="25934" spans="8:10" x14ac:dyDescent="0.25">
      <c r="H25934" t="e">
        <f t="shared" si="1215"/>
        <v>#DIV/0!</v>
      </c>
      <c r="I25934">
        <f t="shared" si="1216"/>
        <v>0</v>
      </c>
      <c r="J25934">
        <f t="shared" si="1217"/>
        <v>0</v>
      </c>
    </row>
    <row r="25935" spans="8:10" x14ac:dyDescent="0.25">
      <c r="H25935" t="e">
        <f t="shared" si="1215"/>
        <v>#DIV/0!</v>
      </c>
      <c r="I25935">
        <f t="shared" si="1216"/>
        <v>0</v>
      </c>
      <c r="J25935">
        <f t="shared" si="1217"/>
        <v>0</v>
      </c>
    </row>
    <row r="25936" spans="8:10" x14ac:dyDescent="0.25">
      <c r="H25936" t="e">
        <f t="shared" si="1215"/>
        <v>#DIV/0!</v>
      </c>
      <c r="I25936">
        <f t="shared" si="1216"/>
        <v>0</v>
      </c>
      <c r="J25936">
        <f t="shared" si="1217"/>
        <v>0</v>
      </c>
    </row>
    <row r="25937" spans="8:10" x14ac:dyDescent="0.25">
      <c r="H25937" t="e">
        <f t="shared" si="1215"/>
        <v>#DIV/0!</v>
      </c>
      <c r="I25937">
        <f t="shared" si="1216"/>
        <v>0</v>
      </c>
      <c r="J25937">
        <f t="shared" si="1217"/>
        <v>0</v>
      </c>
    </row>
    <row r="25938" spans="8:10" x14ac:dyDescent="0.25">
      <c r="H25938" t="e">
        <f t="shared" si="1215"/>
        <v>#DIV/0!</v>
      </c>
      <c r="I25938">
        <f t="shared" si="1216"/>
        <v>0</v>
      </c>
      <c r="J25938">
        <f t="shared" si="1217"/>
        <v>0</v>
      </c>
    </row>
    <row r="25939" spans="8:10" x14ac:dyDescent="0.25">
      <c r="H25939" t="e">
        <f t="shared" si="1215"/>
        <v>#DIV/0!</v>
      </c>
      <c r="I25939">
        <f t="shared" si="1216"/>
        <v>0</v>
      </c>
      <c r="J25939">
        <f t="shared" si="1217"/>
        <v>0</v>
      </c>
    </row>
    <row r="25940" spans="8:10" x14ac:dyDescent="0.25">
      <c r="H25940" t="e">
        <f t="shared" si="1215"/>
        <v>#DIV/0!</v>
      </c>
      <c r="I25940">
        <f t="shared" si="1216"/>
        <v>0</v>
      </c>
      <c r="J25940">
        <f t="shared" si="1217"/>
        <v>0</v>
      </c>
    </row>
    <row r="25941" spans="8:10" x14ac:dyDescent="0.25">
      <c r="H25941" t="e">
        <f t="shared" si="1215"/>
        <v>#DIV/0!</v>
      </c>
      <c r="I25941">
        <f t="shared" si="1216"/>
        <v>0</v>
      </c>
      <c r="J25941">
        <f t="shared" si="1217"/>
        <v>0</v>
      </c>
    </row>
    <row r="25942" spans="8:10" x14ac:dyDescent="0.25">
      <c r="H25942" t="e">
        <f t="shared" si="1215"/>
        <v>#DIV/0!</v>
      </c>
      <c r="I25942">
        <f t="shared" si="1216"/>
        <v>0</v>
      </c>
      <c r="J25942">
        <f t="shared" si="1217"/>
        <v>0</v>
      </c>
    </row>
    <row r="25943" spans="8:10" x14ac:dyDescent="0.25">
      <c r="H25943" t="e">
        <f t="shared" si="1215"/>
        <v>#DIV/0!</v>
      </c>
      <c r="I25943">
        <f t="shared" si="1216"/>
        <v>0</v>
      </c>
      <c r="J25943">
        <f t="shared" si="1217"/>
        <v>0</v>
      </c>
    </row>
    <row r="25944" spans="8:10" x14ac:dyDescent="0.25">
      <c r="H25944" t="e">
        <f t="shared" si="1215"/>
        <v>#DIV/0!</v>
      </c>
      <c r="I25944">
        <f t="shared" si="1216"/>
        <v>0</v>
      </c>
      <c r="J25944">
        <f t="shared" si="1217"/>
        <v>0</v>
      </c>
    </row>
    <row r="25945" spans="8:10" x14ac:dyDescent="0.25">
      <c r="H25945" t="e">
        <f t="shared" si="1215"/>
        <v>#DIV/0!</v>
      </c>
      <c r="I25945">
        <f t="shared" si="1216"/>
        <v>0</v>
      </c>
      <c r="J25945">
        <f t="shared" si="1217"/>
        <v>0</v>
      </c>
    </row>
    <row r="25946" spans="8:10" x14ac:dyDescent="0.25">
      <c r="H25946" t="e">
        <f t="shared" si="1215"/>
        <v>#DIV/0!</v>
      </c>
      <c r="I25946">
        <f t="shared" si="1216"/>
        <v>0</v>
      </c>
      <c r="J25946">
        <f t="shared" si="1217"/>
        <v>0</v>
      </c>
    </row>
    <row r="25947" spans="8:10" x14ac:dyDescent="0.25">
      <c r="H25947" t="e">
        <f t="shared" si="1215"/>
        <v>#DIV/0!</v>
      </c>
      <c r="I25947">
        <f t="shared" si="1216"/>
        <v>0</v>
      </c>
      <c r="J25947">
        <f t="shared" si="1217"/>
        <v>0</v>
      </c>
    </row>
    <row r="25948" spans="8:10" x14ac:dyDescent="0.25">
      <c r="H25948" t="e">
        <f t="shared" si="1215"/>
        <v>#DIV/0!</v>
      </c>
      <c r="I25948">
        <f t="shared" si="1216"/>
        <v>0</v>
      </c>
      <c r="J25948">
        <f t="shared" si="1217"/>
        <v>0</v>
      </c>
    </row>
    <row r="25949" spans="8:10" x14ac:dyDescent="0.25">
      <c r="H25949" t="e">
        <f t="shared" si="1215"/>
        <v>#DIV/0!</v>
      </c>
      <c r="I25949">
        <f t="shared" si="1216"/>
        <v>0</v>
      </c>
      <c r="J25949">
        <f t="shared" si="1217"/>
        <v>0</v>
      </c>
    </row>
    <row r="25950" spans="8:10" x14ac:dyDescent="0.25">
      <c r="H25950" t="e">
        <f t="shared" si="1215"/>
        <v>#DIV/0!</v>
      </c>
      <c r="I25950">
        <f t="shared" si="1216"/>
        <v>0</v>
      </c>
      <c r="J25950">
        <f t="shared" si="1217"/>
        <v>0</v>
      </c>
    </row>
    <row r="25951" spans="8:10" x14ac:dyDescent="0.25">
      <c r="H25951" t="e">
        <f t="shared" si="1215"/>
        <v>#DIV/0!</v>
      </c>
      <c r="I25951">
        <f t="shared" si="1216"/>
        <v>0</v>
      </c>
      <c r="J25951">
        <f t="shared" si="1217"/>
        <v>0</v>
      </c>
    </row>
    <row r="25952" spans="8:10" x14ac:dyDescent="0.25">
      <c r="H25952" t="e">
        <f t="shared" si="1215"/>
        <v>#DIV/0!</v>
      </c>
      <c r="I25952">
        <f t="shared" si="1216"/>
        <v>0</v>
      </c>
      <c r="J25952">
        <f t="shared" si="1217"/>
        <v>0</v>
      </c>
    </row>
    <row r="25953" spans="8:10" x14ac:dyDescent="0.25">
      <c r="H25953" t="e">
        <f t="shared" si="1215"/>
        <v>#DIV/0!</v>
      </c>
      <c r="I25953">
        <f t="shared" si="1216"/>
        <v>0</v>
      </c>
      <c r="J25953">
        <f t="shared" si="1217"/>
        <v>0</v>
      </c>
    </row>
    <row r="25954" spans="8:10" x14ac:dyDescent="0.25">
      <c r="H25954" t="e">
        <f t="shared" si="1215"/>
        <v>#DIV/0!</v>
      </c>
      <c r="I25954">
        <f t="shared" si="1216"/>
        <v>0</v>
      </c>
      <c r="J25954">
        <f t="shared" si="1217"/>
        <v>0</v>
      </c>
    </row>
    <row r="25955" spans="8:10" x14ac:dyDescent="0.25">
      <c r="H25955" t="e">
        <f t="shared" si="1215"/>
        <v>#DIV/0!</v>
      </c>
      <c r="I25955">
        <f t="shared" si="1216"/>
        <v>0</v>
      </c>
      <c r="J25955">
        <f t="shared" si="1217"/>
        <v>0</v>
      </c>
    </row>
    <row r="25956" spans="8:10" x14ac:dyDescent="0.25">
      <c r="H25956" t="e">
        <f t="shared" si="1215"/>
        <v>#DIV/0!</v>
      </c>
      <c r="I25956">
        <f t="shared" si="1216"/>
        <v>0</v>
      </c>
      <c r="J25956">
        <f t="shared" si="1217"/>
        <v>0</v>
      </c>
    </row>
    <row r="25957" spans="8:10" x14ac:dyDescent="0.25">
      <c r="H25957" t="e">
        <f t="shared" si="1215"/>
        <v>#DIV/0!</v>
      </c>
      <c r="I25957">
        <f t="shared" si="1216"/>
        <v>0</v>
      </c>
      <c r="J25957">
        <f t="shared" si="1217"/>
        <v>0</v>
      </c>
    </row>
    <row r="25958" spans="8:10" x14ac:dyDescent="0.25">
      <c r="H25958" t="e">
        <f t="shared" si="1215"/>
        <v>#DIV/0!</v>
      </c>
      <c r="I25958">
        <f t="shared" si="1216"/>
        <v>0</v>
      </c>
      <c r="J25958">
        <f t="shared" si="1217"/>
        <v>0</v>
      </c>
    </row>
    <row r="25959" spans="8:10" x14ac:dyDescent="0.25">
      <c r="H25959" t="e">
        <f t="shared" si="1215"/>
        <v>#DIV/0!</v>
      </c>
      <c r="I25959">
        <f t="shared" si="1216"/>
        <v>0</v>
      </c>
      <c r="J25959">
        <f t="shared" si="1217"/>
        <v>0</v>
      </c>
    </row>
    <row r="25960" spans="8:10" x14ac:dyDescent="0.25">
      <c r="H25960" t="e">
        <f t="shared" si="1215"/>
        <v>#DIV/0!</v>
      </c>
      <c r="I25960">
        <f t="shared" si="1216"/>
        <v>0</v>
      </c>
      <c r="J25960">
        <f t="shared" si="1217"/>
        <v>0</v>
      </c>
    </row>
    <row r="25961" spans="8:10" x14ac:dyDescent="0.25">
      <c r="H25961" t="e">
        <f t="shared" si="1215"/>
        <v>#DIV/0!</v>
      </c>
      <c r="I25961">
        <f t="shared" si="1216"/>
        <v>0</v>
      </c>
      <c r="J25961">
        <f t="shared" si="1217"/>
        <v>0</v>
      </c>
    </row>
    <row r="25962" spans="8:10" x14ac:dyDescent="0.25">
      <c r="H25962" t="e">
        <f t="shared" si="1215"/>
        <v>#DIV/0!</v>
      </c>
      <c r="I25962">
        <f t="shared" si="1216"/>
        <v>0</v>
      </c>
      <c r="J25962">
        <f t="shared" si="1217"/>
        <v>0</v>
      </c>
    </row>
    <row r="25963" spans="8:10" x14ac:dyDescent="0.25">
      <c r="H25963" t="e">
        <f t="shared" si="1215"/>
        <v>#DIV/0!</v>
      </c>
      <c r="I25963">
        <f t="shared" si="1216"/>
        <v>0</v>
      </c>
      <c r="J25963">
        <f t="shared" si="1217"/>
        <v>0</v>
      </c>
    </row>
    <row r="25964" spans="8:10" x14ac:dyDescent="0.25">
      <c r="H25964" t="e">
        <f t="shared" si="1215"/>
        <v>#DIV/0!</v>
      </c>
      <c r="I25964">
        <f t="shared" si="1216"/>
        <v>0</v>
      </c>
      <c r="J25964">
        <f t="shared" si="1217"/>
        <v>0</v>
      </c>
    </row>
    <row r="25965" spans="8:10" x14ac:dyDescent="0.25">
      <c r="H25965" t="e">
        <f t="shared" si="1215"/>
        <v>#DIV/0!</v>
      </c>
      <c r="I25965">
        <f t="shared" si="1216"/>
        <v>0</v>
      </c>
      <c r="J25965">
        <f t="shared" si="1217"/>
        <v>0</v>
      </c>
    </row>
    <row r="25966" spans="8:10" x14ac:dyDescent="0.25">
      <c r="H25966" t="e">
        <f t="shared" si="1215"/>
        <v>#DIV/0!</v>
      </c>
      <c r="I25966">
        <f t="shared" si="1216"/>
        <v>0</v>
      </c>
      <c r="J25966">
        <f t="shared" si="1217"/>
        <v>0</v>
      </c>
    </row>
    <row r="25967" spans="8:10" x14ac:dyDescent="0.25">
      <c r="H25967" t="e">
        <f t="shared" si="1215"/>
        <v>#DIV/0!</v>
      </c>
      <c r="I25967">
        <f t="shared" si="1216"/>
        <v>0</v>
      </c>
      <c r="J25967">
        <f t="shared" si="1217"/>
        <v>0</v>
      </c>
    </row>
    <row r="25968" spans="8:10" x14ac:dyDescent="0.25">
      <c r="H25968" t="e">
        <f t="shared" si="1215"/>
        <v>#DIV/0!</v>
      </c>
      <c r="I25968">
        <f t="shared" si="1216"/>
        <v>0</v>
      </c>
      <c r="J25968">
        <f t="shared" si="1217"/>
        <v>0</v>
      </c>
    </row>
    <row r="25969" spans="8:10" x14ac:dyDescent="0.25">
      <c r="H25969" t="e">
        <f t="shared" si="1215"/>
        <v>#DIV/0!</v>
      </c>
      <c r="I25969">
        <f t="shared" si="1216"/>
        <v>0</v>
      </c>
      <c r="J25969">
        <f t="shared" si="1217"/>
        <v>0</v>
      </c>
    </row>
    <row r="25970" spans="8:10" x14ac:dyDescent="0.25">
      <c r="H25970" t="e">
        <f t="shared" si="1215"/>
        <v>#DIV/0!</v>
      </c>
      <c r="I25970">
        <f t="shared" si="1216"/>
        <v>0</v>
      </c>
      <c r="J25970">
        <f t="shared" si="1217"/>
        <v>0</v>
      </c>
    </row>
    <row r="25971" spans="8:10" x14ac:dyDescent="0.25">
      <c r="H25971" t="e">
        <f t="shared" si="1215"/>
        <v>#DIV/0!</v>
      </c>
      <c r="I25971">
        <f t="shared" si="1216"/>
        <v>0</v>
      </c>
      <c r="J25971">
        <f t="shared" si="1217"/>
        <v>0</v>
      </c>
    </row>
    <row r="25972" spans="8:10" x14ac:dyDescent="0.25">
      <c r="H25972" t="e">
        <f t="shared" si="1215"/>
        <v>#DIV/0!</v>
      </c>
      <c r="I25972">
        <f t="shared" si="1216"/>
        <v>0</v>
      </c>
      <c r="J25972">
        <f t="shared" si="1217"/>
        <v>0</v>
      </c>
    </row>
    <row r="25973" spans="8:10" x14ac:dyDescent="0.25">
      <c r="H25973" t="e">
        <f t="shared" si="1215"/>
        <v>#DIV/0!</v>
      </c>
      <c r="I25973">
        <f t="shared" si="1216"/>
        <v>0</v>
      </c>
      <c r="J25973">
        <f t="shared" si="1217"/>
        <v>0</v>
      </c>
    </row>
    <row r="25974" spans="8:10" x14ac:dyDescent="0.25">
      <c r="H25974" t="e">
        <f t="shared" si="1215"/>
        <v>#DIV/0!</v>
      </c>
      <c r="I25974">
        <f t="shared" si="1216"/>
        <v>0</v>
      </c>
      <c r="J25974">
        <f t="shared" si="1217"/>
        <v>0</v>
      </c>
    </row>
    <row r="25975" spans="8:10" x14ac:dyDescent="0.25">
      <c r="H25975" t="e">
        <f t="shared" si="1215"/>
        <v>#DIV/0!</v>
      </c>
      <c r="I25975">
        <f t="shared" si="1216"/>
        <v>0</v>
      </c>
      <c r="J25975">
        <f t="shared" si="1217"/>
        <v>0</v>
      </c>
    </row>
    <row r="25976" spans="8:10" x14ac:dyDescent="0.25">
      <c r="H25976" t="e">
        <f t="shared" si="1215"/>
        <v>#DIV/0!</v>
      </c>
      <c r="I25976">
        <f t="shared" si="1216"/>
        <v>0</v>
      </c>
      <c r="J25976">
        <f t="shared" si="1217"/>
        <v>0</v>
      </c>
    </row>
    <row r="25977" spans="8:10" x14ac:dyDescent="0.25">
      <c r="H25977" t="e">
        <f t="shared" si="1215"/>
        <v>#DIV/0!</v>
      </c>
      <c r="I25977">
        <f t="shared" si="1216"/>
        <v>0</v>
      </c>
      <c r="J25977">
        <f t="shared" si="1217"/>
        <v>0</v>
      </c>
    </row>
    <row r="25978" spans="8:10" x14ac:dyDescent="0.25">
      <c r="H25978" t="e">
        <f t="shared" si="1215"/>
        <v>#DIV/0!</v>
      </c>
      <c r="I25978">
        <f t="shared" si="1216"/>
        <v>0</v>
      </c>
      <c r="J25978">
        <f t="shared" si="1217"/>
        <v>0</v>
      </c>
    </row>
    <row r="25979" spans="8:10" x14ac:dyDescent="0.25">
      <c r="H25979" t="e">
        <f t="shared" si="1215"/>
        <v>#DIV/0!</v>
      </c>
      <c r="I25979">
        <f t="shared" si="1216"/>
        <v>0</v>
      </c>
      <c r="J25979">
        <f t="shared" si="1217"/>
        <v>0</v>
      </c>
    </row>
    <row r="25980" spans="8:10" x14ac:dyDescent="0.25">
      <c r="H25980" t="e">
        <f t="shared" si="1215"/>
        <v>#DIV/0!</v>
      </c>
      <c r="I25980">
        <f t="shared" si="1216"/>
        <v>0</v>
      </c>
      <c r="J25980">
        <f t="shared" si="1217"/>
        <v>0</v>
      </c>
    </row>
    <row r="25981" spans="8:10" x14ac:dyDescent="0.25">
      <c r="H25981" t="e">
        <f t="shared" si="1215"/>
        <v>#DIV/0!</v>
      </c>
      <c r="I25981">
        <f t="shared" si="1216"/>
        <v>0</v>
      </c>
      <c r="J25981">
        <f t="shared" si="1217"/>
        <v>0</v>
      </c>
    </row>
    <row r="25982" spans="8:10" x14ac:dyDescent="0.25">
      <c r="H25982" t="e">
        <f t="shared" si="1215"/>
        <v>#DIV/0!</v>
      </c>
      <c r="I25982">
        <f t="shared" si="1216"/>
        <v>0</v>
      </c>
      <c r="J25982">
        <f t="shared" si="1217"/>
        <v>0</v>
      </c>
    </row>
    <row r="25983" spans="8:10" x14ac:dyDescent="0.25">
      <c r="H25983" t="e">
        <f t="shared" si="1215"/>
        <v>#DIV/0!</v>
      </c>
      <c r="I25983">
        <f t="shared" si="1216"/>
        <v>0</v>
      </c>
      <c r="J25983">
        <f t="shared" si="1217"/>
        <v>0</v>
      </c>
    </row>
    <row r="25984" spans="8:10" x14ac:dyDescent="0.25">
      <c r="H25984" t="e">
        <f t="shared" si="1215"/>
        <v>#DIV/0!</v>
      </c>
      <c r="I25984">
        <f t="shared" si="1216"/>
        <v>0</v>
      </c>
      <c r="J25984">
        <f t="shared" si="1217"/>
        <v>0</v>
      </c>
    </row>
    <row r="25985" spans="8:10" x14ac:dyDescent="0.25">
      <c r="H25985" t="e">
        <f t="shared" si="1215"/>
        <v>#DIV/0!</v>
      </c>
      <c r="I25985">
        <f t="shared" si="1216"/>
        <v>0</v>
      </c>
      <c r="J25985">
        <f t="shared" si="1217"/>
        <v>0</v>
      </c>
    </row>
    <row r="25986" spans="8:10" x14ac:dyDescent="0.25">
      <c r="H25986" t="e">
        <f t="shared" si="1215"/>
        <v>#DIV/0!</v>
      </c>
      <c r="I25986">
        <f t="shared" si="1216"/>
        <v>0</v>
      </c>
      <c r="J25986">
        <f t="shared" si="1217"/>
        <v>0</v>
      </c>
    </row>
    <row r="25987" spans="8:10" x14ac:dyDescent="0.25">
      <c r="H25987" t="e">
        <f t="shared" si="1215"/>
        <v>#DIV/0!</v>
      </c>
      <c r="I25987">
        <f t="shared" si="1216"/>
        <v>0</v>
      </c>
      <c r="J25987">
        <f t="shared" si="1217"/>
        <v>0</v>
      </c>
    </row>
    <row r="25988" spans="8:10" x14ac:dyDescent="0.25">
      <c r="H25988" t="e">
        <f t="shared" si="1215"/>
        <v>#DIV/0!</v>
      </c>
      <c r="I25988">
        <f t="shared" si="1216"/>
        <v>0</v>
      </c>
      <c r="J25988">
        <f t="shared" si="1217"/>
        <v>0</v>
      </c>
    </row>
    <row r="25989" spans="8:10" x14ac:dyDescent="0.25">
      <c r="H25989" t="e">
        <f t="shared" si="1215"/>
        <v>#DIV/0!</v>
      </c>
      <c r="I25989">
        <f t="shared" si="1216"/>
        <v>0</v>
      </c>
      <c r="J25989">
        <f t="shared" si="1217"/>
        <v>0</v>
      </c>
    </row>
    <row r="25990" spans="8:10" x14ac:dyDescent="0.25">
      <c r="H25990" t="e">
        <f t="shared" si="1215"/>
        <v>#DIV/0!</v>
      </c>
      <c r="I25990">
        <f t="shared" si="1216"/>
        <v>0</v>
      </c>
      <c r="J25990">
        <f t="shared" si="1217"/>
        <v>0</v>
      </c>
    </row>
    <row r="25991" spans="8:10" x14ac:dyDescent="0.25">
      <c r="H25991" t="e">
        <f t="shared" si="1215"/>
        <v>#DIV/0!</v>
      </c>
      <c r="I25991">
        <f t="shared" si="1216"/>
        <v>0</v>
      </c>
      <c r="J25991">
        <f t="shared" si="1217"/>
        <v>0</v>
      </c>
    </row>
    <row r="25992" spans="8:10" x14ac:dyDescent="0.25">
      <c r="H25992" t="e">
        <f t="shared" si="1215"/>
        <v>#DIV/0!</v>
      </c>
      <c r="I25992">
        <f t="shared" si="1216"/>
        <v>0</v>
      </c>
      <c r="J25992">
        <f t="shared" si="1217"/>
        <v>0</v>
      </c>
    </row>
    <row r="25993" spans="8:10" x14ac:dyDescent="0.25">
      <c r="H25993" t="e">
        <f t="shared" ref="H25993:H26056" si="1218">IF(F25993&lt;1,(D25993*12.46)/(C25993*$H$5),0)</f>
        <v>#DIV/0!</v>
      </c>
      <c r="I25993">
        <f t="shared" ref="I25993:I26056" si="1219">IF(F25993=1,((D25993*12.46)/(C25993*$I$5)),0)</f>
        <v>0</v>
      </c>
      <c r="J25993">
        <f t="shared" ref="J25993:J26056" si="1220">IF(C25993&gt;10,H25993+I25993,0)</f>
        <v>0</v>
      </c>
    </row>
    <row r="25994" spans="8:10" x14ac:dyDescent="0.25">
      <c r="H25994" t="e">
        <f t="shared" si="1218"/>
        <v>#DIV/0!</v>
      </c>
      <c r="I25994">
        <f t="shared" si="1219"/>
        <v>0</v>
      </c>
      <c r="J25994">
        <f t="shared" si="1220"/>
        <v>0</v>
      </c>
    </row>
    <row r="25995" spans="8:10" x14ac:dyDescent="0.25">
      <c r="H25995" t="e">
        <f t="shared" si="1218"/>
        <v>#DIV/0!</v>
      </c>
      <c r="I25995">
        <f t="shared" si="1219"/>
        <v>0</v>
      </c>
      <c r="J25995">
        <f t="shared" si="1220"/>
        <v>0</v>
      </c>
    </row>
    <row r="25996" spans="8:10" x14ac:dyDescent="0.25">
      <c r="H25996" t="e">
        <f t="shared" si="1218"/>
        <v>#DIV/0!</v>
      </c>
      <c r="I25996">
        <f t="shared" si="1219"/>
        <v>0</v>
      </c>
      <c r="J25996">
        <f t="shared" si="1220"/>
        <v>0</v>
      </c>
    </row>
    <row r="25997" spans="8:10" x14ac:dyDescent="0.25">
      <c r="H25997" t="e">
        <f t="shared" si="1218"/>
        <v>#DIV/0!</v>
      </c>
      <c r="I25997">
        <f t="shared" si="1219"/>
        <v>0</v>
      </c>
      <c r="J25997">
        <f t="shared" si="1220"/>
        <v>0</v>
      </c>
    </row>
    <row r="25998" spans="8:10" x14ac:dyDescent="0.25">
      <c r="H25998" t="e">
        <f t="shared" si="1218"/>
        <v>#DIV/0!</v>
      </c>
      <c r="I25998">
        <f t="shared" si="1219"/>
        <v>0</v>
      </c>
      <c r="J25998">
        <f t="shared" si="1220"/>
        <v>0</v>
      </c>
    </row>
    <row r="25999" spans="8:10" x14ac:dyDescent="0.25">
      <c r="H25999" t="e">
        <f t="shared" si="1218"/>
        <v>#DIV/0!</v>
      </c>
      <c r="I25999">
        <f t="shared" si="1219"/>
        <v>0</v>
      </c>
      <c r="J25999">
        <f t="shared" si="1220"/>
        <v>0</v>
      </c>
    </row>
    <row r="26000" spans="8:10" x14ac:dyDescent="0.25">
      <c r="H26000" t="e">
        <f t="shared" si="1218"/>
        <v>#DIV/0!</v>
      </c>
      <c r="I26000">
        <f t="shared" si="1219"/>
        <v>0</v>
      </c>
      <c r="J26000">
        <f t="shared" si="1220"/>
        <v>0</v>
      </c>
    </row>
    <row r="26001" spans="8:10" x14ac:dyDescent="0.25">
      <c r="H26001" t="e">
        <f t="shared" si="1218"/>
        <v>#DIV/0!</v>
      </c>
      <c r="I26001">
        <f t="shared" si="1219"/>
        <v>0</v>
      </c>
      <c r="J26001">
        <f t="shared" si="1220"/>
        <v>0</v>
      </c>
    </row>
    <row r="26002" spans="8:10" x14ac:dyDescent="0.25">
      <c r="H26002" t="e">
        <f t="shared" si="1218"/>
        <v>#DIV/0!</v>
      </c>
      <c r="I26002">
        <f t="shared" si="1219"/>
        <v>0</v>
      </c>
      <c r="J26002">
        <f t="shared" si="1220"/>
        <v>0</v>
      </c>
    </row>
    <row r="26003" spans="8:10" x14ac:dyDescent="0.25">
      <c r="H26003" t="e">
        <f t="shared" si="1218"/>
        <v>#DIV/0!</v>
      </c>
      <c r="I26003">
        <f t="shared" si="1219"/>
        <v>0</v>
      </c>
      <c r="J26003">
        <f t="shared" si="1220"/>
        <v>0</v>
      </c>
    </row>
    <row r="26004" spans="8:10" x14ac:dyDescent="0.25">
      <c r="H26004" t="e">
        <f t="shared" si="1218"/>
        <v>#DIV/0!</v>
      </c>
      <c r="I26004">
        <f t="shared" si="1219"/>
        <v>0</v>
      </c>
      <c r="J26004">
        <f t="shared" si="1220"/>
        <v>0</v>
      </c>
    </row>
    <row r="26005" spans="8:10" x14ac:dyDescent="0.25">
      <c r="H26005" t="e">
        <f t="shared" si="1218"/>
        <v>#DIV/0!</v>
      </c>
      <c r="I26005">
        <f t="shared" si="1219"/>
        <v>0</v>
      </c>
      <c r="J26005">
        <f t="shared" si="1220"/>
        <v>0</v>
      </c>
    </row>
    <row r="26006" spans="8:10" x14ac:dyDescent="0.25">
      <c r="H26006" t="e">
        <f t="shared" si="1218"/>
        <v>#DIV/0!</v>
      </c>
      <c r="I26006">
        <f t="shared" si="1219"/>
        <v>0</v>
      </c>
      <c r="J26006">
        <f t="shared" si="1220"/>
        <v>0</v>
      </c>
    </row>
    <row r="26007" spans="8:10" x14ac:dyDescent="0.25">
      <c r="H26007" t="e">
        <f t="shared" si="1218"/>
        <v>#DIV/0!</v>
      </c>
      <c r="I26007">
        <f t="shared" si="1219"/>
        <v>0</v>
      </c>
      <c r="J26007">
        <f t="shared" si="1220"/>
        <v>0</v>
      </c>
    </row>
    <row r="26008" spans="8:10" x14ac:dyDescent="0.25">
      <c r="H26008" t="e">
        <f t="shared" si="1218"/>
        <v>#DIV/0!</v>
      </c>
      <c r="I26008">
        <f t="shared" si="1219"/>
        <v>0</v>
      </c>
      <c r="J26008">
        <f t="shared" si="1220"/>
        <v>0</v>
      </c>
    </row>
    <row r="26009" spans="8:10" x14ac:dyDescent="0.25">
      <c r="H26009" t="e">
        <f t="shared" si="1218"/>
        <v>#DIV/0!</v>
      </c>
      <c r="I26009">
        <f t="shared" si="1219"/>
        <v>0</v>
      </c>
      <c r="J26009">
        <f t="shared" si="1220"/>
        <v>0</v>
      </c>
    </row>
    <row r="26010" spans="8:10" x14ac:dyDescent="0.25">
      <c r="H26010" t="e">
        <f t="shared" si="1218"/>
        <v>#DIV/0!</v>
      </c>
      <c r="I26010">
        <f t="shared" si="1219"/>
        <v>0</v>
      </c>
      <c r="J26010">
        <f t="shared" si="1220"/>
        <v>0</v>
      </c>
    </row>
    <row r="26011" spans="8:10" x14ac:dyDescent="0.25">
      <c r="H26011" t="e">
        <f t="shared" si="1218"/>
        <v>#DIV/0!</v>
      </c>
      <c r="I26011">
        <f t="shared" si="1219"/>
        <v>0</v>
      </c>
      <c r="J26011">
        <f t="shared" si="1220"/>
        <v>0</v>
      </c>
    </row>
    <row r="26012" spans="8:10" x14ac:dyDescent="0.25">
      <c r="H26012" t="e">
        <f t="shared" si="1218"/>
        <v>#DIV/0!</v>
      </c>
      <c r="I26012">
        <f t="shared" si="1219"/>
        <v>0</v>
      </c>
      <c r="J26012">
        <f t="shared" si="1220"/>
        <v>0</v>
      </c>
    </row>
    <row r="26013" spans="8:10" x14ac:dyDescent="0.25">
      <c r="H26013" t="e">
        <f t="shared" si="1218"/>
        <v>#DIV/0!</v>
      </c>
      <c r="I26013">
        <f t="shared" si="1219"/>
        <v>0</v>
      </c>
      <c r="J26013">
        <f t="shared" si="1220"/>
        <v>0</v>
      </c>
    </row>
    <row r="26014" spans="8:10" x14ac:dyDescent="0.25">
      <c r="H26014" t="e">
        <f t="shared" si="1218"/>
        <v>#DIV/0!</v>
      </c>
      <c r="I26014">
        <f t="shared" si="1219"/>
        <v>0</v>
      </c>
      <c r="J26014">
        <f t="shared" si="1220"/>
        <v>0</v>
      </c>
    </row>
    <row r="26015" spans="8:10" x14ac:dyDescent="0.25">
      <c r="H26015" t="e">
        <f t="shared" si="1218"/>
        <v>#DIV/0!</v>
      </c>
      <c r="I26015">
        <f t="shared" si="1219"/>
        <v>0</v>
      </c>
      <c r="J26015">
        <f t="shared" si="1220"/>
        <v>0</v>
      </c>
    </row>
    <row r="26016" spans="8:10" x14ac:dyDescent="0.25">
      <c r="H26016" t="e">
        <f t="shared" si="1218"/>
        <v>#DIV/0!</v>
      </c>
      <c r="I26016">
        <f t="shared" si="1219"/>
        <v>0</v>
      </c>
      <c r="J26016">
        <f t="shared" si="1220"/>
        <v>0</v>
      </c>
    </row>
    <row r="26017" spans="8:10" x14ac:dyDescent="0.25">
      <c r="H26017" t="e">
        <f t="shared" si="1218"/>
        <v>#DIV/0!</v>
      </c>
      <c r="I26017">
        <f t="shared" si="1219"/>
        <v>0</v>
      </c>
      <c r="J26017">
        <f t="shared" si="1220"/>
        <v>0</v>
      </c>
    </row>
    <row r="26018" spans="8:10" x14ac:dyDescent="0.25">
      <c r="H26018" t="e">
        <f t="shared" si="1218"/>
        <v>#DIV/0!</v>
      </c>
      <c r="I26018">
        <f t="shared" si="1219"/>
        <v>0</v>
      </c>
      <c r="J26018">
        <f t="shared" si="1220"/>
        <v>0</v>
      </c>
    </row>
    <row r="26019" spans="8:10" x14ac:dyDescent="0.25">
      <c r="H26019" t="e">
        <f t="shared" si="1218"/>
        <v>#DIV/0!</v>
      </c>
      <c r="I26019">
        <f t="shared" si="1219"/>
        <v>0</v>
      </c>
      <c r="J26019">
        <f t="shared" si="1220"/>
        <v>0</v>
      </c>
    </row>
    <row r="26020" spans="8:10" x14ac:dyDescent="0.25">
      <c r="H26020" t="e">
        <f t="shared" si="1218"/>
        <v>#DIV/0!</v>
      </c>
      <c r="I26020">
        <f t="shared" si="1219"/>
        <v>0</v>
      </c>
      <c r="J26020">
        <f t="shared" si="1220"/>
        <v>0</v>
      </c>
    </row>
    <row r="26021" spans="8:10" x14ac:dyDescent="0.25">
      <c r="H26021" t="e">
        <f t="shared" si="1218"/>
        <v>#DIV/0!</v>
      </c>
      <c r="I26021">
        <f t="shared" si="1219"/>
        <v>0</v>
      </c>
      <c r="J26021">
        <f t="shared" si="1220"/>
        <v>0</v>
      </c>
    </row>
    <row r="26022" spans="8:10" x14ac:dyDescent="0.25">
      <c r="H26022" t="e">
        <f t="shared" si="1218"/>
        <v>#DIV/0!</v>
      </c>
      <c r="I26022">
        <f t="shared" si="1219"/>
        <v>0</v>
      </c>
      <c r="J26022">
        <f t="shared" si="1220"/>
        <v>0</v>
      </c>
    </row>
    <row r="26023" spans="8:10" x14ac:dyDescent="0.25">
      <c r="H26023" t="e">
        <f t="shared" si="1218"/>
        <v>#DIV/0!</v>
      </c>
      <c r="I26023">
        <f t="shared" si="1219"/>
        <v>0</v>
      </c>
      <c r="J26023">
        <f t="shared" si="1220"/>
        <v>0</v>
      </c>
    </row>
    <row r="26024" spans="8:10" x14ac:dyDescent="0.25">
      <c r="H26024" t="e">
        <f t="shared" si="1218"/>
        <v>#DIV/0!</v>
      </c>
      <c r="I26024">
        <f t="shared" si="1219"/>
        <v>0</v>
      </c>
      <c r="J26024">
        <f t="shared" si="1220"/>
        <v>0</v>
      </c>
    </row>
    <row r="26025" spans="8:10" x14ac:dyDescent="0.25">
      <c r="H26025" t="e">
        <f t="shared" si="1218"/>
        <v>#DIV/0!</v>
      </c>
      <c r="I26025">
        <f t="shared" si="1219"/>
        <v>0</v>
      </c>
      <c r="J26025">
        <f t="shared" si="1220"/>
        <v>0</v>
      </c>
    </row>
    <row r="26026" spans="8:10" x14ac:dyDescent="0.25">
      <c r="H26026" t="e">
        <f t="shared" si="1218"/>
        <v>#DIV/0!</v>
      </c>
      <c r="I26026">
        <f t="shared" si="1219"/>
        <v>0</v>
      </c>
      <c r="J26026">
        <f t="shared" si="1220"/>
        <v>0</v>
      </c>
    </row>
    <row r="26027" spans="8:10" x14ac:dyDescent="0.25">
      <c r="H26027" t="e">
        <f t="shared" si="1218"/>
        <v>#DIV/0!</v>
      </c>
      <c r="I26027">
        <f t="shared" si="1219"/>
        <v>0</v>
      </c>
      <c r="J26027">
        <f t="shared" si="1220"/>
        <v>0</v>
      </c>
    </row>
    <row r="26028" spans="8:10" x14ac:dyDescent="0.25">
      <c r="H26028" t="e">
        <f t="shared" si="1218"/>
        <v>#DIV/0!</v>
      </c>
      <c r="I26028">
        <f t="shared" si="1219"/>
        <v>0</v>
      </c>
      <c r="J26028">
        <f t="shared" si="1220"/>
        <v>0</v>
      </c>
    </row>
    <row r="26029" spans="8:10" x14ac:dyDescent="0.25">
      <c r="H26029" t="e">
        <f t="shared" si="1218"/>
        <v>#DIV/0!</v>
      </c>
      <c r="I26029">
        <f t="shared" si="1219"/>
        <v>0</v>
      </c>
      <c r="J26029">
        <f t="shared" si="1220"/>
        <v>0</v>
      </c>
    </row>
    <row r="26030" spans="8:10" x14ac:dyDescent="0.25">
      <c r="H26030" t="e">
        <f t="shared" si="1218"/>
        <v>#DIV/0!</v>
      </c>
      <c r="I26030">
        <f t="shared" si="1219"/>
        <v>0</v>
      </c>
      <c r="J26030">
        <f t="shared" si="1220"/>
        <v>0</v>
      </c>
    </row>
    <row r="26031" spans="8:10" x14ac:dyDescent="0.25">
      <c r="H26031" t="e">
        <f t="shared" si="1218"/>
        <v>#DIV/0!</v>
      </c>
      <c r="I26031">
        <f t="shared" si="1219"/>
        <v>0</v>
      </c>
      <c r="J26031">
        <f t="shared" si="1220"/>
        <v>0</v>
      </c>
    </row>
    <row r="26032" spans="8:10" x14ac:dyDescent="0.25">
      <c r="H26032" t="e">
        <f t="shared" si="1218"/>
        <v>#DIV/0!</v>
      </c>
      <c r="I26032">
        <f t="shared" si="1219"/>
        <v>0</v>
      </c>
      <c r="J26032">
        <f t="shared" si="1220"/>
        <v>0</v>
      </c>
    </row>
    <row r="26033" spans="8:10" x14ac:dyDescent="0.25">
      <c r="H26033" t="e">
        <f t="shared" si="1218"/>
        <v>#DIV/0!</v>
      </c>
      <c r="I26033">
        <f t="shared" si="1219"/>
        <v>0</v>
      </c>
      <c r="J26033">
        <f t="shared" si="1220"/>
        <v>0</v>
      </c>
    </row>
    <row r="26034" spans="8:10" x14ac:dyDescent="0.25">
      <c r="H26034" t="e">
        <f t="shared" si="1218"/>
        <v>#DIV/0!</v>
      </c>
      <c r="I26034">
        <f t="shared" si="1219"/>
        <v>0</v>
      </c>
      <c r="J26034">
        <f t="shared" si="1220"/>
        <v>0</v>
      </c>
    </row>
    <row r="26035" spans="8:10" x14ac:dyDescent="0.25">
      <c r="H26035" t="e">
        <f t="shared" si="1218"/>
        <v>#DIV/0!</v>
      </c>
      <c r="I26035">
        <f t="shared" si="1219"/>
        <v>0</v>
      </c>
      <c r="J26035">
        <f t="shared" si="1220"/>
        <v>0</v>
      </c>
    </row>
    <row r="26036" spans="8:10" x14ac:dyDescent="0.25">
      <c r="H26036" t="e">
        <f t="shared" si="1218"/>
        <v>#DIV/0!</v>
      </c>
      <c r="I26036">
        <f t="shared" si="1219"/>
        <v>0</v>
      </c>
      <c r="J26036">
        <f t="shared" si="1220"/>
        <v>0</v>
      </c>
    </row>
    <row r="26037" spans="8:10" x14ac:dyDescent="0.25">
      <c r="H26037" t="e">
        <f t="shared" si="1218"/>
        <v>#DIV/0!</v>
      </c>
      <c r="I26037">
        <f t="shared" si="1219"/>
        <v>0</v>
      </c>
      <c r="J26037">
        <f t="shared" si="1220"/>
        <v>0</v>
      </c>
    </row>
    <row r="26038" spans="8:10" x14ac:dyDescent="0.25">
      <c r="H26038" t="e">
        <f t="shared" si="1218"/>
        <v>#DIV/0!</v>
      </c>
      <c r="I26038">
        <f t="shared" si="1219"/>
        <v>0</v>
      </c>
      <c r="J26038">
        <f t="shared" si="1220"/>
        <v>0</v>
      </c>
    </row>
    <row r="26039" spans="8:10" x14ac:dyDescent="0.25">
      <c r="H26039" t="e">
        <f t="shared" si="1218"/>
        <v>#DIV/0!</v>
      </c>
      <c r="I26039">
        <f t="shared" si="1219"/>
        <v>0</v>
      </c>
      <c r="J26039">
        <f t="shared" si="1220"/>
        <v>0</v>
      </c>
    </row>
    <row r="26040" spans="8:10" x14ac:dyDescent="0.25">
      <c r="H26040" t="e">
        <f t="shared" si="1218"/>
        <v>#DIV/0!</v>
      </c>
      <c r="I26040">
        <f t="shared" si="1219"/>
        <v>0</v>
      </c>
      <c r="J26040">
        <f t="shared" si="1220"/>
        <v>0</v>
      </c>
    </row>
    <row r="26041" spans="8:10" x14ac:dyDescent="0.25">
      <c r="H26041" t="e">
        <f t="shared" si="1218"/>
        <v>#DIV/0!</v>
      </c>
      <c r="I26041">
        <f t="shared" si="1219"/>
        <v>0</v>
      </c>
      <c r="J26041">
        <f t="shared" si="1220"/>
        <v>0</v>
      </c>
    </row>
    <row r="26042" spans="8:10" x14ac:dyDescent="0.25">
      <c r="H26042" t="e">
        <f t="shared" si="1218"/>
        <v>#DIV/0!</v>
      </c>
      <c r="I26042">
        <f t="shared" si="1219"/>
        <v>0</v>
      </c>
      <c r="J26042">
        <f t="shared" si="1220"/>
        <v>0</v>
      </c>
    </row>
    <row r="26043" spans="8:10" x14ac:dyDescent="0.25">
      <c r="H26043" t="e">
        <f t="shared" si="1218"/>
        <v>#DIV/0!</v>
      </c>
      <c r="I26043">
        <f t="shared" si="1219"/>
        <v>0</v>
      </c>
      <c r="J26043">
        <f t="shared" si="1220"/>
        <v>0</v>
      </c>
    </row>
    <row r="26044" spans="8:10" x14ac:dyDescent="0.25">
      <c r="H26044" t="e">
        <f t="shared" si="1218"/>
        <v>#DIV/0!</v>
      </c>
      <c r="I26044">
        <f t="shared" si="1219"/>
        <v>0</v>
      </c>
      <c r="J26044">
        <f t="shared" si="1220"/>
        <v>0</v>
      </c>
    </row>
    <row r="26045" spans="8:10" x14ac:dyDescent="0.25">
      <c r="H26045" t="e">
        <f t="shared" si="1218"/>
        <v>#DIV/0!</v>
      </c>
      <c r="I26045">
        <f t="shared" si="1219"/>
        <v>0</v>
      </c>
      <c r="J26045">
        <f t="shared" si="1220"/>
        <v>0</v>
      </c>
    </row>
    <row r="26046" spans="8:10" x14ac:dyDescent="0.25">
      <c r="H26046" t="e">
        <f t="shared" si="1218"/>
        <v>#DIV/0!</v>
      </c>
      <c r="I26046">
        <f t="shared" si="1219"/>
        <v>0</v>
      </c>
      <c r="J26046">
        <f t="shared" si="1220"/>
        <v>0</v>
      </c>
    </row>
    <row r="26047" spans="8:10" x14ac:dyDescent="0.25">
      <c r="H26047" t="e">
        <f t="shared" si="1218"/>
        <v>#DIV/0!</v>
      </c>
      <c r="I26047">
        <f t="shared" si="1219"/>
        <v>0</v>
      </c>
      <c r="J26047">
        <f t="shared" si="1220"/>
        <v>0</v>
      </c>
    </row>
    <row r="26048" spans="8:10" x14ac:dyDescent="0.25">
      <c r="H26048" t="e">
        <f t="shared" si="1218"/>
        <v>#DIV/0!</v>
      </c>
      <c r="I26048">
        <f t="shared" si="1219"/>
        <v>0</v>
      </c>
      <c r="J26048">
        <f t="shared" si="1220"/>
        <v>0</v>
      </c>
    </row>
    <row r="26049" spans="8:10" x14ac:dyDescent="0.25">
      <c r="H26049" t="e">
        <f t="shared" si="1218"/>
        <v>#DIV/0!</v>
      </c>
      <c r="I26049">
        <f t="shared" si="1219"/>
        <v>0</v>
      </c>
      <c r="J26049">
        <f t="shared" si="1220"/>
        <v>0</v>
      </c>
    </row>
    <row r="26050" spans="8:10" x14ac:dyDescent="0.25">
      <c r="H26050" t="e">
        <f t="shared" si="1218"/>
        <v>#DIV/0!</v>
      </c>
      <c r="I26050">
        <f t="shared" si="1219"/>
        <v>0</v>
      </c>
      <c r="J26050">
        <f t="shared" si="1220"/>
        <v>0</v>
      </c>
    </row>
    <row r="26051" spans="8:10" x14ac:dyDescent="0.25">
      <c r="H26051" t="e">
        <f t="shared" si="1218"/>
        <v>#DIV/0!</v>
      </c>
      <c r="I26051">
        <f t="shared" si="1219"/>
        <v>0</v>
      </c>
      <c r="J26051">
        <f t="shared" si="1220"/>
        <v>0</v>
      </c>
    </row>
    <row r="26052" spans="8:10" x14ac:dyDescent="0.25">
      <c r="H26052" t="e">
        <f t="shared" si="1218"/>
        <v>#DIV/0!</v>
      </c>
      <c r="I26052">
        <f t="shared" si="1219"/>
        <v>0</v>
      </c>
      <c r="J26052">
        <f t="shared" si="1220"/>
        <v>0</v>
      </c>
    </row>
    <row r="26053" spans="8:10" x14ac:dyDescent="0.25">
      <c r="H26053" t="e">
        <f t="shared" si="1218"/>
        <v>#DIV/0!</v>
      </c>
      <c r="I26053">
        <f t="shared" si="1219"/>
        <v>0</v>
      </c>
      <c r="J26053">
        <f t="shared" si="1220"/>
        <v>0</v>
      </c>
    </row>
    <row r="26054" spans="8:10" x14ac:dyDescent="0.25">
      <c r="H26054" t="e">
        <f t="shared" si="1218"/>
        <v>#DIV/0!</v>
      </c>
      <c r="I26054">
        <f t="shared" si="1219"/>
        <v>0</v>
      </c>
      <c r="J26054">
        <f t="shared" si="1220"/>
        <v>0</v>
      </c>
    </row>
    <row r="26055" spans="8:10" x14ac:dyDescent="0.25">
      <c r="H26055" t="e">
        <f t="shared" si="1218"/>
        <v>#DIV/0!</v>
      </c>
      <c r="I26055">
        <f t="shared" si="1219"/>
        <v>0</v>
      </c>
      <c r="J26055">
        <f t="shared" si="1220"/>
        <v>0</v>
      </c>
    </row>
    <row r="26056" spans="8:10" x14ac:dyDescent="0.25">
      <c r="H26056" t="e">
        <f t="shared" si="1218"/>
        <v>#DIV/0!</v>
      </c>
      <c r="I26056">
        <f t="shared" si="1219"/>
        <v>0</v>
      </c>
      <c r="J26056">
        <f t="shared" si="1220"/>
        <v>0</v>
      </c>
    </row>
    <row r="26057" spans="8:10" x14ac:dyDescent="0.25">
      <c r="H26057" t="e">
        <f t="shared" ref="H26057:H26120" si="1221">IF(F26057&lt;1,(D26057*12.46)/(C26057*$H$5),0)</f>
        <v>#DIV/0!</v>
      </c>
      <c r="I26057">
        <f t="shared" ref="I26057:I26120" si="1222">IF(F26057=1,((D26057*12.46)/(C26057*$I$5)),0)</f>
        <v>0</v>
      </c>
      <c r="J26057">
        <f t="shared" ref="J26057:J26120" si="1223">IF(C26057&gt;10,H26057+I26057,0)</f>
        <v>0</v>
      </c>
    </row>
    <row r="26058" spans="8:10" x14ac:dyDescent="0.25">
      <c r="H26058" t="e">
        <f t="shared" si="1221"/>
        <v>#DIV/0!</v>
      </c>
      <c r="I26058">
        <f t="shared" si="1222"/>
        <v>0</v>
      </c>
      <c r="J26058">
        <f t="shared" si="1223"/>
        <v>0</v>
      </c>
    </row>
    <row r="26059" spans="8:10" x14ac:dyDescent="0.25">
      <c r="H26059" t="e">
        <f t="shared" si="1221"/>
        <v>#DIV/0!</v>
      </c>
      <c r="I26059">
        <f t="shared" si="1222"/>
        <v>0</v>
      </c>
      <c r="J26059">
        <f t="shared" si="1223"/>
        <v>0</v>
      </c>
    </row>
    <row r="26060" spans="8:10" x14ac:dyDescent="0.25">
      <c r="H26060" t="e">
        <f t="shared" si="1221"/>
        <v>#DIV/0!</v>
      </c>
      <c r="I26060">
        <f t="shared" si="1222"/>
        <v>0</v>
      </c>
      <c r="J26060">
        <f t="shared" si="1223"/>
        <v>0</v>
      </c>
    </row>
    <row r="26061" spans="8:10" x14ac:dyDescent="0.25">
      <c r="H26061" t="e">
        <f t="shared" si="1221"/>
        <v>#DIV/0!</v>
      </c>
      <c r="I26061">
        <f t="shared" si="1222"/>
        <v>0</v>
      </c>
      <c r="J26061">
        <f t="shared" si="1223"/>
        <v>0</v>
      </c>
    </row>
    <row r="26062" spans="8:10" x14ac:dyDescent="0.25">
      <c r="H26062" t="e">
        <f t="shared" si="1221"/>
        <v>#DIV/0!</v>
      </c>
      <c r="I26062">
        <f t="shared" si="1222"/>
        <v>0</v>
      </c>
      <c r="J26062">
        <f t="shared" si="1223"/>
        <v>0</v>
      </c>
    </row>
    <row r="26063" spans="8:10" x14ac:dyDescent="0.25">
      <c r="H26063" t="e">
        <f t="shared" si="1221"/>
        <v>#DIV/0!</v>
      </c>
      <c r="I26063">
        <f t="shared" si="1222"/>
        <v>0</v>
      </c>
      <c r="J26063">
        <f t="shared" si="1223"/>
        <v>0</v>
      </c>
    </row>
    <row r="26064" spans="8:10" x14ac:dyDescent="0.25">
      <c r="H26064" t="e">
        <f t="shared" si="1221"/>
        <v>#DIV/0!</v>
      </c>
      <c r="I26064">
        <f t="shared" si="1222"/>
        <v>0</v>
      </c>
      <c r="J26064">
        <f t="shared" si="1223"/>
        <v>0</v>
      </c>
    </row>
    <row r="26065" spans="8:10" x14ac:dyDescent="0.25">
      <c r="H26065" t="e">
        <f t="shared" si="1221"/>
        <v>#DIV/0!</v>
      </c>
      <c r="I26065">
        <f t="shared" si="1222"/>
        <v>0</v>
      </c>
      <c r="J26065">
        <f t="shared" si="1223"/>
        <v>0</v>
      </c>
    </row>
    <row r="26066" spans="8:10" x14ac:dyDescent="0.25">
      <c r="H26066" t="e">
        <f t="shared" si="1221"/>
        <v>#DIV/0!</v>
      </c>
      <c r="I26066">
        <f t="shared" si="1222"/>
        <v>0</v>
      </c>
      <c r="J26066">
        <f t="shared" si="1223"/>
        <v>0</v>
      </c>
    </row>
    <row r="26067" spans="8:10" x14ac:dyDescent="0.25">
      <c r="H26067" t="e">
        <f t="shared" si="1221"/>
        <v>#DIV/0!</v>
      </c>
      <c r="I26067">
        <f t="shared" si="1222"/>
        <v>0</v>
      </c>
      <c r="J26067">
        <f t="shared" si="1223"/>
        <v>0</v>
      </c>
    </row>
    <row r="26068" spans="8:10" x14ac:dyDescent="0.25">
      <c r="H26068" t="e">
        <f t="shared" si="1221"/>
        <v>#DIV/0!</v>
      </c>
      <c r="I26068">
        <f t="shared" si="1222"/>
        <v>0</v>
      </c>
      <c r="J26068">
        <f t="shared" si="1223"/>
        <v>0</v>
      </c>
    </row>
    <row r="26069" spans="8:10" x14ac:dyDescent="0.25">
      <c r="H26069" t="e">
        <f t="shared" si="1221"/>
        <v>#DIV/0!</v>
      </c>
      <c r="I26069">
        <f t="shared" si="1222"/>
        <v>0</v>
      </c>
      <c r="J26069">
        <f t="shared" si="1223"/>
        <v>0</v>
      </c>
    </row>
    <row r="26070" spans="8:10" x14ac:dyDescent="0.25">
      <c r="H26070" t="e">
        <f t="shared" si="1221"/>
        <v>#DIV/0!</v>
      </c>
      <c r="I26070">
        <f t="shared" si="1222"/>
        <v>0</v>
      </c>
      <c r="J26070">
        <f t="shared" si="1223"/>
        <v>0</v>
      </c>
    </row>
    <row r="26071" spans="8:10" x14ac:dyDescent="0.25">
      <c r="H26071" t="e">
        <f t="shared" si="1221"/>
        <v>#DIV/0!</v>
      </c>
      <c r="I26071">
        <f t="shared" si="1222"/>
        <v>0</v>
      </c>
      <c r="J26071">
        <f t="shared" si="1223"/>
        <v>0</v>
      </c>
    </row>
    <row r="26072" spans="8:10" x14ac:dyDescent="0.25">
      <c r="H26072" t="e">
        <f t="shared" si="1221"/>
        <v>#DIV/0!</v>
      </c>
      <c r="I26072">
        <f t="shared" si="1222"/>
        <v>0</v>
      </c>
      <c r="J26072">
        <f t="shared" si="1223"/>
        <v>0</v>
      </c>
    </row>
    <row r="26073" spans="8:10" x14ac:dyDescent="0.25">
      <c r="H26073" t="e">
        <f t="shared" si="1221"/>
        <v>#DIV/0!</v>
      </c>
      <c r="I26073">
        <f t="shared" si="1222"/>
        <v>0</v>
      </c>
      <c r="J26073">
        <f t="shared" si="1223"/>
        <v>0</v>
      </c>
    </row>
    <row r="26074" spans="8:10" x14ac:dyDescent="0.25">
      <c r="H26074" t="e">
        <f t="shared" si="1221"/>
        <v>#DIV/0!</v>
      </c>
      <c r="I26074">
        <f t="shared" si="1222"/>
        <v>0</v>
      </c>
      <c r="J26074">
        <f t="shared" si="1223"/>
        <v>0</v>
      </c>
    </row>
    <row r="26075" spans="8:10" x14ac:dyDescent="0.25">
      <c r="H26075" t="e">
        <f t="shared" si="1221"/>
        <v>#DIV/0!</v>
      </c>
      <c r="I26075">
        <f t="shared" si="1222"/>
        <v>0</v>
      </c>
      <c r="J26075">
        <f t="shared" si="1223"/>
        <v>0</v>
      </c>
    </row>
    <row r="26076" spans="8:10" x14ac:dyDescent="0.25">
      <c r="H26076" t="e">
        <f t="shared" si="1221"/>
        <v>#DIV/0!</v>
      </c>
      <c r="I26076">
        <f t="shared" si="1222"/>
        <v>0</v>
      </c>
      <c r="J26076">
        <f t="shared" si="1223"/>
        <v>0</v>
      </c>
    </row>
    <row r="26077" spans="8:10" x14ac:dyDescent="0.25">
      <c r="H26077" t="e">
        <f t="shared" si="1221"/>
        <v>#DIV/0!</v>
      </c>
      <c r="I26077">
        <f t="shared" si="1222"/>
        <v>0</v>
      </c>
      <c r="J26077">
        <f t="shared" si="1223"/>
        <v>0</v>
      </c>
    </row>
    <row r="26078" spans="8:10" x14ac:dyDescent="0.25">
      <c r="H26078" t="e">
        <f t="shared" si="1221"/>
        <v>#DIV/0!</v>
      </c>
      <c r="I26078">
        <f t="shared" si="1222"/>
        <v>0</v>
      </c>
      <c r="J26078">
        <f t="shared" si="1223"/>
        <v>0</v>
      </c>
    </row>
    <row r="26079" spans="8:10" x14ac:dyDescent="0.25">
      <c r="H26079" t="e">
        <f t="shared" si="1221"/>
        <v>#DIV/0!</v>
      </c>
      <c r="I26079">
        <f t="shared" si="1222"/>
        <v>0</v>
      </c>
      <c r="J26079">
        <f t="shared" si="1223"/>
        <v>0</v>
      </c>
    </row>
    <row r="26080" spans="8:10" x14ac:dyDescent="0.25">
      <c r="H26080" t="e">
        <f t="shared" si="1221"/>
        <v>#DIV/0!</v>
      </c>
      <c r="I26080">
        <f t="shared" si="1222"/>
        <v>0</v>
      </c>
      <c r="J26080">
        <f t="shared" si="1223"/>
        <v>0</v>
      </c>
    </row>
    <row r="26081" spans="8:10" x14ac:dyDescent="0.25">
      <c r="H26081" t="e">
        <f t="shared" si="1221"/>
        <v>#DIV/0!</v>
      </c>
      <c r="I26081">
        <f t="shared" si="1222"/>
        <v>0</v>
      </c>
      <c r="J26081">
        <f t="shared" si="1223"/>
        <v>0</v>
      </c>
    </row>
    <row r="26082" spans="8:10" x14ac:dyDescent="0.25">
      <c r="H26082" t="e">
        <f t="shared" si="1221"/>
        <v>#DIV/0!</v>
      </c>
      <c r="I26082">
        <f t="shared" si="1222"/>
        <v>0</v>
      </c>
      <c r="J26082">
        <f t="shared" si="1223"/>
        <v>0</v>
      </c>
    </row>
    <row r="26083" spans="8:10" x14ac:dyDescent="0.25">
      <c r="H26083" t="e">
        <f t="shared" si="1221"/>
        <v>#DIV/0!</v>
      </c>
      <c r="I26083">
        <f t="shared" si="1222"/>
        <v>0</v>
      </c>
      <c r="J26083">
        <f t="shared" si="1223"/>
        <v>0</v>
      </c>
    </row>
    <row r="26084" spans="8:10" x14ac:dyDescent="0.25">
      <c r="H26084" t="e">
        <f t="shared" si="1221"/>
        <v>#DIV/0!</v>
      </c>
      <c r="I26084">
        <f t="shared" si="1222"/>
        <v>0</v>
      </c>
      <c r="J26084">
        <f t="shared" si="1223"/>
        <v>0</v>
      </c>
    </row>
    <row r="26085" spans="8:10" x14ac:dyDescent="0.25">
      <c r="H26085" t="e">
        <f t="shared" si="1221"/>
        <v>#DIV/0!</v>
      </c>
      <c r="I26085">
        <f t="shared" si="1222"/>
        <v>0</v>
      </c>
      <c r="J26085">
        <f t="shared" si="1223"/>
        <v>0</v>
      </c>
    </row>
    <row r="26086" spans="8:10" x14ac:dyDescent="0.25">
      <c r="H26086" t="e">
        <f t="shared" si="1221"/>
        <v>#DIV/0!</v>
      </c>
      <c r="I26086">
        <f t="shared" si="1222"/>
        <v>0</v>
      </c>
      <c r="J26086">
        <f t="shared" si="1223"/>
        <v>0</v>
      </c>
    </row>
    <row r="26087" spans="8:10" x14ac:dyDescent="0.25">
      <c r="H26087" t="e">
        <f t="shared" si="1221"/>
        <v>#DIV/0!</v>
      </c>
      <c r="I26087">
        <f t="shared" si="1222"/>
        <v>0</v>
      </c>
      <c r="J26087">
        <f t="shared" si="1223"/>
        <v>0</v>
      </c>
    </row>
    <row r="26088" spans="8:10" x14ac:dyDescent="0.25">
      <c r="H26088" t="e">
        <f t="shared" si="1221"/>
        <v>#DIV/0!</v>
      </c>
      <c r="I26088">
        <f t="shared" si="1222"/>
        <v>0</v>
      </c>
      <c r="J26088">
        <f t="shared" si="1223"/>
        <v>0</v>
      </c>
    </row>
    <row r="26089" spans="8:10" x14ac:dyDescent="0.25">
      <c r="H26089" t="e">
        <f t="shared" si="1221"/>
        <v>#DIV/0!</v>
      </c>
      <c r="I26089">
        <f t="shared" si="1222"/>
        <v>0</v>
      </c>
      <c r="J26089">
        <f t="shared" si="1223"/>
        <v>0</v>
      </c>
    </row>
    <row r="26090" spans="8:10" x14ac:dyDescent="0.25">
      <c r="H26090" t="e">
        <f t="shared" si="1221"/>
        <v>#DIV/0!</v>
      </c>
      <c r="I26090">
        <f t="shared" si="1222"/>
        <v>0</v>
      </c>
      <c r="J26090">
        <f t="shared" si="1223"/>
        <v>0</v>
      </c>
    </row>
    <row r="26091" spans="8:10" x14ac:dyDescent="0.25">
      <c r="H26091" t="e">
        <f t="shared" si="1221"/>
        <v>#DIV/0!</v>
      </c>
      <c r="I26091">
        <f t="shared" si="1222"/>
        <v>0</v>
      </c>
      <c r="J26091">
        <f t="shared" si="1223"/>
        <v>0</v>
      </c>
    </row>
    <row r="26092" spans="8:10" x14ac:dyDescent="0.25">
      <c r="H26092" t="e">
        <f t="shared" si="1221"/>
        <v>#DIV/0!</v>
      </c>
      <c r="I26092">
        <f t="shared" si="1222"/>
        <v>0</v>
      </c>
      <c r="J26092">
        <f t="shared" si="1223"/>
        <v>0</v>
      </c>
    </row>
    <row r="26093" spans="8:10" x14ac:dyDescent="0.25">
      <c r="H26093" t="e">
        <f t="shared" si="1221"/>
        <v>#DIV/0!</v>
      </c>
      <c r="I26093">
        <f t="shared" si="1222"/>
        <v>0</v>
      </c>
      <c r="J26093">
        <f t="shared" si="1223"/>
        <v>0</v>
      </c>
    </row>
    <row r="26094" spans="8:10" x14ac:dyDescent="0.25">
      <c r="H26094" t="e">
        <f t="shared" si="1221"/>
        <v>#DIV/0!</v>
      </c>
      <c r="I26094">
        <f t="shared" si="1222"/>
        <v>0</v>
      </c>
      <c r="J26094">
        <f t="shared" si="1223"/>
        <v>0</v>
      </c>
    </row>
    <row r="26095" spans="8:10" x14ac:dyDescent="0.25">
      <c r="H26095" t="e">
        <f t="shared" si="1221"/>
        <v>#DIV/0!</v>
      </c>
      <c r="I26095">
        <f t="shared" si="1222"/>
        <v>0</v>
      </c>
      <c r="J26095">
        <f t="shared" si="1223"/>
        <v>0</v>
      </c>
    </row>
    <row r="26096" spans="8:10" x14ac:dyDescent="0.25">
      <c r="H26096" t="e">
        <f t="shared" si="1221"/>
        <v>#DIV/0!</v>
      </c>
      <c r="I26096">
        <f t="shared" si="1222"/>
        <v>0</v>
      </c>
      <c r="J26096">
        <f t="shared" si="1223"/>
        <v>0</v>
      </c>
    </row>
    <row r="26097" spans="8:10" x14ac:dyDescent="0.25">
      <c r="H26097" t="e">
        <f t="shared" si="1221"/>
        <v>#DIV/0!</v>
      </c>
      <c r="I26097">
        <f t="shared" si="1222"/>
        <v>0</v>
      </c>
      <c r="J26097">
        <f t="shared" si="1223"/>
        <v>0</v>
      </c>
    </row>
    <row r="26098" spans="8:10" x14ac:dyDescent="0.25">
      <c r="H26098" t="e">
        <f t="shared" si="1221"/>
        <v>#DIV/0!</v>
      </c>
      <c r="I26098">
        <f t="shared" si="1222"/>
        <v>0</v>
      </c>
      <c r="J26098">
        <f t="shared" si="1223"/>
        <v>0</v>
      </c>
    </row>
    <row r="26099" spans="8:10" x14ac:dyDescent="0.25">
      <c r="H26099" t="e">
        <f t="shared" si="1221"/>
        <v>#DIV/0!</v>
      </c>
      <c r="I26099">
        <f t="shared" si="1222"/>
        <v>0</v>
      </c>
      <c r="J26099">
        <f t="shared" si="1223"/>
        <v>0</v>
      </c>
    </row>
    <row r="26100" spans="8:10" x14ac:dyDescent="0.25">
      <c r="H26100" t="e">
        <f t="shared" si="1221"/>
        <v>#DIV/0!</v>
      </c>
      <c r="I26100">
        <f t="shared" si="1222"/>
        <v>0</v>
      </c>
      <c r="J26100">
        <f t="shared" si="1223"/>
        <v>0</v>
      </c>
    </row>
    <row r="26101" spans="8:10" x14ac:dyDescent="0.25">
      <c r="H26101" t="e">
        <f t="shared" si="1221"/>
        <v>#DIV/0!</v>
      </c>
      <c r="I26101">
        <f t="shared" si="1222"/>
        <v>0</v>
      </c>
      <c r="J26101">
        <f t="shared" si="1223"/>
        <v>0</v>
      </c>
    </row>
    <row r="26102" spans="8:10" x14ac:dyDescent="0.25">
      <c r="H26102" t="e">
        <f t="shared" si="1221"/>
        <v>#DIV/0!</v>
      </c>
      <c r="I26102">
        <f t="shared" si="1222"/>
        <v>0</v>
      </c>
      <c r="J26102">
        <f t="shared" si="1223"/>
        <v>0</v>
      </c>
    </row>
    <row r="26103" spans="8:10" x14ac:dyDescent="0.25">
      <c r="H26103" t="e">
        <f t="shared" si="1221"/>
        <v>#DIV/0!</v>
      </c>
      <c r="I26103">
        <f t="shared" si="1222"/>
        <v>0</v>
      </c>
      <c r="J26103">
        <f t="shared" si="1223"/>
        <v>0</v>
      </c>
    </row>
    <row r="26104" spans="8:10" x14ac:dyDescent="0.25">
      <c r="H26104" t="e">
        <f t="shared" si="1221"/>
        <v>#DIV/0!</v>
      </c>
      <c r="I26104">
        <f t="shared" si="1222"/>
        <v>0</v>
      </c>
      <c r="J26104">
        <f t="shared" si="1223"/>
        <v>0</v>
      </c>
    </row>
    <row r="26105" spans="8:10" x14ac:dyDescent="0.25">
      <c r="H26105" t="e">
        <f t="shared" si="1221"/>
        <v>#DIV/0!</v>
      </c>
      <c r="I26105">
        <f t="shared" si="1222"/>
        <v>0</v>
      </c>
      <c r="J26105">
        <f t="shared" si="1223"/>
        <v>0</v>
      </c>
    </row>
    <row r="26106" spans="8:10" x14ac:dyDescent="0.25">
      <c r="H26106" t="e">
        <f t="shared" si="1221"/>
        <v>#DIV/0!</v>
      </c>
      <c r="I26106">
        <f t="shared" si="1222"/>
        <v>0</v>
      </c>
      <c r="J26106">
        <f t="shared" si="1223"/>
        <v>0</v>
      </c>
    </row>
    <row r="26107" spans="8:10" x14ac:dyDescent="0.25">
      <c r="H26107" t="e">
        <f t="shared" si="1221"/>
        <v>#DIV/0!</v>
      </c>
      <c r="I26107">
        <f t="shared" si="1222"/>
        <v>0</v>
      </c>
      <c r="J26107">
        <f t="shared" si="1223"/>
        <v>0</v>
      </c>
    </row>
    <row r="26108" spans="8:10" x14ac:dyDescent="0.25">
      <c r="H26108" t="e">
        <f t="shared" si="1221"/>
        <v>#DIV/0!</v>
      </c>
      <c r="I26108">
        <f t="shared" si="1222"/>
        <v>0</v>
      </c>
      <c r="J26108">
        <f t="shared" si="1223"/>
        <v>0</v>
      </c>
    </row>
    <row r="26109" spans="8:10" x14ac:dyDescent="0.25">
      <c r="H26109" t="e">
        <f t="shared" si="1221"/>
        <v>#DIV/0!</v>
      </c>
      <c r="I26109">
        <f t="shared" si="1222"/>
        <v>0</v>
      </c>
      <c r="J26109">
        <f t="shared" si="1223"/>
        <v>0</v>
      </c>
    </row>
    <row r="26110" spans="8:10" x14ac:dyDescent="0.25">
      <c r="H26110" t="e">
        <f t="shared" si="1221"/>
        <v>#DIV/0!</v>
      </c>
      <c r="I26110">
        <f t="shared" si="1222"/>
        <v>0</v>
      </c>
      <c r="J26110">
        <f t="shared" si="1223"/>
        <v>0</v>
      </c>
    </row>
    <row r="26111" spans="8:10" x14ac:dyDescent="0.25">
      <c r="H26111" t="e">
        <f t="shared" si="1221"/>
        <v>#DIV/0!</v>
      </c>
      <c r="I26111">
        <f t="shared" si="1222"/>
        <v>0</v>
      </c>
      <c r="J26111">
        <f t="shared" si="1223"/>
        <v>0</v>
      </c>
    </row>
    <row r="26112" spans="8:10" x14ac:dyDescent="0.25">
      <c r="H26112" t="e">
        <f t="shared" si="1221"/>
        <v>#DIV/0!</v>
      </c>
      <c r="I26112">
        <f t="shared" si="1222"/>
        <v>0</v>
      </c>
      <c r="J26112">
        <f t="shared" si="1223"/>
        <v>0</v>
      </c>
    </row>
    <row r="26113" spans="8:10" x14ac:dyDescent="0.25">
      <c r="H26113" t="e">
        <f t="shared" si="1221"/>
        <v>#DIV/0!</v>
      </c>
      <c r="I26113">
        <f t="shared" si="1222"/>
        <v>0</v>
      </c>
      <c r="J26113">
        <f t="shared" si="1223"/>
        <v>0</v>
      </c>
    </row>
    <row r="26114" spans="8:10" x14ac:dyDescent="0.25">
      <c r="H26114" t="e">
        <f t="shared" si="1221"/>
        <v>#DIV/0!</v>
      </c>
      <c r="I26114">
        <f t="shared" si="1222"/>
        <v>0</v>
      </c>
      <c r="J26114">
        <f t="shared" si="1223"/>
        <v>0</v>
      </c>
    </row>
    <row r="26115" spans="8:10" x14ac:dyDescent="0.25">
      <c r="H26115" t="e">
        <f t="shared" si="1221"/>
        <v>#DIV/0!</v>
      </c>
      <c r="I26115">
        <f t="shared" si="1222"/>
        <v>0</v>
      </c>
      <c r="J26115">
        <f t="shared" si="1223"/>
        <v>0</v>
      </c>
    </row>
    <row r="26116" spans="8:10" x14ac:dyDescent="0.25">
      <c r="H26116" t="e">
        <f t="shared" si="1221"/>
        <v>#DIV/0!</v>
      </c>
      <c r="I26116">
        <f t="shared" si="1222"/>
        <v>0</v>
      </c>
      <c r="J26116">
        <f t="shared" si="1223"/>
        <v>0</v>
      </c>
    </row>
    <row r="26117" spans="8:10" x14ac:dyDescent="0.25">
      <c r="H26117" t="e">
        <f t="shared" si="1221"/>
        <v>#DIV/0!</v>
      </c>
      <c r="I26117">
        <f t="shared" si="1222"/>
        <v>0</v>
      </c>
      <c r="J26117">
        <f t="shared" si="1223"/>
        <v>0</v>
      </c>
    </row>
    <row r="26118" spans="8:10" x14ac:dyDescent="0.25">
      <c r="H26118" t="e">
        <f t="shared" si="1221"/>
        <v>#DIV/0!</v>
      </c>
      <c r="I26118">
        <f t="shared" si="1222"/>
        <v>0</v>
      </c>
      <c r="J26118">
        <f t="shared" si="1223"/>
        <v>0</v>
      </c>
    </row>
    <row r="26119" spans="8:10" x14ac:dyDescent="0.25">
      <c r="H26119" t="e">
        <f t="shared" si="1221"/>
        <v>#DIV/0!</v>
      </c>
      <c r="I26119">
        <f t="shared" si="1222"/>
        <v>0</v>
      </c>
      <c r="J26119">
        <f t="shared" si="1223"/>
        <v>0</v>
      </c>
    </row>
    <row r="26120" spans="8:10" x14ac:dyDescent="0.25">
      <c r="H26120" t="e">
        <f t="shared" si="1221"/>
        <v>#DIV/0!</v>
      </c>
      <c r="I26120">
        <f t="shared" si="1222"/>
        <v>0</v>
      </c>
      <c r="J26120">
        <f t="shared" si="1223"/>
        <v>0</v>
      </c>
    </row>
    <row r="26121" spans="8:10" x14ac:dyDescent="0.25">
      <c r="H26121" t="e">
        <f t="shared" ref="H26121:H26184" si="1224">IF(F26121&lt;1,(D26121*12.46)/(C26121*$H$5),0)</f>
        <v>#DIV/0!</v>
      </c>
      <c r="I26121">
        <f t="shared" ref="I26121:I26184" si="1225">IF(F26121=1,((D26121*12.46)/(C26121*$I$5)),0)</f>
        <v>0</v>
      </c>
      <c r="J26121">
        <f t="shared" ref="J26121:J26184" si="1226">IF(C26121&gt;10,H26121+I26121,0)</f>
        <v>0</v>
      </c>
    </row>
    <row r="26122" spans="8:10" x14ac:dyDescent="0.25">
      <c r="H26122" t="e">
        <f t="shared" si="1224"/>
        <v>#DIV/0!</v>
      </c>
      <c r="I26122">
        <f t="shared" si="1225"/>
        <v>0</v>
      </c>
      <c r="J26122">
        <f t="shared" si="1226"/>
        <v>0</v>
      </c>
    </row>
    <row r="26123" spans="8:10" x14ac:dyDescent="0.25">
      <c r="H26123" t="e">
        <f t="shared" si="1224"/>
        <v>#DIV/0!</v>
      </c>
      <c r="I26123">
        <f t="shared" si="1225"/>
        <v>0</v>
      </c>
      <c r="J26123">
        <f t="shared" si="1226"/>
        <v>0</v>
      </c>
    </row>
    <row r="26124" spans="8:10" x14ac:dyDescent="0.25">
      <c r="H26124" t="e">
        <f t="shared" si="1224"/>
        <v>#DIV/0!</v>
      </c>
      <c r="I26124">
        <f t="shared" si="1225"/>
        <v>0</v>
      </c>
      <c r="J26124">
        <f t="shared" si="1226"/>
        <v>0</v>
      </c>
    </row>
    <row r="26125" spans="8:10" x14ac:dyDescent="0.25">
      <c r="H26125" t="e">
        <f t="shared" si="1224"/>
        <v>#DIV/0!</v>
      </c>
      <c r="I26125">
        <f t="shared" si="1225"/>
        <v>0</v>
      </c>
      <c r="J26125">
        <f t="shared" si="1226"/>
        <v>0</v>
      </c>
    </row>
    <row r="26126" spans="8:10" x14ac:dyDescent="0.25">
      <c r="H26126" t="e">
        <f t="shared" si="1224"/>
        <v>#DIV/0!</v>
      </c>
      <c r="I26126">
        <f t="shared" si="1225"/>
        <v>0</v>
      </c>
      <c r="J26126">
        <f t="shared" si="1226"/>
        <v>0</v>
      </c>
    </row>
    <row r="26127" spans="8:10" x14ac:dyDescent="0.25">
      <c r="H26127" t="e">
        <f t="shared" si="1224"/>
        <v>#DIV/0!</v>
      </c>
      <c r="I26127">
        <f t="shared" si="1225"/>
        <v>0</v>
      </c>
      <c r="J26127">
        <f t="shared" si="1226"/>
        <v>0</v>
      </c>
    </row>
    <row r="26128" spans="8:10" x14ac:dyDescent="0.25">
      <c r="H26128" t="e">
        <f t="shared" si="1224"/>
        <v>#DIV/0!</v>
      </c>
      <c r="I26128">
        <f t="shared" si="1225"/>
        <v>0</v>
      </c>
      <c r="J26128">
        <f t="shared" si="1226"/>
        <v>0</v>
      </c>
    </row>
    <row r="26129" spans="8:10" x14ac:dyDescent="0.25">
      <c r="H26129" t="e">
        <f t="shared" si="1224"/>
        <v>#DIV/0!</v>
      </c>
      <c r="I26129">
        <f t="shared" si="1225"/>
        <v>0</v>
      </c>
      <c r="J26129">
        <f t="shared" si="1226"/>
        <v>0</v>
      </c>
    </row>
    <row r="26130" spans="8:10" x14ac:dyDescent="0.25">
      <c r="H26130" t="e">
        <f t="shared" si="1224"/>
        <v>#DIV/0!</v>
      </c>
      <c r="I26130">
        <f t="shared" si="1225"/>
        <v>0</v>
      </c>
      <c r="J26130">
        <f t="shared" si="1226"/>
        <v>0</v>
      </c>
    </row>
    <row r="26131" spans="8:10" x14ac:dyDescent="0.25">
      <c r="H26131" t="e">
        <f t="shared" si="1224"/>
        <v>#DIV/0!</v>
      </c>
      <c r="I26131">
        <f t="shared" si="1225"/>
        <v>0</v>
      </c>
      <c r="J26131">
        <f t="shared" si="1226"/>
        <v>0</v>
      </c>
    </row>
    <row r="26132" spans="8:10" x14ac:dyDescent="0.25">
      <c r="H26132" t="e">
        <f t="shared" si="1224"/>
        <v>#DIV/0!</v>
      </c>
      <c r="I26132">
        <f t="shared" si="1225"/>
        <v>0</v>
      </c>
      <c r="J26132">
        <f t="shared" si="1226"/>
        <v>0</v>
      </c>
    </row>
    <row r="26133" spans="8:10" x14ac:dyDescent="0.25">
      <c r="H26133" t="e">
        <f t="shared" si="1224"/>
        <v>#DIV/0!</v>
      </c>
      <c r="I26133">
        <f t="shared" si="1225"/>
        <v>0</v>
      </c>
      <c r="J26133">
        <f t="shared" si="1226"/>
        <v>0</v>
      </c>
    </row>
    <row r="26134" spans="8:10" x14ac:dyDescent="0.25">
      <c r="H26134" t="e">
        <f t="shared" si="1224"/>
        <v>#DIV/0!</v>
      </c>
      <c r="I26134">
        <f t="shared" si="1225"/>
        <v>0</v>
      </c>
      <c r="J26134">
        <f t="shared" si="1226"/>
        <v>0</v>
      </c>
    </row>
    <row r="26135" spans="8:10" x14ac:dyDescent="0.25">
      <c r="H26135" t="e">
        <f t="shared" si="1224"/>
        <v>#DIV/0!</v>
      </c>
      <c r="I26135">
        <f t="shared" si="1225"/>
        <v>0</v>
      </c>
      <c r="J26135">
        <f t="shared" si="1226"/>
        <v>0</v>
      </c>
    </row>
    <row r="26136" spans="8:10" x14ac:dyDescent="0.25">
      <c r="H26136" t="e">
        <f t="shared" si="1224"/>
        <v>#DIV/0!</v>
      </c>
      <c r="I26136">
        <f t="shared" si="1225"/>
        <v>0</v>
      </c>
      <c r="J26136">
        <f t="shared" si="1226"/>
        <v>0</v>
      </c>
    </row>
    <row r="26137" spans="8:10" x14ac:dyDescent="0.25">
      <c r="H26137" t="e">
        <f t="shared" si="1224"/>
        <v>#DIV/0!</v>
      </c>
      <c r="I26137">
        <f t="shared" si="1225"/>
        <v>0</v>
      </c>
      <c r="J26137">
        <f t="shared" si="1226"/>
        <v>0</v>
      </c>
    </row>
    <row r="26138" spans="8:10" x14ac:dyDescent="0.25">
      <c r="H26138" t="e">
        <f t="shared" si="1224"/>
        <v>#DIV/0!</v>
      </c>
      <c r="I26138">
        <f t="shared" si="1225"/>
        <v>0</v>
      </c>
      <c r="J26138">
        <f t="shared" si="1226"/>
        <v>0</v>
      </c>
    </row>
    <row r="26139" spans="8:10" x14ac:dyDescent="0.25">
      <c r="H26139" t="e">
        <f t="shared" si="1224"/>
        <v>#DIV/0!</v>
      </c>
      <c r="I26139">
        <f t="shared" si="1225"/>
        <v>0</v>
      </c>
      <c r="J26139">
        <f t="shared" si="1226"/>
        <v>0</v>
      </c>
    </row>
    <row r="26140" spans="8:10" x14ac:dyDescent="0.25">
      <c r="H26140" t="e">
        <f t="shared" si="1224"/>
        <v>#DIV/0!</v>
      </c>
      <c r="I26140">
        <f t="shared" si="1225"/>
        <v>0</v>
      </c>
      <c r="J26140">
        <f t="shared" si="1226"/>
        <v>0</v>
      </c>
    </row>
    <row r="26141" spans="8:10" x14ac:dyDescent="0.25">
      <c r="H26141" t="e">
        <f t="shared" si="1224"/>
        <v>#DIV/0!</v>
      </c>
      <c r="I26141">
        <f t="shared" si="1225"/>
        <v>0</v>
      </c>
      <c r="J26141">
        <f t="shared" si="1226"/>
        <v>0</v>
      </c>
    </row>
    <row r="26142" spans="8:10" x14ac:dyDescent="0.25">
      <c r="H26142" t="e">
        <f t="shared" si="1224"/>
        <v>#DIV/0!</v>
      </c>
      <c r="I26142">
        <f t="shared" si="1225"/>
        <v>0</v>
      </c>
      <c r="J26142">
        <f t="shared" si="1226"/>
        <v>0</v>
      </c>
    </row>
    <row r="26143" spans="8:10" x14ac:dyDescent="0.25">
      <c r="H26143" t="e">
        <f t="shared" si="1224"/>
        <v>#DIV/0!</v>
      </c>
      <c r="I26143">
        <f t="shared" si="1225"/>
        <v>0</v>
      </c>
      <c r="J26143">
        <f t="shared" si="1226"/>
        <v>0</v>
      </c>
    </row>
    <row r="26144" spans="8:10" x14ac:dyDescent="0.25">
      <c r="H26144" t="e">
        <f t="shared" si="1224"/>
        <v>#DIV/0!</v>
      </c>
      <c r="I26144">
        <f t="shared" si="1225"/>
        <v>0</v>
      </c>
      <c r="J26144">
        <f t="shared" si="1226"/>
        <v>0</v>
      </c>
    </row>
    <row r="26145" spans="8:10" x14ac:dyDescent="0.25">
      <c r="H26145" t="e">
        <f t="shared" si="1224"/>
        <v>#DIV/0!</v>
      </c>
      <c r="I26145">
        <f t="shared" si="1225"/>
        <v>0</v>
      </c>
      <c r="J26145">
        <f t="shared" si="1226"/>
        <v>0</v>
      </c>
    </row>
    <row r="26146" spans="8:10" x14ac:dyDescent="0.25">
      <c r="H26146" t="e">
        <f t="shared" si="1224"/>
        <v>#DIV/0!</v>
      </c>
      <c r="I26146">
        <f t="shared" si="1225"/>
        <v>0</v>
      </c>
      <c r="J26146">
        <f t="shared" si="1226"/>
        <v>0</v>
      </c>
    </row>
    <row r="26147" spans="8:10" x14ac:dyDescent="0.25">
      <c r="H26147" t="e">
        <f t="shared" si="1224"/>
        <v>#DIV/0!</v>
      </c>
      <c r="I26147">
        <f t="shared" si="1225"/>
        <v>0</v>
      </c>
      <c r="J26147">
        <f t="shared" si="1226"/>
        <v>0</v>
      </c>
    </row>
    <row r="26148" spans="8:10" x14ac:dyDescent="0.25">
      <c r="H26148" t="e">
        <f t="shared" si="1224"/>
        <v>#DIV/0!</v>
      </c>
      <c r="I26148">
        <f t="shared" si="1225"/>
        <v>0</v>
      </c>
      <c r="J26148">
        <f t="shared" si="1226"/>
        <v>0</v>
      </c>
    </row>
    <row r="26149" spans="8:10" x14ac:dyDescent="0.25">
      <c r="H26149" t="e">
        <f t="shared" si="1224"/>
        <v>#DIV/0!</v>
      </c>
      <c r="I26149">
        <f t="shared" si="1225"/>
        <v>0</v>
      </c>
      <c r="J26149">
        <f t="shared" si="1226"/>
        <v>0</v>
      </c>
    </row>
    <row r="26150" spans="8:10" x14ac:dyDescent="0.25">
      <c r="H26150" t="e">
        <f t="shared" si="1224"/>
        <v>#DIV/0!</v>
      </c>
      <c r="I26150">
        <f t="shared" si="1225"/>
        <v>0</v>
      </c>
      <c r="J26150">
        <f t="shared" si="1226"/>
        <v>0</v>
      </c>
    </row>
    <row r="26151" spans="8:10" x14ac:dyDescent="0.25">
      <c r="H26151" t="e">
        <f t="shared" si="1224"/>
        <v>#DIV/0!</v>
      </c>
      <c r="I26151">
        <f t="shared" si="1225"/>
        <v>0</v>
      </c>
      <c r="J26151">
        <f t="shared" si="1226"/>
        <v>0</v>
      </c>
    </row>
    <row r="26152" spans="8:10" x14ac:dyDescent="0.25">
      <c r="H26152" t="e">
        <f t="shared" si="1224"/>
        <v>#DIV/0!</v>
      </c>
      <c r="I26152">
        <f t="shared" si="1225"/>
        <v>0</v>
      </c>
      <c r="J26152">
        <f t="shared" si="1226"/>
        <v>0</v>
      </c>
    </row>
    <row r="26153" spans="8:10" x14ac:dyDescent="0.25">
      <c r="H26153" t="e">
        <f t="shared" si="1224"/>
        <v>#DIV/0!</v>
      </c>
      <c r="I26153">
        <f t="shared" si="1225"/>
        <v>0</v>
      </c>
      <c r="J26153">
        <f t="shared" si="1226"/>
        <v>0</v>
      </c>
    </row>
    <row r="26154" spans="8:10" x14ac:dyDescent="0.25">
      <c r="H26154" t="e">
        <f t="shared" si="1224"/>
        <v>#DIV/0!</v>
      </c>
      <c r="I26154">
        <f t="shared" si="1225"/>
        <v>0</v>
      </c>
      <c r="J26154">
        <f t="shared" si="1226"/>
        <v>0</v>
      </c>
    </row>
    <row r="26155" spans="8:10" x14ac:dyDescent="0.25">
      <c r="H26155" t="e">
        <f t="shared" si="1224"/>
        <v>#DIV/0!</v>
      </c>
      <c r="I26155">
        <f t="shared" si="1225"/>
        <v>0</v>
      </c>
      <c r="J26155">
        <f t="shared" si="1226"/>
        <v>0</v>
      </c>
    </row>
    <row r="26156" spans="8:10" x14ac:dyDescent="0.25">
      <c r="H26156" t="e">
        <f t="shared" si="1224"/>
        <v>#DIV/0!</v>
      </c>
      <c r="I26156">
        <f t="shared" si="1225"/>
        <v>0</v>
      </c>
      <c r="J26156">
        <f t="shared" si="1226"/>
        <v>0</v>
      </c>
    </row>
    <row r="26157" spans="8:10" x14ac:dyDescent="0.25">
      <c r="H26157" t="e">
        <f t="shared" si="1224"/>
        <v>#DIV/0!</v>
      </c>
      <c r="I26157">
        <f t="shared" si="1225"/>
        <v>0</v>
      </c>
      <c r="J26157">
        <f t="shared" si="1226"/>
        <v>0</v>
      </c>
    </row>
    <row r="26158" spans="8:10" x14ac:dyDescent="0.25">
      <c r="H26158" t="e">
        <f t="shared" si="1224"/>
        <v>#DIV/0!</v>
      </c>
      <c r="I26158">
        <f t="shared" si="1225"/>
        <v>0</v>
      </c>
      <c r="J26158">
        <f t="shared" si="1226"/>
        <v>0</v>
      </c>
    </row>
    <row r="26159" spans="8:10" x14ac:dyDescent="0.25">
      <c r="H26159" t="e">
        <f t="shared" si="1224"/>
        <v>#DIV/0!</v>
      </c>
      <c r="I26159">
        <f t="shared" si="1225"/>
        <v>0</v>
      </c>
      <c r="J26159">
        <f t="shared" si="1226"/>
        <v>0</v>
      </c>
    </row>
    <row r="26160" spans="8:10" x14ac:dyDescent="0.25">
      <c r="H26160" t="e">
        <f t="shared" si="1224"/>
        <v>#DIV/0!</v>
      </c>
      <c r="I26160">
        <f t="shared" si="1225"/>
        <v>0</v>
      </c>
      <c r="J26160">
        <f t="shared" si="1226"/>
        <v>0</v>
      </c>
    </row>
    <row r="26161" spans="8:10" x14ac:dyDescent="0.25">
      <c r="H26161" t="e">
        <f t="shared" si="1224"/>
        <v>#DIV/0!</v>
      </c>
      <c r="I26161">
        <f t="shared" si="1225"/>
        <v>0</v>
      </c>
      <c r="J26161">
        <f t="shared" si="1226"/>
        <v>0</v>
      </c>
    </row>
    <row r="26162" spans="8:10" x14ac:dyDescent="0.25">
      <c r="H26162" t="e">
        <f t="shared" si="1224"/>
        <v>#DIV/0!</v>
      </c>
      <c r="I26162">
        <f t="shared" si="1225"/>
        <v>0</v>
      </c>
      <c r="J26162">
        <f t="shared" si="1226"/>
        <v>0</v>
      </c>
    </row>
    <row r="26163" spans="8:10" x14ac:dyDescent="0.25">
      <c r="H26163" t="e">
        <f t="shared" si="1224"/>
        <v>#DIV/0!</v>
      </c>
      <c r="I26163">
        <f t="shared" si="1225"/>
        <v>0</v>
      </c>
      <c r="J26163">
        <f t="shared" si="1226"/>
        <v>0</v>
      </c>
    </row>
    <row r="26164" spans="8:10" x14ac:dyDescent="0.25">
      <c r="H26164" t="e">
        <f t="shared" si="1224"/>
        <v>#DIV/0!</v>
      </c>
      <c r="I26164">
        <f t="shared" si="1225"/>
        <v>0</v>
      </c>
      <c r="J26164">
        <f t="shared" si="1226"/>
        <v>0</v>
      </c>
    </row>
    <row r="26165" spans="8:10" x14ac:dyDescent="0.25">
      <c r="H26165" t="e">
        <f t="shared" si="1224"/>
        <v>#DIV/0!</v>
      </c>
      <c r="I26165">
        <f t="shared" si="1225"/>
        <v>0</v>
      </c>
      <c r="J26165">
        <f t="shared" si="1226"/>
        <v>0</v>
      </c>
    </row>
    <row r="26166" spans="8:10" x14ac:dyDescent="0.25">
      <c r="H26166" t="e">
        <f t="shared" si="1224"/>
        <v>#DIV/0!</v>
      </c>
      <c r="I26166">
        <f t="shared" si="1225"/>
        <v>0</v>
      </c>
      <c r="J26166">
        <f t="shared" si="1226"/>
        <v>0</v>
      </c>
    </row>
    <row r="26167" spans="8:10" x14ac:dyDescent="0.25">
      <c r="H26167" t="e">
        <f t="shared" si="1224"/>
        <v>#DIV/0!</v>
      </c>
      <c r="I26167">
        <f t="shared" si="1225"/>
        <v>0</v>
      </c>
      <c r="J26167">
        <f t="shared" si="1226"/>
        <v>0</v>
      </c>
    </row>
    <row r="26168" spans="8:10" x14ac:dyDescent="0.25">
      <c r="H26168" t="e">
        <f t="shared" si="1224"/>
        <v>#DIV/0!</v>
      </c>
      <c r="I26168">
        <f t="shared" si="1225"/>
        <v>0</v>
      </c>
      <c r="J26168">
        <f t="shared" si="1226"/>
        <v>0</v>
      </c>
    </row>
    <row r="26169" spans="8:10" x14ac:dyDescent="0.25">
      <c r="H26169" t="e">
        <f t="shared" si="1224"/>
        <v>#DIV/0!</v>
      </c>
      <c r="I26169">
        <f t="shared" si="1225"/>
        <v>0</v>
      </c>
      <c r="J26169">
        <f t="shared" si="1226"/>
        <v>0</v>
      </c>
    </row>
    <row r="26170" spans="8:10" x14ac:dyDescent="0.25">
      <c r="H26170" t="e">
        <f t="shared" si="1224"/>
        <v>#DIV/0!</v>
      </c>
      <c r="I26170">
        <f t="shared" si="1225"/>
        <v>0</v>
      </c>
      <c r="J26170">
        <f t="shared" si="1226"/>
        <v>0</v>
      </c>
    </row>
    <row r="26171" spans="8:10" x14ac:dyDescent="0.25">
      <c r="H26171" t="e">
        <f t="shared" si="1224"/>
        <v>#DIV/0!</v>
      </c>
      <c r="I26171">
        <f t="shared" si="1225"/>
        <v>0</v>
      </c>
      <c r="J26171">
        <f t="shared" si="1226"/>
        <v>0</v>
      </c>
    </row>
    <row r="26172" spans="8:10" x14ac:dyDescent="0.25">
      <c r="H26172" t="e">
        <f t="shared" si="1224"/>
        <v>#DIV/0!</v>
      </c>
      <c r="I26172">
        <f t="shared" si="1225"/>
        <v>0</v>
      </c>
      <c r="J26172">
        <f t="shared" si="1226"/>
        <v>0</v>
      </c>
    </row>
    <row r="26173" spans="8:10" x14ac:dyDescent="0.25">
      <c r="H26173" t="e">
        <f t="shared" si="1224"/>
        <v>#DIV/0!</v>
      </c>
      <c r="I26173">
        <f t="shared" si="1225"/>
        <v>0</v>
      </c>
      <c r="J26173">
        <f t="shared" si="1226"/>
        <v>0</v>
      </c>
    </row>
    <row r="26174" spans="8:10" x14ac:dyDescent="0.25">
      <c r="H26174" t="e">
        <f t="shared" si="1224"/>
        <v>#DIV/0!</v>
      </c>
      <c r="I26174">
        <f t="shared" si="1225"/>
        <v>0</v>
      </c>
      <c r="J26174">
        <f t="shared" si="1226"/>
        <v>0</v>
      </c>
    </row>
    <row r="26175" spans="8:10" x14ac:dyDescent="0.25">
      <c r="H26175" t="e">
        <f t="shared" si="1224"/>
        <v>#DIV/0!</v>
      </c>
      <c r="I26175">
        <f t="shared" si="1225"/>
        <v>0</v>
      </c>
      <c r="J26175">
        <f t="shared" si="1226"/>
        <v>0</v>
      </c>
    </row>
    <row r="26176" spans="8:10" x14ac:dyDescent="0.25">
      <c r="H26176" t="e">
        <f t="shared" si="1224"/>
        <v>#DIV/0!</v>
      </c>
      <c r="I26176">
        <f t="shared" si="1225"/>
        <v>0</v>
      </c>
      <c r="J26176">
        <f t="shared" si="1226"/>
        <v>0</v>
      </c>
    </row>
    <row r="26177" spans="8:10" x14ac:dyDescent="0.25">
      <c r="H26177" t="e">
        <f t="shared" si="1224"/>
        <v>#DIV/0!</v>
      </c>
      <c r="I26177">
        <f t="shared" si="1225"/>
        <v>0</v>
      </c>
      <c r="J26177">
        <f t="shared" si="1226"/>
        <v>0</v>
      </c>
    </row>
    <row r="26178" spans="8:10" x14ac:dyDescent="0.25">
      <c r="H26178" t="e">
        <f t="shared" si="1224"/>
        <v>#DIV/0!</v>
      </c>
      <c r="I26178">
        <f t="shared" si="1225"/>
        <v>0</v>
      </c>
      <c r="J26178">
        <f t="shared" si="1226"/>
        <v>0</v>
      </c>
    </row>
    <row r="26179" spans="8:10" x14ac:dyDescent="0.25">
      <c r="H26179" t="e">
        <f t="shared" si="1224"/>
        <v>#DIV/0!</v>
      </c>
      <c r="I26179">
        <f t="shared" si="1225"/>
        <v>0</v>
      </c>
      <c r="J26179">
        <f t="shared" si="1226"/>
        <v>0</v>
      </c>
    </row>
    <row r="26180" spans="8:10" x14ac:dyDescent="0.25">
      <c r="H26180" t="e">
        <f t="shared" si="1224"/>
        <v>#DIV/0!</v>
      </c>
      <c r="I26180">
        <f t="shared" si="1225"/>
        <v>0</v>
      </c>
      <c r="J26180">
        <f t="shared" si="1226"/>
        <v>0</v>
      </c>
    </row>
    <row r="26181" spans="8:10" x14ac:dyDescent="0.25">
      <c r="H26181" t="e">
        <f t="shared" si="1224"/>
        <v>#DIV/0!</v>
      </c>
      <c r="I26181">
        <f t="shared" si="1225"/>
        <v>0</v>
      </c>
      <c r="J26181">
        <f t="shared" si="1226"/>
        <v>0</v>
      </c>
    </row>
    <row r="26182" spans="8:10" x14ac:dyDescent="0.25">
      <c r="H26182" t="e">
        <f t="shared" si="1224"/>
        <v>#DIV/0!</v>
      </c>
      <c r="I26182">
        <f t="shared" si="1225"/>
        <v>0</v>
      </c>
      <c r="J26182">
        <f t="shared" si="1226"/>
        <v>0</v>
      </c>
    </row>
    <row r="26183" spans="8:10" x14ac:dyDescent="0.25">
      <c r="H26183" t="e">
        <f t="shared" si="1224"/>
        <v>#DIV/0!</v>
      </c>
      <c r="I26183">
        <f t="shared" si="1225"/>
        <v>0</v>
      </c>
      <c r="J26183">
        <f t="shared" si="1226"/>
        <v>0</v>
      </c>
    </row>
    <row r="26184" spans="8:10" x14ac:dyDescent="0.25">
      <c r="H26184" t="e">
        <f t="shared" si="1224"/>
        <v>#DIV/0!</v>
      </c>
      <c r="I26184">
        <f t="shared" si="1225"/>
        <v>0</v>
      </c>
      <c r="J26184">
        <f t="shared" si="1226"/>
        <v>0</v>
      </c>
    </row>
    <row r="26185" spans="8:10" x14ac:dyDescent="0.25">
      <c r="H26185" t="e">
        <f t="shared" ref="H26185:H26248" si="1227">IF(F26185&lt;1,(D26185*12.46)/(C26185*$H$5),0)</f>
        <v>#DIV/0!</v>
      </c>
      <c r="I26185">
        <f t="shared" ref="I26185:I26248" si="1228">IF(F26185=1,((D26185*12.46)/(C26185*$I$5)),0)</f>
        <v>0</v>
      </c>
      <c r="J26185">
        <f t="shared" ref="J26185:J26248" si="1229">IF(C26185&gt;10,H26185+I26185,0)</f>
        <v>0</v>
      </c>
    </row>
    <row r="26186" spans="8:10" x14ac:dyDescent="0.25">
      <c r="H26186" t="e">
        <f t="shared" si="1227"/>
        <v>#DIV/0!</v>
      </c>
      <c r="I26186">
        <f t="shared" si="1228"/>
        <v>0</v>
      </c>
      <c r="J26186">
        <f t="shared" si="1229"/>
        <v>0</v>
      </c>
    </row>
    <row r="26187" spans="8:10" x14ac:dyDescent="0.25">
      <c r="H26187" t="e">
        <f t="shared" si="1227"/>
        <v>#DIV/0!</v>
      </c>
      <c r="I26187">
        <f t="shared" si="1228"/>
        <v>0</v>
      </c>
      <c r="J26187">
        <f t="shared" si="1229"/>
        <v>0</v>
      </c>
    </row>
    <row r="26188" spans="8:10" x14ac:dyDescent="0.25">
      <c r="H26188" t="e">
        <f t="shared" si="1227"/>
        <v>#DIV/0!</v>
      </c>
      <c r="I26188">
        <f t="shared" si="1228"/>
        <v>0</v>
      </c>
      <c r="J26188">
        <f t="shared" si="1229"/>
        <v>0</v>
      </c>
    </row>
    <row r="26189" spans="8:10" x14ac:dyDescent="0.25">
      <c r="H26189" t="e">
        <f t="shared" si="1227"/>
        <v>#DIV/0!</v>
      </c>
      <c r="I26189">
        <f t="shared" si="1228"/>
        <v>0</v>
      </c>
      <c r="J26189">
        <f t="shared" si="1229"/>
        <v>0</v>
      </c>
    </row>
    <row r="26190" spans="8:10" x14ac:dyDescent="0.25">
      <c r="H26190" t="e">
        <f t="shared" si="1227"/>
        <v>#DIV/0!</v>
      </c>
      <c r="I26190">
        <f t="shared" si="1228"/>
        <v>0</v>
      </c>
      <c r="J26190">
        <f t="shared" si="1229"/>
        <v>0</v>
      </c>
    </row>
    <row r="26191" spans="8:10" x14ac:dyDescent="0.25">
      <c r="H26191" t="e">
        <f t="shared" si="1227"/>
        <v>#DIV/0!</v>
      </c>
      <c r="I26191">
        <f t="shared" si="1228"/>
        <v>0</v>
      </c>
      <c r="J26191">
        <f t="shared" si="1229"/>
        <v>0</v>
      </c>
    </row>
    <row r="26192" spans="8:10" x14ac:dyDescent="0.25">
      <c r="H26192" t="e">
        <f t="shared" si="1227"/>
        <v>#DIV/0!</v>
      </c>
      <c r="I26192">
        <f t="shared" si="1228"/>
        <v>0</v>
      </c>
      <c r="J26192">
        <f t="shared" si="1229"/>
        <v>0</v>
      </c>
    </row>
    <row r="26193" spans="8:10" x14ac:dyDescent="0.25">
      <c r="H26193" t="e">
        <f t="shared" si="1227"/>
        <v>#DIV/0!</v>
      </c>
      <c r="I26193">
        <f t="shared" si="1228"/>
        <v>0</v>
      </c>
      <c r="J26193">
        <f t="shared" si="1229"/>
        <v>0</v>
      </c>
    </row>
    <row r="26194" spans="8:10" x14ac:dyDescent="0.25">
      <c r="H26194" t="e">
        <f t="shared" si="1227"/>
        <v>#DIV/0!</v>
      </c>
      <c r="I26194">
        <f t="shared" si="1228"/>
        <v>0</v>
      </c>
      <c r="J26194">
        <f t="shared" si="1229"/>
        <v>0</v>
      </c>
    </row>
    <row r="26195" spans="8:10" x14ac:dyDescent="0.25">
      <c r="H26195" t="e">
        <f t="shared" si="1227"/>
        <v>#DIV/0!</v>
      </c>
      <c r="I26195">
        <f t="shared" si="1228"/>
        <v>0</v>
      </c>
      <c r="J26195">
        <f t="shared" si="1229"/>
        <v>0</v>
      </c>
    </row>
    <row r="26196" spans="8:10" x14ac:dyDescent="0.25">
      <c r="H26196" t="e">
        <f t="shared" si="1227"/>
        <v>#DIV/0!</v>
      </c>
      <c r="I26196">
        <f t="shared" si="1228"/>
        <v>0</v>
      </c>
      <c r="J26196">
        <f t="shared" si="1229"/>
        <v>0</v>
      </c>
    </row>
    <row r="26197" spans="8:10" x14ac:dyDescent="0.25">
      <c r="H26197" t="e">
        <f t="shared" si="1227"/>
        <v>#DIV/0!</v>
      </c>
      <c r="I26197">
        <f t="shared" si="1228"/>
        <v>0</v>
      </c>
      <c r="J26197">
        <f t="shared" si="1229"/>
        <v>0</v>
      </c>
    </row>
    <row r="26198" spans="8:10" x14ac:dyDescent="0.25">
      <c r="H26198" t="e">
        <f t="shared" si="1227"/>
        <v>#DIV/0!</v>
      </c>
      <c r="I26198">
        <f t="shared" si="1228"/>
        <v>0</v>
      </c>
      <c r="J26198">
        <f t="shared" si="1229"/>
        <v>0</v>
      </c>
    </row>
    <row r="26199" spans="8:10" x14ac:dyDescent="0.25">
      <c r="H26199" t="e">
        <f t="shared" si="1227"/>
        <v>#DIV/0!</v>
      </c>
      <c r="I26199">
        <f t="shared" si="1228"/>
        <v>0</v>
      </c>
      <c r="J26199">
        <f t="shared" si="1229"/>
        <v>0</v>
      </c>
    </row>
    <row r="26200" spans="8:10" x14ac:dyDescent="0.25">
      <c r="H26200" t="e">
        <f t="shared" si="1227"/>
        <v>#DIV/0!</v>
      </c>
      <c r="I26200">
        <f t="shared" si="1228"/>
        <v>0</v>
      </c>
      <c r="J26200">
        <f t="shared" si="1229"/>
        <v>0</v>
      </c>
    </row>
    <row r="26201" spans="8:10" x14ac:dyDescent="0.25">
      <c r="H26201" t="e">
        <f t="shared" si="1227"/>
        <v>#DIV/0!</v>
      </c>
      <c r="I26201">
        <f t="shared" si="1228"/>
        <v>0</v>
      </c>
      <c r="J26201">
        <f t="shared" si="1229"/>
        <v>0</v>
      </c>
    </row>
    <row r="26202" spans="8:10" x14ac:dyDescent="0.25">
      <c r="H26202" t="e">
        <f t="shared" si="1227"/>
        <v>#DIV/0!</v>
      </c>
      <c r="I26202">
        <f t="shared" si="1228"/>
        <v>0</v>
      </c>
      <c r="J26202">
        <f t="shared" si="1229"/>
        <v>0</v>
      </c>
    </row>
    <row r="26203" spans="8:10" x14ac:dyDescent="0.25">
      <c r="H26203" t="e">
        <f t="shared" si="1227"/>
        <v>#DIV/0!</v>
      </c>
      <c r="I26203">
        <f t="shared" si="1228"/>
        <v>0</v>
      </c>
      <c r="J26203">
        <f t="shared" si="1229"/>
        <v>0</v>
      </c>
    </row>
    <row r="26204" spans="8:10" x14ac:dyDescent="0.25">
      <c r="H26204" t="e">
        <f t="shared" si="1227"/>
        <v>#DIV/0!</v>
      </c>
      <c r="I26204">
        <f t="shared" si="1228"/>
        <v>0</v>
      </c>
      <c r="J26204">
        <f t="shared" si="1229"/>
        <v>0</v>
      </c>
    </row>
    <row r="26205" spans="8:10" x14ac:dyDescent="0.25">
      <c r="H26205" t="e">
        <f t="shared" si="1227"/>
        <v>#DIV/0!</v>
      </c>
      <c r="I26205">
        <f t="shared" si="1228"/>
        <v>0</v>
      </c>
      <c r="J26205">
        <f t="shared" si="1229"/>
        <v>0</v>
      </c>
    </row>
    <row r="26206" spans="8:10" x14ac:dyDescent="0.25">
      <c r="H26206" t="e">
        <f t="shared" si="1227"/>
        <v>#DIV/0!</v>
      </c>
      <c r="I26206">
        <f t="shared" si="1228"/>
        <v>0</v>
      </c>
      <c r="J26206">
        <f t="shared" si="1229"/>
        <v>0</v>
      </c>
    </row>
    <row r="26207" spans="8:10" x14ac:dyDescent="0.25">
      <c r="H26207" t="e">
        <f t="shared" si="1227"/>
        <v>#DIV/0!</v>
      </c>
      <c r="I26207">
        <f t="shared" si="1228"/>
        <v>0</v>
      </c>
      <c r="J26207">
        <f t="shared" si="1229"/>
        <v>0</v>
      </c>
    </row>
    <row r="26208" spans="8:10" x14ac:dyDescent="0.25">
      <c r="H26208" t="e">
        <f t="shared" si="1227"/>
        <v>#DIV/0!</v>
      </c>
      <c r="I26208">
        <f t="shared" si="1228"/>
        <v>0</v>
      </c>
      <c r="J26208">
        <f t="shared" si="1229"/>
        <v>0</v>
      </c>
    </row>
    <row r="26209" spans="8:10" x14ac:dyDescent="0.25">
      <c r="H26209" t="e">
        <f t="shared" si="1227"/>
        <v>#DIV/0!</v>
      </c>
      <c r="I26209">
        <f t="shared" si="1228"/>
        <v>0</v>
      </c>
      <c r="J26209">
        <f t="shared" si="1229"/>
        <v>0</v>
      </c>
    </row>
    <row r="26210" spans="8:10" x14ac:dyDescent="0.25">
      <c r="H26210" t="e">
        <f t="shared" si="1227"/>
        <v>#DIV/0!</v>
      </c>
      <c r="I26210">
        <f t="shared" si="1228"/>
        <v>0</v>
      </c>
      <c r="J26210">
        <f t="shared" si="1229"/>
        <v>0</v>
      </c>
    </row>
    <row r="26211" spans="8:10" x14ac:dyDescent="0.25">
      <c r="H26211" t="e">
        <f t="shared" si="1227"/>
        <v>#DIV/0!</v>
      </c>
      <c r="I26211">
        <f t="shared" si="1228"/>
        <v>0</v>
      </c>
      <c r="J26211">
        <f t="shared" si="1229"/>
        <v>0</v>
      </c>
    </row>
    <row r="26212" spans="8:10" x14ac:dyDescent="0.25">
      <c r="H26212" t="e">
        <f t="shared" si="1227"/>
        <v>#DIV/0!</v>
      </c>
      <c r="I26212">
        <f t="shared" si="1228"/>
        <v>0</v>
      </c>
      <c r="J26212">
        <f t="shared" si="1229"/>
        <v>0</v>
      </c>
    </row>
    <row r="26213" spans="8:10" x14ac:dyDescent="0.25">
      <c r="H26213" t="e">
        <f t="shared" si="1227"/>
        <v>#DIV/0!</v>
      </c>
      <c r="I26213">
        <f t="shared" si="1228"/>
        <v>0</v>
      </c>
      <c r="J26213">
        <f t="shared" si="1229"/>
        <v>0</v>
      </c>
    </row>
    <row r="26214" spans="8:10" x14ac:dyDescent="0.25">
      <c r="H26214" t="e">
        <f t="shared" si="1227"/>
        <v>#DIV/0!</v>
      </c>
      <c r="I26214">
        <f t="shared" si="1228"/>
        <v>0</v>
      </c>
      <c r="J26214">
        <f t="shared" si="1229"/>
        <v>0</v>
      </c>
    </row>
    <row r="26215" spans="8:10" x14ac:dyDescent="0.25">
      <c r="H26215" t="e">
        <f t="shared" si="1227"/>
        <v>#DIV/0!</v>
      </c>
      <c r="I26215">
        <f t="shared" si="1228"/>
        <v>0</v>
      </c>
      <c r="J26215">
        <f t="shared" si="1229"/>
        <v>0</v>
      </c>
    </row>
    <row r="26216" spans="8:10" x14ac:dyDescent="0.25">
      <c r="H26216" t="e">
        <f t="shared" si="1227"/>
        <v>#DIV/0!</v>
      </c>
      <c r="I26216">
        <f t="shared" si="1228"/>
        <v>0</v>
      </c>
      <c r="J26216">
        <f t="shared" si="1229"/>
        <v>0</v>
      </c>
    </row>
    <row r="26217" spans="8:10" x14ac:dyDescent="0.25">
      <c r="H26217" t="e">
        <f t="shared" si="1227"/>
        <v>#DIV/0!</v>
      </c>
      <c r="I26217">
        <f t="shared" si="1228"/>
        <v>0</v>
      </c>
      <c r="J26217">
        <f t="shared" si="1229"/>
        <v>0</v>
      </c>
    </row>
    <row r="26218" spans="8:10" x14ac:dyDescent="0.25">
      <c r="H26218" t="e">
        <f t="shared" si="1227"/>
        <v>#DIV/0!</v>
      </c>
      <c r="I26218">
        <f t="shared" si="1228"/>
        <v>0</v>
      </c>
      <c r="J26218">
        <f t="shared" si="1229"/>
        <v>0</v>
      </c>
    </row>
    <row r="26219" spans="8:10" x14ac:dyDescent="0.25">
      <c r="H26219" t="e">
        <f t="shared" si="1227"/>
        <v>#DIV/0!</v>
      </c>
      <c r="I26219">
        <f t="shared" si="1228"/>
        <v>0</v>
      </c>
      <c r="J26219">
        <f t="shared" si="1229"/>
        <v>0</v>
      </c>
    </row>
    <row r="26220" spans="8:10" x14ac:dyDescent="0.25">
      <c r="H26220" t="e">
        <f t="shared" si="1227"/>
        <v>#DIV/0!</v>
      </c>
      <c r="I26220">
        <f t="shared" si="1228"/>
        <v>0</v>
      </c>
      <c r="J26220">
        <f t="shared" si="1229"/>
        <v>0</v>
      </c>
    </row>
    <row r="26221" spans="8:10" x14ac:dyDescent="0.25">
      <c r="H26221" t="e">
        <f t="shared" si="1227"/>
        <v>#DIV/0!</v>
      </c>
      <c r="I26221">
        <f t="shared" si="1228"/>
        <v>0</v>
      </c>
      <c r="J26221">
        <f t="shared" si="1229"/>
        <v>0</v>
      </c>
    </row>
    <row r="26222" spans="8:10" x14ac:dyDescent="0.25">
      <c r="H26222" t="e">
        <f t="shared" si="1227"/>
        <v>#DIV/0!</v>
      </c>
      <c r="I26222">
        <f t="shared" si="1228"/>
        <v>0</v>
      </c>
      <c r="J26222">
        <f t="shared" si="1229"/>
        <v>0</v>
      </c>
    </row>
    <row r="26223" spans="8:10" x14ac:dyDescent="0.25">
      <c r="H26223" t="e">
        <f t="shared" si="1227"/>
        <v>#DIV/0!</v>
      </c>
      <c r="I26223">
        <f t="shared" si="1228"/>
        <v>0</v>
      </c>
      <c r="J26223">
        <f t="shared" si="1229"/>
        <v>0</v>
      </c>
    </row>
    <row r="26224" spans="8:10" x14ac:dyDescent="0.25">
      <c r="H26224" t="e">
        <f t="shared" si="1227"/>
        <v>#DIV/0!</v>
      </c>
      <c r="I26224">
        <f t="shared" si="1228"/>
        <v>0</v>
      </c>
      <c r="J26224">
        <f t="shared" si="1229"/>
        <v>0</v>
      </c>
    </row>
    <row r="26225" spans="8:10" x14ac:dyDescent="0.25">
      <c r="H26225" t="e">
        <f t="shared" si="1227"/>
        <v>#DIV/0!</v>
      </c>
      <c r="I26225">
        <f t="shared" si="1228"/>
        <v>0</v>
      </c>
      <c r="J26225">
        <f t="shared" si="1229"/>
        <v>0</v>
      </c>
    </row>
    <row r="26226" spans="8:10" x14ac:dyDescent="0.25">
      <c r="H26226" t="e">
        <f t="shared" si="1227"/>
        <v>#DIV/0!</v>
      </c>
      <c r="I26226">
        <f t="shared" si="1228"/>
        <v>0</v>
      </c>
      <c r="J26226">
        <f t="shared" si="1229"/>
        <v>0</v>
      </c>
    </row>
    <row r="26227" spans="8:10" x14ac:dyDescent="0.25">
      <c r="H26227" t="e">
        <f t="shared" si="1227"/>
        <v>#DIV/0!</v>
      </c>
      <c r="I26227">
        <f t="shared" si="1228"/>
        <v>0</v>
      </c>
      <c r="J26227">
        <f t="shared" si="1229"/>
        <v>0</v>
      </c>
    </row>
    <row r="26228" spans="8:10" x14ac:dyDescent="0.25">
      <c r="H26228" t="e">
        <f t="shared" si="1227"/>
        <v>#DIV/0!</v>
      </c>
      <c r="I26228">
        <f t="shared" si="1228"/>
        <v>0</v>
      </c>
      <c r="J26228">
        <f t="shared" si="1229"/>
        <v>0</v>
      </c>
    </row>
    <row r="26229" spans="8:10" x14ac:dyDescent="0.25">
      <c r="H26229" t="e">
        <f t="shared" si="1227"/>
        <v>#DIV/0!</v>
      </c>
      <c r="I26229">
        <f t="shared" si="1228"/>
        <v>0</v>
      </c>
      <c r="J26229">
        <f t="shared" si="1229"/>
        <v>0</v>
      </c>
    </row>
    <row r="26230" spans="8:10" x14ac:dyDescent="0.25">
      <c r="H26230" t="e">
        <f t="shared" si="1227"/>
        <v>#DIV/0!</v>
      </c>
      <c r="I26230">
        <f t="shared" si="1228"/>
        <v>0</v>
      </c>
      <c r="J26230">
        <f t="shared" si="1229"/>
        <v>0</v>
      </c>
    </row>
    <row r="26231" spans="8:10" x14ac:dyDescent="0.25">
      <c r="H26231" t="e">
        <f t="shared" si="1227"/>
        <v>#DIV/0!</v>
      </c>
      <c r="I26231">
        <f t="shared" si="1228"/>
        <v>0</v>
      </c>
      <c r="J26231">
        <f t="shared" si="1229"/>
        <v>0</v>
      </c>
    </row>
    <row r="26232" spans="8:10" x14ac:dyDescent="0.25">
      <c r="H26232" t="e">
        <f t="shared" si="1227"/>
        <v>#DIV/0!</v>
      </c>
      <c r="I26232">
        <f t="shared" si="1228"/>
        <v>0</v>
      </c>
      <c r="J26232">
        <f t="shared" si="1229"/>
        <v>0</v>
      </c>
    </row>
    <row r="26233" spans="8:10" x14ac:dyDescent="0.25">
      <c r="H26233" t="e">
        <f t="shared" si="1227"/>
        <v>#DIV/0!</v>
      </c>
      <c r="I26233">
        <f t="shared" si="1228"/>
        <v>0</v>
      </c>
      <c r="J26233">
        <f t="shared" si="1229"/>
        <v>0</v>
      </c>
    </row>
    <row r="26234" spans="8:10" x14ac:dyDescent="0.25">
      <c r="H26234" t="e">
        <f t="shared" si="1227"/>
        <v>#DIV/0!</v>
      </c>
      <c r="I26234">
        <f t="shared" si="1228"/>
        <v>0</v>
      </c>
      <c r="J26234">
        <f t="shared" si="1229"/>
        <v>0</v>
      </c>
    </row>
    <row r="26235" spans="8:10" x14ac:dyDescent="0.25">
      <c r="H26235" t="e">
        <f t="shared" si="1227"/>
        <v>#DIV/0!</v>
      </c>
      <c r="I26235">
        <f t="shared" si="1228"/>
        <v>0</v>
      </c>
      <c r="J26235">
        <f t="shared" si="1229"/>
        <v>0</v>
      </c>
    </row>
    <row r="26236" spans="8:10" x14ac:dyDescent="0.25">
      <c r="H26236" t="e">
        <f t="shared" si="1227"/>
        <v>#DIV/0!</v>
      </c>
      <c r="I26236">
        <f t="shared" si="1228"/>
        <v>0</v>
      </c>
      <c r="J26236">
        <f t="shared" si="1229"/>
        <v>0</v>
      </c>
    </row>
    <row r="26237" spans="8:10" x14ac:dyDescent="0.25">
      <c r="H26237" t="e">
        <f t="shared" si="1227"/>
        <v>#DIV/0!</v>
      </c>
      <c r="I26237">
        <f t="shared" si="1228"/>
        <v>0</v>
      </c>
      <c r="J26237">
        <f t="shared" si="1229"/>
        <v>0</v>
      </c>
    </row>
    <row r="26238" spans="8:10" x14ac:dyDescent="0.25">
      <c r="H26238" t="e">
        <f t="shared" si="1227"/>
        <v>#DIV/0!</v>
      </c>
      <c r="I26238">
        <f t="shared" si="1228"/>
        <v>0</v>
      </c>
      <c r="J26238">
        <f t="shared" si="1229"/>
        <v>0</v>
      </c>
    </row>
    <row r="26239" spans="8:10" x14ac:dyDescent="0.25">
      <c r="H26239" t="e">
        <f t="shared" si="1227"/>
        <v>#DIV/0!</v>
      </c>
      <c r="I26239">
        <f t="shared" si="1228"/>
        <v>0</v>
      </c>
      <c r="J26239">
        <f t="shared" si="1229"/>
        <v>0</v>
      </c>
    </row>
    <row r="26240" spans="8:10" x14ac:dyDescent="0.25">
      <c r="H26240" t="e">
        <f t="shared" si="1227"/>
        <v>#DIV/0!</v>
      </c>
      <c r="I26240">
        <f t="shared" si="1228"/>
        <v>0</v>
      </c>
      <c r="J26240">
        <f t="shared" si="1229"/>
        <v>0</v>
      </c>
    </row>
    <row r="26241" spans="8:10" x14ac:dyDescent="0.25">
      <c r="H26241" t="e">
        <f t="shared" si="1227"/>
        <v>#DIV/0!</v>
      </c>
      <c r="I26241">
        <f t="shared" si="1228"/>
        <v>0</v>
      </c>
      <c r="J26241">
        <f t="shared" si="1229"/>
        <v>0</v>
      </c>
    </row>
    <row r="26242" spans="8:10" x14ac:dyDescent="0.25">
      <c r="H26242" t="e">
        <f t="shared" si="1227"/>
        <v>#DIV/0!</v>
      </c>
      <c r="I26242">
        <f t="shared" si="1228"/>
        <v>0</v>
      </c>
      <c r="J26242">
        <f t="shared" si="1229"/>
        <v>0</v>
      </c>
    </row>
    <row r="26243" spans="8:10" x14ac:dyDescent="0.25">
      <c r="H26243" t="e">
        <f t="shared" si="1227"/>
        <v>#DIV/0!</v>
      </c>
      <c r="I26243">
        <f t="shared" si="1228"/>
        <v>0</v>
      </c>
      <c r="J26243">
        <f t="shared" si="1229"/>
        <v>0</v>
      </c>
    </row>
    <row r="26244" spans="8:10" x14ac:dyDescent="0.25">
      <c r="H26244" t="e">
        <f t="shared" si="1227"/>
        <v>#DIV/0!</v>
      </c>
      <c r="I26244">
        <f t="shared" si="1228"/>
        <v>0</v>
      </c>
      <c r="J26244">
        <f t="shared" si="1229"/>
        <v>0</v>
      </c>
    </row>
    <row r="26245" spans="8:10" x14ac:dyDescent="0.25">
      <c r="H26245" t="e">
        <f t="shared" si="1227"/>
        <v>#DIV/0!</v>
      </c>
      <c r="I26245">
        <f t="shared" si="1228"/>
        <v>0</v>
      </c>
      <c r="J26245">
        <f t="shared" si="1229"/>
        <v>0</v>
      </c>
    </row>
    <row r="26246" spans="8:10" x14ac:dyDescent="0.25">
      <c r="H26246" t="e">
        <f t="shared" si="1227"/>
        <v>#DIV/0!</v>
      </c>
      <c r="I26246">
        <f t="shared" si="1228"/>
        <v>0</v>
      </c>
      <c r="J26246">
        <f t="shared" si="1229"/>
        <v>0</v>
      </c>
    </row>
    <row r="26247" spans="8:10" x14ac:dyDescent="0.25">
      <c r="H26247" t="e">
        <f t="shared" si="1227"/>
        <v>#DIV/0!</v>
      </c>
      <c r="I26247">
        <f t="shared" si="1228"/>
        <v>0</v>
      </c>
      <c r="J26247">
        <f t="shared" si="1229"/>
        <v>0</v>
      </c>
    </row>
    <row r="26248" spans="8:10" x14ac:dyDescent="0.25">
      <c r="H26248" t="e">
        <f t="shared" si="1227"/>
        <v>#DIV/0!</v>
      </c>
      <c r="I26248">
        <f t="shared" si="1228"/>
        <v>0</v>
      </c>
      <c r="J26248">
        <f t="shared" si="1229"/>
        <v>0</v>
      </c>
    </row>
    <row r="26249" spans="8:10" x14ac:dyDescent="0.25">
      <c r="H26249" t="e">
        <f t="shared" ref="H26249:H26312" si="1230">IF(F26249&lt;1,(D26249*12.46)/(C26249*$H$5),0)</f>
        <v>#DIV/0!</v>
      </c>
      <c r="I26249">
        <f t="shared" ref="I26249:I26312" si="1231">IF(F26249=1,((D26249*12.46)/(C26249*$I$5)),0)</f>
        <v>0</v>
      </c>
      <c r="J26249">
        <f t="shared" ref="J26249:J26312" si="1232">IF(C26249&gt;10,H26249+I26249,0)</f>
        <v>0</v>
      </c>
    </row>
    <row r="26250" spans="8:10" x14ac:dyDescent="0.25">
      <c r="H26250" t="e">
        <f t="shared" si="1230"/>
        <v>#DIV/0!</v>
      </c>
      <c r="I26250">
        <f t="shared" si="1231"/>
        <v>0</v>
      </c>
      <c r="J26250">
        <f t="shared" si="1232"/>
        <v>0</v>
      </c>
    </row>
    <row r="26251" spans="8:10" x14ac:dyDescent="0.25">
      <c r="H26251" t="e">
        <f t="shared" si="1230"/>
        <v>#DIV/0!</v>
      </c>
      <c r="I26251">
        <f t="shared" si="1231"/>
        <v>0</v>
      </c>
      <c r="J26251">
        <f t="shared" si="1232"/>
        <v>0</v>
      </c>
    </row>
    <row r="26252" spans="8:10" x14ac:dyDescent="0.25">
      <c r="H26252" t="e">
        <f t="shared" si="1230"/>
        <v>#DIV/0!</v>
      </c>
      <c r="I26252">
        <f t="shared" si="1231"/>
        <v>0</v>
      </c>
      <c r="J26252">
        <f t="shared" si="1232"/>
        <v>0</v>
      </c>
    </row>
    <row r="26253" spans="8:10" x14ac:dyDescent="0.25">
      <c r="H26253" t="e">
        <f t="shared" si="1230"/>
        <v>#DIV/0!</v>
      </c>
      <c r="I26253">
        <f t="shared" si="1231"/>
        <v>0</v>
      </c>
      <c r="J26253">
        <f t="shared" si="1232"/>
        <v>0</v>
      </c>
    </row>
    <row r="26254" spans="8:10" x14ac:dyDescent="0.25">
      <c r="H26254" t="e">
        <f t="shared" si="1230"/>
        <v>#DIV/0!</v>
      </c>
      <c r="I26254">
        <f t="shared" si="1231"/>
        <v>0</v>
      </c>
      <c r="J26254">
        <f t="shared" si="1232"/>
        <v>0</v>
      </c>
    </row>
    <row r="26255" spans="8:10" x14ac:dyDescent="0.25">
      <c r="H26255" t="e">
        <f t="shared" si="1230"/>
        <v>#DIV/0!</v>
      </c>
      <c r="I26255">
        <f t="shared" si="1231"/>
        <v>0</v>
      </c>
      <c r="J26255">
        <f t="shared" si="1232"/>
        <v>0</v>
      </c>
    </row>
    <row r="26256" spans="8:10" x14ac:dyDescent="0.25">
      <c r="H26256" t="e">
        <f t="shared" si="1230"/>
        <v>#DIV/0!</v>
      </c>
      <c r="I26256">
        <f t="shared" si="1231"/>
        <v>0</v>
      </c>
      <c r="J26256">
        <f t="shared" si="1232"/>
        <v>0</v>
      </c>
    </row>
    <row r="26257" spans="8:10" x14ac:dyDescent="0.25">
      <c r="H26257" t="e">
        <f t="shared" si="1230"/>
        <v>#DIV/0!</v>
      </c>
      <c r="I26257">
        <f t="shared" si="1231"/>
        <v>0</v>
      </c>
      <c r="J26257">
        <f t="shared" si="1232"/>
        <v>0</v>
      </c>
    </row>
    <row r="26258" spans="8:10" x14ac:dyDescent="0.25">
      <c r="H26258" t="e">
        <f t="shared" si="1230"/>
        <v>#DIV/0!</v>
      </c>
      <c r="I26258">
        <f t="shared" si="1231"/>
        <v>0</v>
      </c>
      <c r="J26258">
        <f t="shared" si="1232"/>
        <v>0</v>
      </c>
    </row>
    <row r="26259" spans="8:10" x14ac:dyDescent="0.25">
      <c r="H26259" t="e">
        <f t="shared" si="1230"/>
        <v>#DIV/0!</v>
      </c>
      <c r="I26259">
        <f t="shared" si="1231"/>
        <v>0</v>
      </c>
      <c r="J26259">
        <f t="shared" si="1232"/>
        <v>0</v>
      </c>
    </row>
    <row r="26260" spans="8:10" x14ac:dyDescent="0.25">
      <c r="H26260" t="e">
        <f t="shared" si="1230"/>
        <v>#DIV/0!</v>
      </c>
      <c r="I26260">
        <f t="shared" si="1231"/>
        <v>0</v>
      </c>
      <c r="J26260">
        <f t="shared" si="1232"/>
        <v>0</v>
      </c>
    </row>
    <row r="26261" spans="8:10" x14ac:dyDescent="0.25">
      <c r="H26261" t="e">
        <f t="shared" si="1230"/>
        <v>#DIV/0!</v>
      </c>
      <c r="I26261">
        <f t="shared" si="1231"/>
        <v>0</v>
      </c>
      <c r="J26261">
        <f t="shared" si="1232"/>
        <v>0</v>
      </c>
    </row>
    <row r="26262" spans="8:10" x14ac:dyDescent="0.25">
      <c r="H26262" t="e">
        <f t="shared" si="1230"/>
        <v>#DIV/0!</v>
      </c>
      <c r="I26262">
        <f t="shared" si="1231"/>
        <v>0</v>
      </c>
      <c r="J26262">
        <f t="shared" si="1232"/>
        <v>0</v>
      </c>
    </row>
    <row r="26263" spans="8:10" x14ac:dyDescent="0.25">
      <c r="H26263" t="e">
        <f t="shared" si="1230"/>
        <v>#DIV/0!</v>
      </c>
      <c r="I26263">
        <f t="shared" si="1231"/>
        <v>0</v>
      </c>
      <c r="J26263">
        <f t="shared" si="1232"/>
        <v>0</v>
      </c>
    </row>
    <row r="26264" spans="8:10" x14ac:dyDescent="0.25">
      <c r="H26264" t="e">
        <f t="shared" si="1230"/>
        <v>#DIV/0!</v>
      </c>
      <c r="I26264">
        <f t="shared" si="1231"/>
        <v>0</v>
      </c>
      <c r="J26264">
        <f t="shared" si="1232"/>
        <v>0</v>
      </c>
    </row>
    <row r="26265" spans="8:10" x14ac:dyDescent="0.25">
      <c r="H26265" t="e">
        <f t="shared" si="1230"/>
        <v>#DIV/0!</v>
      </c>
      <c r="I26265">
        <f t="shared" si="1231"/>
        <v>0</v>
      </c>
      <c r="J26265">
        <f t="shared" si="1232"/>
        <v>0</v>
      </c>
    </row>
    <row r="26266" spans="8:10" x14ac:dyDescent="0.25">
      <c r="H26266" t="e">
        <f t="shared" si="1230"/>
        <v>#DIV/0!</v>
      </c>
      <c r="I26266">
        <f t="shared" si="1231"/>
        <v>0</v>
      </c>
      <c r="J26266">
        <f t="shared" si="1232"/>
        <v>0</v>
      </c>
    </row>
    <row r="26267" spans="8:10" x14ac:dyDescent="0.25">
      <c r="H26267" t="e">
        <f t="shared" si="1230"/>
        <v>#DIV/0!</v>
      </c>
      <c r="I26267">
        <f t="shared" si="1231"/>
        <v>0</v>
      </c>
      <c r="J26267">
        <f t="shared" si="1232"/>
        <v>0</v>
      </c>
    </row>
    <row r="26268" spans="8:10" x14ac:dyDescent="0.25">
      <c r="H26268" t="e">
        <f t="shared" si="1230"/>
        <v>#DIV/0!</v>
      </c>
      <c r="I26268">
        <f t="shared" si="1231"/>
        <v>0</v>
      </c>
      <c r="J26268">
        <f t="shared" si="1232"/>
        <v>0</v>
      </c>
    </row>
    <row r="26269" spans="8:10" x14ac:dyDescent="0.25">
      <c r="H26269" t="e">
        <f t="shared" si="1230"/>
        <v>#DIV/0!</v>
      </c>
      <c r="I26269">
        <f t="shared" si="1231"/>
        <v>0</v>
      </c>
      <c r="J26269">
        <f t="shared" si="1232"/>
        <v>0</v>
      </c>
    </row>
    <row r="26270" spans="8:10" x14ac:dyDescent="0.25">
      <c r="H26270" t="e">
        <f t="shared" si="1230"/>
        <v>#DIV/0!</v>
      </c>
      <c r="I26270">
        <f t="shared" si="1231"/>
        <v>0</v>
      </c>
      <c r="J26270">
        <f t="shared" si="1232"/>
        <v>0</v>
      </c>
    </row>
    <row r="26271" spans="8:10" x14ac:dyDescent="0.25">
      <c r="H26271" t="e">
        <f t="shared" si="1230"/>
        <v>#DIV/0!</v>
      </c>
      <c r="I26271">
        <f t="shared" si="1231"/>
        <v>0</v>
      </c>
      <c r="J26271">
        <f t="shared" si="1232"/>
        <v>0</v>
      </c>
    </row>
    <row r="26272" spans="8:10" x14ac:dyDescent="0.25">
      <c r="H26272" t="e">
        <f t="shared" si="1230"/>
        <v>#DIV/0!</v>
      </c>
      <c r="I26272">
        <f t="shared" si="1231"/>
        <v>0</v>
      </c>
      <c r="J26272">
        <f t="shared" si="1232"/>
        <v>0</v>
      </c>
    </row>
    <row r="26273" spans="8:10" x14ac:dyDescent="0.25">
      <c r="H26273" t="e">
        <f t="shared" si="1230"/>
        <v>#DIV/0!</v>
      </c>
      <c r="I26273">
        <f t="shared" si="1231"/>
        <v>0</v>
      </c>
      <c r="J26273">
        <f t="shared" si="1232"/>
        <v>0</v>
      </c>
    </row>
    <row r="26274" spans="8:10" x14ac:dyDescent="0.25">
      <c r="H26274" t="e">
        <f t="shared" si="1230"/>
        <v>#DIV/0!</v>
      </c>
      <c r="I26274">
        <f t="shared" si="1231"/>
        <v>0</v>
      </c>
      <c r="J26274">
        <f t="shared" si="1232"/>
        <v>0</v>
      </c>
    </row>
    <row r="26275" spans="8:10" x14ac:dyDescent="0.25">
      <c r="H26275" t="e">
        <f t="shared" si="1230"/>
        <v>#DIV/0!</v>
      </c>
      <c r="I26275">
        <f t="shared" si="1231"/>
        <v>0</v>
      </c>
      <c r="J26275">
        <f t="shared" si="1232"/>
        <v>0</v>
      </c>
    </row>
    <row r="26276" spans="8:10" x14ac:dyDescent="0.25">
      <c r="H26276" t="e">
        <f t="shared" si="1230"/>
        <v>#DIV/0!</v>
      </c>
      <c r="I26276">
        <f t="shared" si="1231"/>
        <v>0</v>
      </c>
      <c r="J26276">
        <f t="shared" si="1232"/>
        <v>0</v>
      </c>
    </row>
    <row r="26277" spans="8:10" x14ac:dyDescent="0.25">
      <c r="H26277" t="e">
        <f t="shared" si="1230"/>
        <v>#DIV/0!</v>
      </c>
      <c r="I26277">
        <f t="shared" si="1231"/>
        <v>0</v>
      </c>
      <c r="J26277">
        <f t="shared" si="1232"/>
        <v>0</v>
      </c>
    </row>
    <row r="26278" spans="8:10" x14ac:dyDescent="0.25">
      <c r="H26278" t="e">
        <f t="shared" si="1230"/>
        <v>#DIV/0!</v>
      </c>
      <c r="I26278">
        <f t="shared" si="1231"/>
        <v>0</v>
      </c>
      <c r="J26278">
        <f t="shared" si="1232"/>
        <v>0</v>
      </c>
    </row>
    <row r="26279" spans="8:10" x14ac:dyDescent="0.25">
      <c r="H26279" t="e">
        <f t="shared" si="1230"/>
        <v>#DIV/0!</v>
      </c>
      <c r="I26279">
        <f t="shared" si="1231"/>
        <v>0</v>
      </c>
      <c r="J26279">
        <f t="shared" si="1232"/>
        <v>0</v>
      </c>
    </row>
    <row r="26280" spans="8:10" x14ac:dyDescent="0.25">
      <c r="H26280" t="e">
        <f t="shared" si="1230"/>
        <v>#DIV/0!</v>
      </c>
      <c r="I26280">
        <f t="shared" si="1231"/>
        <v>0</v>
      </c>
      <c r="J26280">
        <f t="shared" si="1232"/>
        <v>0</v>
      </c>
    </row>
    <row r="26281" spans="8:10" x14ac:dyDescent="0.25">
      <c r="H26281" t="e">
        <f t="shared" si="1230"/>
        <v>#DIV/0!</v>
      </c>
      <c r="I26281">
        <f t="shared" si="1231"/>
        <v>0</v>
      </c>
      <c r="J26281">
        <f t="shared" si="1232"/>
        <v>0</v>
      </c>
    </row>
    <row r="26282" spans="8:10" x14ac:dyDescent="0.25">
      <c r="H26282" t="e">
        <f t="shared" si="1230"/>
        <v>#DIV/0!</v>
      </c>
      <c r="I26282">
        <f t="shared" si="1231"/>
        <v>0</v>
      </c>
      <c r="J26282">
        <f t="shared" si="1232"/>
        <v>0</v>
      </c>
    </row>
    <row r="26283" spans="8:10" x14ac:dyDescent="0.25">
      <c r="H26283" t="e">
        <f t="shared" si="1230"/>
        <v>#DIV/0!</v>
      </c>
      <c r="I26283">
        <f t="shared" si="1231"/>
        <v>0</v>
      </c>
      <c r="J26283">
        <f t="shared" si="1232"/>
        <v>0</v>
      </c>
    </row>
    <row r="26284" spans="8:10" x14ac:dyDescent="0.25">
      <c r="H26284" t="e">
        <f t="shared" si="1230"/>
        <v>#DIV/0!</v>
      </c>
      <c r="I26284">
        <f t="shared" si="1231"/>
        <v>0</v>
      </c>
      <c r="J26284">
        <f t="shared" si="1232"/>
        <v>0</v>
      </c>
    </row>
    <row r="26285" spans="8:10" x14ac:dyDescent="0.25">
      <c r="H26285" t="e">
        <f t="shared" si="1230"/>
        <v>#DIV/0!</v>
      </c>
      <c r="I26285">
        <f t="shared" si="1231"/>
        <v>0</v>
      </c>
      <c r="J26285">
        <f t="shared" si="1232"/>
        <v>0</v>
      </c>
    </row>
    <row r="26286" spans="8:10" x14ac:dyDescent="0.25">
      <c r="H26286" t="e">
        <f t="shared" si="1230"/>
        <v>#DIV/0!</v>
      </c>
      <c r="I26286">
        <f t="shared" si="1231"/>
        <v>0</v>
      </c>
      <c r="J26286">
        <f t="shared" si="1232"/>
        <v>0</v>
      </c>
    </row>
    <row r="26287" spans="8:10" x14ac:dyDescent="0.25">
      <c r="H26287" t="e">
        <f t="shared" si="1230"/>
        <v>#DIV/0!</v>
      </c>
      <c r="I26287">
        <f t="shared" si="1231"/>
        <v>0</v>
      </c>
      <c r="J26287">
        <f t="shared" si="1232"/>
        <v>0</v>
      </c>
    </row>
    <row r="26288" spans="8:10" x14ac:dyDescent="0.25">
      <c r="H26288" t="e">
        <f t="shared" si="1230"/>
        <v>#DIV/0!</v>
      </c>
      <c r="I26288">
        <f t="shared" si="1231"/>
        <v>0</v>
      </c>
      <c r="J26288">
        <f t="shared" si="1232"/>
        <v>0</v>
      </c>
    </row>
    <row r="26289" spans="8:10" x14ac:dyDescent="0.25">
      <c r="H26289" t="e">
        <f t="shared" si="1230"/>
        <v>#DIV/0!</v>
      </c>
      <c r="I26289">
        <f t="shared" si="1231"/>
        <v>0</v>
      </c>
      <c r="J26289">
        <f t="shared" si="1232"/>
        <v>0</v>
      </c>
    </row>
    <row r="26290" spans="8:10" x14ac:dyDescent="0.25">
      <c r="H26290" t="e">
        <f t="shared" si="1230"/>
        <v>#DIV/0!</v>
      </c>
      <c r="I26290">
        <f t="shared" si="1231"/>
        <v>0</v>
      </c>
      <c r="J26290">
        <f t="shared" si="1232"/>
        <v>0</v>
      </c>
    </row>
    <row r="26291" spans="8:10" x14ac:dyDescent="0.25">
      <c r="H26291" t="e">
        <f t="shared" si="1230"/>
        <v>#DIV/0!</v>
      </c>
      <c r="I26291">
        <f t="shared" si="1231"/>
        <v>0</v>
      </c>
      <c r="J26291">
        <f t="shared" si="1232"/>
        <v>0</v>
      </c>
    </row>
    <row r="26292" spans="8:10" x14ac:dyDescent="0.25">
      <c r="H26292" t="e">
        <f t="shared" si="1230"/>
        <v>#DIV/0!</v>
      </c>
      <c r="I26292">
        <f t="shared" si="1231"/>
        <v>0</v>
      </c>
      <c r="J26292">
        <f t="shared" si="1232"/>
        <v>0</v>
      </c>
    </row>
    <row r="26293" spans="8:10" x14ac:dyDescent="0.25">
      <c r="H26293" t="e">
        <f t="shared" si="1230"/>
        <v>#DIV/0!</v>
      </c>
      <c r="I26293">
        <f t="shared" si="1231"/>
        <v>0</v>
      </c>
      <c r="J26293">
        <f t="shared" si="1232"/>
        <v>0</v>
      </c>
    </row>
    <row r="26294" spans="8:10" x14ac:dyDescent="0.25">
      <c r="H26294" t="e">
        <f t="shared" si="1230"/>
        <v>#DIV/0!</v>
      </c>
      <c r="I26294">
        <f t="shared" si="1231"/>
        <v>0</v>
      </c>
      <c r="J26294">
        <f t="shared" si="1232"/>
        <v>0</v>
      </c>
    </row>
    <row r="26295" spans="8:10" x14ac:dyDescent="0.25">
      <c r="H26295" t="e">
        <f t="shared" si="1230"/>
        <v>#DIV/0!</v>
      </c>
      <c r="I26295">
        <f t="shared" si="1231"/>
        <v>0</v>
      </c>
      <c r="J26295">
        <f t="shared" si="1232"/>
        <v>0</v>
      </c>
    </row>
    <row r="26296" spans="8:10" x14ac:dyDescent="0.25">
      <c r="H26296" t="e">
        <f t="shared" si="1230"/>
        <v>#DIV/0!</v>
      </c>
      <c r="I26296">
        <f t="shared" si="1231"/>
        <v>0</v>
      </c>
      <c r="J26296">
        <f t="shared" si="1232"/>
        <v>0</v>
      </c>
    </row>
    <row r="26297" spans="8:10" x14ac:dyDescent="0.25">
      <c r="H26297" t="e">
        <f t="shared" si="1230"/>
        <v>#DIV/0!</v>
      </c>
      <c r="I26297">
        <f t="shared" si="1231"/>
        <v>0</v>
      </c>
      <c r="J26297">
        <f t="shared" si="1232"/>
        <v>0</v>
      </c>
    </row>
    <row r="26298" spans="8:10" x14ac:dyDescent="0.25">
      <c r="H26298" t="e">
        <f t="shared" si="1230"/>
        <v>#DIV/0!</v>
      </c>
      <c r="I26298">
        <f t="shared" si="1231"/>
        <v>0</v>
      </c>
      <c r="J26298">
        <f t="shared" si="1232"/>
        <v>0</v>
      </c>
    </row>
    <row r="26299" spans="8:10" x14ac:dyDescent="0.25">
      <c r="H26299" t="e">
        <f t="shared" si="1230"/>
        <v>#DIV/0!</v>
      </c>
      <c r="I26299">
        <f t="shared" si="1231"/>
        <v>0</v>
      </c>
      <c r="J26299">
        <f t="shared" si="1232"/>
        <v>0</v>
      </c>
    </row>
    <row r="26300" spans="8:10" x14ac:dyDescent="0.25">
      <c r="H26300" t="e">
        <f t="shared" si="1230"/>
        <v>#DIV/0!</v>
      </c>
      <c r="I26300">
        <f t="shared" si="1231"/>
        <v>0</v>
      </c>
      <c r="J26300">
        <f t="shared" si="1232"/>
        <v>0</v>
      </c>
    </row>
    <row r="26301" spans="8:10" x14ac:dyDescent="0.25">
      <c r="H26301" t="e">
        <f t="shared" si="1230"/>
        <v>#DIV/0!</v>
      </c>
      <c r="I26301">
        <f t="shared" si="1231"/>
        <v>0</v>
      </c>
      <c r="J26301">
        <f t="shared" si="1232"/>
        <v>0</v>
      </c>
    </row>
    <row r="26302" spans="8:10" x14ac:dyDescent="0.25">
      <c r="H26302" t="e">
        <f t="shared" si="1230"/>
        <v>#DIV/0!</v>
      </c>
      <c r="I26302">
        <f t="shared" si="1231"/>
        <v>0</v>
      </c>
      <c r="J26302">
        <f t="shared" si="1232"/>
        <v>0</v>
      </c>
    </row>
    <row r="26303" spans="8:10" x14ac:dyDescent="0.25">
      <c r="H26303" t="e">
        <f t="shared" si="1230"/>
        <v>#DIV/0!</v>
      </c>
      <c r="I26303">
        <f t="shared" si="1231"/>
        <v>0</v>
      </c>
      <c r="J26303">
        <f t="shared" si="1232"/>
        <v>0</v>
      </c>
    </row>
    <row r="26304" spans="8:10" x14ac:dyDescent="0.25">
      <c r="H26304" t="e">
        <f t="shared" si="1230"/>
        <v>#DIV/0!</v>
      </c>
      <c r="I26304">
        <f t="shared" si="1231"/>
        <v>0</v>
      </c>
      <c r="J26304">
        <f t="shared" si="1232"/>
        <v>0</v>
      </c>
    </row>
    <row r="26305" spans="8:10" x14ac:dyDescent="0.25">
      <c r="H26305" t="e">
        <f t="shared" si="1230"/>
        <v>#DIV/0!</v>
      </c>
      <c r="I26305">
        <f t="shared" si="1231"/>
        <v>0</v>
      </c>
      <c r="J26305">
        <f t="shared" si="1232"/>
        <v>0</v>
      </c>
    </row>
    <row r="26306" spans="8:10" x14ac:dyDescent="0.25">
      <c r="H26306" t="e">
        <f t="shared" si="1230"/>
        <v>#DIV/0!</v>
      </c>
      <c r="I26306">
        <f t="shared" si="1231"/>
        <v>0</v>
      </c>
      <c r="J26306">
        <f t="shared" si="1232"/>
        <v>0</v>
      </c>
    </row>
    <row r="26307" spans="8:10" x14ac:dyDescent="0.25">
      <c r="H26307" t="e">
        <f t="shared" si="1230"/>
        <v>#DIV/0!</v>
      </c>
      <c r="I26307">
        <f t="shared" si="1231"/>
        <v>0</v>
      </c>
      <c r="J26307">
        <f t="shared" si="1232"/>
        <v>0</v>
      </c>
    </row>
    <row r="26308" spans="8:10" x14ac:dyDescent="0.25">
      <c r="H26308" t="e">
        <f t="shared" si="1230"/>
        <v>#DIV/0!</v>
      </c>
      <c r="I26308">
        <f t="shared" si="1231"/>
        <v>0</v>
      </c>
      <c r="J26308">
        <f t="shared" si="1232"/>
        <v>0</v>
      </c>
    </row>
    <row r="26309" spans="8:10" x14ac:dyDescent="0.25">
      <c r="H26309" t="e">
        <f t="shared" si="1230"/>
        <v>#DIV/0!</v>
      </c>
      <c r="I26309">
        <f t="shared" si="1231"/>
        <v>0</v>
      </c>
      <c r="J26309">
        <f t="shared" si="1232"/>
        <v>0</v>
      </c>
    </row>
    <row r="26310" spans="8:10" x14ac:dyDescent="0.25">
      <c r="H26310" t="e">
        <f t="shared" si="1230"/>
        <v>#DIV/0!</v>
      </c>
      <c r="I26310">
        <f t="shared" si="1231"/>
        <v>0</v>
      </c>
      <c r="J26310">
        <f t="shared" si="1232"/>
        <v>0</v>
      </c>
    </row>
    <row r="26311" spans="8:10" x14ac:dyDescent="0.25">
      <c r="H26311" t="e">
        <f t="shared" si="1230"/>
        <v>#DIV/0!</v>
      </c>
      <c r="I26311">
        <f t="shared" si="1231"/>
        <v>0</v>
      </c>
      <c r="J26311">
        <f t="shared" si="1232"/>
        <v>0</v>
      </c>
    </row>
    <row r="26312" spans="8:10" x14ac:dyDescent="0.25">
      <c r="H26312" t="e">
        <f t="shared" si="1230"/>
        <v>#DIV/0!</v>
      </c>
      <c r="I26312">
        <f t="shared" si="1231"/>
        <v>0</v>
      </c>
      <c r="J26312">
        <f t="shared" si="1232"/>
        <v>0</v>
      </c>
    </row>
    <row r="26313" spans="8:10" x14ac:dyDescent="0.25">
      <c r="H26313" t="e">
        <f t="shared" ref="H26313:H26376" si="1233">IF(F26313&lt;1,(D26313*12.46)/(C26313*$H$5),0)</f>
        <v>#DIV/0!</v>
      </c>
      <c r="I26313">
        <f t="shared" ref="I26313:I26376" si="1234">IF(F26313=1,((D26313*12.46)/(C26313*$I$5)),0)</f>
        <v>0</v>
      </c>
      <c r="J26313">
        <f t="shared" ref="J26313:J26376" si="1235">IF(C26313&gt;10,H26313+I26313,0)</f>
        <v>0</v>
      </c>
    </row>
    <row r="26314" spans="8:10" x14ac:dyDescent="0.25">
      <c r="H26314" t="e">
        <f t="shared" si="1233"/>
        <v>#DIV/0!</v>
      </c>
      <c r="I26314">
        <f t="shared" si="1234"/>
        <v>0</v>
      </c>
      <c r="J26314">
        <f t="shared" si="1235"/>
        <v>0</v>
      </c>
    </row>
    <row r="26315" spans="8:10" x14ac:dyDescent="0.25">
      <c r="H26315" t="e">
        <f t="shared" si="1233"/>
        <v>#DIV/0!</v>
      </c>
      <c r="I26315">
        <f t="shared" si="1234"/>
        <v>0</v>
      </c>
      <c r="J26315">
        <f t="shared" si="1235"/>
        <v>0</v>
      </c>
    </row>
    <row r="26316" spans="8:10" x14ac:dyDescent="0.25">
      <c r="H26316" t="e">
        <f t="shared" si="1233"/>
        <v>#DIV/0!</v>
      </c>
      <c r="I26316">
        <f t="shared" si="1234"/>
        <v>0</v>
      </c>
      <c r="J26316">
        <f t="shared" si="1235"/>
        <v>0</v>
      </c>
    </row>
    <row r="26317" spans="8:10" x14ac:dyDescent="0.25">
      <c r="H26317" t="e">
        <f t="shared" si="1233"/>
        <v>#DIV/0!</v>
      </c>
      <c r="I26317">
        <f t="shared" si="1234"/>
        <v>0</v>
      </c>
      <c r="J26317">
        <f t="shared" si="1235"/>
        <v>0</v>
      </c>
    </row>
    <row r="26318" spans="8:10" x14ac:dyDescent="0.25">
      <c r="H26318" t="e">
        <f t="shared" si="1233"/>
        <v>#DIV/0!</v>
      </c>
      <c r="I26318">
        <f t="shared" si="1234"/>
        <v>0</v>
      </c>
      <c r="J26318">
        <f t="shared" si="1235"/>
        <v>0</v>
      </c>
    </row>
    <row r="26319" spans="8:10" x14ac:dyDescent="0.25">
      <c r="H26319" t="e">
        <f t="shared" si="1233"/>
        <v>#DIV/0!</v>
      </c>
      <c r="I26319">
        <f t="shared" si="1234"/>
        <v>0</v>
      </c>
      <c r="J26319">
        <f t="shared" si="1235"/>
        <v>0</v>
      </c>
    </row>
    <row r="26320" spans="8:10" x14ac:dyDescent="0.25">
      <c r="H26320" t="e">
        <f t="shared" si="1233"/>
        <v>#DIV/0!</v>
      </c>
      <c r="I26320">
        <f t="shared" si="1234"/>
        <v>0</v>
      </c>
      <c r="J26320">
        <f t="shared" si="1235"/>
        <v>0</v>
      </c>
    </row>
    <row r="26321" spans="8:10" x14ac:dyDescent="0.25">
      <c r="H26321" t="e">
        <f t="shared" si="1233"/>
        <v>#DIV/0!</v>
      </c>
      <c r="I26321">
        <f t="shared" si="1234"/>
        <v>0</v>
      </c>
      <c r="J26321">
        <f t="shared" si="1235"/>
        <v>0</v>
      </c>
    </row>
    <row r="26322" spans="8:10" x14ac:dyDescent="0.25">
      <c r="H26322" t="e">
        <f t="shared" si="1233"/>
        <v>#DIV/0!</v>
      </c>
      <c r="I26322">
        <f t="shared" si="1234"/>
        <v>0</v>
      </c>
      <c r="J26322">
        <f t="shared" si="1235"/>
        <v>0</v>
      </c>
    </row>
    <row r="26323" spans="8:10" x14ac:dyDescent="0.25">
      <c r="H26323" t="e">
        <f t="shared" si="1233"/>
        <v>#DIV/0!</v>
      </c>
      <c r="I26323">
        <f t="shared" si="1234"/>
        <v>0</v>
      </c>
      <c r="J26323">
        <f t="shared" si="1235"/>
        <v>0</v>
      </c>
    </row>
    <row r="26324" spans="8:10" x14ac:dyDescent="0.25">
      <c r="H26324" t="e">
        <f t="shared" si="1233"/>
        <v>#DIV/0!</v>
      </c>
      <c r="I26324">
        <f t="shared" si="1234"/>
        <v>0</v>
      </c>
      <c r="J26324">
        <f t="shared" si="1235"/>
        <v>0</v>
      </c>
    </row>
    <row r="26325" spans="8:10" x14ac:dyDescent="0.25">
      <c r="H26325" t="e">
        <f t="shared" si="1233"/>
        <v>#DIV/0!</v>
      </c>
      <c r="I26325">
        <f t="shared" si="1234"/>
        <v>0</v>
      </c>
      <c r="J26325">
        <f t="shared" si="1235"/>
        <v>0</v>
      </c>
    </row>
    <row r="26326" spans="8:10" x14ac:dyDescent="0.25">
      <c r="H26326" t="e">
        <f t="shared" si="1233"/>
        <v>#DIV/0!</v>
      </c>
      <c r="I26326">
        <f t="shared" si="1234"/>
        <v>0</v>
      </c>
      <c r="J26326">
        <f t="shared" si="1235"/>
        <v>0</v>
      </c>
    </row>
    <row r="26327" spans="8:10" x14ac:dyDescent="0.25">
      <c r="H26327" t="e">
        <f t="shared" si="1233"/>
        <v>#DIV/0!</v>
      </c>
      <c r="I26327">
        <f t="shared" si="1234"/>
        <v>0</v>
      </c>
      <c r="J26327">
        <f t="shared" si="1235"/>
        <v>0</v>
      </c>
    </row>
    <row r="26328" spans="8:10" x14ac:dyDescent="0.25">
      <c r="H26328" t="e">
        <f t="shared" si="1233"/>
        <v>#DIV/0!</v>
      </c>
      <c r="I26328">
        <f t="shared" si="1234"/>
        <v>0</v>
      </c>
      <c r="J26328">
        <f t="shared" si="1235"/>
        <v>0</v>
      </c>
    </row>
    <row r="26329" spans="8:10" x14ac:dyDescent="0.25">
      <c r="H26329" t="e">
        <f t="shared" si="1233"/>
        <v>#DIV/0!</v>
      </c>
      <c r="I26329">
        <f t="shared" si="1234"/>
        <v>0</v>
      </c>
      <c r="J26329">
        <f t="shared" si="1235"/>
        <v>0</v>
      </c>
    </row>
    <row r="26330" spans="8:10" x14ac:dyDescent="0.25">
      <c r="H26330" t="e">
        <f t="shared" si="1233"/>
        <v>#DIV/0!</v>
      </c>
      <c r="I26330">
        <f t="shared" si="1234"/>
        <v>0</v>
      </c>
      <c r="J26330">
        <f t="shared" si="1235"/>
        <v>0</v>
      </c>
    </row>
    <row r="26331" spans="8:10" x14ac:dyDescent="0.25">
      <c r="H26331" t="e">
        <f t="shared" si="1233"/>
        <v>#DIV/0!</v>
      </c>
      <c r="I26331">
        <f t="shared" si="1234"/>
        <v>0</v>
      </c>
      <c r="J26331">
        <f t="shared" si="1235"/>
        <v>0</v>
      </c>
    </row>
    <row r="26332" spans="8:10" x14ac:dyDescent="0.25">
      <c r="H26332" t="e">
        <f t="shared" si="1233"/>
        <v>#DIV/0!</v>
      </c>
      <c r="I26332">
        <f t="shared" si="1234"/>
        <v>0</v>
      </c>
      <c r="J26332">
        <f t="shared" si="1235"/>
        <v>0</v>
      </c>
    </row>
    <row r="26333" spans="8:10" x14ac:dyDescent="0.25">
      <c r="H26333" t="e">
        <f t="shared" si="1233"/>
        <v>#DIV/0!</v>
      </c>
      <c r="I26333">
        <f t="shared" si="1234"/>
        <v>0</v>
      </c>
      <c r="J26333">
        <f t="shared" si="1235"/>
        <v>0</v>
      </c>
    </row>
    <row r="26334" spans="8:10" x14ac:dyDescent="0.25">
      <c r="H26334" t="e">
        <f t="shared" si="1233"/>
        <v>#DIV/0!</v>
      </c>
      <c r="I26334">
        <f t="shared" si="1234"/>
        <v>0</v>
      </c>
      <c r="J26334">
        <f t="shared" si="1235"/>
        <v>0</v>
      </c>
    </row>
    <row r="26335" spans="8:10" x14ac:dyDescent="0.25">
      <c r="H26335" t="e">
        <f t="shared" si="1233"/>
        <v>#DIV/0!</v>
      </c>
      <c r="I26335">
        <f t="shared" si="1234"/>
        <v>0</v>
      </c>
      <c r="J26335">
        <f t="shared" si="1235"/>
        <v>0</v>
      </c>
    </row>
    <row r="26336" spans="8:10" x14ac:dyDescent="0.25">
      <c r="H26336" t="e">
        <f t="shared" si="1233"/>
        <v>#DIV/0!</v>
      </c>
      <c r="I26336">
        <f t="shared" si="1234"/>
        <v>0</v>
      </c>
      <c r="J26336">
        <f t="shared" si="1235"/>
        <v>0</v>
      </c>
    </row>
    <row r="26337" spans="8:10" x14ac:dyDescent="0.25">
      <c r="H26337" t="e">
        <f t="shared" si="1233"/>
        <v>#DIV/0!</v>
      </c>
      <c r="I26337">
        <f t="shared" si="1234"/>
        <v>0</v>
      </c>
      <c r="J26337">
        <f t="shared" si="1235"/>
        <v>0</v>
      </c>
    </row>
    <row r="26338" spans="8:10" x14ac:dyDescent="0.25">
      <c r="H26338" t="e">
        <f t="shared" si="1233"/>
        <v>#DIV/0!</v>
      </c>
      <c r="I26338">
        <f t="shared" si="1234"/>
        <v>0</v>
      </c>
      <c r="J26338">
        <f t="shared" si="1235"/>
        <v>0</v>
      </c>
    </row>
    <row r="26339" spans="8:10" x14ac:dyDescent="0.25">
      <c r="H26339" t="e">
        <f t="shared" si="1233"/>
        <v>#DIV/0!</v>
      </c>
      <c r="I26339">
        <f t="shared" si="1234"/>
        <v>0</v>
      </c>
      <c r="J26339">
        <f t="shared" si="1235"/>
        <v>0</v>
      </c>
    </row>
    <row r="26340" spans="8:10" x14ac:dyDescent="0.25">
      <c r="H26340" t="e">
        <f t="shared" si="1233"/>
        <v>#DIV/0!</v>
      </c>
      <c r="I26340">
        <f t="shared" si="1234"/>
        <v>0</v>
      </c>
      <c r="J26340">
        <f t="shared" si="1235"/>
        <v>0</v>
      </c>
    </row>
    <row r="26341" spans="8:10" x14ac:dyDescent="0.25">
      <c r="H26341" t="e">
        <f t="shared" si="1233"/>
        <v>#DIV/0!</v>
      </c>
      <c r="I26341">
        <f t="shared" si="1234"/>
        <v>0</v>
      </c>
      <c r="J26341">
        <f t="shared" si="1235"/>
        <v>0</v>
      </c>
    </row>
    <row r="26342" spans="8:10" x14ac:dyDescent="0.25">
      <c r="H26342" t="e">
        <f t="shared" si="1233"/>
        <v>#DIV/0!</v>
      </c>
      <c r="I26342">
        <f t="shared" si="1234"/>
        <v>0</v>
      </c>
      <c r="J26342">
        <f t="shared" si="1235"/>
        <v>0</v>
      </c>
    </row>
    <row r="26343" spans="8:10" x14ac:dyDescent="0.25">
      <c r="H26343" t="e">
        <f t="shared" si="1233"/>
        <v>#DIV/0!</v>
      </c>
      <c r="I26343">
        <f t="shared" si="1234"/>
        <v>0</v>
      </c>
      <c r="J26343">
        <f t="shared" si="1235"/>
        <v>0</v>
      </c>
    </row>
    <row r="26344" spans="8:10" x14ac:dyDescent="0.25">
      <c r="H26344" t="e">
        <f t="shared" si="1233"/>
        <v>#DIV/0!</v>
      </c>
      <c r="I26344">
        <f t="shared" si="1234"/>
        <v>0</v>
      </c>
      <c r="J26344">
        <f t="shared" si="1235"/>
        <v>0</v>
      </c>
    </row>
    <row r="26345" spans="8:10" x14ac:dyDescent="0.25">
      <c r="H26345" t="e">
        <f t="shared" si="1233"/>
        <v>#DIV/0!</v>
      </c>
      <c r="I26345">
        <f t="shared" si="1234"/>
        <v>0</v>
      </c>
      <c r="J26345">
        <f t="shared" si="1235"/>
        <v>0</v>
      </c>
    </row>
    <row r="26346" spans="8:10" x14ac:dyDescent="0.25">
      <c r="H26346" t="e">
        <f t="shared" si="1233"/>
        <v>#DIV/0!</v>
      </c>
      <c r="I26346">
        <f t="shared" si="1234"/>
        <v>0</v>
      </c>
      <c r="J26346">
        <f t="shared" si="1235"/>
        <v>0</v>
      </c>
    </row>
    <row r="26347" spans="8:10" x14ac:dyDescent="0.25">
      <c r="H26347" t="e">
        <f t="shared" si="1233"/>
        <v>#DIV/0!</v>
      </c>
      <c r="I26347">
        <f t="shared" si="1234"/>
        <v>0</v>
      </c>
      <c r="J26347">
        <f t="shared" si="1235"/>
        <v>0</v>
      </c>
    </row>
    <row r="26348" spans="8:10" x14ac:dyDescent="0.25">
      <c r="H26348" t="e">
        <f t="shared" si="1233"/>
        <v>#DIV/0!</v>
      </c>
      <c r="I26348">
        <f t="shared" si="1234"/>
        <v>0</v>
      </c>
      <c r="J26348">
        <f t="shared" si="1235"/>
        <v>0</v>
      </c>
    </row>
    <row r="26349" spans="8:10" x14ac:dyDescent="0.25">
      <c r="H26349" t="e">
        <f t="shared" si="1233"/>
        <v>#DIV/0!</v>
      </c>
      <c r="I26349">
        <f t="shared" si="1234"/>
        <v>0</v>
      </c>
      <c r="J26349">
        <f t="shared" si="1235"/>
        <v>0</v>
      </c>
    </row>
    <row r="26350" spans="8:10" x14ac:dyDescent="0.25">
      <c r="H26350" t="e">
        <f t="shared" si="1233"/>
        <v>#DIV/0!</v>
      </c>
      <c r="I26350">
        <f t="shared" si="1234"/>
        <v>0</v>
      </c>
      <c r="J26350">
        <f t="shared" si="1235"/>
        <v>0</v>
      </c>
    </row>
    <row r="26351" spans="8:10" x14ac:dyDescent="0.25">
      <c r="H26351" t="e">
        <f t="shared" si="1233"/>
        <v>#DIV/0!</v>
      </c>
      <c r="I26351">
        <f t="shared" si="1234"/>
        <v>0</v>
      </c>
      <c r="J26351">
        <f t="shared" si="1235"/>
        <v>0</v>
      </c>
    </row>
    <row r="26352" spans="8:10" x14ac:dyDescent="0.25">
      <c r="H26352" t="e">
        <f t="shared" si="1233"/>
        <v>#DIV/0!</v>
      </c>
      <c r="I26352">
        <f t="shared" si="1234"/>
        <v>0</v>
      </c>
      <c r="J26352">
        <f t="shared" si="1235"/>
        <v>0</v>
      </c>
    </row>
    <row r="26353" spans="8:10" x14ac:dyDescent="0.25">
      <c r="H26353" t="e">
        <f t="shared" si="1233"/>
        <v>#DIV/0!</v>
      </c>
      <c r="I26353">
        <f t="shared" si="1234"/>
        <v>0</v>
      </c>
      <c r="J26353">
        <f t="shared" si="1235"/>
        <v>0</v>
      </c>
    </row>
    <row r="26354" spans="8:10" x14ac:dyDescent="0.25">
      <c r="H26354" t="e">
        <f t="shared" si="1233"/>
        <v>#DIV/0!</v>
      </c>
      <c r="I26354">
        <f t="shared" si="1234"/>
        <v>0</v>
      </c>
      <c r="J26354">
        <f t="shared" si="1235"/>
        <v>0</v>
      </c>
    </row>
    <row r="26355" spans="8:10" x14ac:dyDescent="0.25">
      <c r="H26355" t="e">
        <f t="shared" si="1233"/>
        <v>#DIV/0!</v>
      </c>
      <c r="I26355">
        <f t="shared" si="1234"/>
        <v>0</v>
      </c>
      <c r="J26355">
        <f t="shared" si="1235"/>
        <v>0</v>
      </c>
    </row>
    <row r="26356" spans="8:10" x14ac:dyDescent="0.25">
      <c r="H26356" t="e">
        <f t="shared" si="1233"/>
        <v>#DIV/0!</v>
      </c>
      <c r="I26356">
        <f t="shared" si="1234"/>
        <v>0</v>
      </c>
      <c r="J26356">
        <f t="shared" si="1235"/>
        <v>0</v>
      </c>
    </row>
    <row r="26357" spans="8:10" x14ac:dyDescent="0.25">
      <c r="H26357" t="e">
        <f t="shared" si="1233"/>
        <v>#DIV/0!</v>
      </c>
      <c r="I26357">
        <f t="shared" si="1234"/>
        <v>0</v>
      </c>
      <c r="J26357">
        <f t="shared" si="1235"/>
        <v>0</v>
      </c>
    </row>
    <row r="26358" spans="8:10" x14ac:dyDescent="0.25">
      <c r="H26358" t="e">
        <f t="shared" si="1233"/>
        <v>#DIV/0!</v>
      </c>
      <c r="I26358">
        <f t="shared" si="1234"/>
        <v>0</v>
      </c>
      <c r="J26358">
        <f t="shared" si="1235"/>
        <v>0</v>
      </c>
    </row>
    <row r="26359" spans="8:10" x14ac:dyDescent="0.25">
      <c r="H26359" t="e">
        <f t="shared" si="1233"/>
        <v>#DIV/0!</v>
      </c>
      <c r="I26359">
        <f t="shared" si="1234"/>
        <v>0</v>
      </c>
      <c r="J26359">
        <f t="shared" si="1235"/>
        <v>0</v>
      </c>
    </row>
    <row r="26360" spans="8:10" x14ac:dyDescent="0.25">
      <c r="H26360" t="e">
        <f t="shared" si="1233"/>
        <v>#DIV/0!</v>
      </c>
      <c r="I26360">
        <f t="shared" si="1234"/>
        <v>0</v>
      </c>
      <c r="J26360">
        <f t="shared" si="1235"/>
        <v>0</v>
      </c>
    </row>
    <row r="26361" spans="8:10" x14ac:dyDescent="0.25">
      <c r="H26361" t="e">
        <f t="shared" si="1233"/>
        <v>#DIV/0!</v>
      </c>
      <c r="I26361">
        <f t="shared" si="1234"/>
        <v>0</v>
      </c>
      <c r="J26361">
        <f t="shared" si="1235"/>
        <v>0</v>
      </c>
    </row>
    <row r="26362" spans="8:10" x14ac:dyDescent="0.25">
      <c r="H26362" t="e">
        <f t="shared" si="1233"/>
        <v>#DIV/0!</v>
      </c>
      <c r="I26362">
        <f t="shared" si="1234"/>
        <v>0</v>
      </c>
      <c r="J26362">
        <f t="shared" si="1235"/>
        <v>0</v>
      </c>
    </row>
    <row r="26363" spans="8:10" x14ac:dyDescent="0.25">
      <c r="H26363" t="e">
        <f t="shared" si="1233"/>
        <v>#DIV/0!</v>
      </c>
      <c r="I26363">
        <f t="shared" si="1234"/>
        <v>0</v>
      </c>
      <c r="J26363">
        <f t="shared" si="1235"/>
        <v>0</v>
      </c>
    </row>
    <row r="26364" spans="8:10" x14ac:dyDescent="0.25">
      <c r="H26364" t="e">
        <f t="shared" si="1233"/>
        <v>#DIV/0!</v>
      </c>
      <c r="I26364">
        <f t="shared" si="1234"/>
        <v>0</v>
      </c>
      <c r="J26364">
        <f t="shared" si="1235"/>
        <v>0</v>
      </c>
    </row>
    <row r="26365" spans="8:10" x14ac:dyDescent="0.25">
      <c r="H26365" t="e">
        <f t="shared" si="1233"/>
        <v>#DIV/0!</v>
      </c>
      <c r="I26365">
        <f t="shared" si="1234"/>
        <v>0</v>
      </c>
      <c r="J26365">
        <f t="shared" si="1235"/>
        <v>0</v>
      </c>
    </row>
    <row r="26366" spans="8:10" x14ac:dyDescent="0.25">
      <c r="H26366" t="e">
        <f t="shared" si="1233"/>
        <v>#DIV/0!</v>
      </c>
      <c r="I26366">
        <f t="shared" si="1234"/>
        <v>0</v>
      </c>
      <c r="J26366">
        <f t="shared" si="1235"/>
        <v>0</v>
      </c>
    </row>
    <row r="26367" spans="8:10" x14ac:dyDescent="0.25">
      <c r="H26367" t="e">
        <f t="shared" si="1233"/>
        <v>#DIV/0!</v>
      </c>
      <c r="I26367">
        <f t="shared" si="1234"/>
        <v>0</v>
      </c>
      <c r="J26367">
        <f t="shared" si="1235"/>
        <v>0</v>
      </c>
    </row>
    <row r="26368" spans="8:10" x14ac:dyDescent="0.25">
      <c r="H26368" t="e">
        <f t="shared" si="1233"/>
        <v>#DIV/0!</v>
      </c>
      <c r="I26368">
        <f t="shared" si="1234"/>
        <v>0</v>
      </c>
      <c r="J26368">
        <f t="shared" si="1235"/>
        <v>0</v>
      </c>
    </row>
    <row r="26369" spans="8:10" x14ac:dyDescent="0.25">
      <c r="H26369" t="e">
        <f t="shared" si="1233"/>
        <v>#DIV/0!</v>
      </c>
      <c r="I26369">
        <f t="shared" si="1234"/>
        <v>0</v>
      </c>
      <c r="J26369">
        <f t="shared" si="1235"/>
        <v>0</v>
      </c>
    </row>
    <row r="26370" spans="8:10" x14ac:dyDescent="0.25">
      <c r="H26370" t="e">
        <f t="shared" si="1233"/>
        <v>#DIV/0!</v>
      </c>
      <c r="I26370">
        <f t="shared" si="1234"/>
        <v>0</v>
      </c>
      <c r="J26370">
        <f t="shared" si="1235"/>
        <v>0</v>
      </c>
    </row>
    <row r="26371" spans="8:10" x14ac:dyDescent="0.25">
      <c r="H26371" t="e">
        <f t="shared" si="1233"/>
        <v>#DIV/0!</v>
      </c>
      <c r="I26371">
        <f t="shared" si="1234"/>
        <v>0</v>
      </c>
      <c r="J26371">
        <f t="shared" si="1235"/>
        <v>0</v>
      </c>
    </row>
    <row r="26372" spans="8:10" x14ac:dyDescent="0.25">
      <c r="H26372" t="e">
        <f t="shared" si="1233"/>
        <v>#DIV/0!</v>
      </c>
      <c r="I26372">
        <f t="shared" si="1234"/>
        <v>0</v>
      </c>
      <c r="J26372">
        <f t="shared" si="1235"/>
        <v>0</v>
      </c>
    </row>
    <row r="26373" spans="8:10" x14ac:dyDescent="0.25">
      <c r="H26373" t="e">
        <f t="shared" si="1233"/>
        <v>#DIV/0!</v>
      </c>
      <c r="I26373">
        <f t="shared" si="1234"/>
        <v>0</v>
      </c>
      <c r="J26373">
        <f t="shared" si="1235"/>
        <v>0</v>
      </c>
    </row>
    <row r="26374" spans="8:10" x14ac:dyDescent="0.25">
      <c r="H26374" t="e">
        <f t="shared" si="1233"/>
        <v>#DIV/0!</v>
      </c>
      <c r="I26374">
        <f t="shared" si="1234"/>
        <v>0</v>
      </c>
      <c r="J26374">
        <f t="shared" si="1235"/>
        <v>0</v>
      </c>
    </row>
    <row r="26375" spans="8:10" x14ac:dyDescent="0.25">
      <c r="H26375" t="e">
        <f t="shared" si="1233"/>
        <v>#DIV/0!</v>
      </c>
      <c r="I26375">
        <f t="shared" si="1234"/>
        <v>0</v>
      </c>
      <c r="J26375">
        <f t="shared" si="1235"/>
        <v>0</v>
      </c>
    </row>
    <row r="26376" spans="8:10" x14ac:dyDescent="0.25">
      <c r="H26376" t="e">
        <f t="shared" si="1233"/>
        <v>#DIV/0!</v>
      </c>
      <c r="I26376">
        <f t="shared" si="1234"/>
        <v>0</v>
      </c>
      <c r="J26376">
        <f t="shared" si="1235"/>
        <v>0</v>
      </c>
    </row>
    <row r="26377" spans="8:10" x14ac:dyDescent="0.25">
      <c r="H26377" t="e">
        <f t="shared" ref="H26377:H26440" si="1236">IF(F26377&lt;1,(D26377*12.46)/(C26377*$H$5),0)</f>
        <v>#DIV/0!</v>
      </c>
      <c r="I26377">
        <f t="shared" ref="I26377:I26440" si="1237">IF(F26377=1,((D26377*12.46)/(C26377*$I$5)),0)</f>
        <v>0</v>
      </c>
      <c r="J26377">
        <f t="shared" ref="J26377:J26440" si="1238">IF(C26377&gt;10,H26377+I26377,0)</f>
        <v>0</v>
      </c>
    </row>
    <row r="26378" spans="8:10" x14ac:dyDescent="0.25">
      <c r="H26378" t="e">
        <f t="shared" si="1236"/>
        <v>#DIV/0!</v>
      </c>
      <c r="I26378">
        <f t="shared" si="1237"/>
        <v>0</v>
      </c>
      <c r="J26378">
        <f t="shared" si="1238"/>
        <v>0</v>
      </c>
    </row>
    <row r="26379" spans="8:10" x14ac:dyDescent="0.25">
      <c r="H26379" t="e">
        <f t="shared" si="1236"/>
        <v>#DIV/0!</v>
      </c>
      <c r="I26379">
        <f t="shared" si="1237"/>
        <v>0</v>
      </c>
      <c r="J26379">
        <f t="shared" si="1238"/>
        <v>0</v>
      </c>
    </row>
    <row r="26380" spans="8:10" x14ac:dyDescent="0.25">
      <c r="H26380" t="e">
        <f t="shared" si="1236"/>
        <v>#DIV/0!</v>
      </c>
      <c r="I26380">
        <f t="shared" si="1237"/>
        <v>0</v>
      </c>
      <c r="J26380">
        <f t="shared" si="1238"/>
        <v>0</v>
      </c>
    </row>
    <row r="26381" spans="8:10" x14ac:dyDescent="0.25">
      <c r="H26381" t="e">
        <f t="shared" si="1236"/>
        <v>#DIV/0!</v>
      </c>
      <c r="I26381">
        <f t="shared" si="1237"/>
        <v>0</v>
      </c>
      <c r="J26381">
        <f t="shared" si="1238"/>
        <v>0</v>
      </c>
    </row>
    <row r="26382" spans="8:10" x14ac:dyDescent="0.25">
      <c r="H26382" t="e">
        <f t="shared" si="1236"/>
        <v>#DIV/0!</v>
      </c>
      <c r="I26382">
        <f t="shared" si="1237"/>
        <v>0</v>
      </c>
      <c r="J26382">
        <f t="shared" si="1238"/>
        <v>0</v>
      </c>
    </row>
    <row r="26383" spans="8:10" x14ac:dyDescent="0.25">
      <c r="H26383" t="e">
        <f t="shared" si="1236"/>
        <v>#DIV/0!</v>
      </c>
      <c r="I26383">
        <f t="shared" si="1237"/>
        <v>0</v>
      </c>
      <c r="J26383">
        <f t="shared" si="1238"/>
        <v>0</v>
      </c>
    </row>
    <row r="26384" spans="8:10" x14ac:dyDescent="0.25">
      <c r="H26384" t="e">
        <f t="shared" si="1236"/>
        <v>#DIV/0!</v>
      </c>
      <c r="I26384">
        <f t="shared" si="1237"/>
        <v>0</v>
      </c>
      <c r="J26384">
        <f t="shared" si="1238"/>
        <v>0</v>
      </c>
    </row>
    <row r="26385" spans="8:10" x14ac:dyDescent="0.25">
      <c r="H26385" t="e">
        <f t="shared" si="1236"/>
        <v>#DIV/0!</v>
      </c>
      <c r="I26385">
        <f t="shared" si="1237"/>
        <v>0</v>
      </c>
      <c r="J26385">
        <f t="shared" si="1238"/>
        <v>0</v>
      </c>
    </row>
    <row r="26386" spans="8:10" x14ac:dyDescent="0.25">
      <c r="H26386" t="e">
        <f t="shared" si="1236"/>
        <v>#DIV/0!</v>
      </c>
      <c r="I26386">
        <f t="shared" si="1237"/>
        <v>0</v>
      </c>
      <c r="J26386">
        <f t="shared" si="1238"/>
        <v>0</v>
      </c>
    </row>
    <row r="26387" spans="8:10" x14ac:dyDescent="0.25">
      <c r="H26387" t="e">
        <f t="shared" si="1236"/>
        <v>#DIV/0!</v>
      </c>
      <c r="I26387">
        <f t="shared" si="1237"/>
        <v>0</v>
      </c>
      <c r="J26387">
        <f t="shared" si="1238"/>
        <v>0</v>
      </c>
    </row>
    <row r="26388" spans="8:10" x14ac:dyDescent="0.25">
      <c r="H26388" t="e">
        <f t="shared" si="1236"/>
        <v>#DIV/0!</v>
      </c>
      <c r="I26388">
        <f t="shared" si="1237"/>
        <v>0</v>
      </c>
      <c r="J26388">
        <f t="shared" si="1238"/>
        <v>0</v>
      </c>
    </row>
    <row r="26389" spans="8:10" x14ac:dyDescent="0.25">
      <c r="H26389" t="e">
        <f t="shared" si="1236"/>
        <v>#DIV/0!</v>
      </c>
      <c r="I26389">
        <f t="shared" si="1237"/>
        <v>0</v>
      </c>
      <c r="J26389">
        <f t="shared" si="1238"/>
        <v>0</v>
      </c>
    </row>
    <row r="26390" spans="8:10" x14ac:dyDescent="0.25">
      <c r="H26390" t="e">
        <f t="shared" si="1236"/>
        <v>#DIV/0!</v>
      </c>
      <c r="I26390">
        <f t="shared" si="1237"/>
        <v>0</v>
      </c>
      <c r="J26390">
        <f t="shared" si="1238"/>
        <v>0</v>
      </c>
    </row>
    <row r="26391" spans="8:10" x14ac:dyDescent="0.25">
      <c r="H26391" t="e">
        <f t="shared" si="1236"/>
        <v>#DIV/0!</v>
      </c>
      <c r="I26391">
        <f t="shared" si="1237"/>
        <v>0</v>
      </c>
      <c r="J26391">
        <f t="shared" si="1238"/>
        <v>0</v>
      </c>
    </row>
    <row r="26392" spans="8:10" x14ac:dyDescent="0.25">
      <c r="H26392" t="e">
        <f t="shared" si="1236"/>
        <v>#DIV/0!</v>
      </c>
      <c r="I26392">
        <f t="shared" si="1237"/>
        <v>0</v>
      </c>
      <c r="J26392">
        <f t="shared" si="1238"/>
        <v>0</v>
      </c>
    </row>
    <row r="26393" spans="8:10" x14ac:dyDescent="0.25">
      <c r="H26393" t="e">
        <f t="shared" si="1236"/>
        <v>#DIV/0!</v>
      </c>
      <c r="I26393">
        <f t="shared" si="1237"/>
        <v>0</v>
      </c>
      <c r="J26393">
        <f t="shared" si="1238"/>
        <v>0</v>
      </c>
    </row>
    <row r="26394" spans="8:10" x14ac:dyDescent="0.25">
      <c r="H26394" t="e">
        <f t="shared" si="1236"/>
        <v>#DIV/0!</v>
      </c>
      <c r="I26394">
        <f t="shared" si="1237"/>
        <v>0</v>
      </c>
      <c r="J26394">
        <f t="shared" si="1238"/>
        <v>0</v>
      </c>
    </row>
    <row r="26395" spans="8:10" x14ac:dyDescent="0.25">
      <c r="H26395" t="e">
        <f t="shared" si="1236"/>
        <v>#DIV/0!</v>
      </c>
      <c r="I26395">
        <f t="shared" si="1237"/>
        <v>0</v>
      </c>
      <c r="J26395">
        <f t="shared" si="1238"/>
        <v>0</v>
      </c>
    </row>
    <row r="26396" spans="8:10" x14ac:dyDescent="0.25">
      <c r="H26396" t="e">
        <f t="shared" si="1236"/>
        <v>#DIV/0!</v>
      </c>
      <c r="I26396">
        <f t="shared" si="1237"/>
        <v>0</v>
      </c>
      <c r="J26396">
        <f t="shared" si="1238"/>
        <v>0</v>
      </c>
    </row>
    <row r="26397" spans="8:10" x14ac:dyDescent="0.25">
      <c r="H26397" t="e">
        <f t="shared" si="1236"/>
        <v>#DIV/0!</v>
      </c>
      <c r="I26397">
        <f t="shared" si="1237"/>
        <v>0</v>
      </c>
      <c r="J26397">
        <f t="shared" si="1238"/>
        <v>0</v>
      </c>
    </row>
    <row r="26398" spans="8:10" x14ac:dyDescent="0.25">
      <c r="H26398" t="e">
        <f t="shared" si="1236"/>
        <v>#DIV/0!</v>
      </c>
      <c r="I26398">
        <f t="shared" si="1237"/>
        <v>0</v>
      </c>
      <c r="J26398">
        <f t="shared" si="1238"/>
        <v>0</v>
      </c>
    </row>
    <row r="26399" spans="8:10" x14ac:dyDescent="0.25">
      <c r="H26399" t="e">
        <f t="shared" si="1236"/>
        <v>#DIV/0!</v>
      </c>
      <c r="I26399">
        <f t="shared" si="1237"/>
        <v>0</v>
      </c>
      <c r="J26399">
        <f t="shared" si="1238"/>
        <v>0</v>
      </c>
    </row>
    <row r="26400" spans="8:10" x14ac:dyDescent="0.25">
      <c r="H26400" t="e">
        <f t="shared" si="1236"/>
        <v>#DIV/0!</v>
      </c>
      <c r="I26400">
        <f t="shared" si="1237"/>
        <v>0</v>
      </c>
      <c r="J26400">
        <f t="shared" si="1238"/>
        <v>0</v>
      </c>
    </row>
    <row r="26401" spans="8:10" x14ac:dyDescent="0.25">
      <c r="H26401" t="e">
        <f t="shared" si="1236"/>
        <v>#DIV/0!</v>
      </c>
      <c r="I26401">
        <f t="shared" si="1237"/>
        <v>0</v>
      </c>
      <c r="J26401">
        <f t="shared" si="1238"/>
        <v>0</v>
      </c>
    </row>
    <row r="26402" spans="8:10" x14ac:dyDescent="0.25">
      <c r="H26402" t="e">
        <f t="shared" si="1236"/>
        <v>#DIV/0!</v>
      </c>
      <c r="I26402">
        <f t="shared" si="1237"/>
        <v>0</v>
      </c>
      <c r="J26402">
        <f t="shared" si="1238"/>
        <v>0</v>
      </c>
    </row>
    <row r="26403" spans="8:10" x14ac:dyDescent="0.25">
      <c r="H26403" t="e">
        <f t="shared" si="1236"/>
        <v>#DIV/0!</v>
      </c>
      <c r="I26403">
        <f t="shared" si="1237"/>
        <v>0</v>
      </c>
      <c r="J26403">
        <f t="shared" si="1238"/>
        <v>0</v>
      </c>
    </row>
    <row r="26404" spans="8:10" x14ac:dyDescent="0.25">
      <c r="H26404" t="e">
        <f t="shared" si="1236"/>
        <v>#DIV/0!</v>
      </c>
      <c r="I26404">
        <f t="shared" si="1237"/>
        <v>0</v>
      </c>
      <c r="J26404">
        <f t="shared" si="1238"/>
        <v>0</v>
      </c>
    </row>
    <row r="26405" spans="8:10" x14ac:dyDescent="0.25">
      <c r="H26405" t="e">
        <f t="shared" si="1236"/>
        <v>#DIV/0!</v>
      </c>
      <c r="I26405">
        <f t="shared" si="1237"/>
        <v>0</v>
      </c>
      <c r="J26405">
        <f t="shared" si="1238"/>
        <v>0</v>
      </c>
    </row>
    <row r="26406" spans="8:10" x14ac:dyDescent="0.25">
      <c r="H26406" t="e">
        <f t="shared" si="1236"/>
        <v>#DIV/0!</v>
      </c>
      <c r="I26406">
        <f t="shared" si="1237"/>
        <v>0</v>
      </c>
      <c r="J26406">
        <f t="shared" si="1238"/>
        <v>0</v>
      </c>
    </row>
    <row r="26407" spans="8:10" x14ac:dyDescent="0.25">
      <c r="H26407" t="e">
        <f t="shared" si="1236"/>
        <v>#DIV/0!</v>
      </c>
      <c r="I26407">
        <f t="shared" si="1237"/>
        <v>0</v>
      </c>
      <c r="J26407">
        <f t="shared" si="1238"/>
        <v>0</v>
      </c>
    </row>
    <row r="26408" spans="8:10" x14ac:dyDescent="0.25">
      <c r="H26408" t="e">
        <f t="shared" si="1236"/>
        <v>#DIV/0!</v>
      </c>
      <c r="I26408">
        <f t="shared" si="1237"/>
        <v>0</v>
      </c>
      <c r="J26408">
        <f t="shared" si="1238"/>
        <v>0</v>
      </c>
    </row>
    <row r="26409" spans="8:10" x14ac:dyDescent="0.25">
      <c r="H26409" t="e">
        <f t="shared" si="1236"/>
        <v>#DIV/0!</v>
      </c>
      <c r="I26409">
        <f t="shared" si="1237"/>
        <v>0</v>
      </c>
      <c r="J26409">
        <f t="shared" si="1238"/>
        <v>0</v>
      </c>
    </row>
    <row r="26410" spans="8:10" x14ac:dyDescent="0.25">
      <c r="H26410" t="e">
        <f t="shared" si="1236"/>
        <v>#DIV/0!</v>
      </c>
      <c r="I26410">
        <f t="shared" si="1237"/>
        <v>0</v>
      </c>
      <c r="J26410">
        <f t="shared" si="1238"/>
        <v>0</v>
      </c>
    </row>
    <row r="26411" spans="8:10" x14ac:dyDescent="0.25">
      <c r="H26411" t="e">
        <f t="shared" si="1236"/>
        <v>#DIV/0!</v>
      </c>
      <c r="I26411">
        <f t="shared" si="1237"/>
        <v>0</v>
      </c>
      <c r="J26411">
        <f t="shared" si="1238"/>
        <v>0</v>
      </c>
    </row>
    <row r="26412" spans="8:10" x14ac:dyDescent="0.25">
      <c r="H26412" t="e">
        <f t="shared" si="1236"/>
        <v>#DIV/0!</v>
      </c>
      <c r="I26412">
        <f t="shared" si="1237"/>
        <v>0</v>
      </c>
      <c r="J26412">
        <f t="shared" si="1238"/>
        <v>0</v>
      </c>
    </row>
    <row r="26413" spans="8:10" x14ac:dyDescent="0.25">
      <c r="H26413" t="e">
        <f t="shared" si="1236"/>
        <v>#DIV/0!</v>
      </c>
      <c r="I26413">
        <f t="shared" si="1237"/>
        <v>0</v>
      </c>
      <c r="J26413">
        <f t="shared" si="1238"/>
        <v>0</v>
      </c>
    </row>
    <row r="26414" spans="8:10" x14ac:dyDescent="0.25">
      <c r="H26414" t="e">
        <f t="shared" si="1236"/>
        <v>#DIV/0!</v>
      </c>
      <c r="I26414">
        <f t="shared" si="1237"/>
        <v>0</v>
      </c>
      <c r="J26414">
        <f t="shared" si="1238"/>
        <v>0</v>
      </c>
    </row>
    <row r="26415" spans="8:10" x14ac:dyDescent="0.25">
      <c r="H26415" t="e">
        <f t="shared" si="1236"/>
        <v>#DIV/0!</v>
      </c>
      <c r="I26415">
        <f t="shared" si="1237"/>
        <v>0</v>
      </c>
      <c r="J26415">
        <f t="shared" si="1238"/>
        <v>0</v>
      </c>
    </row>
    <row r="26416" spans="8:10" x14ac:dyDescent="0.25">
      <c r="H26416" t="e">
        <f t="shared" si="1236"/>
        <v>#DIV/0!</v>
      </c>
      <c r="I26416">
        <f t="shared" si="1237"/>
        <v>0</v>
      </c>
      <c r="J26416">
        <f t="shared" si="1238"/>
        <v>0</v>
      </c>
    </row>
    <row r="26417" spans="8:10" x14ac:dyDescent="0.25">
      <c r="H26417" t="e">
        <f t="shared" si="1236"/>
        <v>#DIV/0!</v>
      </c>
      <c r="I26417">
        <f t="shared" si="1237"/>
        <v>0</v>
      </c>
      <c r="J26417">
        <f t="shared" si="1238"/>
        <v>0</v>
      </c>
    </row>
    <row r="26418" spans="8:10" x14ac:dyDescent="0.25">
      <c r="H26418" t="e">
        <f t="shared" si="1236"/>
        <v>#DIV/0!</v>
      </c>
      <c r="I26418">
        <f t="shared" si="1237"/>
        <v>0</v>
      </c>
      <c r="J26418">
        <f t="shared" si="1238"/>
        <v>0</v>
      </c>
    </row>
    <row r="26419" spans="8:10" x14ac:dyDescent="0.25">
      <c r="H26419" t="e">
        <f t="shared" si="1236"/>
        <v>#DIV/0!</v>
      </c>
      <c r="I26419">
        <f t="shared" si="1237"/>
        <v>0</v>
      </c>
      <c r="J26419">
        <f t="shared" si="1238"/>
        <v>0</v>
      </c>
    </row>
    <row r="26420" spans="8:10" x14ac:dyDescent="0.25">
      <c r="H26420" t="e">
        <f t="shared" si="1236"/>
        <v>#DIV/0!</v>
      </c>
      <c r="I26420">
        <f t="shared" si="1237"/>
        <v>0</v>
      </c>
      <c r="J26420">
        <f t="shared" si="1238"/>
        <v>0</v>
      </c>
    </row>
    <row r="26421" spans="8:10" x14ac:dyDescent="0.25">
      <c r="H26421" t="e">
        <f t="shared" si="1236"/>
        <v>#DIV/0!</v>
      </c>
      <c r="I26421">
        <f t="shared" si="1237"/>
        <v>0</v>
      </c>
      <c r="J26421">
        <f t="shared" si="1238"/>
        <v>0</v>
      </c>
    </row>
    <row r="26422" spans="8:10" x14ac:dyDescent="0.25">
      <c r="H26422" t="e">
        <f t="shared" si="1236"/>
        <v>#DIV/0!</v>
      </c>
      <c r="I26422">
        <f t="shared" si="1237"/>
        <v>0</v>
      </c>
      <c r="J26422">
        <f t="shared" si="1238"/>
        <v>0</v>
      </c>
    </row>
    <row r="26423" spans="8:10" x14ac:dyDescent="0.25">
      <c r="H26423" t="e">
        <f t="shared" si="1236"/>
        <v>#DIV/0!</v>
      </c>
      <c r="I26423">
        <f t="shared" si="1237"/>
        <v>0</v>
      </c>
      <c r="J26423">
        <f t="shared" si="1238"/>
        <v>0</v>
      </c>
    </row>
    <row r="26424" spans="8:10" x14ac:dyDescent="0.25">
      <c r="H26424" t="e">
        <f t="shared" si="1236"/>
        <v>#DIV/0!</v>
      </c>
      <c r="I26424">
        <f t="shared" si="1237"/>
        <v>0</v>
      </c>
      <c r="J26424">
        <f t="shared" si="1238"/>
        <v>0</v>
      </c>
    </row>
    <row r="26425" spans="8:10" x14ac:dyDescent="0.25">
      <c r="H26425" t="e">
        <f t="shared" si="1236"/>
        <v>#DIV/0!</v>
      </c>
      <c r="I26425">
        <f t="shared" si="1237"/>
        <v>0</v>
      </c>
      <c r="J26425">
        <f t="shared" si="1238"/>
        <v>0</v>
      </c>
    </row>
    <row r="26426" spans="8:10" x14ac:dyDescent="0.25">
      <c r="H26426" t="e">
        <f t="shared" si="1236"/>
        <v>#DIV/0!</v>
      </c>
      <c r="I26426">
        <f t="shared" si="1237"/>
        <v>0</v>
      </c>
      <c r="J26426">
        <f t="shared" si="1238"/>
        <v>0</v>
      </c>
    </row>
    <row r="26427" spans="8:10" x14ac:dyDescent="0.25">
      <c r="H26427" t="e">
        <f t="shared" si="1236"/>
        <v>#DIV/0!</v>
      </c>
      <c r="I26427">
        <f t="shared" si="1237"/>
        <v>0</v>
      </c>
      <c r="J26427">
        <f t="shared" si="1238"/>
        <v>0</v>
      </c>
    </row>
    <row r="26428" spans="8:10" x14ac:dyDescent="0.25">
      <c r="H26428" t="e">
        <f t="shared" si="1236"/>
        <v>#DIV/0!</v>
      </c>
      <c r="I26428">
        <f t="shared" si="1237"/>
        <v>0</v>
      </c>
      <c r="J26428">
        <f t="shared" si="1238"/>
        <v>0</v>
      </c>
    </row>
    <row r="26429" spans="8:10" x14ac:dyDescent="0.25">
      <c r="H26429" t="e">
        <f t="shared" si="1236"/>
        <v>#DIV/0!</v>
      </c>
      <c r="I26429">
        <f t="shared" si="1237"/>
        <v>0</v>
      </c>
      <c r="J26429">
        <f t="shared" si="1238"/>
        <v>0</v>
      </c>
    </row>
    <row r="26430" spans="8:10" x14ac:dyDescent="0.25">
      <c r="H26430" t="e">
        <f t="shared" si="1236"/>
        <v>#DIV/0!</v>
      </c>
      <c r="I26430">
        <f t="shared" si="1237"/>
        <v>0</v>
      </c>
      <c r="J26430">
        <f t="shared" si="1238"/>
        <v>0</v>
      </c>
    </row>
    <row r="26431" spans="8:10" x14ac:dyDescent="0.25">
      <c r="H26431" t="e">
        <f t="shared" si="1236"/>
        <v>#DIV/0!</v>
      </c>
      <c r="I26431">
        <f t="shared" si="1237"/>
        <v>0</v>
      </c>
      <c r="J26431">
        <f t="shared" si="1238"/>
        <v>0</v>
      </c>
    </row>
    <row r="26432" spans="8:10" x14ac:dyDescent="0.25">
      <c r="H26432" t="e">
        <f t="shared" si="1236"/>
        <v>#DIV/0!</v>
      </c>
      <c r="I26432">
        <f t="shared" si="1237"/>
        <v>0</v>
      </c>
      <c r="J26432">
        <f t="shared" si="1238"/>
        <v>0</v>
      </c>
    </row>
    <row r="26433" spans="8:10" x14ac:dyDescent="0.25">
      <c r="H26433" t="e">
        <f t="shared" si="1236"/>
        <v>#DIV/0!</v>
      </c>
      <c r="I26433">
        <f t="shared" si="1237"/>
        <v>0</v>
      </c>
      <c r="J26433">
        <f t="shared" si="1238"/>
        <v>0</v>
      </c>
    </row>
    <row r="26434" spans="8:10" x14ac:dyDescent="0.25">
      <c r="H26434" t="e">
        <f t="shared" si="1236"/>
        <v>#DIV/0!</v>
      </c>
      <c r="I26434">
        <f t="shared" si="1237"/>
        <v>0</v>
      </c>
      <c r="J26434">
        <f t="shared" si="1238"/>
        <v>0</v>
      </c>
    </row>
    <row r="26435" spans="8:10" x14ac:dyDescent="0.25">
      <c r="H26435" t="e">
        <f t="shared" si="1236"/>
        <v>#DIV/0!</v>
      </c>
      <c r="I26435">
        <f t="shared" si="1237"/>
        <v>0</v>
      </c>
      <c r="J26435">
        <f t="shared" si="1238"/>
        <v>0</v>
      </c>
    </row>
    <row r="26436" spans="8:10" x14ac:dyDescent="0.25">
      <c r="H26436" t="e">
        <f t="shared" si="1236"/>
        <v>#DIV/0!</v>
      </c>
      <c r="I26436">
        <f t="shared" si="1237"/>
        <v>0</v>
      </c>
      <c r="J26436">
        <f t="shared" si="1238"/>
        <v>0</v>
      </c>
    </row>
    <row r="26437" spans="8:10" x14ac:dyDescent="0.25">
      <c r="H26437" t="e">
        <f t="shared" si="1236"/>
        <v>#DIV/0!</v>
      </c>
      <c r="I26437">
        <f t="shared" si="1237"/>
        <v>0</v>
      </c>
      <c r="J26437">
        <f t="shared" si="1238"/>
        <v>0</v>
      </c>
    </row>
    <row r="26438" spans="8:10" x14ac:dyDescent="0.25">
      <c r="H26438" t="e">
        <f t="shared" si="1236"/>
        <v>#DIV/0!</v>
      </c>
      <c r="I26438">
        <f t="shared" si="1237"/>
        <v>0</v>
      </c>
      <c r="J26438">
        <f t="shared" si="1238"/>
        <v>0</v>
      </c>
    </row>
    <row r="26439" spans="8:10" x14ac:dyDescent="0.25">
      <c r="H26439" t="e">
        <f t="shared" si="1236"/>
        <v>#DIV/0!</v>
      </c>
      <c r="I26439">
        <f t="shared" si="1237"/>
        <v>0</v>
      </c>
      <c r="J26439">
        <f t="shared" si="1238"/>
        <v>0</v>
      </c>
    </row>
    <row r="26440" spans="8:10" x14ac:dyDescent="0.25">
      <c r="H26440" t="e">
        <f t="shared" si="1236"/>
        <v>#DIV/0!</v>
      </c>
      <c r="I26440">
        <f t="shared" si="1237"/>
        <v>0</v>
      </c>
      <c r="J26440">
        <f t="shared" si="1238"/>
        <v>0</v>
      </c>
    </row>
    <row r="26441" spans="8:10" x14ac:dyDescent="0.25">
      <c r="H26441" t="e">
        <f t="shared" ref="H26441:H26504" si="1239">IF(F26441&lt;1,(D26441*12.46)/(C26441*$H$5),0)</f>
        <v>#DIV/0!</v>
      </c>
      <c r="I26441">
        <f t="shared" ref="I26441:I26504" si="1240">IF(F26441=1,((D26441*12.46)/(C26441*$I$5)),0)</f>
        <v>0</v>
      </c>
      <c r="J26441">
        <f t="shared" ref="J26441:J26504" si="1241">IF(C26441&gt;10,H26441+I26441,0)</f>
        <v>0</v>
      </c>
    </row>
    <row r="26442" spans="8:10" x14ac:dyDescent="0.25">
      <c r="H26442" t="e">
        <f t="shared" si="1239"/>
        <v>#DIV/0!</v>
      </c>
      <c r="I26442">
        <f t="shared" si="1240"/>
        <v>0</v>
      </c>
      <c r="J26442">
        <f t="shared" si="1241"/>
        <v>0</v>
      </c>
    </row>
    <row r="26443" spans="8:10" x14ac:dyDescent="0.25">
      <c r="H26443" t="e">
        <f t="shared" si="1239"/>
        <v>#DIV/0!</v>
      </c>
      <c r="I26443">
        <f t="shared" si="1240"/>
        <v>0</v>
      </c>
      <c r="J26443">
        <f t="shared" si="1241"/>
        <v>0</v>
      </c>
    </row>
    <row r="26444" spans="8:10" x14ac:dyDescent="0.25">
      <c r="H26444" t="e">
        <f t="shared" si="1239"/>
        <v>#DIV/0!</v>
      </c>
      <c r="I26444">
        <f t="shared" si="1240"/>
        <v>0</v>
      </c>
      <c r="J26444">
        <f t="shared" si="1241"/>
        <v>0</v>
      </c>
    </row>
    <row r="26445" spans="8:10" x14ac:dyDescent="0.25">
      <c r="H26445" t="e">
        <f t="shared" si="1239"/>
        <v>#DIV/0!</v>
      </c>
      <c r="I26445">
        <f t="shared" si="1240"/>
        <v>0</v>
      </c>
      <c r="J26445">
        <f t="shared" si="1241"/>
        <v>0</v>
      </c>
    </row>
    <row r="26446" spans="8:10" x14ac:dyDescent="0.25">
      <c r="H26446" t="e">
        <f t="shared" si="1239"/>
        <v>#DIV/0!</v>
      </c>
      <c r="I26446">
        <f t="shared" si="1240"/>
        <v>0</v>
      </c>
      <c r="J26446">
        <f t="shared" si="1241"/>
        <v>0</v>
      </c>
    </row>
    <row r="26447" spans="8:10" x14ac:dyDescent="0.25">
      <c r="H26447" t="e">
        <f t="shared" si="1239"/>
        <v>#DIV/0!</v>
      </c>
      <c r="I26447">
        <f t="shared" si="1240"/>
        <v>0</v>
      </c>
      <c r="J26447">
        <f t="shared" si="1241"/>
        <v>0</v>
      </c>
    </row>
    <row r="26448" spans="8:10" x14ac:dyDescent="0.25">
      <c r="H26448" t="e">
        <f t="shared" si="1239"/>
        <v>#DIV/0!</v>
      </c>
      <c r="I26448">
        <f t="shared" si="1240"/>
        <v>0</v>
      </c>
      <c r="J26448">
        <f t="shared" si="1241"/>
        <v>0</v>
      </c>
    </row>
    <row r="26449" spans="8:10" x14ac:dyDescent="0.25">
      <c r="H26449" t="e">
        <f t="shared" si="1239"/>
        <v>#DIV/0!</v>
      </c>
      <c r="I26449">
        <f t="shared" si="1240"/>
        <v>0</v>
      </c>
      <c r="J26449">
        <f t="shared" si="1241"/>
        <v>0</v>
      </c>
    </row>
    <row r="26450" spans="8:10" x14ac:dyDescent="0.25">
      <c r="H26450" t="e">
        <f t="shared" si="1239"/>
        <v>#DIV/0!</v>
      </c>
      <c r="I26450">
        <f t="shared" si="1240"/>
        <v>0</v>
      </c>
      <c r="J26450">
        <f t="shared" si="1241"/>
        <v>0</v>
      </c>
    </row>
    <row r="26451" spans="8:10" x14ac:dyDescent="0.25">
      <c r="H26451" t="e">
        <f t="shared" si="1239"/>
        <v>#DIV/0!</v>
      </c>
      <c r="I26451">
        <f t="shared" si="1240"/>
        <v>0</v>
      </c>
      <c r="J26451">
        <f t="shared" si="1241"/>
        <v>0</v>
      </c>
    </row>
    <row r="26452" spans="8:10" x14ac:dyDescent="0.25">
      <c r="H26452" t="e">
        <f t="shared" si="1239"/>
        <v>#DIV/0!</v>
      </c>
      <c r="I26452">
        <f t="shared" si="1240"/>
        <v>0</v>
      </c>
      <c r="J26452">
        <f t="shared" si="1241"/>
        <v>0</v>
      </c>
    </row>
    <row r="26453" spans="8:10" x14ac:dyDescent="0.25">
      <c r="H26453" t="e">
        <f t="shared" si="1239"/>
        <v>#DIV/0!</v>
      </c>
      <c r="I26453">
        <f t="shared" si="1240"/>
        <v>0</v>
      </c>
      <c r="J26453">
        <f t="shared" si="1241"/>
        <v>0</v>
      </c>
    </row>
    <row r="26454" spans="8:10" x14ac:dyDescent="0.25">
      <c r="H26454" t="e">
        <f t="shared" si="1239"/>
        <v>#DIV/0!</v>
      </c>
      <c r="I26454">
        <f t="shared" si="1240"/>
        <v>0</v>
      </c>
      <c r="J26454">
        <f t="shared" si="1241"/>
        <v>0</v>
      </c>
    </row>
    <row r="26455" spans="8:10" x14ac:dyDescent="0.25">
      <c r="H26455" t="e">
        <f t="shared" si="1239"/>
        <v>#DIV/0!</v>
      </c>
      <c r="I26455">
        <f t="shared" si="1240"/>
        <v>0</v>
      </c>
      <c r="J26455">
        <f t="shared" si="1241"/>
        <v>0</v>
      </c>
    </row>
    <row r="26456" spans="8:10" x14ac:dyDescent="0.25">
      <c r="H26456" t="e">
        <f t="shared" si="1239"/>
        <v>#DIV/0!</v>
      </c>
      <c r="I26456">
        <f t="shared" si="1240"/>
        <v>0</v>
      </c>
      <c r="J26456">
        <f t="shared" si="1241"/>
        <v>0</v>
      </c>
    </row>
    <row r="26457" spans="8:10" x14ac:dyDescent="0.25">
      <c r="H26457" t="e">
        <f t="shared" si="1239"/>
        <v>#DIV/0!</v>
      </c>
      <c r="I26457">
        <f t="shared" si="1240"/>
        <v>0</v>
      </c>
      <c r="J26457">
        <f t="shared" si="1241"/>
        <v>0</v>
      </c>
    </row>
    <row r="26458" spans="8:10" x14ac:dyDescent="0.25">
      <c r="H26458" t="e">
        <f t="shared" si="1239"/>
        <v>#DIV/0!</v>
      </c>
      <c r="I26458">
        <f t="shared" si="1240"/>
        <v>0</v>
      </c>
      <c r="J26458">
        <f t="shared" si="1241"/>
        <v>0</v>
      </c>
    </row>
    <row r="26459" spans="8:10" x14ac:dyDescent="0.25">
      <c r="H26459" t="e">
        <f t="shared" si="1239"/>
        <v>#DIV/0!</v>
      </c>
      <c r="I26459">
        <f t="shared" si="1240"/>
        <v>0</v>
      </c>
      <c r="J26459">
        <f t="shared" si="1241"/>
        <v>0</v>
      </c>
    </row>
    <row r="26460" spans="8:10" x14ac:dyDescent="0.25">
      <c r="H26460" t="e">
        <f t="shared" si="1239"/>
        <v>#DIV/0!</v>
      </c>
      <c r="I26460">
        <f t="shared" si="1240"/>
        <v>0</v>
      </c>
      <c r="J26460">
        <f t="shared" si="1241"/>
        <v>0</v>
      </c>
    </row>
    <row r="26461" spans="8:10" x14ac:dyDescent="0.25">
      <c r="H26461" t="e">
        <f t="shared" si="1239"/>
        <v>#DIV/0!</v>
      </c>
      <c r="I26461">
        <f t="shared" si="1240"/>
        <v>0</v>
      </c>
      <c r="J26461">
        <f t="shared" si="1241"/>
        <v>0</v>
      </c>
    </row>
    <row r="26462" spans="8:10" x14ac:dyDescent="0.25">
      <c r="H26462" t="e">
        <f t="shared" si="1239"/>
        <v>#DIV/0!</v>
      </c>
      <c r="I26462">
        <f t="shared" si="1240"/>
        <v>0</v>
      </c>
      <c r="J26462">
        <f t="shared" si="1241"/>
        <v>0</v>
      </c>
    </row>
    <row r="26463" spans="8:10" x14ac:dyDescent="0.25">
      <c r="H26463" t="e">
        <f t="shared" si="1239"/>
        <v>#DIV/0!</v>
      </c>
      <c r="I26463">
        <f t="shared" si="1240"/>
        <v>0</v>
      </c>
      <c r="J26463">
        <f t="shared" si="1241"/>
        <v>0</v>
      </c>
    </row>
    <row r="26464" spans="8:10" x14ac:dyDescent="0.25">
      <c r="H26464" t="e">
        <f t="shared" si="1239"/>
        <v>#DIV/0!</v>
      </c>
      <c r="I26464">
        <f t="shared" si="1240"/>
        <v>0</v>
      </c>
      <c r="J26464">
        <f t="shared" si="1241"/>
        <v>0</v>
      </c>
    </row>
    <row r="26465" spans="8:10" x14ac:dyDescent="0.25">
      <c r="H26465" t="e">
        <f t="shared" si="1239"/>
        <v>#DIV/0!</v>
      </c>
      <c r="I26465">
        <f t="shared" si="1240"/>
        <v>0</v>
      </c>
      <c r="J26465">
        <f t="shared" si="1241"/>
        <v>0</v>
      </c>
    </row>
    <row r="26466" spans="8:10" x14ac:dyDescent="0.25">
      <c r="H26466" t="e">
        <f t="shared" si="1239"/>
        <v>#DIV/0!</v>
      </c>
      <c r="I26466">
        <f t="shared" si="1240"/>
        <v>0</v>
      </c>
      <c r="J26466">
        <f t="shared" si="1241"/>
        <v>0</v>
      </c>
    </row>
    <row r="26467" spans="8:10" x14ac:dyDescent="0.25">
      <c r="H26467" t="e">
        <f t="shared" si="1239"/>
        <v>#DIV/0!</v>
      </c>
      <c r="I26467">
        <f t="shared" si="1240"/>
        <v>0</v>
      </c>
      <c r="J26467">
        <f t="shared" si="1241"/>
        <v>0</v>
      </c>
    </row>
    <row r="26468" spans="8:10" x14ac:dyDescent="0.25">
      <c r="H26468" t="e">
        <f t="shared" si="1239"/>
        <v>#DIV/0!</v>
      </c>
      <c r="I26468">
        <f t="shared" si="1240"/>
        <v>0</v>
      </c>
      <c r="J26468">
        <f t="shared" si="1241"/>
        <v>0</v>
      </c>
    </row>
    <row r="26469" spans="8:10" x14ac:dyDescent="0.25">
      <c r="H26469" t="e">
        <f t="shared" si="1239"/>
        <v>#DIV/0!</v>
      </c>
      <c r="I26469">
        <f t="shared" si="1240"/>
        <v>0</v>
      </c>
      <c r="J26469">
        <f t="shared" si="1241"/>
        <v>0</v>
      </c>
    </row>
    <row r="26470" spans="8:10" x14ac:dyDescent="0.25">
      <c r="H26470" t="e">
        <f t="shared" si="1239"/>
        <v>#DIV/0!</v>
      </c>
      <c r="I26470">
        <f t="shared" si="1240"/>
        <v>0</v>
      </c>
      <c r="J26470">
        <f t="shared" si="1241"/>
        <v>0</v>
      </c>
    </row>
    <row r="26471" spans="8:10" x14ac:dyDescent="0.25">
      <c r="H26471" t="e">
        <f t="shared" si="1239"/>
        <v>#DIV/0!</v>
      </c>
      <c r="I26471">
        <f t="shared" si="1240"/>
        <v>0</v>
      </c>
      <c r="J26471">
        <f t="shared" si="1241"/>
        <v>0</v>
      </c>
    </row>
    <row r="26472" spans="8:10" x14ac:dyDescent="0.25">
      <c r="H26472" t="e">
        <f t="shared" si="1239"/>
        <v>#DIV/0!</v>
      </c>
      <c r="I26472">
        <f t="shared" si="1240"/>
        <v>0</v>
      </c>
      <c r="J26472">
        <f t="shared" si="1241"/>
        <v>0</v>
      </c>
    </row>
    <row r="26473" spans="8:10" x14ac:dyDescent="0.25">
      <c r="H26473" t="e">
        <f t="shared" si="1239"/>
        <v>#DIV/0!</v>
      </c>
      <c r="I26473">
        <f t="shared" si="1240"/>
        <v>0</v>
      </c>
      <c r="J26473">
        <f t="shared" si="1241"/>
        <v>0</v>
      </c>
    </row>
    <row r="26474" spans="8:10" x14ac:dyDescent="0.25">
      <c r="H26474" t="e">
        <f t="shared" si="1239"/>
        <v>#DIV/0!</v>
      </c>
      <c r="I26474">
        <f t="shared" si="1240"/>
        <v>0</v>
      </c>
      <c r="J26474">
        <f t="shared" si="1241"/>
        <v>0</v>
      </c>
    </row>
    <row r="26475" spans="8:10" x14ac:dyDescent="0.25">
      <c r="H26475" t="e">
        <f t="shared" si="1239"/>
        <v>#DIV/0!</v>
      </c>
      <c r="I26475">
        <f t="shared" si="1240"/>
        <v>0</v>
      </c>
      <c r="J26475">
        <f t="shared" si="1241"/>
        <v>0</v>
      </c>
    </row>
    <row r="26476" spans="8:10" x14ac:dyDescent="0.25">
      <c r="H26476" t="e">
        <f t="shared" si="1239"/>
        <v>#DIV/0!</v>
      </c>
      <c r="I26476">
        <f t="shared" si="1240"/>
        <v>0</v>
      </c>
      <c r="J26476">
        <f t="shared" si="1241"/>
        <v>0</v>
      </c>
    </row>
    <row r="26477" spans="8:10" x14ac:dyDescent="0.25">
      <c r="H26477" t="e">
        <f t="shared" si="1239"/>
        <v>#DIV/0!</v>
      </c>
      <c r="I26477">
        <f t="shared" si="1240"/>
        <v>0</v>
      </c>
      <c r="J26477">
        <f t="shared" si="1241"/>
        <v>0</v>
      </c>
    </row>
    <row r="26478" spans="8:10" x14ac:dyDescent="0.25">
      <c r="H26478" t="e">
        <f t="shared" si="1239"/>
        <v>#DIV/0!</v>
      </c>
      <c r="I26478">
        <f t="shared" si="1240"/>
        <v>0</v>
      </c>
      <c r="J26478">
        <f t="shared" si="1241"/>
        <v>0</v>
      </c>
    </row>
    <row r="26479" spans="8:10" x14ac:dyDescent="0.25">
      <c r="H26479" t="e">
        <f t="shared" si="1239"/>
        <v>#DIV/0!</v>
      </c>
      <c r="I26479">
        <f t="shared" si="1240"/>
        <v>0</v>
      </c>
      <c r="J26479">
        <f t="shared" si="1241"/>
        <v>0</v>
      </c>
    </row>
    <row r="26480" spans="8:10" x14ac:dyDescent="0.25">
      <c r="H26480" t="e">
        <f t="shared" si="1239"/>
        <v>#DIV/0!</v>
      </c>
      <c r="I26480">
        <f t="shared" si="1240"/>
        <v>0</v>
      </c>
      <c r="J26480">
        <f t="shared" si="1241"/>
        <v>0</v>
      </c>
    </row>
    <row r="26481" spans="8:10" x14ac:dyDescent="0.25">
      <c r="H26481" t="e">
        <f t="shared" si="1239"/>
        <v>#DIV/0!</v>
      </c>
      <c r="I26481">
        <f t="shared" si="1240"/>
        <v>0</v>
      </c>
      <c r="J26481">
        <f t="shared" si="1241"/>
        <v>0</v>
      </c>
    </row>
    <row r="26482" spans="8:10" x14ac:dyDescent="0.25">
      <c r="H26482" t="e">
        <f t="shared" si="1239"/>
        <v>#DIV/0!</v>
      </c>
      <c r="I26482">
        <f t="shared" si="1240"/>
        <v>0</v>
      </c>
      <c r="J26482">
        <f t="shared" si="1241"/>
        <v>0</v>
      </c>
    </row>
    <row r="26483" spans="8:10" x14ac:dyDescent="0.25">
      <c r="H26483" t="e">
        <f t="shared" si="1239"/>
        <v>#DIV/0!</v>
      </c>
      <c r="I26483">
        <f t="shared" si="1240"/>
        <v>0</v>
      </c>
      <c r="J26483">
        <f t="shared" si="1241"/>
        <v>0</v>
      </c>
    </row>
    <row r="26484" spans="8:10" x14ac:dyDescent="0.25">
      <c r="H26484" t="e">
        <f t="shared" si="1239"/>
        <v>#DIV/0!</v>
      </c>
      <c r="I26484">
        <f t="shared" si="1240"/>
        <v>0</v>
      </c>
      <c r="J26484">
        <f t="shared" si="1241"/>
        <v>0</v>
      </c>
    </row>
    <row r="26485" spans="8:10" x14ac:dyDescent="0.25">
      <c r="H26485" t="e">
        <f t="shared" si="1239"/>
        <v>#DIV/0!</v>
      </c>
      <c r="I26485">
        <f t="shared" si="1240"/>
        <v>0</v>
      </c>
      <c r="J26485">
        <f t="shared" si="1241"/>
        <v>0</v>
      </c>
    </row>
    <row r="26486" spans="8:10" x14ac:dyDescent="0.25">
      <c r="H26486" t="e">
        <f t="shared" si="1239"/>
        <v>#DIV/0!</v>
      </c>
      <c r="I26486">
        <f t="shared" si="1240"/>
        <v>0</v>
      </c>
      <c r="J26486">
        <f t="shared" si="1241"/>
        <v>0</v>
      </c>
    </row>
    <row r="26487" spans="8:10" x14ac:dyDescent="0.25">
      <c r="H26487" t="e">
        <f t="shared" si="1239"/>
        <v>#DIV/0!</v>
      </c>
      <c r="I26487">
        <f t="shared" si="1240"/>
        <v>0</v>
      </c>
      <c r="J26487">
        <f t="shared" si="1241"/>
        <v>0</v>
      </c>
    </row>
    <row r="26488" spans="8:10" x14ac:dyDescent="0.25">
      <c r="H26488" t="e">
        <f t="shared" si="1239"/>
        <v>#DIV/0!</v>
      </c>
      <c r="I26488">
        <f t="shared" si="1240"/>
        <v>0</v>
      </c>
      <c r="J26488">
        <f t="shared" si="1241"/>
        <v>0</v>
      </c>
    </row>
    <row r="26489" spans="8:10" x14ac:dyDescent="0.25">
      <c r="H26489" t="e">
        <f t="shared" si="1239"/>
        <v>#DIV/0!</v>
      </c>
      <c r="I26489">
        <f t="shared" si="1240"/>
        <v>0</v>
      </c>
      <c r="J26489">
        <f t="shared" si="1241"/>
        <v>0</v>
      </c>
    </row>
    <row r="26490" spans="8:10" x14ac:dyDescent="0.25">
      <c r="H26490" t="e">
        <f t="shared" si="1239"/>
        <v>#DIV/0!</v>
      </c>
      <c r="I26490">
        <f t="shared" si="1240"/>
        <v>0</v>
      </c>
      <c r="J26490">
        <f t="shared" si="1241"/>
        <v>0</v>
      </c>
    </row>
    <row r="26491" spans="8:10" x14ac:dyDescent="0.25">
      <c r="H26491" t="e">
        <f t="shared" si="1239"/>
        <v>#DIV/0!</v>
      </c>
      <c r="I26491">
        <f t="shared" si="1240"/>
        <v>0</v>
      </c>
      <c r="J26491">
        <f t="shared" si="1241"/>
        <v>0</v>
      </c>
    </row>
    <row r="26492" spans="8:10" x14ac:dyDescent="0.25">
      <c r="H26492" t="e">
        <f t="shared" si="1239"/>
        <v>#DIV/0!</v>
      </c>
      <c r="I26492">
        <f t="shared" si="1240"/>
        <v>0</v>
      </c>
      <c r="J26492">
        <f t="shared" si="1241"/>
        <v>0</v>
      </c>
    </row>
    <row r="26493" spans="8:10" x14ac:dyDescent="0.25">
      <c r="H26493" t="e">
        <f t="shared" si="1239"/>
        <v>#DIV/0!</v>
      </c>
      <c r="I26493">
        <f t="shared" si="1240"/>
        <v>0</v>
      </c>
      <c r="J26493">
        <f t="shared" si="1241"/>
        <v>0</v>
      </c>
    </row>
    <row r="26494" spans="8:10" x14ac:dyDescent="0.25">
      <c r="H26494" t="e">
        <f t="shared" si="1239"/>
        <v>#DIV/0!</v>
      </c>
      <c r="I26494">
        <f t="shared" si="1240"/>
        <v>0</v>
      </c>
      <c r="J26494">
        <f t="shared" si="1241"/>
        <v>0</v>
      </c>
    </row>
    <row r="26495" spans="8:10" x14ac:dyDescent="0.25">
      <c r="H26495" t="e">
        <f t="shared" si="1239"/>
        <v>#DIV/0!</v>
      </c>
      <c r="I26495">
        <f t="shared" si="1240"/>
        <v>0</v>
      </c>
      <c r="J26495">
        <f t="shared" si="1241"/>
        <v>0</v>
      </c>
    </row>
    <row r="26496" spans="8:10" x14ac:dyDescent="0.25">
      <c r="H26496" t="e">
        <f t="shared" si="1239"/>
        <v>#DIV/0!</v>
      </c>
      <c r="I26496">
        <f t="shared" si="1240"/>
        <v>0</v>
      </c>
      <c r="J26496">
        <f t="shared" si="1241"/>
        <v>0</v>
      </c>
    </row>
    <row r="26497" spans="8:10" x14ac:dyDescent="0.25">
      <c r="H26497" t="e">
        <f t="shared" si="1239"/>
        <v>#DIV/0!</v>
      </c>
      <c r="I26497">
        <f t="shared" si="1240"/>
        <v>0</v>
      </c>
      <c r="J26497">
        <f t="shared" si="1241"/>
        <v>0</v>
      </c>
    </row>
    <row r="26498" spans="8:10" x14ac:dyDescent="0.25">
      <c r="H26498" t="e">
        <f t="shared" si="1239"/>
        <v>#DIV/0!</v>
      </c>
      <c r="I26498">
        <f t="shared" si="1240"/>
        <v>0</v>
      </c>
      <c r="J26498">
        <f t="shared" si="1241"/>
        <v>0</v>
      </c>
    </row>
    <row r="26499" spans="8:10" x14ac:dyDescent="0.25">
      <c r="H26499" t="e">
        <f t="shared" si="1239"/>
        <v>#DIV/0!</v>
      </c>
      <c r="I26499">
        <f t="shared" si="1240"/>
        <v>0</v>
      </c>
      <c r="J26499">
        <f t="shared" si="1241"/>
        <v>0</v>
      </c>
    </row>
    <row r="26500" spans="8:10" x14ac:dyDescent="0.25">
      <c r="H26500" t="e">
        <f t="shared" si="1239"/>
        <v>#DIV/0!</v>
      </c>
      <c r="I26500">
        <f t="shared" si="1240"/>
        <v>0</v>
      </c>
      <c r="J26500">
        <f t="shared" si="1241"/>
        <v>0</v>
      </c>
    </row>
    <row r="26501" spans="8:10" x14ac:dyDescent="0.25">
      <c r="H26501" t="e">
        <f t="shared" si="1239"/>
        <v>#DIV/0!</v>
      </c>
      <c r="I26501">
        <f t="shared" si="1240"/>
        <v>0</v>
      </c>
      <c r="J26501">
        <f t="shared" si="1241"/>
        <v>0</v>
      </c>
    </row>
    <row r="26502" spans="8:10" x14ac:dyDescent="0.25">
      <c r="H26502" t="e">
        <f t="shared" si="1239"/>
        <v>#DIV/0!</v>
      </c>
      <c r="I26502">
        <f t="shared" si="1240"/>
        <v>0</v>
      </c>
      <c r="J26502">
        <f t="shared" si="1241"/>
        <v>0</v>
      </c>
    </row>
    <row r="26503" spans="8:10" x14ac:dyDescent="0.25">
      <c r="H26503" t="e">
        <f t="shared" si="1239"/>
        <v>#DIV/0!</v>
      </c>
      <c r="I26503">
        <f t="shared" si="1240"/>
        <v>0</v>
      </c>
      <c r="J26503">
        <f t="shared" si="1241"/>
        <v>0</v>
      </c>
    </row>
    <row r="26504" spans="8:10" x14ac:dyDescent="0.25">
      <c r="H26504" t="e">
        <f t="shared" si="1239"/>
        <v>#DIV/0!</v>
      </c>
      <c r="I26504">
        <f t="shared" si="1240"/>
        <v>0</v>
      </c>
      <c r="J26504">
        <f t="shared" si="1241"/>
        <v>0</v>
      </c>
    </row>
    <row r="26505" spans="8:10" x14ac:dyDescent="0.25">
      <c r="H26505" t="e">
        <f t="shared" ref="H26505:H26568" si="1242">IF(F26505&lt;1,(D26505*12.46)/(C26505*$H$5),0)</f>
        <v>#DIV/0!</v>
      </c>
      <c r="I26505">
        <f t="shared" ref="I26505:I26568" si="1243">IF(F26505=1,((D26505*12.46)/(C26505*$I$5)),0)</f>
        <v>0</v>
      </c>
      <c r="J26505">
        <f t="shared" ref="J26505:J26568" si="1244">IF(C26505&gt;10,H26505+I26505,0)</f>
        <v>0</v>
      </c>
    </row>
    <row r="26506" spans="8:10" x14ac:dyDescent="0.25">
      <c r="H26506" t="e">
        <f t="shared" si="1242"/>
        <v>#DIV/0!</v>
      </c>
      <c r="I26506">
        <f t="shared" si="1243"/>
        <v>0</v>
      </c>
      <c r="J26506">
        <f t="shared" si="1244"/>
        <v>0</v>
      </c>
    </row>
    <row r="26507" spans="8:10" x14ac:dyDescent="0.25">
      <c r="H26507" t="e">
        <f t="shared" si="1242"/>
        <v>#DIV/0!</v>
      </c>
      <c r="I26507">
        <f t="shared" si="1243"/>
        <v>0</v>
      </c>
      <c r="J26507">
        <f t="shared" si="1244"/>
        <v>0</v>
      </c>
    </row>
    <row r="26508" spans="8:10" x14ac:dyDescent="0.25">
      <c r="H26508" t="e">
        <f t="shared" si="1242"/>
        <v>#DIV/0!</v>
      </c>
      <c r="I26508">
        <f t="shared" si="1243"/>
        <v>0</v>
      </c>
      <c r="J26508">
        <f t="shared" si="1244"/>
        <v>0</v>
      </c>
    </row>
    <row r="26509" spans="8:10" x14ac:dyDescent="0.25">
      <c r="H26509" t="e">
        <f t="shared" si="1242"/>
        <v>#DIV/0!</v>
      </c>
      <c r="I26509">
        <f t="shared" si="1243"/>
        <v>0</v>
      </c>
      <c r="J26509">
        <f t="shared" si="1244"/>
        <v>0</v>
      </c>
    </row>
    <row r="26510" spans="8:10" x14ac:dyDescent="0.25">
      <c r="H26510" t="e">
        <f t="shared" si="1242"/>
        <v>#DIV/0!</v>
      </c>
      <c r="I26510">
        <f t="shared" si="1243"/>
        <v>0</v>
      </c>
      <c r="J26510">
        <f t="shared" si="1244"/>
        <v>0</v>
      </c>
    </row>
    <row r="26511" spans="8:10" x14ac:dyDescent="0.25">
      <c r="H26511" t="e">
        <f t="shared" si="1242"/>
        <v>#DIV/0!</v>
      </c>
      <c r="I26511">
        <f t="shared" si="1243"/>
        <v>0</v>
      </c>
      <c r="J26511">
        <f t="shared" si="1244"/>
        <v>0</v>
      </c>
    </row>
    <row r="26512" spans="8:10" x14ac:dyDescent="0.25">
      <c r="H26512" t="e">
        <f t="shared" si="1242"/>
        <v>#DIV/0!</v>
      </c>
      <c r="I26512">
        <f t="shared" si="1243"/>
        <v>0</v>
      </c>
      <c r="J26512">
        <f t="shared" si="1244"/>
        <v>0</v>
      </c>
    </row>
    <row r="26513" spans="8:10" x14ac:dyDescent="0.25">
      <c r="H26513" t="e">
        <f t="shared" si="1242"/>
        <v>#DIV/0!</v>
      </c>
      <c r="I26513">
        <f t="shared" si="1243"/>
        <v>0</v>
      </c>
      <c r="J26513">
        <f t="shared" si="1244"/>
        <v>0</v>
      </c>
    </row>
    <row r="26514" spans="8:10" x14ac:dyDescent="0.25">
      <c r="H26514" t="e">
        <f t="shared" si="1242"/>
        <v>#DIV/0!</v>
      </c>
      <c r="I26514">
        <f t="shared" si="1243"/>
        <v>0</v>
      </c>
      <c r="J26514">
        <f t="shared" si="1244"/>
        <v>0</v>
      </c>
    </row>
    <row r="26515" spans="8:10" x14ac:dyDescent="0.25">
      <c r="H26515" t="e">
        <f t="shared" si="1242"/>
        <v>#DIV/0!</v>
      </c>
      <c r="I26515">
        <f t="shared" si="1243"/>
        <v>0</v>
      </c>
      <c r="J26515">
        <f t="shared" si="1244"/>
        <v>0</v>
      </c>
    </row>
    <row r="26516" spans="8:10" x14ac:dyDescent="0.25">
      <c r="H26516" t="e">
        <f t="shared" si="1242"/>
        <v>#DIV/0!</v>
      </c>
      <c r="I26516">
        <f t="shared" si="1243"/>
        <v>0</v>
      </c>
      <c r="J26516">
        <f t="shared" si="1244"/>
        <v>0</v>
      </c>
    </row>
    <row r="26517" spans="8:10" x14ac:dyDescent="0.25">
      <c r="H26517" t="e">
        <f t="shared" si="1242"/>
        <v>#DIV/0!</v>
      </c>
      <c r="I26517">
        <f t="shared" si="1243"/>
        <v>0</v>
      </c>
      <c r="J26517">
        <f t="shared" si="1244"/>
        <v>0</v>
      </c>
    </row>
    <row r="26518" spans="8:10" x14ac:dyDescent="0.25">
      <c r="H26518" t="e">
        <f t="shared" si="1242"/>
        <v>#DIV/0!</v>
      </c>
      <c r="I26518">
        <f t="shared" si="1243"/>
        <v>0</v>
      </c>
      <c r="J26518">
        <f t="shared" si="1244"/>
        <v>0</v>
      </c>
    </row>
    <row r="26519" spans="8:10" x14ac:dyDescent="0.25">
      <c r="H26519" t="e">
        <f t="shared" si="1242"/>
        <v>#DIV/0!</v>
      </c>
      <c r="I26519">
        <f t="shared" si="1243"/>
        <v>0</v>
      </c>
      <c r="J26519">
        <f t="shared" si="1244"/>
        <v>0</v>
      </c>
    </row>
    <row r="26520" spans="8:10" x14ac:dyDescent="0.25">
      <c r="H26520" t="e">
        <f t="shared" si="1242"/>
        <v>#DIV/0!</v>
      </c>
      <c r="I26520">
        <f t="shared" si="1243"/>
        <v>0</v>
      </c>
      <c r="J26520">
        <f t="shared" si="1244"/>
        <v>0</v>
      </c>
    </row>
    <row r="26521" spans="8:10" x14ac:dyDescent="0.25">
      <c r="H26521" t="e">
        <f t="shared" si="1242"/>
        <v>#DIV/0!</v>
      </c>
      <c r="I26521">
        <f t="shared" si="1243"/>
        <v>0</v>
      </c>
      <c r="J26521">
        <f t="shared" si="1244"/>
        <v>0</v>
      </c>
    </row>
    <row r="26522" spans="8:10" x14ac:dyDescent="0.25">
      <c r="H26522" t="e">
        <f t="shared" si="1242"/>
        <v>#DIV/0!</v>
      </c>
      <c r="I26522">
        <f t="shared" si="1243"/>
        <v>0</v>
      </c>
      <c r="J26522">
        <f t="shared" si="1244"/>
        <v>0</v>
      </c>
    </row>
    <row r="26523" spans="8:10" x14ac:dyDescent="0.25">
      <c r="H26523" t="e">
        <f t="shared" si="1242"/>
        <v>#DIV/0!</v>
      </c>
      <c r="I26523">
        <f t="shared" si="1243"/>
        <v>0</v>
      </c>
      <c r="J26523">
        <f t="shared" si="1244"/>
        <v>0</v>
      </c>
    </row>
    <row r="26524" spans="8:10" x14ac:dyDescent="0.25">
      <c r="H26524" t="e">
        <f t="shared" si="1242"/>
        <v>#DIV/0!</v>
      </c>
      <c r="I26524">
        <f t="shared" si="1243"/>
        <v>0</v>
      </c>
      <c r="J26524">
        <f t="shared" si="1244"/>
        <v>0</v>
      </c>
    </row>
    <row r="26525" spans="8:10" x14ac:dyDescent="0.25">
      <c r="H26525" t="e">
        <f t="shared" si="1242"/>
        <v>#DIV/0!</v>
      </c>
      <c r="I26525">
        <f t="shared" si="1243"/>
        <v>0</v>
      </c>
      <c r="J26525">
        <f t="shared" si="1244"/>
        <v>0</v>
      </c>
    </row>
    <row r="26526" spans="8:10" x14ac:dyDescent="0.25">
      <c r="H26526" t="e">
        <f t="shared" si="1242"/>
        <v>#DIV/0!</v>
      </c>
      <c r="I26526">
        <f t="shared" si="1243"/>
        <v>0</v>
      </c>
      <c r="J26526">
        <f t="shared" si="1244"/>
        <v>0</v>
      </c>
    </row>
    <row r="26527" spans="8:10" x14ac:dyDescent="0.25">
      <c r="H26527" t="e">
        <f t="shared" si="1242"/>
        <v>#DIV/0!</v>
      </c>
      <c r="I26527">
        <f t="shared" si="1243"/>
        <v>0</v>
      </c>
      <c r="J26527">
        <f t="shared" si="1244"/>
        <v>0</v>
      </c>
    </row>
    <row r="26528" spans="8:10" x14ac:dyDescent="0.25">
      <c r="H26528" t="e">
        <f t="shared" si="1242"/>
        <v>#DIV/0!</v>
      </c>
      <c r="I26528">
        <f t="shared" si="1243"/>
        <v>0</v>
      </c>
      <c r="J26528">
        <f t="shared" si="1244"/>
        <v>0</v>
      </c>
    </row>
    <row r="26529" spans="8:10" x14ac:dyDescent="0.25">
      <c r="H26529" t="e">
        <f t="shared" si="1242"/>
        <v>#DIV/0!</v>
      </c>
      <c r="I26529">
        <f t="shared" si="1243"/>
        <v>0</v>
      </c>
      <c r="J26529">
        <f t="shared" si="1244"/>
        <v>0</v>
      </c>
    </row>
    <row r="26530" spans="8:10" x14ac:dyDescent="0.25">
      <c r="H26530" t="e">
        <f t="shared" si="1242"/>
        <v>#DIV/0!</v>
      </c>
      <c r="I26530">
        <f t="shared" si="1243"/>
        <v>0</v>
      </c>
      <c r="J26530">
        <f t="shared" si="1244"/>
        <v>0</v>
      </c>
    </row>
    <row r="26531" spans="8:10" x14ac:dyDescent="0.25">
      <c r="H26531" t="e">
        <f t="shared" si="1242"/>
        <v>#DIV/0!</v>
      </c>
      <c r="I26531">
        <f t="shared" si="1243"/>
        <v>0</v>
      </c>
      <c r="J26531">
        <f t="shared" si="1244"/>
        <v>0</v>
      </c>
    </row>
    <row r="26532" spans="8:10" x14ac:dyDescent="0.25">
      <c r="H26532" t="e">
        <f t="shared" si="1242"/>
        <v>#DIV/0!</v>
      </c>
      <c r="I26532">
        <f t="shared" si="1243"/>
        <v>0</v>
      </c>
      <c r="J26532">
        <f t="shared" si="1244"/>
        <v>0</v>
      </c>
    </row>
    <row r="26533" spans="8:10" x14ac:dyDescent="0.25">
      <c r="H26533" t="e">
        <f t="shared" si="1242"/>
        <v>#DIV/0!</v>
      </c>
      <c r="I26533">
        <f t="shared" si="1243"/>
        <v>0</v>
      </c>
      <c r="J26533">
        <f t="shared" si="1244"/>
        <v>0</v>
      </c>
    </row>
    <row r="26534" spans="8:10" x14ac:dyDescent="0.25">
      <c r="H26534" t="e">
        <f t="shared" si="1242"/>
        <v>#DIV/0!</v>
      </c>
      <c r="I26534">
        <f t="shared" si="1243"/>
        <v>0</v>
      </c>
      <c r="J26534">
        <f t="shared" si="1244"/>
        <v>0</v>
      </c>
    </row>
    <row r="26535" spans="8:10" x14ac:dyDescent="0.25">
      <c r="H26535" t="e">
        <f t="shared" si="1242"/>
        <v>#DIV/0!</v>
      </c>
      <c r="I26535">
        <f t="shared" si="1243"/>
        <v>0</v>
      </c>
      <c r="J26535">
        <f t="shared" si="1244"/>
        <v>0</v>
      </c>
    </row>
    <row r="26536" spans="8:10" x14ac:dyDescent="0.25">
      <c r="H26536" t="e">
        <f t="shared" si="1242"/>
        <v>#DIV/0!</v>
      </c>
      <c r="I26536">
        <f t="shared" si="1243"/>
        <v>0</v>
      </c>
      <c r="J26536">
        <f t="shared" si="1244"/>
        <v>0</v>
      </c>
    </row>
    <row r="26537" spans="8:10" x14ac:dyDescent="0.25">
      <c r="H26537" t="e">
        <f t="shared" si="1242"/>
        <v>#DIV/0!</v>
      </c>
      <c r="I26537">
        <f t="shared" si="1243"/>
        <v>0</v>
      </c>
      <c r="J26537">
        <f t="shared" si="1244"/>
        <v>0</v>
      </c>
    </row>
    <row r="26538" spans="8:10" x14ac:dyDescent="0.25">
      <c r="H26538" t="e">
        <f t="shared" si="1242"/>
        <v>#DIV/0!</v>
      </c>
      <c r="I26538">
        <f t="shared" si="1243"/>
        <v>0</v>
      </c>
      <c r="J26538">
        <f t="shared" si="1244"/>
        <v>0</v>
      </c>
    </row>
    <row r="26539" spans="8:10" x14ac:dyDescent="0.25">
      <c r="H26539" t="e">
        <f t="shared" si="1242"/>
        <v>#DIV/0!</v>
      </c>
      <c r="I26539">
        <f t="shared" si="1243"/>
        <v>0</v>
      </c>
      <c r="J26539">
        <f t="shared" si="1244"/>
        <v>0</v>
      </c>
    </row>
    <row r="26540" spans="8:10" x14ac:dyDescent="0.25">
      <c r="H26540" t="e">
        <f t="shared" si="1242"/>
        <v>#DIV/0!</v>
      </c>
      <c r="I26540">
        <f t="shared" si="1243"/>
        <v>0</v>
      </c>
      <c r="J26540">
        <f t="shared" si="1244"/>
        <v>0</v>
      </c>
    </row>
    <row r="26541" spans="8:10" x14ac:dyDescent="0.25">
      <c r="H26541" t="e">
        <f t="shared" si="1242"/>
        <v>#DIV/0!</v>
      </c>
      <c r="I26541">
        <f t="shared" si="1243"/>
        <v>0</v>
      </c>
      <c r="J26541">
        <f t="shared" si="1244"/>
        <v>0</v>
      </c>
    </row>
    <row r="26542" spans="8:10" x14ac:dyDescent="0.25">
      <c r="H26542" t="e">
        <f t="shared" si="1242"/>
        <v>#DIV/0!</v>
      </c>
      <c r="I26542">
        <f t="shared" si="1243"/>
        <v>0</v>
      </c>
      <c r="J26542">
        <f t="shared" si="1244"/>
        <v>0</v>
      </c>
    </row>
    <row r="26543" spans="8:10" x14ac:dyDescent="0.25">
      <c r="H26543" t="e">
        <f t="shared" si="1242"/>
        <v>#DIV/0!</v>
      </c>
      <c r="I26543">
        <f t="shared" si="1243"/>
        <v>0</v>
      </c>
      <c r="J26543">
        <f t="shared" si="1244"/>
        <v>0</v>
      </c>
    </row>
    <row r="26544" spans="8:10" x14ac:dyDescent="0.25">
      <c r="H26544" t="e">
        <f t="shared" si="1242"/>
        <v>#DIV/0!</v>
      </c>
      <c r="I26544">
        <f t="shared" si="1243"/>
        <v>0</v>
      </c>
      <c r="J26544">
        <f t="shared" si="1244"/>
        <v>0</v>
      </c>
    </row>
    <row r="26545" spans="8:10" x14ac:dyDescent="0.25">
      <c r="H26545" t="e">
        <f t="shared" si="1242"/>
        <v>#DIV/0!</v>
      </c>
      <c r="I26545">
        <f t="shared" si="1243"/>
        <v>0</v>
      </c>
      <c r="J26545">
        <f t="shared" si="1244"/>
        <v>0</v>
      </c>
    </row>
    <row r="26546" spans="8:10" x14ac:dyDescent="0.25">
      <c r="H26546" t="e">
        <f t="shared" si="1242"/>
        <v>#DIV/0!</v>
      </c>
      <c r="I26546">
        <f t="shared" si="1243"/>
        <v>0</v>
      </c>
      <c r="J26546">
        <f t="shared" si="1244"/>
        <v>0</v>
      </c>
    </row>
    <row r="26547" spans="8:10" x14ac:dyDescent="0.25">
      <c r="H26547" t="e">
        <f t="shared" si="1242"/>
        <v>#DIV/0!</v>
      </c>
      <c r="I26547">
        <f t="shared" si="1243"/>
        <v>0</v>
      </c>
      <c r="J26547">
        <f t="shared" si="1244"/>
        <v>0</v>
      </c>
    </row>
    <row r="26548" spans="8:10" x14ac:dyDescent="0.25">
      <c r="H26548" t="e">
        <f t="shared" si="1242"/>
        <v>#DIV/0!</v>
      </c>
      <c r="I26548">
        <f t="shared" si="1243"/>
        <v>0</v>
      </c>
      <c r="J26548">
        <f t="shared" si="1244"/>
        <v>0</v>
      </c>
    </row>
    <row r="26549" spans="8:10" x14ac:dyDescent="0.25">
      <c r="H26549" t="e">
        <f t="shared" si="1242"/>
        <v>#DIV/0!</v>
      </c>
      <c r="I26549">
        <f t="shared" si="1243"/>
        <v>0</v>
      </c>
      <c r="J26549">
        <f t="shared" si="1244"/>
        <v>0</v>
      </c>
    </row>
    <row r="26550" spans="8:10" x14ac:dyDescent="0.25">
      <c r="H26550" t="e">
        <f t="shared" si="1242"/>
        <v>#DIV/0!</v>
      </c>
      <c r="I26550">
        <f t="shared" si="1243"/>
        <v>0</v>
      </c>
      <c r="J26550">
        <f t="shared" si="1244"/>
        <v>0</v>
      </c>
    </row>
    <row r="26551" spans="8:10" x14ac:dyDescent="0.25">
      <c r="H26551" t="e">
        <f t="shared" si="1242"/>
        <v>#DIV/0!</v>
      </c>
      <c r="I26551">
        <f t="shared" si="1243"/>
        <v>0</v>
      </c>
      <c r="J26551">
        <f t="shared" si="1244"/>
        <v>0</v>
      </c>
    </row>
    <row r="26552" spans="8:10" x14ac:dyDescent="0.25">
      <c r="H26552" t="e">
        <f t="shared" si="1242"/>
        <v>#DIV/0!</v>
      </c>
      <c r="I26552">
        <f t="shared" si="1243"/>
        <v>0</v>
      </c>
      <c r="J26552">
        <f t="shared" si="1244"/>
        <v>0</v>
      </c>
    </row>
    <row r="26553" spans="8:10" x14ac:dyDescent="0.25">
      <c r="H26553" t="e">
        <f t="shared" si="1242"/>
        <v>#DIV/0!</v>
      </c>
      <c r="I26553">
        <f t="shared" si="1243"/>
        <v>0</v>
      </c>
      <c r="J26553">
        <f t="shared" si="1244"/>
        <v>0</v>
      </c>
    </row>
    <row r="26554" spans="8:10" x14ac:dyDescent="0.25">
      <c r="H26554" t="e">
        <f t="shared" si="1242"/>
        <v>#DIV/0!</v>
      </c>
      <c r="I26554">
        <f t="shared" si="1243"/>
        <v>0</v>
      </c>
      <c r="J26554">
        <f t="shared" si="1244"/>
        <v>0</v>
      </c>
    </row>
    <row r="26555" spans="8:10" x14ac:dyDescent="0.25">
      <c r="H26555" t="e">
        <f t="shared" si="1242"/>
        <v>#DIV/0!</v>
      </c>
      <c r="I26555">
        <f t="shared" si="1243"/>
        <v>0</v>
      </c>
      <c r="J26555">
        <f t="shared" si="1244"/>
        <v>0</v>
      </c>
    </row>
    <row r="26556" spans="8:10" x14ac:dyDescent="0.25">
      <c r="H26556" t="e">
        <f t="shared" si="1242"/>
        <v>#DIV/0!</v>
      </c>
      <c r="I26556">
        <f t="shared" si="1243"/>
        <v>0</v>
      </c>
      <c r="J26556">
        <f t="shared" si="1244"/>
        <v>0</v>
      </c>
    </row>
    <row r="26557" spans="8:10" x14ac:dyDescent="0.25">
      <c r="H26557" t="e">
        <f t="shared" si="1242"/>
        <v>#DIV/0!</v>
      </c>
      <c r="I26557">
        <f t="shared" si="1243"/>
        <v>0</v>
      </c>
      <c r="J26557">
        <f t="shared" si="1244"/>
        <v>0</v>
      </c>
    </row>
    <row r="26558" spans="8:10" x14ac:dyDescent="0.25">
      <c r="H26558" t="e">
        <f t="shared" si="1242"/>
        <v>#DIV/0!</v>
      </c>
      <c r="I26558">
        <f t="shared" si="1243"/>
        <v>0</v>
      </c>
      <c r="J26558">
        <f t="shared" si="1244"/>
        <v>0</v>
      </c>
    </row>
    <row r="26559" spans="8:10" x14ac:dyDescent="0.25">
      <c r="H26559" t="e">
        <f t="shared" si="1242"/>
        <v>#DIV/0!</v>
      </c>
      <c r="I26559">
        <f t="shared" si="1243"/>
        <v>0</v>
      </c>
      <c r="J26559">
        <f t="shared" si="1244"/>
        <v>0</v>
      </c>
    </row>
    <row r="26560" spans="8:10" x14ac:dyDescent="0.25">
      <c r="H26560" t="e">
        <f t="shared" si="1242"/>
        <v>#DIV/0!</v>
      </c>
      <c r="I26560">
        <f t="shared" si="1243"/>
        <v>0</v>
      </c>
      <c r="J26560">
        <f t="shared" si="1244"/>
        <v>0</v>
      </c>
    </row>
    <row r="26561" spans="8:10" x14ac:dyDescent="0.25">
      <c r="H26561" t="e">
        <f t="shared" si="1242"/>
        <v>#DIV/0!</v>
      </c>
      <c r="I26561">
        <f t="shared" si="1243"/>
        <v>0</v>
      </c>
      <c r="J26561">
        <f t="shared" si="1244"/>
        <v>0</v>
      </c>
    </row>
    <row r="26562" spans="8:10" x14ac:dyDescent="0.25">
      <c r="H26562" t="e">
        <f t="shared" si="1242"/>
        <v>#DIV/0!</v>
      </c>
      <c r="I26562">
        <f t="shared" si="1243"/>
        <v>0</v>
      </c>
      <c r="J26562">
        <f t="shared" si="1244"/>
        <v>0</v>
      </c>
    </row>
    <row r="26563" spans="8:10" x14ac:dyDescent="0.25">
      <c r="H26563" t="e">
        <f t="shared" si="1242"/>
        <v>#DIV/0!</v>
      </c>
      <c r="I26563">
        <f t="shared" si="1243"/>
        <v>0</v>
      </c>
      <c r="J26563">
        <f t="shared" si="1244"/>
        <v>0</v>
      </c>
    </row>
    <row r="26564" spans="8:10" x14ac:dyDescent="0.25">
      <c r="H26564" t="e">
        <f t="shared" si="1242"/>
        <v>#DIV/0!</v>
      </c>
      <c r="I26564">
        <f t="shared" si="1243"/>
        <v>0</v>
      </c>
      <c r="J26564">
        <f t="shared" si="1244"/>
        <v>0</v>
      </c>
    </row>
    <row r="26565" spans="8:10" x14ac:dyDescent="0.25">
      <c r="H26565" t="e">
        <f t="shared" si="1242"/>
        <v>#DIV/0!</v>
      </c>
      <c r="I26565">
        <f t="shared" si="1243"/>
        <v>0</v>
      </c>
      <c r="J26565">
        <f t="shared" si="1244"/>
        <v>0</v>
      </c>
    </row>
    <row r="26566" spans="8:10" x14ac:dyDescent="0.25">
      <c r="H26566" t="e">
        <f t="shared" si="1242"/>
        <v>#DIV/0!</v>
      </c>
      <c r="I26566">
        <f t="shared" si="1243"/>
        <v>0</v>
      </c>
      <c r="J26566">
        <f t="shared" si="1244"/>
        <v>0</v>
      </c>
    </row>
    <row r="26567" spans="8:10" x14ac:dyDescent="0.25">
      <c r="H26567" t="e">
        <f t="shared" si="1242"/>
        <v>#DIV/0!</v>
      </c>
      <c r="I26567">
        <f t="shared" si="1243"/>
        <v>0</v>
      </c>
      <c r="J26567">
        <f t="shared" si="1244"/>
        <v>0</v>
      </c>
    </row>
    <row r="26568" spans="8:10" x14ac:dyDescent="0.25">
      <c r="H26568" t="e">
        <f t="shared" si="1242"/>
        <v>#DIV/0!</v>
      </c>
      <c r="I26568">
        <f t="shared" si="1243"/>
        <v>0</v>
      </c>
      <c r="J26568">
        <f t="shared" si="1244"/>
        <v>0</v>
      </c>
    </row>
    <row r="26569" spans="8:10" x14ac:dyDescent="0.25">
      <c r="H26569" t="e">
        <f t="shared" ref="H26569:H26632" si="1245">IF(F26569&lt;1,(D26569*12.46)/(C26569*$H$5),0)</f>
        <v>#DIV/0!</v>
      </c>
      <c r="I26569">
        <f t="shared" ref="I26569:I26632" si="1246">IF(F26569=1,((D26569*12.46)/(C26569*$I$5)),0)</f>
        <v>0</v>
      </c>
      <c r="J26569">
        <f t="shared" ref="J26569:J26632" si="1247">IF(C26569&gt;10,H26569+I26569,0)</f>
        <v>0</v>
      </c>
    </row>
    <row r="26570" spans="8:10" x14ac:dyDescent="0.25">
      <c r="H26570" t="e">
        <f t="shared" si="1245"/>
        <v>#DIV/0!</v>
      </c>
      <c r="I26570">
        <f t="shared" si="1246"/>
        <v>0</v>
      </c>
      <c r="J26570">
        <f t="shared" si="1247"/>
        <v>0</v>
      </c>
    </row>
    <row r="26571" spans="8:10" x14ac:dyDescent="0.25">
      <c r="H26571" t="e">
        <f t="shared" si="1245"/>
        <v>#DIV/0!</v>
      </c>
      <c r="I26571">
        <f t="shared" si="1246"/>
        <v>0</v>
      </c>
      <c r="J26571">
        <f t="shared" si="1247"/>
        <v>0</v>
      </c>
    </row>
    <row r="26572" spans="8:10" x14ac:dyDescent="0.25">
      <c r="H26572" t="e">
        <f t="shared" si="1245"/>
        <v>#DIV/0!</v>
      </c>
      <c r="I26572">
        <f t="shared" si="1246"/>
        <v>0</v>
      </c>
      <c r="J26572">
        <f t="shared" si="1247"/>
        <v>0</v>
      </c>
    </row>
    <row r="26573" spans="8:10" x14ac:dyDescent="0.25">
      <c r="H26573" t="e">
        <f t="shared" si="1245"/>
        <v>#DIV/0!</v>
      </c>
      <c r="I26573">
        <f t="shared" si="1246"/>
        <v>0</v>
      </c>
      <c r="J26573">
        <f t="shared" si="1247"/>
        <v>0</v>
      </c>
    </row>
    <row r="26574" spans="8:10" x14ac:dyDescent="0.25">
      <c r="H26574" t="e">
        <f t="shared" si="1245"/>
        <v>#DIV/0!</v>
      </c>
      <c r="I26574">
        <f t="shared" si="1246"/>
        <v>0</v>
      </c>
      <c r="J26574">
        <f t="shared" si="1247"/>
        <v>0</v>
      </c>
    </row>
    <row r="26575" spans="8:10" x14ac:dyDescent="0.25">
      <c r="H26575" t="e">
        <f t="shared" si="1245"/>
        <v>#DIV/0!</v>
      </c>
      <c r="I26575">
        <f t="shared" si="1246"/>
        <v>0</v>
      </c>
      <c r="J26575">
        <f t="shared" si="1247"/>
        <v>0</v>
      </c>
    </row>
    <row r="26576" spans="8:10" x14ac:dyDescent="0.25">
      <c r="H26576" t="e">
        <f t="shared" si="1245"/>
        <v>#DIV/0!</v>
      </c>
      <c r="I26576">
        <f t="shared" si="1246"/>
        <v>0</v>
      </c>
      <c r="J26576">
        <f t="shared" si="1247"/>
        <v>0</v>
      </c>
    </row>
    <row r="26577" spans="8:10" x14ac:dyDescent="0.25">
      <c r="H26577" t="e">
        <f t="shared" si="1245"/>
        <v>#DIV/0!</v>
      </c>
      <c r="I26577">
        <f t="shared" si="1246"/>
        <v>0</v>
      </c>
      <c r="J26577">
        <f t="shared" si="1247"/>
        <v>0</v>
      </c>
    </row>
    <row r="26578" spans="8:10" x14ac:dyDescent="0.25">
      <c r="H26578" t="e">
        <f t="shared" si="1245"/>
        <v>#DIV/0!</v>
      </c>
      <c r="I26578">
        <f t="shared" si="1246"/>
        <v>0</v>
      </c>
      <c r="J26578">
        <f t="shared" si="1247"/>
        <v>0</v>
      </c>
    </row>
    <row r="26579" spans="8:10" x14ac:dyDescent="0.25">
      <c r="H26579" t="e">
        <f t="shared" si="1245"/>
        <v>#DIV/0!</v>
      </c>
      <c r="I26579">
        <f t="shared" si="1246"/>
        <v>0</v>
      </c>
      <c r="J26579">
        <f t="shared" si="1247"/>
        <v>0</v>
      </c>
    </row>
    <row r="26580" spans="8:10" x14ac:dyDescent="0.25">
      <c r="H26580" t="e">
        <f t="shared" si="1245"/>
        <v>#DIV/0!</v>
      </c>
      <c r="I26580">
        <f t="shared" si="1246"/>
        <v>0</v>
      </c>
      <c r="J26580">
        <f t="shared" si="1247"/>
        <v>0</v>
      </c>
    </row>
    <row r="26581" spans="8:10" x14ac:dyDescent="0.25">
      <c r="H26581" t="e">
        <f t="shared" si="1245"/>
        <v>#DIV/0!</v>
      </c>
      <c r="I26581">
        <f t="shared" si="1246"/>
        <v>0</v>
      </c>
      <c r="J26581">
        <f t="shared" si="1247"/>
        <v>0</v>
      </c>
    </row>
    <row r="26582" spans="8:10" x14ac:dyDescent="0.25">
      <c r="H26582" t="e">
        <f t="shared" si="1245"/>
        <v>#DIV/0!</v>
      </c>
      <c r="I26582">
        <f t="shared" si="1246"/>
        <v>0</v>
      </c>
      <c r="J26582">
        <f t="shared" si="1247"/>
        <v>0</v>
      </c>
    </row>
    <row r="26583" spans="8:10" x14ac:dyDescent="0.25">
      <c r="H26583" t="e">
        <f t="shared" si="1245"/>
        <v>#DIV/0!</v>
      </c>
      <c r="I26583">
        <f t="shared" si="1246"/>
        <v>0</v>
      </c>
      <c r="J26583">
        <f t="shared" si="1247"/>
        <v>0</v>
      </c>
    </row>
    <row r="26584" spans="8:10" x14ac:dyDescent="0.25">
      <c r="H26584" t="e">
        <f t="shared" si="1245"/>
        <v>#DIV/0!</v>
      </c>
      <c r="I26584">
        <f t="shared" si="1246"/>
        <v>0</v>
      </c>
      <c r="J26584">
        <f t="shared" si="1247"/>
        <v>0</v>
      </c>
    </row>
    <row r="26585" spans="8:10" x14ac:dyDescent="0.25">
      <c r="H26585" t="e">
        <f t="shared" si="1245"/>
        <v>#DIV/0!</v>
      </c>
      <c r="I26585">
        <f t="shared" si="1246"/>
        <v>0</v>
      </c>
      <c r="J26585">
        <f t="shared" si="1247"/>
        <v>0</v>
      </c>
    </row>
    <row r="26586" spans="8:10" x14ac:dyDescent="0.25">
      <c r="H26586" t="e">
        <f t="shared" si="1245"/>
        <v>#DIV/0!</v>
      </c>
      <c r="I26586">
        <f t="shared" si="1246"/>
        <v>0</v>
      </c>
      <c r="J26586">
        <f t="shared" si="1247"/>
        <v>0</v>
      </c>
    </row>
    <row r="26587" spans="8:10" x14ac:dyDescent="0.25">
      <c r="H26587" t="e">
        <f t="shared" si="1245"/>
        <v>#DIV/0!</v>
      </c>
      <c r="I26587">
        <f t="shared" si="1246"/>
        <v>0</v>
      </c>
      <c r="J26587">
        <f t="shared" si="1247"/>
        <v>0</v>
      </c>
    </row>
    <row r="26588" spans="8:10" x14ac:dyDescent="0.25">
      <c r="H26588" t="e">
        <f t="shared" si="1245"/>
        <v>#DIV/0!</v>
      </c>
      <c r="I26588">
        <f t="shared" si="1246"/>
        <v>0</v>
      </c>
      <c r="J26588">
        <f t="shared" si="1247"/>
        <v>0</v>
      </c>
    </row>
    <row r="26589" spans="8:10" x14ac:dyDescent="0.25">
      <c r="H26589" t="e">
        <f t="shared" si="1245"/>
        <v>#DIV/0!</v>
      </c>
      <c r="I26589">
        <f t="shared" si="1246"/>
        <v>0</v>
      </c>
      <c r="J26589">
        <f t="shared" si="1247"/>
        <v>0</v>
      </c>
    </row>
    <row r="26590" spans="8:10" x14ac:dyDescent="0.25">
      <c r="H26590" t="e">
        <f t="shared" si="1245"/>
        <v>#DIV/0!</v>
      </c>
      <c r="I26590">
        <f t="shared" si="1246"/>
        <v>0</v>
      </c>
      <c r="J26590">
        <f t="shared" si="1247"/>
        <v>0</v>
      </c>
    </row>
    <row r="26591" spans="8:10" x14ac:dyDescent="0.25">
      <c r="H26591" t="e">
        <f t="shared" si="1245"/>
        <v>#DIV/0!</v>
      </c>
      <c r="I26591">
        <f t="shared" si="1246"/>
        <v>0</v>
      </c>
      <c r="J26591">
        <f t="shared" si="1247"/>
        <v>0</v>
      </c>
    </row>
    <row r="26592" spans="8:10" x14ac:dyDescent="0.25">
      <c r="H26592" t="e">
        <f t="shared" si="1245"/>
        <v>#DIV/0!</v>
      </c>
      <c r="I26592">
        <f t="shared" si="1246"/>
        <v>0</v>
      </c>
      <c r="J26592">
        <f t="shared" si="1247"/>
        <v>0</v>
      </c>
    </row>
    <row r="26593" spans="8:10" x14ac:dyDescent="0.25">
      <c r="H26593" t="e">
        <f t="shared" si="1245"/>
        <v>#DIV/0!</v>
      </c>
      <c r="I26593">
        <f t="shared" si="1246"/>
        <v>0</v>
      </c>
      <c r="J26593">
        <f t="shared" si="1247"/>
        <v>0</v>
      </c>
    </row>
    <row r="26594" spans="8:10" x14ac:dyDescent="0.25">
      <c r="H26594" t="e">
        <f t="shared" si="1245"/>
        <v>#DIV/0!</v>
      </c>
      <c r="I26594">
        <f t="shared" si="1246"/>
        <v>0</v>
      </c>
      <c r="J26594">
        <f t="shared" si="1247"/>
        <v>0</v>
      </c>
    </row>
    <row r="26595" spans="8:10" x14ac:dyDescent="0.25">
      <c r="H26595" t="e">
        <f t="shared" si="1245"/>
        <v>#DIV/0!</v>
      </c>
      <c r="I26595">
        <f t="shared" si="1246"/>
        <v>0</v>
      </c>
      <c r="J26595">
        <f t="shared" si="1247"/>
        <v>0</v>
      </c>
    </row>
    <row r="26596" spans="8:10" x14ac:dyDescent="0.25">
      <c r="H26596" t="e">
        <f t="shared" si="1245"/>
        <v>#DIV/0!</v>
      </c>
      <c r="I26596">
        <f t="shared" si="1246"/>
        <v>0</v>
      </c>
      <c r="J26596">
        <f t="shared" si="1247"/>
        <v>0</v>
      </c>
    </row>
    <row r="26597" spans="8:10" x14ac:dyDescent="0.25">
      <c r="H26597" t="e">
        <f t="shared" si="1245"/>
        <v>#DIV/0!</v>
      </c>
      <c r="I26597">
        <f t="shared" si="1246"/>
        <v>0</v>
      </c>
      <c r="J26597">
        <f t="shared" si="1247"/>
        <v>0</v>
      </c>
    </row>
    <row r="26598" spans="8:10" x14ac:dyDescent="0.25">
      <c r="H26598" t="e">
        <f t="shared" si="1245"/>
        <v>#DIV/0!</v>
      </c>
      <c r="I26598">
        <f t="shared" si="1246"/>
        <v>0</v>
      </c>
      <c r="J26598">
        <f t="shared" si="1247"/>
        <v>0</v>
      </c>
    </row>
    <row r="26599" spans="8:10" x14ac:dyDescent="0.25">
      <c r="H26599" t="e">
        <f t="shared" si="1245"/>
        <v>#DIV/0!</v>
      </c>
      <c r="I26599">
        <f t="shared" si="1246"/>
        <v>0</v>
      </c>
      <c r="J26599">
        <f t="shared" si="1247"/>
        <v>0</v>
      </c>
    </row>
    <row r="26600" spans="8:10" x14ac:dyDescent="0.25">
      <c r="H26600" t="e">
        <f t="shared" si="1245"/>
        <v>#DIV/0!</v>
      </c>
      <c r="I26600">
        <f t="shared" si="1246"/>
        <v>0</v>
      </c>
      <c r="J26600">
        <f t="shared" si="1247"/>
        <v>0</v>
      </c>
    </row>
    <row r="26601" spans="8:10" x14ac:dyDescent="0.25">
      <c r="H26601" t="e">
        <f t="shared" si="1245"/>
        <v>#DIV/0!</v>
      </c>
      <c r="I26601">
        <f t="shared" si="1246"/>
        <v>0</v>
      </c>
      <c r="J26601">
        <f t="shared" si="1247"/>
        <v>0</v>
      </c>
    </row>
    <row r="26602" spans="8:10" x14ac:dyDescent="0.25">
      <c r="H26602" t="e">
        <f t="shared" si="1245"/>
        <v>#DIV/0!</v>
      </c>
      <c r="I26602">
        <f t="shared" si="1246"/>
        <v>0</v>
      </c>
      <c r="J26602">
        <f t="shared" si="1247"/>
        <v>0</v>
      </c>
    </row>
    <row r="26603" spans="8:10" x14ac:dyDescent="0.25">
      <c r="H26603" t="e">
        <f t="shared" si="1245"/>
        <v>#DIV/0!</v>
      </c>
      <c r="I26603">
        <f t="shared" si="1246"/>
        <v>0</v>
      </c>
      <c r="J26603">
        <f t="shared" si="1247"/>
        <v>0</v>
      </c>
    </row>
    <row r="26604" spans="8:10" x14ac:dyDescent="0.25">
      <c r="H26604" t="e">
        <f t="shared" si="1245"/>
        <v>#DIV/0!</v>
      </c>
      <c r="I26604">
        <f t="shared" si="1246"/>
        <v>0</v>
      </c>
      <c r="J26604">
        <f t="shared" si="1247"/>
        <v>0</v>
      </c>
    </row>
    <row r="26605" spans="8:10" x14ac:dyDescent="0.25">
      <c r="H26605" t="e">
        <f t="shared" si="1245"/>
        <v>#DIV/0!</v>
      </c>
      <c r="I26605">
        <f t="shared" si="1246"/>
        <v>0</v>
      </c>
      <c r="J26605">
        <f t="shared" si="1247"/>
        <v>0</v>
      </c>
    </row>
    <row r="26606" spans="8:10" x14ac:dyDescent="0.25">
      <c r="H26606" t="e">
        <f t="shared" si="1245"/>
        <v>#DIV/0!</v>
      </c>
      <c r="I26606">
        <f t="shared" si="1246"/>
        <v>0</v>
      </c>
      <c r="J26606">
        <f t="shared" si="1247"/>
        <v>0</v>
      </c>
    </row>
    <row r="26607" spans="8:10" x14ac:dyDescent="0.25">
      <c r="H26607" t="e">
        <f t="shared" si="1245"/>
        <v>#DIV/0!</v>
      </c>
      <c r="I26607">
        <f t="shared" si="1246"/>
        <v>0</v>
      </c>
      <c r="J26607">
        <f t="shared" si="1247"/>
        <v>0</v>
      </c>
    </row>
    <row r="26608" spans="8:10" x14ac:dyDescent="0.25">
      <c r="H26608" t="e">
        <f t="shared" si="1245"/>
        <v>#DIV/0!</v>
      </c>
      <c r="I26608">
        <f t="shared" si="1246"/>
        <v>0</v>
      </c>
      <c r="J26608">
        <f t="shared" si="1247"/>
        <v>0</v>
      </c>
    </row>
    <row r="26609" spans="8:10" x14ac:dyDescent="0.25">
      <c r="H26609" t="e">
        <f t="shared" si="1245"/>
        <v>#DIV/0!</v>
      </c>
      <c r="I26609">
        <f t="shared" si="1246"/>
        <v>0</v>
      </c>
      <c r="J26609">
        <f t="shared" si="1247"/>
        <v>0</v>
      </c>
    </row>
    <row r="26610" spans="8:10" x14ac:dyDescent="0.25">
      <c r="H26610" t="e">
        <f t="shared" si="1245"/>
        <v>#DIV/0!</v>
      </c>
      <c r="I26610">
        <f t="shared" si="1246"/>
        <v>0</v>
      </c>
      <c r="J26610">
        <f t="shared" si="1247"/>
        <v>0</v>
      </c>
    </row>
    <row r="26611" spans="8:10" x14ac:dyDescent="0.25">
      <c r="H26611" t="e">
        <f t="shared" si="1245"/>
        <v>#DIV/0!</v>
      </c>
      <c r="I26611">
        <f t="shared" si="1246"/>
        <v>0</v>
      </c>
      <c r="J26611">
        <f t="shared" si="1247"/>
        <v>0</v>
      </c>
    </row>
    <row r="26612" spans="8:10" x14ac:dyDescent="0.25">
      <c r="H26612" t="e">
        <f t="shared" si="1245"/>
        <v>#DIV/0!</v>
      </c>
      <c r="I26612">
        <f t="shared" si="1246"/>
        <v>0</v>
      </c>
      <c r="J26612">
        <f t="shared" si="1247"/>
        <v>0</v>
      </c>
    </row>
    <row r="26613" spans="8:10" x14ac:dyDescent="0.25">
      <c r="H26613" t="e">
        <f t="shared" si="1245"/>
        <v>#DIV/0!</v>
      </c>
      <c r="I26613">
        <f t="shared" si="1246"/>
        <v>0</v>
      </c>
      <c r="J26613">
        <f t="shared" si="1247"/>
        <v>0</v>
      </c>
    </row>
    <row r="26614" spans="8:10" x14ac:dyDescent="0.25">
      <c r="H26614" t="e">
        <f t="shared" si="1245"/>
        <v>#DIV/0!</v>
      </c>
      <c r="I26614">
        <f t="shared" si="1246"/>
        <v>0</v>
      </c>
      <c r="J26614">
        <f t="shared" si="1247"/>
        <v>0</v>
      </c>
    </row>
    <row r="26615" spans="8:10" x14ac:dyDescent="0.25">
      <c r="H26615" t="e">
        <f t="shared" si="1245"/>
        <v>#DIV/0!</v>
      </c>
      <c r="I26615">
        <f t="shared" si="1246"/>
        <v>0</v>
      </c>
      <c r="J26615">
        <f t="shared" si="1247"/>
        <v>0</v>
      </c>
    </row>
    <row r="26616" spans="8:10" x14ac:dyDescent="0.25">
      <c r="H26616" t="e">
        <f t="shared" si="1245"/>
        <v>#DIV/0!</v>
      </c>
      <c r="I26616">
        <f t="shared" si="1246"/>
        <v>0</v>
      </c>
      <c r="J26616">
        <f t="shared" si="1247"/>
        <v>0</v>
      </c>
    </row>
    <row r="26617" spans="8:10" x14ac:dyDescent="0.25">
      <c r="H26617" t="e">
        <f t="shared" si="1245"/>
        <v>#DIV/0!</v>
      </c>
      <c r="I26617">
        <f t="shared" si="1246"/>
        <v>0</v>
      </c>
      <c r="J26617">
        <f t="shared" si="1247"/>
        <v>0</v>
      </c>
    </row>
    <row r="26618" spans="8:10" x14ac:dyDescent="0.25">
      <c r="H26618" t="e">
        <f t="shared" si="1245"/>
        <v>#DIV/0!</v>
      </c>
      <c r="I26618">
        <f t="shared" si="1246"/>
        <v>0</v>
      </c>
      <c r="J26618">
        <f t="shared" si="1247"/>
        <v>0</v>
      </c>
    </row>
    <row r="26619" spans="8:10" x14ac:dyDescent="0.25">
      <c r="H26619" t="e">
        <f t="shared" si="1245"/>
        <v>#DIV/0!</v>
      </c>
      <c r="I26619">
        <f t="shared" si="1246"/>
        <v>0</v>
      </c>
      <c r="J26619">
        <f t="shared" si="1247"/>
        <v>0</v>
      </c>
    </row>
    <row r="26620" spans="8:10" x14ac:dyDescent="0.25">
      <c r="H26620" t="e">
        <f t="shared" si="1245"/>
        <v>#DIV/0!</v>
      </c>
      <c r="I26620">
        <f t="shared" si="1246"/>
        <v>0</v>
      </c>
      <c r="J26620">
        <f t="shared" si="1247"/>
        <v>0</v>
      </c>
    </row>
    <row r="26621" spans="8:10" x14ac:dyDescent="0.25">
      <c r="H26621" t="e">
        <f t="shared" si="1245"/>
        <v>#DIV/0!</v>
      </c>
      <c r="I26621">
        <f t="shared" si="1246"/>
        <v>0</v>
      </c>
      <c r="J26621">
        <f t="shared" si="1247"/>
        <v>0</v>
      </c>
    </row>
    <row r="26622" spans="8:10" x14ac:dyDescent="0.25">
      <c r="H26622" t="e">
        <f t="shared" si="1245"/>
        <v>#DIV/0!</v>
      </c>
      <c r="I26622">
        <f t="shared" si="1246"/>
        <v>0</v>
      </c>
      <c r="J26622">
        <f t="shared" si="1247"/>
        <v>0</v>
      </c>
    </row>
    <row r="26623" spans="8:10" x14ac:dyDescent="0.25">
      <c r="H26623" t="e">
        <f t="shared" si="1245"/>
        <v>#DIV/0!</v>
      </c>
      <c r="I26623">
        <f t="shared" si="1246"/>
        <v>0</v>
      </c>
      <c r="J26623">
        <f t="shared" si="1247"/>
        <v>0</v>
      </c>
    </row>
    <row r="26624" spans="8:10" x14ac:dyDescent="0.25">
      <c r="H26624" t="e">
        <f t="shared" si="1245"/>
        <v>#DIV/0!</v>
      </c>
      <c r="I26624">
        <f t="shared" si="1246"/>
        <v>0</v>
      </c>
      <c r="J26624">
        <f t="shared" si="1247"/>
        <v>0</v>
      </c>
    </row>
    <row r="26625" spans="8:10" x14ac:dyDescent="0.25">
      <c r="H26625" t="e">
        <f t="shared" si="1245"/>
        <v>#DIV/0!</v>
      </c>
      <c r="I26625">
        <f t="shared" si="1246"/>
        <v>0</v>
      </c>
      <c r="J26625">
        <f t="shared" si="1247"/>
        <v>0</v>
      </c>
    </row>
    <row r="26626" spans="8:10" x14ac:dyDescent="0.25">
      <c r="H26626" t="e">
        <f t="shared" si="1245"/>
        <v>#DIV/0!</v>
      </c>
      <c r="I26626">
        <f t="shared" si="1246"/>
        <v>0</v>
      </c>
      <c r="J26626">
        <f t="shared" si="1247"/>
        <v>0</v>
      </c>
    </row>
    <row r="26627" spans="8:10" x14ac:dyDescent="0.25">
      <c r="H26627" t="e">
        <f t="shared" si="1245"/>
        <v>#DIV/0!</v>
      </c>
      <c r="I26627">
        <f t="shared" si="1246"/>
        <v>0</v>
      </c>
      <c r="J26627">
        <f t="shared" si="1247"/>
        <v>0</v>
      </c>
    </row>
    <row r="26628" spans="8:10" x14ac:dyDescent="0.25">
      <c r="H26628" t="e">
        <f t="shared" si="1245"/>
        <v>#DIV/0!</v>
      </c>
      <c r="I26628">
        <f t="shared" si="1246"/>
        <v>0</v>
      </c>
      <c r="J26628">
        <f t="shared" si="1247"/>
        <v>0</v>
      </c>
    </row>
    <row r="26629" spans="8:10" x14ac:dyDescent="0.25">
      <c r="H26629" t="e">
        <f t="shared" si="1245"/>
        <v>#DIV/0!</v>
      </c>
      <c r="I26629">
        <f t="shared" si="1246"/>
        <v>0</v>
      </c>
      <c r="J26629">
        <f t="shared" si="1247"/>
        <v>0</v>
      </c>
    </row>
    <row r="26630" spans="8:10" x14ac:dyDescent="0.25">
      <c r="H26630" t="e">
        <f t="shared" si="1245"/>
        <v>#DIV/0!</v>
      </c>
      <c r="I26630">
        <f t="shared" si="1246"/>
        <v>0</v>
      </c>
      <c r="J26630">
        <f t="shared" si="1247"/>
        <v>0</v>
      </c>
    </row>
    <row r="26631" spans="8:10" x14ac:dyDescent="0.25">
      <c r="H26631" t="e">
        <f t="shared" si="1245"/>
        <v>#DIV/0!</v>
      </c>
      <c r="I26631">
        <f t="shared" si="1246"/>
        <v>0</v>
      </c>
      <c r="J26631">
        <f t="shared" si="1247"/>
        <v>0</v>
      </c>
    </row>
    <row r="26632" spans="8:10" x14ac:dyDescent="0.25">
      <c r="H26632" t="e">
        <f t="shared" si="1245"/>
        <v>#DIV/0!</v>
      </c>
      <c r="I26632">
        <f t="shared" si="1246"/>
        <v>0</v>
      </c>
      <c r="J26632">
        <f t="shared" si="1247"/>
        <v>0</v>
      </c>
    </row>
    <row r="26633" spans="8:10" x14ac:dyDescent="0.25">
      <c r="H26633" t="e">
        <f t="shared" ref="H26633:H26696" si="1248">IF(F26633&lt;1,(D26633*12.46)/(C26633*$H$5),0)</f>
        <v>#DIV/0!</v>
      </c>
      <c r="I26633">
        <f t="shared" ref="I26633:I26696" si="1249">IF(F26633=1,((D26633*12.46)/(C26633*$I$5)),0)</f>
        <v>0</v>
      </c>
      <c r="J26633">
        <f t="shared" ref="J26633:J26696" si="1250">IF(C26633&gt;10,H26633+I26633,0)</f>
        <v>0</v>
      </c>
    </row>
    <row r="26634" spans="8:10" x14ac:dyDescent="0.25">
      <c r="H26634" t="e">
        <f t="shared" si="1248"/>
        <v>#DIV/0!</v>
      </c>
      <c r="I26634">
        <f t="shared" si="1249"/>
        <v>0</v>
      </c>
      <c r="J26634">
        <f t="shared" si="1250"/>
        <v>0</v>
      </c>
    </row>
    <row r="26635" spans="8:10" x14ac:dyDescent="0.25">
      <c r="H26635" t="e">
        <f t="shared" si="1248"/>
        <v>#DIV/0!</v>
      </c>
      <c r="I26635">
        <f t="shared" si="1249"/>
        <v>0</v>
      </c>
      <c r="J26635">
        <f t="shared" si="1250"/>
        <v>0</v>
      </c>
    </row>
    <row r="26636" spans="8:10" x14ac:dyDescent="0.25">
      <c r="H26636" t="e">
        <f t="shared" si="1248"/>
        <v>#DIV/0!</v>
      </c>
      <c r="I26636">
        <f t="shared" si="1249"/>
        <v>0</v>
      </c>
      <c r="J26636">
        <f t="shared" si="1250"/>
        <v>0</v>
      </c>
    </row>
    <row r="26637" spans="8:10" x14ac:dyDescent="0.25">
      <c r="H26637" t="e">
        <f t="shared" si="1248"/>
        <v>#DIV/0!</v>
      </c>
      <c r="I26637">
        <f t="shared" si="1249"/>
        <v>0</v>
      </c>
      <c r="J26637">
        <f t="shared" si="1250"/>
        <v>0</v>
      </c>
    </row>
    <row r="26638" spans="8:10" x14ac:dyDescent="0.25">
      <c r="H26638" t="e">
        <f t="shared" si="1248"/>
        <v>#DIV/0!</v>
      </c>
      <c r="I26638">
        <f t="shared" si="1249"/>
        <v>0</v>
      </c>
      <c r="J26638">
        <f t="shared" si="1250"/>
        <v>0</v>
      </c>
    </row>
    <row r="26639" spans="8:10" x14ac:dyDescent="0.25">
      <c r="H26639" t="e">
        <f t="shared" si="1248"/>
        <v>#DIV/0!</v>
      </c>
      <c r="I26639">
        <f t="shared" si="1249"/>
        <v>0</v>
      </c>
      <c r="J26639">
        <f t="shared" si="1250"/>
        <v>0</v>
      </c>
    </row>
    <row r="26640" spans="8:10" x14ac:dyDescent="0.25">
      <c r="H26640" t="e">
        <f t="shared" si="1248"/>
        <v>#DIV/0!</v>
      </c>
      <c r="I26640">
        <f t="shared" si="1249"/>
        <v>0</v>
      </c>
      <c r="J26640">
        <f t="shared" si="1250"/>
        <v>0</v>
      </c>
    </row>
    <row r="26641" spans="8:10" x14ac:dyDescent="0.25">
      <c r="H26641" t="e">
        <f t="shared" si="1248"/>
        <v>#DIV/0!</v>
      </c>
      <c r="I26641">
        <f t="shared" si="1249"/>
        <v>0</v>
      </c>
      <c r="J26641">
        <f t="shared" si="1250"/>
        <v>0</v>
      </c>
    </row>
    <row r="26642" spans="8:10" x14ac:dyDescent="0.25">
      <c r="H26642" t="e">
        <f t="shared" si="1248"/>
        <v>#DIV/0!</v>
      </c>
      <c r="I26642">
        <f t="shared" si="1249"/>
        <v>0</v>
      </c>
      <c r="J26642">
        <f t="shared" si="1250"/>
        <v>0</v>
      </c>
    </row>
    <row r="26643" spans="8:10" x14ac:dyDescent="0.25">
      <c r="H26643" t="e">
        <f t="shared" si="1248"/>
        <v>#DIV/0!</v>
      </c>
      <c r="I26643">
        <f t="shared" si="1249"/>
        <v>0</v>
      </c>
      <c r="J26643">
        <f t="shared" si="1250"/>
        <v>0</v>
      </c>
    </row>
    <row r="26644" spans="8:10" x14ac:dyDescent="0.25">
      <c r="H26644" t="e">
        <f t="shared" si="1248"/>
        <v>#DIV/0!</v>
      </c>
      <c r="I26644">
        <f t="shared" si="1249"/>
        <v>0</v>
      </c>
      <c r="J26644">
        <f t="shared" si="1250"/>
        <v>0</v>
      </c>
    </row>
    <row r="26645" spans="8:10" x14ac:dyDescent="0.25">
      <c r="H26645" t="e">
        <f t="shared" si="1248"/>
        <v>#DIV/0!</v>
      </c>
      <c r="I26645">
        <f t="shared" si="1249"/>
        <v>0</v>
      </c>
      <c r="J26645">
        <f t="shared" si="1250"/>
        <v>0</v>
      </c>
    </row>
    <row r="26646" spans="8:10" x14ac:dyDescent="0.25">
      <c r="H26646" t="e">
        <f t="shared" si="1248"/>
        <v>#DIV/0!</v>
      </c>
      <c r="I26646">
        <f t="shared" si="1249"/>
        <v>0</v>
      </c>
      <c r="J26646">
        <f t="shared" si="1250"/>
        <v>0</v>
      </c>
    </row>
    <row r="26647" spans="8:10" x14ac:dyDescent="0.25">
      <c r="H26647" t="e">
        <f t="shared" si="1248"/>
        <v>#DIV/0!</v>
      </c>
      <c r="I26647">
        <f t="shared" si="1249"/>
        <v>0</v>
      </c>
      <c r="J26647">
        <f t="shared" si="1250"/>
        <v>0</v>
      </c>
    </row>
    <row r="26648" spans="8:10" x14ac:dyDescent="0.25">
      <c r="H26648" t="e">
        <f t="shared" si="1248"/>
        <v>#DIV/0!</v>
      </c>
      <c r="I26648">
        <f t="shared" si="1249"/>
        <v>0</v>
      </c>
      <c r="J26648">
        <f t="shared" si="1250"/>
        <v>0</v>
      </c>
    </row>
    <row r="26649" spans="8:10" x14ac:dyDescent="0.25">
      <c r="H26649" t="e">
        <f t="shared" si="1248"/>
        <v>#DIV/0!</v>
      </c>
      <c r="I26649">
        <f t="shared" si="1249"/>
        <v>0</v>
      </c>
      <c r="J26649">
        <f t="shared" si="1250"/>
        <v>0</v>
      </c>
    </row>
    <row r="26650" spans="8:10" x14ac:dyDescent="0.25">
      <c r="H26650" t="e">
        <f t="shared" si="1248"/>
        <v>#DIV/0!</v>
      </c>
      <c r="I26650">
        <f t="shared" si="1249"/>
        <v>0</v>
      </c>
      <c r="J26650">
        <f t="shared" si="1250"/>
        <v>0</v>
      </c>
    </row>
    <row r="26651" spans="8:10" x14ac:dyDescent="0.25">
      <c r="H26651" t="e">
        <f t="shared" si="1248"/>
        <v>#DIV/0!</v>
      </c>
      <c r="I26651">
        <f t="shared" si="1249"/>
        <v>0</v>
      </c>
      <c r="J26651">
        <f t="shared" si="1250"/>
        <v>0</v>
      </c>
    </row>
    <row r="26652" spans="8:10" x14ac:dyDescent="0.25">
      <c r="H26652" t="e">
        <f t="shared" si="1248"/>
        <v>#DIV/0!</v>
      </c>
      <c r="I26652">
        <f t="shared" si="1249"/>
        <v>0</v>
      </c>
      <c r="J26652">
        <f t="shared" si="1250"/>
        <v>0</v>
      </c>
    </row>
    <row r="26653" spans="8:10" x14ac:dyDescent="0.25">
      <c r="H26653" t="e">
        <f t="shared" si="1248"/>
        <v>#DIV/0!</v>
      </c>
      <c r="I26653">
        <f t="shared" si="1249"/>
        <v>0</v>
      </c>
      <c r="J26653">
        <f t="shared" si="1250"/>
        <v>0</v>
      </c>
    </row>
    <row r="26654" spans="8:10" x14ac:dyDescent="0.25">
      <c r="H26654" t="e">
        <f t="shared" si="1248"/>
        <v>#DIV/0!</v>
      </c>
      <c r="I26654">
        <f t="shared" si="1249"/>
        <v>0</v>
      </c>
      <c r="J26654">
        <f t="shared" si="1250"/>
        <v>0</v>
      </c>
    </row>
    <row r="26655" spans="8:10" x14ac:dyDescent="0.25">
      <c r="H26655" t="e">
        <f t="shared" si="1248"/>
        <v>#DIV/0!</v>
      </c>
      <c r="I26655">
        <f t="shared" si="1249"/>
        <v>0</v>
      </c>
      <c r="J26655">
        <f t="shared" si="1250"/>
        <v>0</v>
      </c>
    </row>
    <row r="26656" spans="8:10" x14ac:dyDescent="0.25">
      <c r="H26656" t="e">
        <f t="shared" si="1248"/>
        <v>#DIV/0!</v>
      </c>
      <c r="I26656">
        <f t="shared" si="1249"/>
        <v>0</v>
      </c>
      <c r="J26656">
        <f t="shared" si="1250"/>
        <v>0</v>
      </c>
    </row>
    <row r="26657" spans="8:10" x14ac:dyDescent="0.25">
      <c r="H26657" t="e">
        <f t="shared" si="1248"/>
        <v>#DIV/0!</v>
      </c>
      <c r="I26657">
        <f t="shared" si="1249"/>
        <v>0</v>
      </c>
      <c r="J26657">
        <f t="shared" si="1250"/>
        <v>0</v>
      </c>
    </row>
    <row r="26658" spans="8:10" x14ac:dyDescent="0.25">
      <c r="H26658" t="e">
        <f t="shared" si="1248"/>
        <v>#DIV/0!</v>
      </c>
      <c r="I26658">
        <f t="shared" si="1249"/>
        <v>0</v>
      </c>
      <c r="J26658">
        <f t="shared" si="1250"/>
        <v>0</v>
      </c>
    </row>
    <row r="26659" spans="8:10" x14ac:dyDescent="0.25">
      <c r="H26659" t="e">
        <f t="shared" si="1248"/>
        <v>#DIV/0!</v>
      </c>
      <c r="I26659">
        <f t="shared" si="1249"/>
        <v>0</v>
      </c>
      <c r="J26659">
        <f t="shared" si="1250"/>
        <v>0</v>
      </c>
    </row>
    <row r="26660" spans="8:10" x14ac:dyDescent="0.25">
      <c r="H26660" t="e">
        <f t="shared" si="1248"/>
        <v>#DIV/0!</v>
      </c>
      <c r="I26660">
        <f t="shared" si="1249"/>
        <v>0</v>
      </c>
      <c r="J26660">
        <f t="shared" si="1250"/>
        <v>0</v>
      </c>
    </row>
    <row r="26661" spans="8:10" x14ac:dyDescent="0.25">
      <c r="H26661" t="e">
        <f t="shared" si="1248"/>
        <v>#DIV/0!</v>
      </c>
      <c r="I26661">
        <f t="shared" si="1249"/>
        <v>0</v>
      </c>
      <c r="J26661">
        <f t="shared" si="1250"/>
        <v>0</v>
      </c>
    </row>
    <row r="26662" spans="8:10" x14ac:dyDescent="0.25">
      <c r="H26662" t="e">
        <f t="shared" si="1248"/>
        <v>#DIV/0!</v>
      </c>
      <c r="I26662">
        <f t="shared" si="1249"/>
        <v>0</v>
      </c>
      <c r="J26662">
        <f t="shared" si="1250"/>
        <v>0</v>
      </c>
    </row>
    <row r="26663" spans="8:10" x14ac:dyDescent="0.25">
      <c r="H26663" t="e">
        <f t="shared" si="1248"/>
        <v>#DIV/0!</v>
      </c>
      <c r="I26663">
        <f t="shared" si="1249"/>
        <v>0</v>
      </c>
      <c r="J26663">
        <f t="shared" si="1250"/>
        <v>0</v>
      </c>
    </row>
    <row r="26664" spans="8:10" x14ac:dyDescent="0.25">
      <c r="H26664" t="e">
        <f t="shared" si="1248"/>
        <v>#DIV/0!</v>
      </c>
      <c r="I26664">
        <f t="shared" si="1249"/>
        <v>0</v>
      </c>
      <c r="J26664">
        <f t="shared" si="1250"/>
        <v>0</v>
      </c>
    </row>
    <row r="26665" spans="8:10" x14ac:dyDescent="0.25">
      <c r="H26665" t="e">
        <f t="shared" si="1248"/>
        <v>#DIV/0!</v>
      </c>
      <c r="I26665">
        <f t="shared" si="1249"/>
        <v>0</v>
      </c>
      <c r="J26665">
        <f t="shared" si="1250"/>
        <v>0</v>
      </c>
    </row>
    <row r="26666" spans="8:10" x14ac:dyDescent="0.25">
      <c r="H26666" t="e">
        <f t="shared" si="1248"/>
        <v>#DIV/0!</v>
      </c>
      <c r="I26666">
        <f t="shared" si="1249"/>
        <v>0</v>
      </c>
      <c r="J26666">
        <f t="shared" si="1250"/>
        <v>0</v>
      </c>
    </row>
    <row r="26667" spans="8:10" x14ac:dyDescent="0.25">
      <c r="H26667" t="e">
        <f t="shared" si="1248"/>
        <v>#DIV/0!</v>
      </c>
      <c r="I26667">
        <f t="shared" si="1249"/>
        <v>0</v>
      </c>
      <c r="J26667">
        <f t="shared" si="1250"/>
        <v>0</v>
      </c>
    </row>
    <row r="26668" spans="8:10" x14ac:dyDescent="0.25">
      <c r="H26668" t="e">
        <f t="shared" si="1248"/>
        <v>#DIV/0!</v>
      </c>
      <c r="I26668">
        <f t="shared" si="1249"/>
        <v>0</v>
      </c>
      <c r="J26668">
        <f t="shared" si="1250"/>
        <v>0</v>
      </c>
    </row>
    <row r="26669" spans="8:10" x14ac:dyDescent="0.25">
      <c r="H26669" t="e">
        <f t="shared" si="1248"/>
        <v>#DIV/0!</v>
      </c>
      <c r="I26669">
        <f t="shared" si="1249"/>
        <v>0</v>
      </c>
      <c r="J26669">
        <f t="shared" si="1250"/>
        <v>0</v>
      </c>
    </row>
    <row r="26670" spans="8:10" x14ac:dyDescent="0.25">
      <c r="H26670" t="e">
        <f t="shared" si="1248"/>
        <v>#DIV/0!</v>
      </c>
      <c r="I26670">
        <f t="shared" si="1249"/>
        <v>0</v>
      </c>
      <c r="J26670">
        <f t="shared" si="1250"/>
        <v>0</v>
      </c>
    </row>
    <row r="26671" spans="8:10" x14ac:dyDescent="0.25">
      <c r="H26671" t="e">
        <f t="shared" si="1248"/>
        <v>#DIV/0!</v>
      </c>
      <c r="I26671">
        <f t="shared" si="1249"/>
        <v>0</v>
      </c>
      <c r="J26671">
        <f t="shared" si="1250"/>
        <v>0</v>
      </c>
    </row>
    <row r="26672" spans="8:10" x14ac:dyDescent="0.25">
      <c r="H26672" t="e">
        <f t="shared" si="1248"/>
        <v>#DIV/0!</v>
      </c>
      <c r="I26672">
        <f t="shared" si="1249"/>
        <v>0</v>
      </c>
      <c r="J26672">
        <f t="shared" si="1250"/>
        <v>0</v>
      </c>
    </row>
    <row r="26673" spans="8:10" x14ac:dyDescent="0.25">
      <c r="H26673" t="e">
        <f t="shared" si="1248"/>
        <v>#DIV/0!</v>
      </c>
      <c r="I26673">
        <f t="shared" si="1249"/>
        <v>0</v>
      </c>
      <c r="J26673">
        <f t="shared" si="1250"/>
        <v>0</v>
      </c>
    </row>
    <row r="26674" spans="8:10" x14ac:dyDescent="0.25">
      <c r="H26674" t="e">
        <f t="shared" si="1248"/>
        <v>#DIV/0!</v>
      </c>
      <c r="I26674">
        <f t="shared" si="1249"/>
        <v>0</v>
      </c>
      <c r="J26674">
        <f t="shared" si="1250"/>
        <v>0</v>
      </c>
    </row>
    <row r="26675" spans="8:10" x14ac:dyDescent="0.25">
      <c r="H26675" t="e">
        <f t="shared" si="1248"/>
        <v>#DIV/0!</v>
      </c>
      <c r="I26675">
        <f t="shared" si="1249"/>
        <v>0</v>
      </c>
      <c r="J26675">
        <f t="shared" si="1250"/>
        <v>0</v>
      </c>
    </row>
    <row r="26676" spans="8:10" x14ac:dyDescent="0.25">
      <c r="H26676" t="e">
        <f t="shared" si="1248"/>
        <v>#DIV/0!</v>
      </c>
      <c r="I26676">
        <f t="shared" si="1249"/>
        <v>0</v>
      </c>
      <c r="J26676">
        <f t="shared" si="1250"/>
        <v>0</v>
      </c>
    </row>
    <row r="26677" spans="8:10" x14ac:dyDescent="0.25">
      <c r="H26677" t="e">
        <f t="shared" si="1248"/>
        <v>#DIV/0!</v>
      </c>
      <c r="I26677">
        <f t="shared" si="1249"/>
        <v>0</v>
      </c>
      <c r="J26677">
        <f t="shared" si="1250"/>
        <v>0</v>
      </c>
    </row>
    <row r="26678" spans="8:10" x14ac:dyDescent="0.25">
      <c r="H26678" t="e">
        <f t="shared" si="1248"/>
        <v>#DIV/0!</v>
      </c>
      <c r="I26678">
        <f t="shared" si="1249"/>
        <v>0</v>
      </c>
      <c r="J26678">
        <f t="shared" si="1250"/>
        <v>0</v>
      </c>
    </row>
    <row r="26679" spans="8:10" x14ac:dyDescent="0.25">
      <c r="H26679" t="e">
        <f t="shared" si="1248"/>
        <v>#DIV/0!</v>
      </c>
      <c r="I26679">
        <f t="shared" si="1249"/>
        <v>0</v>
      </c>
      <c r="J26679">
        <f t="shared" si="1250"/>
        <v>0</v>
      </c>
    </row>
    <row r="26680" spans="8:10" x14ac:dyDescent="0.25">
      <c r="H26680" t="e">
        <f t="shared" si="1248"/>
        <v>#DIV/0!</v>
      </c>
      <c r="I26680">
        <f t="shared" si="1249"/>
        <v>0</v>
      </c>
      <c r="J26680">
        <f t="shared" si="1250"/>
        <v>0</v>
      </c>
    </row>
    <row r="26681" spans="8:10" x14ac:dyDescent="0.25">
      <c r="H26681" t="e">
        <f t="shared" si="1248"/>
        <v>#DIV/0!</v>
      </c>
      <c r="I26681">
        <f t="shared" si="1249"/>
        <v>0</v>
      </c>
      <c r="J26681">
        <f t="shared" si="1250"/>
        <v>0</v>
      </c>
    </row>
    <row r="26682" spans="8:10" x14ac:dyDescent="0.25">
      <c r="H26682" t="e">
        <f t="shared" si="1248"/>
        <v>#DIV/0!</v>
      </c>
      <c r="I26682">
        <f t="shared" si="1249"/>
        <v>0</v>
      </c>
      <c r="J26682">
        <f t="shared" si="1250"/>
        <v>0</v>
      </c>
    </row>
    <row r="26683" spans="8:10" x14ac:dyDescent="0.25">
      <c r="H26683" t="e">
        <f t="shared" si="1248"/>
        <v>#DIV/0!</v>
      </c>
      <c r="I26683">
        <f t="shared" si="1249"/>
        <v>0</v>
      </c>
      <c r="J26683">
        <f t="shared" si="1250"/>
        <v>0</v>
      </c>
    </row>
    <row r="26684" spans="8:10" x14ac:dyDescent="0.25">
      <c r="H26684" t="e">
        <f t="shared" si="1248"/>
        <v>#DIV/0!</v>
      </c>
      <c r="I26684">
        <f t="shared" si="1249"/>
        <v>0</v>
      </c>
      <c r="J26684">
        <f t="shared" si="1250"/>
        <v>0</v>
      </c>
    </row>
    <row r="26685" spans="8:10" x14ac:dyDescent="0.25">
      <c r="H26685" t="e">
        <f t="shared" si="1248"/>
        <v>#DIV/0!</v>
      </c>
      <c r="I26685">
        <f t="shared" si="1249"/>
        <v>0</v>
      </c>
      <c r="J26685">
        <f t="shared" si="1250"/>
        <v>0</v>
      </c>
    </row>
    <row r="26686" spans="8:10" x14ac:dyDescent="0.25">
      <c r="H26686" t="e">
        <f t="shared" si="1248"/>
        <v>#DIV/0!</v>
      </c>
      <c r="I26686">
        <f t="shared" si="1249"/>
        <v>0</v>
      </c>
      <c r="J26686">
        <f t="shared" si="1250"/>
        <v>0</v>
      </c>
    </row>
    <row r="26687" spans="8:10" x14ac:dyDescent="0.25">
      <c r="H26687" t="e">
        <f t="shared" si="1248"/>
        <v>#DIV/0!</v>
      </c>
      <c r="I26687">
        <f t="shared" si="1249"/>
        <v>0</v>
      </c>
      <c r="J26687">
        <f t="shared" si="1250"/>
        <v>0</v>
      </c>
    </row>
    <row r="26688" spans="8:10" x14ac:dyDescent="0.25">
      <c r="H26688" t="e">
        <f t="shared" si="1248"/>
        <v>#DIV/0!</v>
      </c>
      <c r="I26688">
        <f t="shared" si="1249"/>
        <v>0</v>
      </c>
      <c r="J26688">
        <f t="shared" si="1250"/>
        <v>0</v>
      </c>
    </row>
    <row r="26689" spans="8:10" x14ac:dyDescent="0.25">
      <c r="H26689" t="e">
        <f t="shared" si="1248"/>
        <v>#DIV/0!</v>
      </c>
      <c r="I26689">
        <f t="shared" si="1249"/>
        <v>0</v>
      </c>
      <c r="J26689">
        <f t="shared" si="1250"/>
        <v>0</v>
      </c>
    </row>
    <row r="26690" spans="8:10" x14ac:dyDescent="0.25">
      <c r="H26690" t="e">
        <f t="shared" si="1248"/>
        <v>#DIV/0!</v>
      </c>
      <c r="I26690">
        <f t="shared" si="1249"/>
        <v>0</v>
      </c>
      <c r="J26690">
        <f t="shared" si="1250"/>
        <v>0</v>
      </c>
    </row>
    <row r="26691" spans="8:10" x14ac:dyDescent="0.25">
      <c r="H26691" t="e">
        <f t="shared" si="1248"/>
        <v>#DIV/0!</v>
      </c>
      <c r="I26691">
        <f t="shared" si="1249"/>
        <v>0</v>
      </c>
      <c r="J26691">
        <f t="shared" si="1250"/>
        <v>0</v>
      </c>
    </row>
    <row r="26692" spans="8:10" x14ac:dyDescent="0.25">
      <c r="H26692" t="e">
        <f t="shared" si="1248"/>
        <v>#DIV/0!</v>
      </c>
      <c r="I26692">
        <f t="shared" si="1249"/>
        <v>0</v>
      </c>
      <c r="J26692">
        <f t="shared" si="1250"/>
        <v>0</v>
      </c>
    </row>
    <row r="26693" spans="8:10" x14ac:dyDescent="0.25">
      <c r="H26693" t="e">
        <f t="shared" si="1248"/>
        <v>#DIV/0!</v>
      </c>
      <c r="I26693">
        <f t="shared" si="1249"/>
        <v>0</v>
      </c>
      <c r="J26693">
        <f t="shared" si="1250"/>
        <v>0</v>
      </c>
    </row>
    <row r="26694" spans="8:10" x14ac:dyDescent="0.25">
      <c r="H26694" t="e">
        <f t="shared" si="1248"/>
        <v>#DIV/0!</v>
      </c>
      <c r="I26694">
        <f t="shared" si="1249"/>
        <v>0</v>
      </c>
      <c r="J26694">
        <f t="shared" si="1250"/>
        <v>0</v>
      </c>
    </row>
    <row r="26695" spans="8:10" x14ac:dyDescent="0.25">
      <c r="H26695" t="e">
        <f t="shared" si="1248"/>
        <v>#DIV/0!</v>
      </c>
      <c r="I26695">
        <f t="shared" si="1249"/>
        <v>0</v>
      </c>
      <c r="J26695">
        <f t="shared" si="1250"/>
        <v>0</v>
      </c>
    </row>
    <row r="26696" spans="8:10" x14ac:dyDescent="0.25">
      <c r="H26696" t="e">
        <f t="shared" si="1248"/>
        <v>#DIV/0!</v>
      </c>
      <c r="I26696">
        <f t="shared" si="1249"/>
        <v>0</v>
      </c>
      <c r="J26696">
        <f t="shared" si="1250"/>
        <v>0</v>
      </c>
    </row>
    <row r="26697" spans="8:10" x14ac:dyDescent="0.25">
      <c r="H26697" t="e">
        <f t="shared" ref="H26697:H26760" si="1251">IF(F26697&lt;1,(D26697*12.46)/(C26697*$H$5),0)</f>
        <v>#DIV/0!</v>
      </c>
      <c r="I26697">
        <f t="shared" ref="I26697:I26760" si="1252">IF(F26697=1,((D26697*12.46)/(C26697*$I$5)),0)</f>
        <v>0</v>
      </c>
      <c r="J26697">
        <f t="shared" ref="J26697:J26760" si="1253">IF(C26697&gt;10,H26697+I26697,0)</f>
        <v>0</v>
      </c>
    </row>
    <row r="26698" spans="8:10" x14ac:dyDescent="0.25">
      <c r="H26698" t="e">
        <f t="shared" si="1251"/>
        <v>#DIV/0!</v>
      </c>
      <c r="I26698">
        <f t="shared" si="1252"/>
        <v>0</v>
      </c>
      <c r="J26698">
        <f t="shared" si="1253"/>
        <v>0</v>
      </c>
    </row>
    <row r="26699" spans="8:10" x14ac:dyDescent="0.25">
      <c r="H26699" t="e">
        <f t="shared" si="1251"/>
        <v>#DIV/0!</v>
      </c>
      <c r="I26699">
        <f t="shared" si="1252"/>
        <v>0</v>
      </c>
      <c r="J26699">
        <f t="shared" si="1253"/>
        <v>0</v>
      </c>
    </row>
    <row r="26700" spans="8:10" x14ac:dyDescent="0.25">
      <c r="H26700" t="e">
        <f t="shared" si="1251"/>
        <v>#DIV/0!</v>
      </c>
      <c r="I26700">
        <f t="shared" si="1252"/>
        <v>0</v>
      </c>
      <c r="J26700">
        <f t="shared" si="1253"/>
        <v>0</v>
      </c>
    </row>
    <row r="26701" spans="8:10" x14ac:dyDescent="0.25">
      <c r="H26701" t="e">
        <f t="shared" si="1251"/>
        <v>#DIV/0!</v>
      </c>
      <c r="I26701">
        <f t="shared" si="1252"/>
        <v>0</v>
      </c>
      <c r="J26701">
        <f t="shared" si="1253"/>
        <v>0</v>
      </c>
    </row>
    <row r="26702" spans="8:10" x14ac:dyDescent="0.25">
      <c r="H26702" t="e">
        <f t="shared" si="1251"/>
        <v>#DIV/0!</v>
      </c>
      <c r="I26702">
        <f t="shared" si="1252"/>
        <v>0</v>
      </c>
      <c r="J26702">
        <f t="shared" si="1253"/>
        <v>0</v>
      </c>
    </row>
    <row r="26703" spans="8:10" x14ac:dyDescent="0.25">
      <c r="H26703" t="e">
        <f t="shared" si="1251"/>
        <v>#DIV/0!</v>
      </c>
      <c r="I26703">
        <f t="shared" si="1252"/>
        <v>0</v>
      </c>
      <c r="J26703">
        <f t="shared" si="1253"/>
        <v>0</v>
      </c>
    </row>
    <row r="26704" spans="8:10" x14ac:dyDescent="0.25">
      <c r="H26704" t="e">
        <f t="shared" si="1251"/>
        <v>#DIV/0!</v>
      </c>
      <c r="I26704">
        <f t="shared" si="1252"/>
        <v>0</v>
      </c>
      <c r="J26704">
        <f t="shared" si="1253"/>
        <v>0</v>
      </c>
    </row>
    <row r="26705" spans="8:10" x14ac:dyDescent="0.25">
      <c r="H26705" t="e">
        <f t="shared" si="1251"/>
        <v>#DIV/0!</v>
      </c>
      <c r="I26705">
        <f t="shared" si="1252"/>
        <v>0</v>
      </c>
      <c r="J26705">
        <f t="shared" si="1253"/>
        <v>0</v>
      </c>
    </row>
    <row r="26706" spans="8:10" x14ac:dyDescent="0.25">
      <c r="H26706" t="e">
        <f t="shared" si="1251"/>
        <v>#DIV/0!</v>
      </c>
      <c r="I26706">
        <f t="shared" si="1252"/>
        <v>0</v>
      </c>
      <c r="J26706">
        <f t="shared" si="1253"/>
        <v>0</v>
      </c>
    </row>
    <row r="26707" spans="8:10" x14ac:dyDescent="0.25">
      <c r="H26707" t="e">
        <f t="shared" si="1251"/>
        <v>#DIV/0!</v>
      </c>
      <c r="I26707">
        <f t="shared" si="1252"/>
        <v>0</v>
      </c>
      <c r="J26707">
        <f t="shared" si="1253"/>
        <v>0</v>
      </c>
    </row>
    <row r="26708" spans="8:10" x14ac:dyDescent="0.25">
      <c r="H26708" t="e">
        <f t="shared" si="1251"/>
        <v>#DIV/0!</v>
      </c>
      <c r="I26708">
        <f t="shared" si="1252"/>
        <v>0</v>
      </c>
      <c r="J26708">
        <f t="shared" si="1253"/>
        <v>0</v>
      </c>
    </row>
    <row r="26709" spans="8:10" x14ac:dyDescent="0.25">
      <c r="H26709" t="e">
        <f t="shared" si="1251"/>
        <v>#DIV/0!</v>
      </c>
      <c r="I26709">
        <f t="shared" si="1252"/>
        <v>0</v>
      </c>
      <c r="J26709">
        <f t="shared" si="1253"/>
        <v>0</v>
      </c>
    </row>
    <row r="26710" spans="8:10" x14ac:dyDescent="0.25">
      <c r="H26710" t="e">
        <f t="shared" si="1251"/>
        <v>#DIV/0!</v>
      </c>
      <c r="I26710">
        <f t="shared" si="1252"/>
        <v>0</v>
      </c>
      <c r="J26710">
        <f t="shared" si="1253"/>
        <v>0</v>
      </c>
    </row>
    <row r="26711" spans="8:10" x14ac:dyDescent="0.25">
      <c r="H26711" t="e">
        <f t="shared" si="1251"/>
        <v>#DIV/0!</v>
      </c>
      <c r="I26711">
        <f t="shared" si="1252"/>
        <v>0</v>
      </c>
      <c r="J26711">
        <f t="shared" si="1253"/>
        <v>0</v>
      </c>
    </row>
    <row r="26712" spans="8:10" x14ac:dyDescent="0.25">
      <c r="H26712" t="e">
        <f t="shared" si="1251"/>
        <v>#DIV/0!</v>
      </c>
      <c r="I26712">
        <f t="shared" si="1252"/>
        <v>0</v>
      </c>
      <c r="J26712">
        <f t="shared" si="1253"/>
        <v>0</v>
      </c>
    </row>
    <row r="26713" spans="8:10" x14ac:dyDescent="0.25">
      <c r="H26713" t="e">
        <f t="shared" si="1251"/>
        <v>#DIV/0!</v>
      </c>
      <c r="I26713">
        <f t="shared" si="1252"/>
        <v>0</v>
      </c>
      <c r="J26713">
        <f t="shared" si="1253"/>
        <v>0</v>
      </c>
    </row>
    <row r="26714" spans="8:10" x14ac:dyDescent="0.25">
      <c r="H26714" t="e">
        <f t="shared" si="1251"/>
        <v>#DIV/0!</v>
      </c>
      <c r="I26714">
        <f t="shared" si="1252"/>
        <v>0</v>
      </c>
      <c r="J26714">
        <f t="shared" si="1253"/>
        <v>0</v>
      </c>
    </row>
    <row r="26715" spans="8:10" x14ac:dyDescent="0.25">
      <c r="H26715" t="e">
        <f t="shared" si="1251"/>
        <v>#DIV/0!</v>
      </c>
      <c r="I26715">
        <f t="shared" si="1252"/>
        <v>0</v>
      </c>
      <c r="J26715">
        <f t="shared" si="1253"/>
        <v>0</v>
      </c>
    </row>
    <row r="26716" spans="8:10" x14ac:dyDescent="0.25">
      <c r="H26716" t="e">
        <f t="shared" si="1251"/>
        <v>#DIV/0!</v>
      </c>
      <c r="I26716">
        <f t="shared" si="1252"/>
        <v>0</v>
      </c>
      <c r="J26716">
        <f t="shared" si="1253"/>
        <v>0</v>
      </c>
    </row>
    <row r="26717" spans="8:10" x14ac:dyDescent="0.25">
      <c r="H26717" t="e">
        <f t="shared" si="1251"/>
        <v>#DIV/0!</v>
      </c>
      <c r="I26717">
        <f t="shared" si="1252"/>
        <v>0</v>
      </c>
      <c r="J26717">
        <f t="shared" si="1253"/>
        <v>0</v>
      </c>
    </row>
    <row r="26718" spans="8:10" x14ac:dyDescent="0.25">
      <c r="H26718" t="e">
        <f t="shared" si="1251"/>
        <v>#DIV/0!</v>
      </c>
      <c r="I26718">
        <f t="shared" si="1252"/>
        <v>0</v>
      </c>
      <c r="J26718">
        <f t="shared" si="1253"/>
        <v>0</v>
      </c>
    </row>
    <row r="26719" spans="8:10" x14ac:dyDescent="0.25">
      <c r="H26719" t="e">
        <f t="shared" si="1251"/>
        <v>#DIV/0!</v>
      </c>
      <c r="I26719">
        <f t="shared" si="1252"/>
        <v>0</v>
      </c>
      <c r="J26719">
        <f t="shared" si="1253"/>
        <v>0</v>
      </c>
    </row>
    <row r="26720" spans="8:10" x14ac:dyDescent="0.25">
      <c r="H26720" t="e">
        <f t="shared" si="1251"/>
        <v>#DIV/0!</v>
      </c>
      <c r="I26720">
        <f t="shared" si="1252"/>
        <v>0</v>
      </c>
      <c r="J26720">
        <f t="shared" si="1253"/>
        <v>0</v>
      </c>
    </row>
    <row r="26721" spans="8:10" x14ac:dyDescent="0.25">
      <c r="H26721" t="e">
        <f t="shared" si="1251"/>
        <v>#DIV/0!</v>
      </c>
      <c r="I26721">
        <f t="shared" si="1252"/>
        <v>0</v>
      </c>
      <c r="J26721">
        <f t="shared" si="1253"/>
        <v>0</v>
      </c>
    </row>
    <row r="26722" spans="8:10" x14ac:dyDescent="0.25">
      <c r="H26722" t="e">
        <f t="shared" si="1251"/>
        <v>#DIV/0!</v>
      </c>
      <c r="I26722">
        <f t="shared" si="1252"/>
        <v>0</v>
      </c>
      <c r="J26722">
        <f t="shared" si="1253"/>
        <v>0</v>
      </c>
    </row>
    <row r="26723" spans="8:10" x14ac:dyDescent="0.25">
      <c r="H26723" t="e">
        <f t="shared" si="1251"/>
        <v>#DIV/0!</v>
      </c>
      <c r="I26723">
        <f t="shared" si="1252"/>
        <v>0</v>
      </c>
      <c r="J26723">
        <f t="shared" si="1253"/>
        <v>0</v>
      </c>
    </row>
    <row r="26724" spans="8:10" x14ac:dyDescent="0.25">
      <c r="H26724" t="e">
        <f t="shared" si="1251"/>
        <v>#DIV/0!</v>
      </c>
      <c r="I26724">
        <f t="shared" si="1252"/>
        <v>0</v>
      </c>
      <c r="J26724">
        <f t="shared" si="1253"/>
        <v>0</v>
      </c>
    </row>
    <row r="26725" spans="8:10" x14ac:dyDescent="0.25">
      <c r="H26725" t="e">
        <f t="shared" si="1251"/>
        <v>#DIV/0!</v>
      </c>
      <c r="I26725">
        <f t="shared" si="1252"/>
        <v>0</v>
      </c>
      <c r="J26725">
        <f t="shared" si="1253"/>
        <v>0</v>
      </c>
    </row>
    <row r="26726" spans="8:10" x14ac:dyDescent="0.25">
      <c r="H26726" t="e">
        <f t="shared" si="1251"/>
        <v>#DIV/0!</v>
      </c>
      <c r="I26726">
        <f t="shared" si="1252"/>
        <v>0</v>
      </c>
      <c r="J26726">
        <f t="shared" si="1253"/>
        <v>0</v>
      </c>
    </row>
    <row r="26727" spans="8:10" x14ac:dyDescent="0.25">
      <c r="H26727" t="e">
        <f t="shared" si="1251"/>
        <v>#DIV/0!</v>
      </c>
      <c r="I26727">
        <f t="shared" si="1252"/>
        <v>0</v>
      </c>
      <c r="J26727">
        <f t="shared" si="1253"/>
        <v>0</v>
      </c>
    </row>
    <row r="26728" spans="8:10" x14ac:dyDescent="0.25">
      <c r="H26728" t="e">
        <f t="shared" si="1251"/>
        <v>#DIV/0!</v>
      </c>
      <c r="I26728">
        <f t="shared" si="1252"/>
        <v>0</v>
      </c>
      <c r="J26728">
        <f t="shared" si="1253"/>
        <v>0</v>
      </c>
    </row>
    <row r="26729" spans="8:10" x14ac:dyDescent="0.25">
      <c r="H26729" t="e">
        <f t="shared" si="1251"/>
        <v>#DIV/0!</v>
      </c>
      <c r="I26729">
        <f t="shared" si="1252"/>
        <v>0</v>
      </c>
      <c r="J26729">
        <f t="shared" si="1253"/>
        <v>0</v>
      </c>
    </row>
    <row r="26730" spans="8:10" x14ac:dyDescent="0.25">
      <c r="H26730" t="e">
        <f t="shared" si="1251"/>
        <v>#DIV/0!</v>
      </c>
      <c r="I26730">
        <f t="shared" si="1252"/>
        <v>0</v>
      </c>
      <c r="J26730">
        <f t="shared" si="1253"/>
        <v>0</v>
      </c>
    </row>
    <row r="26731" spans="8:10" x14ac:dyDescent="0.25">
      <c r="H26731" t="e">
        <f t="shared" si="1251"/>
        <v>#DIV/0!</v>
      </c>
      <c r="I26731">
        <f t="shared" si="1252"/>
        <v>0</v>
      </c>
      <c r="J26731">
        <f t="shared" si="1253"/>
        <v>0</v>
      </c>
    </row>
    <row r="26732" spans="8:10" x14ac:dyDescent="0.25">
      <c r="H26732" t="e">
        <f t="shared" si="1251"/>
        <v>#DIV/0!</v>
      </c>
      <c r="I26732">
        <f t="shared" si="1252"/>
        <v>0</v>
      </c>
      <c r="J26732">
        <f t="shared" si="1253"/>
        <v>0</v>
      </c>
    </row>
    <row r="26733" spans="8:10" x14ac:dyDescent="0.25">
      <c r="H26733" t="e">
        <f t="shared" si="1251"/>
        <v>#DIV/0!</v>
      </c>
      <c r="I26733">
        <f t="shared" si="1252"/>
        <v>0</v>
      </c>
      <c r="J26733">
        <f t="shared" si="1253"/>
        <v>0</v>
      </c>
    </row>
    <row r="26734" spans="8:10" x14ac:dyDescent="0.25">
      <c r="H26734" t="e">
        <f t="shared" si="1251"/>
        <v>#DIV/0!</v>
      </c>
      <c r="I26734">
        <f t="shared" si="1252"/>
        <v>0</v>
      </c>
      <c r="J26734">
        <f t="shared" si="1253"/>
        <v>0</v>
      </c>
    </row>
    <row r="26735" spans="8:10" x14ac:dyDescent="0.25">
      <c r="H26735" t="e">
        <f t="shared" si="1251"/>
        <v>#DIV/0!</v>
      </c>
      <c r="I26735">
        <f t="shared" si="1252"/>
        <v>0</v>
      </c>
      <c r="J26735">
        <f t="shared" si="1253"/>
        <v>0</v>
      </c>
    </row>
    <row r="26736" spans="8:10" x14ac:dyDescent="0.25">
      <c r="H26736" t="e">
        <f t="shared" si="1251"/>
        <v>#DIV/0!</v>
      </c>
      <c r="I26736">
        <f t="shared" si="1252"/>
        <v>0</v>
      </c>
      <c r="J26736">
        <f t="shared" si="1253"/>
        <v>0</v>
      </c>
    </row>
    <row r="26737" spans="8:10" x14ac:dyDescent="0.25">
      <c r="H26737" t="e">
        <f t="shared" si="1251"/>
        <v>#DIV/0!</v>
      </c>
      <c r="I26737">
        <f t="shared" si="1252"/>
        <v>0</v>
      </c>
      <c r="J26737">
        <f t="shared" si="1253"/>
        <v>0</v>
      </c>
    </row>
    <row r="26738" spans="8:10" x14ac:dyDescent="0.25">
      <c r="H26738" t="e">
        <f t="shared" si="1251"/>
        <v>#DIV/0!</v>
      </c>
      <c r="I26738">
        <f t="shared" si="1252"/>
        <v>0</v>
      </c>
      <c r="J26738">
        <f t="shared" si="1253"/>
        <v>0</v>
      </c>
    </row>
    <row r="26739" spans="8:10" x14ac:dyDescent="0.25">
      <c r="H26739" t="e">
        <f t="shared" si="1251"/>
        <v>#DIV/0!</v>
      </c>
      <c r="I26739">
        <f t="shared" si="1252"/>
        <v>0</v>
      </c>
      <c r="J26739">
        <f t="shared" si="1253"/>
        <v>0</v>
      </c>
    </row>
    <row r="26740" spans="8:10" x14ac:dyDescent="0.25">
      <c r="H26740" t="e">
        <f t="shared" si="1251"/>
        <v>#DIV/0!</v>
      </c>
      <c r="I26740">
        <f t="shared" si="1252"/>
        <v>0</v>
      </c>
      <c r="J26740">
        <f t="shared" si="1253"/>
        <v>0</v>
      </c>
    </row>
    <row r="26741" spans="8:10" x14ac:dyDescent="0.25">
      <c r="H26741" t="e">
        <f t="shared" si="1251"/>
        <v>#DIV/0!</v>
      </c>
      <c r="I26741">
        <f t="shared" si="1252"/>
        <v>0</v>
      </c>
      <c r="J26741">
        <f t="shared" si="1253"/>
        <v>0</v>
      </c>
    </row>
    <row r="26742" spans="8:10" x14ac:dyDescent="0.25">
      <c r="H26742" t="e">
        <f t="shared" si="1251"/>
        <v>#DIV/0!</v>
      </c>
      <c r="I26742">
        <f t="shared" si="1252"/>
        <v>0</v>
      </c>
      <c r="J26742">
        <f t="shared" si="1253"/>
        <v>0</v>
      </c>
    </row>
    <row r="26743" spans="8:10" x14ac:dyDescent="0.25">
      <c r="H26743" t="e">
        <f t="shared" si="1251"/>
        <v>#DIV/0!</v>
      </c>
      <c r="I26743">
        <f t="shared" si="1252"/>
        <v>0</v>
      </c>
      <c r="J26743">
        <f t="shared" si="1253"/>
        <v>0</v>
      </c>
    </row>
    <row r="26744" spans="8:10" x14ac:dyDescent="0.25">
      <c r="H26744" t="e">
        <f t="shared" si="1251"/>
        <v>#DIV/0!</v>
      </c>
      <c r="I26744">
        <f t="shared" si="1252"/>
        <v>0</v>
      </c>
      <c r="J26744">
        <f t="shared" si="1253"/>
        <v>0</v>
      </c>
    </row>
    <row r="26745" spans="8:10" x14ac:dyDescent="0.25">
      <c r="H26745" t="e">
        <f t="shared" si="1251"/>
        <v>#DIV/0!</v>
      </c>
      <c r="I26745">
        <f t="shared" si="1252"/>
        <v>0</v>
      </c>
      <c r="J26745">
        <f t="shared" si="1253"/>
        <v>0</v>
      </c>
    </row>
    <row r="26746" spans="8:10" x14ac:dyDescent="0.25">
      <c r="H26746" t="e">
        <f t="shared" si="1251"/>
        <v>#DIV/0!</v>
      </c>
      <c r="I26746">
        <f t="shared" si="1252"/>
        <v>0</v>
      </c>
      <c r="J26746">
        <f t="shared" si="1253"/>
        <v>0</v>
      </c>
    </row>
    <row r="26747" spans="8:10" x14ac:dyDescent="0.25">
      <c r="H26747" t="e">
        <f t="shared" si="1251"/>
        <v>#DIV/0!</v>
      </c>
      <c r="I26747">
        <f t="shared" si="1252"/>
        <v>0</v>
      </c>
      <c r="J26747">
        <f t="shared" si="1253"/>
        <v>0</v>
      </c>
    </row>
    <row r="26748" spans="8:10" x14ac:dyDescent="0.25">
      <c r="H26748" t="e">
        <f t="shared" si="1251"/>
        <v>#DIV/0!</v>
      </c>
      <c r="I26748">
        <f t="shared" si="1252"/>
        <v>0</v>
      </c>
      <c r="J26748">
        <f t="shared" si="1253"/>
        <v>0</v>
      </c>
    </row>
    <row r="26749" spans="8:10" x14ac:dyDescent="0.25">
      <c r="H26749" t="e">
        <f t="shared" si="1251"/>
        <v>#DIV/0!</v>
      </c>
      <c r="I26749">
        <f t="shared" si="1252"/>
        <v>0</v>
      </c>
      <c r="J26749">
        <f t="shared" si="1253"/>
        <v>0</v>
      </c>
    </row>
    <row r="26750" spans="8:10" x14ac:dyDescent="0.25">
      <c r="H26750" t="e">
        <f t="shared" si="1251"/>
        <v>#DIV/0!</v>
      </c>
      <c r="I26750">
        <f t="shared" si="1252"/>
        <v>0</v>
      </c>
      <c r="J26750">
        <f t="shared" si="1253"/>
        <v>0</v>
      </c>
    </row>
    <row r="26751" spans="8:10" x14ac:dyDescent="0.25">
      <c r="H26751" t="e">
        <f t="shared" si="1251"/>
        <v>#DIV/0!</v>
      </c>
      <c r="I26751">
        <f t="shared" si="1252"/>
        <v>0</v>
      </c>
      <c r="J26751">
        <f t="shared" si="1253"/>
        <v>0</v>
      </c>
    </row>
    <row r="26752" spans="8:10" x14ac:dyDescent="0.25">
      <c r="H26752" t="e">
        <f t="shared" si="1251"/>
        <v>#DIV/0!</v>
      </c>
      <c r="I26752">
        <f t="shared" si="1252"/>
        <v>0</v>
      </c>
      <c r="J26752">
        <f t="shared" si="1253"/>
        <v>0</v>
      </c>
    </row>
    <row r="26753" spans="8:10" x14ac:dyDescent="0.25">
      <c r="H26753" t="e">
        <f t="shared" si="1251"/>
        <v>#DIV/0!</v>
      </c>
      <c r="I26753">
        <f t="shared" si="1252"/>
        <v>0</v>
      </c>
      <c r="J26753">
        <f t="shared" si="1253"/>
        <v>0</v>
      </c>
    </row>
    <row r="26754" spans="8:10" x14ac:dyDescent="0.25">
      <c r="H26754" t="e">
        <f t="shared" si="1251"/>
        <v>#DIV/0!</v>
      </c>
      <c r="I26754">
        <f t="shared" si="1252"/>
        <v>0</v>
      </c>
      <c r="J26754">
        <f t="shared" si="1253"/>
        <v>0</v>
      </c>
    </row>
    <row r="26755" spans="8:10" x14ac:dyDescent="0.25">
      <c r="H26755" t="e">
        <f t="shared" si="1251"/>
        <v>#DIV/0!</v>
      </c>
      <c r="I26755">
        <f t="shared" si="1252"/>
        <v>0</v>
      </c>
      <c r="J26755">
        <f t="shared" si="1253"/>
        <v>0</v>
      </c>
    </row>
    <row r="26756" spans="8:10" x14ac:dyDescent="0.25">
      <c r="H26756" t="e">
        <f t="shared" si="1251"/>
        <v>#DIV/0!</v>
      </c>
      <c r="I26756">
        <f t="shared" si="1252"/>
        <v>0</v>
      </c>
      <c r="J26756">
        <f t="shared" si="1253"/>
        <v>0</v>
      </c>
    </row>
    <row r="26757" spans="8:10" x14ac:dyDescent="0.25">
      <c r="H26757" t="e">
        <f t="shared" si="1251"/>
        <v>#DIV/0!</v>
      </c>
      <c r="I26757">
        <f t="shared" si="1252"/>
        <v>0</v>
      </c>
      <c r="J26757">
        <f t="shared" si="1253"/>
        <v>0</v>
      </c>
    </row>
    <row r="26758" spans="8:10" x14ac:dyDescent="0.25">
      <c r="H26758" t="e">
        <f t="shared" si="1251"/>
        <v>#DIV/0!</v>
      </c>
      <c r="I26758">
        <f t="shared" si="1252"/>
        <v>0</v>
      </c>
      <c r="J26758">
        <f t="shared" si="1253"/>
        <v>0</v>
      </c>
    </row>
    <row r="26759" spans="8:10" x14ac:dyDescent="0.25">
      <c r="H26759" t="e">
        <f t="shared" si="1251"/>
        <v>#DIV/0!</v>
      </c>
      <c r="I26759">
        <f t="shared" si="1252"/>
        <v>0</v>
      </c>
      <c r="J26759">
        <f t="shared" si="1253"/>
        <v>0</v>
      </c>
    </row>
    <row r="26760" spans="8:10" x14ac:dyDescent="0.25">
      <c r="H26760" t="e">
        <f t="shared" si="1251"/>
        <v>#DIV/0!</v>
      </c>
      <c r="I26760">
        <f t="shared" si="1252"/>
        <v>0</v>
      </c>
      <c r="J26760">
        <f t="shared" si="1253"/>
        <v>0</v>
      </c>
    </row>
    <row r="26761" spans="8:10" x14ac:dyDescent="0.25">
      <c r="H26761" t="e">
        <f t="shared" ref="H26761:H26824" si="1254">IF(F26761&lt;1,(D26761*12.46)/(C26761*$H$5),0)</f>
        <v>#DIV/0!</v>
      </c>
      <c r="I26761">
        <f t="shared" ref="I26761:I26824" si="1255">IF(F26761=1,((D26761*12.46)/(C26761*$I$5)),0)</f>
        <v>0</v>
      </c>
      <c r="J26761">
        <f t="shared" ref="J26761:J26824" si="1256">IF(C26761&gt;10,H26761+I26761,0)</f>
        <v>0</v>
      </c>
    </row>
    <row r="26762" spans="8:10" x14ac:dyDescent="0.25">
      <c r="H26762" t="e">
        <f t="shared" si="1254"/>
        <v>#DIV/0!</v>
      </c>
      <c r="I26762">
        <f t="shared" si="1255"/>
        <v>0</v>
      </c>
      <c r="J26762">
        <f t="shared" si="1256"/>
        <v>0</v>
      </c>
    </row>
    <row r="26763" spans="8:10" x14ac:dyDescent="0.25">
      <c r="H26763" t="e">
        <f t="shared" si="1254"/>
        <v>#DIV/0!</v>
      </c>
      <c r="I26763">
        <f t="shared" si="1255"/>
        <v>0</v>
      </c>
      <c r="J26763">
        <f t="shared" si="1256"/>
        <v>0</v>
      </c>
    </row>
    <row r="26764" spans="8:10" x14ac:dyDescent="0.25">
      <c r="H26764" t="e">
        <f t="shared" si="1254"/>
        <v>#DIV/0!</v>
      </c>
      <c r="I26764">
        <f t="shared" si="1255"/>
        <v>0</v>
      </c>
      <c r="J26764">
        <f t="shared" si="1256"/>
        <v>0</v>
      </c>
    </row>
    <row r="26765" spans="8:10" x14ac:dyDescent="0.25">
      <c r="H26765" t="e">
        <f t="shared" si="1254"/>
        <v>#DIV/0!</v>
      </c>
      <c r="I26765">
        <f t="shared" si="1255"/>
        <v>0</v>
      </c>
      <c r="J26765">
        <f t="shared" si="1256"/>
        <v>0</v>
      </c>
    </row>
    <row r="26766" spans="8:10" x14ac:dyDescent="0.25">
      <c r="H26766" t="e">
        <f t="shared" si="1254"/>
        <v>#DIV/0!</v>
      </c>
      <c r="I26766">
        <f t="shared" si="1255"/>
        <v>0</v>
      </c>
      <c r="J26766">
        <f t="shared" si="1256"/>
        <v>0</v>
      </c>
    </row>
    <row r="26767" spans="8:10" x14ac:dyDescent="0.25">
      <c r="H26767" t="e">
        <f t="shared" si="1254"/>
        <v>#DIV/0!</v>
      </c>
      <c r="I26767">
        <f t="shared" si="1255"/>
        <v>0</v>
      </c>
      <c r="J26767">
        <f t="shared" si="1256"/>
        <v>0</v>
      </c>
    </row>
    <row r="26768" spans="8:10" x14ac:dyDescent="0.25">
      <c r="H26768" t="e">
        <f t="shared" si="1254"/>
        <v>#DIV/0!</v>
      </c>
      <c r="I26768">
        <f t="shared" si="1255"/>
        <v>0</v>
      </c>
      <c r="J26768">
        <f t="shared" si="1256"/>
        <v>0</v>
      </c>
    </row>
    <row r="26769" spans="8:10" x14ac:dyDescent="0.25">
      <c r="H26769" t="e">
        <f t="shared" si="1254"/>
        <v>#DIV/0!</v>
      </c>
      <c r="I26769">
        <f t="shared" si="1255"/>
        <v>0</v>
      </c>
      <c r="J26769">
        <f t="shared" si="1256"/>
        <v>0</v>
      </c>
    </row>
    <row r="26770" spans="8:10" x14ac:dyDescent="0.25">
      <c r="H26770" t="e">
        <f t="shared" si="1254"/>
        <v>#DIV/0!</v>
      </c>
      <c r="I26770">
        <f t="shared" si="1255"/>
        <v>0</v>
      </c>
      <c r="J26770">
        <f t="shared" si="1256"/>
        <v>0</v>
      </c>
    </row>
    <row r="26771" spans="8:10" x14ac:dyDescent="0.25">
      <c r="H26771" t="e">
        <f t="shared" si="1254"/>
        <v>#DIV/0!</v>
      </c>
      <c r="I26771">
        <f t="shared" si="1255"/>
        <v>0</v>
      </c>
      <c r="J26771">
        <f t="shared" si="1256"/>
        <v>0</v>
      </c>
    </row>
    <row r="26772" spans="8:10" x14ac:dyDescent="0.25">
      <c r="H26772" t="e">
        <f t="shared" si="1254"/>
        <v>#DIV/0!</v>
      </c>
      <c r="I26772">
        <f t="shared" si="1255"/>
        <v>0</v>
      </c>
      <c r="J26772">
        <f t="shared" si="1256"/>
        <v>0</v>
      </c>
    </row>
    <row r="26773" spans="8:10" x14ac:dyDescent="0.25">
      <c r="H26773" t="e">
        <f t="shared" si="1254"/>
        <v>#DIV/0!</v>
      </c>
      <c r="I26773">
        <f t="shared" si="1255"/>
        <v>0</v>
      </c>
      <c r="J26773">
        <f t="shared" si="1256"/>
        <v>0</v>
      </c>
    </row>
    <row r="26774" spans="8:10" x14ac:dyDescent="0.25">
      <c r="H26774" t="e">
        <f t="shared" si="1254"/>
        <v>#DIV/0!</v>
      </c>
      <c r="I26774">
        <f t="shared" si="1255"/>
        <v>0</v>
      </c>
      <c r="J26774">
        <f t="shared" si="1256"/>
        <v>0</v>
      </c>
    </row>
    <row r="26775" spans="8:10" x14ac:dyDescent="0.25">
      <c r="H26775" t="e">
        <f t="shared" si="1254"/>
        <v>#DIV/0!</v>
      </c>
      <c r="I26775">
        <f t="shared" si="1255"/>
        <v>0</v>
      </c>
      <c r="J26775">
        <f t="shared" si="1256"/>
        <v>0</v>
      </c>
    </row>
    <row r="26776" spans="8:10" x14ac:dyDescent="0.25">
      <c r="H26776" t="e">
        <f t="shared" si="1254"/>
        <v>#DIV/0!</v>
      </c>
      <c r="I26776">
        <f t="shared" si="1255"/>
        <v>0</v>
      </c>
      <c r="J26776">
        <f t="shared" si="1256"/>
        <v>0</v>
      </c>
    </row>
    <row r="26777" spans="8:10" x14ac:dyDescent="0.25">
      <c r="H26777" t="e">
        <f t="shared" si="1254"/>
        <v>#DIV/0!</v>
      </c>
      <c r="I26777">
        <f t="shared" si="1255"/>
        <v>0</v>
      </c>
      <c r="J26777">
        <f t="shared" si="1256"/>
        <v>0</v>
      </c>
    </row>
    <row r="26778" spans="8:10" x14ac:dyDescent="0.25">
      <c r="H26778" t="e">
        <f t="shared" si="1254"/>
        <v>#DIV/0!</v>
      </c>
      <c r="I26778">
        <f t="shared" si="1255"/>
        <v>0</v>
      </c>
      <c r="J26778">
        <f t="shared" si="1256"/>
        <v>0</v>
      </c>
    </row>
    <row r="26779" spans="8:10" x14ac:dyDescent="0.25">
      <c r="H26779" t="e">
        <f t="shared" si="1254"/>
        <v>#DIV/0!</v>
      </c>
      <c r="I26779">
        <f t="shared" si="1255"/>
        <v>0</v>
      </c>
      <c r="J26779">
        <f t="shared" si="1256"/>
        <v>0</v>
      </c>
    </row>
    <row r="26780" spans="8:10" x14ac:dyDescent="0.25">
      <c r="H26780" t="e">
        <f t="shared" si="1254"/>
        <v>#DIV/0!</v>
      </c>
      <c r="I26780">
        <f t="shared" si="1255"/>
        <v>0</v>
      </c>
      <c r="J26780">
        <f t="shared" si="1256"/>
        <v>0</v>
      </c>
    </row>
    <row r="26781" spans="8:10" x14ac:dyDescent="0.25">
      <c r="H26781" t="e">
        <f t="shared" si="1254"/>
        <v>#DIV/0!</v>
      </c>
      <c r="I26781">
        <f t="shared" si="1255"/>
        <v>0</v>
      </c>
      <c r="J26781">
        <f t="shared" si="1256"/>
        <v>0</v>
      </c>
    </row>
    <row r="26782" spans="8:10" x14ac:dyDescent="0.25">
      <c r="H26782" t="e">
        <f t="shared" si="1254"/>
        <v>#DIV/0!</v>
      </c>
      <c r="I26782">
        <f t="shared" si="1255"/>
        <v>0</v>
      </c>
      <c r="J26782">
        <f t="shared" si="1256"/>
        <v>0</v>
      </c>
    </row>
    <row r="26783" spans="8:10" x14ac:dyDescent="0.25">
      <c r="H26783" t="e">
        <f t="shared" si="1254"/>
        <v>#DIV/0!</v>
      </c>
      <c r="I26783">
        <f t="shared" si="1255"/>
        <v>0</v>
      </c>
      <c r="J26783">
        <f t="shared" si="1256"/>
        <v>0</v>
      </c>
    </row>
    <row r="26784" spans="8:10" x14ac:dyDescent="0.25">
      <c r="H26784" t="e">
        <f t="shared" si="1254"/>
        <v>#DIV/0!</v>
      </c>
      <c r="I26784">
        <f t="shared" si="1255"/>
        <v>0</v>
      </c>
      <c r="J26784">
        <f t="shared" si="1256"/>
        <v>0</v>
      </c>
    </row>
    <row r="26785" spans="8:10" x14ac:dyDescent="0.25">
      <c r="H26785" t="e">
        <f t="shared" si="1254"/>
        <v>#DIV/0!</v>
      </c>
      <c r="I26785">
        <f t="shared" si="1255"/>
        <v>0</v>
      </c>
      <c r="J26785">
        <f t="shared" si="1256"/>
        <v>0</v>
      </c>
    </row>
    <row r="26786" spans="8:10" x14ac:dyDescent="0.25">
      <c r="H26786" t="e">
        <f t="shared" si="1254"/>
        <v>#DIV/0!</v>
      </c>
      <c r="I26786">
        <f t="shared" si="1255"/>
        <v>0</v>
      </c>
      <c r="J26786">
        <f t="shared" si="1256"/>
        <v>0</v>
      </c>
    </row>
    <row r="26787" spans="8:10" x14ac:dyDescent="0.25">
      <c r="H26787" t="e">
        <f t="shared" si="1254"/>
        <v>#DIV/0!</v>
      </c>
      <c r="I26787">
        <f t="shared" si="1255"/>
        <v>0</v>
      </c>
      <c r="J26787">
        <f t="shared" si="1256"/>
        <v>0</v>
      </c>
    </row>
    <row r="26788" spans="8:10" x14ac:dyDescent="0.25">
      <c r="H26788" t="e">
        <f t="shared" si="1254"/>
        <v>#DIV/0!</v>
      </c>
      <c r="I26788">
        <f t="shared" si="1255"/>
        <v>0</v>
      </c>
      <c r="J26788">
        <f t="shared" si="1256"/>
        <v>0</v>
      </c>
    </row>
    <row r="26789" spans="8:10" x14ac:dyDescent="0.25">
      <c r="H26789" t="e">
        <f t="shared" si="1254"/>
        <v>#DIV/0!</v>
      </c>
      <c r="I26789">
        <f t="shared" si="1255"/>
        <v>0</v>
      </c>
      <c r="J26789">
        <f t="shared" si="1256"/>
        <v>0</v>
      </c>
    </row>
    <row r="26790" spans="8:10" x14ac:dyDescent="0.25">
      <c r="H26790" t="e">
        <f t="shared" si="1254"/>
        <v>#DIV/0!</v>
      </c>
      <c r="I26790">
        <f t="shared" si="1255"/>
        <v>0</v>
      </c>
      <c r="J26790">
        <f t="shared" si="1256"/>
        <v>0</v>
      </c>
    </row>
    <row r="26791" spans="8:10" x14ac:dyDescent="0.25">
      <c r="H26791" t="e">
        <f t="shared" si="1254"/>
        <v>#DIV/0!</v>
      </c>
      <c r="I26791">
        <f t="shared" si="1255"/>
        <v>0</v>
      </c>
      <c r="J26791">
        <f t="shared" si="1256"/>
        <v>0</v>
      </c>
    </row>
    <row r="26792" spans="8:10" x14ac:dyDescent="0.25">
      <c r="H26792" t="e">
        <f t="shared" si="1254"/>
        <v>#DIV/0!</v>
      </c>
      <c r="I26792">
        <f t="shared" si="1255"/>
        <v>0</v>
      </c>
      <c r="J26792">
        <f t="shared" si="1256"/>
        <v>0</v>
      </c>
    </row>
    <row r="26793" spans="8:10" x14ac:dyDescent="0.25">
      <c r="H26793" t="e">
        <f t="shared" si="1254"/>
        <v>#DIV/0!</v>
      </c>
      <c r="I26793">
        <f t="shared" si="1255"/>
        <v>0</v>
      </c>
      <c r="J26793">
        <f t="shared" si="1256"/>
        <v>0</v>
      </c>
    </row>
    <row r="26794" spans="8:10" x14ac:dyDescent="0.25">
      <c r="H26794" t="e">
        <f t="shared" si="1254"/>
        <v>#DIV/0!</v>
      </c>
      <c r="I26794">
        <f t="shared" si="1255"/>
        <v>0</v>
      </c>
      <c r="J26794">
        <f t="shared" si="1256"/>
        <v>0</v>
      </c>
    </row>
    <row r="26795" spans="8:10" x14ac:dyDescent="0.25">
      <c r="H26795" t="e">
        <f t="shared" si="1254"/>
        <v>#DIV/0!</v>
      </c>
      <c r="I26795">
        <f t="shared" si="1255"/>
        <v>0</v>
      </c>
      <c r="J26795">
        <f t="shared" si="1256"/>
        <v>0</v>
      </c>
    </row>
    <row r="26796" spans="8:10" x14ac:dyDescent="0.25">
      <c r="H26796" t="e">
        <f t="shared" si="1254"/>
        <v>#DIV/0!</v>
      </c>
      <c r="I26796">
        <f t="shared" si="1255"/>
        <v>0</v>
      </c>
      <c r="J26796">
        <f t="shared" si="1256"/>
        <v>0</v>
      </c>
    </row>
    <row r="26797" spans="8:10" x14ac:dyDescent="0.25">
      <c r="H26797" t="e">
        <f t="shared" si="1254"/>
        <v>#DIV/0!</v>
      </c>
      <c r="I26797">
        <f t="shared" si="1255"/>
        <v>0</v>
      </c>
      <c r="J26797">
        <f t="shared" si="1256"/>
        <v>0</v>
      </c>
    </row>
    <row r="26798" spans="8:10" x14ac:dyDescent="0.25">
      <c r="H26798" t="e">
        <f t="shared" si="1254"/>
        <v>#DIV/0!</v>
      </c>
      <c r="I26798">
        <f t="shared" si="1255"/>
        <v>0</v>
      </c>
      <c r="J26798">
        <f t="shared" si="1256"/>
        <v>0</v>
      </c>
    </row>
    <row r="26799" spans="8:10" x14ac:dyDescent="0.25">
      <c r="H26799" t="e">
        <f t="shared" si="1254"/>
        <v>#DIV/0!</v>
      </c>
      <c r="I26799">
        <f t="shared" si="1255"/>
        <v>0</v>
      </c>
      <c r="J26799">
        <f t="shared" si="1256"/>
        <v>0</v>
      </c>
    </row>
    <row r="26800" spans="8:10" x14ac:dyDescent="0.25">
      <c r="H26800" t="e">
        <f t="shared" si="1254"/>
        <v>#DIV/0!</v>
      </c>
      <c r="I26800">
        <f t="shared" si="1255"/>
        <v>0</v>
      </c>
      <c r="J26800">
        <f t="shared" si="1256"/>
        <v>0</v>
      </c>
    </row>
    <row r="26801" spans="8:10" x14ac:dyDescent="0.25">
      <c r="H26801" t="e">
        <f t="shared" si="1254"/>
        <v>#DIV/0!</v>
      </c>
      <c r="I26801">
        <f t="shared" si="1255"/>
        <v>0</v>
      </c>
      <c r="J26801">
        <f t="shared" si="1256"/>
        <v>0</v>
      </c>
    </row>
    <row r="26802" spans="8:10" x14ac:dyDescent="0.25">
      <c r="H26802" t="e">
        <f t="shared" si="1254"/>
        <v>#DIV/0!</v>
      </c>
      <c r="I26802">
        <f t="shared" si="1255"/>
        <v>0</v>
      </c>
      <c r="J26802">
        <f t="shared" si="1256"/>
        <v>0</v>
      </c>
    </row>
    <row r="26803" spans="8:10" x14ac:dyDescent="0.25">
      <c r="H26803" t="e">
        <f t="shared" si="1254"/>
        <v>#DIV/0!</v>
      </c>
      <c r="I26803">
        <f t="shared" si="1255"/>
        <v>0</v>
      </c>
      <c r="J26803">
        <f t="shared" si="1256"/>
        <v>0</v>
      </c>
    </row>
    <row r="26804" spans="8:10" x14ac:dyDescent="0.25">
      <c r="H26804" t="e">
        <f t="shared" si="1254"/>
        <v>#DIV/0!</v>
      </c>
      <c r="I26804">
        <f t="shared" si="1255"/>
        <v>0</v>
      </c>
      <c r="J26804">
        <f t="shared" si="1256"/>
        <v>0</v>
      </c>
    </row>
    <row r="26805" spans="8:10" x14ac:dyDescent="0.25">
      <c r="H26805" t="e">
        <f t="shared" si="1254"/>
        <v>#DIV/0!</v>
      </c>
      <c r="I26805">
        <f t="shared" si="1255"/>
        <v>0</v>
      </c>
      <c r="J26805">
        <f t="shared" si="1256"/>
        <v>0</v>
      </c>
    </row>
    <row r="26806" spans="8:10" x14ac:dyDescent="0.25">
      <c r="H26806" t="e">
        <f t="shared" si="1254"/>
        <v>#DIV/0!</v>
      </c>
      <c r="I26806">
        <f t="shared" si="1255"/>
        <v>0</v>
      </c>
      <c r="J26806">
        <f t="shared" si="1256"/>
        <v>0</v>
      </c>
    </row>
    <row r="26807" spans="8:10" x14ac:dyDescent="0.25">
      <c r="H26807" t="e">
        <f t="shared" si="1254"/>
        <v>#DIV/0!</v>
      </c>
      <c r="I26807">
        <f t="shared" si="1255"/>
        <v>0</v>
      </c>
      <c r="J26807">
        <f t="shared" si="1256"/>
        <v>0</v>
      </c>
    </row>
    <row r="26808" spans="8:10" x14ac:dyDescent="0.25">
      <c r="H26808" t="e">
        <f t="shared" si="1254"/>
        <v>#DIV/0!</v>
      </c>
      <c r="I26808">
        <f t="shared" si="1255"/>
        <v>0</v>
      </c>
      <c r="J26808">
        <f t="shared" si="1256"/>
        <v>0</v>
      </c>
    </row>
    <row r="26809" spans="8:10" x14ac:dyDescent="0.25">
      <c r="H26809" t="e">
        <f t="shared" si="1254"/>
        <v>#DIV/0!</v>
      </c>
      <c r="I26809">
        <f t="shared" si="1255"/>
        <v>0</v>
      </c>
      <c r="J26809">
        <f t="shared" si="1256"/>
        <v>0</v>
      </c>
    </row>
    <row r="26810" spans="8:10" x14ac:dyDescent="0.25">
      <c r="H26810" t="e">
        <f t="shared" si="1254"/>
        <v>#DIV/0!</v>
      </c>
      <c r="I26810">
        <f t="shared" si="1255"/>
        <v>0</v>
      </c>
      <c r="J26810">
        <f t="shared" si="1256"/>
        <v>0</v>
      </c>
    </row>
    <row r="26811" spans="8:10" x14ac:dyDescent="0.25">
      <c r="H26811" t="e">
        <f t="shared" si="1254"/>
        <v>#DIV/0!</v>
      </c>
      <c r="I26811">
        <f t="shared" si="1255"/>
        <v>0</v>
      </c>
      <c r="J26811">
        <f t="shared" si="1256"/>
        <v>0</v>
      </c>
    </row>
    <row r="26812" spans="8:10" x14ac:dyDescent="0.25">
      <c r="H26812" t="e">
        <f t="shared" si="1254"/>
        <v>#DIV/0!</v>
      </c>
      <c r="I26812">
        <f t="shared" si="1255"/>
        <v>0</v>
      </c>
      <c r="J26812">
        <f t="shared" si="1256"/>
        <v>0</v>
      </c>
    </row>
    <row r="26813" spans="8:10" x14ac:dyDescent="0.25">
      <c r="H26813" t="e">
        <f t="shared" si="1254"/>
        <v>#DIV/0!</v>
      </c>
      <c r="I26813">
        <f t="shared" si="1255"/>
        <v>0</v>
      </c>
      <c r="J26813">
        <f t="shared" si="1256"/>
        <v>0</v>
      </c>
    </row>
    <row r="26814" spans="8:10" x14ac:dyDescent="0.25">
      <c r="H26814" t="e">
        <f t="shared" si="1254"/>
        <v>#DIV/0!</v>
      </c>
      <c r="I26814">
        <f t="shared" si="1255"/>
        <v>0</v>
      </c>
      <c r="J26814">
        <f t="shared" si="1256"/>
        <v>0</v>
      </c>
    </row>
    <row r="26815" spans="8:10" x14ac:dyDescent="0.25">
      <c r="H26815" t="e">
        <f t="shared" si="1254"/>
        <v>#DIV/0!</v>
      </c>
      <c r="I26815">
        <f t="shared" si="1255"/>
        <v>0</v>
      </c>
      <c r="J26815">
        <f t="shared" si="1256"/>
        <v>0</v>
      </c>
    </row>
    <row r="26816" spans="8:10" x14ac:dyDescent="0.25">
      <c r="H26816" t="e">
        <f t="shared" si="1254"/>
        <v>#DIV/0!</v>
      </c>
      <c r="I26816">
        <f t="shared" si="1255"/>
        <v>0</v>
      </c>
      <c r="J26816">
        <f t="shared" si="1256"/>
        <v>0</v>
      </c>
    </row>
    <row r="26817" spans="8:10" x14ac:dyDescent="0.25">
      <c r="H26817" t="e">
        <f t="shared" si="1254"/>
        <v>#DIV/0!</v>
      </c>
      <c r="I26817">
        <f t="shared" si="1255"/>
        <v>0</v>
      </c>
      <c r="J26817">
        <f t="shared" si="1256"/>
        <v>0</v>
      </c>
    </row>
    <row r="26818" spans="8:10" x14ac:dyDescent="0.25">
      <c r="H26818" t="e">
        <f t="shared" si="1254"/>
        <v>#DIV/0!</v>
      </c>
      <c r="I26818">
        <f t="shared" si="1255"/>
        <v>0</v>
      </c>
      <c r="J26818">
        <f t="shared" si="1256"/>
        <v>0</v>
      </c>
    </row>
    <row r="26819" spans="8:10" x14ac:dyDescent="0.25">
      <c r="H26819" t="e">
        <f t="shared" si="1254"/>
        <v>#DIV/0!</v>
      </c>
      <c r="I26819">
        <f t="shared" si="1255"/>
        <v>0</v>
      </c>
      <c r="J26819">
        <f t="shared" si="1256"/>
        <v>0</v>
      </c>
    </row>
    <row r="26820" spans="8:10" x14ac:dyDescent="0.25">
      <c r="H26820" t="e">
        <f t="shared" si="1254"/>
        <v>#DIV/0!</v>
      </c>
      <c r="I26820">
        <f t="shared" si="1255"/>
        <v>0</v>
      </c>
      <c r="J26820">
        <f t="shared" si="1256"/>
        <v>0</v>
      </c>
    </row>
    <row r="26821" spans="8:10" x14ac:dyDescent="0.25">
      <c r="H26821" t="e">
        <f t="shared" si="1254"/>
        <v>#DIV/0!</v>
      </c>
      <c r="I26821">
        <f t="shared" si="1255"/>
        <v>0</v>
      </c>
      <c r="J26821">
        <f t="shared" si="1256"/>
        <v>0</v>
      </c>
    </row>
    <row r="26822" spans="8:10" x14ac:dyDescent="0.25">
      <c r="H26822" t="e">
        <f t="shared" si="1254"/>
        <v>#DIV/0!</v>
      </c>
      <c r="I26822">
        <f t="shared" si="1255"/>
        <v>0</v>
      </c>
      <c r="J26822">
        <f t="shared" si="1256"/>
        <v>0</v>
      </c>
    </row>
    <row r="26823" spans="8:10" x14ac:dyDescent="0.25">
      <c r="H26823" t="e">
        <f t="shared" si="1254"/>
        <v>#DIV/0!</v>
      </c>
      <c r="I26823">
        <f t="shared" si="1255"/>
        <v>0</v>
      </c>
      <c r="J26823">
        <f t="shared" si="1256"/>
        <v>0</v>
      </c>
    </row>
    <row r="26824" spans="8:10" x14ac:dyDescent="0.25">
      <c r="H26824" t="e">
        <f t="shared" si="1254"/>
        <v>#DIV/0!</v>
      </c>
      <c r="I26824">
        <f t="shared" si="1255"/>
        <v>0</v>
      </c>
      <c r="J26824">
        <f t="shared" si="1256"/>
        <v>0</v>
      </c>
    </row>
    <row r="26825" spans="8:10" x14ac:dyDescent="0.25">
      <c r="H26825" t="e">
        <f t="shared" ref="H26825:H26888" si="1257">IF(F26825&lt;1,(D26825*12.46)/(C26825*$H$5),0)</f>
        <v>#DIV/0!</v>
      </c>
      <c r="I26825">
        <f t="shared" ref="I26825:I26888" si="1258">IF(F26825=1,((D26825*12.46)/(C26825*$I$5)),0)</f>
        <v>0</v>
      </c>
      <c r="J26825">
        <f t="shared" ref="J26825:J26888" si="1259">IF(C26825&gt;10,H26825+I26825,0)</f>
        <v>0</v>
      </c>
    </row>
    <row r="26826" spans="8:10" x14ac:dyDescent="0.25">
      <c r="H26826" t="e">
        <f t="shared" si="1257"/>
        <v>#DIV/0!</v>
      </c>
      <c r="I26826">
        <f t="shared" si="1258"/>
        <v>0</v>
      </c>
      <c r="J26826">
        <f t="shared" si="1259"/>
        <v>0</v>
      </c>
    </row>
    <row r="26827" spans="8:10" x14ac:dyDescent="0.25">
      <c r="H26827" t="e">
        <f t="shared" si="1257"/>
        <v>#DIV/0!</v>
      </c>
      <c r="I26827">
        <f t="shared" si="1258"/>
        <v>0</v>
      </c>
      <c r="J26827">
        <f t="shared" si="1259"/>
        <v>0</v>
      </c>
    </row>
    <row r="26828" spans="8:10" x14ac:dyDescent="0.25">
      <c r="H26828" t="e">
        <f t="shared" si="1257"/>
        <v>#DIV/0!</v>
      </c>
      <c r="I26828">
        <f t="shared" si="1258"/>
        <v>0</v>
      </c>
      <c r="J26828">
        <f t="shared" si="1259"/>
        <v>0</v>
      </c>
    </row>
    <row r="26829" spans="8:10" x14ac:dyDescent="0.25">
      <c r="H26829" t="e">
        <f t="shared" si="1257"/>
        <v>#DIV/0!</v>
      </c>
      <c r="I26829">
        <f t="shared" si="1258"/>
        <v>0</v>
      </c>
      <c r="J26829">
        <f t="shared" si="1259"/>
        <v>0</v>
      </c>
    </row>
    <row r="26830" spans="8:10" x14ac:dyDescent="0.25">
      <c r="H26830" t="e">
        <f t="shared" si="1257"/>
        <v>#DIV/0!</v>
      </c>
      <c r="I26830">
        <f t="shared" si="1258"/>
        <v>0</v>
      </c>
      <c r="J26830">
        <f t="shared" si="1259"/>
        <v>0</v>
      </c>
    </row>
    <row r="26831" spans="8:10" x14ac:dyDescent="0.25">
      <c r="H26831" t="e">
        <f t="shared" si="1257"/>
        <v>#DIV/0!</v>
      </c>
      <c r="I26831">
        <f t="shared" si="1258"/>
        <v>0</v>
      </c>
      <c r="J26831">
        <f t="shared" si="1259"/>
        <v>0</v>
      </c>
    </row>
    <row r="26832" spans="8:10" x14ac:dyDescent="0.25">
      <c r="H26832" t="e">
        <f t="shared" si="1257"/>
        <v>#DIV/0!</v>
      </c>
      <c r="I26832">
        <f t="shared" si="1258"/>
        <v>0</v>
      </c>
      <c r="J26832">
        <f t="shared" si="1259"/>
        <v>0</v>
      </c>
    </row>
    <row r="26833" spans="8:10" x14ac:dyDescent="0.25">
      <c r="H26833" t="e">
        <f t="shared" si="1257"/>
        <v>#DIV/0!</v>
      </c>
      <c r="I26833">
        <f t="shared" si="1258"/>
        <v>0</v>
      </c>
      <c r="J26833">
        <f t="shared" si="1259"/>
        <v>0</v>
      </c>
    </row>
    <row r="26834" spans="8:10" x14ac:dyDescent="0.25">
      <c r="H26834" t="e">
        <f t="shared" si="1257"/>
        <v>#DIV/0!</v>
      </c>
      <c r="I26834">
        <f t="shared" si="1258"/>
        <v>0</v>
      </c>
      <c r="J26834">
        <f t="shared" si="1259"/>
        <v>0</v>
      </c>
    </row>
    <row r="26835" spans="8:10" x14ac:dyDescent="0.25">
      <c r="H26835" t="e">
        <f t="shared" si="1257"/>
        <v>#DIV/0!</v>
      </c>
      <c r="I26835">
        <f t="shared" si="1258"/>
        <v>0</v>
      </c>
      <c r="J26835">
        <f t="shared" si="1259"/>
        <v>0</v>
      </c>
    </row>
    <row r="26836" spans="8:10" x14ac:dyDescent="0.25">
      <c r="H26836" t="e">
        <f t="shared" si="1257"/>
        <v>#DIV/0!</v>
      </c>
      <c r="I26836">
        <f t="shared" si="1258"/>
        <v>0</v>
      </c>
      <c r="J26836">
        <f t="shared" si="1259"/>
        <v>0</v>
      </c>
    </row>
    <row r="26837" spans="8:10" x14ac:dyDescent="0.25">
      <c r="H26837" t="e">
        <f t="shared" si="1257"/>
        <v>#DIV/0!</v>
      </c>
      <c r="I26837">
        <f t="shared" si="1258"/>
        <v>0</v>
      </c>
      <c r="J26837">
        <f t="shared" si="1259"/>
        <v>0</v>
      </c>
    </row>
    <row r="26838" spans="8:10" x14ac:dyDescent="0.25">
      <c r="H26838" t="e">
        <f t="shared" si="1257"/>
        <v>#DIV/0!</v>
      </c>
      <c r="I26838">
        <f t="shared" si="1258"/>
        <v>0</v>
      </c>
      <c r="J26838">
        <f t="shared" si="1259"/>
        <v>0</v>
      </c>
    </row>
    <row r="26839" spans="8:10" x14ac:dyDescent="0.25">
      <c r="H26839" t="e">
        <f t="shared" si="1257"/>
        <v>#DIV/0!</v>
      </c>
      <c r="I26839">
        <f t="shared" si="1258"/>
        <v>0</v>
      </c>
      <c r="J26839">
        <f t="shared" si="1259"/>
        <v>0</v>
      </c>
    </row>
    <row r="26840" spans="8:10" x14ac:dyDescent="0.25">
      <c r="H26840" t="e">
        <f t="shared" si="1257"/>
        <v>#DIV/0!</v>
      </c>
      <c r="I26840">
        <f t="shared" si="1258"/>
        <v>0</v>
      </c>
      <c r="J26840">
        <f t="shared" si="1259"/>
        <v>0</v>
      </c>
    </row>
    <row r="26841" spans="8:10" x14ac:dyDescent="0.25">
      <c r="H26841" t="e">
        <f t="shared" si="1257"/>
        <v>#DIV/0!</v>
      </c>
      <c r="I26841">
        <f t="shared" si="1258"/>
        <v>0</v>
      </c>
      <c r="J26841">
        <f t="shared" si="1259"/>
        <v>0</v>
      </c>
    </row>
    <row r="26842" spans="8:10" x14ac:dyDescent="0.25">
      <c r="H26842" t="e">
        <f t="shared" si="1257"/>
        <v>#DIV/0!</v>
      </c>
      <c r="I26842">
        <f t="shared" si="1258"/>
        <v>0</v>
      </c>
      <c r="J26842">
        <f t="shared" si="1259"/>
        <v>0</v>
      </c>
    </row>
    <row r="26843" spans="8:10" x14ac:dyDescent="0.25">
      <c r="H26843" t="e">
        <f t="shared" si="1257"/>
        <v>#DIV/0!</v>
      </c>
      <c r="I26843">
        <f t="shared" si="1258"/>
        <v>0</v>
      </c>
      <c r="J26843">
        <f t="shared" si="1259"/>
        <v>0</v>
      </c>
    </row>
    <row r="26844" spans="8:10" x14ac:dyDescent="0.25">
      <c r="H26844" t="e">
        <f t="shared" si="1257"/>
        <v>#DIV/0!</v>
      </c>
      <c r="I26844">
        <f t="shared" si="1258"/>
        <v>0</v>
      </c>
      <c r="J26844">
        <f t="shared" si="1259"/>
        <v>0</v>
      </c>
    </row>
    <row r="26845" spans="8:10" x14ac:dyDescent="0.25">
      <c r="H26845" t="e">
        <f t="shared" si="1257"/>
        <v>#DIV/0!</v>
      </c>
      <c r="I26845">
        <f t="shared" si="1258"/>
        <v>0</v>
      </c>
      <c r="J26845">
        <f t="shared" si="1259"/>
        <v>0</v>
      </c>
    </row>
    <row r="26846" spans="8:10" x14ac:dyDescent="0.25">
      <c r="H26846" t="e">
        <f t="shared" si="1257"/>
        <v>#DIV/0!</v>
      </c>
      <c r="I26846">
        <f t="shared" si="1258"/>
        <v>0</v>
      </c>
      <c r="J26846">
        <f t="shared" si="1259"/>
        <v>0</v>
      </c>
    </row>
    <row r="26847" spans="8:10" x14ac:dyDescent="0.25">
      <c r="H26847" t="e">
        <f t="shared" si="1257"/>
        <v>#DIV/0!</v>
      </c>
      <c r="I26847">
        <f t="shared" si="1258"/>
        <v>0</v>
      </c>
      <c r="J26847">
        <f t="shared" si="1259"/>
        <v>0</v>
      </c>
    </row>
    <row r="26848" spans="8:10" x14ac:dyDescent="0.25">
      <c r="H26848" t="e">
        <f t="shared" si="1257"/>
        <v>#DIV/0!</v>
      </c>
      <c r="I26848">
        <f t="shared" si="1258"/>
        <v>0</v>
      </c>
      <c r="J26848">
        <f t="shared" si="1259"/>
        <v>0</v>
      </c>
    </row>
    <row r="26849" spans="8:10" x14ac:dyDescent="0.25">
      <c r="H26849" t="e">
        <f t="shared" si="1257"/>
        <v>#DIV/0!</v>
      </c>
      <c r="I26849">
        <f t="shared" si="1258"/>
        <v>0</v>
      </c>
      <c r="J26849">
        <f t="shared" si="1259"/>
        <v>0</v>
      </c>
    </row>
    <row r="26850" spans="8:10" x14ac:dyDescent="0.25">
      <c r="H26850" t="e">
        <f t="shared" si="1257"/>
        <v>#DIV/0!</v>
      </c>
      <c r="I26850">
        <f t="shared" si="1258"/>
        <v>0</v>
      </c>
      <c r="J26850">
        <f t="shared" si="1259"/>
        <v>0</v>
      </c>
    </row>
    <row r="26851" spans="8:10" x14ac:dyDescent="0.25">
      <c r="H26851" t="e">
        <f t="shared" si="1257"/>
        <v>#DIV/0!</v>
      </c>
      <c r="I26851">
        <f t="shared" si="1258"/>
        <v>0</v>
      </c>
      <c r="J26851">
        <f t="shared" si="1259"/>
        <v>0</v>
      </c>
    </row>
    <row r="26852" spans="8:10" x14ac:dyDescent="0.25">
      <c r="H26852" t="e">
        <f t="shared" si="1257"/>
        <v>#DIV/0!</v>
      </c>
      <c r="I26852">
        <f t="shared" si="1258"/>
        <v>0</v>
      </c>
      <c r="J26852">
        <f t="shared" si="1259"/>
        <v>0</v>
      </c>
    </row>
    <row r="26853" spans="8:10" x14ac:dyDescent="0.25">
      <c r="H26853" t="e">
        <f t="shared" si="1257"/>
        <v>#DIV/0!</v>
      </c>
      <c r="I26853">
        <f t="shared" si="1258"/>
        <v>0</v>
      </c>
      <c r="J26853">
        <f t="shared" si="1259"/>
        <v>0</v>
      </c>
    </row>
    <row r="26854" spans="8:10" x14ac:dyDescent="0.25">
      <c r="H26854" t="e">
        <f t="shared" si="1257"/>
        <v>#DIV/0!</v>
      </c>
      <c r="I26854">
        <f t="shared" si="1258"/>
        <v>0</v>
      </c>
      <c r="J26854">
        <f t="shared" si="1259"/>
        <v>0</v>
      </c>
    </row>
    <row r="26855" spans="8:10" x14ac:dyDescent="0.25">
      <c r="H26855" t="e">
        <f t="shared" si="1257"/>
        <v>#DIV/0!</v>
      </c>
      <c r="I26855">
        <f t="shared" si="1258"/>
        <v>0</v>
      </c>
      <c r="J26855">
        <f t="shared" si="1259"/>
        <v>0</v>
      </c>
    </row>
    <row r="26856" spans="8:10" x14ac:dyDescent="0.25">
      <c r="H26856" t="e">
        <f t="shared" si="1257"/>
        <v>#DIV/0!</v>
      </c>
      <c r="I26856">
        <f t="shared" si="1258"/>
        <v>0</v>
      </c>
      <c r="J26856">
        <f t="shared" si="1259"/>
        <v>0</v>
      </c>
    </row>
    <row r="26857" spans="8:10" x14ac:dyDescent="0.25">
      <c r="H26857" t="e">
        <f t="shared" si="1257"/>
        <v>#DIV/0!</v>
      </c>
      <c r="I26857">
        <f t="shared" si="1258"/>
        <v>0</v>
      </c>
      <c r="J26857">
        <f t="shared" si="1259"/>
        <v>0</v>
      </c>
    </row>
    <row r="26858" spans="8:10" x14ac:dyDescent="0.25">
      <c r="H26858" t="e">
        <f t="shared" si="1257"/>
        <v>#DIV/0!</v>
      </c>
      <c r="I26858">
        <f t="shared" si="1258"/>
        <v>0</v>
      </c>
      <c r="J26858">
        <f t="shared" si="1259"/>
        <v>0</v>
      </c>
    </row>
    <row r="26859" spans="8:10" x14ac:dyDescent="0.25">
      <c r="H26859" t="e">
        <f t="shared" si="1257"/>
        <v>#DIV/0!</v>
      </c>
      <c r="I26859">
        <f t="shared" si="1258"/>
        <v>0</v>
      </c>
      <c r="J26859">
        <f t="shared" si="1259"/>
        <v>0</v>
      </c>
    </row>
    <row r="26860" spans="8:10" x14ac:dyDescent="0.25">
      <c r="H26860" t="e">
        <f t="shared" si="1257"/>
        <v>#DIV/0!</v>
      </c>
      <c r="I26860">
        <f t="shared" si="1258"/>
        <v>0</v>
      </c>
      <c r="J26860">
        <f t="shared" si="1259"/>
        <v>0</v>
      </c>
    </row>
    <row r="26861" spans="8:10" x14ac:dyDescent="0.25">
      <c r="H26861" t="e">
        <f t="shared" si="1257"/>
        <v>#DIV/0!</v>
      </c>
      <c r="I26861">
        <f t="shared" si="1258"/>
        <v>0</v>
      </c>
      <c r="J26861">
        <f t="shared" si="1259"/>
        <v>0</v>
      </c>
    </row>
    <row r="26862" spans="8:10" x14ac:dyDescent="0.25">
      <c r="H26862" t="e">
        <f t="shared" si="1257"/>
        <v>#DIV/0!</v>
      </c>
      <c r="I26862">
        <f t="shared" si="1258"/>
        <v>0</v>
      </c>
      <c r="J26862">
        <f t="shared" si="1259"/>
        <v>0</v>
      </c>
    </row>
    <row r="26863" spans="8:10" x14ac:dyDescent="0.25">
      <c r="H26863" t="e">
        <f t="shared" si="1257"/>
        <v>#DIV/0!</v>
      </c>
      <c r="I26863">
        <f t="shared" si="1258"/>
        <v>0</v>
      </c>
      <c r="J26863">
        <f t="shared" si="1259"/>
        <v>0</v>
      </c>
    </row>
    <row r="26864" spans="8:10" x14ac:dyDescent="0.25">
      <c r="H26864" t="e">
        <f t="shared" si="1257"/>
        <v>#DIV/0!</v>
      </c>
      <c r="I26864">
        <f t="shared" si="1258"/>
        <v>0</v>
      </c>
      <c r="J26864">
        <f t="shared" si="1259"/>
        <v>0</v>
      </c>
    </row>
    <row r="26865" spans="8:10" x14ac:dyDescent="0.25">
      <c r="H26865" t="e">
        <f t="shared" si="1257"/>
        <v>#DIV/0!</v>
      </c>
      <c r="I26865">
        <f t="shared" si="1258"/>
        <v>0</v>
      </c>
      <c r="J26865">
        <f t="shared" si="1259"/>
        <v>0</v>
      </c>
    </row>
    <row r="26866" spans="8:10" x14ac:dyDescent="0.25">
      <c r="H26866" t="e">
        <f t="shared" si="1257"/>
        <v>#DIV/0!</v>
      </c>
      <c r="I26866">
        <f t="shared" si="1258"/>
        <v>0</v>
      </c>
      <c r="J26866">
        <f t="shared" si="1259"/>
        <v>0</v>
      </c>
    </row>
    <row r="26867" spans="8:10" x14ac:dyDescent="0.25">
      <c r="H26867" t="e">
        <f t="shared" si="1257"/>
        <v>#DIV/0!</v>
      </c>
      <c r="I26867">
        <f t="shared" si="1258"/>
        <v>0</v>
      </c>
      <c r="J26867">
        <f t="shared" si="1259"/>
        <v>0</v>
      </c>
    </row>
    <row r="26868" spans="8:10" x14ac:dyDescent="0.25">
      <c r="H26868" t="e">
        <f t="shared" si="1257"/>
        <v>#DIV/0!</v>
      </c>
      <c r="I26868">
        <f t="shared" si="1258"/>
        <v>0</v>
      </c>
      <c r="J26868">
        <f t="shared" si="1259"/>
        <v>0</v>
      </c>
    </row>
    <row r="26869" spans="8:10" x14ac:dyDescent="0.25">
      <c r="H26869" t="e">
        <f t="shared" si="1257"/>
        <v>#DIV/0!</v>
      </c>
      <c r="I26869">
        <f t="shared" si="1258"/>
        <v>0</v>
      </c>
      <c r="J26869">
        <f t="shared" si="1259"/>
        <v>0</v>
      </c>
    </row>
    <row r="26870" spans="8:10" x14ac:dyDescent="0.25">
      <c r="H26870" t="e">
        <f t="shared" si="1257"/>
        <v>#DIV/0!</v>
      </c>
      <c r="I26870">
        <f t="shared" si="1258"/>
        <v>0</v>
      </c>
      <c r="J26870">
        <f t="shared" si="1259"/>
        <v>0</v>
      </c>
    </row>
    <row r="26871" spans="8:10" x14ac:dyDescent="0.25">
      <c r="H26871" t="e">
        <f t="shared" si="1257"/>
        <v>#DIV/0!</v>
      </c>
      <c r="I26871">
        <f t="shared" si="1258"/>
        <v>0</v>
      </c>
      <c r="J26871">
        <f t="shared" si="1259"/>
        <v>0</v>
      </c>
    </row>
    <row r="26872" spans="8:10" x14ac:dyDescent="0.25">
      <c r="H26872" t="e">
        <f t="shared" si="1257"/>
        <v>#DIV/0!</v>
      </c>
      <c r="I26872">
        <f t="shared" si="1258"/>
        <v>0</v>
      </c>
      <c r="J26872">
        <f t="shared" si="1259"/>
        <v>0</v>
      </c>
    </row>
    <row r="26873" spans="8:10" x14ac:dyDescent="0.25">
      <c r="H26873" t="e">
        <f t="shared" si="1257"/>
        <v>#DIV/0!</v>
      </c>
      <c r="I26873">
        <f t="shared" si="1258"/>
        <v>0</v>
      </c>
      <c r="J26873">
        <f t="shared" si="1259"/>
        <v>0</v>
      </c>
    </row>
    <row r="26874" spans="8:10" x14ac:dyDescent="0.25">
      <c r="H26874" t="e">
        <f t="shared" si="1257"/>
        <v>#DIV/0!</v>
      </c>
      <c r="I26874">
        <f t="shared" si="1258"/>
        <v>0</v>
      </c>
      <c r="J26874">
        <f t="shared" si="1259"/>
        <v>0</v>
      </c>
    </row>
    <row r="26875" spans="8:10" x14ac:dyDescent="0.25">
      <c r="H26875" t="e">
        <f t="shared" si="1257"/>
        <v>#DIV/0!</v>
      </c>
      <c r="I26875">
        <f t="shared" si="1258"/>
        <v>0</v>
      </c>
      <c r="J26875">
        <f t="shared" si="1259"/>
        <v>0</v>
      </c>
    </row>
    <row r="26876" spans="8:10" x14ac:dyDescent="0.25">
      <c r="H26876" t="e">
        <f t="shared" si="1257"/>
        <v>#DIV/0!</v>
      </c>
      <c r="I26876">
        <f t="shared" si="1258"/>
        <v>0</v>
      </c>
      <c r="J26876">
        <f t="shared" si="1259"/>
        <v>0</v>
      </c>
    </row>
    <row r="26877" spans="8:10" x14ac:dyDescent="0.25">
      <c r="H26877" t="e">
        <f t="shared" si="1257"/>
        <v>#DIV/0!</v>
      </c>
      <c r="I26877">
        <f t="shared" si="1258"/>
        <v>0</v>
      </c>
      <c r="J26877">
        <f t="shared" si="1259"/>
        <v>0</v>
      </c>
    </row>
    <row r="26878" spans="8:10" x14ac:dyDescent="0.25">
      <c r="H26878" t="e">
        <f t="shared" si="1257"/>
        <v>#DIV/0!</v>
      </c>
      <c r="I26878">
        <f t="shared" si="1258"/>
        <v>0</v>
      </c>
      <c r="J26878">
        <f t="shared" si="1259"/>
        <v>0</v>
      </c>
    </row>
    <row r="26879" spans="8:10" x14ac:dyDescent="0.25">
      <c r="H26879" t="e">
        <f t="shared" si="1257"/>
        <v>#DIV/0!</v>
      </c>
      <c r="I26879">
        <f t="shared" si="1258"/>
        <v>0</v>
      </c>
      <c r="J26879">
        <f t="shared" si="1259"/>
        <v>0</v>
      </c>
    </row>
    <row r="26880" spans="8:10" x14ac:dyDescent="0.25">
      <c r="H26880" t="e">
        <f t="shared" si="1257"/>
        <v>#DIV/0!</v>
      </c>
      <c r="I26880">
        <f t="shared" si="1258"/>
        <v>0</v>
      </c>
      <c r="J26880">
        <f t="shared" si="1259"/>
        <v>0</v>
      </c>
    </row>
    <row r="26881" spans="8:10" x14ac:dyDescent="0.25">
      <c r="H26881" t="e">
        <f t="shared" si="1257"/>
        <v>#DIV/0!</v>
      </c>
      <c r="I26881">
        <f t="shared" si="1258"/>
        <v>0</v>
      </c>
      <c r="J26881">
        <f t="shared" si="1259"/>
        <v>0</v>
      </c>
    </row>
    <row r="26882" spans="8:10" x14ac:dyDescent="0.25">
      <c r="H26882" t="e">
        <f t="shared" si="1257"/>
        <v>#DIV/0!</v>
      </c>
      <c r="I26882">
        <f t="shared" si="1258"/>
        <v>0</v>
      </c>
      <c r="J26882">
        <f t="shared" si="1259"/>
        <v>0</v>
      </c>
    </row>
    <row r="26883" spans="8:10" x14ac:dyDescent="0.25">
      <c r="H26883" t="e">
        <f t="shared" si="1257"/>
        <v>#DIV/0!</v>
      </c>
      <c r="I26883">
        <f t="shared" si="1258"/>
        <v>0</v>
      </c>
      <c r="J26883">
        <f t="shared" si="1259"/>
        <v>0</v>
      </c>
    </row>
    <row r="26884" spans="8:10" x14ac:dyDescent="0.25">
      <c r="H26884" t="e">
        <f t="shared" si="1257"/>
        <v>#DIV/0!</v>
      </c>
      <c r="I26884">
        <f t="shared" si="1258"/>
        <v>0</v>
      </c>
      <c r="J26884">
        <f t="shared" si="1259"/>
        <v>0</v>
      </c>
    </row>
    <row r="26885" spans="8:10" x14ac:dyDescent="0.25">
      <c r="H26885" t="e">
        <f t="shared" si="1257"/>
        <v>#DIV/0!</v>
      </c>
      <c r="I26885">
        <f t="shared" si="1258"/>
        <v>0</v>
      </c>
      <c r="J26885">
        <f t="shared" si="1259"/>
        <v>0</v>
      </c>
    </row>
    <row r="26886" spans="8:10" x14ac:dyDescent="0.25">
      <c r="H26886" t="e">
        <f t="shared" si="1257"/>
        <v>#DIV/0!</v>
      </c>
      <c r="I26886">
        <f t="shared" si="1258"/>
        <v>0</v>
      </c>
      <c r="J26886">
        <f t="shared" si="1259"/>
        <v>0</v>
      </c>
    </row>
    <row r="26887" spans="8:10" x14ac:dyDescent="0.25">
      <c r="H26887" t="e">
        <f t="shared" si="1257"/>
        <v>#DIV/0!</v>
      </c>
      <c r="I26887">
        <f t="shared" si="1258"/>
        <v>0</v>
      </c>
      <c r="J26887">
        <f t="shared" si="1259"/>
        <v>0</v>
      </c>
    </row>
    <row r="26888" spans="8:10" x14ac:dyDescent="0.25">
      <c r="H26888" t="e">
        <f t="shared" si="1257"/>
        <v>#DIV/0!</v>
      </c>
      <c r="I26888">
        <f t="shared" si="1258"/>
        <v>0</v>
      </c>
      <c r="J26888">
        <f t="shared" si="1259"/>
        <v>0</v>
      </c>
    </row>
    <row r="26889" spans="8:10" x14ac:dyDescent="0.25">
      <c r="H26889" t="e">
        <f t="shared" ref="H26889:H26952" si="1260">IF(F26889&lt;1,(D26889*12.46)/(C26889*$H$5),0)</f>
        <v>#DIV/0!</v>
      </c>
      <c r="I26889">
        <f t="shared" ref="I26889:I26952" si="1261">IF(F26889=1,((D26889*12.46)/(C26889*$I$5)),0)</f>
        <v>0</v>
      </c>
      <c r="J26889">
        <f t="shared" ref="J26889:J26952" si="1262">IF(C26889&gt;10,H26889+I26889,0)</f>
        <v>0</v>
      </c>
    </row>
    <row r="26890" spans="8:10" x14ac:dyDescent="0.25">
      <c r="H26890" t="e">
        <f t="shared" si="1260"/>
        <v>#DIV/0!</v>
      </c>
      <c r="I26890">
        <f t="shared" si="1261"/>
        <v>0</v>
      </c>
      <c r="J26890">
        <f t="shared" si="1262"/>
        <v>0</v>
      </c>
    </row>
    <row r="26891" spans="8:10" x14ac:dyDescent="0.25">
      <c r="H26891" t="e">
        <f t="shared" si="1260"/>
        <v>#DIV/0!</v>
      </c>
      <c r="I26891">
        <f t="shared" si="1261"/>
        <v>0</v>
      </c>
      <c r="J26891">
        <f t="shared" si="1262"/>
        <v>0</v>
      </c>
    </row>
    <row r="26892" spans="8:10" x14ac:dyDescent="0.25">
      <c r="H26892" t="e">
        <f t="shared" si="1260"/>
        <v>#DIV/0!</v>
      </c>
      <c r="I26892">
        <f t="shared" si="1261"/>
        <v>0</v>
      </c>
      <c r="J26892">
        <f t="shared" si="1262"/>
        <v>0</v>
      </c>
    </row>
    <row r="26893" spans="8:10" x14ac:dyDescent="0.25">
      <c r="H26893" t="e">
        <f t="shared" si="1260"/>
        <v>#DIV/0!</v>
      </c>
      <c r="I26893">
        <f t="shared" si="1261"/>
        <v>0</v>
      </c>
      <c r="J26893">
        <f t="shared" si="1262"/>
        <v>0</v>
      </c>
    </row>
    <row r="26894" spans="8:10" x14ac:dyDescent="0.25">
      <c r="H26894" t="e">
        <f t="shared" si="1260"/>
        <v>#DIV/0!</v>
      </c>
      <c r="I26894">
        <f t="shared" si="1261"/>
        <v>0</v>
      </c>
      <c r="J26894">
        <f t="shared" si="1262"/>
        <v>0</v>
      </c>
    </row>
    <row r="26895" spans="8:10" x14ac:dyDescent="0.25">
      <c r="H26895" t="e">
        <f t="shared" si="1260"/>
        <v>#DIV/0!</v>
      </c>
      <c r="I26895">
        <f t="shared" si="1261"/>
        <v>0</v>
      </c>
      <c r="J26895">
        <f t="shared" si="1262"/>
        <v>0</v>
      </c>
    </row>
    <row r="26896" spans="8:10" x14ac:dyDescent="0.25">
      <c r="H26896" t="e">
        <f t="shared" si="1260"/>
        <v>#DIV/0!</v>
      </c>
      <c r="I26896">
        <f t="shared" si="1261"/>
        <v>0</v>
      </c>
      <c r="J26896">
        <f t="shared" si="1262"/>
        <v>0</v>
      </c>
    </row>
    <row r="26897" spans="8:10" x14ac:dyDescent="0.25">
      <c r="H26897" t="e">
        <f t="shared" si="1260"/>
        <v>#DIV/0!</v>
      </c>
      <c r="I26897">
        <f t="shared" si="1261"/>
        <v>0</v>
      </c>
      <c r="J26897">
        <f t="shared" si="1262"/>
        <v>0</v>
      </c>
    </row>
    <row r="26898" spans="8:10" x14ac:dyDescent="0.25">
      <c r="H26898" t="e">
        <f t="shared" si="1260"/>
        <v>#DIV/0!</v>
      </c>
      <c r="I26898">
        <f t="shared" si="1261"/>
        <v>0</v>
      </c>
      <c r="J26898">
        <f t="shared" si="1262"/>
        <v>0</v>
      </c>
    </row>
    <row r="26899" spans="8:10" x14ac:dyDescent="0.25">
      <c r="H26899" t="e">
        <f t="shared" si="1260"/>
        <v>#DIV/0!</v>
      </c>
      <c r="I26899">
        <f t="shared" si="1261"/>
        <v>0</v>
      </c>
      <c r="J26899">
        <f t="shared" si="1262"/>
        <v>0</v>
      </c>
    </row>
    <row r="26900" spans="8:10" x14ac:dyDescent="0.25">
      <c r="H26900" t="e">
        <f t="shared" si="1260"/>
        <v>#DIV/0!</v>
      </c>
      <c r="I26900">
        <f t="shared" si="1261"/>
        <v>0</v>
      </c>
      <c r="J26900">
        <f t="shared" si="1262"/>
        <v>0</v>
      </c>
    </row>
    <row r="26901" spans="8:10" x14ac:dyDescent="0.25">
      <c r="H26901" t="e">
        <f t="shared" si="1260"/>
        <v>#DIV/0!</v>
      </c>
      <c r="I26901">
        <f t="shared" si="1261"/>
        <v>0</v>
      </c>
      <c r="J26901">
        <f t="shared" si="1262"/>
        <v>0</v>
      </c>
    </row>
    <row r="26902" spans="8:10" x14ac:dyDescent="0.25">
      <c r="H26902" t="e">
        <f t="shared" si="1260"/>
        <v>#DIV/0!</v>
      </c>
      <c r="I26902">
        <f t="shared" si="1261"/>
        <v>0</v>
      </c>
      <c r="J26902">
        <f t="shared" si="1262"/>
        <v>0</v>
      </c>
    </row>
    <row r="26903" spans="8:10" x14ac:dyDescent="0.25">
      <c r="H26903" t="e">
        <f t="shared" si="1260"/>
        <v>#DIV/0!</v>
      </c>
      <c r="I26903">
        <f t="shared" si="1261"/>
        <v>0</v>
      </c>
      <c r="J26903">
        <f t="shared" si="1262"/>
        <v>0</v>
      </c>
    </row>
    <row r="26904" spans="8:10" x14ac:dyDescent="0.25">
      <c r="H26904" t="e">
        <f t="shared" si="1260"/>
        <v>#DIV/0!</v>
      </c>
      <c r="I26904">
        <f t="shared" si="1261"/>
        <v>0</v>
      </c>
      <c r="J26904">
        <f t="shared" si="1262"/>
        <v>0</v>
      </c>
    </row>
    <row r="26905" spans="8:10" x14ac:dyDescent="0.25">
      <c r="H26905" t="e">
        <f t="shared" si="1260"/>
        <v>#DIV/0!</v>
      </c>
      <c r="I26905">
        <f t="shared" si="1261"/>
        <v>0</v>
      </c>
      <c r="J26905">
        <f t="shared" si="1262"/>
        <v>0</v>
      </c>
    </row>
    <row r="26906" spans="8:10" x14ac:dyDescent="0.25">
      <c r="H26906" t="e">
        <f t="shared" si="1260"/>
        <v>#DIV/0!</v>
      </c>
      <c r="I26906">
        <f t="shared" si="1261"/>
        <v>0</v>
      </c>
      <c r="J26906">
        <f t="shared" si="1262"/>
        <v>0</v>
      </c>
    </row>
    <row r="26907" spans="8:10" x14ac:dyDescent="0.25">
      <c r="H26907" t="e">
        <f t="shared" si="1260"/>
        <v>#DIV/0!</v>
      </c>
      <c r="I26907">
        <f t="shared" si="1261"/>
        <v>0</v>
      </c>
      <c r="J26907">
        <f t="shared" si="1262"/>
        <v>0</v>
      </c>
    </row>
    <row r="26908" spans="8:10" x14ac:dyDescent="0.25">
      <c r="H26908" t="e">
        <f t="shared" si="1260"/>
        <v>#DIV/0!</v>
      </c>
      <c r="I26908">
        <f t="shared" si="1261"/>
        <v>0</v>
      </c>
      <c r="J26908">
        <f t="shared" si="1262"/>
        <v>0</v>
      </c>
    </row>
    <row r="26909" spans="8:10" x14ac:dyDescent="0.25">
      <c r="H26909" t="e">
        <f t="shared" si="1260"/>
        <v>#DIV/0!</v>
      </c>
      <c r="I26909">
        <f t="shared" si="1261"/>
        <v>0</v>
      </c>
      <c r="J26909">
        <f t="shared" si="1262"/>
        <v>0</v>
      </c>
    </row>
    <row r="26910" spans="8:10" x14ac:dyDescent="0.25">
      <c r="H26910" t="e">
        <f t="shared" si="1260"/>
        <v>#DIV/0!</v>
      </c>
      <c r="I26910">
        <f t="shared" si="1261"/>
        <v>0</v>
      </c>
      <c r="J26910">
        <f t="shared" si="1262"/>
        <v>0</v>
      </c>
    </row>
    <row r="26911" spans="8:10" x14ac:dyDescent="0.25">
      <c r="H26911" t="e">
        <f t="shared" si="1260"/>
        <v>#DIV/0!</v>
      </c>
      <c r="I26911">
        <f t="shared" si="1261"/>
        <v>0</v>
      </c>
      <c r="J26911">
        <f t="shared" si="1262"/>
        <v>0</v>
      </c>
    </row>
    <row r="26912" spans="8:10" x14ac:dyDescent="0.25">
      <c r="H26912" t="e">
        <f t="shared" si="1260"/>
        <v>#DIV/0!</v>
      </c>
      <c r="I26912">
        <f t="shared" si="1261"/>
        <v>0</v>
      </c>
      <c r="J26912">
        <f t="shared" si="1262"/>
        <v>0</v>
      </c>
    </row>
    <row r="26913" spans="8:10" x14ac:dyDescent="0.25">
      <c r="H26913" t="e">
        <f t="shared" si="1260"/>
        <v>#DIV/0!</v>
      </c>
      <c r="I26913">
        <f t="shared" si="1261"/>
        <v>0</v>
      </c>
      <c r="J26913">
        <f t="shared" si="1262"/>
        <v>0</v>
      </c>
    </row>
    <row r="26914" spans="8:10" x14ac:dyDescent="0.25">
      <c r="H26914" t="e">
        <f t="shared" si="1260"/>
        <v>#DIV/0!</v>
      </c>
      <c r="I26914">
        <f t="shared" si="1261"/>
        <v>0</v>
      </c>
      <c r="J26914">
        <f t="shared" si="1262"/>
        <v>0</v>
      </c>
    </row>
    <row r="26915" spans="8:10" x14ac:dyDescent="0.25">
      <c r="H26915" t="e">
        <f t="shared" si="1260"/>
        <v>#DIV/0!</v>
      </c>
      <c r="I26915">
        <f t="shared" si="1261"/>
        <v>0</v>
      </c>
      <c r="J26915">
        <f t="shared" si="1262"/>
        <v>0</v>
      </c>
    </row>
    <row r="26916" spans="8:10" x14ac:dyDescent="0.25">
      <c r="H26916" t="e">
        <f t="shared" si="1260"/>
        <v>#DIV/0!</v>
      </c>
      <c r="I26916">
        <f t="shared" si="1261"/>
        <v>0</v>
      </c>
      <c r="J26916">
        <f t="shared" si="1262"/>
        <v>0</v>
      </c>
    </row>
    <row r="26917" spans="8:10" x14ac:dyDescent="0.25">
      <c r="H26917" t="e">
        <f t="shared" si="1260"/>
        <v>#DIV/0!</v>
      </c>
      <c r="I26917">
        <f t="shared" si="1261"/>
        <v>0</v>
      </c>
      <c r="J26917">
        <f t="shared" si="1262"/>
        <v>0</v>
      </c>
    </row>
    <row r="26918" spans="8:10" x14ac:dyDescent="0.25">
      <c r="H26918" t="e">
        <f t="shared" si="1260"/>
        <v>#DIV/0!</v>
      </c>
      <c r="I26918">
        <f t="shared" si="1261"/>
        <v>0</v>
      </c>
      <c r="J26918">
        <f t="shared" si="1262"/>
        <v>0</v>
      </c>
    </row>
    <row r="26919" spans="8:10" x14ac:dyDescent="0.25">
      <c r="H26919" t="e">
        <f t="shared" si="1260"/>
        <v>#DIV/0!</v>
      </c>
      <c r="I26919">
        <f t="shared" si="1261"/>
        <v>0</v>
      </c>
      <c r="J26919">
        <f t="shared" si="1262"/>
        <v>0</v>
      </c>
    </row>
    <row r="26920" spans="8:10" x14ac:dyDescent="0.25">
      <c r="H26920" t="e">
        <f t="shared" si="1260"/>
        <v>#DIV/0!</v>
      </c>
      <c r="I26920">
        <f t="shared" si="1261"/>
        <v>0</v>
      </c>
      <c r="J26920">
        <f t="shared" si="1262"/>
        <v>0</v>
      </c>
    </row>
    <row r="26921" spans="8:10" x14ac:dyDescent="0.25">
      <c r="H26921" t="e">
        <f t="shared" si="1260"/>
        <v>#DIV/0!</v>
      </c>
      <c r="I26921">
        <f t="shared" si="1261"/>
        <v>0</v>
      </c>
      <c r="J26921">
        <f t="shared" si="1262"/>
        <v>0</v>
      </c>
    </row>
    <row r="26922" spans="8:10" x14ac:dyDescent="0.25">
      <c r="H26922" t="e">
        <f t="shared" si="1260"/>
        <v>#DIV/0!</v>
      </c>
      <c r="I26922">
        <f t="shared" si="1261"/>
        <v>0</v>
      </c>
      <c r="J26922">
        <f t="shared" si="1262"/>
        <v>0</v>
      </c>
    </row>
    <row r="26923" spans="8:10" x14ac:dyDescent="0.25">
      <c r="H26923" t="e">
        <f t="shared" si="1260"/>
        <v>#DIV/0!</v>
      </c>
      <c r="I26923">
        <f t="shared" si="1261"/>
        <v>0</v>
      </c>
      <c r="J26923">
        <f t="shared" si="1262"/>
        <v>0</v>
      </c>
    </row>
    <row r="26924" spans="8:10" x14ac:dyDescent="0.25">
      <c r="H26924" t="e">
        <f t="shared" si="1260"/>
        <v>#DIV/0!</v>
      </c>
      <c r="I26924">
        <f t="shared" si="1261"/>
        <v>0</v>
      </c>
      <c r="J26924">
        <f t="shared" si="1262"/>
        <v>0</v>
      </c>
    </row>
    <row r="26925" spans="8:10" x14ac:dyDescent="0.25">
      <c r="H26925" t="e">
        <f t="shared" si="1260"/>
        <v>#DIV/0!</v>
      </c>
      <c r="I26925">
        <f t="shared" si="1261"/>
        <v>0</v>
      </c>
      <c r="J26925">
        <f t="shared" si="1262"/>
        <v>0</v>
      </c>
    </row>
    <row r="26926" spans="8:10" x14ac:dyDescent="0.25">
      <c r="H26926" t="e">
        <f t="shared" si="1260"/>
        <v>#DIV/0!</v>
      </c>
      <c r="I26926">
        <f t="shared" si="1261"/>
        <v>0</v>
      </c>
      <c r="J26926">
        <f t="shared" si="1262"/>
        <v>0</v>
      </c>
    </row>
    <row r="26927" spans="8:10" x14ac:dyDescent="0.25">
      <c r="H26927" t="e">
        <f t="shared" si="1260"/>
        <v>#DIV/0!</v>
      </c>
      <c r="I26927">
        <f t="shared" si="1261"/>
        <v>0</v>
      </c>
      <c r="J26927">
        <f t="shared" si="1262"/>
        <v>0</v>
      </c>
    </row>
    <row r="26928" spans="8:10" x14ac:dyDescent="0.25">
      <c r="H26928" t="e">
        <f t="shared" si="1260"/>
        <v>#DIV/0!</v>
      </c>
      <c r="I26928">
        <f t="shared" si="1261"/>
        <v>0</v>
      </c>
      <c r="J26928">
        <f t="shared" si="1262"/>
        <v>0</v>
      </c>
    </row>
    <row r="26929" spans="8:10" x14ac:dyDescent="0.25">
      <c r="H26929" t="e">
        <f t="shared" si="1260"/>
        <v>#DIV/0!</v>
      </c>
      <c r="I26929">
        <f t="shared" si="1261"/>
        <v>0</v>
      </c>
      <c r="J26929">
        <f t="shared" si="1262"/>
        <v>0</v>
      </c>
    </row>
    <row r="26930" spans="8:10" x14ac:dyDescent="0.25">
      <c r="H26930" t="e">
        <f t="shared" si="1260"/>
        <v>#DIV/0!</v>
      </c>
      <c r="I26930">
        <f t="shared" si="1261"/>
        <v>0</v>
      </c>
      <c r="J26930">
        <f t="shared" si="1262"/>
        <v>0</v>
      </c>
    </row>
    <row r="26931" spans="8:10" x14ac:dyDescent="0.25">
      <c r="H26931" t="e">
        <f t="shared" si="1260"/>
        <v>#DIV/0!</v>
      </c>
      <c r="I26931">
        <f t="shared" si="1261"/>
        <v>0</v>
      </c>
      <c r="J26931">
        <f t="shared" si="1262"/>
        <v>0</v>
      </c>
    </row>
    <row r="26932" spans="8:10" x14ac:dyDescent="0.25">
      <c r="H26932" t="e">
        <f t="shared" si="1260"/>
        <v>#DIV/0!</v>
      </c>
      <c r="I26932">
        <f t="shared" si="1261"/>
        <v>0</v>
      </c>
      <c r="J26932">
        <f t="shared" si="1262"/>
        <v>0</v>
      </c>
    </row>
    <row r="26933" spans="8:10" x14ac:dyDescent="0.25">
      <c r="H26933" t="e">
        <f t="shared" si="1260"/>
        <v>#DIV/0!</v>
      </c>
      <c r="I26933">
        <f t="shared" si="1261"/>
        <v>0</v>
      </c>
      <c r="J26933">
        <f t="shared" si="1262"/>
        <v>0</v>
      </c>
    </row>
    <row r="26934" spans="8:10" x14ac:dyDescent="0.25">
      <c r="H26934" t="e">
        <f t="shared" si="1260"/>
        <v>#DIV/0!</v>
      </c>
      <c r="I26934">
        <f t="shared" si="1261"/>
        <v>0</v>
      </c>
      <c r="J26934">
        <f t="shared" si="1262"/>
        <v>0</v>
      </c>
    </row>
    <row r="26935" spans="8:10" x14ac:dyDescent="0.25">
      <c r="H26935" t="e">
        <f t="shared" si="1260"/>
        <v>#DIV/0!</v>
      </c>
      <c r="I26935">
        <f t="shared" si="1261"/>
        <v>0</v>
      </c>
      <c r="J26935">
        <f t="shared" si="1262"/>
        <v>0</v>
      </c>
    </row>
    <row r="26936" spans="8:10" x14ac:dyDescent="0.25">
      <c r="H26936" t="e">
        <f t="shared" si="1260"/>
        <v>#DIV/0!</v>
      </c>
      <c r="I26936">
        <f t="shared" si="1261"/>
        <v>0</v>
      </c>
      <c r="J26936">
        <f t="shared" si="1262"/>
        <v>0</v>
      </c>
    </row>
    <row r="26937" spans="8:10" x14ac:dyDescent="0.25">
      <c r="H26937" t="e">
        <f t="shared" si="1260"/>
        <v>#DIV/0!</v>
      </c>
      <c r="I26937">
        <f t="shared" si="1261"/>
        <v>0</v>
      </c>
      <c r="J26937">
        <f t="shared" si="1262"/>
        <v>0</v>
      </c>
    </row>
    <row r="26938" spans="8:10" x14ac:dyDescent="0.25">
      <c r="H26938" t="e">
        <f t="shared" si="1260"/>
        <v>#DIV/0!</v>
      </c>
      <c r="I26938">
        <f t="shared" si="1261"/>
        <v>0</v>
      </c>
      <c r="J26938">
        <f t="shared" si="1262"/>
        <v>0</v>
      </c>
    </row>
    <row r="26939" spans="8:10" x14ac:dyDescent="0.25">
      <c r="H26939" t="e">
        <f t="shared" si="1260"/>
        <v>#DIV/0!</v>
      </c>
      <c r="I26939">
        <f t="shared" si="1261"/>
        <v>0</v>
      </c>
      <c r="J26939">
        <f t="shared" si="1262"/>
        <v>0</v>
      </c>
    </row>
    <row r="26940" spans="8:10" x14ac:dyDescent="0.25">
      <c r="H26940" t="e">
        <f t="shared" si="1260"/>
        <v>#DIV/0!</v>
      </c>
      <c r="I26940">
        <f t="shared" si="1261"/>
        <v>0</v>
      </c>
      <c r="J26940">
        <f t="shared" si="1262"/>
        <v>0</v>
      </c>
    </row>
    <row r="26941" spans="8:10" x14ac:dyDescent="0.25">
      <c r="H26941" t="e">
        <f t="shared" si="1260"/>
        <v>#DIV/0!</v>
      </c>
      <c r="I26941">
        <f t="shared" si="1261"/>
        <v>0</v>
      </c>
      <c r="J26941">
        <f t="shared" si="1262"/>
        <v>0</v>
      </c>
    </row>
    <row r="26942" spans="8:10" x14ac:dyDescent="0.25">
      <c r="H26942" t="e">
        <f t="shared" si="1260"/>
        <v>#DIV/0!</v>
      </c>
      <c r="I26942">
        <f t="shared" si="1261"/>
        <v>0</v>
      </c>
      <c r="J26942">
        <f t="shared" si="1262"/>
        <v>0</v>
      </c>
    </row>
    <row r="26943" spans="8:10" x14ac:dyDescent="0.25">
      <c r="H26943" t="e">
        <f t="shared" si="1260"/>
        <v>#DIV/0!</v>
      </c>
      <c r="I26943">
        <f t="shared" si="1261"/>
        <v>0</v>
      </c>
      <c r="J26943">
        <f t="shared" si="1262"/>
        <v>0</v>
      </c>
    </row>
    <row r="26944" spans="8:10" x14ac:dyDescent="0.25">
      <c r="H26944" t="e">
        <f t="shared" si="1260"/>
        <v>#DIV/0!</v>
      </c>
      <c r="I26944">
        <f t="shared" si="1261"/>
        <v>0</v>
      </c>
      <c r="J26944">
        <f t="shared" si="1262"/>
        <v>0</v>
      </c>
    </row>
    <row r="26945" spans="8:10" x14ac:dyDescent="0.25">
      <c r="H26945" t="e">
        <f t="shared" si="1260"/>
        <v>#DIV/0!</v>
      </c>
      <c r="I26945">
        <f t="shared" si="1261"/>
        <v>0</v>
      </c>
      <c r="J26945">
        <f t="shared" si="1262"/>
        <v>0</v>
      </c>
    </row>
    <row r="26946" spans="8:10" x14ac:dyDescent="0.25">
      <c r="H26946" t="e">
        <f t="shared" si="1260"/>
        <v>#DIV/0!</v>
      </c>
      <c r="I26946">
        <f t="shared" si="1261"/>
        <v>0</v>
      </c>
      <c r="J26946">
        <f t="shared" si="1262"/>
        <v>0</v>
      </c>
    </row>
    <row r="26947" spans="8:10" x14ac:dyDescent="0.25">
      <c r="H26947" t="e">
        <f t="shared" si="1260"/>
        <v>#DIV/0!</v>
      </c>
      <c r="I26947">
        <f t="shared" si="1261"/>
        <v>0</v>
      </c>
      <c r="J26947">
        <f t="shared" si="1262"/>
        <v>0</v>
      </c>
    </row>
    <row r="26948" spans="8:10" x14ac:dyDescent="0.25">
      <c r="H26948" t="e">
        <f t="shared" si="1260"/>
        <v>#DIV/0!</v>
      </c>
      <c r="I26948">
        <f t="shared" si="1261"/>
        <v>0</v>
      </c>
      <c r="J26948">
        <f t="shared" si="1262"/>
        <v>0</v>
      </c>
    </row>
    <row r="26949" spans="8:10" x14ac:dyDescent="0.25">
      <c r="H26949" t="e">
        <f t="shared" si="1260"/>
        <v>#DIV/0!</v>
      </c>
      <c r="I26949">
        <f t="shared" si="1261"/>
        <v>0</v>
      </c>
      <c r="J26949">
        <f t="shared" si="1262"/>
        <v>0</v>
      </c>
    </row>
    <row r="26950" spans="8:10" x14ac:dyDescent="0.25">
      <c r="H26950" t="e">
        <f t="shared" si="1260"/>
        <v>#DIV/0!</v>
      </c>
      <c r="I26950">
        <f t="shared" si="1261"/>
        <v>0</v>
      </c>
      <c r="J26950">
        <f t="shared" si="1262"/>
        <v>0</v>
      </c>
    </row>
    <row r="26951" spans="8:10" x14ac:dyDescent="0.25">
      <c r="H26951" t="e">
        <f t="shared" si="1260"/>
        <v>#DIV/0!</v>
      </c>
      <c r="I26951">
        <f t="shared" si="1261"/>
        <v>0</v>
      </c>
      <c r="J26951">
        <f t="shared" si="1262"/>
        <v>0</v>
      </c>
    </row>
    <row r="26952" spans="8:10" x14ac:dyDescent="0.25">
      <c r="H26952" t="e">
        <f t="shared" si="1260"/>
        <v>#DIV/0!</v>
      </c>
      <c r="I26952">
        <f t="shared" si="1261"/>
        <v>0</v>
      </c>
      <c r="J26952">
        <f t="shared" si="1262"/>
        <v>0</v>
      </c>
    </row>
    <row r="26953" spans="8:10" x14ac:dyDescent="0.25">
      <c r="H26953" t="e">
        <f t="shared" ref="H26953:H27016" si="1263">IF(F26953&lt;1,(D26953*12.46)/(C26953*$H$5),0)</f>
        <v>#DIV/0!</v>
      </c>
      <c r="I26953">
        <f t="shared" ref="I26953:I27016" si="1264">IF(F26953=1,((D26953*12.46)/(C26953*$I$5)),0)</f>
        <v>0</v>
      </c>
      <c r="J26953">
        <f t="shared" ref="J26953:J27016" si="1265">IF(C26953&gt;10,H26953+I26953,0)</f>
        <v>0</v>
      </c>
    </row>
    <row r="26954" spans="8:10" x14ac:dyDescent="0.25">
      <c r="H26954" t="e">
        <f t="shared" si="1263"/>
        <v>#DIV/0!</v>
      </c>
      <c r="I26954">
        <f t="shared" si="1264"/>
        <v>0</v>
      </c>
      <c r="J26954">
        <f t="shared" si="1265"/>
        <v>0</v>
      </c>
    </row>
    <row r="26955" spans="8:10" x14ac:dyDescent="0.25">
      <c r="H26955" t="e">
        <f t="shared" si="1263"/>
        <v>#DIV/0!</v>
      </c>
      <c r="I26955">
        <f t="shared" si="1264"/>
        <v>0</v>
      </c>
      <c r="J26955">
        <f t="shared" si="1265"/>
        <v>0</v>
      </c>
    </row>
    <row r="26956" spans="8:10" x14ac:dyDescent="0.25">
      <c r="H26956" t="e">
        <f t="shared" si="1263"/>
        <v>#DIV/0!</v>
      </c>
      <c r="I26956">
        <f t="shared" si="1264"/>
        <v>0</v>
      </c>
      <c r="J26956">
        <f t="shared" si="1265"/>
        <v>0</v>
      </c>
    </row>
    <row r="26957" spans="8:10" x14ac:dyDescent="0.25">
      <c r="H26957" t="e">
        <f t="shared" si="1263"/>
        <v>#DIV/0!</v>
      </c>
      <c r="I26957">
        <f t="shared" si="1264"/>
        <v>0</v>
      </c>
      <c r="J26957">
        <f t="shared" si="1265"/>
        <v>0</v>
      </c>
    </row>
    <row r="26958" spans="8:10" x14ac:dyDescent="0.25">
      <c r="H26958" t="e">
        <f t="shared" si="1263"/>
        <v>#DIV/0!</v>
      </c>
      <c r="I26958">
        <f t="shared" si="1264"/>
        <v>0</v>
      </c>
      <c r="J26958">
        <f t="shared" si="1265"/>
        <v>0</v>
      </c>
    </row>
    <row r="26959" spans="8:10" x14ac:dyDescent="0.25">
      <c r="H26959" t="e">
        <f t="shared" si="1263"/>
        <v>#DIV/0!</v>
      </c>
      <c r="I26959">
        <f t="shared" si="1264"/>
        <v>0</v>
      </c>
      <c r="J26959">
        <f t="shared" si="1265"/>
        <v>0</v>
      </c>
    </row>
    <row r="26960" spans="8:10" x14ac:dyDescent="0.25">
      <c r="H26960" t="e">
        <f t="shared" si="1263"/>
        <v>#DIV/0!</v>
      </c>
      <c r="I26960">
        <f t="shared" si="1264"/>
        <v>0</v>
      </c>
      <c r="J26960">
        <f t="shared" si="1265"/>
        <v>0</v>
      </c>
    </row>
    <row r="26961" spans="8:10" x14ac:dyDescent="0.25">
      <c r="H26961" t="e">
        <f t="shared" si="1263"/>
        <v>#DIV/0!</v>
      </c>
      <c r="I26961">
        <f t="shared" si="1264"/>
        <v>0</v>
      </c>
      <c r="J26961">
        <f t="shared" si="1265"/>
        <v>0</v>
      </c>
    </row>
    <row r="26962" spans="8:10" x14ac:dyDescent="0.25">
      <c r="H26962" t="e">
        <f t="shared" si="1263"/>
        <v>#DIV/0!</v>
      </c>
      <c r="I26962">
        <f t="shared" si="1264"/>
        <v>0</v>
      </c>
      <c r="J26962">
        <f t="shared" si="1265"/>
        <v>0</v>
      </c>
    </row>
    <row r="26963" spans="8:10" x14ac:dyDescent="0.25">
      <c r="H26963" t="e">
        <f t="shared" si="1263"/>
        <v>#DIV/0!</v>
      </c>
      <c r="I26963">
        <f t="shared" si="1264"/>
        <v>0</v>
      </c>
      <c r="J26963">
        <f t="shared" si="1265"/>
        <v>0</v>
      </c>
    </row>
    <row r="26964" spans="8:10" x14ac:dyDescent="0.25">
      <c r="H26964" t="e">
        <f t="shared" si="1263"/>
        <v>#DIV/0!</v>
      </c>
      <c r="I26964">
        <f t="shared" si="1264"/>
        <v>0</v>
      </c>
      <c r="J26964">
        <f t="shared" si="1265"/>
        <v>0</v>
      </c>
    </row>
    <row r="26965" spans="8:10" x14ac:dyDescent="0.25">
      <c r="H26965" t="e">
        <f t="shared" si="1263"/>
        <v>#DIV/0!</v>
      </c>
      <c r="I26965">
        <f t="shared" si="1264"/>
        <v>0</v>
      </c>
      <c r="J26965">
        <f t="shared" si="1265"/>
        <v>0</v>
      </c>
    </row>
    <row r="26966" spans="8:10" x14ac:dyDescent="0.25">
      <c r="H26966" t="e">
        <f t="shared" si="1263"/>
        <v>#DIV/0!</v>
      </c>
      <c r="I26966">
        <f t="shared" si="1264"/>
        <v>0</v>
      </c>
      <c r="J26966">
        <f t="shared" si="1265"/>
        <v>0</v>
      </c>
    </row>
    <row r="26967" spans="8:10" x14ac:dyDescent="0.25">
      <c r="H26967" t="e">
        <f t="shared" si="1263"/>
        <v>#DIV/0!</v>
      </c>
      <c r="I26967">
        <f t="shared" si="1264"/>
        <v>0</v>
      </c>
      <c r="J26967">
        <f t="shared" si="1265"/>
        <v>0</v>
      </c>
    </row>
    <row r="26968" spans="8:10" x14ac:dyDescent="0.25">
      <c r="H26968" t="e">
        <f t="shared" si="1263"/>
        <v>#DIV/0!</v>
      </c>
      <c r="I26968">
        <f t="shared" si="1264"/>
        <v>0</v>
      </c>
      <c r="J26968">
        <f t="shared" si="1265"/>
        <v>0</v>
      </c>
    </row>
    <row r="26969" spans="8:10" x14ac:dyDescent="0.25">
      <c r="H26969" t="e">
        <f t="shared" si="1263"/>
        <v>#DIV/0!</v>
      </c>
      <c r="I26969">
        <f t="shared" si="1264"/>
        <v>0</v>
      </c>
      <c r="J26969">
        <f t="shared" si="1265"/>
        <v>0</v>
      </c>
    </row>
    <row r="26970" spans="8:10" x14ac:dyDescent="0.25">
      <c r="H26970" t="e">
        <f t="shared" si="1263"/>
        <v>#DIV/0!</v>
      </c>
      <c r="I26970">
        <f t="shared" si="1264"/>
        <v>0</v>
      </c>
      <c r="J26970">
        <f t="shared" si="1265"/>
        <v>0</v>
      </c>
    </row>
    <row r="26971" spans="8:10" x14ac:dyDescent="0.25">
      <c r="H26971" t="e">
        <f t="shared" si="1263"/>
        <v>#DIV/0!</v>
      </c>
      <c r="I26971">
        <f t="shared" si="1264"/>
        <v>0</v>
      </c>
      <c r="J26971">
        <f t="shared" si="1265"/>
        <v>0</v>
      </c>
    </row>
    <row r="26972" spans="8:10" x14ac:dyDescent="0.25">
      <c r="H26972" t="e">
        <f t="shared" si="1263"/>
        <v>#DIV/0!</v>
      </c>
      <c r="I26972">
        <f t="shared" si="1264"/>
        <v>0</v>
      </c>
      <c r="J26972">
        <f t="shared" si="1265"/>
        <v>0</v>
      </c>
    </row>
    <row r="26973" spans="8:10" x14ac:dyDescent="0.25">
      <c r="H26973" t="e">
        <f t="shared" si="1263"/>
        <v>#DIV/0!</v>
      </c>
      <c r="I26973">
        <f t="shared" si="1264"/>
        <v>0</v>
      </c>
      <c r="J26973">
        <f t="shared" si="1265"/>
        <v>0</v>
      </c>
    </row>
    <row r="26974" spans="8:10" x14ac:dyDescent="0.25">
      <c r="H26974" t="e">
        <f t="shared" si="1263"/>
        <v>#DIV/0!</v>
      </c>
      <c r="I26974">
        <f t="shared" si="1264"/>
        <v>0</v>
      </c>
      <c r="J26974">
        <f t="shared" si="1265"/>
        <v>0</v>
      </c>
    </row>
    <row r="26975" spans="8:10" x14ac:dyDescent="0.25">
      <c r="H26975" t="e">
        <f t="shared" si="1263"/>
        <v>#DIV/0!</v>
      </c>
      <c r="I26975">
        <f t="shared" si="1264"/>
        <v>0</v>
      </c>
      <c r="J26975">
        <f t="shared" si="1265"/>
        <v>0</v>
      </c>
    </row>
    <row r="26976" spans="8:10" x14ac:dyDescent="0.25">
      <c r="H26976" t="e">
        <f t="shared" si="1263"/>
        <v>#DIV/0!</v>
      </c>
      <c r="I26976">
        <f t="shared" si="1264"/>
        <v>0</v>
      </c>
      <c r="J26976">
        <f t="shared" si="1265"/>
        <v>0</v>
      </c>
    </row>
    <row r="26977" spans="8:10" x14ac:dyDescent="0.25">
      <c r="H26977" t="e">
        <f t="shared" si="1263"/>
        <v>#DIV/0!</v>
      </c>
      <c r="I26977">
        <f t="shared" si="1264"/>
        <v>0</v>
      </c>
      <c r="J26977">
        <f t="shared" si="1265"/>
        <v>0</v>
      </c>
    </row>
    <row r="26978" spans="8:10" x14ac:dyDescent="0.25">
      <c r="H26978" t="e">
        <f t="shared" si="1263"/>
        <v>#DIV/0!</v>
      </c>
      <c r="I26978">
        <f t="shared" si="1264"/>
        <v>0</v>
      </c>
      <c r="J26978">
        <f t="shared" si="1265"/>
        <v>0</v>
      </c>
    </row>
    <row r="26979" spans="8:10" x14ac:dyDescent="0.25">
      <c r="H26979" t="e">
        <f t="shared" si="1263"/>
        <v>#DIV/0!</v>
      </c>
      <c r="I26979">
        <f t="shared" si="1264"/>
        <v>0</v>
      </c>
      <c r="J26979">
        <f t="shared" si="1265"/>
        <v>0</v>
      </c>
    </row>
    <row r="26980" spans="8:10" x14ac:dyDescent="0.25">
      <c r="H26980" t="e">
        <f t="shared" si="1263"/>
        <v>#DIV/0!</v>
      </c>
      <c r="I26980">
        <f t="shared" si="1264"/>
        <v>0</v>
      </c>
      <c r="J26980">
        <f t="shared" si="1265"/>
        <v>0</v>
      </c>
    </row>
    <row r="26981" spans="8:10" x14ac:dyDescent="0.25">
      <c r="H26981" t="e">
        <f t="shared" si="1263"/>
        <v>#DIV/0!</v>
      </c>
      <c r="I26981">
        <f t="shared" si="1264"/>
        <v>0</v>
      </c>
      <c r="J26981">
        <f t="shared" si="1265"/>
        <v>0</v>
      </c>
    </row>
    <row r="26982" spans="8:10" x14ac:dyDescent="0.25">
      <c r="H26982" t="e">
        <f t="shared" si="1263"/>
        <v>#DIV/0!</v>
      </c>
      <c r="I26982">
        <f t="shared" si="1264"/>
        <v>0</v>
      </c>
      <c r="J26982">
        <f t="shared" si="1265"/>
        <v>0</v>
      </c>
    </row>
    <row r="26983" spans="8:10" x14ac:dyDescent="0.25">
      <c r="H26983" t="e">
        <f t="shared" si="1263"/>
        <v>#DIV/0!</v>
      </c>
      <c r="I26983">
        <f t="shared" si="1264"/>
        <v>0</v>
      </c>
      <c r="J26983">
        <f t="shared" si="1265"/>
        <v>0</v>
      </c>
    </row>
    <row r="26984" spans="8:10" x14ac:dyDescent="0.25">
      <c r="H26984" t="e">
        <f t="shared" si="1263"/>
        <v>#DIV/0!</v>
      </c>
      <c r="I26984">
        <f t="shared" si="1264"/>
        <v>0</v>
      </c>
      <c r="J26984">
        <f t="shared" si="1265"/>
        <v>0</v>
      </c>
    </row>
    <row r="26985" spans="8:10" x14ac:dyDescent="0.25">
      <c r="H26985" t="e">
        <f t="shared" si="1263"/>
        <v>#DIV/0!</v>
      </c>
      <c r="I26985">
        <f t="shared" si="1264"/>
        <v>0</v>
      </c>
      <c r="J26985">
        <f t="shared" si="1265"/>
        <v>0</v>
      </c>
    </row>
    <row r="26986" spans="8:10" x14ac:dyDescent="0.25">
      <c r="H26986" t="e">
        <f t="shared" si="1263"/>
        <v>#DIV/0!</v>
      </c>
      <c r="I26986">
        <f t="shared" si="1264"/>
        <v>0</v>
      </c>
      <c r="J26986">
        <f t="shared" si="1265"/>
        <v>0</v>
      </c>
    </row>
    <row r="26987" spans="8:10" x14ac:dyDescent="0.25">
      <c r="H26987" t="e">
        <f t="shared" si="1263"/>
        <v>#DIV/0!</v>
      </c>
      <c r="I26987">
        <f t="shared" si="1264"/>
        <v>0</v>
      </c>
      <c r="J26987">
        <f t="shared" si="1265"/>
        <v>0</v>
      </c>
    </row>
    <row r="26988" spans="8:10" x14ac:dyDescent="0.25">
      <c r="H26988" t="e">
        <f t="shared" si="1263"/>
        <v>#DIV/0!</v>
      </c>
      <c r="I26988">
        <f t="shared" si="1264"/>
        <v>0</v>
      </c>
      <c r="J26988">
        <f t="shared" si="1265"/>
        <v>0</v>
      </c>
    </row>
    <row r="26989" spans="8:10" x14ac:dyDescent="0.25">
      <c r="H26989" t="e">
        <f t="shared" si="1263"/>
        <v>#DIV/0!</v>
      </c>
      <c r="I26989">
        <f t="shared" si="1264"/>
        <v>0</v>
      </c>
      <c r="J26989">
        <f t="shared" si="1265"/>
        <v>0</v>
      </c>
    </row>
    <row r="26990" spans="8:10" x14ac:dyDescent="0.25">
      <c r="H26990" t="e">
        <f t="shared" si="1263"/>
        <v>#DIV/0!</v>
      </c>
      <c r="I26990">
        <f t="shared" si="1264"/>
        <v>0</v>
      </c>
      <c r="J26990">
        <f t="shared" si="1265"/>
        <v>0</v>
      </c>
    </row>
    <row r="26991" spans="8:10" x14ac:dyDescent="0.25">
      <c r="H26991" t="e">
        <f t="shared" si="1263"/>
        <v>#DIV/0!</v>
      </c>
      <c r="I26991">
        <f t="shared" si="1264"/>
        <v>0</v>
      </c>
      <c r="J26991">
        <f t="shared" si="1265"/>
        <v>0</v>
      </c>
    </row>
    <row r="26992" spans="8:10" x14ac:dyDescent="0.25">
      <c r="H26992" t="e">
        <f t="shared" si="1263"/>
        <v>#DIV/0!</v>
      </c>
      <c r="I26992">
        <f t="shared" si="1264"/>
        <v>0</v>
      </c>
      <c r="J26992">
        <f t="shared" si="1265"/>
        <v>0</v>
      </c>
    </row>
    <row r="26993" spans="8:10" x14ac:dyDescent="0.25">
      <c r="H26993" t="e">
        <f t="shared" si="1263"/>
        <v>#DIV/0!</v>
      </c>
      <c r="I26993">
        <f t="shared" si="1264"/>
        <v>0</v>
      </c>
      <c r="J26993">
        <f t="shared" si="1265"/>
        <v>0</v>
      </c>
    </row>
    <row r="26994" spans="8:10" x14ac:dyDescent="0.25">
      <c r="H26994" t="e">
        <f t="shared" si="1263"/>
        <v>#DIV/0!</v>
      </c>
      <c r="I26994">
        <f t="shared" si="1264"/>
        <v>0</v>
      </c>
      <c r="J26994">
        <f t="shared" si="1265"/>
        <v>0</v>
      </c>
    </row>
    <row r="26995" spans="8:10" x14ac:dyDescent="0.25">
      <c r="H26995" t="e">
        <f t="shared" si="1263"/>
        <v>#DIV/0!</v>
      </c>
      <c r="I26995">
        <f t="shared" si="1264"/>
        <v>0</v>
      </c>
      <c r="J26995">
        <f t="shared" si="1265"/>
        <v>0</v>
      </c>
    </row>
    <row r="26996" spans="8:10" x14ac:dyDescent="0.25">
      <c r="H26996" t="e">
        <f t="shared" si="1263"/>
        <v>#DIV/0!</v>
      </c>
      <c r="I26996">
        <f t="shared" si="1264"/>
        <v>0</v>
      </c>
      <c r="J26996">
        <f t="shared" si="1265"/>
        <v>0</v>
      </c>
    </row>
    <row r="26997" spans="8:10" x14ac:dyDescent="0.25">
      <c r="H26997" t="e">
        <f t="shared" si="1263"/>
        <v>#DIV/0!</v>
      </c>
      <c r="I26997">
        <f t="shared" si="1264"/>
        <v>0</v>
      </c>
      <c r="J26997">
        <f t="shared" si="1265"/>
        <v>0</v>
      </c>
    </row>
    <row r="26998" spans="8:10" x14ac:dyDescent="0.25">
      <c r="H26998" t="e">
        <f t="shared" si="1263"/>
        <v>#DIV/0!</v>
      </c>
      <c r="I26998">
        <f t="shared" si="1264"/>
        <v>0</v>
      </c>
      <c r="J26998">
        <f t="shared" si="1265"/>
        <v>0</v>
      </c>
    </row>
    <row r="26999" spans="8:10" x14ac:dyDescent="0.25">
      <c r="H26999" t="e">
        <f t="shared" si="1263"/>
        <v>#DIV/0!</v>
      </c>
      <c r="I26999">
        <f t="shared" si="1264"/>
        <v>0</v>
      </c>
      <c r="J26999">
        <f t="shared" si="1265"/>
        <v>0</v>
      </c>
    </row>
    <row r="27000" spans="8:10" x14ac:dyDescent="0.25">
      <c r="H27000" t="e">
        <f t="shared" si="1263"/>
        <v>#DIV/0!</v>
      </c>
      <c r="I27000">
        <f t="shared" si="1264"/>
        <v>0</v>
      </c>
      <c r="J27000">
        <f t="shared" si="1265"/>
        <v>0</v>
      </c>
    </row>
    <row r="27001" spans="8:10" x14ac:dyDescent="0.25">
      <c r="H27001" t="e">
        <f t="shared" si="1263"/>
        <v>#DIV/0!</v>
      </c>
      <c r="I27001">
        <f t="shared" si="1264"/>
        <v>0</v>
      </c>
      <c r="J27001">
        <f t="shared" si="1265"/>
        <v>0</v>
      </c>
    </row>
    <row r="27002" spans="8:10" x14ac:dyDescent="0.25">
      <c r="H27002" t="e">
        <f t="shared" si="1263"/>
        <v>#DIV/0!</v>
      </c>
      <c r="I27002">
        <f t="shared" si="1264"/>
        <v>0</v>
      </c>
      <c r="J27002">
        <f t="shared" si="1265"/>
        <v>0</v>
      </c>
    </row>
    <row r="27003" spans="8:10" x14ac:dyDescent="0.25">
      <c r="H27003" t="e">
        <f t="shared" si="1263"/>
        <v>#DIV/0!</v>
      </c>
      <c r="I27003">
        <f t="shared" si="1264"/>
        <v>0</v>
      </c>
      <c r="J27003">
        <f t="shared" si="1265"/>
        <v>0</v>
      </c>
    </row>
    <row r="27004" spans="8:10" x14ac:dyDescent="0.25">
      <c r="H27004" t="e">
        <f t="shared" si="1263"/>
        <v>#DIV/0!</v>
      </c>
      <c r="I27004">
        <f t="shared" si="1264"/>
        <v>0</v>
      </c>
      <c r="J27004">
        <f t="shared" si="1265"/>
        <v>0</v>
      </c>
    </row>
    <row r="27005" spans="8:10" x14ac:dyDescent="0.25">
      <c r="H27005" t="e">
        <f t="shared" si="1263"/>
        <v>#DIV/0!</v>
      </c>
      <c r="I27005">
        <f t="shared" si="1264"/>
        <v>0</v>
      </c>
      <c r="J27005">
        <f t="shared" si="1265"/>
        <v>0</v>
      </c>
    </row>
    <row r="27006" spans="8:10" x14ac:dyDescent="0.25">
      <c r="H27006" t="e">
        <f t="shared" si="1263"/>
        <v>#DIV/0!</v>
      </c>
      <c r="I27006">
        <f t="shared" si="1264"/>
        <v>0</v>
      </c>
      <c r="J27006">
        <f t="shared" si="1265"/>
        <v>0</v>
      </c>
    </row>
    <row r="27007" spans="8:10" x14ac:dyDescent="0.25">
      <c r="H27007" t="e">
        <f t="shared" si="1263"/>
        <v>#DIV/0!</v>
      </c>
      <c r="I27007">
        <f t="shared" si="1264"/>
        <v>0</v>
      </c>
      <c r="J27007">
        <f t="shared" si="1265"/>
        <v>0</v>
      </c>
    </row>
    <row r="27008" spans="8:10" x14ac:dyDescent="0.25">
      <c r="H27008" t="e">
        <f t="shared" si="1263"/>
        <v>#DIV/0!</v>
      </c>
      <c r="I27008">
        <f t="shared" si="1264"/>
        <v>0</v>
      </c>
      <c r="J27008">
        <f t="shared" si="1265"/>
        <v>0</v>
      </c>
    </row>
    <row r="27009" spans="8:10" x14ac:dyDescent="0.25">
      <c r="H27009" t="e">
        <f t="shared" si="1263"/>
        <v>#DIV/0!</v>
      </c>
      <c r="I27009">
        <f t="shared" si="1264"/>
        <v>0</v>
      </c>
      <c r="J27009">
        <f t="shared" si="1265"/>
        <v>0</v>
      </c>
    </row>
    <row r="27010" spans="8:10" x14ac:dyDescent="0.25">
      <c r="H27010" t="e">
        <f t="shared" si="1263"/>
        <v>#DIV/0!</v>
      </c>
      <c r="I27010">
        <f t="shared" si="1264"/>
        <v>0</v>
      </c>
      <c r="J27010">
        <f t="shared" si="1265"/>
        <v>0</v>
      </c>
    </row>
    <row r="27011" spans="8:10" x14ac:dyDescent="0.25">
      <c r="H27011" t="e">
        <f t="shared" si="1263"/>
        <v>#DIV/0!</v>
      </c>
      <c r="I27011">
        <f t="shared" si="1264"/>
        <v>0</v>
      </c>
      <c r="J27011">
        <f t="shared" si="1265"/>
        <v>0</v>
      </c>
    </row>
    <row r="27012" spans="8:10" x14ac:dyDescent="0.25">
      <c r="H27012" t="e">
        <f t="shared" si="1263"/>
        <v>#DIV/0!</v>
      </c>
      <c r="I27012">
        <f t="shared" si="1264"/>
        <v>0</v>
      </c>
      <c r="J27012">
        <f t="shared" si="1265"/>
        <v>0</v>
      </c>
    </row>
    <row r="27013" spans="8:10" x14ac:dyDescent="0.25">
      <c r="H27013" t="e">
        <f t="shared" si="1263"/>
        <v>#DIV/0!</v>
      </c>
      <c r="I27013">
        <f t="shared" si="1264"/>
        <v>0</v>
      </c>
      <c r="J27013">
        <f t="shared" si="1265"/>
        <v>0</v>
      </c>
    </row>
    <row r="27014" spans="8:10" x14ac:dyDescent="0.25">
      <c r="H27014" t="e">
        <f t="shared" si="1263"/>
        <v>#DIV/0!</v>
      </c>
      <c r="I27014">
        <f t="shared" si="1264"/>
        <v>0</v>
      </c>
      <c r="J27014">
        <f t="shared" si="1265"/>
        <v>0</v>
      </c>
    </row>
    <row r="27015" spans="8:10" x14ac:dyDescent="0.25">
      <c r="H27015" t="e">
        <f t="shared" si="1263"/>
        <v>#DIV/0!</v>
      </c>
      <c r="I27015">
        <f t="shared" si="1264"/>
        <v>0</v>
      </c>
      <c r="J27015">
        <f t="shared" si="1265"/>
        <v>0</v>
      </c>
    </row>
    <row r="27016" spans="8:10" x14ac:dyDescent="0.25">
      <c r="H27016" t="e">
        <f t="shared" si="1263"/>
        <v>#DIV/0!</v>
      </c>
      <c r="I27016">
        <f t="shared" si="1264"/>
        <v>0</v>
      </c>
      <c r="J27016">
        <f t="shared" si="1265"/>
        <v>0</v>
      </c>
    </row>
    <row r="27017" spans="8:10" x14ac:dyDescent="0.25">
      <c r="H27017" t="e">
        <f t="shared" ref="H27017:H27080" si="1266">IF(F27017&lt;1,(D27017*12.46)/(C27017*$H$5),0)</f>
        <v>#DIV/0!</v>
      </c>
      <c r="I27017">
        <f t="shared" ref="I27017:I27080" si="1267">IF(F27017=1,((D27017*12.46)/(C27017*$I$5)),0)</f>
        <v>0</v>
      </c>
      <c r="J27017">
        <f t="shared" ref="J27017:J27080" si="1268">IF(C27017&gt;10,H27017+I27017,0)</f>
        <v>0</v>
      </c>
    </row>
    <row r="27018" spans="8:10" x14ac:dyDescent="0.25">
      <c r="H27018" t="e">
        <f t="shared" si="1266"/>
        <v>#DIV/0!</v>
      </c>
      <c r="I27018">
        <f t="shared" si="1267"/>
        <v>0</v>
      </c>
      <c r="J27018">
        <f t="shared" si="1268"/>
        <v>0</v>
      </c>
    </row>
    <row r="27019" spans="8:10" x14ac:dyDescent="0.25">
      <c r="H27019" t="e">
        <f t="shared" si="1266"/>
        <v>#DIV/0!</v>
      </c>
      <c r="I27019">
        <f t="shared" si="1267"/>
        <v>0</v>
      </c>
      <c r="J27019">
        <f t="shared" si="1268"/>
        <v>0</v>
      </c>
    </row>
    <row r="27020" spans="8:10" x14ac:dyDescent="0.25">
      <c r="H27020" t="e">
        <f t="shared" si="1266"/>
        <v>#DIV/0!</v>
      </c>
      <c r="I27020">
        <f t="shared" si="1267"/>
        <v>0</v>
      </c>
      <c r="J27020">
        <f t="shared" si="1268"/>
        <v>0</v>
      </c>
    </row>
    <row r="27021" spans="8:10" x14ac:dyDescent="0.25">
      <c r="H27021" t="e">
        <f t="shared" si="1266"/>
        <v>#DIV/0!</v>
      </c>
      <c r="I27021">
        <f t="shared" si="1267"/>
        <v>0</v>
      </c>
      <c r="J27021">
        <f t="shared" si="1268"/>
        <v>0</v>
      </c>
    </row>
    <row r="27022" spans="8:10" x14ac:dyDescent="0.25">
      <c r="H27022" t="e">
        <f t="shared" si="1266"/>
        <v>#DIV/0!</v>
      </c>
      <c r="I27022">
        <f t="shared" si="1267"/>
        <v>0</v>
      </c>
      <c r="J27022">
        <f t="shared" si="1268"/>
        <v>0</v>
      </c>
    </row>
    <row r="27023" spans="8:10" x14ac:dyDescent="0.25">
      <c r="H27023" t="e">
        <f t="shared" si="1266"/>
        <v>#DIV/0!</v>
      </c>
      <c r="I27023">
        <f t="shared" si="1267"/>
        <v>0</v>
      </c>
      <c r="J27023">
        <f t="shared" si="1268"/>
        <v>0</v>
      </c>
    </row>
    <row r="27024" spans="8:10" x14ac:dyDescent="0.25">
      <c r="H27024" t="e">
        <f t="shared" si="1266"/>
        <v>#DIV/0!</v>
      </c>
      <c r="I27024">
        <f t="shared" si="1267"/>
        <v>0</v>
      </c>
      <c r="J27024">
        <f t="shared" si="1268"/>
        <v>0</v>
      </c>
    </row>
    <row r="27025" spans="8:10" x14ac:dyDescent="0.25">
      <c r="H27025" t="e">
        <f t="shared" si="1266"/>
        <v>#DIV/0!</v>
      </c>
      <c r="I27025">
        <f t="shared" si="1267"/>
        <v>0</v>
      </c>
      <c r="J27025">
        <f t="shared" si="1268"/>
        <v>0</v>
      </c>
    </row>
    <row r="27026" spans="8:10" x14ac:dyDescent="0.25">
      <c r="H27026" t="e">
        <f t="shared" si="1266"/>
        <v>#DIV/0!</v>
      </c>
      <c r="I27026">
        <f t="shared" si="1267"/>
        <v>0</v>
      </c>
      <c r="J27026">
        <f t="shared" si="1268"/>
        <v>0</v>
      </c>
    </row>
    <row r="27027" spans="8:10" x14ac:dyDescent="0.25">
      <c r="H27027" t="e">
        <f t="shared" si="1266"/>
        <v>#DIV/0!</v>
      </c>
      <c r="I27027">
        <f t="shared" si="1267"/>
        <v>0</v>
      </c>
      <c r="J27027">
        <f t="shared" si="1268"/>
        <v>0</v>
      </c>
    </row>
    <row r="27028" spans="8:10" x14ac:dyDescent="0.25">
      <c r="H27028" t="e">
        <f t="shared" si="1266"/>
        <v>#DIV/0!</v>
      </c>
      <c r="I27028">
        <f t="shared" si="1267"/>
        <v>0</v>
      </c>
      <c r="J27028">
        <f t="shared" si="1268"/>
        <v>0</v>
      </c>
    </row>
    <row r="27029" spans="8:10" x14ac:dyDescent="0.25">
      <c r="H27029" t="e">
        <f t="shared" si="1266"/>
        <v>#DIV/0!</v>
      </c>
      <c r="I27029">
        <f t="shared" si="1267"/>
        <v>0</v>
      </c>
      <c r="J27029">
        <f t="shared" si="1268"/>
        <v>0</v>
      </c>
    </row>
    <row r="27030" spans="8:10" x14ac:dyDescent="0.25">
      <c r="H27030" t="e">
        <f t="shared" si="1266"/>
        <v>#DIV/0!</v>
      </c>
      <c r="I27030">
        <f t="shared" si="1267"/>
        <v>0</v>
      </c>
      <c r="J27030">
        <f t="shared" si="1268"/>
        <v>0</v>
      </c>
    </row>
    <row r="27031" spans="8:10" x14ac:dyDescent="0.25">
      <c r="H27031" t="e">
        <f t="shared" si="1266"/>
        <v>#DIV/0!</v>
      </c>
      <c r="I27031">
        <f t="shared" si="1267"/>
        <v>0</v>
      </c>
      <c r="J27031">
        <f t="shared" si="1268"/>
        <v>0</v>
      </c>
    </row>
    <row r="27032" spans="8:10" x14ac:dyDescent="0.25">
      <c r="H27032" t="e">
        <f t="shared" si="1266"/>
        <v>#DIV/0!</v>
      </c>
      <c r="I27032">
        <f t="shared" si="1267"/>
        <v>0</v>
      </c>
      <c r="J27032">
        <f t="shared" si="1268"/>
        <v>0</v>
      </c>
    </row>
    <row r="27033" spans="8:10" x14ac:dyDescent="0.25">
      <c r="H27033" t="e">
        <f t="shared" si="1266"/>
        <v>#DIV/0!</v>
      </c>
      <c r="I27033">
        <f t="shared" si="1267"/>
        <v>0</v>
      </c>
      <c r="J27033">
        <f t="shared" si="1268"/>
        <v>0</v>
      </c>
    </row>
    <row r="27034" spans="8:10" x14ac:dyDescent="0.25">
      <c r="H27034" t="e">
        <f t="shared" si="1266"/>
        <v>#DIV/0!</v>
      </c>
      <c r="I27034">
        <f t="shared" si="1267"/>
        <v>0</v>
      </c>
      <c r="J27034">
        <f t="shared" si="1268"/>
        <v>0</v>
      </c>
    </row>
    <row r="27035" spans="8:10" x14ac:dyDescent="0.25">
      <c r="H27035" t="e">
        <f t="shared" si="1266"/>
        <v>#DIV/0!</v>
      </c>
      <c r="I27035">
        <f t="shared" si="1267"/>
        <v>0</v>
      </c>
      <c r="J27035">
        <f t="shared" si="1268"/>
        <v>0</v>
      </c>
    </row>
    <row r="27036" spans="8:10" x14ac:dyDescent="0.25">
      <c r="H27036" t="e">
        <f t="shared" si="1266"/>
        <v>#DIV/0!</v>
      </c>
      <c r="I27036">
        <f t="shared" si="1267"/>
        <v>0</v>
      </c>
      <c r="J27036">
        <f t="shared" si="1268"/>
        <v>0</v>
      </c>
    </row>
    <row r="27037" spans="8:10" x14ac:dyDescent="0.25">
      <c r="H27037" t="e">
        <f t="shared" si="1266"/>
        <v>#DIV/0!</v>
      </c>
      <c r="I27037">
        <f t="shared" si="1267"/>
        <v>0</v>
      </c>
      <c r="J27037">
        <f t="shared" si="1268"/>
        <v>0</v>
      </c>
    </row>
    <row r="27038" spans="8:10" x14ac:dyDescent="0.25">
      <c r="H27038" t="e">
        <f t="shared" si="1266"/>
        <v>#DIV/0!</v>
      </c>
      <c r="I27038">
        <f t="shared" si="1267"/>
        <v>0</v>
      </c>
      <c r="J27038">
        <f t="shared" si="1268"/>
        <v>0</v>
      </c>
    </row>
    <row r="27039" spans="8:10" x14ac:dyDescent="0.25">
      <c r="H27039" t="e">
        <f t="shared" si="1266"/>
        <v>#DIV/0!</v>
      </c>
      <c r="I27039">
        <f t="shared" si="1267"/>
        <v>0</v>
      </c>
      <c r="J27039">
        <f t="shared" si="1268"/>
        <v>0</v>
      </c>
    </row>
    <row r="27040" spans="8:10" x14ac:dyDescent="0.25">
      <c r="H27040" t="e">
        <f t="shared" si="1266"/>
        <v>#DIV/0!</v>
      </c>
      <c r="I27040">
        <f t="shared" si="1267"/>
        <v>0</v>
      </c>
      <c r="J27040">
        <f t="shared" si="1268"/>
        <v>0</v>
      </c>
    </row>
    <row r="27041" spans="8:10" x14ac:dyDescent="0.25">
      <c r="H27041" t="e">
        <f t="shared" si="1266"/>
        <v>#DIV/0!</v>
      </c>
      <c r="I27041">
        <f t="shared" si="1267"/>
        <v>0</v>
      </c>
      <c r="J27041">
        <f t="shared" si="1268"/>
        <v>0</v>
      </c>
    </row>
    <row r="27042" spans="8:10" x14ac:dyDescent="0.25">
      <c r="H27042" t="e">
        <f t="shared" si="1266"/>
        <v>#DIV/0!</v>
      </c>
      <c r="I27042">
        <f t="shared" si="1267"/>
        <v>0</v>
      </c>
      <c r="J27042">
        <f t="shared" si="1268"/>
        <v>0</v>
      </c>
    </row>
    <row r="27043" spans="8:10" x14ac:dyDescent="0.25">
      <c r="H27043" t="e">
        <f t="shared" si="1266"/>
        <v>#DIV/0!</v>
      </c>
      <c r="I27043">
        <f t="shared" si="1267"/>
        <v>0</v>
      </c>
      <c r="J27043">
        <f t="shared" si="1268"/>
        <v>0</v>
      </c>
    </row>
    <row r="27044" spans="8:10" x14ac:dyDescent="0.25">
      <c r="H27044" t="e">
        <f t="shared" si="1266"/>
        <v>#DIV/0!</v>
      </c>
      <c r="I27044">
        <f t="shared" si="1267"/>
        <v>0</v>
      </c>
      <c r="J27044">
        <f t="shared" si="1268"/>
        <v>0</v>
      </c>
    </row>
    <row r="27045" spans="8:10" x14ac:dyDescent="0.25">
      <c r="H27045" t="e">
        <f t="shared" si="1266"/>
        <v>#DIV/0!</v>
      </c>
      <c r="I27045">
        <f t="shared" si="1267"/>
        <v>0</v>
      </c>
      <c r="J27045">
        <f t="shared" si="1268"/>
        <v>0</v>
      </c>
    </row>
    <row r="27046" spans="8:10" x14ac:dyDescent="0.25">
      <c r="H27046" t="e">
        <f t="shared" si="1266"/>
        <v>#DIV/0!</v>
      </c>
      <c r="I27046">
        <f t="shared" si="1267"/>
        <v>0</v>
      </c>
      <c r="J27046">
        <f t="shared" si="1268"/>
        <v>0</v>
      </c>
    </row>
    <row r="27047" spans="8:10" x14ac:dyDescent="0.25">
      <c r="H27047" t="e">
        <f t="shared" si="1266"/>
        <v>#DIV/0!</v>
      </c>
      <c r="I27047">
        <f t="shared" si="1267"/>
        <v>0</v>
      </c>
      <c r="J27047">
        <f t="shared" si="1268"/>
        <v>0</v>
      </c>
    </row>
    <row r="27048" spans="8:10" x14ac:dyDescent="0.25">
      <c r="H27048" t="e">
        <f t="shared" si="1266"/>
        <v>#DIV/0!</v>
      </c>
      <c r="I27048">
        <f t="shared" si="1267"/>
        <v>0</v>
      </c>
      <c r="J27048">
        <f t="shared" si="1268"/>
        <v>0</v>
      </c>
    </row>
    <row r="27049" spans="8:10" x14ac:dyDescent="0.25">
      <c r="H27049" t="e">
        <f t="shared" si="1266"/>
        <v>#DIV/0!</v>
      </c>
      <c r="I27049">
        <f t="shared" si="1267"/>
        <v>0</v>
      </c>
      <c r="J27049">
        <f t="shared" si="1268"/>
        <v>0</v>
      </c>
    </row>
    <row r="27050" spans="8:10" x14ac:dyDescent="0.25">
      <c r="H27050" t="e">
        <f t="shared" si="1266"/>
        <v>#DIV/0!</v>
      </c>
      <c r="I27050">
        <f t="shared" si="1267"/>
        <v>0</v>
      </c>
      <c r="J27050">
        <f t="shared" si="1268"/>
        <v>0</v>
      </c>
    </row>
    <row r="27051" spans="8:10" x14ac:dyDescent="0.25">
      <c r="H27051" t="e">
        <f t="shared" si="1266"/>
        <v>#DIV/0!</v>
      </c>
      <c r="I27051">
        <f t="shared" si="1267"/>
        <v>0</v>
      </c>
      <c r="J27051">
        <f t="shared" si="1268"/>
        <v>0</v>
      </c>
    </row>
    <row r="27052" spans="8:10" x14ac:dyDescent="0.25">
      <c r="H27052" t="e">
        <f t="shared" si="1266"/>
        <v>#DIV/0!</v>
      </c>
      <c r="I27052">
        <f t="shared" si="1267"/>
        <v>0</v>
      </c>
      <c r="J27052">
        <f t="shared" si="1268"/>
        <v>0</v>
      </c>
    </row>
    <row r="27053" spans="8:10" x14ac:dyDescent="0.25">
      <c r="H27053" t="e">
        <f t="shared" si="1266"/>
        <v>#DIV/0!</v>
      </c>
      <c r="I27053">
        <f t="shared" si="1267"/>
        <v>0</v>
      </c>
      <c r="J27053">
        <f t="shared" si="1268"/>
        <v>0</v>
      </c>
    </row>
    <row r="27054" spans="8:10" x14ac:dyDescent="0.25">
      <c r="H27054" t="e">
        <f t="shared" si="1266"/>
        <v>#DIV/0!</v>
      </c>
      <c r="I27054">
        <f t="shared" si="1267"/>
        <v>0</v>
      </c>
      <c r="J27054">
        <f t="shared" si="1268"/>
        <v>0</v>
      </c>
    </row>
    <row r="27055" spans="8:10" x14ac:dyDescent="0.25">
      <c r="H27055" t="e">
        <f t="shared" si="1266"/>
        <v>#DIV/0!</v>
      </c>
      <c r="I27055">
        <f t="shared" si="1267"/>
        <v>0</v>
      </c>
      <c r="J27055">
        <f t="shared" si="1268"/>
        <v>0</v>
      </c>
    </row>
    <row r="27056" spans="8:10" x14ac:dyDescent="0.25">
      <c r="H27056" t="e">
        <f t="shared" si="1266"/>
        <v>#DIV/0!</v>
      </c>
      <c r="I27056">
        <f t="shared" si="1267"/>
        <v>0</v>
      </c>
      <c r="J27056">
        <f t="shared" si="1268"/>
        <v>0</v>
      </c>
    </row>
    <row r="27057" spans="8:10" x14ac:dyDescent="0.25">
      <c r="H27057" t="e">
        <f t="shared" si="1266"/>
        <v>#DIV/0!</v>
      </c>
      <c r="I27057">
        <f t="shared" si="1267"/>
        <v>0</v>
      </c>
      <c r="J27057">
        <f t="shared" si="1268"/>
        <v>0</v>
      </c>
    </row>
    <row r="27058" spans="8:10" x14ac:dyDescent="0.25">
      <c r="H27058" t="e">
        <f t="shared" si="1266"/>
        <v>#DIV/0!</v>
      </c>
      <c r="I27058">
        <f t="shared" si="1267"/>
        <v>0</v>
      </c>
      <c r="J27058">
        <f t="shared" si="1268"/>
        <v>0</v>
      </c>
    </row>
    <row r="27059" spans="8:10" x14ac:dyDescent="0.25">
      <c r="H27059" t="e">
        <f t="shared" si="1266"/>
        <v>#DIV/0!</v>
      </c>
      <c r="I27059">
        <f t="shared" si="1267"/>
        <v>0</v>
      </c>
      <c r="J27059">
        <f t="shared" si="1268"/>
        <v>0</v>
      </c>
    </row>
    <row r="27060" spans="8:10" x14ac:dyDescent="0.25">
      <c r="H27060" t="e">
        <f t="shared" si="1266"/>
        <v>#DIV/0!</v>
      </c>
      <c r="I27060">
        <f t="shared" si="1267"/>
        <v>0</v>
      </c>
      <c r="J27060">
        <f t="shared" si="1268"/>
        <v>0</v>
      </c>
    </row>
    <row r="27061" spans="8:10" x14ac:dyDescent="0.25">
      <c r="H27061" t="e">
        <f t="shared" si="1266"/>
        <v>#DIV/0!</v>
      </c>
      <c r="I27061">
        <f t="shared" si="1267"/>
        <v>0</v>
      </c>
      <c r="J27061">
        <f t="shared" si="1268"/>
        <v>0</v>
      </c>
    </row>
    <row r="27062" spans="8:10" x14ac:dyDescent="0.25">
      <c r="H27062" t="e">
        <f t="shared" si="1266"/>
        <v>#DIV/0!</v>
      </c>
      <c r="I27062">
        <f t="shared" si="1267"/>
        <v>0</v>
      </c>
      <c r="J27062">
        <f t="shared" si="1268"/>
        <v>0</v>
      </c>
    </row>
    <row r="27063" spans="8:10" x14ac:dyDescent="0.25">
      <c r="H27063" t="e">
        <f t="shared" si="1266"/>
        <v>#DIV/0!</v>
      </c>
      <c r="I27063">
        <f t="shared" si="1267"/>
        <v>0</v>
      </c>
      <c r="J27063">
        <f t="shared" si="1268"/>
        <v>0</v>
      </c>
    </row>
    <row r="27064" spans="8:10" x14ac:dyDescent="0.25">
      <c r="H27064" t="e">
        <f t="shared" si="1266"/>
        <v>#DIV/0!</v>
      </c>
      <c r="I27064">
        <f t="shared" si="1267"/>
        <v>0</v>
      </c>
      <c r="J27064">
        <f t="shared" si="1268"/>
        <v>0</v>
      </c>
    </row>
    <row r="27065" spans="8:10" x14ac:dyDescent="0.25">
      <c r="H27065" t="e">
        <f t="shared" si="1266"/>
        <v>#DIV/0!</v>
      </c>
      <c r="I27065">
        <f t="shared" si="1267"/>
        <v>0</v>
      </c>
      <c r="J27065">
        <f t="shared" si="1268"/>
        <v>0</v>
      </c>
    </row>
    <row r="27066" spans="8:10" x14ac:dyDescent="0.25">
      <c r="H27066" t="e">
        <f t="shared" si="1266"/>
        <v>#DIV/0!</v>
      </c>
      <c r="I27066">
        <f t="shared" si="1267"/>
        <v>0</v>
      </c>
      <c r="J27066">
        <f t="shared" si="1268"/>
        <v>0</v>
      </c>
    </row>
    <row r="27067" spans="8:10" x14ac:dyDescent="0.25">
      <c r="H27067" t="e">
        <f t="shared" si="1266"/>
        <v>#DIV/0!</v>
      </c>
      <c r="I27067">
        <f t="shared" si="1267"/>
        <v>0</v>
      </c>
      <c r="J27067">
        <f t="shared" si="1268"/>
        <v>0</v>
      </c>
    </row>
    <row r="27068" spans="8:10" x14ac:dyDescent="0.25">
      <c r="H27068" t="e">
        <f t="shared" si="1266"/>
        <v>#DIV/0!</v>
      </c>
      <c r="I27068">
        <f t="shared" si="1267"/>
        <v>0</v>
      </c>
      <c r="J27068">
        <f t="shared" si="1268"/>
        <v>0</v>
      </c>
    </row>
    <row r="27069" spans="8:10" x14ac:dyDescent="0.25">
      <c r="H27069" t="e">
        <f t="shared" si="1266"/>
        <v>#DIV/0!</v>
      </c>
      <c r="I27069">
        <f t="shared" si="1267"/>
        <v>0</v>
      </c>
      <c r="J27069">
        <f t="shared" si="1268"/>
        <v>0</v>
      </c>
    </row>
    <row r="27070" spans="8:10" x14ac:dyDescent="0.25">
      <c r="H27070" t="e">
        <f t="shared" si="1266"/>
        <v>#DIV/0!</v>
      </c>
      <c r="I27070">
        <f t="shared" si="1267"/>
        <v>0</v>
      </c>
      <c r="J27070">
        <f t="shared" si="1268"/>
        <v>0</v>
      </c>
    </row>
    <row r="27071" spans="8:10" x14ac:dyDescent="0.25">
      <c r="H27071" t="e">
        <f t="shared" si="1266"/>
        <v>#DIV/0!</v>
      </c>
      <c r="I27071">
        <f t="shared" si="1267"/>
        <v>0</v>
      </c>
      <c r="J27071">
        <f t="shared" si="1268"/>
        <v>0</v>
      </c>
    </row>
    <row r="27072" spans="8:10" x14ac:dyDescent="0.25">
      <c r="H27072" t="e">
        <f t="shared" si="1266"/>
        <v>#DIV/0!</v>
      </c>
      <c r="I27072">
        <f t="shared" si="1267"/>
        <v>0</v>
      </c>
      <c r="J27072">
        <f t="shared" si="1268"/>
        <v>0</v>
      </c>
    </row>
    <row r="27073" spans="8:10" x14ac:dyDescent="0.25">
      <c r="H27073" t="e">
        <f t="shared" si="1266"/>
        <v>#DIV/0!</v>
      </c>
      <c r="I27073">
        <f t="shared" si="1267"/>
        <v>0</v>
      </c>
      <c r="J27073">
        <f t="shared" si="1268"/>
        <v>0</v>
      </c>
    </row>
    <row r="27074" spans="8:10" x14ac:dyDescent="0.25">
      <c r="H27074" t="e">
        <f t="shared" si="1266"/>
        <v>#DIV/0!</v>
      </c>
      <c r="I27074">
        <f t="shared" si="1267"/>
        <v>0</v>
      </c>
      <c r="J27074">
        <f t="shared" si="1268"/>
        <v>0</v>
      </c>
    </row>
    <row r="27075" spans="8:10" x14ac:dyDescent="0.25">
      <c r="H27075" t="e">
        <f t="shared" si="1266"/>
        <v>#DIV/0!</v>
      </c>
      <c r="I27075">
        <f t="shared" si="1267"/>
        <v>0</v>
      </c>
      <c r="J27075">
        <f t="shared" si="1268"/>
        <v>0</v>
      </c>
    </row>
    <row r="27076" spans="8:10" x14ac:dyDescent="0.25">
      <c r="H27076" t="e">
        <f t="shared" si="1266"/>
        <v>#DIV/0!</v>
      </c>
      <c r="I27076">
        <f t="shared" si="1267"/>
        <v>0</v>
      </c>
      <c r="J27076">
        <f t="shared" si="1268"/>
        <v>0</v>
      </c>
    </row>
    <row r="27077" spans="8:10" x14ac:dyDescent="0.25">
      <c r="H27077" t="e">
        <f t="shared" si="1266"/>
        <v>#DIV/0!</v>
      </c>
      <c r="I27077">
        <f t="shared" si="1267"/>
        <v>0</v>
      </c>
      <c r="J27077">
        <f t="shared" si="1268"/>
        <v>0</v>
      </c>
    </row>
    <row r="27078" spans="8:10" x14ac:dyDescent="0.25">
      <c r="H27078" t="e">
        <f t="shared" si="1266"/>
        <v>#DIV/0!</v>
      </c>
      <c r="I27078">
        <f t="shared" si="1267"/>
        <v>0</v>
      </c>
      <c r="J27078">
        <f t="shared" si="1268"/>
        <v>0</v>
      </c>
    </row>
    <row r="27079" spans="8:10" x14ac:dyDescent="0.25">
      <c r="H27079" t="e">
        <f t="shared" si="1266"/>
        <v>#DIV/0!</v>
      </c>
      <c r="I27079">
        <f t="shared" si="1267"/>
        <v>0</v>
      </c>
      <c r="J27079">
        <f t="shared" si="1268"/>
        <v>0</v>
      </c>
    </row>
    <row r="27080" spans="8:10" x14ac:dyDescent="0.25">
      <c r="H27080" t="e">
        <f t="shared" si="1266"/>
        <v>#DIV/0!</v>
      </c>
      <c r="I27080">
        <f t="shared" si="1267"/>
        <v>0</v>
      </c>
      <c r="J27080">
        <f t="shared" si="1268"/>
        <v>0</v>
      </c>
    </row>
    <row r="27081" spans="8:10" x14ac:dyDescent="0.25">
      <c r="H27081" t="e">
        <f t="shared" ref="H27081:H27144" si="1269">IF(F27081&lt;1,(D27081*12.46)/(C27081*$H$5),0)</f>
        <v>#DIV/0!</v>
      </c>
      <c r="I27081">
        <f t="shared" ref="I27081:I27144" si="1270">IF(F27081=1,((D27081*12.46)/(C27081*$I$5)),0)</f>
        <v>0</v>
      </c>
      <c r="J27081">
        <f t="shared" ref="J27081:J27144" si="1271">IF(C27081&gt;10,H27081+I27081,0)</f>
        <v>0</v>
      </c>
    </row>
    <row r="27082" spans="8:10" x14ac:dyDescent="0.25">
      <c r="H27082" t="e">
        <f t="shared" si="1269"/>
        <v>#DIV/0!</v>
      </c>
      <c r="I27082">
        <f t="shared" si="1270"/>
        <v>0</v>
      </c>
      <c r="J27082">
        <f t="shared" si="1271"/>
        <v>0</v>
      </c>
    </row>
    <row r="27083" spans="8:10" x14ac:dyDescent="0.25">
      <c r="H27083" t="e">
        <f t="shared" si="1269"/>
        <v>#DIV/0!</v>
      </c>
      <c r="I27083">
        <f t="shared" si="1270"/>
        <v>0</v>
      </c>
      <c r="J27083">
        <f t="shared" si="1271"/>
        <v>0</v>
      </c>
    </row>
    <row r="27084" spans="8:10" x14ac:dyDescent="0.25">
      <c r="H27084" t="e">
        <f t="shared" si="1269"/>
        <v>#DIV/0!</v>
      </c>
      <c r="I27084">
        <f t="shared" si="1270"/>
        <v>0</v>
      </c>
      <c r="J27084">
        <f t="shared" si="1271"/>
        <v>0</v>
      </c>
    </row>
    <row r="27085" spans="8:10" x14ac:dyDescent="0.25">
      <c r="H27085" t="e">
        <f t="shared" si="1269"/>
        <v>#DIV/0!</v>
      </c>
      <c r="I27085">
        <f t="shared" si="1270"/>
        <v>0</v>
      </c>
      <c r="J27085">
        <f t="shared" si="1271"/>
        <v>0</v>
      </c>
    </row>
    <row r="27086" spans="8:10" x14ac:dyDescent="0.25">
      <c r="H27086" t="e">
        <f t="shared" si="1269"/>
        <v>#DIV/0!</v>
      </c>
      <c r="I27086">
        <f t="shared" si="1270"/>
        <v>0</v>
      </c>
      <c r="J27086">
        <f t="shared" si="1271"/>
        <v>0</v>
      </c>
    </row>
    <row r="27087" spans="8:10" x14ac:dyDescent="0.25">
      <c r="H27087" t="e">
        <f t="shared" si="1269"/>
        <v>#DIV/0!</v>
      </c>
      <c r="I27087">
        <f t="shared" si="1270"/>
        <v>0</v>
      </c>
      <c r="J27087">
        <f t="shared" si="1271"/>
        <v>0</v>
      </c>
    </row>
    <row r="27088" spans="8:10" x14ac:dyDescent="0.25">
      <c r="H27088" t="e">
        <f t="shared" si="1269"/>
        <v>#DIV/0!</v>
      </c>
      <c r="I27088">
        <f t="shared" si="1270"/>
        <v>0</v>
      </c>
      <c r="J27088">
        <f t="shared" si="1271"/>
        <v>0</v>
      </c>
    </row>
    <row r="27089" spans="8:10" x14ac:dyDescent="0.25">
      <c r="H27089" t="e">
        <f t="shared" si="1269"/>
        <v>#DIV/0!</v>
      </c>
      <c r="I27089">
        <f t="shared" si="1270"/>
        <v>0</v>
      </c>
      <c r="J27089">
        <f t="shared" si="1271"/>
        <v>0</v>
      </c>
    </row>
    <row r="27090" spans="8:10" x14ac:dyDescent="0.25">
      <c r="H27090" t="e">
        <f t="shared" si="1269"/>
        <v>#DIV/0!</v>
      </c>
      <c r="I27090">
        <f t="shared" si="1270"/>
        <v>0</v>
      </c>
      <c r="J27090">
        <f t="shared" si="1271"/>
        <v>0</v>
      </c>
    </row>
    <row r="27091" spans="8:10" x14ac:dyDescent="0.25">
      <c r="H27091" t="e">
        <f t="shared" si="1269"/>
        <v>#DIV/0!</v>
      </c>
      <c r="I27091">
        <f t="shared" si="1270"/>
        <v>0</v>
      </c>
      <c r="J27091">
        <f t="shared" si="1271"/>
        <v>0</v>
      </c>
    </row>
    <row r="27092" spans="8:10" x14ac:dyDescent="0.25">
      <c r="H27092" t="e">
        <f t="shared" si="1269"/>
        <v>#DIV/0!</v>
      </c>
      <c r="I27092">
        <f t="shared" si="1270"/>
        <v>0</v>
      </c>
      <c r="J27092">
        <f t="shared" si="1271"/>
        <v>0</v>
      </c>
    </row>
    <row r="27093" spans="8:10" x14ac:dyDescent="0.25">
      <c r="H27093" t="e">
        <f t="shared" si="1269"/>
        <v>#DIV/0!</v>
      </c>
      <c r="I27093">
        <f t="shared" si="1270"/>
        <v>0</v>
      </c>
      <c r="J27093">
        <f t="shared" si="1271"/>
        <v>0</v>
      </c>
    </row>
    <row r="27094" spans="8:10" x14ac:dyDescent="0.25">
      <c r="H27094" t="e">
        <f t="shared" si="1269"/>
        <v>#DIV/0!</v>
      </c>
      <c r="I27094">
        <f t="shared" si="1270"/>
        <v>0</v>
      </c>
      <c r="J27094">
        <f t="shared" si="1271"/>
        <v>0</v>
      </c>
    </row>
    <row r="27095" spans="8:10" x14ac:dyDescent="0.25">
      <c r="H27095" t="e">
        <f t="shared" si="1269"/>
        <v>#DIV/0!</v>
      </c>
      <c r="I27095">
        <f t="shared" si="1270"/>
        <v>0</v>
      </c>
      <c r="J27095">
        <f t="shared" si="1271"/>
        <v>0</v>
      </c>
    </row>
    <row r="27096" spans="8:10" x14ac:dyDescent="0.25">
      <c r="H27096" t="e">
        <f t="shared" si="1269"/>
        <v>#DIV/0!</v>
      </c>
      <c r="I27096">
        <f t="shared" si="1270"/>
        <v>0</v>
      </c>
      <c r="J27096">
        <f t="shared" si="1271"/>
        <v>0</v>
      </c>
    </row>
    <row r="27097" spans="8:10" x14ac:dyDescent="0.25">
      <c r="H27097" t="e">
        <f t="shared" si="1269"/>
        <v>#DIV/0!</v>
      </c>
      <c r="I27097">
        <f t="shared" si="1270"/>
        <v>0</v>
      </c>
      <c r="J27097">
        <f t="shared" si="1271"/>
        <v>0</v>
      </c>
    </row>
    <row r="27098" spans="8:10" x14ac:dyDescent="0.25">
      <c r="H27098" t="e">
        <f t="shared" si="1269"/>
        <v>#DIV/0!</v>
      </c>
      <c r="I27098">
        <f t="shared" si="1270"/>
        <v>0</v>
      </c>
      <c r="J27098">
        <f t="shared" si="1271"/>
        <v>0</v>
      </c>
    </row>
    <row r="27099" spans="8:10" x14ac:dyDescent="0.25">
      <c r="H27099" t="e">
        <f t="shared" si="1269"/>
        <v>#DIV/0!</v>
      </c>
      <c r="I27099">
        <f t="shared" si="1270"/>
        <v>0</v>
      </c>
      <c r="J27099">
        <f t="shared" si="1271"/>
        <v>0</v>
      </c>
    </row>
    <row r="27100" spans="8:10" x14ac:dyDescent="0.25">
      <c r="H27100" t="e">
        <f t="shared" si="1269"/>
        <v>#DIV/0!</v>
      </c>
      <c r="I27100">
        <f t="shared" si="1270"/>
        <v>0</v>
      </c>
      <c r="J27100">
        <f t="shared" si="1271"/>
        <v>0</v>
      </c>
    </row>
    <row r="27101" spans="8:10" x14ac:dyDescent="0.25">
      <c r="H27101" t="e">
        <f t="shared" si="1269"/>
        <v>#DIV/0!</v>
      </c>
      <c r="I27101">
        <f t="shared" si="1270"/>
        <v>0</v>
      </c>
      <c r="J27101">
        <f t="shared" si="1271"/>
        <v>0</v>
      </c>
    </row>
    <row r="27102" spans="8:10" x14ac:dyDescent="0.25">
      <c r="H27102" t="e">
        <f t="shared" si="1269"/>
        <v>#DIV/0!</v>
      </c>
      <c r="I27102">
        <f t="shared" si="1270"/>
        <v>0</v>
      </c>
      <c r="J27102">
        <f t="shared" si="1271"/>
        <v>0</v>
      </c>
    </row>
    <row r="27103" spans="8:10" x14ac:dyDescent="0.25">
      <c r="H27103" t="e">
        <f t="shared" si="1269"/>
        <v>#DIV/0!</v>
      </c>
      <c r="I27103">
        <f t="shared" si="1270"/>
        <v>0</v>
      </c>
      <c r="J27103">
        <f t="shared" si="1271"/>
        <v>0</v>
      </c>
    </row>
    <row r="27104" spans="8:10" x14ac:dyDescent="0.25">
      <c r="H27104" t="e">
        <f t="shared" si="1269"/>
        <v>#DIV/0!</v>
      </c>
      <c r="I27104">
        <f t="shared" si="1270"/>
        <v>0</v>
      </c>
      <c r="J27104">
        <f t="shared" si="1271"/>
        <v>0</v>
      </c>
    </row>
    <row r="27105" spans="8:10" x14ac:dyDescent="0.25">
      <c r="H27105" t="e">
        <f t="shared" si="1269"/>
        <v>#DIV/0!</v>
      </c>
      <c r="I27105">
        <f t="shared" si="1270"/>
        <v>0</v>
      </c>
      <c r="J27105">
        <f t="shared" si="1271"/>
        <v>0</v>
      </c>
    </row>
    <row r="27106" spans="8:10" x14ac:dyDescent="0.25">
      <c r="H27106" t="e">
        <f t="shared" si="1269"/>
        <v>#DIV/0!</v>
      </c>
      <c r="I27106">
        <f t="shared" si="1270"/>
        <v>0</v>
      </c>
      <c r="J27106">
        <f t="shared" si="1271"/>
        <v>0</v>
      </c>
    </row>
    <row r="27107" spans="8:10" x14ac:dyDescent="0.25">
      <c r="H27107" t="e">
        <f t="shared" si="1269"/>
        <v>#DIV/0!</v>
      </c>
      <c r="I27107">
        <f t="shared" si="1270"/>
        <v>0</v>
      </c>
      <c r="J27107">
        <f t="shared" si="1271"/>
        <v>0</v>
      </c>
    </row>
    <row r="27108" spans="8:10" x14ac:dyDescent="0.25">
      <c r="H27108" t="e">
        <f t="shared" si="1269"/>
        <v>#DIV/0!</v>
      </c>
      <c r="I27108">
        <f t="shared" si="1270"/>
        <v>0</v>
      </c>
      <c r="J27108">
        <f t="shared" si="1271"/>
        <v>0</v>
      </c>
    </row>
    <row r="27109" spans="8:10" x14ac:dyDescent="0.25">
      <c r="H27109" t="e">
        <f t="shared" si="1269"/>
        <v>#DIV/0!</v>
      </c>
      <c r="I27109">
        <f t="shared" si="1270"/>
        <v>0</v>
      </c>
      <c r="J27109">
        <f t="shared" si="1271"/>
        <v>0</v>
      </c>
    </row>
    <row r="27110" spans="8:10" x14ac:dyDescent="0.25">
      <c r="H27110" t="e">
        <f t="shared" si="1269"/>
        <v>#DIV/0!</v>
      </c>
      <c r="I27110">
        <f t="shared" si="1270"/>
        <v>0</v>
      </c>
      <c r="J27110">
        <f t="shared" si="1271"/>
        <v>0</v>
      </c>
    </row>
    <row r="27111" spans="8:10" x14ac:dyDescent="0.25">
      <c r="H27111" t="e">
        <f t="shared" si="1269"/>
        <v>#DIV/0!</v>
      </c>
      <c r="I27111">
        <f t="shared" si="1270"/>
        <v>0</v>
      </c>
      <c r="J27111">
        <f t="shared" si="1271"/>
        <v>0</v>
      </c>
    </row>
    <row r="27112" spans="8:10" x14ac:dyDescent="0.25">
      <c r="H27112" t="e">
        <f t="shared" si="1269"/>
        <v>#DIV/0!</v>
      </c>
      <c r="I27112">
        <f t="shared" si="1270"/>
        <v>0</v>
      </c>
      <c r="J27112">
        <f t="shared" si="1271"/>
        <v>0</v>
      </c>
    </row>
    <row r="27113" spans="8:10" x14ac:dyDescent="0.25">
      <c r="H27113" t="e">
        <f t="shared" si="1269"/>
        <v>#DIV/0!</v>
      </c>
      <c r="I27113">
        <f t="shared" si="1270"/>
        <v>0</v>
      </c>
      <c r="J27113">
        <f t="shared" si="1271"/>
        <v>0</v>
      </c>
    </row>
    <row r="27114" spans="8:10" x14ac:dyDescent="0.25">
      <c r="H27114" t="e">
        <f t="shared" si="1269"/>
        <v>#DIV/0!</v>
      </c>
      <c r="I27114">
        <f t="shared" si="1270"/>
        <v>0</v>
      </c>
      <c r="J27114">
        <f t="shared" si="1271"/>
        <v>0</v>
      </c>
    </row>
    <row r="27115" spans="8:10" x14ac:dyDescent="0.25">
      <c r="H27115" t="e">
        <f t="shared" si="1269"/>
        <v>#DIV/0!</v>
      </c>
      <c r="I27115">
        <f t="shared" si="1270"/>
        <v>0</v>
      </c>
      <c r="J27115">
        <f t="shared" si="1271"/>
        <v>0</v>
      </c>
    </row>
    <row r="27116" spans="8:10" x14ac:dyDescent="0.25">
      <c r="H27116" t="e">
        <f t="shared" si="1269"/>
        <v>#DIV/0!</v>
      </c>
      <c r="I27116">
        <f t="shared" si="1270"/>
        <v>0</v>
      </c>
      <c r="J27116">
        <f t="shared" si="1271"/>
        <v>0</v>
      </c>
    </row>
    <row r="27117" spans="8:10" x14ac:dyDescent="0.25">
      <c r="H27117" t="e">
        <f t="shared" si="1269"/>
        <v>#DIV/0!</v>
      </c>
      <c r="I27117">
        <f t="shared" si="1270"/>
        <v>0</v>
      </c>
      <c r="J27117">
        <f t="shared" si="1271"/>
        <v>0</v>
      </c>
    </row>
    <row r="27118" spans="8:10" x14ac:dyDescent="0.25">
      <c r="H27118" t="e">
        <f t="shared" si="1269"/>
        <v>#DIV/0!</v>
      </c>
      <c r="I27118">
        <f t="shared" si="1270"/>
        <v>0</v>
      </c>
      <c r="J27118">
        <f t="shared" si="1271"/>
        <v>0</v>
      </c>
    </row>
    <row r="27119" spans="8:10" x14ac:dyDescent="0.25">
      <c r="H27119" t="e">
        <f t="shared" si="1269"/>
        <v>#DIV/0!</v>
      </c>
      <c r="I27119">
        <f t="shared" si="1270"/>
        <v>0</v>
      </c>
      <c r="J27119">
        <f t="shared" si="1271"/>
        <v>0</v>
      </c>
    </row>
    <row r="27120" spans="8:10" x14ac:dyDescent="0.25">
      <c r="H27120" t="e">
        <f t="shared" si="1269"/>
        <v>#DIV/0!</v>
      </c>
      <c r="I27120">
        <f t="shared" si="1270"/>
        <v>0</v>
      </c>
      <c r="J27120">
        <f t="shared" si="1271"/>
        <v>0</v>
      </c>
    </row>
    <row r="27121" spans="8:10" x14ac:dyDescent="0.25">
      <c r="H27121" t="e">
        <f t="shared" si="1269"/>
        <v>#DIV/0!</v>
      </c>
      <c r="I27121">
        <f t="shared" si="1270"/>
        <v>0</v>
      </c>
      <c r="J27121">
        <f t="shared" si="1271"/>
        <v>0</v>
      </c>
    </row>
    <row r="27122" spans="8:10" x14ac:dyDescent="0.25">
      <c r="H27122" t="e">
        <f t="shared" si="1269"/>
        <v>#DIV/0!</v>
      </c>
      <c r="I27122">
        <f t="shared" si="1270"/>
        <v>0</v>
      </c>
      <c r="J27122">
        <f t="shared" si="1271"/>
        <v>0</v>
      </c>
    </row>
    <row r="27123" spans="8:10" x14ac:dyDescent="0.25">
      <c r="H27123" t="e">
        <f t="shared" si="1269"/>
        <v>#DIV/0!</v>
      </c>
      <c r="I27123">
        <f t="shared" si="1270"/>
        <v>0</v>
      </c>
      <c r="J27123">
        <f t="shared" si="1271"/>
        <v>0</v>
      </c>
    </row>
    <row r="27124" spans="8:10" x14ac:dyDescent="0.25">
      <c r="H27124" t="e">
        <f t="shared" si="1269"/>
        <v>#DIV/0!</v>
      </c>
      <c r="I27124">
        <f t="shared" si="1270"/>
        <v>0</v>
      </c>
      <c r="J27124">
        <f t="shared" si="1271"/>
        <v>0</v>
      </c>
    </row>
    <row r="27125" spans="8:10" x14ac:dyDescent="0.25">
      <c r="H27125" t="e">
        <f t="shared" si="1269"/>
        <v>#DIV/0!</v>
      </c>
      <c r="I27125">
        <f t="shared" si="1270"/>
        <v>0</v>
      </c>
      <c r="J27125">
        <f t="shared" si="1271"/>
        <v>0</v>
      </c>
    </row>
    <row r="27126" spans="8:10" x14ac:dyDescent="0.25">
      <c r="H27126" t="e">
        <f t="shared" si="1269"/>
        <v>#DIV/0!</v>
      </c>
      <c r="I27126">
        <f t="shared" si="1270"/>
        <v>0</v>
      </c>
      <c r="J27126">
        <f t="shared" si="1271"/>
        <v>0</v>
      </c>
    </row>
    <row r="27127" spans="8:10" x14ac:dyDescent="0.25">
      <c r="H27127" t="e">
        <f t="shared" si="1269"/>
        <v>#DIV/0!</v>
      </c>
      <c r="I27127">
        <f t="shared" si="1270"/>
        <v>0</v>
      </c>
      <c r="J27127">
        <f t="shared" si="1271"/>
        <v>0</v>
      </c>
    </row>
    <row r="27128" spans="8:10" x14ac:dyDescent="0.25">
      <c r="H27128" t="e">
        <f t="shared" si="1269"/>
        <v>#DIV/0!</v>
      </c>
      <c r="I27128">
        <f t="shared" si="1270"/>
        <v>0</v>
      </c>
      <c r="J27128">
        <f t="shared" si="1271"/>
        <v>0</v>
      </c>
    </row>
    <row r="27129" spans="8:10" x14ac:dyDescent="0.25">
      <c r="H27129" t="e">
        <f t="shared" si="1269"/>
        <v>#DIV/0!</v>
      </c>
      <c r="I27129">
        <f t="shared" si="1270"/>
        <v>0</v>
      </c>
      <c r="J27129">
        <f t="shared" si="1271"/>
        <v>0</v>
      </c>
    </row>
    <row r="27130" spans="8:10" x14ac:dyDescent="0.25">
      <c r="H27130" t="e">
        <f t="shared" si="1269"/>
        <v>#DIV/0!</v>
      </c>
      <c r="I27130">
        <f t="shared" si="1270"/>
        <v>0</v>
      </c>
      <c r="J27130">
        <f t="shared" si="1271"/>
        <v>0</v>
      </c>
    </row>
    <row r="27131" spans="8:10" x14ac:dyDescent="0.25">
      <c r="H27131" t="e">
        <f t="shared" si="1269"/>
        <v>#DIV/0!</v>
      </c>
      <c r="I27131">
        <f t="shared" si="1270"/>
        <v>0</v>
      </c>
      <c r="J27131">
        <f t="shared" si="1271"/>
        <v>0</v>
      </c>
    </row>
    <row r="27132" spans="8:10" x14ac:dyDescent="0.25">
      <c r="H27132" t="e">
        <f t="shared" si="1269"/>
        <v>#DIV/0!</v>
      </c>
      <c r="I27132">
        <f t="shared" si="1270"/>
        <v>0</v>
      </c>
      <c r="J27132">
        <f t="shared" si="1271"/>
        <v>0</v>
      </c>
    </row>
    <row r="27133" spans="8:10" x14ac:dyDescent="0.25">
      <c r="H27133" t="e">
        <f t="shared" si="1269"/>
        <v>#DIV/0!</v>
      </c>
      <c r="I27133">
        <f t="shared" si="1270"/>
        <v>0</v>
      </c>
      <c r="J27133">
        <f t="shared" si="1271"/>
        <v>0</v>
      </c>
    </row>
    <row r="27134" spans="8:10" x14ac:dyDescent="0.25">
      <c r="H27134" t="e">
        <f t="shared" si="1269"/>
        <v>#DIV/0!</v>
      </c>
      <c r="I27134">
        <f t="shared" si="1270"/>
        <v>0</v>
      </c>
      <c r="J27134">
        <f t="shared" si="1271"/>
        <v>0</v>
      </c>
    </row>
    <row r="27135" spans="8:10" x14ac:dyDescent="0.25">
      <c r="H27135" t="e">
        <f t="shared" si="1269"/>
        <v>#DIV/0!</v>
      </c>
      <c r="I27135">
        <f t="shared" si="1270"/>
        <v>0</v>
      </c>
      <c r="J27135">
        <f t="shared" si="1271"/>
        <v>0</v>
      </c>
    </row>
    <row r="27136" spans="8:10" x14ac:dyDescent="0.25">
      <c r="H27136" t="e">
        <f t="shared" si="1269"/>
        <v>#DIV/0!</v>
      </c>
      <c r="I27136">
        <f t="shared" si="1270"/>
        <v>0</v>
      </c>
      <c r="J27136">
        <f t="shared" si="1271"/>
        <v>0</v>
      </c>
    </row>
    <row r="27137" spans="8:10" x14ac:dyDescent="0.25">
      <c r="H27137" t="e">
        <f t="shared" si="1269"/>
        <v>#DIV/0!</v>
      </c>
      <c r="I27137">
        <f t="shared" si="1270"/>
        <v>0</v>
      </c>
      <c r="J27137">
        <f t="shared" si="1271"/>
        <v>0</v>
      </c>
    </row>
    <row r="27138" spans="8:10" x14ac:dyDescent="0.25">
      <c r="H27138" t="e">
        <f t="shared" si="1269"/>
        <v>#DIV/0!</v>
      </c>
      <c r="I27138">
        <f t="shared" si="1270"/>
        <v>0</v>
      </c>
      <c r="J27138">
        <f t="shared" si="1271"/>
        <v>0</v>
      </c>
    </row>
    <row r="27139" spans="8:10" x14ac:dyDescent="0.25">
      <c r="H27139" t="e">
        <f t="shared" si="1269"/>
        <v>#DIV/0!</v>
      </c>
      <c r="I27139">
        <f t="shared" si="1270"/>
        <v>0</v>
      </c>
      <c r="J27139">
        <f t="shared" si="1271"/>
        <v>0</v>
      </c>
    </row>
    <row r="27140" spans="8:10" x14ac:dyDescent="0.25">
      <c r="H27140" t="e">
        <f t="shared" si="1269"/>
        <v>#DIV/0!</v>
      </c>
      <c r="I27140">
        <f t="shared" si="1270"/>
        <v>0</v>
      </c>
      <c r="J27140">
        <f t="shared" si="1271"/>
        <v>0</v>
      </c>
    </row>
    <row r="27141" spans="8:10" x14ac:dyDescent="0.25">
      <c r="H27141" t="e">
        <f t="shared" si="1269"/>
        <v>#DIV/0!</v>
      </c>
      <c r="I27141">
        <f t="shared" si="1270"/>
        <v>0</v>
      </c>
      <c r="J27141">
        <f t="shared" si="1271"/>
        <v>0</v>
      </c>
    </row>
    <row r="27142" spans="8:10" x14ac:dyDescent="0.25">
      <c r="H27142" t="e">
        <f t="shared" si="1269"/>
        <v>#DIV/0!</v>
      </c>
      <c r="I27142">
        <f t="shared" si="1270"/>
        <v>0</v>
      </c>
      <c r="J27142">
        <f t="shared" si="1271"/>
        <v>0</v>
      </c>
    </row>
    <row r="27143" spans="8:10" x14ac:dyDescent="0.25">
      <c r="H27143" t="e">
        <f t="shared" si="1269"/>
        <v>#DIV/0!</v>
      </c>
      <c r="I27143">
        <f t="shared" si="1270"/>
        <v>0</v>
      </c>
      <c r="J27143">
        <f t="shared" si="1271"/>
        <v>0</v>
      </c>
    </row>
    <row r="27144" spans="8:10" x14ac:dyDescent="0.25">
      <c r="H27144" t="e">
        <f t="shared" si="1269"/>
        <v>#DIV/0!</v>
      </c>
      <c r="I27144">
        <f t="shared" si="1270"/>
        <v>0</v>
      </c>
      <c r="J27144">
        <f t="shared" si="1271"/>
        <v>0</v>
      </c>
    </row>
    <row r="27145" spans="8:10" x14ac:dyDescent="0.25">
      <c r="H27145" t="e">
        <f t="shared" ref="H27145:H27208" si="1272">IF(F27145&lt;1,(D27145*12.46)/(C27145*$H$5),0)</f>
        <v>#DIV/0!</v>
      </c>
      <c r="I27145">
        <f t="shared" ref="I27145:I27208" si="1273">IF(F27145=1,((D27145*12.46)/(C27145*$I$5)),0)</f>
        <v>0</v>
      </c>
      <c r="J27145">
        <f t="shared" ref="J27145:J27208" si="1274">IF(C27145&gt;10,H27145+I27145,0)</f>
        <v>0</v>
      </c>
    </row>
    <row r="27146" spans="8:10" x14ac:dyDescent="0.25">
      <c r="H27146" t="e">
        <f t="shared" si="1272"/>
        <v>#DIV/0!</v>
      </c>
      <c r="I27146">
        <f t="shared" si="1273"/>
        <v>0</v>
      </c>
      <c r="J27146">
        <f t="shared" si="1274"/>
        <v>0</v>
      </c>
    </row>
    <row r="27147" spans="8:10" x14ac:dyDescent="0.25">
      <c r="H27147" t="e">
        <f t="shared" si="1272"/>
        <v>#DIV/0!</v>
      </c>
      <c r="I27147">
        <f t="shared" si="1273"/>
        <v>0</v>
      </c>
      <c r="J27147">
        <f t="shared" si="1274"/>
        <v>0</v>
      </c>
    </row>
    <row r="27148" spans="8:10" x14ac:dyDescent="0.25">
      <c r="H27148" t="e">
        <f t="shared" si="1272"/>
        <v>#DIV/0!</v>
      </c>
      <c r="I27148">
        <f t="shared" si="1273"/>
        <v>0</v>
      </c>
      <c r="J27148">
        <f t="shared" si="1274"/>
        <v>0</v>
      </c>
    </row>
    <row r="27149" spans="8:10" x14ac:dyDescent="0.25">
      <c r="H27149" t="e">
        <f t="shared" si="1272"/>
        <v>#DIV/0!</v>
      </c>
      <c r="I27149">
        <f t="shared" si="1273"/>
        <v>0</v>
      </c>
      <c r="J27149">
        <f t="shared" si="1274"/>
        <v>0</v>
      </c>
    </row>
    <row r="27150" spans="8:10" x14ac:dyDescent="0.25">
      <c r="H27150" t="e">
        <f t="shared" si="1272"/>
        <v>#DIV/0!</v>
      </c>
      <c r="I27150">
        <f t="shared" si="1273"/>
        <v>0</v>
      </c>
      <c r="J27150">
        <f t="shared" si="1274"/>
        <v>0</v>
      </c>
    </row>
    <row r="27151" spans="8:10" x14ac:dyDescent="0.25">
      <c r="H27151" t="e">
        <f t="shared" si="1272"/>
        <v>#DIV/0!</v>
      </c>
      <c r="I27151">
        <f t="shared" si="1273"/>
        <v>0</v>
      </c>
      <c r="J27151">
        <f t="shared" si="1274"/>
        <v>0</v>
      </c>
    </row>
    <row r="27152" spans="8:10" x14ac:dyDescent="0.25">
      <c r="H27152" t="e">
        <f t="shared" si="1272"/>
        <v>#DIV/0!</v>
      </c>
      <c r="I27152">
        <f t="shared" si="1273"/>
        <v>0</v>
      </c>
      <c r="J27152">
        <f t="shared" si="1274"/>
        <v>0</v>
      </c>
    </row>
    <row r="27153" spans="8:10" x14ac:dyDescent="0.25">
      <c r="H27153" t="e">
        <f t="shared" si="1272"/>
        <v>#DIV/0!</v>
      </c>
      <c r="I27153">
        <f t="shared" si="1273"/>
        <v>0</v>
      </c>
      <c r="J27153">
        <f t="shared" si="1274"/>
        <v>0</v>
      </c>
    </row>
    <row r="27154" spans="8:10" x14ac:dyDescent="0.25">
      <c r="H27154" t="e">
        <f t="shared" si="1272"/>
        <v>#DIV/0!</v>
      </c>
      <c r="I27154">
        <f t="shared" si="1273"/>
        <v>0</v>
      </c>
      <c r="J27154">
        <f t="shared" si="1274"/>
        <v>0</v>
      </c>
    </row>
    <row r="27155" spans="8:10" x14ac:dyDescent="0.25">
      <c r="H27155" t="e">
        <f t="shared" si="1272"/>
        <v>#DIV/0!</v>
      </c>
      <c r="I27155">
        <f t="shared" si="1273"/>
        <v>0</v>
      </c>
      <c r="J27155">
        <f t="shared" si="1274"/>
        <v>0</v>
      </c>
    </row>
    <row r="27156" spans="8:10" x14ac:dyDescent="0.25">
      <c r="H27156" t="e">
        <f t="shared" si="1272"/>
        <v>#DIV/0!</v>
      </c>
      <c r="I27156">
        <f t="shared" si="1273"/>
        <v>0</v>
      </c>
      <c r="J27156">
        <f t="shared" si="1274"/>
        <v>0</v>
      </c>
    </row>
    <row r="27157" spans="8:10" x14ac:dyDescent="0.25">
      <c r="H27157" t="e">
        <f t="shared" si="1272"/>
        <v>#DIV/0!</v>
      </c>
      <c r="I27157">
        <f t="shared" si="1273"/>
        <v>0</v>
      </c>
      <c r="J27157">
        <f t="shared" si="1274"/>
        <v>0</v>
      </c>
    </row>
    <row r="27158" spans="8:10" x14ac:dyDescent="0.25">
      <c r="H27158" t="e">
        <f t="shared" si="1272"/>
        <v>#DIV/0!</v>
      </c>
      <c r="I27158">
        <f t="shared" si="1273"/>
        <v>0</v>
      </c>
      <c r="J27158">
        <f t="shared" si="1274"/>
        <v>0</v>
      </c>
    </row>
    <row r="27159" spans="8:10" x14ac:dyDescent="0.25">
      <c r="H27159" t="e">
        <f t="shared" si="1272"/>
        <v>#DIV/0!</v>
      </c>
      <c r="I27159">
        <f t="shared" si="1273"/>
        <v>0</v>
      </c>
      <c r="J27159">
        <f t="shared" si="1274"/>
        <v>0</v>
      </c>
    </row>
    <row r="27160" spans="8:10" x14ac:dyDescent="0.25">
      <c r="H27160" t="e">
        <f t="shared" si="1272"/>
        <v>#DIV/0!</v>
      </c>
      <c r="I27160">
        <f t="shared" si="1273"/>
        <v>0</v>
      </c>
      <c r="J27160">
        <f t="shared" si="1274"/>
        <v>0</v>
      </c>
    </row>
    <row r="27161" spans="8:10" x14ac:dyDescent="0.25">
      <c r="H27161" t="e">
        <f t="shared" si="1272"/>
        <v>#DIV/0!</v>
      </c>
      <c r="I27161">
        <f t="shared" si="1273"/>
        <v>0</v>
      </c>
      <c r="J27161">
        <f t="shared" si="1274"/>
        <v>0</v>
      </c>
    </row>
    <row r="27162" spans="8:10" x14ac:dyDescent="0.25">
      <c r="H27162" t="e">
        <f t="shared" si="1272"/>
        <v>#DIV/0!</v>
      </c>
      <c r="I27162">
        <f t="shared" si="1273"/>
        <v>0</v>
      </c>
      <c r="J27162">
        <f t="shared" si="1274"/>
        <v>0</v>
      </c>
    </row>
    <row r="27163" spans="8:10" x14ac:dyDescent="0.25">
      <c r="H27163" t="e">
        <f t="shared" si="1272"/>
        <v>#DIV/0!</v>
      </c>
      <c r="I27163">
        <f t="shared" si="1273"/>
        <v>0</v>
      </c>
      <c r="J27163">
        <f t="shared" si="1274"/>
        <v>0</v>
      </c>
    </row>
    <row r="27164" spans="8:10" x14ac:dyDescent="0.25">
      <c r="H27164" t="e">
        <f t="shared" si="1272"/>
        <v>#DIV/0!</v>
      </c>
      <c r="I27164">
        <f t="shared" si="1273"/>
        <v>0</v>
      </c>
      <c r="J27164">
        <f t="shared" si="1274"/>
        <v>0</v>
      </c>
    </row>
    <row r="27165" spans="8:10" x14ac:dyDescent="0.25">
      <c r="H27165" t="e">
        <f t="shared" si="1272"/>
        <v>#DIV/0!</v>
      </c>
      <c r="I27165">
        <f t="shared" si="1273"/>
        <v>0</v>
      </c>
      <c r="J27165">
        <f t="shared" si="1274"/>
        <v>0</v>
      </c>
    </row>
    <row r="27166" spans="8:10" x14ac:dyDescent="0.25">
      <c r="H27166" t="e">
        <f t="shared" si="1272"/>
        <v>#DIV/0!</v>
      </c>
      <c r="I27166">
        <f t="shared" si="1273"/>
        <v>0</v>
      </c>
      <c r="J27166">
        <f t="shared" si="1274"/>
        <v>0</v>
      </c>
    </row>
    <row r="27167" spans="8:10" x14ac:dyDescent="0.25">
      <c r="H27167" t="e">
        <f t="shared" si="1272"/>
        <v>#DIV/0!</v>
      </c>
      <c r="I27167">
        <f t="shared" si="1273"/>
        <v>0</v>
      </c>
      <c r="J27167">
        <f t="shared" si="1274"/>
        <v>0</v>
      </c>
    </row>
    <row r="27168" spans="8:10" x14ac:dyDescent="0.25">
      <c r="H27168" t="e">
        <f t="shared" si="1272"/>
        <v>#DIV/0!</v>
      </c>
      <c r="I27168">
        <f t="shared" si="1273"/>
        <v>0</v>
      </c>
      <c r="J27168">
        <f t="shared" si="1274"/>
        <v>0</v>
      </c>
    </row>
    <row r="27169" spans="8:10" x14ac:dyDescent="0.25">
      <c r="H27169" t="e">
        <f t="shared" si="1272"/>
        <v>#DIV/0!</v>
      </c>
      <c r="I27169">
        <f t="shared" si="1273"/>
        <v>0</v>
      </c>
      <c r="J27169">
        <f t="shared" si="1274"/>
        <v>0</v>
      </c>
    </row>
    <row r="27170" spans="8:10" x14ac:dyDescent="0.25">
      <c r="H27170" t="e">
        <f t="shared" si="1272"/>
        <v>#DIV/0!</v>
      </c>
      <c r="I27170">
        <f t="shared" si="1273"/>
        <v>0</v>
      </c>
      <c r="J27170">
        <f t="shared" si="1274"/>
        <v>0</v>
      </c>
    </row>
    <row r="27171" spans="8:10" x14ac:dyDescent="0.25">
      <c r="H27171" t="e">
        <f t="shared" si="1272"/>
        <v>#DIV/0!</v>
      </c>
      <c r="I27171">
        <f t="shared" si="1273"/>
        <v>0</v>
      </c>
      <c r="J27171">
        <f t="shared" si="1274"/>
        <v>0</v>
      </c>
    </row>
    <row r="27172" spans="8:10" x14ac:dyDescent="0.25">
      <c r="H27172" t="e">
        <f t="shared" si="1272"/>
        <v>#DIV/0!</v>
      </c>
      <c r="I27172">
        <f t="shared" si="1273"/>
        <v>0</v>
      </c>
      <c r="J27172">
        <f t="shared" si="1274"/>
        <v>0</v>
      </c>
    </row>
    <row r="27173" spans="8:10" x14ac:dyDescent="0.25">
      <c r="H27173" t="e">
        <f t="shared" si="1272"/>
        <v>#DIV/0!</v>
      </c>
      <c r="I27173">
        <f t="shared" si="1273"/>
        <v>0</v>
      </c>
      <c r="J27173">
        <f t="shared" si="1274"/>
        <v>0</v>
      </c>
    </row>
    <row r="27174" spans="8:10" x14ac:dyDescent="0.25">
      <c r="H27174" t="e">
        <f t="shared" si="1272"/>
        <v>#DIV/0!</v>
      </c>
      <c r="I27174">
        <f t="shared" si="1273"/>
        <v>0</v>
      </c>
      <c r="J27174">
        <f t="shared" si="1274"/>
        <v>0</v>
      </c>
    </row>
    <row r="27175" spans="8:10" x14ac:dyDescent="0.25">
      <c r="H27175" t="e">
        <f t="shared" si="1272"/>
        <v>#DIV/0!</v>
      </c>
      <c r="I27175">
        <f t="shared" si="1273"/>
        <v>0</v>
      </c>
      <c r="J27175">
        <f t="shared" si="1274"/>
        <v>0</v>
      </c>
    </row>
    <row r="27176" spans="8:10" x14ac:dyDescent="0.25">
      <c r="H27176" t="e">
        <f t="shared" si="1272"/>
        <v>#DIV/0!</v>
      </c>
      <c r="I27176">
        <f t="shared" si="1273"/>
        <v>0</v>
      </c>
      <c r="J27176">
        <f t="shared" si="1274"/>
        <v>0</v>
      </c>
    </row>
    <row r="27177" spans="8:10" x14ac:dyDescent="0.25">
      <c r="H27177" t="e">
        <f t="shared" si="1272"/>
        <v>#DIV/0!</v>
      </c>
      <c r="I27177">
        <f t="shared" si="1273"/>
        <v>0</v>
      </c>
      <c r="J27177">
        <f t="shared" si="1274"/>
        <v>0</v>
      </c>
    </row>
    <row r="27178" spans="8:10" x14ac:dyDescent="0.25">
      <c r="H27178" t="e">
        <f t="shared" si="1272"/>
        <v>#DIV/0!</v>
      </c>
      <c r="I27178">
        <f t="shared" si="1273"/>
        <v>0</v>
      </c>
      <c r="J27178">
        <f t="shared" si="1274"/>
        <v>0</v>
      </c>
    </row>
    <row r="27179" spans="8:10" x14ac:dyDescent="0.25">
      <c r="H27179" t="e">
        <f t="shared" si="1272"/>
        <v>#DIV/0!</v>
      </c>
      <c r="I27179">
        <f t="shared" si="1273"/>
        <v>0</v>
      </c>
      <c r="J27179">
        <f t="shared" si="1274"/>
        <v>0</v>
      </c>
    </row>
    <row r="27180" spans="8:10" x14ac:dyDescent="0.25">
      <c r="H27180" t="e">
        <f t="shared" si="1272"/>
        <v>#DIV/0!</v>
      </c>
      <c r="I27180">
        <f t="shared" si="1273"/>
        <v>0</v>
      </c>
      <c r="J27180">
        <f t="shared" si="1274"/>
        <v>0</v>
      </c>
    </row>
    <row r="27181" spans="8:10" x14ac:dyDescent="0.25">
      <c r="H27181" t="e">
        <f t="shared" si="1272"/>
        <v>#DIV/0!</v>
      </c>
      <c r="I27181">
        <f t="shared" si="1273"/>
        <v>0</v>
      </c>
      <c r="J27181">
        <f t="shared" si="1274"/>
        <v>0</v>
      </c>
    </row>
    <row r="27182" spans="8:10" x14ac:dyDescent="0.25">
      <c r="H27182" t="e">
        <f t="shared" si="1272"/>
        <v>#DIV/0!</v>
      </c>
      <c r="I27182">
        <f t="shared" si="1273"/>
        <v>0</v>
      </c>
      <c r="J27182">
        <f t="shared" si="1274"/>
        <v>0</v>
      </c>
    </row>
    <row r="27183" spans="8:10" x14ac:dyDescent="0.25">
      <c r="H27183" t="e">
        <f t="shared" si="1272"/>
        <v>#DIV/0!</v>
      </c>
      <c r="I27183">
        <f t="shared" si="1273"/>
        <v>0</v>
      </c>
      <c r="J27183">
        <f t="shared" si="1274"/>
        <v>0</v>
      </c>
    </row>
    <row r="27184" spans="8:10" x14ac:dyDescent="0.25">
      <c r="H27184" t="e">
        <f t="shared" si="1272"/>
        <v>#DIV/0!</v>
      </c>
      <c r="I27184">
        <f t="shared" si="1273"/>
        <v>0</v>
      </c>
      <c r="J27184">
        <f t="shared" si="1274"/>
        <v>0</v>
      </c>
    </row>
    <row r="27185" spans="8:10" x14ac:dyDescent="0.25">
      <c r="H27185" t="e">
        <f t="shared" si="1272"/>
        <v>#DIV/0!</v>
      </c>
      <c r="I27185">
        <f t="shared" si="1273"/>
        <v>0</v>
      </c>
      <c r="J27185">
        <f t="shared" si="1274"/>
        <v>0</v>
      </c>
    </row>
    <row r="27186" spans="8:10" x14ac:dyDescent="0.25">
      <c r="H27186" t="e">
        <f t="shared" si="1272"/>
        <v>#DIV/0!</v>
      </c>
      <c r="I27186">
        <f t="shared" si="1273"/>
        <v>0</v>
      </c>
      <c r="J27186">
        <f t="shared" si="1274"/>
        <v>0</v>
      </c>
    </row>
    <row r="27187" spans="8:10" x14ac:dyDescent="0.25">
      <c r="H27187" t="e">
        <f t="shared" si="1272"/>
        <v>#DIV/0!</v>
      </c>
      <c r="I27187">
        <f t="shared" si="1273"/>
        <v>0</v>
      </c>
      <c r="J27187">
        <f t="shared" si="1274"/>
        <v>0</v>
      </c>
    </row>
    <row r="27188" spans="8:10" x14ac:dyDescent="0.25">
      <c r="H27188" t="e">
        <f t="shared" si="1272"/>
        <v>#DIV/0!</v>
      </c>
      <c r="I27188">
        <f t="shared" si="1273"/>
        <v>0</v>
      </c>
      <c r="J27188">
        <f t="shared" si="1274"/>
        <v>0</v>
      </c>
    </row>
    <row r="27189" spans="8:10" x14ac:dyDescent="0.25">
      <c r="H27189" t="e">
        <f t="shared" si="1272"/>
        <v>#DIV/0!</v>
      </c>
      <c r="I27189">
        <f t="shared" si="1273"/>
        <v>0</v>
      </c>
      <c r="J27189">
        <f t="shared" si="1274"/>
        <v>0</v>
      </c>
    </row>
    <row r="27190" spans="8:10" x14ac:dyDescent="0.25">
      <c r="H27190" t="e">
        <f t="shared" si="1272"/>
        <v>#DIV/0!</v>
      </c>
      <c r="I27190">
        <f t="shared" si="1273"/>
        <v>0</v>
      </c>
      <c r="J27190">
        <f t="shared" si="1274"/>
        <v>0</v>
      </c>
    </row>
    <row r="27191" spans="8:10" x14ac:dyDescent="0.25">
      <c r="H27191" t="e">
        <f t="shared" si="1272"/>
        <v>#DIV/0!</v>
      </c>
      <c r="I27191">
        <f t="shared" si="1273"/>
        <v>0</v>
      </c>
      <c r="J27191">
        <f t="shared" si="1274"/>
        <v>0</v>
      </c>
    </row>
    <row r="27192" spans="8:10" x14ac:dyDescent="0.25">
      <c r="H27192" t="e">
        <f t="shared" si="1272"/>
        <v>#DIV/0!</v>
      </c>
      <c r="I27192">
        <f t="shared" si="1273"/>
        <v>0</v>
      </c>
      <c r="J27192">
        <f t="shared" si="1274"/>
        <v>0</v>
      </c>
    </row>
    <row r="27193" spans="8:10" x14ac:dyDescent="0.25">
      <c r="H27193" t="e">
        <f t="shared" si="1272"/>
        <v>#DIV/0!</v>
      </c>
      <c r="I27193">
        <f t="shared" si="1273"/>
        <v>0</v>
      </c>
      <c r="J27193">
        <f t="shared" si="1274"/>
        <v>0</v>
      </c>
    </row>
    <row r="27194" spans="8:10" x14ac:dyDescent="0.25">
      <c r="H27194" t="e">
        <f t="shared" si="1272"/>
        <v>#DIV/0!</v>
      </c>
      <c r="I27194">
        <f t="shared" si="1273"/>
        <v>0</v>
      </c>
      <c r="J27194">
        <f t="shared" si="1274"/>
        <v>0</v>
      </c>
    </row>
    <row r="27195" spans="8:10" x14ac:dyDescent="0.25">
      <c r="H27195" t="e">
        <f t="shared" si="1272"/>
        <v>#DIV/0!</v>
      </c>
      <c r="I27195">
        <f t="shared" si="1273"/>
        <v>0</v>
      </c>
      <c r="J27195">
        <f t="shared" si="1274"/>
        <v>0</v>
      </c>
    </row>
    <row r="27196" spans="8:10" x14ac:dyDescent="0.25">
      <c r="H27196" t="e">
        <f t="shared" si="1272"/>
        <v>#DIV/0!</v>
      </c>
      <c r="I27196">
        <f t="shared" si="1273"/>
        <v>0</v>
      </c>
      <c r="J27196">
        <f t="shared" si="1274"/>
        <v>0</v>
      </c>
    </row>
    <row r="27197" spans="8:10" x14ac:dyDescent="0.25">
      <c r="H27197" t="e">
        <f t="shared" si="1272"/>
        <v>#DIV/0!</v>
      </c>
      <c r="I27197">
        <f t="shared" si="1273"/>
        <v>0</v>
      </c>
      <c r="J27197">
        <f t="shared" si="1274"/>
        <v>0</v>
      </c>
    </row>
    <row r="27198" spans="8:10" x14ac:dyDescent="0.25">
      <c r="H27198" t="e">
        <f t="shared" si="1272"/>
        <v>#DIV/0!</v>
      </c>
      <c r="I27198">
        <f t="shared" si="1273"/>
        <v>0</v>
      </c>
      <c r="J27198">
        <f t="shared" si="1274"/>
        <v>0</v>
      </c>
    </row>
    <row r="27199" spans="8:10" x14ac:dyDescent="0.25">
      <c r="H27199" t="e">
        <f t="shared" si="1272"/>
        <v>#DIV/0!</v>
      </c>
      <c r="I27199">
        <f t="shared" si="1273"/>
        <v>0</v>
      </c>
      <c r="J27199">
        <f t="shared" si="1274"/>
        <v>0</v>
      </c>
    </row>
    <row r="27200" spans="8:10" x14ac:dyDescent="0.25">
      <c r="H27200" t="e">
        <f t="shared" si="1272"/>
        <v>#DIV/0!</v>
      </c>
      <c r="I27200">
        <f t="shared" si="1273"/>
        <v>0</v>
      </c>
      <c r="J27200">
        <f t="shared" si="1274"/>
        <v>0</v>
      </c>
    </row>
    <row r="27201" spans="8:10" x14ac:dyDescent="0.25">
      <c r="H27201" t="e">
        <f t="shared" si="1272"/>
        <v>#DIV/0!</v>
      </c>
      <c r="I27201">
        <f t="shared" si="1273"/>
        <v>0</v>
      </c>
      <c r="J27201">
        <f t="shared" si="1274"/>
        <v>0</v>
      </c>
    </row>
    <row r="27202" spans="8:10" x14ac:dyDescent="0.25">
      <c r="H27202" t="e">
        <f t="shared" si="1272"/>
        <v>#DIV/0!</v>
      </c>
      <c r="I27202">
        <f t="shared" si="1273"/>
        <v>0</v>
      </c>
      <c r="J27202">
        <f t="shared" si="1274"/>
        <v>0</v>
      </c>
    </row>
    <row r="27203" spans="8:10" x14ac:dyDescent="0.25">
      <c r="H27203" t="e">
        <f t="shared" si="1272"/>
        <v>#DIV/0!</v>
      </c>
      <c r="I27203">
        <f t="shared" si="1273"/>
        <v>0</v>
      </c>
      <c r="J27203">
        <f t="shared" si="1274"/>
        <v>0</v>
      </c>
    </row>
    <row r="27204" spans="8:10" x14ac:dyDescent="0.25">
      <c r="H27204" t="e">
        <f t="shared" si="1272"/>
        <v>#DIV/0!</v>
      </c>
      <c r="I27204">
        <f t="shared" si="1273"/>
        <v>0</v>
      </c>
      <c r="J27204">
        <f t="shared" si="1274"/>
        <v>0</v>
      </c>
    </row>
    <row r="27205" spans="8:10" x14ac:dyDescent="0.25">
      <c r="H27205" t="e">
        <f t="shared" si="1272"/>
        <v>#DIV/0!</v>
      </c>
      <c r="I27205">
        <f t="shared" si="1273"/>
        <v>0</v>
      </c>
      <c r="J27205">
        <f t="shared" si="1274"/>
        <v>0</v>
      </c>
    </row>
    <row r="27206" spans="8:10" x14ac:dyDescent="0.25">
      <c r="H27206" t="e">
        <f t="shared" si="1272"/>
        <v>#DIV/0!</v>
      </c>
      <c r="I27206">
        <f t="shared" si="1273"/>
        <v>0</v>
      </c>
      <c r="J27206">
        <f t="shared" si="1274"/>
        <v>0</v>
      </c>
    </row>
    <row r="27207" spans="8:10" x14ac:dyDescent="0.25">
      <c r="H27207" t="e">
        <f t="shared" si="1272"/>
        <v>#DIV/0!</v>
      </c>
      <c r="I27207">
        <f t="shared" si="1273"/>
        <v>0</v>
      </c>
      <c r="J27207">
        <f t="shared" si="1274"/>
        <v>0</v>
      </c>
    </row>
    <row r="27208" spans="8:10" x14ac:dyDescent="0.25">
      <c r="H27208" t="e">
        <f t="shared" si="1272"/>
        <v>#DIV/0!</v>
      </c>
      <c r="I27208">
        <f t="shared" si="1273"/>
        <v>0</v>
      </c>
      <c r="J27208">
        <f t="shared" si="1274"/>
        <v>0</v>
      </c>
    </row>
    <row r="27209" spans="8:10" x14ac:dyDescent="0.25">
      <c r="H27209" t="e">
        <f t="shared" ref="H27209:H27272" si="1275">IF(F27209&lt;1,(D27209*12.46)/(C27209*$H$5),0)</f>
        <v>#DIV/0!</v>
      </c>
      <c r="I27209">
        <f t="shared" ref="I27209:I27272" si="1276">IF(F27209=1,((D27209*12.46)/(C27209*$I$5)),0)</f>
        <v>0</v>
      </c>
      <c r="J27209">
        <f t="shared" ref="J27209:J27272" si="1277">IF(C27209&gt;10,H27209+I27209,0)</f>
        <v>0</v>
      </c>
    </row>
    <row r="27210" spans="8:10" x14ac:dyDescent="0.25">
      <c r="H27210" t="e">
        <f t="shared" si="1275"/>
        <v>#DIV/0!</v>
      </c>
      <c r="I27210">
        <f t="shared" si="1276"/>
        <v>0</v>
      </c>
      <c r="J27210">
        <f t="shared" si="1277"/>
        <v>0</v>
      </c>
    </row>
    <row r="27211" spans="8:10" x14ac:dyDescent="0.25">
      <c r="H27211" t="e">
        <f t="shared" si="1275"/>
        <v>#DIV/0!</v>
      </c>
      <c r="I27211">
        <f t="shared" si="1276"/>
        <v>0</v>
      </c>
      <c r="J27211">
        <f t="shared" si="1277"/>
        <v>0</v>
      </c>
    </row>
    <row r="27212" spans="8:10" x14ac:dyDescent="0.25">
      <c r="H27212" t="e">
        <f t="shared" si="1275"/>
        <v>#DIV/0!</v>
      </c>
      <c r="I27212">
        <f t="shared" si="1276"/>
        <v>0</v>
      </c>
      <c r="J27212">
        <f t="shared" si="1277"/>
        <v>0</v>
      </c>
    </row>
    <row r="27213" spans="8:10" x14ac:dyDescent="0.25">
      <c r="H27213" t="e">
        <f t="shared" si="1275"/>
        <v>#DIV/0!</v>
      </c>
      <c r="I27213">
        <f t="shared" si="1276"/>
        <v>0</v>
      </c>
      <c r="J27213">
        <f t="shared" si="1277"/>
        <v>0</v>
      </c>
    </row>
    <row r="27214" spans="8:10" x14ac:dyDescent="0.25">
      <c r="H27214" t="e">
        <f t="shared" si="1275"/>
        <v>#DIV/0!</v>
      </c>
      <c r="I27214">
        <f t="shared" si="1276"/>
        <v>0</v>
      </c>
      <c r="J27214">
        <f t="shared" si="1277"/>
        <v>0</v>
      </c>
    </row>
    <row r="27215" spans="8:10" x14ac:dyDescent="0.25">
      <c r="H27215" t="e">
        <f t="shared" si="1275"/>
        <v>#DIV/0!</v>
      </c>
      <c r="I27215">
        <f t="shared" si="1276"/>
        <v>0</v>
      </c>
      <c r="J27215">
        <f t="shared" si="1277"/>
        <v>0</v>
      </c>
    </row>
    <row r="27216" spans="8:10" x14ac:dyDescent="0.25">
      <c r="H27216" t="e">
        <f t="shared" si="1275"/>
        <v>#DIV/0!</v>
      </c>
      <c r="I27216">
        <f t="shared" si="1276"/>
        <v>0</v>
      </c>
      <c r="J27216">
        <f t="shared" si="1277"/>
        <v>0</v>
      </c>
    </row>
    <row r="27217" spans="8:10" x14ac:dyDescent="0.25">
      <c r="H27217" t="e">
        <f t="shared" si="1275"/>
        <v>#DIV/0!</v>
      </c>
      <c r="I27217">
        <f t="shared" si="1276"/>
        <v>0</v>
      </c>
      <c r="J27217">
        <f t="shared" si="1277"/>
        <v>0</v>
      </c>
    </row>
    <row r="27218" spans="8:10" x14ac:dyDescent="0.25">
      <c r="H27218" t="e">
        <f t="shared" si="1275"/>
        <v>#DIV/0!</v>
      </c>
      <c r="I27218">
        <f t="shared" si="1276"/>
        <v>0</v>
      </c>
      <c r="J27218">
        <f t="shared" si="1277"/>
        <v>0</v>
      </c>
    </row>
    <row r="27219" spans="8:10" x14ac:dyDescent="0.25">
      <c r="H27219" t="e">
        <f t="shared" si="1275"/>
        <v>#DIV/0!</v>
      </c>
      <c r="I27219">
        <f t="shared" si="1276"/>
        <v>0</v>
      </c>
      <c r="J27219">
        <f t="shared" si="1277"/>
        <v>0</v>
      </c>
    </row>
    <row r="27220" spans="8:10" x14ac:dyDescent="0.25">
      <c r="H27220" t="e">
        <f t="shared" si="1275"/>
        <v>#DIV/0!</v>
      </c>
      <c r="I27220">
        <f t="shared" si="1276"/>
        <v>0</v>
      </c>
      <c r="J27220">
        <f t="shared" si="1277"/>
        <v>0</v>
      </c>
    </row>
    <row r="27221" spans="8:10" x14ac:dyDescent="0.25">
      <c r="H27221" t="e">
        <f t="shared" si="1275"/>
        <v>#DIV/0!</v>
      </c>
      <c r="I27221">
        <f t="shared" si="1276"/>
        <v>0</v>
      </c>
      <c r="J27221">
        <f t="shared" si="1277"/>
        <v>0</v>
      </c>
    </row>
    <row r="27222" spans="8:10" x14ac:dyDescent="0.25">
      <c r="H27222" t="e">
        <f t="shared" si="1275"/>
        <v>#DIV/0!</v>
      </c>
      <c r="I27222">
        <f t="shared" si="1276"/>
        <v>0</v>
      </c>
      <c r="J27222">
        <f t="shared" si="1277"/>
        <v>0</v>
      </c>
    </row>
    <row r="27223" spans="8:10" x14ac:dyDescent="0.25">
      <c r="H27223" t="e">
        <f t="shared" si="1275"/>
        <v>#DIV/0!</v>
      </c>
      <c r="I27223">
        <f t="shared" si="1276"/>
        <v>0</v>
      </c>
      <c r="J27223">
        <f t="shared" si="1277"/>
        <v>0</v>
      </c>
    </row>
    <row r="27224" spans="8:10" x14ac:dyDescent="0.25">
      <c r="H27224" t="e">
        <f t="shared" si="1275"/>
        <v>#DIV/0!</v>
      </c>
      <c r="I27224">
        <f t="shared" si="1276"/>
        <v>0</v>
      </c>
      <c r="J27224">
        <f t="shared" si="1277"/>
        <v>0</v>
      </c>
    </row>
    <row r="27225" spans="8:10" x14ac:dyDescent="0.25">
      <c r="H27225" t="e">
        <f t="shared" si="1275"/>
        <v>#DIV/0!</v>
      </c>
      <c r="I27225">
        <f t="shared" si="1276"/>
        <v>0</v>
      </c>
      <c r="J27225">
        <f t="shared" si="1277"/>
        <v>0</v>
      </c>
    </row>
    <row r="27226" spans="8:10" x14ac:dyDescent="0.25">
      <c r="H27226" t="e">
        <f t="shared" si="1275"/>
        <v>#DIV/0!</v>
      </c>
      <c r="I27226">
        <f t="shared" si="1276"/>
        <v>0</v>
      </c>
      <c r="J27226">
        <f t="shared" si="1277"/>
        <v>0</v>
      </c>
    </row>
    <row r="27227" spans="8:10" x14ac:dyDescent="0.25">
      <c r="H27227" t="e">
        <f t="shared" si="1275"/>
        <v>#DIV/0!</v>
      </c>
      <c r="I27227">
        <f t="shared" si="1276"/>
        <v>0</v>
      </c>
      <c r="J27227">
        <f t="shared" si="1277"/>
        <v>0</v>
      </c>
    </row>
    <row r="27228" spans="8:10" x14ac:dyDescent="0.25">
      <c r="H27228" t="e">
        <f t="shared" si="1275"/>
        <v>#DIV/0!</v>
      </c>
      <c r="I27228">
        <f t="shared" si="1276"/>
        <v>0</v>
      </c>
      <c r="J27228">
        <f t="shared" si="1277"/>
        <v>0</v>
      </c>
    </row>
    <row r="27229" spans="8:10" x14ac:dyDescent="0.25">
      <c r="H27229" t="e">
        <f t="shared" si="1275"/>
        <v>#DIV/0!</v>
      </c>
      <c r="I27229">
        <f t="shared" si="1276"/>
        <v>0</v>
      </c>
      <c r="J27229">
        <f t="shared" si="1277"/>
        <v>0</v>
      </c>
    </row>
    <row r="27230" spans="8:10" x14ac:dyDescent="0.25">
      <c r="H27230" t="e">
        <f t="shared" si="1275"/>
        <v>#DIV/0!</v>
      </c>
      <c r="I27230">
        <f t="shared" si="1276"/>
        <v>0</v>
      </c>
      <c r="J27230">
        <f t="shared" si="1277"/>
        <v>0</v>
      </c>
    </row>
    <row r="27231" spans="8:10" x14ac:dyDescent="0.25">
      <c r="H27231" t="e">
        <f t="shared" si="1275"/>
        <v>#DIV/0!</v>
      </c>
      <c r="I27231">
        <f t="shared" si="1276"/>
        <v>0</v>
      </c>
      <c r="J27231">
        <f t="shared" si="1277"/>
        <v>0</v>
      </c>
    </row>
    <row r="27232" spans="8:10" x14ac:dyDescent="0.25">
      <c r="H27232" t="e">
        <f t="shared" si="1275"/>
        <v>#DIV/0!</v>
      </c>
      <c r="I27232">
        <f t="shared" si="1276"/>
        <v>0</v>
      </c>
      <c r="J27232">
        <f t="shared" si="1277"/>
        <v>0</v>
      </c>
    </row>
    <row r="27233" spans="8:10" x14ac:dyDescent="0.25">
      <c r="H27233" t="e">
        <f t="shared" si="1275"/>
        <v>#DIV/0!</v>
      </c>
      <c r="I27233">
        <f t="shared" si="1276"/>
        <v>0</v>
      </c>
      <c r="J27233">
        <f t="shared" si="1277"/>
        <v>0</v>
      </c>
    </row>
    <row r="27234" spans="8:10" x14ac:dyDescent="0.25">
      <c r="H27234" t="e">
        <f t="shared" si="1275"/>
        <v>#DIV/0!</v>
      </c>
      <c r="I27234">
        <f t="shared" si="1276"/>
        <v>0</v>
      </c>
      <c r="J27234">
        <f t="shared" si="1277"/>
        <v>0</v>
      </c>
    </row>
    <row r="27235" spans="8:10" x14ac:dyDescent="0.25">
      <c r="H27235" t="e">
        <f t="shared" si="1275"/>
        <v>#DIV/0!</v>
      </c>
      <c r="I27235">
        <f t="shared" si="1276"/>
        <v>0</v>
      </c>
      <c r="J27235">
        <f t="shared" si="1277"/>
        <v>0</v>
      </c>
    </row>
    <row r="27236" spans="8:10" x14ac:dyDescent="0.25">
      <c r="H27236" t="e">
        <f t="shared" si="1275"/>
        <v>#DIV/0!</v>
      </c>
      <c r="I27236">
        <f t="shared" si="1276"/>
        <v>0</v>
      </c>
      <c r="J27236">
        <f t="shared" si="1277"/>
        <v>0</v>
      </c>
    </row>
    <row r="27237" spans="8:10" x14ac:dyDescent="0.25">
      <c r="H27237" t="e">
        <f t="shared" si="1275"/>
        <v>#DIV/0!</v>
      </c>
      <c r="I27237">
        <f t="shared" si="1276"/>
        <v>0</v>
      </c>
      <c r="J27237">
        <f t="shared" si="1277"/>
        <v>0</v>
      </c>
    </row>
    <row r="27238" spans="8:10" x14ac:dyDescent="0.25">
      <c r="H27238" t="e">
        <f t="shared" si="1275"/>
        <v>#DIV/0!</v>
      </c>
      <c r="I27238">
        <f t="shared" si="1276"/>
        <v>0</v>
      </c>
      <c r="J27238">
        <f t="shared" si="1277"/>
        <v>0</v>
      </c>
    </row>
    <row r="27239" spans="8:10" x14ac:dyDescent="0.25">
      <c r="H27239" t="e">
        <f t="shared" si="1275"/>
        <v>#DIV/0!</v>
      </c>
      <c r="I27239">
        <f t="shared" si="1276"/>
        <v>0</v>
      </c>
      <c r="J27239">
        <f t="shared" si="1277"/>
        <v>0</v>
      </c>
    </row>
    <row r="27240" spans="8:10" x14ac:dyDescent="0.25">
      <c r="H27240" t="e">
        <f t="shared" si="1275"/>
        <v>#DIV/0!</v>
      </c>
      <c r="I27240">
        <f t="shared" si="1276"/>
        <v>0</v>
      </c>
      <c r="J27240">
        <f t="shared" si="1277"/>
        <v>0</v>
      </c>
    </row>
    <row r="27241" spans="8:10" x14ac:dyDescent="0.25">
      <c r="H27241" t="e">
        <f t="shared" si="1275"/>
        <v>#DIV/0!</v>
      </c>
      <c r="I27241">
        <f t="shared" si="1276"/>
        <v>0</v>
      </c>
      <c r="J27241">
        <f t="shared" si="1277"/>
        <v>0</v>
      </c>
    </row>
    <row r="27242" spans="8:10" x14ac:dyDescent="0.25">
      <c r="H27242" t="e">
        <f t="shared" si="1275"/>
        <v>#DIV/0!</v>
      </c>
      <c r="I27242">
        <f t="shared" si="1276"/>
        <v>0</v>
      </c>
      <c r="J27242">
        <f t="shared" si="1277"/>
        <v>0</v>
      </c>
    </row>
    <row r="27243" spans="8:10" x14ac:dyDescent="0.25">
      <c r="H27243" t="e">
        <f t="shared" si="1275"/>
        <v>#DIV/0!</v>
      </c>
      <c r="I27243">
        <f t="shared" si="1276"/>
        <v>0</v>
      </c>
      <c r="J27243">
        <f t="shared" si="1277"/>
        <v>0</v>
      </c>
    </row>
    <row r="27244" spans="8:10" x14ac:dyDescent="0.25">
      <c r="H27244" t="e">
        <f t="shared" si="1275"/>
        <v>#DIV/0!</v>
      </c>
      <c r="I27244">
        <f t="shared" si="1276"/>
        <v>0</v>
      </c>
      <c r="J27244">
        <f t="shared" si="1277"/>
        <v>0</v>
      </c>
    </row>
    <row r="27245" spans="8:10" x14ac:dyDescent="0.25">
      <c r="H27245" t="e">
        <f t="shared" si="1275"/>
        <v>#DIV/0!</v>
      </c>
      <c r="I27245">
        <f t="shared" si="1276"/>
        <v>0</v>
      </c>
      <c r="J27245">
        <f t="shared" si="1277"/>
        <v>0</v>
      </c>
    </row>
    <row r="27246" spans="8:10" x14ac:dyDescent="0.25">
      <c r="H27246" t="e">
        <f t="shared" si="1275"/>
        <v>#DIV/0!</v>
      </c>
      <c r="I27246">
        <f t="shared" si="1276"/>
        <v>0</v>
      </c>
      <c r="J27246">
        <f t="shared" si="1277"/>
        <v>0</v>
      </c>
    </row>
    <row r="27247" spans="8:10" x14ac:dyDescent="0.25">
      <c r="H27247" t="e">
        <f t="shared" si="1275"/>
        <v>#DIV/0!</v>
      </c>
      <c r="I27247">
        <f t="shared" si="1276"/>
        <v>0</v>
      </c>
      <c r="J27247">
        <f t="shared" si="1277"/>
        <v>0</v>
      </c>
    </row>
    <row r="27248" spans="8:10" x14ac:dyDescent="0.25">
      <c r="H27248" t="e">
        <f t="shared" si="1275"/>
        <v>#DIV/0!</v>
      </c>
      <c r="I27248">
        <f t="shared" si="1276"/>
        <v>0</v>
      </c>
      <c r="J27248">
        <f t="shared" si="1277"/>
        <v>0</v>
      </c>
    </row>
    <row r="27249" spans="8:10" x14ac:dyDescent="0.25">
      <c r="H27249" t="e">
        <f t="shared" si="1275"/>
        <v>#DIV/0!</v>
      </c>
      <c r="I27249">
        <f t="shared" si="1276"/>
        <v>0</v>
      </c>
      <c r="J27249">
        <f t="shared" si="1277"/>
        <v>0</v>
      </c>
    </row>
    <row r="27250" spans="8:10" x14ac:dyDescent="0.25">
      <c r="H27250" t="e">
        <f t="shared" si="1275"/>
        <v>#DIV/0!</v>
      </c>
      <c r="I27250">
        <f t="shared" si="1276"/>
        <v>0</v>
      </c>
      <c r="J27250">
        <f t="shared" si="1277"/>
        <v>0</v>
      </c>
    </row>
    <row r="27251" spans="8:10" x14ac:dyDescent="0.25">
      <c r="H27251" t="e">
        <f t="shared" si="1275"/>
        <v>#DIV/0!</v>
      </c>
      <c r="I27251">
        <f t="shared" si="1276"/>
        <v>0</v>
      </c>
      <c r="J27251">
        <f t="shared" si="1277"/>
        <v>0</v>
      </c>
    </row>
    <row r="27252" spans="8:10" x14ac:dyDescent="0.25">
      <c r="H27252" t="e">
        <f t="shared" si="1275"/>
        <v>#DIV/0!</v>
      </c>
      <c r="I27252">
        <f t="shared" si="1276"/>
        <v>0</v>
      </c>
      <c r="J27252">
        <f t="shared" si="1277"/>
        <v>0</v>
      </c>
    </row>
    <row r="27253" spans="8:10" x14ac:dyDescent="0.25">
      <c r="H27253" t="e">
        <f t="shared" si="1275"/>
        <v>#DIV/0!</v>
      </c>
      <c r="I27253">
        <f t="shared" si="1276"/>
        <v>0</v>
      </c>
      <c r="J27253">
        <f t="shared" si="1277"/>
        <v>0</v>
      </c>
    </row>
    <row r="27254" spans="8:10" x14ac:dyDescent="0.25">
      <c r="H27254" t="e">
        <f t="shared" si="1275"/>
        <v>#DIV/0!</v>
      </c>
      <c r="I27254">
        <f t="shared" si="1276"/>
        <v>0</v>
      </c>
      <c r="J27254">
        <f t="shared" si="1277"/>
        <v>0</v>
      </c>
    </row>
    <row r="27255" spans="8:10" x14ac:dyDescent="0.25">
      <c r="H27255" t="e">
        <f t="shared" si="1275"/>
        <v>#DIV/0!</v>
      </c>
      <c r="I27255">
        <f t="shared" si="1276"/>
        <v>0</v>
      </c>
      <c r="J27255">
        <f t="shared" si="1277"/>
        <v>0</v>
      </c>
    </row>
    <row r="27256" spans="8:10" x14ac:dyDescent="0.25">
      <c r="H27256" t="e">
        <f t="shared" si="1275"/>
        <v>#DIV/0!</v>
      </c>
      <c r="I27256">
        <f t="shared" si="1276"/>
        <v>0</v>
      </c>
      <c r="J27256">
        <f t="shared" si="1277"/>
        <v>0</v>
      </c>
    </row>
    <row r="27257" spans="8:10" x14ac:dyDescent="0.25">
      <c r="H27257" t="e">
        <f t="shared" si="1275"/>
        <v>#DIV/0!</v>
      </c>
      <c r="I27257">
        <f t="shared" si="1276"/>
        <v>0</v>
      </c>
      <c r="J27257">
        <f t="shared" si="1277"/>
        <v>0</v>
      </c>
    </row>
    <row r="27258" spans="8:10" x14ac:dyDescent="0.25">
      <c r="H27258" t="e">
        <f t="shared" si="1275"/>
        <v>#DIV/0!</v>
      </c>
      <c r="I27258">
        <f t="shared" si="1276"/>
        <v>0</v>
      </c>
      <c r="J27258">
        <f t="shared" si="1277"/>
        <v>0</v>
      </c>
    </row>
    <row r="27259" spans="8:10" x14ac:dyDescent="0.25">
      <c r="H27259" t="e">
        <f t="shared" si="1275"/>
        <v>#DIV/0!</v>
      </c>
      <c r="I27259">
        <f t="shared" si="1276"/>
        <v>0</v>
      </c>
      <c r="J27259">
        <f t="shared" si="1277"/>
        <v>0</v>
      </c>
    </row>
    <row r="27260" spans="8:10" x14ac:dyDescent="0.25">
      <c r="H27260" t="e">
        <f t="shared" si="1275"/>
        <v>#DIV/0!</v>
      </c>
      <c r="I27260">
        <f t="shared" si="1276"/>
        <v>0</v>
      </c>
      <c r="J27260">
        <f t="shared" si="1277"/>
        <v>0</v>
      </c>
    </row>
    <row r="27261" spans="8:10" x14ac:dyDescent="0.25">
      <c r="H27261" t="e">
        <f t="shared" si="1275"/>
        <v>#DIV/0!</v>
      </c>
      <c r="I27261">
        <f t="shared" si="1276"/>
        <v>0</v>
      </c>
      <c r="J27261">
        <f t="shared" si="1277"/>
        <v>0</v>
      </c>
    </row>
    <row r="27262" spans="8:10" x14ac:dyDescent="0.25">
      <c r="H27262" t="e">
        <f t="shared" si="1275"/>
        <v>#DIV/0!</v>
      </c>
      <c r="I27262">
        <f t="shared" si="1276"/>
        <v>0</v>
      </c>
      <c r="J27262">
        <f t="shared" si="1277"/>
        <v>0</v>
      </c>
    </row>
    <row r="27263" spans="8:10" x14ac:dyDescent="0.25">
      <c r="H27263" t="e">
        <f t="shared" si="1275"/>
        <v>#DIV/0!</v>
      </c>
      <c r="I27263">
        <f t="shared" si="1276"/>
        <v>0</v>
      </c>
      <c r="J27263">
        <f t="shared" si="1277"/>
        <v>0</v>
      </c>
    </row>
    <row r="27264" spans="8:10" x14ac:dyDescent="0.25">
      <c r="H27264" t="e">
        <f t="shared" si="1275"/>
        <v>#DIV/0!</v>
      </c>
      <c r="I27264">
        <f t="shared" si="1276"/>
        <v>0</v>
      </c>
      <c r="J27264">
        <f t="shared" si="1277"/>
        <v>0</v>
      </c>
    </row>
    <row r="27265" spans="8:10" x14ac:dyDescent="0.25">
      <c r="H27265" t="e">
        <f t="shared" si="1275"/>
        <v>#DIV/0!</v>
      </c>
      <c r="I27265">
        <f t="shared" si="1276"/>
        <v>0</v>
      </c>
      <c r="J27265">
        <f t="shared" si="1277"/>
        <v>0</v>
      </c>
    </row>
    <row r="27266" spans="8:10" x14ac:dyDescent="0.25">
      <c r="H27266" t="e">
        <f t="shared" si="1275"/>
        <v>#DIV/0!</v>
      </c>
      <c r="I27266">
        <f t="shared" si="1276"/>
        <v>0</v>
      </c>
      <c r="J27266">
        <f t="shared" si="1277"/>
        <v>0</v>
      </c>
    </row>
    <row r="27267" spans="8:10" x14ac:dyDescent="0.25">
      <c r="H27267" t="e">
        <f t="shared" si="1275"/>
        <v>#DIV/0!</v>
      </c>
      <c r="I27267">
        <f t="shared" si="1276"/>
        <v>0</v>
      </c>
      <c r="J27267">
        <f t="shared" si="1277"/>
        <v>0</v>
      </c>
    </row>
    <row r="27268" spans="8:10" x14ac:dyDescent="0.25">
      <c r="H27268" t="e">
        <f t="shared" si="1275"/>
        <v>#DIV/0!</v>
      </c>
      <c r="I27268">
        <f t="shared" si="1276"/>
        <v>0</v>
      </c>
      <c r="J27268">
        <f t="shared" si="1277"/>
        <v>0</v>
      </c>
    </row>
    <row r="27269" spans="8:10" x14ac:dyDescent="0.25">
      <c r="H27269" t="e">
        <f t="shared" si="1275"/>
        <v>#DIV/0!</v>
      </c>
      <c r="I27269">
        <f t="shared" si="1276"/>
        <v>0</v>
      </c>
      <c r="J27269">
        <f t="shared" si="1277"/>
        <v>0</v>
      </c>
    </row>
    <row r="27270" spans="8:10" x14ac:dyDescent="0.25">
      <c r="H27270" t="e">
        <f t="shared" si="1275"/>
        <v>#DIV/0!</v>
      </c>
      <c r="I27270">
        <f t="shared" si="1276"/>
        <v>0</v>
      </c>
      <c r="J27270">
        <f t="shared" si="1277"/>
        <v>0</v>
      </c>
    </row>
    <row r="27271" spans="8:10" x14ac:dyDescent="0.25">
      <c r="H27271" t="e">
        <f t="shared" si="1275"/>
        <v>#DIV/0!</v>
      </c>
      <c r="I27271">
        <f t="shared" si="1276"/>
        <v>0</v>
      </c>
      <c r="J27271">
        <f t="shared" si="1277"/>
        <v>0</v>
      </c>
    </row>
    <row r="27272" spans="8:10" x14ac:dyDescent="0.25">
      <c r="H27272" t="e">
        <f t="shared" si="1275"/>
        <v>#DIV/0!</v>
      </c>
      <c r="I27272">
        <f t="shared" si="1276"/>
        <v>0</v>
      </c>
      <c r="J27272">
        <f t="shared" si="1277"/>
        <v>0</v>
      </c>
    </row>
    <row r="27273" spans="8:10" x14ac:dyDescent="0.25">
      <c r="H27273" t="e">
        <f t="shared" ref="H27273:H27336" si="1278">IF(F27273&lt;1,(D27273*12.46)/(C27273*$H$5),0)</f>
        <v>#DIV/0!</v>
      </c>
      <c r="I27273">
        <f t="shared" ref="I27273:I27336" si="1279">IF(F27273=1,((D27273*12.46)/(C27273*$I$5)),0)</f>
        <v>0</v>
      </c>
      <c r="J27273">
        <f t="shared" ref="J27273:J27336" si="1280">IF(C27273&gt;10,H27273+I27273,0)</f>
        <v>0</v>
      </c>
    </row>
    <row r="27274" spans="8:10" x14ac:dyDescent="0.25">
      <c r="H27274" t="e">
        <f t="shared" si="1278"/>
        <v>#DIV/0!</v>
      </c>
      <c r="I27274">
        <f t="shared" si="1279"/>
        <v>0</v>
      </c>
      <c r="J27274">
        <f t="shared" si="1280"/>
        <v>0</v>
      </c>
    </row>
    <row r="27275" spans="8:10" x14ac:dyDescent="0.25">
      <c r="H27275" t="e">
        <f t="shared" si="1278"/>
        <v>#DIV/0!</v>
      </c>
      <c r="I27275">
        <f t="shared" si="1279"/>
        <v>0</v>
      </c>
      <c r="J27275">
        <f t="shared" si="1280"/>
        <v>0</v>
      </c>
    </row>
    <row r="27276" spans="8:10" x14ac:dyDescent="0.25">
      <c r="H27276" t="e">
        <f t="shared" si="1278"/>
        <v>#DIV/0!</v>
      </c>
      <c r="I27276">
        <f t="shared" si="1279"/>
        <v>0</v>
      </c>
      <c r="J27276">
        <f t="shared" si="1280"/>
        <v>0</v>
      </c>
    </row>
    <row r="27277" spans="8:10" x14ac:dyDescent="0.25">
      <c r="H27277" t="e">
        <f t="shared" si="1278"/>
        <v>#DIV/0!</v>
      </c>
      <c r="I27277">
        <f t="shared" si="1279"/>
        <v>0</v>
      </c>
      <c r="J27277">
        <f t="shared" si="1280"/>
        <v>0</v>
      </c>
    </row>
    <row r="27278" spans="8:10" x14ac:dyDescent="0.25">
      <c r="H27278" t="e">
        <f t="shared" si="1278"/>
        <v>#DIV/0!</v>
      </c>
      <c r="I27278">
        <f t="shared" si="1279"/>
        <v>0</v>
      </c>
      <c r="J27278">
        <f t="shared" si="1280"/>
        <v>0</v>
      </c>
    </row>
    <row r="27279" spans="8:10" x14ac:dyDescent="0.25">
      <c r="H27279" t="e">
        <f t="shared" si="1278"/>
        <v>#DIV/0!</v>
      </c>
      <c r="I27279">
        <f t="shared" si="1279"/>
        <v>0</v>
      </c>
      <c r="J27279">
        <f t="shared" si="1280"/>
        <v>0</v>
      </c>
    </row>
    <row r="27280" spans="8:10" x14ac:dyDescent="0.25">
      <c r="H27280" t="e">
        <f t="shared" si="1278"/>
        <v>#DIV/0!</v>
      </c>
      <c r="I27280">
        <f t="shared" si="1279"/>
        <v>0</v>
      </c>
      <c r="J27280">
        <f t="shared" si="1280"/>
        <v>0</v>
      </c>
    </row>
    <row r="27281" spans="8:10" x14ac:dyDescent="0.25">
      <c r="H27281" t="e">
        <f t="shared" si="1278"/>
        <v>#DIV/0!</v>
      </c>
      <c r="I27281">
        <f t="shared" si="1279"/>
        <v>0</v>
      </c>
      <c r="J27281">
        <f t="shared" si="1280"/>
        <v>0</v>
      </c>
    </row>
    <row r="27282" spans="8:10" x14ac:dyDescent="0.25">
      <c r="H27282" t="e">
        <f t="shared" si="1278"/>
        <v>#DIV/0!</v>
      </c>
      <c r="I27282">
        <f t="shared" si="1279"/>
        <v>0</v>
      </c>
      <c r="J27282">
        <f t="shared" si="1280"/>
        <v>0</v>
      </c>
    </row>
    <row r="27283" spans="8:10" x14ac:dyDescent="0.25">
      <c r="H27283" t="e">
        <f t="shared" si="1278"/>
        <v>#DIV/0!</v>
      </c>
      <c r="I27283">
        <f t="shared" si="1279"/>
        <v>0</v>
      </c>
      <c r="J27283">
        <f t="shared" si="1280"/>
        <v>0</v>
      </c>
    </row>
    <row r="27284" spans="8:10" x14ac:dyDescent="0.25">
      <c r="H27284" t="e">
        <f t="shared" si="1278"/>
        <v>#DIV/0!</v>
      </c>
      <c r="I27284">
        <f t="shared" si="1279"/>
        <v>0</v>
      </c>
      <c r="J27284">
        <f t="shared" si="1280"/>
        <v>0</v>
      </c>
    </row>
    <row r="27285" spans="8:10" x14ac:dyDescent="0.25">
      <c r="H27285" t="e">
        <f t="shared" si="1278"/>
        <v>#DIV/0!</v>
      </c>
      <c r="I27285">
        <f t="shared" si="1279"/>
        <v>0</v>
      </c>
      <c r="J27285">
        <f t="shared" si="1280"/>
        <v>0</v>
      </c>
    </row>
    <row r="27286" spans="8:10" x14ac:dyDescent="0.25">
      <c r="H27286" t="e">
        <f t="shared" si="1278"/>
        <v>#DIV/0!</v>
      </c>
      <c r="I27286">
        <f t="shared" si="1279"/>
        <v>0</v>
      </c>
      <c r="J27286">
        <f t="shared" si="1280"/>
        <v>0</v>
      </c>
    </row>
    <row r="27287" spans="8:10" x14ac:dyDescent="0.25">
      <c r="H27287" t="e">
        <f t="shared" si="1278"/>
        <v>#DIV/0!</v>
      </c>
      <c r="I27287">
        <f t="shared" si="1279"/>
        <v>0</v>
      </c>
      <c r="J27287">
        <f t="shared" si="1280"/>
        <v>0</v>
      </c>
    </row>
    <row r="27288" spans="8:10" x14ac:dyDescent="0.25">
      <c r="H27288" t="e">
        <f t="shared" si="1278"/>
        <v>#DIV/0!</v>
      </c>
      <c r="I27288">
        <f t="shared" si="1279"/>
        <v>0</v>
      </c>
      <c r="J27288">
        <f t="shared" si="1280"/>
        <v>0</v>
      </c>
    </row>
    <row r="27289" spans="8:10" x14ac:dyDescent="0.25">
      <c r="H27289" t="e">
        <f t="shared" si="1278"/>
        <v>#DIV/0!</v>
      </c>
      <c r="I27289">
        <f t="shared" si="1279"/>
        <v>0</v>
      </c>
      <c r="J27289">
        <f t="shared" si="1280"/>
        <v>0</v>
      </c>
    </row>
    <row r="27290" spans="8:10" x14ac:dyDescent="0.25">
      <c r="H27290" t="e">
        <f t="shared" si="1278"/>
        <v>#DIV/0!</v>
      </c>
      <c r="I27290">
        <f t="shared" si="1279"/>
        <v>0</v>
      </c>
      <c r="J27290">
        <f t="shared" si="1280"/>
        <v>0</v>
      </c>
    </row>
    <row r="27291" spans="8:10" x14ac:dyDescent="0.25">
      <c r="H27291" t="e">
        <f t="shared" si="1278"/>
        <v>#DIV/0!</v>
      </c>
      <c r="I27291">
        <f t="shared" si="1279"/>
        <v>0</v>
      </c>
      <c r="J27291">
        <f t="shared" si="1280"/>
        <v>0</v>
      </c>
    </row>
    <row r="27292" spans="8:10" x14ac:dyDescent="0.25">
      <c r="H27292" t="e">
        <f t="shared" si="1278"/>
        <v>#DIV/0!</v>
      </c>
      <c r="I27292">
        <f t="shared" si="1279"/>
        <v>0</v>
      </c>
      <c r="J27292">
        <f t="shared" si="1280"/>
        <v>0</v>
      </c>
    </row>
    <row r="27293" spans="8:10" x14ac:dyDescent="0.25">
      <c r="H27293" t="e">
        <f t="shared" si="1278"/>
        <v>#DIV/0!</v>
      </c>
      <c r="I27293">
        <f t="shared" si="1279"/>
        <v>0</v>
      </c>
      <c r="J27293">
        <f t="shared" si="1280"/>
        <v>0</v>
      </c>
    </row>
    <row r="27294" spans="8:10" x14ac:dyDescent="0.25">
      <c r="H27294" t="e">
        <f t="shared" si="1278"/>
        <v>#DIV/0!</v>
      </c>
      <c r="I27294">
        <f t="shared" si="1279"/>
        <v>0</v>
      </c>
      <c r="J27294">
        <f t="shared" si="1280"/>
        <v>0</v>
      </c>
    </row>
    <row r="27295" spans="8:10" x14ac:dyDescent="0.25">
      <c r="H27295" t="e">
        <f t="shared" si="1278"/>
        <v>#DIV/0!</v>
      </c>
      <c r="I27295">
        <f t="shared" si="1279"/>
        <v>0</v>
      </c>
      <c r="J27295">
        <f t="shared" si="1280"/>
        <v>0</v>
      </c>
    </row>
    <row r="27296" spans="8:10" x14ac:dyDescent="0.25">
      <c r="H27296" t="e">
        <f t="shared" si="1278"/>
        <v>#DIV/0!</v>
      </c>
      <c r="I27296">
        <f t="shared" si="1279"/>
        <v>0</v>
      </c>
      <c r="J27296">
        <f t="shared" si="1280"/>
        <v>0</v>
      </c>
    </row>
    <row r="27297" spans="8:10" x14ac:dyDescent="0.25">
      <c r="H27297" t="e">
        <f t="shared" si="1278"/>
        <v>#DIV/0!</v>
      </c>
      <c r="I27297">
        <f t="shared" si="1279"/>
        <v>0</v>
      </c>
      <c r="J27297">
        <f t="shared" si="1280"/>
        <v>0</v>
      </c>
    </row>
    <row r="27298" spans="8:10" x14ac:dyDescent="0.25">
      <c r="H27298" t="e">
        <f t="shared" si="1278"/>
        <v>#DIV/0!</v>
      </c>
      <c r="I27298">
        <f t="shared" si="1279"/>
        <v>0</v>
      </c>
      <c r="J27298">
        <f t="shared" si="1280"/>
        <v>0</v>
      </c>
    </row>
    <row r="27299" spans="8:10" x14ac:dyDescent="0.25">
      <c r="H27299" t="e">
        <f t="shared" si="1278"/>
        <v>#DIV/0!</v>
      </c>
      <c r="I27299">
        <f t="shared" si="1279"/>
        <v>0</v>
      </c>
      <c r="J27299">
        <f t="shared" si="1280"/>
        <v>0</v>
      </c>
    </row>
    <row r="27300" spans="8:10" x14ac:dyDescent="0.25">
      <c r="H27300" t="e">
        <f t="shared" si="1278"/>
        <v>#DIV/0!</v>
      </c>
      <c r="I27300">
        <f t="shared" si="1279"/>
        <v>0</v>
      </c>
      <c r="J27300">
        <f t="shared" si="1280"/>
        <v>0</v>
      </c>
    </row>
    <row r="27301" spans="8:10" x14ac:dyDescent="0.25">
      <c r="H27301" t="e">
        <f t="shared" si="1278"/>
        <v>#DIV/0!</v>
      </c>
      <c r="I27301">
        <f t="shared" si="1279"/>
        <v>0</v>
      </c>
      <c r="J27301">
        <f t="shared" si="1280"/>
        <v>0</v>
      </c>
    </row>
    <row r="27302" spans="8:10" x14ac:dyDescent="0.25">
      <c r="H27302" t="e">
        <f t="shared" si="1278"/>
        <v>#DIV/0!</v>
      </c>
      <c r="I27302">
        <f t="shared" si="1279"/>
        <v>0</v>
      </c>
      <c r="J27302">
        <f t="shared" si="1280"/>
        <v>0</v>
      </c>
    </row>
    <row r="27303" spans="8:10" x14ac:dyDescent="0.25">
      <c r="H27303" t="e">
        <f t="shared" si="1278"/>
        <v>#DIV/0!</v>
      </c>
      <c r="I27303">
        <f t="shared" si="1279"/>
        <v>0</v>
      </c>
      <c r="J27303">
        <f t="shared" si="1280"/>
        <v>0</v>
      </c>
    </row>
    <row r="27304" spans="8:10" x14ac:dyDescent="0.25">
      <c r="H27304" t="e">
        <f t="shared" si="1278"/>
        <v>#DIV/0!</v>
      </c>
      <c r="I27304">
        <f t="shared" si="1279"/>
        <v>0</v>
      </c>
      <c r="J27304">
        <f t="shared" si="1280"/>
        <v>0</v>
      </c>
    </row>
    <row r="27305" spans="8:10" x14ac:dyDescent="0.25">
      <c r="H27305" t="e">
        <f t="shared" si="1278"/>
        <v>#DIV/0!</v>
      </c>
      <c r="I27305">
        <f t="shared" si="1279"/>
        <v>0</v>
      </c>
      <c r="J27305">
        <f t="shared" si="1280"/>
        <v>0</v>
      </c>
    </row>
    <row r="27306" spans="8:10" x14ac:dyDescent="0.25">
      <c r="H27306" t="e">
        <f t="shared" si="1278"/>
        <v>#DIV/0!</v>
      </c>
      <c r="I27306">
        <f t="shared" si="1279"/>
        <v>0</v>
      </c>
      <c r="J27306">
        <f t="shared" si="1280"/>
        <v>0</v>
      </c>
    </row>
    <row r="27307" spans="8:10" x14ac:dyDescent="0.25">
      <c r="H27307" t="e">
        <f t="shared" si="1278"/>
        <v>#DIV/0!</v>
      </c>
      <c r="I27307">
        <f t="shared" si="1279"/>
        <v>0</v>
      </c>
      <c r="J27307">
        <f t="shared" si="1280"/>
        <v>0</v>
      </c>
    </row>
    <row r="27308" spans="8:10" x14ac:dyDescent="0.25">
      <c r="H27308" t="e">
        <f t="shared" si="1278"/>
        <v>#DIV/0!</v>
      </c>
      <c r="I27308">
        <f t="shared" si="1279"/>
        <v>0</v>
      </c>
      <c r="J27308">
        <f t="shared" si="1280"/>
        <v>0</v>
      </c>
    </row>
    <row r="27309" spans="8:10" x14ac:dyDescent="0.25">
      <c r="H27309" t="e">
        <f t="shared" si="1278"/>
        <v>#DIV/0!</v>
      </c>
      <c r="I27309">
        <f t="shared" si="1279"/>
        <v>0</v>
      </c>
      <c r="J27309">
        <f t="shared" si="1280"/>
        <v>0</v>
      </c>
    </row>
    <row r="27310" spans="8:10" x14ac:dyDescent="0.25">
      <c r="H27310" t="e">
        <f t="shared" si="1278"/>
        <v>#DIV/0!</v>
      </c>
      <c r="I27310">
        <f t="shared" si="1279"/>
        <v>0</v>
      </c>
      <c r="J27310">
        <f t="shared" si="1280"/>
        <v>0</v>
      </c>
    </row>
    <row r="27311" spans="8:10" x14ac:dyDescent="0.25">
      <c r="H27311" t="e">
        <f t="shared" si="1278"/>
        <v>#DIV/0!</v>
      </c>
      <c r="I27311">
        <f t="shared" si="1279"/>
        <v>0</v>
      </c>
      <c r="J27311">
        <f t="shared" si="1280"/>
        <v>0</v>
      </c>
    </row>
    <row r="27312" spans="8:10" x14ac:dyDescent="0.25">
      <c r="H27312" t="e">
        <f t="shared" si="1278"/>
        <v>#DIV/0!</v>
      </c>
      <c r="I27312">
        <f t="shared" si="1279"/>
        <v>0</v>
      </c>
      <c r="J27312">
        <f t="shared" si="1280"/>
        <v>0</v>
      </c>
    </row>
    <row r="27313" spans="8:10" x14ac:dyDescent="0.25">
      <c r="H27313" t="e">
        <f t="shared" si="1278"/>
        <v>#DIV/0!</v>
      </c>
      <c r="I27313">
        <f t="shared" si="1279"/>
        <v>0</v>
      </c>
      <c r="J27313">
        <f t="shared" si="1280"/>
        <v>0</v>
      </c>
    </row>
    <row r="27314" spans="8:10" x14ac:dyDescent="0.25">
      <c r="H27314" t="e">
        <f t="shared" si="1278"/>
        <v>#DIV/0!</v>
      </c>
      <c r="I27314">
        <f t="shared" si="1279"/>
        <v>0</v>
      </c>
      <c r="J27314">
        <f t="shared" si="1280"/>
        <v>0</v>
      </c>
    </row>
    <row r="27315" spans="8:10" x14ac:dyDescent="0.25">
      <c r="H27315" t="e">
        <f t="shared" si="1278"/>
        <v>#DIV/0!</v>
      </c>
      <c r="I27315">
        <f t="shared" si="1279"/>
        <v>0</v>
      </c>
      <c r="J27315">
        <f t="shared" si="1280"/>
        <v>0</v>
      </c>
    </row>
    <row r="27316" spans="8:10" x14ac:dyDescent="0.25">
      <c r="H27316" t="e">
        <f t="shared" si="1278"/>
        <v>#DIV/0!</v>
      </c>
      <c r="I27316">
        <f t="shared" si="1279"/>
        <v>0</v>
      </c>
      <c r="J27316">
        <f t="shared" si="1280"/>
        <v>0</v>
      </c>
    </row>
    <row r="27317" spans="8:10" x14ac:dyDescent="0.25">
      <c r="H27317" t="e">
        <f t="shared" si="1278"/>
        <v>#DIV/0!</v>
      </c>
      <c r="I27317">
        <f t="shared" si="1279"/>
        <v>0</v>
      </c>
      <c r="J27317">
        <f t="shared" si="1280"/>
        <v>0</v>
      </c>
    </row>
    <row r="27318" spans="8:10" x14ac:dyDescent="0.25">
      <c r="H27318" t="e">
        <f t="shared" si="1278"/>
        <v>#DIV/0!</v>
      </c>
      <c r="I27318">
        <f t="shared" si="1279"/>
        <v>0</v>
      </c>
      <c r="J27318">
        <f t="shared" si="1280"/>
        <v>0</v>
      </c>
    </row>
    <row r="27319" spans="8:10" x14ac:dyDescent="0.25">
      <c r="H27319" t="e">
        <f t="shared" si="1278"/>
        <v>#DIV/0!</v>
      </c>
      <c r="I27319">
        <f t="shared" si="1279"/>
        <v>0</v>
      </c>
      <c r="J27319">
        <f t="shared" si="1280"/>
        <v>0</v>
      </c>
    </row>
    <row r="27320" spans="8:10" x14ac:dyDescent="0.25">
      <c r="H27320" t="e">
        <f t="shared" si="1278"/>
        <v>#DIV/0!</v>
      </c>
      <c r="I27320">
        <f t="shared" si="1279"/>
        <v>0</v>
      </c>
      <c r="J27320">
        <f t="shared" si="1280"/>
        <v>0</v>
      </c>
    </row>
    <row r="27321" spans="8:10" x14ac:dyDescent="0.25">
      <c r="H27321" t="e">
        <f t="shared" si="1278"/>
        <v>#DIV/0!</v>
      </c>
      <c r="I27321">
        <f t="shared" si="1279"/>
        <v>0</v>
      </c>
      <c r="J27321">
        <f t="shared" si="1280"/>
        <v>0</v>
      </c>
    </row>
    <row r="27322" spans="8:10" x14ac:dyDescent="0.25">
      <c r="H27322" t="e">
        <f t="shared" si="1278"/>
        <v>#DIV/0!</v>
      </c>
      <c r="I27322">
        <f t="shared" si="1279"/>
        <v>0</v>
      </c>
      <c r="J27322">
        <f t="shared" si="1280"/>
        <v>0</v>
      </c>
    </row>
    <row r="27323" spans="8:10" x14ac:dyDescent="0.25">
      <c r="H27323" t="e">
        <f t="shared" si="1278"/>
        <v>#DIV/0!</v>
      </c>
      <c r="I27323">
        <f t="shared" si="1279"/>
        <v>0</v>
      </c>
      <c r="J27323">
        <f t="shared" si="1280"/>
        <v>0</v>
      </c>
    </row>
    <row r="27324" spans="8:10" x14ac:dyDescent="0.25">
      <c r="H27324" t="e">
        <f t="shared" si="1278"/>
        <v>#DIV/0!</v>
      </c>
      <c r="I27324">
        <f t="shared" si="1279"/>
        <v>0</v>
      </c>
      <c r="J27324">
        <f t="shared" si="1280"/>
        <v>0</v>
      </c>
    </row>
    <row r="27325" spans="8:10" x14ac:dyDescent="0.25">
      <c r="H27325" t="e">
        <f t="shared" si="1278"/>
        <v>#DIV/0!</v>
      </c>
      <c r="I27325">
        <f t="shared" si="1279"/>
        <v>0</v>
      </c>
      <c r="J27325">
        <f t="shared" si="1280"/>
        <v>0</v>
      </c>
    </row>
    <row r="27326" spans="8:10" x14ac:dyDescent="0.25">
      <c r="H27326" t="e">
        <f t="shared" si="1278"/>
        <v>#DIV/0!</v>
      </c>
      <c r="I27326">
        <f t="shared" si="1279"/>
        <v>0</v>
      </c>
      <c r="J27326">
        <f t="shared" si="1280"/>
        <v>0</v>
      </c>
    </row>
    <row r="27327" spans="8:10" x14ac:dyDescent="0.25">
      <c r="H27327" t="e">
        <f t="shared" si="1278"/>
        <v>#DIV/0!</v>
      </c>
      <c r="I27327">
        <f t="shared" si="1279"/>
        <v>0</v>
      </c>
      <c r="J27327">
        <f t="shared" si="1280"/>
        <v>0</v>
      </c>
    </row>
    <row r="27328" spans="8:10" x14ac:dyDescent="0.25">
      <c r="H27328" t="e">
        <f t="shared" si="1278"/>
        <v>#DIV/0!</v>
      </c>
      <c r="I27328">
        <f t="shared" si="1279"/>
        <v>0</v>
      </c>
      <c r="J27328">
        <f t="shared" si="1280"/>
        <v>0</v>
      </c>
    </row>
    <row r="27329" spans="8:10" x14ac:dyDescent="0.25">
      <c r="H27329" t="e">
        <f t="shared" si="1278"/>
        <v>#DIV/0!</v>
      </c>
      <c r="I27329">
        <f t="shared" si="1279"/>
        <v>0</v>
      </c>
      <c r="J27329">
        <f t="shared" si="1280"/>
        <v>0</v>
      </c>
    </row>
    <row r="27330" spans="8:10" x14ac:dyDescent="0.25">
      <c r="H27330" t="e">
        <f t="shared" si="1278"/>
        <v>#DIV/0!</v>
      </c>
      <c r="I27330">
        <f t="shared" si="1279"/>
        <v>0</v>
      </c>
      <c r="J27330">
        <f t="shared" si="1280"/>
        <v>0</v>
      </c>
    </row>
    <row r="27331" spans="8:10" x14ac:dyDescent="0.25">
      <c r="H27331" t="e">
        <f t="shared" si="1278"/>
        <v>#DIV/0!</v>
      </c>
      <c r="I27331">
        <f t="shared" si="1279"/>
        <v>0</v>
      </c>
      <c r="J27331">
        <f t="shared" si="1280"/>
        <v>0</v>
      </c>
    </row>
    <row r="27332" spans="8:10" x14ac:dyDescent="0.25">
      <c r="H27332" t="e">
        <f t="shared" si="1278"/>
        <v>#DIV/0!</v>
      </c>
      <c r="I27332">
        <f t="shared" si="1279"/>
        <v>0</v>
      </c>
      <c r="J27332">
        <f t="shared" si="1280"/>
        <v>0</v>
      </c>
    </row>
    <row r="27333" spans="8:10" x14ac:dyDescent="0.25">
      <c r="H27333" t="e">
        <f t="shared" si="1278"/>
        <v>#DIV/0!</v>
      </c>
      <c r="I27333">
        <f t="shared" si="1279"/>
        <v>0</v>
      </c>
      <c r="J27333">
        <f t="shared" si="1280"/>
        <v>0</v>
      </c>
    </row>
    <row r="27334" spans="8:10" x14ac:dyDescent="0.25">
      <c r="H27334" t="e">
        <f t="shared" si="1278"/>
        <v>#DIV/0!</v>
      </c>
      <c r="I27334">
        <f t="shared" si="1279"/>
        <v>0</v>
      </c>
      <c r="J27334">
        <f t="shared" si="1280"/>
        <v>0</v>
      </c>
    </row>
    <row r="27335" spans="8:10" x14ac:dyDescent="0.25">
      <c r="H27335" t="e">
        <f t="shared" si="1278"/>
        <v>#DIV/0!</v>
      </c>
      <c r="I27335">
        <f t="shared" si="1279"/>
        <v>0</v>
      </c>
      <c r="J27335">
        <f t="shared" si="1280"/>
        <v>0</v>
      </c>
    </row>
    <row r="27336" spans="8:10" x14ac:dyDescent="0.25">
      <c r="H27336" t="e">
        <f t="shared" si="1278"/>
        <v>#DIV/0!</v>
      </c>
      <c r="I27336">
        <f t="shared" si="1279"/>
        <v>0</v>
      </c>
      <c r="J27336">
        <f t="shared" si="1280"/>
        <v>0</v>
      </c>
    </row>
    <row r="27337" spans="8:10" x14ac:dyDescent="0.25">
      <c r="H27337" t="e">
        <f t="shared" ref="H27337:H27400" si="1281">IF(F27337&lt;1,(D27337*12.46)/(C27337*$H$5),0)</f>
        <v>#DIV/0!</v>
      </c>
      <c r="I27337">
        <f t="shared" ref="I27337:I27400" si="1282">IF(F27337=1,((D27337*12.46)/(C27337*$I$5)),0)</f>
        <v>0</v>
      </c>
      <c r="J27337">
        <f t="shared" ref="J27337:J27400" si="1283">IF(C27337&gt;10,H27337+I27337,0)</f>
        <v>0</v>
      </c>
    </row>
    <row r="27338" spans="8:10" x14ac:dyDescent="0.25">
      <c r="H27338" t="e">
        <f t="shared" si="1281"/>
        <v>#DIV/0!</v>
      </c>
      <c r="I27338">
        <f t="shared" si="1282"/>
        <v>0</v>
      </c>
      <c r="J27338">
        <f t="shared" si="1283"/>
        <v>0</v>
      </c>
    </row>
    <row r="27339" spans="8:10" x14ac:dyDescent="0.25">
      <c r="H27339" t="e">
        <f t="shared" si="1281"/>
        <v>#DIV/0!</v>
      </c>
      <c r="I27339">
        <f t="shared" si="1282"/>
        <v>0</v>
      </c>
      <c r="J27339">
        <f t="shared" si="1283"/>
        <v>0</v>
      </c>
    </row>
    <row r="27340" spans="8:10" x14ac:dyDescent="0.25">
      <c r="H27340" t="e">
        <f t="shared" si="1281"/>
        <v>#DIV/0!</v>
      </c>
      <c r="I27340">
        <f t="shared" si="1282"/>
        <v>0</v>
      </c>
      <c r="J27340">
        <f t="shared" si="1283"/>
        <v>0</v>
      </c>
    </row>
    <row r="27341" spans="8:10" x14ac:dyDescent="0.25">
      <c r="H27341" t="e">
        <f t="shared" si="1281"/>
        <v>#DIV/0!</v>
      </c>
      <c r="I27341">
        <f t="shared" si="1282"/>
        <v>0</v>
      </c>
      <c r="J27341">
        <f t="shared" si="1283"/>
        <v>0</v>
      </c>
    </row>
    <row r="27342" spans="8:10" x14ac:dyDescent="0.25">
      <c r="H27342" t="e">
        <f t="shared" si="1281"/>
        <v>#DIV/0!</v>
      </c>
      <c r="I27342">
        <f t="shared" si="1282"/>
        <v>0</v>
      </c>
      <c r="J27342">
        <f t="shared" si="1283"/>
        <v>0</v>
      </c>
    </row>
    <row r="27343" spans="8:10" x14ac:dyDescent="0.25">
      <c r="H27343" t="e">
        <f t="shared" si="1281"/>
        <v>#DIV/0!</v>
      </c>
      <c r="I27343">
        <f t="shared" si="1282"/>
        <v>0</v>
      </c>
      <c r="J27343">
        <f t="shared" si="1283"/>
        <v>0</v>
      </c>
    </row>
    <row r="27344" spans="8:10" x14ac:dyDescent="0.25">
      <c r="H27344" t="e">
        <f t="shared" si="1281"/>
        <v>#DIV/0!</v>
      </c>
      <c r="I27344">
        <f t="shared" si="1282"/>
        <v>0</v>
      </c>
      <c r="J27344">
        <f t="shared" si="1283"/>
        <v>0</v>
      </c>
    </row>
    <row r="27345" spans="8:10" x14ac:dyDescent="0.25">
      <c r="H27345" t="e">
        <f t="shared" si="1281"/>
        <v>#DIV/0!</v>
      </c>
      <c r="I27345">
        <f t="shared" si="1282"/>
        <v>0</v>
      </c>
      <c r="J27345">
        <f t="shared" si="1283"/>
        <v>0</v>
      </c>
    </row>
    <row r="27346" spans="8:10" x14ac:dyDescent="0.25">
      <c r="H27346" t="e">
        <f t="shared" si="1281"/>
        <v>#DIV/0!</v>
      </c>
      <c r="I27346">
        <f t="shared" si="1282"/>
        <v>0</v>
      </c>
      <c r="J27346">
        <f t="shared" si="1283"/>
        <v>0</v>
      </c>
    </row>
    <row r="27347" spans="8:10" x14ac:dyDescent="0.25">
      <c r="H27347" t="e">
        <f t="shared" si="1281"/>
        <v>#DIV/0!</v>
      </c>
      <c r="I27347">
        <f t="shared" si="1282"/>
        <v>0</v>
      </c>
      <c r="J27347">
        <f t="shared" si="1283"/>
        <v>0</v>
      </c>
    </row>
    <row r="27348" spans="8:10" x14ac:dyDescent="0.25">
      <c r="H27348" t="e">
        <f t="shared" si="1281"/>
        <v>#DIV/0!</v>
      </c>
      <c r="I27348">
        <f t="shared" si="1282"/>
        <v>0</v>
      </c>
      <c r="J27348">
        <f t="shared" si="1283"/>
        <v>0</v>
      </c>
    </row>
    <row r="27349" spans="8:10" x14ac:dyDescent="0.25">
      <c r="H27349" t="e">
        <f t="shared" si="1281"/>
        <v>#DIV/0!</v>
      </c>
      <c r="I27349">
        <f t="shared" si="1282"/>
        <v>0</v>
      </c>
      <c r="J27349">
        <f t="shared" si="1283"/>
        <v>0</v>
      </c>
    </row>
    <row r="27350" spans="8:10" x14ac:dyDescent="0.25">
      <c r="H27350" t="e">
        <f t="shared" si="1281"/>
        <v>#DIV/0!</v>
      </c>
      <c r="I27350">
        <f t="shared" si="1282"/>
        <v>0</v>
      </c>
      <c r="J27350">
        <f t="shared" si="1283"/>
        <v>0</v>
      </c>
    </row>
    <row r="27351" spans="8:10" x14ac:dyDescent="0.25">
      <c r="H27351" t="e">
        <f t="shared" si="1281"/>
        <v>#DIV/0!</v>
      </c>
      <c r="I27351">
        <f t="shared" si="1282"/>
        <v>0</v>
      </c>
      <c r="J27351">
        <f t="shared" si="1283"/>
        <v>0</v>
      </c>
    </row>
    <row r="27352" spans="8:10" x14ac:dyDescent="0.25">
      <c r="H27352" t="e">
        <f t="shared" si="1281"/>
        <v>#DIV/0!</v>
      </c>
      <c r="I27352">
        <f t="shared" si="1282"/>
        <v>0</v>
      </c>
      <c r="J27352">
        <f t="shared" si="1283"/>
        <v>0</v>
      </c>
    </row>
    <row r="27353" spans="8:10" x14ac:dyDescent="0.25">
      <c r="H27353" t="e">
        <f t="shared" si="1281"/>
        <v>#DIV/0!</v>
      </c>
      <c r="I27353">
        <f t="shared" si="1282"/>
        <v>0</v>
      </c>
      <c r="J27353">
        <f t="shared" si="1283"/>
        <v>0</v>
      </c>
    </row>
    <row r="27354" spans="8:10" x14ac:dyDescent="0.25">
      <c r="H27354" t="e">
        <f t="shared" si="1281"/>
        <v>#DIV/0!</v>
      </c>
      <c r="I27354">
        <f t="shared" si="1282"/>
        <v>0</v>
      </c>
      <c r="J27354">
        <f t="shared" si="1283"/>
        <v>0</v>
      </c>
    </row>
    <row r="27355" spans="8:10" x14ac:dyDescent="0.25">
      <c r="H27355" t="e">
        <f t="shared" si="1281"/>
        <v>#DIV/0!</v>
      </c>
      <c r="I27355">
        <f t="shared" si="1282"/>
        <v>0</v>
      </c>
      <c r="J27355">
        <f t="shared" si="1283"/>
        <v>0</v>
      </c>
    </row>
    <row r="27356" spans="8:10" x14ac:dyDescent="0.25">
      <c r="H27356" t="e">
        <f t="shared" si="1281"/>
        <v>#DIV/0!</v>
      </c>
      <c r="I27356">
        <f t="shared" si="1282"/>
        <v>0</v>
      </c>
      <c r="J27356">
        <f t="shared" si="1283"/>
        <v>0</v>
      </c>
    </row>
    <row r="27357" spans="8:10" x14ac:dyDescent="0.25">
      <c r="H27357" t="e">
        <f t="shared" si="1281"/>
        <v>#DIV/0!</v>
      </c>
      <c r="I27357">
        <f t="shared" si="1282"/>
        <v>0</v>
      </c>
      <c r="J27357">
        <f t="shared" si="1283"/>
        <v>0</v>
      </c>
    </row>
    <row r="27358" spans="8:10" x14ac:dyDescent="0.25">
      <c r="H27358" t="e">
        <f t="shared" si="1281"/>
        <v>#DIV/0!</v>
      </c>
      <c r="I27358">
        <f t="shared" si="1282"/>
        <v>0</v>
      </c>
      <c r="J27358">
        <f t="shared" si="1283"/>
        <v>0</v>
      </c>
    </row>
    <row r="27359" spans="8:10" x14ac:dyDescent="0.25">
      <c r="H27359" t="e">
        <f t="shared" si="1281"/>
        <v>#DIV/0!</v>
      </c>
      <c r="I27359">
        <f t="shared" si="1282"/>
        <v>0</v>
      </c>
      <c r="J27359">
        <f t="shared" si="1283"/>
        <v>0</v>
      </c>
    </row>
    <row r="27360" spans="8:10" x14ac:dyDescent="0.25">
      <c r="H27360" t="e">
        <f t="shared" si="1281"/>
        <v>#DIV/0!</v>
      </c>
      <c r="I27360">
        <f t="shared" si="1282"/>
        <v>0</v>
      </c>
      <c r="J27360">
        <f t="shared" si="1283"/>
        <v>0</v>
      </c>
    </row>
    <row r="27361" spans="8:10" x14ac:dyDescent="0.25">
      <c r="H27361" t="e">
        <f t="shared" si="1281"/>
        <v>#DIV/0!</v>
      </c>
      <c r="I27361">
        <f t="shared" si="1282"/>
        <v>0</v>
      </c>
      <c r="J27361">
        <f t="shared" si="1283"/>
        <v>0</v>
      </c>
    </row>
    <row r="27362" spans="8:10" x14ac:dyDescent="0.25">
      <c r="H27362" t="e">
        <f t="shared" si="1281"/>
        <v>#DIV/0!</v>
      </c>
      <c r="I27362">
        <f t="shared" si="1282"/>
        <v>0</v>
      </c>
      <c r="J27362">
        <f t="shared" si="1283"/>
        <v>0</v>
      </c>
    </row>
    <row r="27363" spans="8:10" x14ac:dyDescent="0.25">
      <c r="H27363" t="e">
        <f t="shared" si="1281"/>
        <v>#DIV/0!</v>
      </c>
      <c r="I27363">
        <f t="shared" si="1282"/>
        <v>0</v>
      </c>
      <c r="J27363">
        <f t="shared" si="1283"/>
        <v>0</v>
      </c>
    </row>
    <row r="27364" spans="8:10" x14ac:dyDescent="0.25">
      <c r="H27364" t="e">
        <f t="shared" si="1281"/>
        <v>#DIV/0!</v>
      </c>
      <c r="I27364">
        <f t="shared" si="1282"/>
        <v>0</v>
      </c>
      <c r="J27364">
        <f t="shared" si="1283"/>
        <v>0</v>
      </c>
    </row>
    <row r="27365" spans="8:10" x14ac:dyDescent="0.25">
      <c r="H27365" t="e">
        <f t="shared" si="1281"/>
        <v>#DIV/0!</v>
      </c>
      <c r="I27365">
        <f t="shared" si="1282"/>
        <v>0</v>
      </c>
      <c r="J27365">
        <f t="shared" si="1283"/>
        <v>0</v>
      </c>
    </row>
    <row r="27366" spans="8:10" x14ac:dyDescent="0.25">
      <c r="H27366" t="e">
        <f t="shared" si="1281"/>
        <v>#DIV/0!</v>
      </c>
      <c r="I27366">
        <f t="shared" si="1282"/>
        <v>0</v>
      </c>
      <c r="J27366">
        <f t="shared" si="1283"/>
        <v>0</v>
      </c>
    </row>
    <row r="27367" spans="8:10" x14ac:dyDescent="0.25">
      <c r="H27367" t="e">
        <f t="shared" si="1281"/>
        <v>#DIV/0!</v>
      </c>
      <c r="I27367">
        <f t="shared" si="1282"/>
        <v>0</v>
      </c>
      <c r="J27367">
        <f t="shared" si="1283"/>
        <v>0</v>
      </c>
    </row>
    <row r="27368" spans="8:10" x14ac:dyDescent="0.25">
      <c r="H27368" t="e">
        <f t="shared" si="1281"/>
        <v>#DIV/0!</v>
      </c>
      <c r="I27368">
        <f t="shared" si="1282"/>
        <v>0</v>
      </c>
      <c r="J27368">
        <f t="shared" si="1283"/>
        <v>0</v>
      </c>
    </row>
    <row r="27369" spans="8:10" x14ac:dyDescent="0.25">
      <c r="H27369" t="e">
        <f t="shared" si="1281"/>
        <v>#DIV/0!</v>
      </c>
      <c r="I27369">
        <f t="shared" si="1282"/>
        <v>0</v>
      </c>
      <c r="J27369">
        <f t="shared" si="1283"/>
        <v>0</v>
      </c>
    </row>
    <row r="27370" spans="8:10" x14ac:dyDescent="0.25">
      <c r="H27370" t="e">
        <f t="shared" si="1281"/>
        <v>#DIV/0!</v>
      </c>
      <c r="I27370">
        <f t="shared" si="1282"/>
        <v>0</v>
      </c>
      <c r="J27370">
        <f t="shared" si="1283"/>
        <v>0</v>
      </c>
    </row>
    <row r="27371" spans="8:10" x14ac:dyDescent="0.25">
      <c r="H27371" t="e">
        <f t="shared" si="1281"/>
        <v>#DIV/0!</v>
      </c>
      <c r="I27371">
        <f t="shared" si="1282"/>
        <v>0</v>
      </c>
      <c r="J27371">
        <f t="shared" si="1283"/>
        <v>0</v>
      </c>
    </row>
    <row r="27372" spans="8:10" x14ac:dyDescent="0.25">
      <c r="H27372" t="e">
        <f t="shared" si="1281"/>
        <v>#DIV/0!</v>
      </c>
      <c r="I27372">
        <f t="shared" si="1282"/>
        <v>0</v>
      </c>
      <c r="J27372">
        <f t="shared" si="1283"/>
        <v>0</v>
      </c>
    </row>
    <row r="27373" spans="8:10" x14ac:dyDescent="0.25">
      <c r="H27373" t="e">
        <f t="shared" si="1281"/>
        <v>#DIV/0!</v>
      </c>
      <c r="I27373">
        <f t="shared" si="1282"/>
        <v>0</v>
      </c>
      <c r="J27373">
        <f t="shared" si="1283"/>
        <v>0</v>
      </c>
    </row>
    <row r="27374" spans="8:10" x14ac:dyDescent="0.25">
      <c r="H27374" t="e">
        <f t="shared" si="1281"/>
        <v>#DIV/0!</v>
      </c>
      <c r="I27374">
        <f t="shared" si="1282"/>
        <v>0</v>
      </c>
      <c r="J27374">
        <f t="shared" si="1283"/>
        <v>0</v>
      </c>
    </row>
    <row r="27375" spans="8:10" x14ac:dyDescent="0.25">
      <c r="H27375" t="e">
        <f t="shared" si="1281"/>
        <v>#DIV/0!</v>
      </c>
      <c r="I27375">
        <f t="shared" si="1282"/>
        <v>0</v>
      </c>
      <c r="J27375">
        <f t="shared" si="1283"/>
        <v>0</v>
      </c>
    </row>
    <row r="27376" spans="8:10" x14ac:dyDescent="0.25">
      <c r="H27376" t="e">
        <f t="shared" si="1281"/>
        <v>#DIV/0!</v>
      </c>
      <c r="I27376">
        <f t="shared" si="1282"/>
        <v>0</v>
      </c>
      <c r="J27376">
        <f t="shared" si="1283"/>
        <v>0</v>
      </c>
    </row>
    <row r="27377" spans="8:10" x14ac:dyDescent="0.25">
      <c r="H27377" t="e">
        <f t="shared" si="1281"/>
        <v>#DIV/0!</v>
      </c>
      <c r="I27377">
        <f t="shared" si="1282"/>
        <v>0</v>
      </c>
      <c r="J27377">
        <f t="shared" si="1283"/>
        <v>0</v>
      </c>
    </row>
    <row r="27378" spans="8:10" x14ac:dyDescent="0.25">
      <c r="H27378" t="e">
        <f t="shared" si="1281"/>
        <v>#DIV/0!</v>
      </c>
      <c r="I27378">
        <f t="shared" si="1282"/>
        <v>0</v>
      </c>
      <c r="J27378">
        <f t="shared" si="1283"/>
        <v>0</v>
      </c>
    </row>
    <row r="27379" spans="8:10" x14ac:dyDescent="0.25">
      <c r="H27379" t="e">
        <f t="shared" si="1281"/>
        <v>#DIV/0!</v>
      </c>
      <c r="I27379">
        <f t="shared" si="1282"/>
        <v>0</v>
      </c>
      <c r="J27379">
        <f t="shared" si="1283"/>
        <v>0</v>
      </c>
    </row>
    <row r="27380" spans="8:10" x14ac:dyDescent="0.25">
      <c r="H27380" t="e">
        <f t="shared" si="1281"/>
        <v>#DIV/0!</v>
      </c>
      <c r="I27380">
        <f t="shared" si="1282"/>
        <v>0</v>
      </c>
      <c r="J27380">
        <f t="shared" si="1283"/>
        <v>0</v>
      </c>
    </row>
    <row r="27381" spans="8:10" x14ac:dyDescent="0.25">
      <c r="H27381" t="e">
        <f t="shared" si="1281"/>
        <v>#DIV/0!</v>
      </c>
      <c r="I27381">
        <f t="shared" si="1282"/>
        <v>0</v>
      </c>
      <c r="J27381">
        <f t="shared" si="1283"/>
        <v>0</v>
      </c>
    </row>
    <row r="27382" spans="8:10" x14ac:dyDescent="0.25">
      <c r="H27382" t="e">
        <f t="shared" si="1281"/>
        <v>#DIV/0!</v>
      </c>
      <c r="I27382">
        <f t="shared" si="1282"/>
        <v>0</v>
      </c>
      <c r="J27382">
        <f t="shared" si="1283"/>
        <v>0</v>
      </c>
    </row>
    <row r="27383" spans="8:10" x14ac:dyDescent="0.25">
      <c r="H27383" t="e">
        <f t="shared" si="1281"/>
        <v>#DIV/0!</v>
      </c>
      <c r="I27383">
        <f t="shared" si="1282"/>
        <v>0</v>
      </c>
      <c r="J27383">
        <f t="shared" si="1283"/>
        <v>0</v>
      </c>
    </row>
    <row r="27384" spans="8:10" x14ac:dyDescent="0.25">
      <c r="H27384" t="e">
        <f t="shared" si="1281"/>
        <v>#DIV/0!</v>
      </c>
      <c r="I27384">
        <f t="shared" si="1282"/>
        <v>0</v>
      </c>
      <c r="J27384">
        <f t="shared" si="1283"/>
        <v>0</v>
      </c>
    </row>
    <row r="27385" spans="8:10" x14ac:dyDescent="0.25">
      <c r="H27385" t="e">
        <f t="shared" si="1281"/>
        <v>#DIV/0!</v>
      </c>
      <c r="I27385">
        <f t="shared" si="1282"/>
        <v>0</v>
      </c>
      <c r="J27385">
        <f t="shared" si="1283"/>
        <v>0</v>
      </c>
    </row>
    <row r="27386" spans="8:10" x14ac:dyDescent="0.25">
      <c r="H27386" t="e">
        <f t="shared" si="1281"/>
        <v>#DIV/0!</v>
      </c>
      <c r="I27386">
        <f t="shared" si="1282"/>
        <v>0</v>
      </c>
      <c r="J27386">
        <f t="shared" si="1283"/>
        <v>0</v>
      </c>
    </row>
    <row r="27387" spans="8:10" x14ac:dyDescent="0.25">
      <c r="H27387" t="e">
        <f t="shared" si="1281"/>
        <v>#DIV/0!</v>
      </c>
      <c r="I27387">
        <f t="shared" si="1282"/>
        <v>0</v>
      </c>
      <c r="J27387">
        <f t="shared" si="1283"/>
        <v>0</v>
      </c>
    </row>
    <row r="27388" spans="8:10" x14ac:dyDescent="0.25">
      <c r="H27388" t="e">
        <f t="shared" si="1281"/>
        <v>#DIV/0!</v>
      </c>
      <c r="I27388">
        <f t="shared" si="1282"/>
        <v>0</v>
      </c>
      <c r="J27388">
        <f t="shared" si="1283"/>
        <v>0</v>
      </c>
    </row>
    <row r="27389" spans="8:10" x14ac:dyDescent="0.25">
      <c r="H27389" t="e">
        <f t="shared" si="1281"/>
        <v>#DIV/0!</v>
      </c>
      <c r="I27389">
        <f t="shared" si="1282"/>
        <v>0</v>
      </c>
      <c r="J27389">
        <f t="shared" si="1283"/>
        <v>0</v>
      </c>
    </row>
    <row r="27390" spans="8:10" x14ac:dyDescent="0.25">
      <c r="H27390" t="e">
        <f t="shared" si="1281"/>
        <v>#DIV/0!</v>
      </c>
      <c r="I27390">
        <f t="shared" si="1282"/>
        <v>0</v>
      </c>
      <c r="J27390">
        <f t="shared" si="1283"/>
        <v>0</v>
      </c>
    </row>
    <row r="27391" spans="8:10" x14ac:dyDescent="0.25">
      <c r="H27391" t="e">
        <f t="shared" si="1281"/>
        <v>#DIV/0!</v>
      </c>
      <c r="I27391">
        <f t="shared" si="1282"/>
        <v>0</v>
      </c>
      <c r="J27391">
        <f t="shared" si="1283"/>
        <v>0</v>
      </c>
    </row>
    <row r="27392" spans="8:10" x14ac:dyDescent="0.25">
      <c r="H27392" t="e">
        <f t="shared" si="1281"/>
        <v>#DIV/0!</v>
      </c>
      <c r="I27392">
        <f t="shared" si="1282"/>
        <v>0</v>
      </c>
      <c r="J27392">
        <f t="shared" si="1283"/>
        <v>0</v>
      </c>
    </row>
    <row r="27393" spans="8:10" x14ac:dyDescent="0.25">
      <c r="H27393" t="e">
        <f t="shared" si="1281"/>
        <v>#DIV/0!</v>
      </c>
      <c r="I27393">
        <f t="shared" si="1282"/>
        <v>0</v>
      </c>
      <c r="J27393">
        <f t="shared" si="1283"/>
        <v>0</v>
      </c>
    </row>
    <row r="27394" spans="8:10" x14ac:dyDescent="0.25">
      <c r="H27394" t="e">
        <f t="shared" si="1281"/>
        <v>#DIV/0!</v>
      </c>
      <c r="I27394">
        <f t="shared" si="1282"/>
        <v>0</v>
      </c>
      <c r="J27394">
        <f t="shared" si="1283"/>
        <v>0</v>
      </c>
    </row>
    <row r="27395" spans="8:10" x14ac:dyDescent="0.25">
      <c r="H27395" t="e">
        <f t="shared" si="1281"/>
        <v>#DIV/0!</v>
      </c>
      <c r="I27395">
        <f t="shared" si="1282"/>
        <v>0</v>
      </c>
      <c r="J27395">
        <f t="shared" si="1283"/>
        <v>0</v>
      </c>
    </row>
    <row r="27396" spans="8:10" x14ac:dyDescent="0.25">
      <c r="H27396" t="e">
        <f t="shared" si="1281"/>
        <v>#DIV/0!</v>
      </c>
      <c r="I27396">
        <f t="shared" si="1282"/>
        <v>0</v>
      </c>
      <c r="J27396">
        <f t="shared" si="1283"/>
        <v>0</v>
      </c>
    </row>
    <row r="27397" spans="8:10" x14ac:dyDescent="0.25">
      <c r="H27397" t="e">
        <f t="shared" si="1281"/>
        <v>#DIV/0!</v>
      </c>
      <c r="I27397">
        <f t="shared" si="1282"/>
        <v>0</v>
      </c>
      <c r="J27397">
        <f t="shared" si="1283"/>
        <v>0</v>
      </c>
    </row>
    <row r="27398" spans="8:10" x14ac:dyDescent="0.25">
      <c r="H27398" t="e">
        <f t="shared" si="1281"/>
        <v>#DIV/0!</v>
      </c>
      <c r="I27398">
        <f t="shared" si="1282"/>
        <v>0</v>
      </c>
      <c r="J27398">
        <f t="shared" si="1283"/>
        <v>0</v>
      </c>
    </row>
    <row r="27399" spans="8:10" x14ac:dyDescent="0.25">
      <c r="H27399" t="e">
        <f t="shared" si="1281"/>
        <v>#DIV/0!</v>
      </c>
      <c r="I27399">
        <f t="shared" si="1282"/>
        <v>0</v>
      </c>
      <c r="J27399">
        <f t="shared" si="1283"/>
        <v>0</v>
      </c>
    </row>
    <row r="27400" spans="8:10" x14ac:dyDescent="0.25">
      <c r="H27400" t="e">
        <f t="shared" si="1281"/>
        <v>#DIV/0!</v>
      </c>
      <c r="I27400">
        <f t="shared" si="1282"/>
        <v>0</v>
      </c>
      <c r="J27400">
        <f t="shared" si="1283"/>
        <v>0</v>
      </c>
    </row>
    <row r="27401" spans="8:10" x14ac:dyDescent="0.25">
      <c r="H27401" t="e">
        <f t="shared" ref="H27401:H27464" si="1284">IF(F27401&lt;1,(D27401*12.46)/(C27401*$H$5),0)</f>
        <v>#DIV/0!</v>
      </c>
      <c r="I27401">
        <f t="shared" ref="I27401:I27464" si="1285">IF(F27401=1,((D27401*12.46)/(C27401*$I$5)),0)</f>
        <v>0</v>
      </c>
      <c r="J27401">
        <f t="shared" ref="J27401:J27464" si="1286">IF(C27401&gt;10,H27401+I27401,0)</f>
        <v>0</v>
      </c>
    </row>
    <row r="27402" spans="8:10" x14ac:dyDescent="0.25">
      <c r="H27402" t="e">
        <f t="shared" si="1284"/>
        <v>#DIV/0!</v>
      </c>
      <c r="I27402">
        <f t="shared" si="1285"/>
        <v>0</v>
      </c>
      <c r="J27402">
        <f t="shared" si="1286"/>
        <v>0</v>
      </c>
    </row>
    <row r="27403" spans="8:10" x14ac:dyDescent="0.25">
      <c r="H27403" t="e">
        <f t="shared" si="1284"/>
        <v>#DIV/0!</v>
      </c>
      <c r="I27403">
        <f t="shared" si="1285"/>
        <v>0</v>
      </c>
      <c r="J27403">
        <f t="shared" si="1286"/>
        <v>0</v>
      </c>
    </row>
    <row r="27404" spans="8:10" x14ac:dyDescent="0.25">
      <c r="H27404" t="e">
        <f t="shared" si="1284"/>
        <v>#DIV/0!</v>
      </c>
      <c r="I27404">
        <f t="shared" si="1285"/>
        <v>0</v>
      </c>
      <c r="J27404">
        <f t="shared" si="1286"/>
        <v>0</v>
      </c>
    </row>
    <row r="27405" spans="8:10" x14ac:dyDescent="0.25">
      <c r="H27405" t="e">
        <f t="shared" si="1284"/>
        <v>#DIV/0!</v>
      </c>
      <c r="I27405">
        <f t="shared" si="1285"/>
        <v>0</v>
      </c>
      <c r="J27405">
        <f t="shared" si="1286"/>
        <v>0</v>
      </c>
    </row>
    <row r="27406" spans="8:10" x14ac:dyDescent="0.25">
      <c r="H27406" t="e">
        <f t="shared" si="1284"/>
        <v>#DIV/0!</v>
      </c>
      <c r="I27406">
        <f t="shared" si="1285"/>
        <v>0</v>
      </c>
      <c r="J27406">
        <f t="shared" si="1286"/>
        <v>0</v>
      </c>
    </row>
    <row r="27407" spans="8:10" x14ac:dyDescent="0.25">
      <c r="H27407" t="e">
        <f t="shared" si="1284"/>
        <v>#DIV/0!</v>
      </c>
      <c r="I27407">
        <f t="shared" si="1285"/>
        <v>0</v>
      </c>
      <c r="J27407">
        <f t="shared" si="1286"/>
        <v>0</v>
      </c>
    </row>
    <row r="27408" spans="8:10" x14ac:dyDescent="0.25">
      <c r="H27408" t="e">
        <f t="shared" si="1284"/>
        <v>#DIV/0!</v>
      </c>
      <c r="I27408">
        <f t="shared" si="1285"/>
        <v>0</v>
      </c>
      <c r="J27408">
        <f t="shared" si="1286"/>
        <v>0</v>
      </c>
    </row>
    <row r="27409" spans="8:10" x14ac:dyDescent="0.25">
      <c r="H27409" t="e">
        <f t="shared" si="1284"/>
        <v>#DIV/0!</v>
      </c>
      <c r="I27409">
        <f t="shared" si="1285"/>
        <v>0</v>
      </c>
      <c r="J27409">
        <f t="shared" si="1286"/>
        <v>0</v>
      </c>
    </row>
    <row r="27410" spans="8:10" x14ac:dyDescent="0.25">
      <c r="H27410" t="e">
        <f t="shared" si="1284"/>
        <v>#DIV/0!</v>
      </c>
      <c r="I27410">
        <f t="shared" si="1285"/>
        <v>0</v>
      </c>
      <c r="J27410">
        <f t="shared" si="1286"/>
        <v>0</v>
      </c>
    </row>
    <row r="27411" spans="8:10" x14ac:dyDescent="0.25">
      <c r="H27411" t="e">
        <f t="shared" si="1284"/>
        <v>#DIV/0!</v>
      </c>
      <c r="I27411">
        <f t="shared" si="1285"/>
        <v>0</v>
      </c>
      <c r="J27411">
        <f t="shared" si="1286"/>
        <v>0</v>
      </c>
    </row>
    <row r="27412" spans="8:10" x14ac:dyDescent="0.25">
      <c r="H27412" t="e">
        <f t="shared" si="1284"/>
        <v>#DIV/0!</v>
      </c>
      <c r="I27412">
        <f t="shared" si="1285"/>
        <v>0</v>
      </c>
      <c r="J27412">
        <f t="shared" si="1286"/>
        <v>0</v>
      </c>
    </row>
    <row r="27413" spans="8:10" x14ac:dyDescent="0.25">
      <c r="H27413" t="e">
        <f t="shared" si="1284"/>
        <v>#DIV/0!</v>
      </c>
      <c r="I27413">
        <f t="shared" si="1285"/>
        <v>0</v>
      </c>
      <c r="J27413">
        <f t="shared" si="1286"/>
        <v>0</v>
      </c>
    </row>
    <row r="27414" spans="8:10" x14ac:dyDescent="0.25">
      <c r="H27414" t="e">
        <f t="shared" si="1284"/>
        <v>#DIV/0!</v>
      </c>
      <c r="I27414">
        <f t="shared" si="1285"/>
        <v>0</v>
      </c>
      <c r="J27414">
        <f t="shared" si="1286"/>
        <v>0</v>
      </c>
    </row>
    <row r="27415" spans="8:10" x14ac:dyDescent="0.25">
      <c r="H27415" t="e">
        <f t="shared" si="1284"/>
        <v>#DIV/0!</v>
      </c>
      <c r="I27415">
        <f t="shared" si="1285"/>
        <v>0</v>
      </c>
      <c r="J27415">
        <f t="shared" si="1286"/>
        <v>0</v>
      </c>
    </row>
    <row r="27416" spans="8:10" x14ac:dyDescent="0.25">
      <c r="H27416" t="e">
        <f t="shared" si="1284"/>
        <v>#DIV/0!</v>
      </c>
      <c r="I27416">
        <f t="shared" si="1285"/>
        <v>0</v>
      </c>
      <c r="J27416">
        <f t="shared" si="1286"/>
        <v>0</v>
      </c>
    </row>
    <row r="27417" spans="8:10" x14ac:dyDescent="0.25">
      <c r="H27417" t="e">
        <f t="shared" si="1284"/>
        <v>#DIV/0!</v>
      </c>
      <c r="I27417">
        <f t="shared" si="1285"/>
        <v>0</v>
      </c>
      <c r="J27417">
        <f t="shared" si="1286"/>
        <v>0</v>
      </c>
    </row>
    <row r="27418" spans="8:10" x14ac:dyDescent="0.25">
      <c r="H27418" t="e">
        <f t="shared" si="1284"/>
        <v>#DIV/0!</v>
      </c>
      <c r="I27418">
        <f t="shared" si="1285"/>
        <v>0</v>
      </c>
      <c r="J27418">
        <f t="shared" si="1286"/>
        <v>0</v>
      </c>
    </row>
    <row r="27419" spans="8:10" x14ac:dyDescent="0.25">
      <c r="H27419" t="e">
        <f t="shared" si="1284"/>
        <v>#DIV/0!</v>
      </c>
      <c r="I27419">
        <f t="shared" si="1285"/>
        <v>0</v>
      </c>
      <c r="J27419">
        <f t="shared" si="1286"/>
        <v>0</v>
      </c>
    </row>
    <row r="27420" spans="8:10" x14ac:dyDescent="0.25">
      <c r="H27420" t="e">
        <f t="shared" si="1284"/>
        <v>#DIV/0!</v>
      </c>
      <c r="I27420">
        <f t="shared" si="1285"/>
        <v>0</v>
      </c>
      <c r="J27420">
        <f t="shared" si="1286"/>
        <v>0</v>
      </c>
    </row>
    <row r="27421" spans="8:10" x14ac:dyDescent="0.25">
      <c r="H27421" t="e">
        <f t="shared" si="1284"/>
        <v>#DIV/0!</v>
      </c>
      <c r="I27421">
        <f t="shared" si="1285"/>
        <v>0</v>
      </c>
      <c r="J27421">
        <f t="shared" si="1286"/>
        <v>0</v>
      </c>
    </row>
    <row r="27422" spans="8:10" x14ac:dyDescent="0.25">
      <c r="H27422" t="e">
        <f t="shared" si="1284"/>
        <v>#DIV/0!</v>
      </c>
      <c r="I27422">
        <f t="shared" si="1285"/>
        <v>0</v>
      </c>
      <c r="J27422">
        <f t="shared" si="1286"/>
        <v>0</v>
      </c>
    </row>
    <row r="27423" spans="8:10" x14ac:dyDescent="0.25">
      <c r="H27423" t="e">
        <f t="shared" si="1284"/>
        <v>#DIV/0!</v>
      </c>
      <c r="I27423">
        <f t="shared" si="1285"/>
        <v>0</v>
      </c>
      <c r="J27423">
        <f t="shared" si="1286"/>
        <v>0</v>
      </c>
    </row>
    <row r="27424" spans="8:10" x14ac:dyDescent="0.25">
      <c r="H27424" t="e">
        <f t="shared" si="1284"/>
        <v>#DIV/0!</v>
      </c>
      <c r="I27424">
        <f t="shared" si="1285"/>
        <v>0</v>
      </c>
      <c r="J27424">
        <f t="shared" si="1286"/>
        <v>0</v>
      </c>
    </row>
    <row r="27425" spans="8:10" x14ac:dyDescent="0.25">
      <c r="H27425" t="e">
        <f t="shared" si="1284"/>
        <v>#DIV/0!</v>
      </c>
      <c r="I27425">
        <f t="shared" si="1285"/>
        <v>0</v>
      </c>
      <c r="J27425">
        <f t="shared" si="1286"/>
        <v>0</v>
      </c>
    </row>
    <row r="27426" spans="8:10" x14ac:dyDescent="0.25">
      <c r="H27426" t="e">
        <f t="shared" si="1284"/>
        <v>#DIV/0!</v>
      </c>
      <c r="I27426">
        <f t="shared" si="1285"/>
        <v>0</v>
      </c>
      <c r="J27426">
        <f t="shared" si="1286"/>
        <v>0</v>
      </c>
    </row>
    <row r="27427" spans="8:10" x14ac:dyDescent="0.25">
      <c r="H27427" t="e">
        <f t="shared" si="1284"/>
        <v>#DIV/0!</v>
      </c>
      <c r="I27427">
        <f t="shared" si="1285"/>
        <v>0</v>
      </c>
      <c r="J27427">
        <f t="shared" si="1286"/>
        <v>0</v>
      </c>
    </row>
    <row r="27428" spans="8:10" x14ac:dyDescent="0.25">
      <c r="H27428" t="e">
        <f t="shared" si="1284"/>
        <v>#DIV/0!</v>
      </c>
      <c r="I27428">
        <f t="shared" si="1285"/>
        <v>0</v>
      </c>
      <c r="J27428">
        <f t="shared" si="1286"/>
        <v>0</v>
      </c>
    </row>
    <row r="27429" spans="8:10" x14ac:dyDescent="0.25">
      <c r="H27429" t="e">
        <f t="shared" si="1284"/>
        <v>#DIV/0!</v>
      </c>
      <c r="I27429">
        <f t="shared" si="1285"/>
        <v>0</v>
      </c>
      <c r="J27429">
        <f t="shared" si="1286"/>
        <v>0</v>
      </c>
    </row>
    <row r="27430" spans="8:10" x14ac:dyDescent="0.25">
      <c r="H27430" t="e">
        <f t="shared" si="1284"/>
        <v>#DIV/0!</v>
      </c>
      <c r="I27430">
        <f t="shared" si="1285"/>
        <v>0</v>
      </c>
      <c r="J27430">
        <f t="shared" si="1286"/>
        <v>0</v>
      </c>
    </row>
    <row r="27431" spans="8:10" x14ac:dyDescent="0.25">
      <c r="H27431" t="e">
        <f t="shared" si="1284"/>
        <v>#DIV/0!</v>
      </c>
      <c r="I27431">
        <f t="shared" si="1285"/>
        <v>0</v>
      </c>
      <c r="J27431">
        <f t="shared" si="1286"/>
        <v>0</v>
      </c>
    </row>
    <row r="27432" spans="8:10" x14ac:dyDescent="0.25">
      <c r="H27432" t="e">
        <f t="shared" si="1284"/>
        <v>#DIV/0!</v>
      </c>
      <c r="I27432">
        <f t="shared" si="1285"/>
        <v>0</v>
      </c>
      <c r="J27432">
        <f t="shared" si="1286"/>
        <v>0</v>
      </c>
    </row>
    <row r="27433" spans="8:10" x14ac:dyDescent="0.25">
      <c r="H27433" t="e">
        <f t="shared" si="1284"/>
        <v>#DIV/0!</v>
      </c>
      <c r="I27433">
        <f t="shared" si="1285"/>
        <v>0</v>
      </c>
      <c r="J27433">
        <f t="shared" si="1286"/>
        <v>0</v>
      </c>
    </row>
    <row r="27434" spans="8:10" x14ac:dyDescent="0.25">
      <c r="H27434" t="e">
        <f t="shared" si="1284"/>
        <v>#DIV/0!</v>
      </c>
      <c r="I27434">
        <f t="shared" si="1285"/>
        <v>0</v>
      </c>
      <c r="J27434">
        <f t="shared" si="1286"/>
        <v>0</v>
      </c>
    </row>
    <row r="27435" spans="8:10" x14ac:dyDescent="0.25">
      <c r="H27435" t="e">
        <f t="shared" si="1284"/>
        <v>#DIV/0!</v>
      </c>
      <c r="I27435">
        <f t="shared" si="1285"/>
        <v>0</v>
      </c>
      <c r="J27435">
        <f t="shared" si="1286"/>
        <v>0</v>
      </c>
    </row>
    <row r="27436" spans="8:10" x14ac:dyDescent="0.25">
      <c r="H27436" t="e">
        <f t="shared" si="1284"/>
        <v>#DIV/0!</v>
      </c>
      <c r="I27436">
        <f t="shared" si="1285"/>
        <v>0</v>
      </c>
      <c r="J27436">
        <f t="shared" si="1286"/>
        <v>0</v>
      </c>
    </row>
    <row r="27437" spans="8:10" x14ac:dyDescent="0.25">
      <c r="H27437" t="e">
        <f t="shared" si="1284"/>
        <v>#DIV/0!</v>
      </c>
      <c r="I27437">
        <f t="shared" si="1285"/>
        <v>0</v>
      </c>
      <c r="J27437">
        <f t="shared" si="1286"/>
        <v>0</v>
      </c>
    </row>
    <row r="27438" spans="8:10" x14ac:dyDescent="0.25">
      <c r="H27438" t="e">
        <f t="shared" si="1284"/>
        <v>#DIV/0!</v>
      </c>
      <c r="I27438">
        <f t="shared" si="1285"/>
        <v>0</v>
      </c>
      <c r="J27438">
        <f t="shared" si="1286"/>
        <v>0</v>
      </c>
    </row>
    <row r="27439" spans="8:10" x14ac:dyDescent="0.25">
      <c r="H27439" t="e">
        <f t="shared" si="1284"/>
        <v>#DIV/0!</v>
      </c>
      <c r="I27439">
        <f t="shared" si="1285"/>
        <v>0</v>
      </c>
      <c r="J27439">
        <f t="shared" si="1286"/>
        <v>0</v>
      </c>
    </row>
    <row r="27440" spans="8:10" x14ac:dyDescent="0.25">
      <c r="H27440" t="e">
        <f t="shared" si="1284"/>
        <v>#DIV/0!</v>
      </c>
      <c r="I27440">
        <f t="shared" si="1285"/>
        <v>0</v>
      </c>
      <c r="J27440">
        <f t="shared" si="1286"/>
        <v>0</v>
      </c>
    </row>
    <row r="27441" spans="8:10" x14ac:dyDescent="0.25">
      <c r="H27441" t="e">
        <f t="shared" si="1284"/>
        <v>#DIV/0!</v>
      </c>
      <c r="I27441">
        <f t="shared" si="1285"/>
        <v>0</v>
      </c>
      <c r="J27441">
        <f t="shared" si="1286"/>
        <v>0</v>
      </c>
    </row>
    <row r="27442" spans="8:10" x14ac:dyDescent="0.25">
      <c r="H27442" t="e">
        <f t="shared" si="1284"/>
        <v>#DIV/0!</v>
      </c>
      <c r="I27442">
        <f t="shared" si="1285"/>
        <v>0</v>
      </c>
      <c r="J27442">
        <f t="shared" si="1286"/>
        <v>0</v>
      </c>
    </row>
    <row r="27443" spans="8:10" x14ac:dyDescent="0.25">
      <c r="H27443" t="e">
        <f t="shared" si="1284"/>
        <v>#DIV/0!</v>
      </c>
      <c r="I27443">
        <f t="shared" si="1285"/>
        <v>0</v>
      </c>
      <c r="J27443">
        <f t="shared" si="1286"/>
        <v>0</v>
      </c>
    </row>
    <row r="27444" spans="8:10" x14ac:dyDescent="0.25">
      <c r="H27444" t="e">
        <f t="shared" si="1284"/>
        <v>#DIV/0!</v>
      </c>
      <c r="I27444">
        <f t="shared" si="1285"/>
        <v>0</v>
      </c>
      <c r="J27444">
        <f t="shared" si="1286"/>
        <v>0</v>
      </c>
    </row>
    <row r="27445" spans="8:10" x14ac:dyDescent="0.25">
      <c r="H27445" t="e">
        <f t="shared" si="1284"/>
        <v>#DIV/0!</v>
      </c>
      <c r="I27445">
        <f t="shared" si="1285"/>
        <v>0</v>
      </c>
      <c r="J27445">
        <f t="shared" si="1286"/>
        <v>0</v>
      </c>
    </row>
    <row r="27446" spans="8:10" x14ac:dyDescent="0.25">
      <c r="H27446" t="e">
        <f t="shared" si="1284"/>
        <v>#DIV/0!</v>
      </c>
      <c r="I27446">
        <f t="shared" si="1285"/>
        <v>0</v>
      </c>
      <c r="J27446">
        <f t="shared" si="1286"/>
        <v>0</v>
      </c>
    </row>
    <row r="27447" spans="8:10" x14ac:dyDescent="0.25">
      <c r="H27447" t="e">
        <f t="shared" si="1284"/>
        <v>#DIV/0!</v>
      </c>
      <c r="I27447">
        <f t="shared" si="1285"/>
        <v>0</v>
      </c>
      <c r="J27447">
        <f t="shared" si="1286"/>
        <v>0</v>
      </c>
    </row>
    <row r="27448" spans="8:10" x14ac:dyDescent="0.25">
      <c r="H27448" t="e">
        <f t="shared" si="1284"/>
        <v>#DIV/0!</v>
      </c>
      <c r="I27448">
        <f t="shared" si="1285"/>
        <v>0</v>
      </c>
      <c r="J27448">
        <f t="shared" si="1286"/>
        <v>0</v>
      </c>
    </row>
    <row r="27449" spans="8:10" x14ac:dyDescent="0.25">
      <c r="H27449" t="e">
        <f t="shared" si="1284"/>
        <v>#DIV/0!</v>
      </c>
      <c r="I27449">
        <f t="shared" si="1285"/>
        <v>0</v>
      </c>
      <c r="J27449">
        <f t="shared" si="1286"/>
        <v>0</v>
      </c>
    </row>
    <row r="27450" spans="8:10" x14ac:dyDescent="0.25">
      <c r="H27450" t="e">
        <f t="shared" si="1284"/>
        <v>#DIV/0!</v>
      </c>
      <c r="I27450">
        <f t="shared" si="1285"/>
        <v>0</v>
      </c>
      <c r="J27450">
        <f t="shared" si="1286"/>
        <v>0</v>
      </c>
    </row>
    <row r="27451" spans="8:10" x14ac:dyDescent="0.25">
      <c r="H27451" t="e">
        <f t="shared" si="1284"/>
        <v>#DIV/0!</v>
      </c>
      <c r="I27451">
        <f t="shared" si="1285"/>
        <v>0</v>
      </c>
      <c r="J27451">
        <f t="shared" si="1286"/>
        <v>0</v>
      </c>
    </row>
    <row r="27452" spans="8:10" x14ac:dyDescent="0.25">
      <c r="H27452" t="e">
        <f t="shared" si="1284"/>
        <v>#DIV/0!</v>
      </c>
      <c r="I27452">
        <f t="shared" si="1285"/>
        <v>0</v>
      </c>
      <c r="J27452">
        <f t="shared" si="1286"/>
        <v>0</v>
      </c>
    </row>
    <row r="27453" spans="8:10" x14ac:dyDescent="0.25">
      <c r="H27453" t="e">
        <f t="shared" si="1284"/>
        <v>#DIV/0!</v>
      </c>
      <c r="I27453">
        <f t="shared" si="1285"/>
        <v>0</v>
      </c>
      <c r="J27453">
        <f t="shared" si="1286"/>
        <v>0</v>
      </c>
    </row>
    <row r="27454" spans="8:10" x14ac:dyDescent="0.25">
      <c r="H27454" t="e">
        <f t="shared" si="1284"/>
        <v>#DIV/0!</v>
      </c>
      <c r="I27454">
        <f t="shared" si="1285"/>
        <v>0</v>
      </c>
      <c r="J27454">
        <f t="shared" si="1286"/>
        <v>0</v>
      </c>
    </row>
    <row r="27455" spans="8:10" x14ac:dyDescent="0.25">
      <c r="H27455" t="e">
        <f t="shared" si="1284"/>
        <v>#DIV/0!</v>
      </c>
      <c r="I27455">
        <f t="shared" si="1285"/>
        <v>0</v>
      </c>
      <c r="J27455">
        <f t="shared" si="1286"/>
        <v>0</v>
      </c>
    </row>
    <row r="27456" spans="8:10" x14ac:dyDescent="0.25">
      <c r="H27456" t="e">
        <f t="shared" si="1284"/>
        <v>#DIV/0!</v>
      </c>
      <c r="I27456">
        <f t="shared" si="1285"/>
        <v>0</v>
      </c>
      <c r="J27456">
        <f t="shared" si="1286"/>
        <v>0</v>
      </c>
    </row>
    <row r="27457" spans="8:10" x14ac:dyDescent="0.25">
      <c r="H27457" t="e">
        <f t="shared" si="1284"/>
        <v>#DIV/0!</v>
      </c>
      <c r="I27457">
        <f t="shared" si="1285"/>
        <v>0</v>
      </c>
      <c r="J27457">
        <f t="shared" si="1286"/>
        <v>0</v>
      </c>
    </row>
    <row r="27458" spans="8:10" x14ac:dyDescent="0.25">
      <c r="H27458" t="e">
        <f t="shared" si="1284"/>
        <v>#DIV/0!</v>
      </c>
      <c r="I27458">
        <f t="shared" si="1285"/>
        <v>0</v>
      </c>
      <c r="J27458">
        <f t="shared" si="1286"/>
        <v>0</v>
      </c>
    </row>
    <row r="27459" spans="8:10" x14ac:dyDescent="0.25">
      <c r="H27459" t="e">
        <f t="shared" si="1284"/>
        <v>#DIV/0!</v>
      </c>
      <c r="I27459">
        <f t="shared" si="1285"/>
        <v>0</v>
      </c>
      <c r="J27459">
        <f t="shared" si="1286"/>
        <v>0</v>
      </c>
    </row>
    <row r="27460" spans="8:10" x14ac:dyDescent="0.25">
      <c r="H27460" t="e">
        <f t="shared" si="1284"/>
        <v>#DIV/0!</v>
      </c>
      <c r="I27460">
        <f t="shared" si="1285"/>
        <v>0</v>
      </c>
      <c r="J27460">
        <f t="shared" si="1286"/>
        <v>0</v>
      </c>
    </row>
    <row r="27461" spans="8:10" x14ac:dyDescent="0.25">
      <c r="H27461" t="e">
        <f t="shared" si="1284"/>
        <v>#DIV/0!</v>
      </c>
      <c r="I27461">
        <f t="shared" si="1285"/>
        <v>0</v>
      </c>
      <c r="J27461">
        <f t="shared" si="1286"/>
        <v>0</v>
      </c>
    </row>
    <row r="27462" spans="8:10" x14ac:dyDescent="0.25">
      <c r="H27462" t="e">
        <f t="shared" si="1284"/>
        <v>#DIV/0!</v>
      </c>
      <c r="I27462">
        <f t="shared" si="1285"/>
        <v>0</v>
      </c>
      <c r="J27462">
        <f t="shared" si="1286"/>
        <v>0</v>
      </c>
    </row>
    <row r="27463" spans="8:10" x14ac:dyDescent="0.25">
      <c r="H27463" t="e">
        <f t="shared" si="1284"/>
        <v>#DIV/0!</v>
      </c>
      <c r="I27463">
        <f t="shared" si="1285"/>
        <v>0</v>
      </c>
      <c r="J27463">
        <f t="shared" si="1286"/>
        <v>0</v>
      </c>
    </row>
    <row r="27464" spans="8:10" x14ac:dyDescent="0.25">
      <c r="H27464" t="e">
        <f t="shared" si="1284"/>
        <v>#DIV/0!</v>
      </c>
      <c r="I27464">
        <f t="shared" si="1285"/>
        <v>0</v>
      </c>
      <c r="J27464">
        <f t="shared" si="1286"/>
        <v>0</v>
      </c>
    </row>
    <row r="27465" spans="8:10" x14ac:dyDescent="0.25">
      <c r="H27465" t="e">
        <f t="shared" ref="H27465:H27528" si="1287">IF(F27465&lt;1,(D27465*12.46)/(C27465*$H$5),0)</f>
        <v>#DIV/0!</v>
      </c>
      <c r="I27465">
        <f t="shared" ref="I27465:I27528" si="1288">IF(F27465=1,((D27465*12.46)/(C27465*$I$5)),0)</f>
        <v>0</v>
      </c>
      <c r="J27465">
        <f t="shared" ref="J27465:J27528" si="1289">IF(C27465&gt;10,H27465+I27465,0)</f>
        <v>0</v>
      </c>
    </row>
    <row r="27466" spans="8:10" x14ac:dyDescent="0.25">
      <c r="H27466" t="e">
        <f t="shared" si="1287"/>
        <v>#DIV/0!</v>
      </c>
      <c r="I27466">
        <f t="shared" si="1288"/>
        <v>0</v>
      </c>
      <c r="J27466">
        <f t="shared" si="1289"/>
        <v>0</v>
      </c>
    </row>
    <row r="27467" spans="8:10" x14ac:dyDescent="0.25">
      <c r="H27467" t="e">
        <f t="shared" si="1287"/>
        <v>#DIV/0!</v>
      </c>
      <c r="I27467">
        <f t="shared" si="1288"/>
        <v>0</v>
      </c>
      <c r="J27467">
        <f t="shared" si="1289"/>
        <v>0</v>
      </c>
    </row>
    <row r="27468" spans="8:10" x14ac:dyDescent="0.25">
      <c r="H27468" t="e">
        <f t="shared" si="1287"/>
        <v>#DIV/0!</v>
      </c>
      <c r="I27468">
        <f t="shared" si="1288"/>
        <v>0</v>
      </c>
      <c r="J27468">
        <f t="shared" si="1289"/>
        <v>0</v>
      </c>
    </row>
    <row r="27469" spans="8:10" x14ac:dyDescent="0.25">
      <c r="H27469" t="e">
        <f t="shared" si="1287"/>
        <v>#DIV/0!</v>
      </c>
      <c r="I27469">
        <f t="shared" si="1288"/>
        <v>0</v>
      </c>
      <c r="J27469">
        <f t="shared" si="1289"/>
        <v>0</v>
      </c>
    </row>
    <row r="27470" spans="8:10" x14ac:dyDescent="0.25">
      <c r="H27470" t="e">
        <f t="shared" si="1287"/>
        <v>#DIV/0!</v>
      </c>
      <c r="I27470">
        <f t="shared" si="1288"/>
        <v>0</v>
      </c>
      <c r="J27470">
        <f t="shared" si="1289"/>
        <v>0</v>
      </c>
    </row>
    <row r="27471" spans="8:10" x14ac:dyDescent="0.25">
      <c r="H27471" t="e">
        <f t="shared" si="1287"/>
        <v>#DIV/0!</v>
      </c>
      <c r="I27471">
        <f t="shared" si="1288"/>
        <v>0</v>
      </c>
      <c r="J27471">
        <f t="shared" si="1289"/>
        <v>0</v>
      </c>
    </row>
    <row r="27472" spans="8:10" x14ac:dyDescent="0.25">
      <c r="H27472" t="e">
        <f t="shared" si="1287"/>
        <v>#DIV/0!</v>
      </c>
      <c r="I27472">
        <f t="shared" si="1288"/>
        <v>0</v>
      </c>
      <c r="J27472">
        <f t="shared" si="1289"/>
        <v>0</v>
      </c>
    </row>
    <row r="27473" spans="8:10" x14ac:dyDescent="0.25">
      <c r="H27473" t="e">
        <f t="shared" si="1287"/>
        <v>#DIV/0!</v>
      </c>
      <c r="I27473">
        <f t="shared" si="1288"/>
        <v>0</v>
      </c>
      <c r="J27473">
        <f t="shared" si="1289"/>
        <v>0</v>
      </c>
    </row>
    <row r="27474" spans="8:10" x14ac:dyDescent="0.25">
      <c r="H27474" t="e">
        <f t="shared" si="1287"/>
        <v>#DIV/0!</v>
      </c>
      <c r="I27474">
        <f t="shared" si="1288"/>
        <v>0</v>
      </c>
      <c r="J27474">
        <f t="shared" si="1289"/>
        <v>0</v>
      </c>
    </row>
    <row r="27475" spans="8:10" x14ac:dyDescent="0.25">
      <c r="H27475" t="e">
        <f t="shared" si="1287"/>
        <v>#DIV/0!</v>
      </c>
      <c r="I27475">
        <f t="shared" si="1288"/>
        <v>0</v>
      </c>
      <c r="J27475">
        <f t="shared" si="1289"/>
        <v>0</v>
      </c>
    </row>
    <row r="27476" spans="8:10" x14ac:dyDescent="0.25">
      <c r="H27476" t="e">
        <f t="shared" si="1287"/>
        <v>#DIV/0!</v>
      </c>
      <c r="I27476">
        <f t="shared" si="1288"/>
        <v>0</v>
      </c>
      <c r="J27476">
        <f t="shared" si="1289"/>
        <v>0</v>
      </c>
    </row>
    <row r="27477" spans="8:10" x14ac:dyDescent="0.25">
      <c r="H27477" t="e">
        <f t="shared" si="1287"/>
        <v>#DIV/0!</v>
      </c>
      <c r="I27477">
        <f t="shared" si="1288"/>
        <v>0</v>
      </c>
      <c r="J27477">
        <f t="shared" si="1289"/>
        <v>0</v>
      </c>
    </row>
    <row r="27478" spans="8:10" x14ac:dyDescent="0.25">
      <c r="H27478" t="e">
        <f t="shared" si="1287"/>
        <v>#DIV/0!</v>
      </c>
      <c r="I27478">
        <f t="shared" si="1288"/>
        <v>0</v>
      </c>
      <c r="J27478">
        <f t="shared" si="1289"/>
        <v>0</v>
      </c>
    </row>
    <row r="27479" spans="8:10" x14ac:dyDescent="0.25">
      <c r="H27479" t="e">
        <f t="shared" si="1287"/>
        <v>#DIV/0!</v>
      </c>
      <c r="I27479">
        <f t="shared" si="1288"/>
        <v>0</v>
      </c>
      <c r="J27479">
        <f t="shared" si="1289"/>
        <v>0</v>
      </c>
    </row>
    <row r="27480" spans="8:10" x14ac:dyDescent="0.25">
      <c r="H27480" t="e">
        <f t="shared" si="1287"/>
        <v>#DIV/0!</v>
      </c>
      <c r="I27480">
        <f t="shared" si="1288"/>
        <v>0</v>
      </c>
      <c r="J27480">
        <f t="shared" si="1289"/>
        <v>0</v>
      </c>
    </row>
    <row r="27481" spans="8:10" x14ac:dyDescent="0.25">
      <c r="H27481" t="e">
        <f t="shared" si="1287"/>
        <v>#DIV/0!</v>
      </c>
      <c r="I27481">
        <f t="shared" si="1288"/>
        <v>0</v>
      </c>
      <c r="J27481">
        <f t="shared" si="1289"/>
        <v>0</v>
      </c>
    </row>
    <row r="27482" spans="8:10" x14ac:dyDescent="0.25">
      <c r="H27482" t="e">
        <f t="shared" si="1287"/>
        <v>#DIV/0!</v>
      </c>
      <c r="I27482">
        <f t="shared" si="1288"/>
        <v>0</v>
      </c>
      <c r="J27482">
        <f t="shared" si="1289"/>
        <v>0</v>
      </c>
    </row>
    <row r="27483" spans="8:10" x14ac:dyDescent="0.25">
      <c r="H27483" t="e">
        <f t="shared" si="1287"/>
        <v>#DIV/0!</v>
      </c>
      <c r="I27483">
        <f t="shared" si="1288"/>
        <v>0</v>
      </c>
      <c r="J27483">
        <f t="shared" si="1289"/>
        <v>0</v>
      </c>
    </row>
    <row r="27484" spans="8:10" x14ac:dyDescent="0.25">
      <c r="H27484" t="e">
        <f t="shared" si="1287"/>
        <v>#DIV/0!</v>
      </c>
      <c r="I27484">
        <f t="shared" si="1288"/>
        <v>0</v>
      </c>
      <c r="J27484">
        <f t="shared" si="1289"/>
        <v>0</v>
      </c>
    </row>
    <row r="27485" spans="8:10" x14ac:dyDescent="0.25">
      <c r="H27485" t="e">
        <f t="shared" si="1287"/>
        <v>#DIV/0!</v>
      </c>
      <c r="I27485">
        <f t="shared" si="1288"/>
        <v>0</v>
      </c>
      <c r="J27485">
        <f t="shared" si="1289"/>
        <v>0</v>
      </c>
    </row>
    <row r="27486" spans="8:10" x14ac:dyDescent="0.25">
      <c r="H27486" t="e">
        <f t="shared" si="1287"/>
        <v>#DIV/0!</v>
      </c>
      <c r="I27486">
        <f t="shared" si="1288"/>
        <v>0</v>
      </c>
      <c r="J27486">
        <f t="shared" si="1289"/>
        <v>0</v>
      </c>
    </row>
    <row r="27487" spans="8:10" x14ac:dyDescent="0.25">
      <c r="H27487" t="e">
        <f t="shared" si="1287"/>
        <v>#DIV/0!</v>
      </c>
      <c r="I27487">
        <f t="shared" si="1288"/>
        <v>0</v>
      </c>
      <c r="J27487">
        <f t="shared" si="1289"/>
        <v>0</v>
      </c>
    </row>
    <row r="27488" spans="8:10" x14ac:dyDescent="0.25">
      <c r="H27488" t="e">
        <f t="shared" si="1287"/>
        <v>#DIV/0!</v>
      </c>
      <c r="I27488">
        <f t="shared" si="1288"/>
        <v>0</v>
      </c>
      <c r="J27488">
        <f t="shared" si="1289"/>
        <v>0</v>
      </c>
    </row>
    <row r="27489" spans="8:10" x14ac:dyDescent="0.25">
      <c r="H27489" t="e">
        <f t="shared" si="1287"/>
        <v>#DIV/0!</v>
      </c>
      <c r="I27489">
        <f t="shared" si="1288"/>
        <v>0</v>
      </c>
      <c r="J27489">
        <f t="shared" si="1289"/>
        <v>0</v>
      </c>
    </row>
    <row r="27490" spans="8:10" x14ac:dyDescent="0.25">
      <c r="H27490" t="e">
        <f t="shared" si="1287"/>
        <v>#DIV/0!</v>
      </c>
      <c r="I27490">
        <f t="shared" si="1288"/>
        <v>0</v>
      </c>
      <c r="J27490">
        <f t="shared" si="1289"/>
        <v>0</v>
      </c>
    </row>
    <row r="27491" spans="8:10" x14ac:dyDescent="0.25">
      <c r="H27491" t="e">
        <f t="shared" si="1287"/>
        <v>#DIV/0!</v>
      </c>
      <c r="I27491">
        <f t="shared" si="1288"/>
        <v>0</v>
      </c>
      <c r="J27491">
        <f t="shared" si="1289"/>
        <v>0</v>
      </c>
    </row>
    <row r="27492" spans="8:10" x14ac:dyDescent="0.25">
      <c r="H27492" t="e">
        <f t="shared" si="1287"/>
        <v>#DIV/0!</v>
      </c>
      <c r="I27492">
        <f t="shared" si="1288"/>
        <v>0</v>
      </c>
      <c r="J27492">
        <f t="shared" si="1289"/>
        <v>0</v>
      </c>
    </row>
    <row r="27493" spans="8:10" x14ac:dyDescent="0.25">
      <c r="H27493" t="e">
        <f t="shared" si="1287"/>
        <v>#DIV/0!</v>
      </c>
      <c r="I27493">
        <f t="shared" si="1288"/>
        <v>0</v>
      </c>
      <c r="J27493">
        <f t="shared" si="1289"/>
        <v>0</v>
      </c>
    </row>
    <row r="27494" spans="8:10" x14ac:dyDescent="0.25">
      <c r="H27494" t="e">
        <f t="shared" si="1287"/>
        <v>#DIV/0!</v>
      </c>
      <c r="I27494">
        <f t="shared" si="1288"/>
        <v>0</v>
      </c>
      <c r="J27494">
        <f t="shared" si="1289"/>
        <v>0</v>
      </c>
    </row>
    <row r="27495" spans="8:10" x14ac:dyDescent="0.25">
      <c r="H27495" t="e">
        <f t="shared" si="1287"/>
        <v>#DIV/0!</v>
      </c>
      <c r="I27495">
        <f t="shared" si="1288"/>
        <v>0</v>
      </c>
      <c r="J27495">
        <f t="shared" si="1289"/>
        <v>0</v>
      </c>
    </row>
    <row r="27496" spans="8:10" x14ac:dyDescent="0.25">
      <c r="H27496" t="e">
        <f t="shared" si="1287"/>
        <v>#DIV/0!</v>
      </c>
      <c r="I27496">
        <f t="shared" si="1288"/>
        <v>0</v>
      </c>
      <c r="J27496">
        <f t="shared" si="1289"/>
        <v>0</v>
      </c>
    </row>
    <row r="27497" spans="8:10" x14ac:dyDescent="0.25">
      <c r="H27497" t="e">
        <f t="shared" si="1287"/>
        <v>#DIV/0!</v>
      </c>
      <c r="I27497">
        <f t="shared" si="1288"/>
        <v>0</v>
      </c>
      <c r="J27497">
        <f t="shared" si="1289"/>
        <v>0</v>
      </c>
    </row>
    <row r="27498" spans="8:10" x14ac:dyDescent="0.25">
      <c r="H27498" t="e">
        <f t="shared" si="1287"/>
        <v>#DIV/0!</v>
      </c>
      <c r="I27498">
        <f t="shared" si="1288"/>
        <v>0</v>
      </c>
      <c r="J27498">
        <f t="shared" si="1289"/>
        <v>0</v>
      </c>
    </row>
    <row r="27499" spans="8:10" x14ac:dyDescent="0.25">
      <c r="H27499" t="e">
        <f t="shared" si="1287"/>
        <v>#DIV/0!</v>
      </c>
      <c r="I27499">
        <f t="shared" si="1288"/>
        <v>0</v>
      </c>
      <c r="J27499">
        <f t="shared" si="1289"/>
        <v>0</v>
      </c>
    </row>
    <row r="27500" spans="8:10" x14ac:dyDescent="0.25">
      <c r="H27500" t="e">
        <f t="shared" si="1287"/>
        <v>#DIV/0!</v>
      </c>
      <c r="I27500">
        <f t="shared" si="1288"/>
        <v>0</v>
      </c>
      <c r="J27500">
        <f t="shared" si="1289"/>
        <v>0</v>
      </c>
    </row>
    <row r="27501" spans="8:10" x14ac:dyDescent="0.25">
      <c r="H27501" t="e">
        <f t="shared" si="1287"/>
        <v>#DIV/0!</v>
      </c>
      <c r="I27501">
        <f t="shared" si="1288"/>
        <v>0</v>
      </c>
      <c r="J27501">
        <f t="shared" si="1289"/>
        <v>0</v>
      </c>
    </row>
    <row r="27502" spans="8:10" x14ac:dyDescent="0.25">
      <c r="H27502" t="e">
        <f t="shared" si="1287"/>
        <v>#DIV/0!</v>
      </c>
      <c r="I27502">
        <f t="shared" si="1288"/>
        <v>0</v>
      </c>
      <c r="J27502">
        <f t="shared" si="1289"/>
        <v>0</v>
      </c>
    </row>
    <row r="27503" spans="8:10" x14ac:dyDescent="0.25">
      <c r="H27503" t="e">
        <f t="shared" si="1287"/>
        <v>#DIV/0!</v>
      </c>
      <c r="I27503">
        <f t="shared" si="1288"/>
        <v>0</v>
      </c>
      <c r="J27503">
        <f t="shared" si="1289"/>
        <v>0</v>
      </c>
    </row>
    <row r="27504" spans="8:10" x14ac:dyDescent="0.25">
      <c r="H27504" t="e">
        <f t="shared" si="1287"/>
        <v>#DIV/0!</v>
      </c>
      <c r="I27504">
        <f t="shared" si="1288"/>
        <v>0</v>
      </c>
      <c r="J27504">
        <f t="shared" si="1289"/>
        <v>0</v>
      </c>
    </row>
    <row r="27505" spans="8:10" x14ac:dyDescent="0.25">
      <c r="H27505" t="e">
        <f t="shared" si="1287"/>
        <v>#DIV/0!</v>
      </c>
      <c r="I27505">
        <f t="shared" si="1288"/>
        <v>0</v>
      </c>
      <c r="J27505">
        <f t="shared" si="1289"/>
        <v>0</v>
      </c>
    </row>
    <row r="27506" spans="8:10" x14ac:dyDescent="0.25">
      <c r="H27506" t="e">
        <f t="shared" si="1287"/>
        <v>#DIV/0!</v>
      </c>
      <c r="I27506">
        <f t="shared" si="1288"/>
        <v>0</v>
      </c>
      <c r="J27506">
        <f t="shared" si="1289"/>
        <v>0</v>
      </c>
    </row>
    <row r="27507" spans="8:10" x14ac:dyDescent="0.25">
      <c r="H27507" t="e">
        <f t="shared" si="1287"/>
        <v>#DIV/0!</v>
      </c>
      <c r="I27507">
        <f t="shared" si="1288"/>
        <v>0</v>
      </c>
      <c r="J27507">
        <f t="shared" si="1289"/>
        <v>0</v>
      </c>
    </row>
    <row r="27508" spans="8:10" x14ac:dyDescent="0.25">
      <c r="H27508" t="e">
        <f t="shared" si="1287"/>
        <v>#DIV/0!</v>
      </c>
      <c r="I27508">
        <f t="shared" si="1288"/>
        <v>0</v>
      </c>
      <c r="J27508">
        <f t="shared" si="1289"/>
        <v>0</v>
      </c>
    </row>
    <row r="27509" spans="8:10" x14ac:dyDescent="0.25">
      <c r="H27509" t="e">
        <f t="shared" si="1287"/>
        <v>#DIV/0!</v>
      </c>
      <c r="I27509">
        <f t="shared" si="1288"/>
        <v>0</v>
      </c>
      <c r="J27509">
        <f t="shared" si="1289"/>
        <v>0</v>
      </c>
    </row>
    <row r="27510" spans="8:10" x14ac:dyDescent="0.25">
      <c r="H27510" t="e">
        <f t="shared" si="1287"/>
        <v>#DIV/0!</v>
      </c>
      <c r="I27510">
        <f t="shared" si="1288"/>
        <v>0</v>
      </c>
      <c r="J27510">
        <f t="shared" si="1289"/>
        <v>0</v>
      </c>
    </row>
    <row r="27511" spans="8:10" x14ac:dyDescent="0.25">
      <c r="H27511" t="e">
        <f t="shared" si="1287"/>
        <v>#DIV/0!</v>
      </c>
      <c r="I27511">
        <f t="shared" si="1288"/>
        <v>0</v>
      </c>
      <c r="J27511">
        <f t="shared" si="1289"/>
        <v>0</v>
      </c>
    </row>
    <row r="27512" spans="8:10" x14ac:dyDescent="0.25">
      <c r="H27512" t="e">
        <f t="shared" si="1287"/>
        <v>#DIV/0!</v>
      </c>
      <c r="I27512">
        <f t="shared" si="1288"/>
        <v>0</v>
      </c>
      <c r="J27512">
        <f t="shared" si="1289"/>
        <v>0</v>
      </c>
    </row>
    <row r="27513" spans="8:10" x14ac:dyDescent="0.25">
      <c r="H27513" t="e">
        <f t="shared" si="1287"/>
        <v>#DIV/0!</v>
      </c>
      <c r="I27513">
        <f t="shared" si="1288"/>
        <v>0</v>
      </c>
      <c r="J27513">
        <f t="shared" si="1289"/>
        <v>0</v>
      </c>
    </row>
    <row r="27514" spans="8:10" x14ac:dyDescent="0.25">
      <c r="H27514" t="e">
        <f t="shared" si="1287"/>
        <v>#DIV/0!</v>
      </c>
      <c r="I27514">
        <f t="shared" si="1288"/>
        <v>0</v>
      </c>
      <c r="J27514">
        <f t="shared" si="1289"/>
        <v>0</v>
      </c>
    </row>
    <row r="27515" spans="8:10" x14ac:dyDescent="0.25">
      <c r="H27515" t="e">
        <f t="shared" si="1287"/>
        <v>#DIV/0!</v>
      </c>
      <c r="I27515">
        <f t="shared" si="1288"/>
        <v>0</v>
      </c>
      <c r="J27515">
        <f t="shared" si="1289"/>
        <v>0</v>
      </c>
    </row>
    <row r="27516" spans="8:10" x14ac:dyDescent="0.25">
      <c r="H27516" t="e">
        <f t="shared" si="1287"/>
        <v>#DIV/0!</v>
      </c>
      <c r="I27516">
        <f t="shared" si="1288"/>
        <v>0</v>
      </c>
      <c r="J27516">
        <f t="shared" si="1289"/>
        <v>0</v>
      </c>
    </row>
    <row r="27517" spans="8:10" x14ac:dyDescent="0.25">
      <c r="H27517" t="e">
        <f t="shared" si="1287"/>
        <v>#DIV/0!</v>
      </c>
      <c r="I27517">
        <f t="shared" si="1288"/>
        <v>0</v>
      </c>
      <c r="J27517">
        <f t="shared" si="1289"/>
        <v>0</v>
      </c>
    </row>
    <row r="27518" spans="8:10" x14ac:dyDescent="0.25">
      <c r="H27518" t="e">
        <f t="shared" si="1287"/>
        <v>#DIV/0!</v>
      </c>
      <c r="I27518">
        <f t="shared" si="1288"/>
        <v>0</v>
      </c>
      <c r="J27518">
        <f t="shared" si="1289"/>
        <v>0</v>
      </c>
    </row>
    <row r="27519" spans="8:10" x14ac:dyDescent="0.25">
      <c r="H27519" t="e">
        <f t="shared" si="1287"/>
        <v>#DIV/0!</v>
      </c>
      <c r="I27519">
        <f t="shared" si="1288"/>
        <v>0</v>
      </c>
      <c r="J27519">
        <f t="shared" si="1289"/>
        <v>0</v>
      </c>
    </row>
    <row r="27520" spans="8:10" x14ac:dyDescent="0.25">
      <c r="H27520" t="e">
        <f t="shared" si="1287"/>
        <v>#DIV/0!</v>
      </c>
      <c r="I27520">
        <f t="shared" si="1288"/>
        <v>0</v>
      </c>
      <c r="J27520">
        <f t="shared" si="1289"/>
        <v>0</v>
      </c>
    </row>
    <row r="27521" spans="8:10" x14ac:dyDescent="0.25">
      <c r="H27521" t="e">
        <f t="shared" si="1287"/>
        <v>#DIV/0!</v>
      </c>
      <c r="I27521">
        <f t="shared" si="1288"/>
        <v>0</v>
      </c>
      <c r="J27521">
        <f t="shared" si="1289"/>
        <v>0</v>
      </c>
    </row>
    <row r="27522" spans="8:10" x14ac:dyDescent="0.25">
      <c r="H27522" t="e">
        <f t="shared" si="1287"/>
        <v>#DIV/0!</v>
      </c>
      <c r="I27522">
        <f t="shared" si="1288"/>
        <v>0</v>
      </c>
      <c r="J27522">
        <f t="shared" si="1289"/>
        <v>0</v>
      </c>
    </row>
    <row r="27523" spans="8:10" x14ac:dyDescent="0.25">
      <c r="H27523" t="e">
        <f t="shared" si="1287"/>
        <v>#DIV/0!</v>
      </c>
      <c r="I27523">
        <f t="shared" si="1288"/>
        <v>0</v>
      </c>
      <c r="J27523">
        <f t="shared" si="1289"/>
        <v>0</v>
      </c>
    </row>
    <row r="27524" spans="8:10" x14ac:dyDescent="0.25">
      <c r="H27524" t="e">
        <f t="shared" si="1287"/>
        <v>#DIV/0!</v>
      </c>
      <c r="I27524">
        <f t="shared" si="1288"/>
        <v>0</v>
      </c>
      <c r="J27524">
        <f t="shared" si="1289"/>
        <v>0</v>
      </c>
    </row>
    <row r="27525" spans="8:10" x14ac:dyDescent="0.25">
      <c r="H27525" t="e">
        <f t="shared" si="1287"/>
        <v>#DIV/0!</v>
      </c>
      <c r="I27525">
        <f t="shared" si="1288"/>
        <v>0</v>
      </c>
      <c r="J27525">
        <f t="shared" si="1289"/>
        <v>0</v>
      </c>
    </row>
    <row r="27526" spans="8:10" x14ac:dyDescent="0.25">
      <c r="H27526" t="e">
        <f t="shared" si="1287"/>
        <v>#DIV/0!</v>
      </c>
      <c r="I27526">
        <f t="shared" si="1288"/>
        <v>0</v>
      </c>
      <c r="J27526">
        <f t="shared" si="1289"/>
        <v>0</v>
      </c>
    </row>
    <row r="27527" spans="8:10" x14ac:dyDescent="0.25">
      <c r="H27527" t="e">
        <f t="shared" si="1287"/>
        <v>#DIV/0!</v>
      </c>
      <c r="I27527">
        <f t="shared" si="1288"/>
        <v>0</v>
      </c>
      <c r="J27527">
        <f t="shared" si="1289"/>
        <v>0</v>
      </c>
    </row>
    <row r="27528" spans="8:10" x14ac:dyDescent="0.25">
      <c r="H27528" t="e">
        <f t="shared" si="1287"/>
        <v>#DIV/0!</v>
      </c>
      <c r="I27528">
        <f t="shared" si="1288"/>
        <v>0</v>
      </c>
      <c r="J27528">
        <f t="shared" si="1289"/>
        <v>0</v>
      </c>
    </row>
    <row r="27529" spans="8:10" x14ac:dyDescent="0.25">
      <c r="H27529" t="e">
        <f t="shared" ref="H27529:H27592" si="1290">IF(F27529&lt;1,(D27529*12.46)/(C27529*$H$5),0)</f>
        <v>#DIV/0!</v>
      </c>
      <c r="I27529">
        <f t="shared" ref="I27529:I27592" si="1291">IF(F27529=1,((D27529*12.46)/(C27529*$I$5)),0)</f>
        <v>0</v>
      </c>
      <c r="J27529">
        <f t="shared" ref="J27529:J27592" si="1292">IF(C27529&gt;10,H27529+I27529,0)</f>
        <v>0</v>
      </c>
    </row>
    <row r="27530" spans="8:10" x14ac:dyDescent="0.25">
      <c r="H27530" t="e">
        <f t="shared" si="1290"/>
        <v>#DIV/0!</v>
      </c>
      <c r="I27530">
        <f t="shared" si="1291"/>
        <v>0</v>
      </c>
      <c r="J27530">
        <f t="shared" si="1292"/>
        <v>0</v>
      </c>
    </row>
    <row r="27531" spans="8:10" x14ac:dyDescent="0.25">
      <c r="H27531" t="e">
        <f t="shared" si="1290"/>
        <v>#DIV/0!</v>
      </c>
      <c r="I27531">
        <f t="shared" si="1291"/>
        <v>0</v>
      </c>
      <c r="J27531">
        <f t="shared" si="1292"/>
        <v>0</v>
      </c>
    </row>
    <row r="27532" spans="8:10" x14ac:dyDescent="0.25">
      <c r="H27532" t="e">
        <f t="shared" si="1290"/>
        <v>#DIV/0!</v>
      </c>
      <c r="I27532">
        <f t="shared" si="1291"/>
        <v>0</v>
      </c>
      <c r="J27532">
        <f t="shared" si="1292"/>
        <v>0</v>
      </c>
    </row>
    <row r="27533" spans="8:10" x14ac:dyDescent="0.25">
      <c r="H27533" t="e">
        <f t="shared" si="1290"/>
        <v>#DIV/0!</v>
      </c>
      <c r="I27533">
        <f t="shared" si="1291"/>
        <v>0</v>
      </c>
      <c r="J27533">
        <f t="shared" si="1292"/>
        <v>0</v>
      </c>
    </row>
    <row r="27534" spans="8:10" x14ac:dyDescent="0.25">
      <c r="H27534" t="e">
        <f t="shared" si="1290"/>
        <v>#DIV/0!</v>
      </c>
      <c r="I27534">
        <f t="shared" si="1291"/>
        <v>0</v>
      </c>
      <c r="J27534">
        <f t="shared" si="1292"/>
        <v>0</v>
      </c>
    </row>
    <row r="27535" spans="8:10" x14ac:dyDescent="0.25">
      <c r="H27535" t="e">
        <f t="shared" si="1290"/>
        <v>#DIV/0!</v>
      </c>
      <c r="I27535">
        <f t="shared" si="1291"/>
        <v>0</v>
      </c>
      <c r="J27535">
        <f t="shared" si="1292"/>
        <v>0</v>
      </c>
    </row>
    <row r="27536" spans="8:10" x14ac:dyDescent="0.25">
      <c r="H27536" t="e">
        <f t="shared" si="1290"/>
        <v>#DIV/0!</v>
      </c>
      <c r="I27536">
        <f t="shared" si="1291"/>
        <v>0</v>
      </c>
      <c r="J27536">
        <f t="shared" si="1292"/>
        <v>0</v>
      </c>
    </row>
    <row r="27537" spans="8:10" x14ac:dyDescent="0.25">
      <c r="H27537" t="e">
        <f t="shared" si="1290"/>
        <v>#DIV/0!</v>
      </c>
      <c r="I27537">
        <f t="shared" si="1291"/>
        <v>0</v>
      </c>
      <c r="J27537">
        <f t="shared" si="1292"/>
        <v>0</v>
      </c>
    </row>
    <row r="27538" spans="8:10" x14ac:dyDescent="0.25">
      <c r="H27538" t="e">
        <f t="shared" si="1290"/>
        <v>#DIV/0!</v>
      </c>
      <c r="I27538">
        <f t="shared" si="1291"/>
        <v>0</v>
      </c>
      <c r="J27538">
        <f t="shared" si="1292"/>
        <v>0</v>
      </c>
    </row>
    <row r="27539" spans="8:10" x14ac:dyDescent="0.25">
      <c r="H27539" t="e">
        <f t="shared" si="1290"/>
        <v>#DIV/0!</v>
      </c>
      <c r="I27539">
        <f t="shared" si="1291"/>
        <v>0</v>
      </c>
      <c r="J27539">
        <f t="shared" si="1292"/>
        <v>0</v>
      </c>
    </row>
    <row r="27540" spans="8:10" x14ac:dyDescent="0.25">
      <c r="H27540" t="e">
        <f t="shared" si="1290"/>
        <v>#DIV/0!</v>
      </c>
      <c r="I27540">
        <f t="shared" si="1291"/>
        <v>0</v>
      </c>
      <c r="J27540">
        <f t="shared" si="1292"/>
        <v>0</v>
      </c>
    </row>
    <row r="27541" spans="8:10" x14ac:dyDescent="0.25">
      <c r="H27541" t="e">
        <f t="shared" si="1290"/>
        <v>#DIV/0!</v>
      </c>
      <c r="I27541">
        <f t="shared" si="1291"/>
        <v>0</v>
      </c>
      <c r="J27541">
        <f t="shared" si="1292"/>
        <v>0</v>
      </c>
    </row>
    <row r="27542" spans="8:10" x14ac:dyDescent="0.25">
      <c r="H27542" t="e">
        <f t="shared" si="1290"/>
        <v>#DIV/0!</v>
      </c>
      <c r="I27542">
        <f t="shared" si="1291"/>
        <v>0</v>
      </c>
      <c r="J27542">
        <f t="shared" si="1292"/>
        <v>0</v>
      </c>
    </row>
    <row r="27543" spans="8:10" x14ac:dyDescent="0.25">
      <c r="H27543" t="e">
        <f t="shared" si="1290"/>
        <v>#DIV/0!</v>
      </c>
      <c r="I27543">
        <f t="shared" si="1291"/>
        <v>0</v>
      </c>
      <c r="J27543">
        <f t="shared" si="1292"/>
        <v>0</v>
      </c>
    </row>
    <row r="27544" spans="8:10" x14ac:dyDescent="0.25">
      <c r="H27544" t="e">
        <f t="shared" si="1290"/>
        <v>#DIV/0!</v>
      </c>
      <c r="I27544">
        <f t="shared" si="1291"/>
        <v>0</v>
      </c>
      <c r="J27544">
        <f t="shared" si="1292"/>
        <v>0</v>
      </c>
    </row>
    <row r="27545" spans="8:10" x14ac:dyDescent="0.25">
      <c r="H27545" t="e">
        <f t="shared" si="1290"/>
        <v>#DIV/0!</v>
      </c>
      <c r="I27545">
        <f t="shared" si="1291"/>
        <v>0</v>
      </c>
      <c r="J27545">
        <f t="shared" si="1292"/>
        <v>0</v>
      </c>
    </row>
    <row r="27546" spans="8:10" x14ac:dyDescent="0.25">
      <c r="H27546" t="e">
        <f t="shared" si="1290"/>
        <v>#DIV/0!</v>
      </c>
      <c r="I27546">
        <f t="shared" si="1291"/>
        <v>0</v>
      </c>
      <c r="J27546">
        <f t="shared" si="1292"/>
        <v>0</v>
      </c>
    </row>
    <row r="27547" spans="8:10" x14ac:dyDescent="0.25">
      <c r="H27547" t="e">
        <f t="shared" si="1290"/>
        <v>#DIV/0!</v>
      </c>
      <c r="I27547">
        <f t="shared" si="1291"/>
        <v>0</v>
      </c>
      <c r="J27547">
        <f t="shared" si="1292"/>
        <v>0</v>
      </c>
    </row>
    <row r="27548" spans="8:10" x14ac:dyDescent="0.25">
      <c r="H27548" t="e">
        <f t="shared" si="1290"/>
        <v>#DIV/0!</v>
      </c>
      <c r="I27548">
        <f t="shared" si="1291"/>
        <v>0</v>
      </c>
      <c r="J27548">
        <f t="shared" si="1292"/>
        <v>0</v>
      </c>
    </row>
    <row r="27549" spans="8:10" x14ac:dyDescent="0.25">
      <c r="H27549" t="e">
        <f t="shared" si="1290"/>
        <v>#DIV/0!</v>
      </c>
      <c r="I27549">
        <f t="shared" si="1291"/>
        <v>0</v>
      </c>
      <c r="J27549">
        <f t="shared" si="1292"/>
        <v>0</v>
      </c>
    </row>
    <row r="27550" spans="8:10" x14ac:dyDescent="0.25">
      <c r="H27550" t="e">
        <f t="shared" si="1290"/>
        <v>#DIV/0!</v>
      </c>
      <c r="I27550">
        <f t="shared" si="1291"/>
        <v>0</v>
      </c>
      <c r="J27550">
        <f t="shared" si="1292"/>
        <v>0</v>
      </c>
    </row>
    <row r="27551" spans="8:10" x14ac:dyDescent="0.25">
      <c r="H27551" t="e">
        <f t="shared" si="1290"/>
        <v>#DIV/0!</v>
      </c>
      <c r="I27551">
        <f t="shared" si="1291"/>
        <v>0</v>
      </c>
      <c r="J27551">
        <f t="shared" si="1292"/>
        <v>0</v>
      </c>
    </row>
    <row r="27552" spans="8:10" x14ac:dyDescent="0.25">
      <c r="H27552" t="e">
        <f t="shared" si="1290"/>
        <v>#DIV/0!</v>
      </c>
      <c r="I27552">
        <f t="shared" si="1291"/>
        <v>0</v>
      </c>
      <c r="J27552">
        <f t="shared" si="1292"/>
        <v>0</v>
      </c>
    </row>
    <row r="27553" spans="8:10" x14ac:dyDescent="0.25">
      <c r="H27553" t="e">
        <f t="shared" si="1290"/>
        <v>#DIV/0!</v>
      </c>
      <c r="I27553">
        <f t="shared" si="1291"/>
        <v>0</v>
      </c>
      <c r="J27553">
        <f t="shared" si="1292"/>
        <v>0</v>
      </c>
    </row>
    <row r="27554" spans="8:10" x14ac:dyDescent="0.25">
      <c r="H27554" t="e">
        <f t="shared" si="1290"/>
        <v>#DIV/0!</v>
      </c>
      <c r="I27554">
        <f t="shared" si="1291"/>
        <v>0</v>
      </c>
      <c r="J27554">
        <f t="shared" si="1292"/>
        <v>0</v>
      </c>
    </row>
    <row r="27555" spans="8:10" x14ac:dyDescent="0.25">
      <c r="H27555" t="e">
        <f t="shared" si="1290"/>
        <v>#DIV/0!</v>
      </c>
      <c r="I27555">
        <f t="shared" si="1291"/>
        <v>0</v>
      </c>
      <c r="J27555">
        <f t="shared" si="1292"/>
        <v>0</v>
      </c>
    </row>
    <row r="27556" spans="8:10" x14ac:dyDescent="0.25">
      <c r="H27556" t="e">
        <f t="shared" si="1290"/>
        <v>#DIV/0!</v>
      </c>
      <c r="I27556">
        <f t="shared" si="1291"/>
        <v>0</v>
      </c>
      <c r="J27556">
        <f t="shared" si="1292"/>
        <v>0</v>
      </c>
    </row>
    <row r="27557" spans="8:10" x14ac:dyDescent="0.25">
      <c r="H27557" t="e">
        <f t="shared" si="1290"/>
        <v>#DIV/0!</v>
      </c>
      <c r="I27557">
        <f t="shared" si="1291"/>
        <v>0</v>
      </c>
      <c r="J27557">
        <f t="shared" si="1292"/>
        <v>0</v>
      </c>
    </row>
    <row r="27558" spans="8:10" x14ac:dyDescent="0.25">
      <c r="H27558" t="e">
        <f t="shared" si="1290"/>
        <v>#DIV/0!</v>
      </c>
      <c r="I27558">
        <f t="shared" si="1291"/>
        <v>0</v>
      </c>
      <c r="J27558">
        <f t="shared" si="1292"/>
        <v>0</v>
      </c>
    </row>
    <row r="27559" spans="8:10" x14ac:dyDescent="0.25">
      <c r="H27559" t="e">
        <f t="shared" si="1290"/>
        <v>#DIV/0!</v>
      </c>
      <c r="I27559">
        <f t="shared" si="1291"/>
        <v>0</v>
      </c>
      <c r="J27559">
        <f t="shared" si="1292"/>
        <v>0</v>
      </c>
    </row>
    <row r="27560" spans="8:10" x14ac:dyDescent="0.25">
      <c r="H27560" t="e">
        <f t="shared" si="1290"/>
        <v>#DIV/0!</v>
      </c>
      <c r="I27560">
        <f t="shared" si="1291"/>
        <v>0</v>
      </c>
      <c r="J27560">
        <f t="shared" si="1292"/>
        <v>0</v>
      </c>
    </row>
    <row r="27561" spans="8:10" x14ac:dyDescent="0.25">
      <c r="H27561" t="e">
        <f t="shared" si="1290"/>
        <v>#DIV/0!</v>
      </c>
      <c r="I27561">
        <f t="shared" si="1291"/>
        <v>0</v>
      </c>
      <c r="J27561">
        <f t="shared" si="1292"/>
        <v>0</v>
      </c>
    </row>
    <row r="27562" spans="8:10" x14ac:dyDescent="0.25">
      <c r="H27562" t="e">
        <f t="shared" si="1290"/>
        <v>#DIV/0!</v>
      </c>
      <c r="I27562">
        <f t="shared" si="1291"/>
        <v>0</v>
      </c>
      <c r="J27562">
        <f t="shared" si="1292"/>
        <v>0</v>
      </c>
    </row>
    <row r="27563" spans="8:10" x14ac:dyDescent="0.25">
      <c r="H27563" t="e">
        <f t="shared" si="1290"/>
        <v>#DIV/0!</v>
      </c>
      <c r="I27563">
        <f t="shared" si="1291"/>
        <v>0</v>
      </c>
      <c r="J27563">
        <f t="shared" si="1292"/>
        <v>0</v>
      </c>
    </row>
    <row r="27564" spans="8:10" x14ac:dyDescent="0.25">
      <c r="H27564" t="e">
        <f t="shared" si="1290"/>
        <v>#DIV/0!</v>
      </c>
      <c r="I27564">
        <f t="shared" si="1291"/>
        <v>0</v>
      </c>
      <c r="J27564">
        <f t="shared" si="1292"/>
        <v>0</v>
      </c>
    </row>
    <row r="27565" spans="8:10" x14ac:dyDescent="0.25">
      <c r="H27565" t="e">
        <f t="shared" si="1290"/>
        <v>#DIV/0!</v>
      </c>
      <c r="I27565">
        <f t="shared" si="1291"/>
        <v>0</v>
      </c>
      <c r="J27565">
        <f t="shared" si="1292"/>
        <v>0</v>
      </c>
    </row>
    <row r="27566" spans="8:10" x14ac:dyDescent="0.25">
      <c r="H27566" t="e">
        <f t="shared" si="1290"/>
        <v>#DIV/0!</v>
      </c>
      <c r="I27566">
        <f t="shared" si="1291"/>
        <v>0</v>
      </c>
      <c r="J27566">
        <f t="shared" si="1292"/>
        <v>0</v>
      </c>
    </row>
    <row r="27567" spans="8:10" x14ac:dyDescent="0.25">
      <c r="H27567" t="e">
        <f t="shared" si="1290"/>
        <v>#DIV/0!</v>
      </c>
      <c r="I27567">
        <f t="shared" si="1291"/>
        <v>0</v>
      </c>
      <c r="J27567">
        <f t="shared" si="1292"/>
        <v>0</v>
      </c>
    </row>
    <row r="27568" spans="8:10" x14ac:dyDescent="0.25">
      <c r="H27568" t="e">
        <f t="shared" si="1290"/>
        <v>#DIV/0!</v>
      </c>
      <c r="I27568">
        <f t="shared" si="1291"/>
        <v>0</v>
      </c>
      <c r="J27568">
        <f t="shared" si="1292"/>
        <v>0</v>
      </c>
    </row>
    <row r="27569" spans="8:10" x14ac:dyDescent="0.25">
      <c r="H27569" t="e">
        <f t="shared" si="1290"/>
        <v>#DIV/0!</v>
      </c>
      <c r="I27569">
        <f t="shared" si="1291"/>
        <v>0</v>
      </c>
      <c r="J27569">
        <f t="shared" si="1292"/>
        <v>0</v>
      </c>
    </row>
    <row r="27570" spans="8:10" x14ac:dyDescent="0.25">
      <c r="H27570" t="e">
        <f t="shared" si="1290"/>
        <v>#DIV/0!</v>
      </c>
      <c r="I27570">
        <f t="shared" si="1291"/>
        <v>0</v>
      </c>
      <c r="J27570">
        <f t="shared" si="1292"/>
        <v>0</v>
      </c>
    </row>
    <row r="27571" spans="8:10" x14ac:dyDescent="0.25">
      <c r="H27571" t="e">
        <f t="shared" si="1290"/>
        <v>#DIV/0!</v>
      </c>
      <c r="I27571">
        <f t="shared" si="1291"/>
        <v>0</v>
      </c>
      <c r="J27571">
        <f t="shared" si="1292"/>
        <v>0</v>
      </c>
    </row>
    <row r="27572" spans="8:10" x14ac:dyDescent="0.25">
      <c r="H27572" t="e">
        <f t="shared" si="1290"/>
        <v>#DIV/0!</v>
      </c>
      <c r="I27572">
        <f t="shared" si="1291"/>
        <v>0</v>
      </c>
      <c r="J27572">
        <f t="shared" si="1292"/>
        <v>0</v>
      </c>
    </row>
    <row r="27573" spans="8:10" x14ac:dyDescent="0.25">
      <c r="H27573" t="e">
        <f t="shared" si="1290"/>
        <v>#DIV/0!</v>
      </c>
      <c r="I27573">
        <f t="shared" si="1291"/>
        <v>0</v>
      </c>
      <c r="J27573">
        <f t="shared" si="1292"/>
        <v>0</v>
      </c>
    </row>
    <row r="27574" spans="8:10" x14ac:dyDescent="0.25">
      <c r="H27574" t="e">
        <f t="shared" si="1290"/>
        <v>#DIV/0!</v>
      </c>
      <c r="I27574">
        <f t="shared" si="1291"/>
        <v>0</v>
      </c>
      <c r="J27574">
        <f t="shared" si="1292"/>
        <v>0</v>
      </c>
    </row>
    <row r="27575" spans="8:10" x14ac:dyDescent="0.25">
      <c r="H27575" t="e">
        <f t="shared" si="1290"/>
        <v>#DIV/0!</v>
      </c>
      <c r="I27575">
        <f t="shared" si="1291"/>
        <v>0</v>
      </c>
      <c r="J27575">
        <f t="shared" si="1292"/>
        <v>0</v>
      </c>
    </row>
    <row r="27576" spans="8:10" x14ac:dyDescent="0.25">
      <c r="H27576" t="e">
        <f t="shared" si="1290"/>
        <v>#DIV/0!</v>
      </c>
      <c r="I27576">
        <f t="shared" si="1291"/>
        <v>0</v>
      </c>
      <c r="J27576">
        <f t="shared" si="1292"/>
        <v>0</v>
      </c>
    </row>
    <row r="27577" spans="8:10" x14ac:dyDescent="0.25">
      <c r="H27577" t="e">
        <f t="shared" si="1290"/>
        <v>#DIV/0!</v>
      </c>
      <c r="I27577">
        <f t="shared" si="1291"/>
        <v>0</v>
      </c>
      <c r="J27577">
        <f t="shared" si="1292"/>
        <v>0</v>
      </c>
    </row>
    <row r="27578" spans="8:10" x14ac:dyDescent="0.25">
      <c r="H27578" t="e">
        <f t="shared" si="1290"/>
        <v>#DIV/0!</v>
      </c>
      <c r="I27578">
        <f t="shared" si="1291"/>
        <v>0</v>
      </c>
      <c r="J27578">
        <f t="shared" si="1292"/>
        <v>0</v>
      </c>
    </row>
    <row r="27579" spans="8:10" x14ac:dyDescent="0.25">
      <c r="H27579" t="e">
        <f t="shared" si="1290"/>
        <v>#DIV/0!</v>
      </c>
      <c r="I27579">
        <f t="shared" si="1291"/>
        <v>0</v>
      </c>
      <c r="J27579">
        <f t="shared" si="1292"/>
        <v>0</v>
      </c>
    </row>
    <row r="27580" spans="8:10" x14ac:dyDescent="0.25">
      <c r="H27580" t="e">
        <f t="shared" si="1290"/>
        <v>#DIV/0!</v>
      </c>
      <c r="I27580">
        <f t="shared" si="1291"/>
        <v>0</v>
      </c>
      <c r="J27580">
        <f t="shared" si="1292"/>
        <v>0</v>
      </c>
    </row>
    <row r="27581" spans="8:10" x14ac:dyDescent="0.25">
      <c r="H27581" t="e">
        <f t="shared" si="1290"/>
        <v>#DIV/0!</v>
      </c>
      <c r="I27581">
        <f t="shared" si="1291"/>
        <v>0</v>
      </c>
      <c r="J27581">
        <f t="shared" si="1292"/>
        <v>0</v>
      </c>
    </row>
    <row r="27582" spans="8:10" x14ac:dyDescent="0.25">
      <c r="H27582" t="e">
        <f t="shared" si="1290"/>
        <v>#DIV/0!</v>
      </c>
      <c r="I27582">
        <f t="shared" si="1291"/>
        <v>0</v>
      </c>
      <c r="J27582">
        <f t="shared" si="1292"/>
        <v>0</v>
      </c>
    </row>
    <row r="27583" spans="8:10" x14ac:dyDescent="0.25">
      <c r="H27583" t="e">
        <f t="shared" si="1290"/>
        <v>#DIV/0!</v>
      </c>
      <c r="I27583">
        <f t="shared" si="1291"/>
        <v>0</v>
      </c>
      <c r="J27583">
        <f t="shared" si="1292"/>
        <v>0</v>
      </c>
    </row>
    <row r="27584" spans="8:10" x14ac:dyDescent="0.25">
      <c r="H27584" t="e">
        <f t="shared" si="1290"/>
        <v>#DIV/0!</v>
      </c>
      <c r="I27584">
        <f t="shared" si="1291"/>
        <v>0</v>
      </c>
      <c r="J27584">
        <f t="shared" si="1292"/>
        <v>0</v>
      </c>
    </row>
    <row r="27585" spans="8:10" x14ac:dyDescent="0.25">
      <c r="H27585" t="e">
        <f t="shared" si="1290"/>
        <v>#DIV/0!</v>
      </c>
      <c r="I27585">
        <f t="shared" si="1291"/>
        <v>0</v>
      </c>
      <c r="J27585">
        <f t="shared" si="1292"/>
        <v>0</v>
      </c>
    </row>
    <row r="27586" spans="8:10" x14ac:dyDescent="0.25">
      <c r="H27586" t="e">
        <f t="shared" si="1290"/>
        <v>#DIV/0!</v>
      </c>
      <c r="I27586">
        <f t="shared" si="1291"/>
        <v>0</v>
      </c>
      <c r="J27586">
        <f t="shared" si="1292"/>
        <v>0</v>
      </c>
    </row>
    <row r="27587" spans="8:10" x14ac:dyDescent="0.25">
      <c r="H27587" t="e">
        <f t="shared" si="1290"/>
        <v>#DIV/0!</v>
      </c>
      <c r="I27587">
        <f t="shared" si="1291"/>
        <v>0</v>
      </c>
      <c r="J27587">
        <f t="shared" si="1292"/>
        <v>0</v>
      </c>
    </row>
    <row r="27588" spans="8:10" x14ac:dyDescent="0.25">
      <c r="H27588" t="e">
        <f t="shared" si="1290"/>
        <v>#DIV/0!</v>
      </c>
      <c r="I27588">
        <f t="shared" si="1291"/>
        <v>0</v>
      </c>
      <c r="J27588">
        <f t="shared" si="1292"/>
        <v>0</v>
      </c>
    </row>
    <row r="27589" spans="8:10" x14ac:dyDescent="0.25">
      <c r="H27589" t="e">
        <f t="shared" si="1290"/>
        <v>#DIV/0!</v>
      </c>
      <c r="I27589">
        <f t="shared" si="1291"/>
        <v>0</v>
      </c>
      <c r="J27589">
        <f t="shared" si="1292"/>
        <v>0</v>
      </c>
    </row>
    <row r="27590" spans="8:10" x14ac:dyDescent="0.25">
      <c r="H27590" t="e">
        <f t="shared" si="1290"/>
        <v>#DIV/0!</v>
      </c>
      <c r="I27590">
        <f t="shared" si="1291"/>
        <v>0</v>
      </c>
      <c r="J27590">
        <f t="shared" si="1292"/>
        <v>0</v>
      </c>
    </row>
    <row r="27591" spans="8:10" x14ac:dyDescent="0.25">
      <c r="H27591" t="e">
        <f t="shared" si="1290"/>
        <v>#DIV/0!</v>
      </c>
      <c r="I27591">
        <f t="shared" si="1291"/>
        <v>0</v>
      </c>
      <c r="J27591">
        <f t="shared" si="1292"/>
        <v>0</v>
      </c>
    </row>
    <row r="27592" spans="8:10" x14ac:dyDescent="0.25">
      <c r="H27592" t="e">
        <f t="shared" si="1290"/>
        <v>#DIV/0!</v>
      </c>
      <c r="I27592">
        <f t="shared" si="1291"/>
        <v>0</v>
      </c>
      <c r="J27592">
        <f t="shared" si="1292"/>
        <v>0</v>
      </c>
    </row>
    <row r="27593" spans="8:10" x14ac:dyDescent="0.25">
      <c r="H27593" t="e">
        <f t="shared" ref="H27593:H27656" si="1293">IF(F27593&lt;1,(D27593*12.46)/(C27593*$H$5),0)</f>
        <v>#DIV/0!</v>
      </c>
      <c r="I27593">
        <f t="shared" ref="I27593:I27656" si="1294">IF(F27593=1,((D27593*12.46)/(C27593*$I$5)),0)</f>
        <v>0</v>
      </c>
      <c r="J27593">
        <f t="shared" ref="J27593:J27656" si="1295">IF(C27593&gt;10,H27593+I27593,0)</f>
        <v>0</v>
      </c>
    </row>
    <row r="27594" spans="8:10" x14ac:dyDescent="0.25">
      <c r="H27594" t="e">
        <f t="shared" si="1293"/>
        <v>#DIV/0!</v>
      </c>
      <c r="I27594">
        <f t="shared" si="1294"/>
        <v>0</v>
      </c>
      <c r="J27594">
        <f t="shared" si="1295"/>
        <v>0</v>
      </c>
    </row>
    <row r="27595" spans="8:10" x14ac:dyDescent="0.25">
      <c r="H27595" t="e">
        <f t="shared" si="1293"/>
        <v>#DIV/0!</v>
      </c>
      <c r="I27595">
        <f t="shared" si="1294"/>
        <v>0</v>
      </c>
      <c r="J27595">
        <f t="shared" si="1295"/>
        <v>0</v>
      </c>
    </row>
    <row r="27596" spans="8:10" x14ac:dyDescent="0.25">
      <c r="H27596" t="e">
        <f t="shared" si="1293"/>
        <v>#DIV/0!</v>
      </c>
      <c r="I27596">
        <f t="shared" si="1294"/>
        <v>0</v>
      </c>
      <c r="J27596">
        <f t="shared" si="1295"/>
        <v>0</v>
      </c>
    </row>
    <row r="27597" spans="8:10" x14ac:dyDescent="0.25">
      <c r="H27597" t="e">
        <f t="shared" si="1293"/>
        <v>#DIV/0!</v>
      </c>
      <c r="I27597">
        <f t="shared" si="1294"/>
        <v>0</v>
      </c>
      <c r="J27597">
        <f t="shared" si="1295"/>
        <v>0</v>
      </c>
    </row>
    <row r="27598" spans="8:10" x14ac:dyDescent="0.25">
      <c r="H27598" t="e">
        <f t="shared" si="1293"/>
        <v>#DIV/0!</v>
      </c>
      <c r="I27598">
        <f t="shared" si="1294"/>
        <v>0</v>
      </c>
      <c r="J27598">
        <f t="shared" si="1295"/>
        <v>0</v>
      </c>
    </row>
    <row r="27599" spans="8:10" x14ac:dyDescent="0.25">
      <c r="H27599" t="e">
        <f t="shared" si="1293"/>
        <v>#DIV/0!</v>
      </c>
      <c r="I27599">
        <f t="shared" si="1294"/>
        <v>0</v>
      </c>
      <c r="J27599">
        <f t="shared" si="1295"/>
        <v>0</v>
      </c>
    </row>
    <row r="27600" spans="8:10" x14ac:dyDescent="0.25">
      <c r="H27600" t="e">
        <f t="shared" si="1293"/>
        <v>#DIV/0!</v>
      </c>
      <c r="I27600">
        <f t="shared" si="1294"/>
        <v>0</v>
      </c>
      <c r="J27600">
        <f t="shared" si="1295"/>
        <v>0</v>
      </c>
    </row>
    <row r="27601" spans="8:10" x14ac:dyDescent="0.25">
      <c r="H27601" t="e">
        <f t="shared" si="1293"/>
        <v>#DIV/0!</v>
      </c>
      <c r="I27601">
        <f t="shared" si="1294"/>
        <v>0</v>
      </c>
      <c r="J27601">
        <f t="shared" si="1295"/>
        <v>0</v>
      </c>
    </row>
    <row r="27602" spans="8:10" x14ac:dyDescent="0.25">
      <c r="H27602" t="e">
        <f t="shared" si="1293"/>
        <v>#DIV/0!</v>
      </c>
      <c r="I27602">
        <f t="shared" si="1294"/>
        <v>0</v>
      </c>
      <c r="J27602">
        <f t="shared" si="1295"/>
        <v>0</v>
      </c>
    </row>
    <row r="27603" spans="8:10" x14ac:dyDescent="0.25">
      <c r="H27603" t="e">
        <f t="shared" si="1293"/>
        <v>#DIV/0!</v>
      </c>
      <c r="I27603">
        <f t="shared" si="1294"/>
        <v>0</v>
      </c>
      <c r="J27603">
        <f t="shared" si="1295"/>
        <v>0</v>
      </c>
    </row>
    <row r="27604" spans="8:10" x14ac:dyDescent="0.25">
      <c r="H27604" t="e">
        <f t="shared" si="1293"/>
        <v>#DIV/0!</v>
      </c>
      <c r="I27604">
        <f t="shared" si="1294"/>
        <v>0</v>
      </c>
      <c r="J27604">
        <f t="shared" si="1295"/>
        <v>0</v>
      </c>
    </row>
    <row r="27605" spans="8:10" x14ac:dyDescent="0.25">
      <c r="H27605" t="e">
        <f t="shared" si="1293"/>
        <v>#DIV/0!</v>
      </c>
      <c r="I27605">
        <f t="shared" si="1294"/>
        <v>0</v>
      </c>
      <c r="J27605">
        <f t="shared" si="1295"/>
        <v>0</v>
      </c>
    </row>
    <row r="27606" spans="8:10" x14ac:dyDescent="0.25">
      <c r="H27606" t="e">
        <f t="shared" si="1293"/>
        <v>#DIV/0!</v>
      </c>
      <c r="I27606">
        <f t="shared" si="1294"/>
        <v>0</v>
      </c>
      <c r="J27606">
        <f t="shared" si="1295"/>
        <v>0</v>
      </c>
    </row>
    <row r="27607" spans="8:10" x14ac:dyDescent="0.25">
      <c r="H27607" t="e">
        <f t="shared" si="1293"/>
        <v>#DIV/0!</v>
      </c>
      <c r="I27607">
        <f t="shared" si="1294"/>
        <v>0</v>
      </c>
      <c r="J27607">
        <f t="shared" si="1295"/>
        <v>0</v>
      </c>
    </row>
    <row r="27608" spans="8:10" x14ac:dyDescent="0.25">
      <c r="H27608" t="e">
        <f t="shared" si="1293"/>
        <v>#DIV/0!</v>
      </c>
      <c r="I27608">
        <f t="shared" si="1294"/>
        <v>0</v>
      </c>
      <c r="J27608">
        <f t="shared" si="1295"/>
        <v>0</v>
      </c>
    </row>
    <row r="27609" spans="8:10" x14ac:dyDescent="0.25">
      <c r="H27609" t="e">
        <f t="shared" si="1293"/>
        <v>#DIV/0!</v>
      </c>
      <c r="I27609">
        <f t="shared" si="1294"/>
        <v>0</v>
      </c>
      <c r="J27609">
        <f t="shared" si="1295"/>
        <v>0</v>
      </c>
    </row>
    <row r="27610" spans="8:10" x14ac:dyDescent="0.25">
      <c r="H27610" t="e">
        <f t="shared" si="1293"/>
        <v>#DIV/0!</v>
      </c>
      <c r="I27610">
        <f t="shared" si="1294"/>
        <v>0</v>
      </c>
      <c r="J27610">
        <f t="shared" si="1295"/>
        <v>0</v>
      </c>
    </row>
    <row r="27611" spans="8:10" x14ac:dyDescent="0.25">
      <c r="H27611" t="e">
        <f t="shared" si="1293"/>
        <v>#DIV/0!</v>
      </c>
      <c r="I27611">
        <f t="shared" si="1294"/>
        <v>0</v>
      </c>
      <c r="J27611">
        <f t="shared" si="1295"/>
        <v>0</v>
      </c>
    </row>
    <row r="27612" spans="8:10" x14ac:dyDescent="0.25">
      <c r="H27612" t="e">
        <f t="shared" si="1293"/>
        <v>#DIV/0!</v>
      </c>
      <c r="I27612">
        <f t="shared" si="1294"/>
        <v>0</v>
      </c>
      <c r="J27612">
        <f t="shared" si="1295"/>
        <v>0</v>
      </c>
    </row>
    <row r="27613" spans="8:10" x14ac:dyDescent="0.25">
      <c r="H27613" t="e">
        <f t="shared" si="1293"/>
        <v>#DIV/0!</v>
      </c>
      <c r="I27613">
        <f t="shared" si="1294"/>
        <v>0</v>
      </c>
      <c r="J27613">
        <f t="shared" si="1295"/>
        <v>0</v>
      </c>
    </row>
    <row r="27614" spans="8:10" x14ac:dyDescent="0.25">
      <c r="H27614" t="e">
        <f t="shared" si="1293"/>
        <v>#DIV/0!</v>
      </c>
      <c r="I27614">
        <f t="shared" si="1294"/>
        <v>0</v>
      </c>
      <c r="J27614">
        <f t="shared" si="1295"/>
        <v>0</v>
      </c>
    </row>
    <row r="27615" spans="8:10" x14ac:dyDescent="0.25">
      <c r="H27615" t="e">
        <f t="shared" si="1293"/>
        <v>#DIV/0!</v>
      </c>
      <c r="I27615">
        <f t="shared" si="1294"/>
        <v>0</v>
      </c>
      <c r="J27615">
        <f t="shared" si="1295"/>
        <v>0</v>
      </c>
    </row>
    <row r="27616" spans="8:10" x14ac:dyDescent="0.25">
      <c r="H27616" t="e">
        <f t="shared" si="1293"/>
        <v>#DIV/0!</v>
      </c>
      <c r="I27616">
        <f t="shared" si="1294"/>
        <v>0</v>
      </c>
      <c r="J27616">
        <f t="shared" si="1295"/>
        <v>0</v>
      </c>
    </row>
    <row r="27617" spans="8:10" x14ac:dyDescent="0.25">
      <c r="H27617" t="e">
        <f t="shared" si="1293"/>
        <v>#DIV/0!</v>
      </c>
      <c r="I27617">
        <f t="shared" si="1294"/>
        <v>0</v>
      </c>
      <c r="J27617">
        <f t="shared" si="1295"/>
        <v>0</v>
      </c>
    </row>
    <row r="27618" spans="8:10" x14ac:dyDescent="0.25">
      <c r="H27618" t="e">
        <f t="shared" si="1293"/>
        <v>#DIV/0!</v>
      </c>
      <c r="I27618">
        <f t="shared" si="1294"/>
        <v>0</v>
      </c>
      <c r="J27618">
        <f t="shared" si="1295"/>
        <v>0</v>
      </c>
    </row>
    <row r="27619" spans="8:10" x14ac:dyDescent="0.25">
      <c r="H27619" t="e">
        <f t="shared" si="1293"/>
        <v>#DIV/0!</v>
      </c>
      <c r="I27619">
        <f t="shared" si="1294"/>
        <v>0</v>
      </c>
      <c r="J27619">
        <f t="shared" si="1295"/>
        <v>0</v>
      </c>
    </row>
    <row r="27620" spans="8:10" x14ac:dyDescent="0.25">
      <c r="H27620" t="e">
        <f t="shared" si="1293"/>
        <v>#DIV/0!</v>
      </c>
      <c r="I27620">
        <f t="shared" si="1294"/>
        <v>0</v>
      </c>
      <c r="J27620">
        <f t="shared" si="1295"/>
        <v>0</v>
      </c>
    </row>
    <row r="27621" spans="8:10" x14ac:dyDescent="0.25">
      <c r="H27621" t="e">
        <f t="shared" si="1293"/>
        <v>#DIV/0!</v>
      </c>
      <c r="I27621">
        <f t="shared" si="1294"/>
        <v>0</v>
      </c>
      <c r="J27621">
        <f t="shared" si="1295"/>
        <v>0</v>
      </c>
    </row>
    <row r="27622" spans="8:10" x14ac:dyDescent="0.25">
      <c r="H27622" t="e">
        <f t="shared" si="1293"/>
        <v>#DIV/0!</v>
      </c>
      <c r="I27622">
        <f t="shared" si="1294"/>
        <v>0</v>
      </c>
      <c r="J27622">
        <f t="shared" si="1295"/>
        <v>0</v>
      </c>
    </row>
    <row r="27623" spans="8:10" x14ac:dyDescent="0.25">
      <c r="H27623" t="e">
        <f t="shared" si="1293"/>
        <v>#DIV/0!</v>
      </c>
      <c r="I27623">
        <f t="shared" si="1294"/>
        <v>0</v>
      </c>
      <c r="J27623">
        <f t="shared" si="1295"/>
        <v>0</v>
      </c>
    </row>
    <row r="27624" spans="8:10" x14ac:dyDescent="0.25">
      <c r="H27624" t="e">
        <f t="shared" si="1293"/>
        <v>#DIV/0!</v>
      </c>
      <c r="I27624">
        <f t="shared" si="1294"/>
        <v>0</v>
      </c>
      <c r="J27624">
        <f t="shared" si="1295"/>
        <v>0</v>
      </c>
    </row>
    <row r="27625" spans="8:10" x14ac:dyDescent="0.25">
      <c r="H27625" t="e">
        <f t="shared" si="1293"/>
        <v>#DIV/0!</v>
      </c>
      <c r="I27625">
        <f t="shared" si="1294"/>
        <v>0</v>
      </c>
      <c r="J27625">
        <f t="shared" si="1295"/>
        <v>0</v>
      </c>
    </row>
    <row r="27626" spans="8:10" x14ac:dyDescent="0.25">
      <c r="H27626" t="e">
        <f t="shared" si="1293"/>
        <v>#DIV/0!</v>
      </c>
      <c r="I27626">
        <f t="shared" si="1294"/>
        <v>0</v>
      </c>
      <c r="J27626">
        <f t="shared" si="1295"/>
        <v>0</v>
      </c>
    </row>
    <row r="27627" spans="8:10" x14ac:dyDescent="0.25">
      <c r="H27627" t="e">
        <f t="shared" si="1293"/>
        <v>#DIV/0!</v>
      </c>
      <c r="I27627">
        <f t="shared" si="1294"/>
        <v>0</v>
      </c>
      <c r="J27627">
        <f t="shared" si="1295"/>
        <v>0</v>
      </c>
    </row>
    <row r="27628" spans="8:10" x14ac:dyDescent="0.25">
      <c r="H27628" t="e">
        <f t="shared" si="1293"/>
        <v>#DIV/0!</v>
      </c>
      <c r="I27628">
        <f t="shared" si="1294"/>
        <v>0</v>
      </c>
      <c r="J27628">
        <f t="shared" si="1295"/>
        <v>0</v>
      </c>
    </row>
    <row r="27629" spans="8:10" x14ac:dyDescent="0.25">
      <c r="H27629" t="e">
        <f t="shared" si="1293"/>
        <v>#DIV/0!</v>
      </c>
      <c r="I27629">
        <f t="shared" si="1294"/>
        <v>0</v>
      </c>
      <c r="J27629">
        <f t="shared" si="1295"/>
        <v>0</v>
      </c>
    </row>
    <row r="27630" spans="8:10" x14ac:dyDescent="0.25">
      <c r="H27630" t="e">
        <f t="shared" si="1293"/>
        <v>#DIV/0!</v>
      </c>
      <c r="I27630">
        <f t="shared" si="1294"/>
        <v>0</v>
      </c>
      <c r="J27630">
        <f t="shared" si="1295"/>
        <v>0</v>
      </c>
    </row>
    <row r="27631" spans="8:10" x14ac:dyDescent="0.25">
      <c r="H27631" t="e">
        <f t="shared" si="1293"/>
        <v>#DIV/0!</v>
      </c>
      <c r="I27631">
        <f t="shared" si="1294"/>
        <v>0</v>
      </c>
      <c r="J27631">
        <f t="shared" si="1295"/>
        <v>0</v>
      </c>
    </row>
    <row r="27632" spans="8:10" x14ac:dyDescent="0.25">
      <c r="H27632" t="e">
        <f t="shared" si="1293"/>
        <v>#DIV/0!</v>
      </c>
      <c r="I27632">
        <f t="shared" si="1294"/>
        <v>0</v>
      </c>
      <c r="J27632">
        <f t="shared" si="1295"/>
        <v>0</v>
      </c>
    </row>
    <row r="27633" spans="8:10" x14ac:dyDescent="0.25">
      <c r="H27633" t="e">
        <f t="shared" si="1293"/>
        <v>#DIV/0!</v>
      </c>
      <c r="I27633">
        <f t="shared" si="1294"/>
        <v>0</v>
      </c>
      <c r="J27633">
        <f t="shared" si="1295"/>
        <v>0</v>
      </c>
    </row>
    <row r="27634" spans="8:10" x14ac:dyDescent="0.25">
      <c r="H27634" t="e">
        <f t="shared" si="1293"/>
        <v>#DIV/0!</v>
      </c>
      <c r="I27634">
        <f t="shared" si="1294"/>
        <v>0</v>
      </c>
      <c r="J27634">
        <f t="shared" si="1295"/>
        <v>0</v>
      </c>
    </row>
    <row r="27635" spans="8:10" x14ac:dyDescent="0.25">
      <c r="H27635" t="e">
        <f t="shared" si="1293"/>
        <v>#DIV/0!</v>
      </c>
      <c r="I27635">
        <f t="shared" si="1294"/>
        <v>0</v>
      </c>
      <c r="J27635">
        <f t="shared" si="1295"/>
        <v>0</v>
      </c>
    </row>
    <row r="27636" spans="8:10" x14ac:dyDescent="0.25">
      <c r="H27636" t="e">
        <f t="shared" si="1293"/>
        <v>#DIV/0!</v>
      </c>
      <c r="I27636">
        <f t="shared" si="1294"/>
        <v>0</v>
      </c>
      <c r="J27636">
        <f t="shared" si="1295"/>
        <v>0</v>
      </c>
    </row>
    <row r="27637" spans="8:10" x14ac:dyDescent="0.25">
      <c r="H27637" t="e">
        <f t="shared" si="1293"/>
        <v>#DIV/0!</v>
      </c>
      <c r="I27637">
        <f t="shared" si="1294"/>
        <v>0</v>
      </c>
      <c r="J27637">
        <f t="shared" si="1295"/>
        <v>0</v>
      </c>
    </row>
    <row r="27638" spans="8:10" x14ac:dyDescent="0.25">
      <c r="H27638" t="e">
        <f t="shared" si="1293"/>
        <v>#DIV/0!</v>
      </c>
      <c r="I27638">
        <f t="shared" si="1294"/>
        <v>0</v>
      </c>
      <c r="J27638">
        <f t="shared" si="1295"/>
        <v>0</v>
      </c>
    </row>
    <row r="27639" spans="8:10" x14ac:dyDescent="0.25">
      <c r="H27639" t="e">
        <f t="shared" si="1293"/>
        <v>#DIV/0!</v>
      </c>
      <c r="I27639">
        <f t="shared" si="1294"/>
        <v>0</v>
      </c>
      <c r="J27639">
        <f t="shared" si="1295"/>
        <v>0</v>
      </c>
    </row>
    <row r="27640" spans="8:10" x14ac:dyDescent="0.25">
      <c r="H27640" t="e">
        <f t="shared" si="1293"/>
        <v>#DIV/0!</v>
      </c>
      <c r="I27640">
        <f t="shared" si="1294"/>
        <v>0</v>
      </c>
      <c r="J27640">
        <f t="shared" si="1295"/>
        <v>0</v>
      </c>
    </row>
    <row r="27641" spans="8:10" x14ac:dyDescent="0.25">
      <c r="H27641" t="e">
        <f t="shared" si="1293"/>
        <v>#DIV/0!</v>
      </c>
      <c r="I27641">
        <f t="shared" si="1294"/>
        <v>0</v>
      </c>
      <c r="J27641">
        <f t="shared" si="1295"/>
        <v>0</v>
      </c>
    </row>
    <row r="27642" spans="8:10" x14ac:dyDescent="0.25">
      <c r="H27642" t="e">
        <f t="shared" si="1293"/>
        <v>#DIV/0!</v>
      </c>
      <c r="I27642">
        <f t="shared" si="1294"/>
        <v>0</v>
      </c>
      <c r="J27642">
        <f t="shared" si="1295"/>
        <v>0</v>
      </c>
    </row>
    <row r="27643" spans="8:10" x14ac:dyDescent="0.25">
      <c r="H27643" t="e">
        <f t="shared" si="1293"/>
        <v>#DIV/0!</v>
      </c>
      <c r="I27643">
        <f t="shared" si="1294"/>
        <v>0</v>
      </c>
      <c r="J27643">
        <f t="shared" si="1295"/>
        <v>0</v>
      </c>
    </row>
    <row r="27644" spans="8:10" x14ac:dyDescent="0.25">
      <c r="H27644" t="e">
        <f t="shared" si="1293"/>
        <v>#DIV/0!</v>
      </c>
      <c r="I27644">
        <f t="shared" si="1294"/>
        <v>0</v>
      </c>
      <c r="J27644">
        <f t="shared" si="1295"/>
        <v>0</v>
      </c>
    </row>
    <row r="27645" spans="8:10" x14ac:dyDescent="0.25">
      <c r="H27645" t="e">
        <f t="shared" si="1293"/>
        <v>#DIV/0!</v>
      </c>
      <c r="I27645">
        <f t="shared" si="1294"/>
        <v>0</v>
      </c>
      <c r="J27645">
        <f t="shared" si="1295"/>
        <v>0</v>
      </c>
    </row>
    <row r="27646" spans="8:10" x14ac:dyDescent="0.25">
      <c r="H27646" t="e">
        <f t="shared" si="1293"/>
        <v>#DIV/0!</v>
      </c>
      <c r="I27646">
        <f t="shared" si="1294"/>
        <v>0</v>
      </c>
      <c r="J27646">
        <f t="shared" si="1295"/>
        <v>0</v>
      </c>
    </row>
    <row r="27647" spans="8:10" x14ac:dyDescent="0.25">
      <c r="H27647" t="e">
        <f t="shared" si="1293"/>
        <v>#DIV/0!</v>
      </c>
      <c r="I27647">
        <f t="shared" si="1294"/>
        <v>0</v>
      </c>
      <c r="J27647">
        <f t="shared" si="1295"/>
        <v>0</v>
      </c>
    </row>
    <row r="27648" spans="8:10" x14ac:dyDescent="0.25">
      <c r="H27648" t="e">
        <f t="shared" si="1293"/>
        <v>#DIV/0!</v>
      </c>
      <c r="I27648">
        <f t="shared" si="1294"/>
        <v>0</v>
      </c>
      <c r="J27648">
        <f t="shared" si="1295"/>
        <v>0</v>
      </c>
    </row>
    <row r="27649" spans="8:10" x14ac:dyDescent="0.25">
      <c r="H27649" t="e">
        <f t="shared" si="1293"/>
        <v>#DIV/0!</v>
      </c>
      <c r="I27649">
        <f t="shared" si="1294"/>
        <v>0</v>
      </c>
      <c r="J27649">
        <f t="shared" si="1295"/>
        <v>0</v>
      </c>
    </row>
    <row r="27650" spans="8:10" x14ac:dyDescent="0.25">
      <c r="H27650" t="e">
        <f t="shared" si="1293"/>
        <v>#DIV/0!</v>
      </c>
      <c r="I27650">
        <f t="shared" si="1294"/>
        <v>0</v>
      </c>
      <c r="J27650">
        <f t="shared" si="1295"/>
        <v>0</v>
      </c>
    </row>
    <row r="27651" spans="8:10" x14ac:dyDescent="0.25">
      <c r="H27651" t="e">
        <f t="shared" si="1293"/>
        <v>#DIV/0!</v>
      </c>
      <c r="I27651">
        <f t="shared" si="1294"/>
        <v>0</v>
      </c>
      <c r="J27651">
        <f t="shared" si="1295"/>
        <v>0</v>
      </c>
    </row>
    <row r="27652" spans="8:10" x14ac:dyDescent="0.25">
      <c r="H27652" t="e">
        <f t="shared" si="1293"/>
        <v>#DIV/0!</v>
      </c>
      <c r="I27652">
        <f t="shared" si="1294"/>
        <v>0</v>
      </c>
      <c r="J27652">
        <f t="shared" si="1295"/>
        <v>0</v>
      </c>
    </row>
    <row r="27653" spans="8:10" x14ac:dyDescent="0.25">
      <c r="H27653" t="e">
        <f t="shared" si="1293"/>
        <v>#DIV/0!</v>
      </c>
      <c r="I27653">
        <f t="shared" si="1294"/>
        <v>0</v>
      </c>
      <c r="J27653">
        <f t="shared" si="1295"/>
        <v>0</v>
      </c>
    </row>
    <row r="27654" spans="8:10" x14ac:dyDescent="0.25">
      <c r="H27654" t="e">
        <f t="shared" si="1293"/>
        <v>#DIV/0!</v>
      </c>
      <c r="I27654">
        <f t="shared" si="1294"/>
        <v>0</v>
      </c>
      <c r="J27654">
        <f t="shared" si="1295"/>
        <v>0</v>
      </c>
    </row>
    <row r="27655" spans="8:10" x14ac:dyDescent="0.25">
      <c r="H27655" t="e">
        <f t="shared" si="1293"/>
        <v>#DIV/0!</v>
      </c>
      <c r="I27655">
        <f t="shared" si="1294"/>
        <v>0</v>
      </c>
      <c r="J27655">
        <f t="shared" si="1295"/>
        <v>0</v>
      </c>
    </row>
    <row r="27656" spans="8:10" x14ac:dyDescent="0.25">
      <c r="H27656" t="e">
        <f t="shared" si="1293"/>
        <v>#DIV/0!</v>
      </c>
      <c r="I27656">
        <f t="shared" si="1294"/>
        <v>0</v>
      </c>
      <c r="J27656">
        <f t="shared" si="1295"/>
        <v>0</v>
      </c>
    </row>
    <row r="27657" spans="8:10" x14ac:dyDescent="0.25">
      <c r="H27657" t="e">
        <f t="shared" ref="H27657:H27720" si="1296">IF(F27657&lt;1,(D27657*12.46)/(C27657*$H$5),0)</f>
        <v>#DIV/0!</v>
      </c>
      <c r="I27657">
        <f t="shared" ref="I27657:I27720" si="1297">IF(F27657=1,((D27657*12.46)/(C27657*$I$5)),0)</f>
        <v>0</v>
      </c>
      <c r="J27657">
        <f t="shared" ref="J27657:J27720" si="1298">IF(C27657&gt;10,H27657+I27657,0)</f>
        <v>0</v>
      </c>
    </row>
    <row r="27658" spans="8:10" x14ac:dyDescent="0.25">
      <c r="H27658" t="e">
        <f t="shared" si="1296"/>
        <v>#DIV/0!</v>
      </c>
      <c r="I27658">
        <f t="shared" si="1297"/>
        <v>0</v>
      </c>
      <c r="J27658">
        <f t="shared" si="1298"/>
        <v>0</v>
      </c>
    </row>
    <row r="27659" spans="8:10" x14ac:dyDescent="0.25">
      <c r="H27659" t="e">
        <f t="shared" si="1296"/>
        <v>#DIV/0!</v>
      </c>
      <c r="I27659">
        <f t="shared" si="1297"/>
        <v>0</v>
      </c>
      <c r="J27659">
        <f t="shared" si="1298"/>
        <v>0</v>
      </c>
    </row>
    <row r="27660" spans="8:10" x14ac:dyDescent="0.25">
      <c r="H27660" t="e">
        <f t="shared" si="1296"/>
        <v>#DIV/0!</v>
      </c>
      <c r="I27660">
        <f t="shared" si="1297"/>
        <v>0</v>
      </c>
      <c r="J27660">
        <f t="shared" si="1298"/>
        <v>0</v>
      </c>
    </row>
    <row r="27661" spans="8:10" x14ac:dyDescent="0.25">
      <c r="H27661" t="e">
        <f t="shared" si="1296"/>
        <v>#DIV/0!</v>
      </c>
      <c r="I27661">
        <f t="shared" si="1297"/>
        <v>0</v>
      </c>
      <c r="J27661">
        <f t="shared" si="1298"/>
        <v>0</v>
      </c>
    </row>
    <row r="27662" spans="8:10" x14ac:dyDescent="0.25">
      <c r="H27662" t="e">
        <f t="shared" si="1296"/>
        <v>#DIV/0!</v>
      </c>
      <c r="I27662">
        <f t="shared" si="1297"/>
        <v>0</v>
      </c>
      <c r="J27662">
        <f t="shared" si="1298"/>
        <v>0</v>
      </c>
    </row>
    <row r="27663" spans="8:10" x14ac:dyDescent="0.25">
      <c r="H27663" t="e">
        <f t="shared" si="1296"/>
        <v>#DIV/0!</v>
      </c>
      <c r="I27663">
        <f t="shared" si="1297"/>
        <v>0</v>
      </c>
      <c r="J27663">
        <f t="shared" si="1298"/>
        <v>0</v>
      </c>
    </row>
    <row r="27664" spans="8:10" x14ac:dyDescent="0.25">
      <c r="H27664" t="e">
        <f t="shared" si="1296"/>
        <v>#DIV/0!</v>
      </c>
      <c r="I27664">
        <f t="shared" si="1297"/>
        <v>0</v>
      </c>
      <c r="J27664">
        <f t="shared" si="1298"/>
        <v>0</v>
      </c>
    </row>
    <row r="27665" spans="8:10" x14ac:dyDescent="0.25">
      <c r="H27665" t="e">
        <f t="shared" si="1296"/>
        <v>#DIV/0!</v>
      </c>
      <c r="I27665">
        <f t="shared" si="1297"/>
        <v>0</v>
      </c>
      <c r="J27665">
        <f t="shared" si="1298"/>
        <v>0</v>
      </c>
    </row>
    <row r="27666" spans="8:10" x14ac:dyDescent="0.25">
      <c r="H27666" t="e">
        <f t="shared" si="1296"/>
        <v>#DIV/0!</v>
      </c>
      <c r="I27666">
        <f t="shared" si="1297"/>
        <v>0</v>
      </c>
      <c r="J27666">
        <f t="shared" si="1298"/>
        <v>0</v>
      </c>
    </row>
    <row r="27667" spans="8:10" x14ac:dyDescent="0.25">
      <c r="H27667" t="e">
        <f t="shared" si="1296"/>
        <v>#DIV/0!</v>
      </c>
      <c r="I27667">
        <f t="shared" si="1297"/>
        <v>0</v>
      </c>
      <c r="J27667">
        <f t="shared" si="1298"/>
        <v>0</v>
      </c>
    </row>
    <row r="27668" spans="8:10" x14ac:dyDescent="0.25">
      <c r="H27668" t="e">
        <f t="shared" si="1296"/>
        <v>#DIV/0!</v>
      </c>
      <c r="I27668">
        <f t="shared" si="1297"/>
        <v>0</v>
      </c>
      <c r="J27668">
        <f t="shared" si="1298"/>
        <v>0</v>
      </c>
    </row>
    <row r="27669" spans="8:10" x14ac:dyDescent="0.25">
      <c r="H27669" t="e">
        <f t="shared" si="1296"/>
        <v>#DIV/0!</v>
      </c>
      <c r="I27669">
        <f t="shared" si="1297"/>
        <v>0</v>
      </c>
      <c r="J27669">
        <f t="shared" si="1298"/>
        <v>0</v>
      </c>
    </row>
    <row r="27670" spans="8:10" x14ac:dyDescent="0.25">
      <c r="H27670" t="e">
        <f t="shared" si="1296"/>
        <v>#DIV/0!</v>
      </c>
      <c r="I27670">
        <f t="shared" si="1297"/>
        <v>0</v>
      </c>
      <c r="J27670">
        <f t="shared" si="1298"/>
        <v>0</v>
      </c>
    </row>
    <row r="27671" spans="8:10" x14ac:dyDescent="0.25">
      <c r="H27671" t="e">
        <f t="shared" si="1296"/>
        <v>#DIV/0!</v>
      </c>
      <c r="I27671">
        <f t="shared" si="1297"/>
        <v>0</v>
      </c>
      <c r="J27671">
        <f t="shared" si="1298"/>
        <v>0</v>
      </c>
    </row>
    <row r="27672" spans="8:10" x14ac:dyDescent="0.25">
      <c r="H27672" t="e">
        <f t="shared" si="1296"/>
        <v>#DIV/0!</v>
      </c>
      <c r="I27672">
        <f t="shared" si="1297"/>
        <v>0</v>
      </c>
      <c r="J27672">
        <f t="shared" si="1298"/>
        <v>0</v>
      </c>
    </row>
    <row r="27673" spans="8:10" x14ac:dyDescent="0.25">
      <c r="H27673" t="e">
        <f t="shared" si="1296"/>
        <v>#DIV/0!</v>
      </c>
      <c r="I27673">
        <f t="shared" si="1297"/>
        <v>0</v>
      </c>
      <c r="J27673">
        <f t="shared" si="1298"/>
        <v>0</v>
      </c>
    </row>
    <row r="27674" spans="8:10" x14ac:dyDescent="0.25">
      <c r="H27674" t="e">
        <f t="shared" si="1296"/>
        <v>#DIV/0!</v>
      </c>
      <c r="I27674">
        <f t="shared" si="1297"/>
        <v>0</v>
      </c>
      <c r="J27674">
        <f t="shared" si="1298"/>
        <v>0</v>
      </c>
    </row>
    <row r="27675" spans="8:10" x14ac:dyDescent="0.25">
      <c r="H27675" t="e">
        <f t="shared" si="1296"/>
        <v>#DIV/0!</v>
      </c>
      <c r="I27675">
        <f t="shared" si="1297"/>
        <v>0</v>
      </c>
      <c r="J27675">
        <f t="shared" si="1298"/>
        <v>0</v>
      </c>
    </row>
    <row r="27676" spans="8:10" x14ac:dyDescent="0.25">
      <c r="H27676" t="e">
        <f t="shared" si="1296"/>
        <v>#DIV/0!</v>
      </c>
      <c r="I27676">
        <f t="shared" si="1297"/>
        <v>0</v>
      </c>
      <c r="J27676">
        <f t="shared" si="1298"/>
        <v>0</v>
      </c>
    </row>
    <row r="27677" spans="8:10" x14ac:dyDescent="0.25">
      <c r="H27677" t="e">
        <f t="shared" si="1296"/>
        <v>#DIV/0!</v>
      </c>
      <c r="I27677">
        <f t="shared" si="1297"/>
        <v>0</v>
      </c>
      <c r="J27677">
        <f t="shared" si="1298"/>
        <v>0</v>
      </c>
    </row>
    <row r="27678" spans="8:10" x14ac:dyDescent="0.25">
      <c r="H27678" t="e">
        <f t="shared" si="1296"/>
        <v>#DIV/0!</v>
      </c>
      <c r="I27678">
        <f t="shared" si="1297"/>
        <v>0</v>
      </c>
      <c r="J27678">
        <f t="shared" si="1298"/>
        <v>0</v>
      </c>
    </row>
    <row r="27679" spans="8:10" x14ac:dyDescent="0.25">
      <c r="H27679" t="e">
        <f t="shared" si="1296"/>
        <v>#DIV/0!</v>
      </c>
      <c r="I27679">
        <f t="shared" si="1297"/>
        <v>0</v>
      </c>
      <c r="J27679">
        <f t="shared" si="1298"/>
        <v>0</v>
      </c>
    </row>
    <row r="27680" spans="8:10" x14ac:dyDescent="0.25">
      <c r="H27680" t="e">
        <f t="shared" si="1296"/>
        <v>#DIV/0!</v>
      </c>
      <c r="I27680">
        <f t="shared" si="1297"/>
        <v>0</v>
      </c>
      <c r="J27680">
        <f t="shared" si="1298"/>
        <v>0</v>
      </c>
    </row>
    <row r="27681" spans="8:10" x14ac:dyDescent="0.25">
      <c r="H27681" t="e">
        <f t="shared" si="1296"/>
        <v>#DIV/0!</v>
      </c>
      <c r="I27681">
        <f t="shared" si="1297"/>
        <v>0</v>
      </c>
      <c r="J27681">
        <f t="shared" si="1298"/>
        <v>0</v>
      </c>
    </row>
    <row r="27682" spans="8:10" x14ac:dyDescent="0.25">
      <c r="H27682" t="e">
        <f t="shared" si="1296"/>
        <v>#DIV/0!</v>
      </c>
      <c r="I27682">
        <f t="shared" si="1297"/>
        <v>0</v>
      </c>
      <c r="J27682">
        <f t="shared" si="1298"/>
        <v>0</v>
      </c>
    </row>
    <row r="27683" spans="8:10" x14ac:dyDescent="0.25">
      <c r="H27683" t="e">
        <f t="shared" si="1296"/>
        <v>#DIV/0!</v>
      </c>
      <c r="I27683">
        <f t="shared" si="1297"/>
        <v>0</v>
      </c>
      <c r="J27683">
        <f t="shared" si="1298"/>
        <v>0</v>
      </c>
    </row>
    <row r="27684" spans="8:10" x14ac:dyDescent="0.25">
      <c r="H27684" t="e">
        <f t="shared" si="1296"/>
        <v>#DIV/0!</v>
      </c>
      <c r="I27684">
        <f t="shared" si="1297"/>
        <v>0</v>
      </c>
      <c r="J27684">
        <f t="shared" si="1298"/>
        <v>0</v>
      </c>
    </row>
    <row r="27685" spans="8:10" x14ac:dyDescent="0.25">
      <c r="H27685" t="e">
        <f t="shared" si="1296"/>
        <v>#DIV/0!</v>
      </c>
      <c r="I27685">
        <f t="shared" si="1297"/>
        <v>0</v>
      </c>
      <c r="J27685">
        <f t="shared" si="1298"/>
        <v>0</v>
      </c>
    </row>
    <row r="27686" spans="8:10" x14ac:dyDescent="0.25">
      <c r="H27686" t="e">
        <f t="shared" si="1296"/>
        <v>#DIV/0!</v>
      </c>
      <c r="I27686">
        <f t="shared" si="1297"/>
        <v>0</v>
      </c>
      <c r="J27686">
        <f t="shared" si="1298"/>
        <v>0</v>
      </c>
    </row>
    <row r="27687" spans="8:10" x14ac:dyDescent="0.25">
      <c r="H27687" t="e">
        <f t="shared" si="1296"/>
        <v>#DIV/0!</v>
      </c>
      <c r="I27687">
        <f t="shared" si="1297"/>
        <v>0</v>
      </c>
      <c r="J27687">
        <f t="shared" si="1298"/>
        <v>0</v>
      </c>
    </row>
    <row r="27688" spans="8:10" x14ac:dyDescent="0.25">
      <c r="H27688" t="e">
        <f t="shared" si="1296"/>
        <v>#DIV/0!</v>
      </c>
      <c r="I27688">
        <f t="shared" si="1297"/>
        <v>0</v>
      </c>
      <c r="J27688">
        <f t="shared" si="1298"/>
        <v>0</v>
      </c>
    </row>
    <row r="27689" spans="8:10" x14ac:dyDescent="0.25">
      <c r="H27689" t="e">
        <f t="shared" si="1296"/>
        <v>#DIV/0!</v>
      </c>
      <c r="I27689">
        <f t="shared" si="1297"/>
        <v>0</v>
      </c>
      <c r="J27689">
        <f t="shared" si="1298"/>
        <v>0</v>
      </c>
    </row>
    <row r="27690" spans="8:10" x14ac:dyDescent="0.25">
      <c r="H27690" t="e">
        <f t="shared" si="1296"/>
        <v>#DIV/0!</v>
      </c>
      <c r="I27690">
        <f t="shared" si="1297"/>
        <v>0</v>
      </c>
      <c r="J27690">
        <f t="shared" si="1298"/>
        <v>0</v>
      </c>
    </row>
    <row r="27691" spans="8:10" x14ac:dyDescent="0.25">
      <c r="H27691" t="e">
        <f t="shared" si="1296"/>
        <v>#DIV/0!</v>
      </c>
      <c r="I27691">
        <f t="shared" si="1297"/>
        <v>0</v>
      </c>
      <c r="J27691">
        <f t="shared" si="1298"/>
        <v>0</v>
      </c>
    </row>
    <row r="27692" spans="8:10" x14ac:dyDescent="0.25">
      <c r="H27692" t="e">
        <f t="shared" si="1296"/>
        <v>#DIV/0!</v>
      </c>
      <c r="I27692">
        <f t="shared" si="1297"/>
        <v>0</v>
      </c>
      <c r="J27692">
        <f t="shared" si="1298"/>
        <v>0</v>
      </c>
    </row>
    <row r="27693" spans="8:10" x14ac:dyDescent="0.25">
      <c r="H27693" t="e">
        <f t="shared" si="1296"/>
        <v>#DIV/0!</v>
      </c>
      <c r="I27693">
        <f t="shared" si="1297"/>
        <v>0</v>
      </c>
      <c r="J27693">
        <f t="shared" si="1298"/>
        <v>0</v>
      </c>
    </row>
    <row r="27694" spans="8:10" x14ac:dyDescent="0.25">
      <c r="H27694" t="e">
        <f t="shared" si="1296"/>
        <v>#DIV/0!</v>
      </c>
      <c r="I27694">
        <f t="shared" si="1297"/>
        <v>0</v>
      </c>
      <c r="J27694">
        <f t="shared" si="1298"/>
        <v>0</v>
      </c>
    </row>
    <row r="27695" spans="8:10" x14ac:dyDescent="0.25">
      <c r="H27695" t="e">
        <f t="shared" si="1296"/>
        <v>#DIV/0!</v>
      </c>
      <c r="I27695">
        <f t="shared" si="1297"/>
        <v>0</v>
      </c>
      <c r="J27695">
        <f t="shared" si="1298"/>
        <v>0</v>
      </c>
    </row>
    <row r="27696" spans="8:10" x14ac:dyDescent="0.25">
      <c r="H27696" t="e">
        <f t="shared" si="1296"/>
        <v>#DIV/0!</v>
      </c>
      <c r="I27696">
        <f t="shared" si="1297"/>
        <v>0</v>
      </c>
      <c r="J27696">
        <f t="shared" si="1298"/>
        <v>0</v>
      </c>
    </row>
    <row r="27697" spans="8:10" x14ac:dyDescent="0.25">
      <c r="H27697" t="e">
        <f t="shared" si="1296"/>
        <v>#DIV/0!</v>
      </c>
      <c r="I27697">
        <f t="shared" si="1297"/>
        <v>0</v>
      </c>
      <c r="J27697">
        <f t="shared" si="1298"/>
        <v>0</v>
      </c>
    </row>
    <row r="27698" spans="8:10" x14ac:dyDescent="0.25">
      <c r="H27698" t="e">
        <f t="shared" si="1296"/>
        <v>#DIV/0!</v>
      </c>
      <c r="I27698">
        <f t="shared" si="1297"/>
        <v>0</v>
      </c>
      <c r="J27698">
        <f t="shared" si="1298"/>
        <v>0</v>
      </c>
    </row>
    <row r="27699" spans="8:10" x14ac:dyDescent="0.25">
      <c r="H27699" t="e">
        <f t="shared" si="1296"/>
        <v>#DIV/0!</v>
      </c>
      <c r="I27699">
        <f t="shared" si="1297"/>
        <v>0</v>
      </c>
      <c r="J27699">
        <f t="shared" si="1298"/>
        <v>0</v>
      </c>
    </row>
    <row r="27700" spans="8:10" x14ac:dyDescent="0.25">
      <c r="H27700" t="e">
        <f t="shared" si="1296"/>
        <v>#DIV/0!</v>
      </c>
      <c r="I27700">
        <f t="shared" si="1297"/>
        <v>0</v>
      </c>
      <c r="J27700">
        <f t="shared" si="1298"/>
        <v>0</v>
      </c>
    </row>
    <row r="27701" spans="8:10" x14ac:dyDescent="0.25">
      <c r="H27701" t="e">
        <f t="shared" si="1296"/>
        <v>#DIV/0!</v>
      </c>
      <c r="I27701">
        <f t="shared" si="1297"/>
        <v>0</v>
      </c>
      <c r="J27701">
        <f t="shared" si="1298"/>
        <v>0</v>
      </c>
    </row>
    <row r="27702" spans="8:10" x14ac:dyDescent="0.25">
      <c r="H27702" t="e">
        <f t="shared" si="1296"/>
        <v>#DIV/0!</v>
      </c>
      <c r="I27702">
        <f t="shared" si="1297"/>
        <v>0</v>
      </c>
      <c r="J27702">
        <f t="shared" si="1298"/>
        <v>0</v>
      </c>
    </row>
    <row r="27703" spans="8:10" x14ac:dyDescent="0.25">
      <c r="H27703" t="e">
        <f t="shared" si="1296"/>
        <v>#DIV/0!</v>
      </c>
      <c r="I27703">
        <f t="shared" si="1297"/>
        <v>0</v>
      </c>
      <c r="J27703">
        <f t="shared" si="1298"/>
        <v>0</v>
      </c>
    </row>
    <row r="27704" spans="8:10" x14ac:dyDescent="0.25">
      <c r="H27704" t="e">
        <f t="shared" si="1296"/>
        <v>#DIV/0!</v>
      </c>
      <c r="I27704">
        <f t="shared" si="1297"/>
        <v>0</v>
      </c>
      <c r="J27704">
        <f t="shared" si="1298"/>
        <v>0</v>
      </c>
    </row>
    <row r="27705" spans="8:10" x14ac:dyDescent="0.25">
      <c r="H27705" t="e">
        <f t="shared" si="1296"/>
        <v>#DIV/0!</v>
      </c>
      <c r="I27705">
        <f t="shared" si="1297"/>
        <v>0</v>
      </c>
      <c r="J27705">
        <f t="shared" si="1298"/>
        <v>0</v>
      </c>
    </row>
    <row r="27706" spans="8:10" x14ac:dyDescent="0.25">
      <c r="H27706" t="e">
        <f t="shared" si="1296"/>
        <v>#DIV/0!</v>
      </c>
      <c r="I27706">
        <f t="shared" si="1297"/>
        <v>0</v>
      </c>
      <c r="J27706">
        <f t="shared" si="1298"/>
        <v>0</v>
      </c>
    </row>
    <row r="27707" spans="8:10" x14ac:dyDescent="0.25">
      <c r="H27707" t="e">
        <f t="shared" si="1296"/>
        <v>#DIV/0!</v>
      </c>
      <c r="I27707">
        <f t="shared" si="1297"/>
        <v>0</v>
      </c>
      <c r="J27707">
        <f t="shared" si="1298"/>
        <v>0</v>
      </c>
    </row>
    <row r="27708" spans="8:10" x14ac:dyDescent="0.25">
      <c r="H27708" t="e">
        <f t="shared" si="1296"/>
        <v>#DIV/0!</v>
      </c>
      <c r="I27708">
        <f t="shared" si="1297"/>
        <v>0</v>
      </c>
      <c r="J27708">
        <f t="shared" si="1298"/>
        <v>0</v>
      </c>
    </row>
    <row r="27709" spans="8:10" x14ac:dyDescent="0.25">
      <c r="H27709" t="e">
        <f t="shared" si="1296"/>
        <v>#DIV/0!</v>
      </c>
      <c r="I27709">
        <f t="shared" si="1297"/>
        <v>0</v>
      </c>
      <c r="J27709">
        <f t="shared" si="1298"/>
        <v>0</v>
      </c>
    </row>
    <row r="27710" spans="8:10" x14ac:dyDescent="0.25">
      <c r="H27710" t="e">
        <f t="shared" si="1296"/>
        <v>#DIV/0!</v>
      </c>
      <c r="I27710">
        <f t="shared" si="1297"/>
        <v>0</v>
      </c>
      <c r="J27710">
        <f t="shared" si="1298"/>
        <v>0</v>
      </c>
    </row>
    <row r="27711" spans="8:10" x14ac:dyDescent="0.25">
      <c r="H27711" t="e">
        <f t="shared" si="1296"/>
        <v>#DIV/0!</v>
      </c>
      <c r="I27711">
        <f t="shared" si="1297"/>
        <v>0</v>
      </c>
      <c r="J27711">
        <f t="shared" si="1298"/>
        <v>0</v>
      </c>
    </row>
    <row r="27712" spans="8:10" x14ac:dyDescent="0.25">
      <c r="H27712" t="e">
        <f t="shared" si="1296"/>
        <v>#DIV/0!</v>
      </c>
      <c r="I27712">
        <f t="shared" si="1297"/>
        <v>0</v>
      </c>
      <c r="J27712">
        <f t="shared" si="1298"/>
        <v>0</v>
      </c>
    </row>
    <row r="27713" spans="8:10" x14ac:dyDescent="0.25">
      <c r="H27713" t="e">
        <f t="shared" si="1296"/>
        <v>#DIV/0!</v>
      </c>
      <c r="I27713">
        <f t="shared" si="1297"/>
        <v>0</v>
      </c>
      <c r="J27713">
        <f t="shared" si="1298"/>
        <v>0</v>
      </c>
    </row>
    <row r="27714" spans="8:10" x14ac:dyDescent="0.25">
      <c r="H27714" t="e">
        <f t="shared" si="1296"/>
        <v>#DIV/0!</v>
      </c>
      <c r="I27714">
        <f t="shared" si="1297"/>
        <v>0</v>
      </c>
      <c r="J27714">
        <f t="shared" si="1298"/>
        <v>0</v>
      </c>
    </row>
    <row r="27715" spans="8:10" x14ac:dyDescent="0.25">
      <c r="H27715" t="e">
        <f t="shared" si="1296"/>
        <v>#DIV/0!</v>
      </c>
      <c r="I27715">
        <f t="shared" si="1297"/>
        <v>0</v>
      </c>
      <c r="J27715">
        <f t="shared" si="1298"/>
        <v>0</v>
      </c>
    </row>
    <row r="27716" spans="8:10" x14ac:dyDescent="0.25">
      <c r="H27716" t="e">
        <f t="shared" si="1296"/>
        <v>#DIV/0!</v>
      </c>
      <c r="I27716">
        <f t="shared" si="1297"/>
        <v>0</v>
      </c>
      <c r="J27716">
        <f t="shared" si="1298"/>
        <v>0</v>
      </c>
    </row>
    <row r="27717" spans="8:10" x14ac:dyDescent="0.25">
      <c r="H27717" t="e">
        <f t="shared" si="1296"/>
        <v>#DIV/0!</v>
      </c>
      <c r="I27717">
        <f t="shared" si="1297"/>
        <v>0</v>
      </c>
      <c r="J27717">
        <f t="shared" si="1298"/>
        <v>0</v>
      </c>
    </row>
    <row r="27718" spans="8:10" x14ac:dyDescent="0.25">
      <c r="H27718" t="e">
        <f t="shared" si="1296"/>
        <v>#DIV/0!</v>
      </c>
      <c r="I27718">
        <f t="shared" si="1297"/>
        <v>0</v>
      </c>
      <c r="J27718">
        <f t="shared" si="1298"/>
        <v>0</v>
      </c>
    </row>
    <row r="27719" spans="8:10" x14ac:dyDescent="0.25">
      <c r="H27719" t="e">
        <f t="shared" si="1296"/>
        <v>#DIV/0!</v>
      </c>
      <c r="I27719">
        <f t="shared" si="1297"/>
        <v>0</v>
      </c>
      <c r="J27719">
        <f t="shared" si="1298"/>
        <v>0</v>
      </c>
    </row>
    <row r="27720" spans="8:10" x14ac:dyDescent="0.25">
      <c r="H27720" t="e">
        <f t="shared" si="1296"/>
        <v>#DIV/0!</v>
      </c>
      <c r="I27720">
        <f t="shared" si="1297"/>
        <v>0</v>
      </c>
      <c r="J27720">
        <f t="shared" si="1298"/>
        <v>0</v>
      </c>
    </row>
    <row r="27721" spans="8:10" x14ac:dyDescent="0.25">
      <c r="H27721" t="e">
        <f t="shared" ref="H27721:H27784" si="1299">IF(F27721&lt;1,(D27721*12.46)/(C27721*$H$5),0)</f>
        <v>#DIV/0!</v>
      </c>
      <c r="I27721">
        <f t="shared" ref="I27721:I27784" si="1300">IF(F27721=1,((D27721*12.46)/(C27721*$I$5)),0)</f>
        <v>0</v>
      </c>
      <c r="J27721">
        <f t="shared" ref="J27721:J27784" si="1301">IF(C27721&gt;10,H27721+I27721,0)</f>
        <v>0</v>
      </c>
    </row>
    <row r="27722" spans="8:10" x14ac:dyDescent="0.25">
      <c r="H27722" t="e">
        <f t="shared" si="1299"/>
        <v>#DIV/0!</v>
      </c>
      <c r="I27722">
        <f t="shared" si="1300"/>
        <v>0</v>
      </c>
      <c r="J27722">
        <f t="shared" si="1301"/>
        <v>0</v>
      </c>
    </row>
    <row r="27723" spans="8:10" x14ac:dyDescent="0.25">
      <c r="H27723" t="e">
        <f t="shared" si="1299"/>
        <v>#DIV/0!</v>
      </c>
      <c r="I27723">
        <f t="shared" si="1300"/>
        <v>0</v>
      </c>
      <c r="J27723">
        <f t="shared" si="1301"/>
        <v>0</v>
      </c>
    </row>
    <row r="27724" spans="8:10" x14ac:dyDescent="0.25">
      <c r="H27724" t="e">
        <f t="shared" si="1299"/>
        <v>#DIV/0!</v>
      </c>
      <c r="I27724">
        <f t="shared" si="1300"/>
        <v>0</v>
      </c>
      <c r="J27724">
        <f t="shared" si="1301"/>
        <v>0</v>
      </c>
    </row>
    <row r="27725" spans="8:10" x14ac:dyDescent="0.25">
      <c r="H27725" t="e">
        <f t="shared" si="1299"/>
        <v>#DIV/0!</v>
      </c>
      <c r="I27725">
        <f t="shared" si="1300"/>
        <v>0</v>
      </c>
      <c r="J27725">
        <f t="shared" si="1301"/>
        <v>0</v>
      </c>
    </row>
    <row r="27726" spans="8:10" x14ac:dyDescent="0.25">
      <c r="H27726" t="e">
        <f t="shared" si="1299"/>
        <v>#DIV/0!</v>
      </c>
      <c r="I27726">
        <f t="shared" si="1300"/>
        <v>0</v>
      </c>
      <c r="J27726">
        <f t="shared" si="1301"/>
        <v>0</v>
      </c>
    </row>
    <row r="27727" spans="8:10" x14ac:dyDescent="0.25">
      <c r="H27727" t="e">
        <f t="shared" si="1299"/>
        <v>#DIV/0!</v>
      </c>
      <c r="I27727">
        <f t="shared" si="1300"/>
        <v>0</v>
      </c>
      <c r="J27727">
        <f t="shared" si="1301"/>
        <v>0</v>
      </c>
    </row>
    <row r="27728" spans="8:10" x14ac:dyDescent="0.25">
      <c r="H27728" t="e">
        <f t="shared" si="1299"/>
        <v>#DIV/0!</v>
      </c>
      <c r="I27728">
        <f t="shared" si="1300"/>
        <v>0</v>
      </c>
      <c r="J27728">
        <f t="shared" si="1301"/>
        <v>0</v>
      </c>
    </row>
    <row r="27729" spans="8:10" x14ac:dyDescent="0.25">
      <c r="H27729" t="e">
        <f t="shared" si="1299"/>
        <v>#DIV/0!</v>
      </c>
      <c r="I27729">
        <f t="shared" si="1300"/>
        <v>0</v>
      </c>
      <c r="J27729">
        <f t="shared" si="1301"/>
        <v>0</v>
      </c>
    </row>
    <row r="27730" spans="8:10" x14ac:dyDescent="0.25">
      <c r="H27730" t="e">
        <f t="shared" si="1299"/>
        <v>#DIV/0!</v>
      </c>
      <c r="I27730">
        <f t="shared" si="1300"/>
        <v>0</v>
      </c>
      <c r="J27730">
        <f t="shared" si="1301"/>
        <v>0</v>
      </c>
    </row>
    <row r="27731" spans="8:10" x14ac:dyDescent="0.25">
      <c r="H27731" t="e">
        <f t="shared" si="1299"/>
        <v>#DIV/0!</v>
      </c>
      <c r="I27731">
        <f t="shared" si="1300"/>
        <v>0</v>
      </c>
      <c r="J27731">
        <f t="shared" si="1301"/>
        <v>0</v>
      </c>
    </row>
    <row r="27732" spans="8:10" x14ac:dyDescent="0.25">
      <c r="H27732" t="e">
        <f t="shared" si="1299"/>
        <v>#DIV/0!</v>
      </c>
      <c r="I27732">
        <f t="shared" si="1300"/>
        <v>0</v>
      </c>
      <c r="J27732">
        <f t="shared" si="1301"/>
        <v>0</v>
      </c>
    </row>
    <row r="27733" spans="8:10" x14ac:dyDescent="0.25">
      <c r="H27733" t="e">
        <f t="shared" si="1299"/>
        <v>#DIV/0!</v>
      </c>
      <c r="I27733">
        <f t="shared" si="1300"/>
        <v>0</v>
      </c>
      <c r="J27733">
        <f t="shared" si="1301"/>
        <v>0</v>
      </c>
    </row>
    <row r="27734" spans="8:10" x14ac:dyDescent="0.25">
      <c r="H27734" t="e">
        <f t="shared" si="1299"/>
        <v>#DIV/0!</v>
      </c>
      <c r="I27734">
        <f t="shared" si="1300"/>
        <v>0</v>
      </c>
      <c r="J27734">
        <f t="shared" si="1301"/>
        <v>0</v>
      </c>
    </row>
    <row r="27735" spans="8:10" x14ac:dyDescent="0.25">
      <c r="H27735" t="e">
        <f t="shared" si="1299"/>
        <v>#DIV/0!</v>
      </c>
      <c r="I27735">
        <f t="shared" si="1300"/>
        <v>0</v>
      </c>
      <c r="J27735">
        <f t="shared" si="1301"/>
        <v>0</v>
      </c>
    </row>
    <row r="27736" spans="8:10" x14ac:dyDescent="0.25">
      <c r="H27736" t="e">
        <f t="shared" si="1299"/>
        <v>#DIV/0!</v>
      </c>
      <c r="I27736">
        <f t="shared" si="1300"/>
        <v>0</v>
      </c>
      <c r="J27736">
        <f t="shared" si="1301"/>
        <v>0</v>
      </c>
    </row>
    <row r="27737" spans="8:10" x14ac:dyDescent="0.25">
      <c r="H27737" t="e">
        <f t="shared" si="1299"/>
        <v>#DIV/0!</v>
      </c>
      <c r="I27737">
        <f t="shared" si="1300"/>
        <v>0</v>
      </c>
      <c r="J27737">
        <f t="shared" si="1301"/>
        <v>0</v>
      </c>
    </row>
    <row r="27738" spans="8:10" x14ac:dyDescent="0.25">
      <c r="H27738" t="e">
        <f t="shared" si="1299"/>
        <v>#DIV/0!</v>
      </c>
      <c r="I27738">
        <f t="shared" si="1300"/>
        <v>0</v>
      </c>
      <c r="J27738">
        <f t="shared" si="1301"/>
        <v>0</v>
      </c>
    </row>
    <row r="27739" spans="8:10" x14ac:dyDescent="0.25">
      <c r="H27739" t="e">
        <f t="shared" si="1299"/>
        <v>#DIV/0!</v>
      </c>
      <c r="I27739">
        <f t="shared" si="1300"/>
        <v>0</v>
      </c>
      <c r="J27739">
        <f t="shared" si="1301"/>
        <v>0</v>
      </c>
    </row>
    <row r="27740" spans="8:10" x14ac:dyDescent="0.25">
      <c r="H27740" t="e">
        <f t="shared" si="1299"/>
        <v>#DIV/0!</v>
      </c>
      <c r="I27740">
        <f t="shared" si="1300"/>
        <v>0</v>
      </c>
      <c r="J27740">
        <f t="shared" si="1301"/>
        <v>0</v>
      </c>
    </row>
    <row r="27741" spans="8:10" x14ac:dyDescent="0.25">
      <c r="H27741" t="e">
        <f t="shared" si="1299"/>
        <v>#DIV/0!</v>
      </c>
      <c r="I27741">
        <f t="shared" si="1300"/>
        <v>0</v>
      </c>
      <c r="J27741">
        <f t="shared" si="1301"/>
        <v>0</v>
      </c>
    </row>
    <row r="27742" spans="8:10" x14ac:dyDescent="0.25">
      <c r="H27742" t="e">
        <f t="shared" si="1299"/>
        <v>#DIV/0!</v>
      </c>
      <c r="I27742">
        <f t="shared" si="1300"/>
        <v>0</v>
      </c>
      <c r="J27742">
        <f t="shared" si="1301"/>
        <v>0</v>
      </c>
    </row>
    <row r="27743" spans="8:10" x14ac:dyDescent="0.25">
      <c r="H27743" t="e">
        <f t="shared" si="1299"/>
        <v>#DIV/0!</v>
      </c>
      <c r="I27743">
        <f t="shared" si="1300"/>
        <v>0</v>
      </c>
      <c r="J27743">
        <f t="shared" si="1301"/>
        <v>0</v>
      </c>
    </row>
    <row r="27744" spans="8:10" x14ac:dyDescent="0.25">
      <c r="H27744" t="e">
        <f t="shared" si="1299"/>
        <v>#DIV/0!</v>
      </c>
      <c r="I27744">
        <f t="shared" si="1300"/>
        <v>0</v>
      </c>
      <c r="J27744">
        <f t="shared" si="1301"/>
        <v>0</v>
      </c>
    </row>
    <row r="27745" spans="8:10" x14ac:dyDescent="0.25">
      <c r="H27745" t="e">
        <f t="shared" si="1299"/>
        <v>#DIV/0!</v>
      </c>
      <c r="I27745">
        <f t="shared" si="1300"/>
        <v>0</v>
      </c>
      <c r="J27745">
        <f t="shared" si="1301"/>
        <v>0</v>
      </c>
    </row>
    <row r="27746" spans="8:10" x14ac:dyDescent="0.25">
      <c r="H27746" t="e">
        <f t="shared" si="1299"/>
        <v>#DIV/0!</v>
      </c>
      <c r="I27746">
        <f t="shared" si="1300"/>
        <v>0</v>
      </c>
      <c r="J27746">
        <f t="shared" si="1301"/>
        <v>0</v>
      </c>
    </row>
    <row r="27747" spans="8:10" x14ac:dyDescent="0.25">
      <c r="H27747" t="e">
        <f t="shared" si="1299"/>
        <v>#DIV/0!</v>
      </c>
      <c r="I27747">
        <f t="shared" si="1300"/>
        <v>0</v>
      </c>
      <c r="J27747">
        <f t="shared" si="1301"/>
        <v>0</v>
      </c>
    </row>
    <row r="27748" spans="8:10" x14ac:dyDescent="0.25">
      <c r="H27748" t="e">
        <f t="shared" si="1299"/>
        <v>#DIV/0!</v>
      </c>
      <c r="I27748">
        <f t="shared" si="1300"/>
        <v>0</v>
      </c>
      <c r="J27748">
        <f t="shared" si="1301"/>
        <v>0</v>
      </c>
    </row>
    <row r="27749" spans="8:10" x14ac:dyDescent="0.25">
      <c r="H27749" t="e">
        <f t="shared" si="1299"/>
        <v>#DIV/0!</v>
      </c>
      <c r="I27749">
        <f t="shared" si="1300"/>
        <v>0</v>
      </c>
      <c r="J27749">
        <f t="shared" si="1301"/>
        <v>0</v>
      </c>
    </row>
    <row r="27750" spans="8:10" x14ac:dyDescent="0.25">
      <c r="H27750" t="e">
        <f t="shared" si="1299"/>
        <v>#DIV/0!</v>
      </c>
      <c r="I27750">
        <f t="shared" si="1300"/>
        <v>0</v>
      </c>
      <c r="J27750">
        <f t="shared" si="1301"/>
        <v>0</v>
      </c>
    </row>
    <row r="27751" spans="8:10" x14ac:dyDescent="0.25">
      <c r="H27751" t="e">
        <f t="shared" si="1299"/>
        <v>#DIV/0!</v>
      </c>
      <c r="I27751">
        <f t="shared" si="1300"/>
        <v>0</v>
      </c>
      <c r="J27751">
        <f t="shared" si="1301"/>
        <v>0</v>
      </c>
    </row>
    <row r="27752" spans="8:10" x14ac:dyDescent="0.25">
      <c r="H27752" t="e">
        <f t="shared" si="1299"/>
        <v>#DIV/0!</v>
      </c>
      <c r="I27752">
        <f t="shared" si="1300"/>
        <v>0</v>
      </c>
      <c r="J27752">
        <f t="shared" si="1301"/>
        <v>0</v>
      </c>
    </row>
    <row r="27753" spans="8:10" x14ac:dyDescent="0.25">
      <c r="H27753" t="e">
        <f t="shared" si="1299"/>
        <v>#DIV/0!</v>
      </c>
      <c r="I27753">
        <f t="shared" si="1300"/>
        <v>0</v>
      </c>
      <c r="J27753">
        <f t="shared" si="1301"/>
        <v>0</v>
      </c>
    </row>
    <row r="27754" spans="8:10" x14ac:dyDescent="0.25">
      <c r="H27754" t="e">
        <f t="shared" si="1299"/>
        <v>#DIV/0!</v>
      </c>
      <c r="I27754">
        <f t="shared" si="1300"/>
        <v>0</v>
      </c>
      <c r="J27754">
        <f t="shared" si="1301"/>
        <v>0</v>
      </c>
    </row>
    <row r="27755" spans="8:10" x14ac:dyDescent="0.25">
      <c r="H27755" t="e">
        <f t="shared" si="1299"/>
        <v>#DIV/0!</v>
      </c>
      <c r="I27755">
        <f t="shared" si="1300"/>
        <v>0</v>
      </c>
      <c r="J27755">
        <f t="shared" si="1301"/>
        <v>0</v>
      </c>
    </row>
    <row r="27756" spans="8:10" x14ac:dyDescent="0.25">
      <c r="H27756" t="e">
        <f t="shared" si="1299"/>
        <v>#DIV/0!</v>
      </c>
      <c r="I27756">
        <f t="shared" si="1300"/>
        <v>0</v>
      </c>
      <c r="J27756">
        <f t="shared" si="1301"/>
        <v>0</v>
      </c>
    </row>
    <row r="27757" spans="8:10" x14ac:dyDescent="0.25">
      <c r="H27757" t="e">
        <f t="shared" si="1299"/>
        <v>#DIV/0!</v>
      </c>
      <c r="I27757">
        <f t="shared" si="1300"/>
        <v>0</v>
      </c>
      <c r="J27757">
        <f t="shared" si="1301"/>
        <v>0</v>
      </c>
    </row>
    <row r="27758" spans="8:10" x14ac:dyDescent="0.25">
      <c r="H27758" t="e">
        <f t="shared" si="1299"/>
        <v>#DIV/0!</v>
      </c>
      <c r="I27758">
        <f t="shared" si="1300"/>
        <v>0</v>
      </c>
      <c r="J27758">
        <f t="shared" si="1301"/>
        <v>0</v>
      </c>
    </row>
    <row r="27759" spans="8:10" x14ac:dyDescent="0.25">
      <c r="H27759" t="e">
        <f t="shared" si="1299"/>
        <v>#DIV/0!</v>
      </c>
      <c r="I27759">
        <f t="shared" si="1300"/>
        <v>0</v>
      </c>
      <c r="J27759">
        <f t="shared" si="1301"/>
        <v>0</v>
      </c>
    </row>
    <row r="27760" spans="8:10" x14ac:dyDescent="0.25">
      <c r="H27760" t="e">
        <f t="shared" si="1299"/>
        <v>#DIV/0!</v>
      </c>
      <c r="I27760">
        <f t="shared" si="1300"/>
        <v>0</v>
      </c>
      <c r="J27760">
        <f t="shared" si="1301"/>
        <v>0</v>
      </c>
    </row>
    <row r="27761" spans="8:10" x14ac:dyDescent="0.25">
      <c r="H27761" t="e">
        <f t="shared" si="1299"/>
        <v>#DIV/0!</v>
      </c>
      <c r="I27761">
        <f t="shared" si="1300"/>
        <v>0</v>
      </c>
      <c r="J27761">
        <f t="shared" si="1301"/>
        <v>0</v>
      </c>
    </row>
    <row r="27762" spans="8:10" x14ac:dyDescent="0.25">
      <c r="H27762" t="e">
        <f t="shared" si="1299"/>
        <v>#DIV/0!</v>
      </c>
      <c r="I27762">
        <f t="shared" si="1300"/>
        <v>0</v>
      </c>
      <c r="J27762">
        <f t="shared" si="1301"/>
        <v>0</v>
      </c>
    </row>
    <row r="27763" spans="8:10" x14ac:dyDescent="0.25">
      <c r="H27763" t="e">
        <f t="shared" si="1299"/>
        <v>#DIV/0!</v>
      </c>
      <c r="I27763">
        <f t="shared" si="1300"/>
        <v>0</v>
      </c>
      <c r="J27763">
        <f t="shared" si="1301"/>
        <v>0</v>
      </c>
    </row>
    <row r="27764" spans="8:10" x14ac:dyDescent="0.25">
      <c r="H27764" t="e">
        <f t="shared" si="1299"/>
        <v>#DIV/0!</v>
      </c>
      <c r="I27764">
        <f t="shared" si="1300"/>
        <v>0</v>
      </c>
      <c r="J27764">
        <f t="shared" si="1301"/>
        <v>0</v>
      </c>
    </row>
    <row r="27765" spans="8:10" x14ac:dyDescent="0.25">
      <c r="H27765" t="e">
        <f t="shared" si="1299"/>
        <v>#DIV/0!</v>
      </c>
      <c r="I27765">
        <f t="shared" si="1300"/>
        <v>0</v>
      </c>
      <c r="J27765">
        <f t="shared" si="1301"/>
        <v>0</v>
      </c>
    </row>
    <row r="27766" spans="8:10" x14ac:dyDescent="0.25">
      <c r="H27766" t="e">
        <f t="shared" si="1299"/>
        <v>#DIV/0!</v>
      </c>
      <c r="I27766">
        <f t="shared" si="1300"/>
        <v>0</v>
      </c>
      <c r="J27766">
        <f t="shared" si="1301"/>
        <v>0</v>
      </c>
    </row>
    <row r="27767" spans="8:10" x14ac:dyDescent="0.25">
      <c r="H27767" t="e">
        <f t="shared" si="1299"/>
        <v>#DIV/0!</v>
      </c>
      <c r="I27767">
        <f t="shared" si="1300"/>
        <v>0</v>
      </c>
      <c r="J27767">
        <f t="shared" si="1301"/>
        <v>0</v>
      </c>
    </row>
    <row r="27768" spans="8:10" x14ac:dyDescent="0.25">
      <c r="H27768" t="e">
        <f t="shared" si="1299"/>
        <v>#DIV/0!</v>
      </c>
      <c r="I27768">
        <f t="shared" si="1300"/>
        <v>0</v>
      </c>
      <c r="J27768">
        <f t="shared" si="1301"/>
        <v>0</v>
      </c>
    </row>
    <row r="27769" spans="8:10" x14ac:dyDescent="0.25">
      <c r="H27769" t="e">
        <f t="shared" si="1299"/>
        <v>#DIV/0!</v>
      </c>
      <c r="I27769">
        <f t="shared" si="1300"/>
        <v>0</v>
      </c>
      <c r="J27769">
        <f t="shared" si="1301"/>
        <v>0</v>
      </c>
    </row>
    <row r="27770" spans="8:10" x14ac:dyDescent="0.25">
      <c r="H27770" t="e">
        <f t="shared" si="1299"/>
        <v>#DIV/0!</v>
      </c>
      <c r="I27770">
        <f t="shared" si="1300"/>
        <v>0</v>
      </c>
      <c r="J27770">
        <f t="shared" si="1301"/>
        <v>0</v>
      </c>
    </row>
    <row r="27771" spans="8:10" x14ac:dyDescent="0.25">
      <c r="H27771" t="e">
        <f t="shared" si="1299"/>
        <v>#DIV/0!</v>
      </c>
      <c r="I27771">
        <f t="shared" si="1300"/>
        <v>0</v>
      </c>
      <c r="J27771">
        <f t="shared" si="1301"/>
        <v>0</v>
      </c>
    </row>
    <row r="27772" spans="8:10" x14ac:dyDescent="0.25">
      <c r="H27772" t="e">
        <f t="shared" si="1299"/>
        <v>#DIV/0!</v>
      </c>
      <c r="I27772">
        <f t="shared" si="1300"/>
        <v>0</v>
      </c>
      <c r="J27772">
        <f t="shared" si="1301"/>
        <v>0</v>
      </c>
    </row>
    <row r="27773" spans="8:10" x14ac:dyDescent="0.25">
      <c r="H27773" t="e">
        <f t="shared" si="1299"/>
        <v>#DIV/0!</v>
      </c>
      <c r="I27773">
        <f t="shared" si="1300"/>
        <v>0</v>
      </c>
      <c r="J27773">
        <f t="shared" si="1301"/>
        <v>0</v>
      </c>
    </row>
    <row r="27774" spans="8:10" x14ac:dyDescent="0.25">
      <c r="H27774" t="e">
        <f t="shared" si="1299"/>
        <v>#DIV/0!</v>
      </c>
      <c r="I27774">
        <f t="shared" si="1300"/>
        <v>0</v>
      </c>
      <c r="J27774">
        <f t="shared" si="1301"/>
        <v>0</v>
      </c>
    </row>
    <row r="27775" spans="8:10" x14ac:dyDescent="0.25">
      <c r="H27775" t="e">
        <f t="shared" si="1299"/>
        <v>#DIV/0!</v>
      </c>
      <c r="I27775">
        <f t="shared" si="1300"/>
        <v>0</v>
      </c>
      <c r="J27775">
        <f t="shared" si="1301"/>
        <v>0</v>
      </c>
    </row>
    <row r="27776" spans="8:10" x14ac:dyDescent="0.25">
      <c r="H27776" t="e">
        <f t="shared" si="1299"/>
        <v>#DIV/0!</v>
      </c>
      <c r="I27776">
        <f t="shared" si="1300"/>
        <v>0</v>
      </c>
      <c r="J27776">
        <f t="shared" si="1301"/>
        <v>0</v>
      </c>
    </row>
    <row r="27777" spans="8:10" x14ac:dyDescent="0.25">
      <c r="H27777" t="e">
        <f t="shared" si="1299"/>
        <v>#DIV/0!</v>
      </c>
      <c r="I27777">
        <f t="shared" si="1300"/>
        <v>0</v>
      </c>
      <c r="J27777">
        <f t="shared" si="1301"/>
        <v>0</v>
      </c>
    </row>
    <row r="27778" spans="8:10" x14ac:dyDescent="0.25">
      <c r="H27778" t="e">
        <f t="shared" si="1299"/>
        <v>#DIV/0!</v>
      </c>
      <c r="I27778">
        <f t="shared" si="1300"/>
        <v>0</v>
      </c>
      <c r="J27778">
        <f t="shared" si="1301"/>
        <v>0</v>
      </c>
    </row>
    <row r="27779" spans="8:10" x14ac:dyDescent="0.25">
      <c r="H27779" t="e">
        <f t="shared" si="1299"/>
        <v>#DIV/0!</v>
      </c>
      <c r="I27779">
        <f t="shared" si="1300"/>
        <v>0</v>
      </c>
      <c r="J27779">
        <f t="shared" si="1301"/>
        <v>0</v>
      </c>
    </row>
    <row r="27780" spans="8:10" x14ac:dyDescent="0.25">
      <c r="H27780" t="e">
        <f t="shared" si="1299"/>
        <v>#DIV/0!</v>
      </c>
      <c r="I27780">
        <f t="shared" si="1300"/>
        <v>0</v>
      </c>
      <c r="J27780">
        <f t="shared" si="1301"/>
        <v>0</v>
      </c>
    </row>
    <row r="27781" spans="8:10" x14ac:dyDescent="0.25">
      <c r="H27781" t="e">
        <f t="shared" si="1299"/>
        <v>#DIV/0!</v>
      </c>
      <c r="I27781">
        <f t="shared" si="1300"/>
        <v>0</v>
      </c>
      <c r="J27781">
        <f t="shared" si="1301"/>
        <v>0</v>
      </c>
    </row>
    <row r="27782" spans="8:10" x14ac:dyDescent="0.25">
      <c r="H27782" t="e">
        <f t="shared" si="1299"/>
        <v>#DIV/0!</v>
      </c>
      <c r="I27782">
        <f t="shared" si="1300"/>
        <v>0</v>
      </c>
      <c r="J27782">
        <f t="shared" si="1301"/>
        <v>0</v>
      </c>
    </row>
    <row r="27783" spans="8:10" x14ac:dyDescent="0.25">
      <c r="H27783" t="e">
        <f t="shared" si="1299"/>
        <v>#DIV/0!</v>
      </c>
      <c r="I27783">
        <f t="shared" si="1300"/>
        <v>0</v>
      </c>
      <c r="J27783">
        <f t="shared" si="1301"/>
        <v>0</v>
      </c>
    </row>
    <row r="27784" spans="8:10" x14ac:dyDescent="0.25">
      <c r="H27784" t="e">
        <f t="shared" si="1299"/>
        <v>#DIV/0!</v>
      </c>
      <c r="I27784">
        <f t="shared" si="1300"/>
        <v>0</v>
      </c>
      <c r="J27784">
        <f t="shared" si="1301"/>
        <v>0</v>
      </c>
    </row>
    <row r="27785" spans="8:10" x14ac:dyDescent="0.25">
      <c r="H27785" t="e">
        <f t="shared" ref="H27785:H27848" si="1302">IF(F27785&lt;1,(D27785*12.46)/(C27785*$H$5),0)</f>
        <v>#DIV/0!</v>
      </c>
      <c r="I27785">
        <f t="shared" ref="I27785:I27848" si="1303">IF(F27785=1,((D27785*12.46)/(C27785*$I$5)),0)</f>
        <v>0</v>
      </c>
      <c r="J27785">
        <f t="shared" ref="J27785:J27848" si="1304">IF(C27785&gt;10,H27785+I27785,0)</f>
        <v>0</v>
      </c>
    </row>
    <row r="27786" spans="8:10" x14ac:dyDescent="0.25">
      <c r="H27786" t="e">
        <f t="shared" si="1302"/>
        <v>#DIV/0!</v>
      </c>
      <c r="I27786">
        <f t="shared" si="1303"/>
        <v>0</v>
      </c>
      <c r="J27786">
        <f t="shared" si="1304"/>
        <v>0</v>
      </c>
    </row>
    <row r="27787" spans="8:10" x14ac:dyDescent="0.25">
      <c r="H27787" t="e">
        <f t="shared" si="1302"/>
        <v>#DIV/0!</v>
      </c>
      <c r="I27787">
        <f t="shared" si="1303"/>
        <v>0</v>
      </c>
      <c r="J27787">
        <f t="shared" si="1304"/>
        <v>0</v>
      </c>
    </row>
    <row r="27788" spans="8:10" x14ac:dyDescent="0.25">
      <c r="H27788" t="e">
        <f t="shared" si="1302"/>
        <v>#DIV/0!</v>
      </c>
      <c r="I27788">
        <f t="shared" si="1303"/>
        <v>0</v>
      </c>
      <c r="J27788">
        <f t="shared" si="1304"/>
        <v>0</v>
      </c>
    </row>
    <row r="27789" spans="8:10" x14ac:dyDescent="0.25">
      <c r="H27789" t="e">
        <f t="shared" si="1302"/>
        <v>#DIV/0!</v>
      </c>
      <c r="I27789">
        <f t="shared" si="1303"/>
        <v>0</v>
      </c>
      <c r="J27789">
        <f t="shared" si="1304"/>
        <v>0</v>
      </c>
    </row>
    <row r="27790" spans="8:10" x14ac:dyDescent="0.25">
      <c r="H27790" t="e">
        <f t="shared" si="1302"/>
        <v>#DIV/0!</v>
      </c>
      <c r="I27790">
        <f t="shared" si="1303"/>
        <v>0</v>
      </c>
      <c r="J27790">
        <f t="shared" si="1304"/>
        <v>0</v>
      </c>
    </row>
    <row r="27791" spans="8:10" x14ac:dyDescent="0.25">
      <c r="H27791" t="e">
        <f t="shared" si="1302"/>
        <v>#DIV/0!</v>
      </c>
      <c r="I27791">
        <f t="shared" si="1303"/>
        <v>0</v>
      </c>
      <c r="J27791">
        <f t="shared" si="1304"/>
        <v>0</v>
      </c>
    </row>
    <row r="27792" spans="8:10" x14ac:dyDescent="0.25">
      <c r="H27792" t="e">
        <f t="shared" si="1302"/>
        <v>#DIV/0!</v>
      </c>
      <c r="I27792">
        <f t="shared" si="1303"/>
        <v>0</v>
      </c>
      <c r="J27792">
        <f t="shared" si="1304"/>
        <v>0</v>
      </c>
    </row>
    <row r="27793" spans="8:10" x14ac:dyDescent="0.25">
      <c r="H27793" t="e">
        <f t="shared" si="1302"/>
        <v>#DIV/0!</v>
      </c>
      <c r="I27793">
        <f t="shared" si="1303"/>
        <v>0</v>
      </c>
      <c r="J27793">
        <f t="shared" si="1304"/>
        <v>0</v>
      </c>
    </row>
    <row r="27794" spans="8:10" x14ac:dyDescent="0.25">
      <c r="H27794" t="e">
        <f t="shared" si="1302"/>
        <v>#DIV/0!</v>
      </c>
      <c r="I27794">
        <f t="shared" si="1303"/>
        <v>0</v>
      </c>
      <c r="J27794">
        <f t="shared" si="1304"/>
        <v>0</v>
      </c>
    </row>
    <row r="27795" spans="8:10" x14ac:dyDescent="0.25">
      <c r="H27795" t="e">
        <f t="shared" si="1302"/>
        <v>#DIV/0!</v>
      </c>
      <c r="I27795">
        <f t="shared" si="1303"/>
        <v>0</v>
      </c>
      <c r="J27795">
        <f t="shared" si="1304"/>
        <v>0</v>
      </c>
    </row>
    <row r="27796" spans="8:10" x14ac:dyDescent="0.25">
      <c r="H27796" t="e">
        <f t="shared" si="1302"/>
        <v>#DIV/0!</v>
      </c>
      <c r="I27796">
        <f t="shared" si="1303"/>
        <v>0</v>
      </c>
      <c r="J27796">
        <f t="shared" si="1304"/>
        <v>0</v>
      </c>
    </row>
    <row r="27797" spans="8:10" x14ac:dyDescent="0.25">
      <c r="H27797" t="e">
        <f t="shared" si="1302"/>
        <v>#DIV/0!</v>
      </c>
      <c r="I27797">
        <f t="shared" si="1303"/>
        <v>0</v>
      </c>
      <c r="J27797">
        <f t="shared" si="1304"/>
        <v>0</v>
      </c>
    </row>
    <row r="27798" spans="8:10" x14ac:dyDescent="0.25">
      <c r="H27798" t="e">
        <f t="shared" si="1302"/>
        <v>#DIV/0!</v>
      </c>
      <c r="I27798">
        <f t="shared" si="1303"/>
        <v>0</v>
      </c>
      <c r="J27798">
        <f t="shared" si="1304"/>
        <v>0</v>
      </c>
    </row>
    <row r="27799" spans="8:10" x14ac:dyDescent="0.25">
      <c r="H27799" t="e">
        <f t="shared" si="1302"/>
        <v>#DIV/0!</v>
      </c>
      <c r="I27799">
        <f t="shared" si="1303"/>
        <v>0</v>
      </c>
      <c r="J27799">
        <f t="shared" si="1304"/>
        <v>0</v>
      </c>
    </row>
    <row r="27800" spans="8:10" x14ac:dyDescent="0.25">
      <c r="H27800" t="e">
        <f t="shared" si="1302"/>
        <v>#DIV/0!</v>
      </c>
      <c r="I27800">
        <f t="shared" si="1303"/>
        <v>0</v>
      </c>
      <c r="J27800">
        <f t="shared" si="1304"/>
        <v>0</v>
      </c>
    </row>
    <row r="27801" spans="8:10" x14ac:dyDescent="0.25">
      <c r="H27801" t="e">
        <f t="shared" si="1302"/>
        <v>#DIV/0!</v>
      </c>
      <c r="I27801">
        <f t="shared" si="1303"/>
        <v>0</v>
      </c>
      <c r="J27801">
        <f t="shared" si="1304"/>
        <v>0</v>
      </c>
    </row>
    <row r="27802" spans="8:10" x14ac:dyDescent="0.25">
      <c r="H27802" t="e">
        <f t="shared" si="1302"/>
        <v>#DIV/0!</v>
      </c>
      <c r="I27802">
        <f t="shared" si="1303"/>
        <v>0</v>
      </c>
      <c r="J27802">
        <f t="shared" si="1304"/>
        <v>0</v>
      </c>
    </row>
    <row r="27803" spans="8:10" x14ac:dyDescent="0.25">
      <c r="H27803" t="e">
        <f t="shared" si="1302"/>
        <v>#DIV/0!</v>
      </c>
      <c r="I27803">
        <f t="shared" si="1303"/>
        <v>0</v>
      </c>
      <c r="J27803">
        <f t="shared" si="1304"/>
        <v>0</v>
      </c>
    </row>
    <row r="27804" spans="8:10" x14ac:dyDescent="0.25">
      <c r="H27804" t="e">
        <f t="shared" si="1302"/>
        <v>#DIV/0!</v>
      </c>
      <c r="I27804">
        <f t="shared" si="1303"/>
        <v>0</v>
      </c>
      <c r="J27804">
        <f t="shared" si="1304"/>
        <v>0</v>
      </c>
    </row>
    <row r="27805" spans="8:10" x14ac:dyDescent="0.25">
      <c r="H27805" t="e">
        <f t="shared" si="1302"/>
        <v>#DIV/0!</v>
      </c>
      <c r="I27805">
        <f t="shared" si="1303"/>
        <v>0</v>
      </c>
      <c r="J27805">
        <f t="shared" si="1304"/>
        <v>0</v>
      </c>
    </row>
    <row r="27806" spans="8:10" x14ac:dyDescent="0.25">
      <c r="H27806" t="e">
        <f t="shared" si="1302"/>
        <v>#DIV/0!</v>
      </c>
      <c r="I27806">
        <f t="shared" si="1303"/>
        <v>0</v>
      </c>
      <c r="J27806">
        <f t="shared" si="1304"/>
        <v>0</v>
      </c>
    </row>
    <row r="27807" spans="8:10" x14ac:dyDescent="0.25">
      <c r="H27807" t="e">
        <f t="shared" si="1302"/>
        <v>#DIV/0!</v>
      </c>
      <c r="I27807">
        <f t="shared" si="1303"/>
        <v>0</v>
      </c>
      <c r="J27807">
        <f t="shared" si="1304"/>
        <v>0</v>
      </c>
    </row>
    <row r="27808" spans="8:10" x14ac:dyDescent="0.25">
      <c r="H27808" t="e">
        <f t="shared" si="1302"/>
        <v>#DIV/0!</v>
      </c>
      <c r="I27808">
        <f t="shared" si="1303"/>
        <v>0</v>
      </c>
      <c r="J27808">
        <f t="shared" si="1304"/>
        <v>0</v>
      </c>
    </row>
    <row r="27809" spans="8:10" x14ac:dyDescent="0.25">
      <c r="H27809" t="e">
        <f t="shared" si="1302"/>
        <v>#DIV/0!</v>
      </c>
      <c r="I27809">
        <f t="shared" si="1303"/>
        <v>0</v>
      </c>
      <c r="J27809">
        <f t="shared" si="1304"/>
        <v>0</v>
      </c>
    </row>
    <row r="27810" spans="8:10" x14ac:dyDescent="0.25">
      <c r="H27810" t="e">
        <f t="shared" si="1302"/>
        <v>#DIV/0!</v>
      </c>
      <c r="I27810">
        <f t="shared" si="1303"/>
        <v>0</v>
      </c>
      <c r="J27810">
        <f t="shared" si="1304"/>
        <v>0</v>
      </c>
    </row>
    <row r="27811" spans="8:10" x14ac:dyDescent="0.25">
      <c r="H27811" t="e">
        <f t="shared" si="1302"/>
        <v>#DIV/0!</v>
      </c>
      <c r="I27811">
        <f t="shared" si="1303"/>
        <v>0</v>
      </c>
      <c r="J27811">
        <f t="shared" si="1304"/>
        <v>0</v>
      </c>
    </row>
    <row r="27812" spans="8:10" x14ac:dyDescent="0.25">
      <c r="H27812" t="e">
        <f t="shared" si="1302"/>
        <v>#DIV/0!</v>
      </c>
      <c r="I27812">
        <f t="shared" si="1303"/>
        <v>0</v>
      </c>
      <c r="J27812">
        <f t="shared" si="1304"/>
        <v>0</v>
      </c>
    </row>
    <row r="27813" spans="8:10" x14ac:dyDescent="0.25">
      <c r="H27813" t="e">
        <f t="shared" si="1302"/>
        <v>#DIV/0!</v>
      </c>
      <c r="I27813">
        <f t="shared" si="1303"/>
        <v>0</v>
      </c>
      <c r="J27813">
        <f t="shared" si="1304"/>
        <v>0</v>
      </c>
    </row>
    <row r="27814" spans="8:10" x14ac:dyDescent="0.25">
      <c r="H27814" t="e">
        <f t="shared" si="1302"/>
        <v>#DIV/0!</v>
      </c>
      <c r="I27814">
        <f t="shared" si="1303"/>
        <v>0</v>
      </c>
      <c r="J27814">
        <f t="shared" si="1304"/>
        <v>0</v>
      </c>
    </row>
    <row r="27815" spans="8:10" x14ac:dyDescent="0.25">
      <c r="H27815" t="e">
        <f t="shared" si="1302"/>
        <v>#DIV/0!</v>
      </c>
      <c r="I27815">
        <f t="shared" si="1303"/>
        <v>0</v>
      </c>
      <c r="J27815">
        <f t="shared" si="1304"/>
        <v>0</v>
      </c>
    </row>
    <row r="27816" spans="8:10" x14ac:dyDescent="0.25">
      <c r="H27816" t="e">
        <f t="shared" si="1302"/>
        <v>#DIV/0!</v>
      </c>
      <c r="I27816">
        <f t="shared" si="1303"/>
        <v>0</v>
      </c>
      <c r="J27816">
        <f t="shared" si="1304"/>
        <v>0</v>
      </c>
    </row>
    <row r="27817" spans="8:10" x14ac:dyDescent="0.25">
      <c r="H27817" t="e">
        <f t="shared" si="1302"/>
        <v>#DIV/0!</v>
      </c>
      <c r="I27817">
        <f t="shared" si="1303"/>
        <v>0</v>
      </c>
      <c r="J27817">
        <f t="shared" si="1304"/>
        <v>0</v>
      </c>
    </row>
    <row r="27818" spans="8:10" x14ac:dyDescent="0.25">
      <c r="H27818" t="e">
        <f t="shared" si="1302"/>
        <v>#DIV/0!</v>
      </c>
      <c r="I27818">
        <f t="shared" si="1303"/>
        <v>0</v>
      </c>
      <c r="J27818">
        <f t="shared" si="1304"/>
        <v>0</v>
      </c>
    </row>
    <row r="27819" spans="8:10" x14ac:dyDescent="0.25">
      <c r="H27819" t="e">
        <f t="shared" si="1302"/>
        <v>#DIV/0!</v>
      </c>
      <c r="I27819">
        <f t="shared" si="1303"/>
        <v>0</v>
      </c>
      <c r="J27819">
        <f t="shared" si="1304"/>
        <v>0</v>
      </c>
    </row>
    <row r="27820" spans="8:10" x14ac:dyDescent="0.25">
      <c r="H27820" t="e">
        <f t="shared" si="1302"/>
        <v>#DIV/0!</v>
      </c>
      <c r="I27820">
        <f t="shared" si="1303"/>
        <v>0</v>
      </c>
      <c r="J27820">
        <f t="shared" si="1304"/>
        <v>0</v>
      </c>
    </row>
    <row r="27821" spans="8:10" x14ac:dyDescent="0.25">
      <c r="H27821" t="e">
        <f t="shared" si="1302"/>
        <v>#DIV/0!</v>
      </c>
      <c r="I27821">
        <f t="shared" si="1303"/>
        <v>0</v>
      </c>
      <c r="J27821">
        <f t="shared" si="1304"/>
        <v>0</v>
      </c>
    </row>
    <row r="27822" spans="8:10" x14ac:dyDescent="0.25">
      <c r="H27822" t="e">
        <f t="shared" si="1302"/>
        <v>#DIV/0!</v>
      </c>
      <c r="I27822">
        <f t="shared" si="1303"/>
        <v>0</v>
      </c>
      <c r="J27822">
        <f t="shared" si="1304"/>
        <v>0</v>
      </c>
    </row>
    <row r="27823" spans="8:10" x14ac:dyDescent="0.25">
      <c r="H27823" t="e">
        <f t="shared" si="1302"/>
        <v>#DIV/0!</v>
      </c>
      <c r="I27823">
        <f t="shared" si="1303"/>
        <v>0</v>
      </c>
      <c r="J27823">
        <f t="shared" si="1304"/>
        <v>0</v>
      </c>
    </row>
    <row r="27824" spans="8:10" x14ac:dyDescent="0.25">
      <c r="H27824" t="e">
        <f t="shared" si="1302"/>
        <v>#DIV/0!</v>
      </c>
      <c r="I27824">
        <f t="shared" si="1303"/>
        <v>0</v>
      </c>
      <c r="J27824">
        <f t="shared" si="1304"/>
        <v>0</v>
      </c>
    </row>
    <row r="27825" spans="8:10" x14ac:dyDescent="0.25">
      <c r="H27825" t="e">
        <f t="shared" si="1302"/>
        <v>#DIV/0!</v>
      </c>
      <c r="I27825">
        <f t="shared" si="1303"/>
        <v>0</v>
      </c>
      <c r="J27825">
        <f t="shared" si="1304"/>
        <v>0</v>
      </c>
    </row>
    <row r="27826" spans="8:10" x14ac:dyDescent="0.25">
      <c r="H27826" t="e">
        <f t="shared" si="1302"/>
        <v>#DIV/0!</v>
      </c>
      <c r="I27826">
        <f t="shared" si="1303"/>
        <v>0</v>
      </c>
      <c r="J27826">
        <f t="shared" si="1304"/>
        <v>0</v>
      </c>
    </row>
    <row r="27827" spans="8:10" x14ac:dyDescent="0.25">
      <c r="H27827" t="e">
        <f t="shared" si="1302"/>
        <v>#DIV/0!</v>
      </c>
      <c r="I27827">
        <f t="shared" si="1303"/>
        <v>0</v>
      </c>
      <c r="J27827">
        <f t="shared" si="1304"/>
        <v>0</v>
      </c>
    </row>
    <row r="27828" spans="8:10" x14ac:dyDescent="0.25">
      <c r="H27828" t="e">
        <f t="shared" si="1302"/>
        <v>#DIV/0!</v>
      </c>
      <c r="I27828">
        <f t="shared" si="1303"/>
        <v>0</v>
      </c>
      <c r="J27828">
        <f t="shared" si="1304"/>
        <v>0</v>
      </c>
    </row>
    <row r="27829" spans="8:10" x14ac:dyDescent="0.25">
      <c r="H27829" t="e">
        <f t="shared" si="1302"/>
        <v>#DIV/0!</v>
      </c>
      <c r="I27829">
        <f t="shared" si="1303"/>
        <v>0</v>
      </c>
      <c r="J27829">
        <f t="shared" si="1304"/>
        <v>0</v>
      </c>
    </row>
    <row r="27830" spans="8:10" x14ac:dyDescent="0.25">
      <c r="H27830" t="e">
        <f t="shared" si="1302"/>
        <v>#DIV/0!</v>
      </c>
      <c r="I27830">
        <f t="shared" si="1303"/>
        <v>0</v>
      </c>
      <c r="J27830">
        <f t="shared" si="1304"/>
        <v>0</v>
      </c>
    </row>
    <row r="27831" spans="8:10" x14ac:dyDescent="0.25">
      <c r="H27831" t="e">
        <f t="shared" si="1302"/>
        <v>#DIV/0!</v>
      </c>
      <c r="I27831">
        <f t="shared" si="1303"/>
        <v>0</v>
      </c>
      <c r="J27831">
        <f t="shared" si="1304"/>
        <v>0</v>
      </c>
    </row>
    <row r="27832" spans="8:10" x14ac:dyDescent="0.25">
      <c r="H27832" t="e">
        <f t="shared" si="1302"/>
        <v>#DIV/0!</v>
      </c>
      <c r="I27832">
        <f t="shared" si="1303"/>
        <v>0</v>
      </c>
      <c r="J27832">
        <f t="shared" si="1304"/>
        <v>0</v>
      </c>
    </row>
    <row r="27833" spans="8:10" x14ac:dyDescent="0.25">
      <c r="H27833" t="e">
        <f t="shared" si="1302"/>
        <v>#DIV/0!</v>
      </c>
      <c r="I27833">
        <f t="shared" si="1303"/>
        <v>0</v>
      </c>
      <c r="J27833">
        <f t="shared" si="1304"/>
        <v>0</v>
      </c>
    </row>
    <row r="27834" spans="8:10" x14ac:dyDescent="0.25">
      <c r="H27834" t="e">
        <f t="shared" si="1302"/>
        <v>#DIV/0!</v>
      </c>
      <c r="I27834">
        <f t="shared" si="1303"/>
        <v>0</v>
      </c>
      <c r="J27834">
        <f t="shared" si="1304"/>
        <v>0</v>
      </c>
    </row>
    <row r="27835" spans="8:10" x14ac:dyDescent="0.25">
      <c r="H27835" t="e">
        <f t="shared" si="1302"/>
        <v>#DIV/0!</v>
      </c>
      <c r="I27835">
        <f t="shared" si="1303"/>
        <v>0</v>
      </c>
      <c r="J27835">
        <f t="shared" si="1304"/>
        <v>0</v>
      </c>
    </row>
    <row r="27836" spans="8:10" x14ac:dyDescent="0.25">
      <c r="H27836" t="e">
        <f t="shared" si="1302"/>
        <v>#DIV/0!</v>
      </c>
      <c r="I27836">
        <f t="shared" si="1303"/>
        <v>0</v>
      </c>
      <c r="J27836">
        <f t="shared" si="1304"/>
        <v>0</v>
      </c>
    </row>
    <row r="27837" spans="8:10" x14ac:dyDescent="0.25">
      <c r="H27837" t="e">
        <f t="shared" si="1302"/>
        <v>#DIV/0!</v>
      </c>
      <c r="I27837">
        <f t="shared" si="1303"/>
        <v>0</v>
      </c>
      <c r="J27837">
        <f t="shared" si="1304"/>
        <v>0</v>
      </c>
    </row>
    <row r="27838" spans="8:10" x14ac:dyDescent="0.25">
      <c r="H27838" t="e">
        <f t="shared" si="1302"/>
        <v>#DIV/0!</v>
      </c>
      <c r="I27838">
        <f t="shared" si="1303"/>
        <v>0</v>
      </c>
      <c r="J27838">
        <f t="shared" si="1304"/>
        <v>0</v>
      </c>
    </row>
    <row r="27839" spans="8:10" x14ac:dyDescent="0.25">
      <c r="H27839" t="e">
        <f t="shared" si="1302"/>
        <v>#DIV/0!</v>
      </c>
      <c r="I27839">
        <f t="shared" si="1303"/>
        <v>0</v>
      </c>
      <c r="J27839">
        <f t="shared" si="1304"/>
        <v>0</v>
      </c>
    </row>
    <row r="27840" spans="8:10" x14ac:dyDescent="0.25">
      <c r="H27840" t="e">
        <f t="shared" si="1302"/>
        <v>#DIV/0!</v>
      </c>
      <c r="I27840">
        <f t="shared" si="1303"/>
        <v>0</v>
      </c>
      <c r="J27840">
        <f t="shared" si="1304"/>
        <v>0</v>
      </c>
    </row>
    <row r="27841" spans="8:10" x14ac:dyDescent="0.25">
      <c r="H27841" t="e">
        <f t="shared" si="1302"/>
        <v>#DIV/0!</v>
      </c>
      <c r="I27841">
        <f t="shared" si="1303"/>
        <v>0</v>
      </c>
      <c r="J27841">
        <f t="shared" si="1304"/>
        <v>0</v>
      </c>
    </row>
    <row r="27842" spans="8:10" x14ac:dyDescent="0.25">
      <c r="H27842" t="e">
        <f t="shared" si="1302"/>
        <v>#DIV/0!</v>
      </c>
      <c r="I27842">
        <f t="shared" si="1303"/>
        <v>0</v>
      </c>
      <c r="J27842">
        <f t="shared" si="1304"/>
        <v>0</v>
      </c>
    </row>
    <row r="27843" spans="8:10" x14ac:dyDescent="0.25">
      <c r="H27843" t="e">
        <f t="shared" si="1302"/>
        <v>#DIV/0!</v>
      </c>
      <c r="I27843">
        <f t="shared" si="1303"/>
        <v>0</v>
      </c>
      <c r="J27843">
        <f t="shared" si="1304"/>
        <v>0</v>
      </c>
    </row>
    <row r="27844" spans="8:10" x14ac:dyDescent="0.25">
      <c r="H27844" t="e">
        <f t="shared" si="1302"/>
        <v>#DIV/0!</v>
      </c>
      <c r="I27844">
        <f t="shared" si="1303"/>
        <v>0</v>
      </c>
      <c r="J27844">
        <f t="shared" si="1304"/>
        <v>0</v>
      </c>
    </row>
    <row r="27845" spans="8:10" x14ac:dyDescent="0.25">
      <c r="H27845" t="e">
        <f t="shared" si="1302"/>
        <v>#DIV/0!</v>
      </c>
      <c r="I27845">
        <f t="shared" si="1303"/>
        <v>0</v>
      </c>
      <c r="J27845">
        <f t="shared" si="1304"/>
        <v>0</v>
      </c>
    </row>
    <row r="27846" spans="8:10" x14ac:dyDescent="0.25">
      <c r="H27846" t="e">
        <f t="shared" si="1302"/>
        <v>#DIV/0!</v>
      </c>
      <c r="I27846">
        <f t="shared" si="1303"/>
        <v>0</v>
      </c>
      <c r="J27846">
        <f t="shared" si="1304"/>
        <v>0</v>
      </c>
    </row>
    <row r="27847" spans="8:10" x14ac:dyDescent="0.25">
      <c r="H27847" t="e">
        <f t="shared" si="1302"/>
        <v>#DIV/0!</v>
      </c>
      <c r="I27847">
        <f t="shared" si="1303"/>
        <v>0</v>
      </c>
      <c r="J27847">
        <f t="shared" si="1304"/>
        <v>0</v>
      </c>
    </row>
    <row r="27848" spans="8:10" x14ac:dyDescent="0.25">
      <c r="H27848" t="e">
        <f t="shared" si="1302"/>
        <v>#DIV/0!</v>
      </c>
      <c r="I27848">
        <f t="shared" si="1303"/>
        <v>0</v>
      </c>
      <c r="J27848">
        <f t="shared" si="1304"/>
        <v>0</v>
      </c>
    </row>
    <row r="27849" spans="8:10" x14ac:dyDescent="0.25">
      <c r="H27849" t="e">
        <f t="shared" ref="H27849:H27912" si="1305">IF(F27849&lt;1,(D27849*12.46)/(C27849*$H$5),0)</f>
        <v>#DIV/0!</v>
      </c>
      <c r="I27849">
        <f t="shared" ref="I27849:I27912" si="1306">IF(F27849=1,((D27849*12.46)/(C27849*$I$5)),0)</f>
        <v>0</v>
      </c>
      <c r="J27849">
        <f t="shared" ref="J27849:J27912" si="1307">IF(C27849&gt;10,H27849+I27849,0)</f>
        <v>0</v>
      </c>
    </row>
    <row r="27850" spans="8:10" x14ac:dyDescent="0.25">
      <c r="H27850" t="e">
        <f t="shared" si="1305"/>
        <v>#DIV/0!</v>
      </c>
      <c r="I27850">
        <f t="shared" si="1306"/>
        <v>0</v>
      </c>
      <c r="J27850">
        <f t="shared" si="1307"/>
        <v>0</v>
      </c>
    </row>
    <row r="27851" spans="8:10" x14ac:dyDescent="0.25">
      <c r="H27851" t="e">
        <f t="shared" si="1305"/>
        <v>#DIV/0!</v>
      </c>
      <c r="I27851">
        <f t="shared" si="1306"/>
        <v>0</v>
      </c>
      <c r="J27851">
        <f t="shared" si="1307"/>
        <v>0</v>
      </c>
    </row>
    <row r="27852" spans="8:10" x14ac:dyDescent="0.25">
      <c r="H27852" t="e">
        <f t="shared" si="1305"/>
        <v>#DIV/0!</v>
      </c>
      <c r="I27852">
        <f t="shared" si="1306"/>
        <v>0</v>
      </c>
      <c r="J27852">
        <f t="shared" si="1307"/>
        <v>0</v>
      </c>
    </row>
    <row r="27853" spans="8:10" x14ac:dyDescent="0.25">
      <c r="H27853" t="e">
        <f t="shared" si="1305"/>
        <v>#DIV/0!</v>
      </c>
      <c r="I27853">
        <f t="shared" si="1306"/>
        <v>0</v>
      </c>
      <c r="J27853">
        <f t="shared" si="1307"/>
        <v>0</v>
      </c>
    </row>
    <row r="27854" spans="8:10" x14ac:dyDescent="0.25">
      <c r="H27854" t="e">
        <f t="shared" si="1305"/>
        <v>#DIV/0!</v>
      </c>
      <c r="I27854">
        <f t="shared" si="1306"/>
        <v>0</v>
      </c>
      <c r="J27854">
        <f t="shared" si="1307"/>
        <v>0</v>
      </c>
    </row>
    <row r="27855" spans="8:10" x14ac:dyDescent="0.25">
      <c r="H27855" t="e">
        <f t="shared" si="1305"/>
        <v>#DIV/0!</v>
      </c>
      <c r="I27855">
        <f t="shared" si="1306"/>
        <v>0</v>
      </c>
      <c r="J27855">
        <f t="shared" si="1307"/>
        <v>0</v>
      </c>
    </row>
    <row r="27856" spans="8:10" x14ac:dyDescent="0.25">
      <c r="H27856" t="e">
        <f t="shared" si="1305"/>
        <v>#DIV/0!</v>
      </c>
      <c r="I27856">
        <f t="shared" si="1306"/>
        <v>0</v>
      </c>
      <c r="J27856">
        <f t="shared" si="1307"/>
        <v>0</v>
      </c>
    </row>
    <row r="27857" spans="8:10" x14ac:dyDescent="0.25">
      <c r="H27857" t="e">
        <f t="shared" si="1305"/>
        <v>#DIV/0!</v>
      </c>
      <c r="I27857">
        <f t="shared" si="1306"/>
        <v>0</v>
      </c>
      <c r="J27857">
        <f t="shared" si="1307"/>
        <v>0</v>
      </c>
    </row>
    <row r="27858" spans="8:10" x14ac:dyDescent="0.25">
      <c r="H27858" t="e">
        <f t="shared" si="1305"/>
        <v>#DIV/0!</v>
      </c>
      <c r="I27858">
        <f t="shared" si="1306"/>
        <v>0</v>
      </c>
      <c r="J27858">
        <f t="shared" si="1307"/>
        <v>0</v>
      </c>
    </row>
    <row r="27859" spans="8:10" x14ac:dyDescent="0.25">
      <c r="H27859" t="e">
        <f t="shared" si="1305"/>
        <v>#DIV/0!</v>
      </c>
      <c r="I27859">
        <f t="shared" si="1306"/>
        <v>0</v>
      </c>
      <c r="J27859">
        <f t="shared" si="1307"/>
        <v>0</v>
      </c>
    </row>
    <row r="27860" spans="8:10" x14ac:dyDescent="0.25">
      <c r="H27860" t="e">
        <f t="shared" si="1305"/>
        <v>#DIV/0!</v>
      </c>
      <c r="I27860">
        <f t="shared" si="1306"/>
        <v>0</v>
      </c>
      <c r="J27860">
        <f t="shared" si="1307"/>
        <v>0</v>
      </c>
    </row>
    <row r="27861" spans="8:10" x14ac:dyDescent="0.25">
      <c r="H27861" t="e">
        <f t="shared" si="1305"/>
        <v>#DIV/0!</v>
      </c>
      <c r="I27861">
        <f t="shared" si="1306"/>
        <v>0</v>
      </c>
      <c r="J27861">
        <f t="shared" si="1307"/>
        <v>0</v>
      </c>
    </row>
    <row r="27862" spans="8:10" x14ac:dyDescent="0.25">
      <c r="H27862" t="e">
        <f t="shared" si="1305"/>
        <v>#DIV/0!</v>
      </c>
      <c r="I27862">
        <f t="shared" si="1306"/>
        <v>0</v>
      </c>
      <c r="J27862">
        <f t="shared" si="1307"/>
        <v>0</v>
      </c>
    </row>
    <row r="27863" spans="8:10" x14ac:dyDescent="0.25">
      <c r="H27863" t="e">
        <f t="shared" si="1305"/>
        <v>#DIV/0!</v>
      </c>
      <c r="I27863">
        <f t="shared" si="1306"/>
        <v>0</v>
      </c>
      <c r="J27863">
        <f t="shared" si="1307"/>
        <v>0</v>
      </c>
    </row>
    <row r="27864" spans="8:10" x14ac:dyDescent="0.25">
      <c r="H27864" t="e">
        <f t="shared" si="1305"/>
        <v>#DIV/0!</v>
      </c>
      <c r="I27864">
        <f t="shared" si="1306"/>
        <v>0</v>
      </c>
      <c r="J27864">
        <f t="shared" si="1307"/>
        <v>0</v>
      </c>
    </row>
    <row r="27865" spans="8:10" x14ac:dyDescent="0.25">
      <c r="H27865" t="e">
        <f t="shared" si="1305"/>
        <v>#DIV/0!</v>
      </c>
      <c r="I27865">
        <f t="shared" si="1306"/>
        <v>0</v>
      </c>
      <c r="J27865">
        <f t="shared" si="1307"/>
        <v>0</v>
      </c>
    </row>
    <row r="27866" spans="8:10" x14ac:dyDescent="0.25">
      <c r="H27866" t="e">
        <f t="shared" si="1305"/>
        <v>#DIV/0!</v>
      </c>
      <c r="I27866">
        <f t="shared" si="1306"/>
        <v>0</v>
      </c>
      <c r="J27866">
        <f t="shared" si="1307"/>
        <v>0</v>
      </c>
    </row>
    <row r="27867" spans="8:10" x14ac:dyDescent="0.25">
      <c r="H27867" t="e">
        <f t="shared" si="1305"/>
        <v>#DIV/0!</v>
      </c>
      <c r="I27867">
        <f t="shared" si="1306"/>
        <v>0</v>
      </c>
      <c r="J27867">
        <f t="shared" si="1307"/>
        <v>0</v>
      </c>
    </row>
    <row r="27868" spans="8:10" x14ac:dyDescent="0.25">
      <c r="H27868" t="e">
        <f t="shared" si="1305"/>
        <v>#DIV/0!</v>
      </c>
      <c r="I27868">
        <f t="shared" si="1306"/>
        <v>0</v>
      </c>
      <c r="J27868">
        <f t="shared" si="1307"/>
        <v>0</v>
      </c>
    </row>
    <row r="27869" spans="8:10" x14ac:dyDescent="0.25">
      <c r="H27869" t="e">
        <f t="shared" si="1305"/>
        <v>#DIV/0!</v>
      </c>
      <c r="I27869">
        <f t="shared" si="1306"/>
        <v>0</v>
      </c>
      <c r="J27869">
        <f t="shared" si="1307"/>
        <v>0</v>
      </c>
    </row>
    <row r="27870" spans="8:10" x14ac:dyDescent="0.25">
      <c r="H27870" t="e">
        <f t="shared" si="1305"/>
        <v>#DIV/0!</v>
      </c>
      <c r="I27870">
        <f t="shared" si="1306"/>
        <v>0</v>
      </c>
      <c r="J27870">
        <f t="shared" si="1307"/>
        <v>0</v>
      </c>
    </row>
    <row r="27871" spans="8:10" x14ac:dyDescent="0.25">
      <c r="H27871" t="e">
        <f t="shared" si="1305"/>
        <v>#DIV/0!</v>
      </c>
      <c r="I27871">
        <f t="shared" si="1306"/>
        <v>0</v>
      </c>
      <c r="J27871">
        <f t="shared" si="1307"/>
        <v>0</v>
      </c>
    </row>
    <row r="27872" spans="8:10" x14ac:dyDescent="0.25">
      <c r="H27872" t="e">
        <f t="shared" si="1305"/>
        <v>#DIV/0!</v>
      </c>
      <c r="I27872">
        <f t="shared" si="1306"/>
        <v>0</v>
      </c>
      <c r="J27872">
        <f t="shared" si="1307"/>
        <v>0</v>
      </c>
    </row>
    <row r="27873" spans="8:10" x14ac:dyDescent="0.25">
      <c r="H27873" t="e">
        <f t="shared" si="1305"/>
        <v>#DIV/0!</v>
      </c>
      <c r="I27873">
        <f t="shared" si="1306"/>
        <v>0</v>
      </c>
      <c r="J27873">
        <f t="shared" si="1307"/>
        <v>0</v>
      </c>
    </row>
    <row r="27874" spans="8:10" x14ac:dyDescent="0.25">
      <c r="H27874" t="e">
        <f t="shared" si="1305"/>
        <v>#DIV/0!</v>
      </c>
      <c r="I27874">
        <f t="shared" si="1306"/>
        <v>0</v>
      </c>
      <c r="J27874">
        <f t="shared" si="1307"/>
        <v>0</v>
      </c>
    </row>
    <row r="27875" spans="8:10" x14ac:dyDescent="0.25">
      <c r="H27875" t="e">
        <f t="shared" si="1305"/>
        <v>#DIV/0!</v>
      </c>
      <c r="I27875">
        <f t="shared" si="1306"/>
        <v>0</v>
      </c>
      <c r="J27875">
        <f t="shared" si="1307"/>
        <v>0</v>
      </c>
    </row>
    <row r="27876" spans="8:10" x14ac:dyDescent="0.25">
      <c r="H27876" t="e">
        <f t="shared" si="1305"/>
        <v>#DIV/0!</v>
      </c>
      <c r="I27876">
        <f t="shared" si="1306"/>
        <v>0</v>
      </c>
      <c r="J27876">
        <f t="shared" si="1307"/>
        <v>0</v>
      </c>
    </row>
    <row r="27877" spans="8:10" x14ac:dyDescent="0.25">
      <c r="H27877" t="e">
        <f t="shared" si="1305"/>
        <v>#DIV/0!</v>
      </c>
      <c r="I27877">
        <f t="shared" si="1306"/>
        <v>0</v>
      </c>
      <c r="J27877">
        <f t="shared" si="1307"/>
        <v>0</v>
      </c>
    </row>
    <row r="27878" spans="8:10" x14ac:dyDescent="0.25">
      <c r="H27878" t="e">
        <f t="shared" si="1305"/>
        <v>#DIV/0!</v>
      </c>
      <c r="I27878">
        <f t="shared" si="1306"/>
        <v>0</v>
      </c>
      <c r="J27878">
        <f t="shared" si="1307"/>
        <v>0</v>
      </c>
    </row>
    <row r="27879" spans="8:10" x14ac:dyDescent="0.25">
      <c r="H27879" t="e">
        <f t="shared" si="1305"/>
        <v>#DIV/0!</v>
      </c>
      <c r="I27879">
        <f t="shared" si="1306"/>
        <v>0</v>
      </c>
      <c r="J27879">
        <f t="shared" si="1307"/>
        <v>0</v>
      </c>
    </row>
    <row r="27880" spans="8:10" x14ac:dyDescent="0.25">
      <c r="H27880" t="e">
        <f t="shared" si="1305"/>
        <v>#DIV/0!</v>
      </c>
      <c r="I27880">
        <f t="shared" si="1306"/>
        <v>0</v>
      </c>
      <c r="J27880">
        <f t="shared" si="1307"/>
        <v>0</v>
      </c>
    </row>
    <row r="27881" spans="8:10" x14ac:dyDescent="0.25">
      <c r="H27881" t="e">
        <f t="shared" si="1305"/>
        <v>#DIV/0!</v>
      </c>
      <c r="I27881">
        <f t="shared" si="1306"/>
        <v>0</v>
      </c>
      <c r="J27881">
        <f t="shared" si="1307"/>
        <v>0</v>
      </c>
    </row>
    <row r="27882" spans="8:10" x14ac:dyDescent="0.25">
      <c r="H27882" t="e">
        <f t="shared" si="1305"/>
        <v>#DIV/0!</v>
      </c>
      <c r="I27882">
        <f t="shared" si="1306"/>
        <v>0</v>
      </c>
      <c r="J27882">
        <f t="shared" si="1307"/>
        <v>0</v>
      </c>
    </row>
    <row r="27883" spans="8:10" x14ac:dyDescent="0.25">
      <c r="H27883" t="e">
        <f t="shared" si="1305"/>
        <v>#DIV/0!</v>
      </c>
      <c r="I27883">
        <f t="shared" si="1306"/>
        <v>0</v>
      </c>
      <c r="J27883">
        <f t="shared" si="1307"/>
        <v>0</v>
      </c>
    </row>
    <row r="27884" spans="8:10" x14ac:dyDescent="0.25">
      <c r="H27884" t="e">
        <f t="shared" si="1305"/>
        <v>#DIV/0!</v>
      </c>
      <c r="I27884">
        <f t="shared" si="1306"/>
        <v>0</v>
      </c>
      <c r="J27884">
        <f t="shared" si="1307"/>
        <v>0</v>
      </c>
    </row>
    <row r="27885" spans="8:10" x14ac:dyDescent="0.25">
      <c r="H27885" t="e">
        <f t="shared" si="1305"/>
        <v>#DIV/0!</v>
      </c>
      <c r="I27885">
        <f t="shared" si="1306"/>
        <v>0</v>
      </c>
      <c r="J27885">
        <f t="shared" si="1307"/>
        <v>0</v>
      </c>
    </row>
    <row r="27886" spans="8:10" x14ac:dyDescent="0.25">
      <c r="H27886" t="e">
        <f t="shared" si="1305"/>
        <v>#DIV/0!</v>
      </c>
      <c r="I27886">
        <f t="shared" si="1306"/>
        <v>0</v>
      </c>
      <c r="J27886">
        <f t="shared" si="1307"/>
        <v>0</v>
      </c>
    </row>
    <row r="27887" spans="8:10" x14ac:dyDescent="0.25">
      <c r="H27887" t="e">
        <f t="shared" si="1305"/>
        <v>#DIV/0!</v>
      </c>
      <c r="I27887">
        <f t="shared" si="1306"/>
        <v>0</v>
      </c>
      <c r="J27887">
        <f t="shared" si="1307"/>
        <v>0</v>
      </c>
    </row>
    <row r="27888" spans="8:10" x14ac:dyDescent="0.25">
      <c r="H27888" t="e">
        <f t="shared" si="1305"/>
        <v>#DIV/0!</v>
      </c>
      <c r="I27888">
        <f t="shared" si="1306"/>
        <v>0</v>
      </c>
      <c r="J27888">
        <f t="shared" si="1307"/>
        <v>0</v>
      </c>
    </row>
    <row r="27889" spans="8:10" x14ac:dyDescent="0.25">
      <c r="H27889" t="e">
        <f t="shared" si="1305"/>
        <v>#DIV/0!</v>
      </c>
      <c r="I27889">
        <f t="shared" si="1306"/>
        <v>0</v>
      </c>
      <c r="J27889">
        <f t="shared" si="1307"/>
        <v>0</v>
      </c>
    </row>
    <row r="27890" spans="8:10" x14ac:dyDescent="0.25">
      <c r="H27890" t="e">
        <f t="shared" si="1305"/>
        <v>#DIV/0!</v>
      </c>
      <c r="I27890">
        <f t="shared" si="1306"/>
        <v>0</v>
      </c>
      <c r="J27890">
        <f t="shared" si="1307"/>
        <v>0</v>
      </c>
    </row>
    <row r="27891" spans="8:10" x14ac:dyDescent="0.25">
      <c r="H27891" t="e">
        <f t="shared" si="1305"/>
        <v>#DIV/0!</v>
      </c>
      <c r="I27891">
        <f t="shared" si="1306"/>
        <v>0</v>
      </c>
      <c r="J27891">
        <f t="shared" si="1307"/>
        <v>0</v>
      </c>
    </row>
    <row r="27892" spans="8:10" x14ac:dyDescent="0.25">
      <c r="H27892" t="e">
        <f t="shared" si="1305"/>
        <v>#DIV/0!</v>
      </c>
      <c r="I27892">
        <f t="shared" si="1306"/>
        <v>0</v>
      </c>
      <c r="J27892">
        <f t="shared" si="1307"/>
        <v>0</v>
      </c>
    </row>
    <row r="27893" spans="8:10" x14ac:dyDescent="0.25">
      <c r="H27893" t="e">
        <f t="shared" si="1305"/>
        <v>#DIV/0!</v>
      </c>
      <c r="I27893">
        <f t="shared" si="1306"/>
        <v>0</v>
      </c>
      <c r="J27893">
        <f t="shared" si="1307"/>
        <v>0</v>
      </c>
    </row>
    <row r="27894" spans="8:10" x14ac:dyDescent="0.25">
      <c r="H27894" t="e">
        <f t="shared" si="1305"/>
        <v>#DIV/0!</v>
      </c>
      <c r="I27894">
        <f t="shared" si="1306"/>
        <v>0</v>
      </c>
      <c r="J27894">
        <f t="shared" si="1307"/>
        <v>0</v>
      </c>
    </row>
    <row r="27895" spans="8:10" x14ac:dyDescent="0.25">
      <c r="H27895" t="e">
        <f t="shared" si="1305"/>
        <v>#DIV/0!</v>
      </c>
      <c r="I27895">
        <f t="shared" si="1306"/>
        <v>0</v>
      </c>
      <c r="J27895">
        <f t="shared" si="1307"/>
        <v>0</v>
      </c>
    </row>
    <row r="27896" spans="8:10" x14ac:dyDescent="0.25">
      <c r="H27896" t="e">
        <f t="shared" si="1305"/>
        <v>#DIV/0!</v>
      </c>
      <c r="I27896">
        <f t="shared" si="1306"/>
        <v>0</v>
      </c>
      <c r="J27896">
        <f t="shared" si="1307"/>
        <v>0</v>
      </c>
    </row>
    <row r="27897" spans="8:10" x14ac:dyDescent="0.25">
      <c r="H27897" t="e">
        <f t="shared" si="1305"/>
        <v>#DIV/0!</v>
      </c>
      <c r="I27897">
        <f t="shared" si="1306"/>
        <v>0</v>
      </c>
      <c r="J27897">
        <f t="shared" si="1307"/>
        <v>0</v>
      </c>
    </row>
    <row r="27898" spans="8:10" x14ac:dyDescent="0.25">
      <c r="H27898" t="e">
        <f t="shared" si="1305"/>
        <v>#DIV/0!</v>
      </c>
      <c r="I27898">
        <f t="shared" si="1306"/>
        <v>0</v>
      </c>
      <c r="J27898">
        <f t="shared" si="1307"/>
        <v>0</v>
      </c>
    </row>
    <row r="27899" spans="8:10" x14ac:dyDescent="0.25">
      <c r="H27899" t="e">
        <f t="shared" si="1305"/>
        <v>#DIV/0!</v>
      </c>
      <c r="I27899">
        <f t="shared" si="1306"/>
        <v>0</v>
      </c>
      <c r="J27899">
        <f t="shared" si="1307"/>
        <v>0</v>
      </c>
    </row>
    <row r="27900" spans="8:10" x14ac:dyDescent="0.25">
      <c r="H27900" t="e">
        <f t="shared" si="1305"/>
        <v>#DIV/0!</v>
      </c>
      <c r="I27900">
        <f t="shared" si="1306"/>
        <v>0</v>
      </c>
      <c r="J27900">
        <f t="shared" si="1307"/>
        <v>0</v>
      </c>
    </row>
    <row r="27901" spans="8:10" x14ac:dyDescent="0.25">
      <c r="H27901" t="e">
        <f t="shared" si="1305"/>
        <v>#DIV/0!</v>
      </c>
      <c r="I27901">
        <f t="shared" si="1306"/>
        <v>0</v>
      </c>
      <c r="J27901">
        <f t="shared" si="1307"/>
        <v>0</v>
      </c>
    </row>
    <row r="27902" spans="8:10" x14ac:dyDescent="0.25">
      <c r="H27902" t="e">
        <f t="shared" si="1305"/>
        <v>#DIV/0!</v>
      </c>
      <c r="I27902">
        <f t="shared" si="1306"/>
        <v>0</v>
      </c>
      <c r="J27902">
        <f t="shared" si="1307"/>
        <v>0</v>
      </c>
    </row>
    <row r="27903" spans="8:10" x14ac:dyDescent="0.25">
      <c r="H27903" t="e">
        <f t="shared" si="1305"/>
        <v>#DIV/0!</v>
      </c>
      <c r="I27903">
        <f t="shared" si="1306"/>
        <v>0</v>
      </c>
      <c r="J27903">
        <f t="shared" si="1307"/>
        <v>0</v>
      </c>
    </row>
    <row r="27904" spans="8:10" x14ac:dyDescent="0.25">
      <c r="H27904" t="e">
        <f t="shared" si="1305"/>
        <v>#DIV/0!</v>
      </c>
      <c r="I27904">
        <f t="shared" si="1306"/>
        <v>0</v>
      </c>
      <c r="J27904">
        <f t="shared" si="1307"/>
        <v>0</v>
      </c>
    </row>
    <row r="27905" spans="8:10" x14ac:dyDescent="0.25">
      <c r="H27905" t="e">
        <f t="shared" si="1305"/>
        <v>#DIV/0!</v>
      </c>
      <c r="I27905">
        <f t="shared" si="1306"/>
        <v>0</v>
      </c>
      <c r="J27905">
        <f t="shared" si="1307"/>
        <v>0</v>
      </c>
    </row>
    <row r="27906" spans="8:10" x14ac:dyDescent="0.25">
      <c r="H27906" t="e">
        <f t="shared" si="1305"/>
        <v>#DIV/0!</v>
      </c>
      <c r="I27906">
        <f t="shared" si="1306"/>
        <v>0</v>
      </c>
      <c r="J27906">
        <f t="shared" si="1307"/>
        <v>0</v>
      </c>
    </row>
    <row r="27907" spans="8:10" x14ac:dyDescent="0.25">
      <c r="H27907" t="e">
        <f t="shared" si="1305"/>
        <v>#DIV/0!</v>
      </c>
      <c r="I27907">
        <f t="shared" si="1306"/>
        <v>0</v>
      </c>
      <c r="J27907">
        <f t="shared" si="1307"/>
        <v>0</v>
      </c>
    </row>
    <row r="27908" spans="8:10" x14ac:dyDescent="0.25">
      <c r="H27908" t="e">
        <f t="shared" si="1305"/>
        <v>#DIV/0!</v>
      </c>
      <c r="I27908">
        <f t="shared" si="1306"/>
        <v>0</v>
      </c>
      <c r="J27908">
        <f t="shared" si="1307"/>
        <v>0</v>
      </c>
    </row>
    <row r="27909" spans="8:10" x14ac:dyDescent="0.25">
      <c r="H27909" t="e">
        <f t="shared" si="1305"/>
        <v>#DIV/0!</v>
      </c>
      <c r="I27909">
        <f t="shared" si="1306"/>
        <v>0</v>
      </c>
      <c r="J27909">
        <f t="shared" si="1307"/>
        <v>0</v>
      </c>
    </row>
    <row r="27910" spans="8:10" x14ac:dyDescent="0.25">
      <c r="H27910" t="e">
        <f t="shared" si="1305"/>
        <v>#DIV/0!</v>
      </c>
      <c r="I27910">
        <f t="shared" si="1306"/>
        <v>0</v>
      </c>
      <c r="J27910">
        <f t="shared" si="1307"/>
        <v>0</v>
      </c>
    </row>
    <row r="27911" spans="8:10" x14ac:dyDescent="0.25">
      <c r="H27911" t="e">
        <f t="shared" si="1305"/>
        <v>#DIV/0!</v>
      </c>
      <c r="I27911">
        <f t="shared" si="1306"/>
        <v>0</v>
      </c>
      <c r="J27911">
        <f t="shared" si="1307"/>
        <v>0</v>
      </c>
    </row>
    <row r="27912" spans="8:10" x14ac:dyDescent="0.25">
      <c r="H27912" t="e">
        <f t="shared" si="1305"/>
        <v>#DIV/0!</v>
      </c>
      <c r="I27912">
        <f t="shared" si="1306"/>
        <v>0</v>
      </c>
      <c r="J27912">
        <f t="shared" si="1307"/>
        <v>0</v>
      </c>
    </row>
    <row r="27913" spans="8:10" x14ac:dyDescent="0.25">
      <c r="H27913" t="e">
        <f t="shared" ref="H27913:H27976" si="1308">IF(F27913&lt;1,(D27913*12.46)/(C27913*$H$5),0)</f>
        <v>#DIV/0!</v>
      </c>
      <c r="I27913">
        <f t="shared" ref="I27913:I27976" si="1309">IF(F27913=1,((D27913*12.46)/(C27913*$I$5)),0)</f>
        <v>0</v>
      </c>
      <c r="J27913">
        <f t="shared" ref="J27913:J27976" si="1310">IF(C27913&gt;10,H27913+I27913,0)</f>
        <v>0</v>
      </c>
    </row>
    <row r="27914" spans="8:10" x14ac:dyDescent="0.25">
      <c r="H27914" t="e">
        <f t="shared" si="1308"/>
        <v>#DIV/0!</v>
      </c>
      <c r="I27914">
        <f t="shared" si="1309"/>
        <v>0</v>
      </c>
      <c r="J27914">
        <f t="shared" si="1310"/>
        <v>0</v>
      </c>
    </row>
    <row r="27915" spans="8:10" x14ac:dyDescent="0.25">
      <c r="H27915" t="e">
        <f t="shared" si="1308"/>
        <v>#DIV/0!</v>
      </c>
      <c r="I27915">
        <f t="shared" si="1309"/>
        <v>0</v>
      </c>
      <c r="J27915">
        <f t="shared" si="1310"/>
        <v>0</v>
      </c>
    </row>
    <row r="27916" spans="8:10" x14ac:dyDescent="0.25">
      <c r="H27916" t="e">
        <f t="shared" si="1308"/>
        <v>#DIV/0!</v>
      </c>
      <c r="I27916">
        <f t="shared" si="1309"/>
        <v>0</v>
      </c>
      <c r="J27916">
        <f t="shared" si="1310"/>
        <v>0</v>
      </c>
    </row>
    <row r="27917" spans="8:10" x14ac:dyDescent="0.25">
      <c r="H27917" t="e">
        <f t="shared" si="1308"/>
        <v>#DIV/0!</v>
      </c>
      <c r="I27917">
        <f t="shared" si="1309"/>
        <v>0</v>
      </c>
      <c r="J27917">
        <f t="shared" si="1310"/>
        <v>0</v>
      </c>
    </row>
    <row r="27918" spans="8:10" x14ac:dyDescent="0.25">
      <c r="H27918" t="e">
        <f t="shared" si="1308"/>
        <v>#DIV/0!</v>
      </c>
      <c r="I27918">
        <f t="shared" si="1309"/>
        <v>0</v>
      </c>
      <c r="J27918">
        <f t="shared" si="1310"/>
        <v>0</v>
      </c>
    </row>
    <row r="27919" spans="8:10" x14ac:dyDescent="0.25">
      <c r="H27919" t="e">
        <f t="shared" si="1308"/>
        <v>#DIV/0!</v>
      </c>
      <c r="I27919">
        <f t="shared" si="1309"/>
        <v>0</v>
      </c>
      <c r="J27919">
        <f t="shared" si="1310"/>
        <v>0</v>
      </c>
    </row>
    <row r="27920" spans="8:10" x14ac:dyDescent="0.25">
      <c r="H27920" t="e">
        <f t="shared" si="1308"/>
        <v>#DIV/0!</v>
      </c>
      <c r="I27920">
        <f t="shared" si="1309"/>
        <v>0</v>
      </c>
      <c r="J27920">
        <f t="shared" si="1310"/>
        <v>0</v>
      </c>
    </row>
    <row r="27921" spans="8:10" x14ac:dyDescent="0.25">
      <c r="H27921" t="e">
        <f t="shared" si="1308"/>
        <v>#DIV/0!</v>
      </c>
      <c r="I27921">
        <f t="shared" si="1309"/>
        <v>0</v>
      </c>
      <c r="J27921">
        <f t="shared" si="1310"/>
        <v>0</v>
      </c>
    </row>
    <row r="27922" spans="8:10" x14ac:dyDescent="0.25">
      <c r="H27922" t="e">
        <f t="shared" si="1308"/>
        <v>#DIV/0!</v>
      </c>
      <c r="I27922">
        <f t="shared" si="1309"/>
        <v>0</v>
      </c>
      <c r="J27922">
        <f t="shared" si="1310"/>
        <v>0</v>
      </c>
    </row>
    <row r="27923" spans="8:10" x14ac:dyDescent="0.25">
      <c r="H27923" t="e">
        <f t="shared" si="1308"/>
        <v>#DIV/0!</v>
      </c>
      <c r="I27923">
        <f t="shared" si="1309"/>
        <v>0</v>
      </c>
      <c r="J27923">
        <f t="shared" si="1310"/>
        <v>0</v>
      </c>
    </row>
    <row r="27924" spans="8:10" x14ac:dyDescent="0.25">
      <c r="H27924" t="e">
        <f t="shared" si="1308"/>
        <v>#DIV/0!</v>
      </c>
      <c r="I27924">
        <f t="shared" si="1309"/>
        <v>0</v>
      </c>
      <c r="J27924">
        <f t="shared" si="1310"/>
        <v>0</v>
      </c>
    </row>
    <row r="27925" spans="8:10" x14ac:dyDescent="0.25">
      <c r="H27925" t="e">
        <f t="shared" si="1308"/>
        <v>#DIV/0!</v>
      </c>
      <c r="I27925">
        <f t="shared" si="1309"/>
        <v>0</v>
      </c>
      <c r="J27925">
        <f t="shared" si="1310"/>
        <v>0</v>
      </c>
    </row>
    <row r="27926" spans="8:10" x14ac:dyDescent="0.25">
      <c r="H27926" t="e">
        <f t="shared" si="1308"/>
        <v>#DIV/0!</v>
      </c>
      <c r="I27926">
        <f t="shared" si="1309"/>
        <v>0</v>
      </c>
      <c r="J27926">
        <f t="shared" si="1310"/>
        <v>0</v>
      </c>
    </row>
    <row r="27927" spans="8:10" x14ac:dyDescent="0.25">
      <c r="H27927" t="e">
        <f t="shared" si="1308"/>
        <v>#DIV/0!</v>
      </c>
      <c r="I27927">
        <f t="shared" si="1309"/>
        <v>0</v>
      </c>
      <c r="J27927">
        <f t="shared" si="1310"/>
        <v>0</v>
      </c>
    </row>
    <row r="27928" spans="8:10" x14ac:dyDescent="0.25">
      <c r="H27928" t="e">
        <f t="shared" si="1308"/>
        <v>#DIV/0!</v>
      </c>
      <c r="I27928">
        <f t="shared" si="1309"/>
        <v>0</v>
      </c>
      <c r="J27928">
        <f t="shared" si="1310"/>
        <v>0</v>
      </c>
    </row>
    <row r="27929" spans="8:10" x14ac:dyDescent="0.25">
      <c r="H27929" t="e">
        <f t="shared" si="1308"/>
        <v>#DIV/0!</v>
      </c>
      <c r="I27929">
        <f t="shared" si="1309"/>
        <v>0</v>
      </c>
      <c r="J27929">
        <f t="shared" si="1310"/>
        <v>0</v>
      </c>
    </row>
    <row r="27930" spans="8:10" x14ac:dyDescent="0.25">
      <c r="H27930" t="e">
        <f t="shared" si="1308"/>
        <v>#DIV/0!</v>
      </c>
      <c r="I27930">
        <f t="shared" si="1309"/>
        <v>0</v>
      </c>
      <c r="J27930">
        <f t="shared" si="1310"/>
        <v>0</v>
      </c>
    </row>
    <row r="27931" spans="8:10" x14ac:dyDescent="0.25">
      <c r="H27931" t="e">
        <f t="shared" si="1308"/>
        <v>#DIV/0!</v>
      </c>
      <c r="I27931">
        <f t="shared" si="1309"/>
        <v>0</v>
      </c>
      <c r="J27931">
        <f t="shared" si="1310"/>
        <v>0</v>
      </c>
    </row>
    <row r="27932" spans="8:10" x14ac:dyDescent="0.25">
      <c r="H27932" t="e">
        <f t="shared" si="1308"/>
        <v>#DIV/0!</v>
      </c>
      <c r="I27932">
        <f t="shared" si="1309"/>
        <v>0</v>
      </c>
      <c r="J27932">
        <f t="shared" si="1310"/>
        <v>0</v>
      </c>
    </row>
    <row r="27933" spans="8:10" x14ac:dyDescent="0.25">
      <c r="H27933" t="e">
        <f t="shared" si="1308"/>
        <v>#DIV/0!</v>
      </c>
      <c r="I27933">
        <f t="shared" si="1309"/>
        <v>0</v>
      </c>
      <c r="J27933">
        <f t="shared" si="1310"/>
        <v>0</v>
      </c>
    </row>
    <row r="27934" spans="8:10" x14ac:dyDescent="0.25">
      <c r="H27934" t="e">
        <f t="shared" si="1308"/>
        <v>#DIV/0!</v>
      </c>
      <c r="I27934">
        <f t="shared" si="1309"/>
        <v>0</v>
      </c>
      <c r="J27934">
        <f t="shared" si="1310"/>
        <v>0</v>
      </c>
    </row>
    <row r="27935" spans="8:10" x14ac:dyDescent="0.25">
      <c r="H27935" t="e">
        <f t="shared" si="1308"/>
        <v>#DIV/0!</v>
      </c>
      <c r="I27935">
        <f t="shared" si="1309"/>
        <v>0</v>
      </c>
      <c r="J27935">
        <f t="shared" si="1310"/>
        <v>0</v>
      </c>
    </row>
    <row r="27936" spans="8:10" x14ac:dyDescent="0.25">
      <c r="H27936" t="e">
        <f t="shared" si="1308"/>
        <v>#DIV/0!</v>
      </c>
      <c r="I27936">
        <f t="shared" si="1309"/>
        <v>0</v>
      </c>
      <c r="J27936">
        <f t="shared" si="1310"/>
        <v>0</v>
      </c>
    </row>
    <row r="27937" spans="8:10" x14ac:dyDescent="0.25">
      <c r="H27937" t="e">
        <f t="shared" si="1308"/>
        <v>#DIV/0!</v>
      </c>
      <c r="I27937">
        <f t="shared" si="1309"/>
        <v>0</v>
      </c>
      <c r="J27937">
        <f t="shared" si="1310"/>
        <v>0</v>
      </c>
    </row>
    <row r="27938" spans="8:10" x14ac:dyDescent="0.25">
      <c r="H27938" t="e">
        <f t="shared" si="1308"/>
        <v>#DIV/0!</v>
      </c>
      <c r="I27938">
        <f t="shared" si="1309"/>
        <v>0</v>
      </c>
      <c r="J27938">
        <f t="shared" si="1310"/>
        <v>0</v>
      </c>
    </row>
    <row r="27939" spans="8:10" x14ac:dyDescent="0.25">
      <c r="H27939" t="e">
        <f t="shared" si="1308"/>
        <v>#DIV/0!</v>
      </c>
      <c r="I27939">
        <f t="shared" si="1309"/>
        <v>0</v>
      </c>
      <c r="J27939">
        <f t="shared" si="1310"/>
        <v>0</v>
      </c>
    </row>
    <row r="27940" spans="8:10" x14ac:dyDescent="0.25">
      <c r="H27940" t="e">
        <f t="shared" si="1308"/>
        <v>#DIV/0!</v>
      </c>
      <c r="I27940">
        <f t="shared" si="1309"/>
        <v>0</v>
      </c>
      <c r="J27940">
        <f t="shared" si="1310"/>
        <v>0</v>
      </c>
    </row>
    <row r="27941" spans="8:10" x14ac:dyDescent="0.25">
      <c r="H27941" t="e">
        <f t="shared" si="1308"/>
        <v>#DIV/0!</v>
      </c>
      <c r="I27941">
        <f t="shared" si="1309"/>
        <v>0</v>
      </c>
      <c r="J27941">
        <f t="shared" si="1310"/>
        <v>0</v>
      </c>
    </row>
    <row r="27942" spans="8:10" x14ac:dyDescent="0.25">
      <c r="H27942" t="e">
        <f t="shared" si="1308"/>
        <v>#DIV/0!</v>
      </c>
      <c r="I27942">
        <f t="shared" si="1309"/>
        <v>0</v>
      </c>
      <c r="J27942">
        <f t="shared" si="1310"/>
        <v>0</v>
      </c>
    </row>
    <row r="27943" spans="8:10" x14ac:dyDescent="0.25">
      <c r="H27943" t="e">
        <f t="shared" si="1308"/>
        <v>#DIV/0!</v>
      </c>
      <c r="I27943">
        <f t="shared" si="1309"/>
        <v>0</v>
      </c>
      <c r="J27943">
        <f t="shared" si="1310"/>
        <v>0</v>
      </c>
    </row>
    <row r="27944" spans="8:10" x14ac:dyDescent="0.25">
      <c r="H27944" t="e">
        <f t="shared" si="1308"/>
        <v>#DIV/0!</v>
      </c>
      <c r="I27944">
        <f t="shared" si="1309"/>
        <v>0</v>
      </c>
      <c r="J27944">
        <f t="shared" si="1310"/>
        <v>0</v>
      </c>
    </row>
    <row r="27945" spans="8:10" x14ac:dyDescent="0.25">
      <c r="H27945" t="e">
        <f t="shared" si="1308"/>
        <v>#DIV/0!</v>
      </c>
      <c r="I27945">
        <f t="shared" si="1309"/>
        <v>0</v>
      </c>
      <c r="J27945">
        <f t="shared" si="1310"/>
        <v>0</v>
      </c>
    </row>
    <row r="27946" spans="8:10" x14ac:dyDescent="0.25">
      <c r="H27946" t="e">
        <f t="shared" si="1308"/>
        <v>#DIV/0!</v>
      </c>
      <c r="I27946">
        <f t="shared" si="1309"/>
        <v>0</v>
      </c>
      <c r="J27946">
        <f t="shared" si="1310"/>
        <v>0</v>
      </c>
    </row>
    <row r="27947" spans="8:10" x14ac:dyDescent="0.25">
      <c r="H27947" t="e">
        <f t="shared" si="1308"/>
        <v>#DIV/0!</v>
      </c>
      <c r="I27947">
        <f t="shared" si="1309"/>
        <v>0</v>
      </c>
      <c r="J27947">
        <f t="shared" si="1310"/>
        <v>0</v>
      </c>
    </row>
    <row r="27948" spans="8:10" x14ac:dyDescent="0.25">
      <c r="H27948" t="e">
        <f t="shared" si="1308"/>
        <v>#DIV/0!</v>
      </c>
      <c r="I27948">
        <f t="shared" si="1309"/>
        <v>0</v>
      </c>
      <c r="J27948">
        <f t="shared" si="1310"/>
        <v>0</v>
      </c>
    </row>
    <row r="27949" spans="8:10" x14ac:dyDescent="0.25">
      <c r="H27949" t="e">
        <f t="shared" si="1308"/>
        <v>#DIV/0!</v>
      </c>
      <c r="I27949">
        <f t="shared" si="1309"/>
        <v>0</v>
      </c>
      <c r="J27949">
        <f t="shared" si="1310"/>
        <v>0</v>
      </c>
    </row>
    <row r="27950" spans="8:10" x14ac:dyDescent="0.25">
      <c r="H27950" t="e">
        <f t="shared" si="1308"/>
        <v>#DIV/0!</v>
      </c>
      <c r="I27950">
        <f t="shared" si="1309"/>
        <v>0</v>
      </c>
      <c r="J27950">
        <f t="shared" si="1310"/>
        <v>0</v>
      </c>
    </row>
    <row r="27951" spans="8:10" x14ac:dyDescent="0.25">
      <c r="H27951" t="e">
        <f t="shared" si="1308"/>
        <v>#DIV/0!</v>
      </c>
      <c r="I27951">
        <f t="shared" si="1309"/>
        <v>0</v>
      </c>
      <c r="J27951">
        <f t="shared" si="1310"/>
        <v>0</v>
      </c>
    </row>
    <row r="27952" spans="8:10" x14ac:dyDescent="0.25">
      <c r="H27952" t="e">
        <f t="shared" si="1308"/>
        <v>#DIV/0!</v>
      </c>
      <c r="I27952">
        <f t="shared" si="1309"/>
        <v>0</v>
      </c>
      <c r="J27952">
        <f t="shared" si="1310"/>
        <v>0</v>
      </c>
    </row>
    <row r="27953" spans="8:10" x14ac:dyDescent="0.25">
      <c r="H27953" t="e">
        <f t="shared" si="1308"/>
        <v>#DIV/0!</v>
      </c>
      <c r="I27953">
        <f t="shared" si="1309"/>
        <v>0</v>
      </c>
      <c r="J27953">
        <f t="shared" si="1310"/>
        <v>0</v>
      </c>
    </row>
    <row r="27954" spans="8:10" x14ac:dyDescent="0.25">
      <c r="H27954" t="e">
        <f t="shared" si="1308"/>
        <v>#DIV/0!</v>
      </c>
      <c r="I27954">
        <f t="shared" si="1309"/>
        <v>0</v>
      </c>
      <c r="J27954">
        <f t="shared" si="1310"/>
        <v>0</v>
      </c>
    </row>
    <row r="27955" spans="8:10" x14ac:dyDescent="0.25">
      <c r="H27955" t="e">
        <f t="shared" si="1308"/>
        <v>#DIV/0!</v>
      </c>
      <c r="I27955">
        <f t="shared" si="1309"/>
        <v>0</v>
      </c>
      <c r="J27955">
        <f t="shared" si="1310"/>
        <v>0</v>
      </c>
    </row>
    <row r="27956" spans="8:10" x14ac:dyDescent="0.25">
      <c r="H27956" t="e">
        <f t="shared" si="1308"/>
        <v>#DIV/0!</v>
      </c>
      <c r="I27956">
        <f t="shared" si="1309"/>
        <v>0</v>
      </c>
      <c r="J27956">
        <f t="shared" si="1310"/>
        <v>0</v>
      </c>
    </row>
    <row r="27957" spans="8:10" x14ac:dyDescent="0.25">
      <c r="H27957" t="e">
        <f t="shared" si="1308"/>
        <v>#DIV/0!</v>
      </c>
      <c r="I27957">
        <f t="shared" si="1309"/>
        <v>0</v>
      </c>
      <c r="J27957">
        <f t="shared" si="1310"/>
        <v>0</v>
      </c>
    </row>
    <row r="27958" spans="8:10" x14ac:dyDescent="0.25">
      <c r="H27958" t="e">
        <f t="shared" si="1308"/>
        <v>#DIV/0!</v>
      </c>
      <c r="I27958">
        <f t="shared" si="1309"/>
        <v>0</v>
      </c>
      <c r="J27958">
        <f t="shared" si="1310"/>
        <v>0</v>
      </c>
    </row>
    <row r="27959" spans="8:10" x14ac:dyDescent="0.25">
      <c r="H27959" t="e">
        <f t="shared" si="1308"/>
        <v>#DIV/0!</v>
      </c>
      <c r="I27959">
        <f t="shared" si="1309"/>
        <v>0</v>
      </c>
      <c r="J27959">
        <f t="shared" si="1310"/>
        <v>0</v>
      </c>
    </row>
    <row r="27960" spans="8:10" x14ac:dyDescent="0.25">
      <c r="H27960" t="e">
        <f t="shared" si="1308"/>
        <v>#DIV/0!</v>
      </c>
      <c r="I27960">
        <f t="shared" si="1309"/>
        <v>0</v>
      </c>
      <c r="J27960">
        <f t="shared" si="1310"/>
        <v>0</v>
      </c>
    </row>
    <row r="27961" spans="8:10" x14ac:dyDescent="0.25">
      <c r="H27961" t="e">
        <f t="shared" si="1308"/>
        <v>#DIV/0!</v>
      </c>
      <c r="I27961">
        <f t="shared" si="1309"/>
        <v>0</v>
      </c>
      <c r="J27961">
        <f t="shared" si="1310"/>
        <v>0</v>
      </c>
    </row>
    <row r="27962" spans="8:10" x14ac:dyDescent="0.25">
      <c r="H27962" t="e">
        <f t="shared" si="1308"/>
        <v>#DIV/0!</v>
      </c>
      <c r="I27962">
        <f t="shared" si="1309"/>
        <v>0</v>
      </c>
      <c r="J27962">
        <f t="shared" si="1310"/>
        <v>0</v>
      </c>
    </row>
    <row r="27963" spans="8:10" x14ac:dyDescent="0.25">
      <c r="H27963" t="e">
        <f t="shared" si="1308"/>
        <v>#DIV/0!</v>
      </c>
      <c r="I27963">
        <f t="shared" si="1309"/>
        <v>0</v>
      </c>
      <c r="J27963">
        <f t="shared" si="1310"/>
        <v>0</v>
      </c>
    </row>
    <row r="27964" spans="8:10" x14ac:dyDescent="0.25">
      <c r="H27964" t="e">
        <f t="shared" si="1308"/>
        <v>#DIV/0!</v>
      </c>
      <c r="I27964">
        <f t="shared" si="1309"/>
        <v>0</v>
      </c>
      <c r="J27964">
        <f t="shared" si="1310"/>
        <v>0</v>
      </c>
    </row>
    <row r="27965" spans="8:10" x14ac:dyDescent="0.25">
      <c r="H27965" t="e">
        <f t="shared" si="1308"/>
        <v>#DIV/0!</v>
      </c>
      <c r="I27965">
        <f t="shared" si="1309"/>
        <v>0</v>
      </c>
      <c r="J27965">
        <f t="shared" si="1310"/>
        <v>0</v>
      </c>
    </row>
    <row r="27966" spans="8:10" x14ac:dyDescent="0.25">
      <c r="H27966" t="e">
        <f t="shared" si="1308"/>
        <v>#DIV/0!</v>
      </c>
      <c r="I27966">
        <f t="shared" si="1309"/>
        <v>0</v>
      </c>
      <c r="J27966">
        <f t="shared" si="1310"/>
        <v>0</v>
      </c>
    </row>
    <row r="27967" spans="8:10" x14ac:dyDescent="0.25">
      <c r="H27967" t="e">
        <f t="shared" si="1308"/>
        <v>#DIV/0!</v>
      </c>
      <c r="I27967">
        <f t="shared" si="1309"/>
        <v>0</v>
      </c>
      <c r="J27967">
        <f t="shared" si="1310"/>
        <v>0</v>
      </c>
    </row>
    <row r="27968" spans="8:10" x14ac:dyDescent="0.25">
      <c r="H27968" t="e">
        <f t="shared" si="1308"/>
        <v>#DIV/0!</v>
      </c>
      <c r="I27968">
        <f t="shared" si="1309"/>
        <v>0</v>
      </c>
      <c r="J27968">
        <f t="shared" si="1310"/>
        <v>0</v>
      </c>
    </row>
    <row r="27969" spans="8:10" x14ac:dyDescent="0.25">
      <c r="H27969" t="e">
        <f t="shared" si="1308"/>
        <v>#DIV/0!</v>
      </c>
      <c r="I27969">
        <f t="shared" si="1309"/>
        <v>0</v>
      </c>
      <c r="J27969">
        <f t="shared" si="1310"/>
        <v>0</v>
      </c>
    </row>
    <row r="27970" spans="8:10" x14ac:dyDescent="0.25">
      <c r="H27970" t="e">
        <f t="shared" si="1308"/>
        <v>#DIV/0!</v>
      </c>
      <c r="I27970">
        <f t="shared" si="1309"/>
        <v>0</v>
      </c>
      <c r="J27970">
        <f t="shared" si="1310"/>
        <v>0</v>
      </c>
    </row>
    <row r="27971" spans="8:10" x14ac:dyDescent="0.25">
      <c r="H27971" t="e">
        <f t="shared" si="1308"/>
        <v>#DIV/0!</v>
      </c>
      <c r="I27971">
        <f t="shared" si="1309"/>
        <v>0</v>
      </c>
      <c r="J27971">
        <f t="shared" si="1310"/>
        <v>0</v>
      </c>
    </row>
    <row r="27972" spans="8:10" x14ac:dyDescent="0.25">
      <c r="H27972" t="e">
        <f t="shared" si="1308"/>
        <v>#DIV/0!</v>
      </c>
      <c r="I27972">
        <f t="shared" si="1309"/>
        <v>0</v>
      </c>
      <c r="J27972">
        <f t="shared" si="1310"/>
        <v>0</v>
      </c>
    </row>
    <row r="27973" spans="8:10" x14ac:dyDescent="0.25">
      <c r="H27973" t="e">
        <f t="shared" si="1308"/>
        <v>#DIV/0!</v>
      </c>
      <c r="I27973">
        <f t="shared" si="1309"/>
        <v>0</v>
      </c>
      <c r="J27973">
        <f t="shared" si="1310"/>
        <v>0</v>
      </c>
    </row>
    <row r="27974" spans="8:10" x14ac:dyDescent="0.25">
      <c r="H27974" t="e">
        <f t="shared" si="1308"/>
        <v>#DIV/0!</v>
      </c>
      <c r="I27974">
        <f t="shared" si="1309"/>
        <v>0</v>
      </c>
      <c r="J27974">
        <f t="shared" si="1310"/>
        <v>0</v>
      </c>
    </row>
    <row r="27975" spans="8:10" x14ac:dyDescent="0.25">
      <c r="H27975" t="e">
        <f t="shared" si="1308"/>
        <v>#DIV/0!</v>
      </c>
      <c r="I27975">
        <f t="shared" si="1309"/>
        <v>0</v>
      </c>
      <c r="J27975">
        <f t="shared" si="1310"/>
        <v>0</v>
      </c>
    </row>
    <row r="27976" spans="8:10" x14ac:dyDescent="0.25">
      <c r="H27976" t="e">
        <f t="shared" si="1308"/>
        <v>#DIV/0!</v>
      </c>
      <c r="I27976">
        <f t="shared" si="1309"/>
        <v>0</v>
      </c>
      <c r="J27976">
        <f t="shared" si="1310"/>
        <v>0</v>
      </c>
    </row>
    <row r="27977" spans="8:10" x14ac:dyDescent="0.25">
      <c r="H27977" t="e">
        <f t="shared" ref="H27977:H28040" si="1311">IF(F27977&lt;1,(D27977*12.46)/(C27977*$H$5),0)</f>
        <v>#DIV/0!</v>
      </c>
      <c r="I27977">
        <f t="shared" ref="I27977:I28040" si="1312">IF(F27977=1,((D27977*12.46)/(C27977*$I$5)),0)</f>
        <v>0</v>
      </c>
      <c r="J27977">
        <f t="shared" ref="J27977:J28040" si="1313">IF(C27977&gt;10,H27977+I27977,0)</f>
        <v>0</v>
      </c>
    </row>
    <row r="27978" spans="8:10" x14ac:dyDescent="0.25">
      <c r="H27978" t="e">
        <f t="shared" si="1311"/>
        <v>#DIV/0!</v>
      </c>
      <c r="I27978">
        <f t="shared" si="1312"/>
        <v>0</v>
      </c>
      <c r="J27978">
        <f t="shared" si="1313"/>
        <v>0</v>
      </c>
    </row>
    <row r="27979" spans="8:10" x14ac:dyDescent="0.25">
      <c r="H27979" t="e">
        <f t="shared" si="1311"/>
        <v>#DIV/0!</v>
      </c>
      <c r="I27979">
        <f t="shared" si="1312"/>
        <v>0</v>
      </c>
      <c r="J27979">
        <f t="shared" si="1313"/>
        <v>0</v>
      </c>
    </row>
    <row r="27980" spans="8:10" x14ac:dyDescent="0.25">
      <c r="H27980" t="e">
        <f t="shared" si="1311"/>
        <v>#DIV/0!</v>
      </c>
      <c r="I27980">
        <f t="shared" si="1312"/>
        <v>0</v>
      </c>
      <c r="J27980">
        <f t="shared" si="1313"/>
        <v>0</v>
      </c>
    </row>
    <row r="27981" spans="8:10" x14ac:dyDescent="0.25">
      <c r="H27981" t="e">
        <f t="shared" si="1311"/>
        <v>#DIV/0!</v>
      </c>
      <c r="I27981">
        <f t="shared" si="1312"/>
        <v>0</v>
      </c>
      <c r="J27981">
        <f t="shared" si="1313"/>
        <v>0</v>
      </c>
    </row>
    <row r="27982" spans="8:10" x14ac:dyDescent="0.25">
      <c r="H27982" t="e">
        <f t="shared" si="1311"/>
        <v>#DIV/0!</v>
      </c>
      <c r="I27982">
        <f t="shared" si="1312"/>
        <v>0</v>
      </c>
      <c r="J27982">
        <f t="shared" si="1313"/>
        <v>0</v>
      </c>
    </row>
    <row r="27983" spans="8:10" x14ac:dyDescent="0.25">
      <c r="H27983" t="e">
        <f t="shared" si="1311"/>
        <v>#DIV/0!</v>
      </c>
      <c r="I27983">
        <f t="shared" si="1312"/>
        <v>0</v>
      </c>
      <c r="J27983">
        <f t="shared" si="1313"/>
        <v>0</v>
      </c>
    </row>
    <row r="27984" spans="8:10" x14ac:dyDescent="0.25">
      <c r="H27984" t="e">
        <f t="shared" si="1311"/>
        <v>#DIV/0!</v>
      </c>
      <c r="I27984">
        <f t="shared" si="1312"/>
        <v>0</v>
      </c>
      <c r="J27984">
        <f t="shared" si="1313"/>
        <v>0</v>
      </c>
    </row>
    <row r="27985" spans="8:10" x14ac:dyDescent="0.25">
      <c r="H27985" t="e">
        <f t="shared" si="1311"/>
        <v>#DIV/0!</v>
      </c>
      <c r="I27985">
        <f t="shared" si="1312"/>
        <v>0</v>
      </c>
      <c r="J27985">
        <f t="shared" si="1313"/>
        <v>0</v>
      </c>
    </row>
    <row r="27986" spans="8:10" x14ac:dyDescent="0.25">
      <c r="H27986" t="e">
        <f t="shared" si="1311"/>
        <v>#DIV/0!</v>
      </c>
      <c r="I27986">
        <f t="shared" si="1312"/>
        <v>0</v>
      </c>
      <c r="J27986">
        <f t="shared" si="1313"/>
        <v>0</v>
      </c>
    </row>
    <row r="27987" spans="8:10" x14ac:dyDescent="0.25">
      <c r="H27987" t="e">
        <f t="shared" si="1311"/>
        <v>#DIV/0!</v>
      </c>
      <c r="I27987">
        <f t="shared" si="1312"/>
        <v>0</v>
      </c>
      <c r="J27987">
        <f t="shared" si="1313"/>
        <v>0</v>
      </c>
    </row>
    <row r="27988" spans="8:10" x14ac:dyDescent="0.25">
      <c r="H27988" t="e">
        <f t="shared" si="1311"/>
        <v>#DIV/0!</v>
      </c>
      <c r="I27988">
        <f t="shared" si="1312"/>
        <v>0</v>
      </c>
      <c r="J27988">
        <f t="shared" si="1313"/>
        <v>0</v>
      </c>
    </row>
    <row r="27989" spans="8:10" x14ac:dyDescent="0.25">
      <c r="H27989" t="e">
        <f t="shared" si="1311"/>
        <v>#DIV/0!</v>
      </c>
      <c r="I27989">
        <f t="shared" si="1312"/>
        <v>0</v>
      </c>
      <c r="J27989">
        <f t="shared" si="1313"/>
        <v>0</v>
      </c>
    </row>
    <row r="27990" spans="8:10" x14ac:dyDescent="0.25">
      <c r="H27990" t="e">
        <f t="shared" si="1311"/>
        <v>#DIV/0!</v>
      </c>
      <c r="I27990">
        <f t="shared" si="1312"/>
        <v>0</v>
      </c>
      <c r="J27990">
        <f t="shared" si="1313"/>
        <v>0</v>
      </c>
    </row>
    <row r="27991" spans="8:10" x14ac:dyDescent="0.25">
      <c r="H27991" t="e">
        <f t="shared" si="1311"/>
        <v>#DIV/0!</v>
      </c>
      <c r="I27991">
        <f t="shared" si="1312"/>
        <v>0</v>
      </c>
      <c r="J27991">
        <f t="shared" si="1313"/>
        <v>0</v>
      </c>
    </row>
    <row r="27992" spans="8:10" x14ac:dyDescent="0.25">
      <c r="H27992" t="e">
        <f t="shared" si="1311"/>
        <v>#DIV/0!</v>
      </c>
      <c r="I27992">
        <f t="shared" si="1312"/>
        <v>0</v>
      </c>
      <c r="J27992">
        <f t="shared" si="1313"/>
        <v>0</v>
      </c>
    </row>
    <row r="27993" spans="8:10" x14ac:dyDescent="0.25">
      <c r="H27993" t="e">
        <f t="shared" si="1311"/>
        <v>#DIV/0!</v>
      </c>
      <c r="I27993">
        <f t="shared" si="1312"/>
        <v>0</v>
      </c>
      <c r="J27993">
        <f t="shared" si="1313"/>
        <v>0</v>
      </c>
    </row>
    <row r="27994" spans="8:10" x14ac:dyDescent="0.25">
      <c r="H27994" t="e">
        <f t="shared" si="1311"/>
        <v>#DIV/0!</v>
      </c>
      <c r="I27994">
        <f t="shared" si="1312"/>
        <v>0</v>
      </c>
      <c r="J27994">
        <f t="shared" si="1313"/>
        <v>0</v>
      </c>
    </row>
    <row r="27995" spans="8:10" x14ac:dyDescent="0.25">
      <c r="H27995" t="e">
        <f t="shared" si="1311"/>
        <v>#DIV/0!</v>
      </c>
      <c r="I27995">
        <f t="shared" si="1312"/>
        <v>0</v>
      </c>
      <c r="J27995">
        <f t="shared" si="1313"/>
        <v>0</v>
      </c>
    </row>
    <row r="27996" spans="8:10" x14ac:dyDescent="0.25">
      <c r="H27996" t="e">
        <f t="shared" si="1311"/>
        <v>#DIV/0!</v>
      </c>
      <c r="I27996">
        <f t="shared" si="1312"/>
        <v>0</v>
      </c>
      <c r="J27996">
        <f t="shared" si="1313"/>
        <v>0</v>
      </c>
    </row>
    <row r="27997" spans="8:10" x14ac:dyDescent="0.25">
      <c r="H27997" t="e">
        <f t="shared" si="1311"/>
        <v>#DIV/0!</v>
      </c>
      <c r="I27997">
        <f t="shared" si="1312"/>
        <v>0</v>
      </c>
      <c r="J27997">
        <f t="shared" si="1313"/>
        <v>0</v>
      </c>
    </row>
    <row r="27998" spans="8:10" x14ac:dyDescent="0.25">
      <c r="H27998" t="e">
        <f t="shared" si="1311"/>
        <v>#DIV/0!</v>
      </c>
      <c r="I27998">
        <f t="shared" si="1312"/>
        <v>0</v>
      </c>
      <c r="J27998">
        <f t="shared" si="1313"/>
        <v>0</v>
      </c>
    </row>
    <row r="27999" spans="8:10" x14ac:dyDescent="0.25">
      <c r="H27999" t="e">
        <f t="shared" si="1311"/>
        <v>#DIV/0!</v>
      </c>
      <c r="I27999">
        <f t="shared" si="1312"/>
        <v>0</v>
      </c>
      <c r="J27999">
        <f t="shared" si="1313"/>
        <v>0</v>
      </c>
    </row>
    <row r="28000" spans="8:10" x14ac:dyDescent="0.25">
      <c r="H28000" t="e">
        <f t="shared" si="1311"/>
        <v>#DIV/0!</v>
      </c>
      <c r="I28000">
        <f t="shared" si="1312"/>
        <v>0</v>
      </c>
      <c r="J28000">
        <f t="shared" si="1313"/>
        <v>0</v>
      </c>
    </row>
    <row r="28001" spans="8:10" x14ac:dyDescent="0.25">
      <c r="H28001" t="e">
        <f t="shared" si="1311"/>
        <v>#DIV/0!</v>
      </c>
      <c r="I28001">
        <f t="shared" si="1312"/>
        <v>0</v>
      </c>
      <c r="J28001">
        <f t="shared" si="1313"/>
        <v>0</v>
      </c>
    </row>
    <row r="28002" spans="8:10" x14ac:dyDescent="0.25">
      <c r="H28002" t="e">
        <f t="shared" si="1311"/>
        <v>#DIV/0!</v>
      </c>
      <c r="I28002">
        <f t="shared" si="1312"/>
        <v>0</v>
      </c>
      <c r="J28002">
        <f t="shared" si="1313"/>
        <v>0</v>
      </c>
    </row>
    <row r="28003" spans="8:10" x14ac:dyDescent="0.25">
      <c r="H28003" t="e">
        <f t="shared" si="1311"/>
        <v>#DIV/0!</v>
      </c>
      <c r="I28003">
        <f t="shared" si="1312"/>
        <v>0</v>
      </c>
      <c r="J28003">
        <f t="shared" si="1313"/>
        <v>0</v>
      </c>
    </row>
    <row r="28004" spans="8:10" x14ac:dyDescent="0.25">
      <c r="H28004" t="e">
        <f t="shared" si="1311"/>
        <v>#DIV/0!</v>
      </c>
      <c r="I28004">
        <f t="shared" si="1312"/>
        <v>0</v>
      </c>
      <c r="J28004">
        <f t="shared" si="1313"/>
        <v>0</v>
      </c>
    </row>
    <row r="28005" spans="8:10" x14ac:dyDescent="0.25">
      <c r="H28005" t="e">
        <f t="shared" si="1311"/>
        <v>#DIV/0!</v>
      </c>
      <c r="I28005">
        <f t="shared" si="1312"/>
        <v>0</v>
      </c>
      <c r="J28005">
        <f t="shared" si="1313"/>
        <v>0</v>
      </c>
    </row>
    <row r="28006" spans="8:10" x14ac:dyDescent="0.25">
      <c r="H28006" t="e">
        <f t="shared" si="1311"/>
        <v>#DIV/0!</v>
      </c>
      <c r="I28006">
        <f t="shared" si="1312"/>
        <v>0</v>
      </c>
      <c r="J28006">
        <f t="shared" si="1313"/>
        <v>0</v>
      </c>
    </row>
    <row r="28007" spans="8:10" x14ac:dyDescent="0.25">
      <c r="H28007" t="e">
        <f t="shared" si="1311"/>
        <v>#DIV/0!</v>
      </c>
      <c r="I28007">
        <f t="shared" si="1312"/>
        <v>0</v>
      </c>
      <c r="J28007">
        <f t="shared" si="1313"/>
        <v>0</v>
      </c>
    </row>
    <row r="28008" spans="8:10" x14ac:dyDescent="0.25">
      <c r="H28008" t="e">
        <f t="shared" si="1311"/>
        <v>#DIV/0!</v>
      </c>
      <c r="I28008">
        <f t="shared" si="1312"/>
        <v>0</v>
      </c>
      <c r="J28008">
        <f t="shared" si="1313"/>
        <v>0</v>
      </c>
    </row>
    <row r="28009" spans="8:10" x14ac:dyDescent="0.25">
      <c r="H28009" t="e">
        <f t="shared" si="1311"/>
        <v>#DIV/0!</v>
      </c>
      <c r="I28009">
        <f t="shared" si="1312"/>
        <v>0</v>
      </c>
      <c r="J28009">
        <f t="shared" si="1313"/>
        <v>0</v>
      </c>
    </row>
    <row r="28010" spans="8:10" x14ac:dyDescent="0.25">
      <c r="H28010" t="e">
        <f t="shared" si="1311"/>
        <v>#DIV/0!</v>
      </c>
      <c r="I28010">
        <f t="shared" si="1312"/>
        <v>0</v>
      </c>
      <c r="J28010">
        <f t="shared" si="1313"/>
        <v>0</v>
      </c>
    </row>
    <row r="28011" spans="8:10" x14ac:dyDescent="0.25">
      <c r="H28011" t="e">
        <f t="shared" si="1311"/>
        <v>#DIV/0!</v>
      </c>
      <c r="I28011">
        <f t="shared" si="1312"/>
        <v>0</v>
      </c>
      <c r="J28011">
        <f t="shared" si="1313"/>
        <v>0</v>
      </c>
    </row>
    <row r="28012" spans="8:10" x14ac:dyDescent="0.25">
      <c r="H28012" t="e">
        <f t="shared" si="1311"/>
        <v>#DIV/0!</v>
      </c>
      <c r="I28012">
        <f t="shared" si="1312"/>
        <v>0</v>
      </c>
      <c r="J28012">
        <f t="shared" si="1313"/>
        <v>0</v>
      </c>
    </row>
    <row r="28013" spans="8:10" x14ac:dyDescent="0.25">
      <c r="H28013" t="e">
        <f t="shared" si="1311"/>
        <v>#DIV/0!</v>
      </c>
      <c r="I28013">
        <f t="shared" si="1312"/>
        <v>0</v>
      </c>
      <c r="J28013">
        <f t="shared" si="1313"/>
        <v>0</v>
      </c>
    </row>
    <row r="28014" spans="8:10" x14ac:dyDescent="0.25">
      <c r="H28014" t="e">
        <f t="shared" si="1311"/>
        <v>#DIV/0!</v>
      </c>
      <c r="I28014">
        <f t="shared" si="1312"/>
        <v>0</v>
      </c>
      <c r="J28014">
        <f t="shared" si="1313"/>
        <v>0</v>
      </c>
    </row>
    <row r="28015" spans="8:10" x14ac:dyDescent="0.25">
      <c r="H28015" t="e">
        <f t="shared" si="1311"/>
        <v>#DIV/0!</v>
      </c>
      <c r="I28015">
        <f t="shared" si="1312"/>
        <v>0</v>
      </c>
      <c r="J28015">
        <f t="shared" si="1313"/>
        <v>0</v>
      </c>
    </row>
    <row r="28016" spans="8:10" x14ac:dyDescent="0.25">
      <c r="H28016" t="e">
        <f t="shared" si="1311"/>
        <v>#DIV/0!</v>
      </c>
      <c r="I28016">
        <f t="shared" si="1312"/>
        <v>0</v>
      </c>
      <c r="J28016">
        <f t="shared" si="1313"/>
        <v>0</v>
      </c>
    </row>
    <row r="28017" spans="8:10" x14ac:dyDescent="0.25">
      <c r="H28017" t="e">
        <f t="shared" si="1311"/>
        <v>#DIV/0!</v>
      </c>
      <c r="I28017">
        <f t="shared" si="1312"/>
        <v>0</v>
      </c>
      <c r="J28017">
        <f t="shared" si="1313"/>
        <v>0</v>
      </c>
    </row>
    <row r="28018" spans="8:10" x14ac:dyDescent="0.25">
      <c r="H28018" t="e">
        <f t="shared" si="1311"/>
        <v>#DIV/0!</v>
      </c>
      <c r="I28018">
        <f t="shared" si="1312"/>
        <v>0</v>
      </c>
      <c r="J28018">
        <f t="shared" si="1313"/>
        <v>0</v>
      </c>
    </row>
    <row r="28019" spans="8:10" x14ac:dyDescent="0.25">
      <c r="H28019" t="e">
        <f t="shared" si="1311"/>
        <v>#DIV/0!</v>
      </c>
      <c r="I28019">
        <f t="shared" si="1312"/>
        <v>0</v>
      </c>
      <c r="J28019">
        <f t="shared" si="1313"/>
        <v>0</v>
      </c>
    </row>
    <row r="28020" spans="8:10" x14ac:dyDescent="0.25">
      <c r="H28020" t="e">
        <f t="shared" si="1311"/>
        <v>#DIV/0!</v>
      </c>
      <c r="I28020">
        <f t="shared" si="1312"/>
        <v>0</v>
      </c>
      <c r="J28020">
        <f t="shared" si="1313"/>
        <v>0</v>
      </c>
    </row>
    <row r="28021" spans="8:10" x14ac:dyDescent="0.25">
      <c r="H28021" t="e">
        <f t="shared" si="1311"/>
        <v>#DIV/0!</v>
      </c>
      <c r="I28021">
        <f t="shared" si="1312"/>
        <v>0</v>
      </c>
      <c r="J28021">
        <f t="shared" si="1313"/>
        <v>0</v>
      </c>
    </row>
    <row r="28022" spans="8:10" x14ac:dyDescent="0.25">
      <c r="H28022" t="e">
        <f t="shared" si="1311"/>
        <v>#DIV/0!</v>
      </c>
      <c r="I28022">
        <f t="shared" si="1312"/>
        <v>0</v>
      </c>
      <c r="J28022">
        <f t="shared" si="1313"/>
        <v>0</v>
      </c>
    </row>
    <row r="28023" spans="8:10" x14ac:dyDescent="0.25">
      <c r="H28023" t="e">
        <f t="shared" si="1311"/>
        <v>#DIV/0!</v>
      </c>
      <c r="I28023">
        <f t="shared" si="1312"/>
        <v>0</v>
      </c>
      <c r="J28023">
        <f t="shared" si="1313"/>
        <v>0</v>
      </c>
    </row>
    <row r="28024" spans="8:10" x14ac:dyDescent="0.25">
      <c r="H28024" t="e">
        <f t="shared" si="1311"/>
        <v>#DIV/0!</v>
      </c>
      <c r="I28024">
        <f t="shared" si="1312"/>
        <v>0</v>
      </c>
      <c r="J28024">
        <f t="shared" si="1313"/>
        <v>0</v>
      </c>
    </row>
    <row r="28025" spans="8:10" x14ac:dyDescent="0.25">
      <c r="H28025" t="e">
        <f t="shared" si="1311"/>
        <v>#DIV/0!</v>
      </c>
      <c r="I28025">
        <f t="shared" si="1312"/>
        <v>0</v>
      </c>
      <c r="J28025">
        <f t="shared" si="1313"/>
        <v>0</v>
      </c>
    </row>
    <row r="28026" spans="8:10" x14ac:dyDescent="0.25">
      <c r="H28026" t="e">
        <f t="shared" si="1311"/>
        <v>#DIV/0!</v>
      </c>
      <c r="I28026">
        <f t="shared" si="1312"/>
        <v>0</v>
      </c>
      <c r="J28026">
        <f t="shared" si="1313"/>
        <v>0</v>
      </c>
    </row>
    <row r="28027" spans="8:10" x14ac:dyDescent="0.25">
      <c r="H28027" t="e">
        <f t="shared" si="1311"/>
        <v>#DIV/0!</v>
      </c>
      <c r="I28027">
        <f t="shared" si="1312"/>
        <v>0</v>
      </c>
      <c r="J28027">
        <f t="shared" si="1313"/>
        <v>0</v>
      </c>
    </row>
    <row r="28028" spans="8:10" x14ac:dyDescent="0.25">
      <c r="H28028" t="e">
        <f t="shared" si="1311"/>
        <v>#DIV/0!</v>
      </c>
      <c r="I28028">
        <f t="shared" si="1312"/>
        <v>0</v>
      </c>
      <c r="J28028">
        <f t="shared" si="1313"/>
        <v>0</v>
      </c>
    </row>
    <row r="28029" spans="8:10" x14ac:dyDescent="0.25">
      <c r="H28029" t="e">
        <f t="shared" si="1311"/>
        <v>#DIV/0!</v>
      </c>
      <c r="I28029">
        <f t="shared" si="1312"/>
        <v>0</v>
      </c>
      <c r="J28029">
        <f t="shared" si="1313"/>
        <v>0</v>
      </c>
    </row>
    <row r="28030" spans="8:10" x14ac:dyDescent="0.25">
      <c r="H28030" t="e">
        <f t="shared" si="1311"/>
        <v>#DIV/0!</v>
      </c>
      <c r="I28030">
        <f t="shared" si="1312"/>
        <v>0</v>
      </c>
      <c r="J28030">
        <f t="shared" si="1313"/>
        <v>0</v>
      </c>
    </row>
    <row r="28031" spans="8:10" x14ac:dyDescent="0.25">
      <c r="H28031" t="e">
        <f t="shared" si="1311"/>
        <v>#DIV/0!</v>
      </c>
      <c r="I28031">
        <f t="shared" si="1312"/>
        <v>0</v>
      </c>
      <c r="J28031">
        <f t="shared" si="1313"/>
        <v>0</v>
      </c>
    </row>
    <row r="28032" spans="8:10" x14ac:dyDescent="0.25">
      <c r="H28032" t="e">
        <f t="shared" si="1311"/>
        <v>#DIV/0!</v>
      </c>
      <c r="I28032">
        <f t="shared" si="1312"/>
        <v>0</v>
      </c>
      <c r="J28032">
        <f t="shared" si="1313"/>
        <v>0</v>
      </c>
    </row>
    <row r="28033" spans="8:10" x14ac:dyDescent="0.25">
      <c r="H28033" t="e">
        <f t="shared" si="1311"/>
        <v>#DIV/0!</v>
      </c>
      <c r="I28033">
        <f t="shared" si="1312"/>
        <v>0</v>
      </c>
      <c r="J28033">
        <f t="shared" si="1313"/>
        <v>0</v>
      </c>
    </row>
    <row r="28034" spans="8:10" x14ac:dyDescent="0.25">
      <c r="H28034" t="e">
        <f t="shared" si="1311"/>
        <v>#DIV/0!</v>
      </c>
      <c r="I28034">
        <f t="shared" si="1312"/>
        <v>0</v>
      </c>
      <c r="J28034">
        <f t="shared" si="1313"/>
        <v>0</v>
      </c>
    </row>
    <row r="28035" spans="8:10" x14ac:dyDescent="0.25">
      <c r="H28035" t="e">
        <f t="shared" si="1311"/>
        <v>#DIV/0!</v>
      </c>
      <c r="I28035">
        <f t="shared" si="1312"/>
        <v>0</v>
      </c>
      <c r="J28035">
        <f t="shared" si="1313"/>
        <v>0</v>
      </c>
    </row>
    <row r="28036" spans="8:10" x14ac:dyDescent="0.25">
      <c r="H28036" t="e">
        <f t="shared" si="1311"/>
        <v>#DIV/0!</v>
      </c>
      <c r="I28036">
        <f t="shared" si="1312"/>
        <v>0</v>
      </c>
      <c r="J28036">
        <f t="shared" si="1313"/>
        <v>0</v>
      </c>
    </row>
    <row r="28037" spans="8:10" x14ac:dyDescent="0.25">
      <c r="H28037" t="e">
        <f t="shared" si="1311"/>
        <v>#DIV/0!</v>
      </c>
      <c r="I28037">
        <f t="shared" si="1312"/>
        <v>0</v>
      </c>
      <c r="J28037">
        <f t="shared" si="1313"/>
        <v>0</v>
      </c>
    </row>
    <row r="28038" spans="8:10" x14ac:dyDescent="0.25">
      <c r="H28038" t="e">
        <f t="shared" si="1311"/>
        <v>#DIV/0!</v>
      </c>
      <c r="I28038">
        <f t="shared" si="1312"/>
        <v>0</v>
      </c>
      <c r="J28038">
        <f t="shared" si="1313"/>
        <v>0</v>
      </c>
    </row>
    <row r="28039" spans="8:10" x14ac:dyDescent="0.25">
      <c r="H28039" t="e">
        <f t="shared" si="1311"/>
        <v>#DIV/0!</v>
      </c>
      <c r="I28039">
        <f t="shared" si="1312"/>
        <v>0</v>
      </c>
      <c r="J28039">
        <f t="shared" si="1313"/>
        <v>0</v>
      </c>
    </row>
    <row r="28040" spans="8:10" x14ac:dyDescent="0.25">
      <c r="H28040" t="e">
        <f t="shared" si="1311"/>
        <v>#DIV/0!</v>
      </c>
      <c r="I28040">
        <f t="shared" si="1312"/>
        <v>0</v>
      </c>
      <c r="J28040">
        <f t="shared" si="1313"/>
        <v>0</v>
      </c>
    </row>
    <row r="28041" spans="8:10" x14ac:dyDescent="0.25">
      <c r="H28041" t="e">
        <f t="shared" ref="H28041:H28104" si="1314">IF(F28041&lt;1,(D28041*12.46)/(C28041*$H$5),0)</f>
        <v>#DIV/0!</v>
      </c>
      <c r="I28041">
        <f t="shared" ref="I28041:I28104" si="1315">IF(F28041=1,((D28041*12.46)/(C28041*$I$5)),0)</f>
        <v>0</v>
      </c>
      <c r="J28041">
        <f t="shared" ref="J28041:J28104" si="1316">IF(C28041&gt;10,H28041+I28041,0)</f>
        <v>0</v>
      </c>
    </row>
    <row r="28042" spans="8:10" x14ac:dyDescent="0.25">
      <c r="H28042" t="e">
        <f t="shared" si="1314"/>
        <v>#DIV/0!</v>
      </c>
      <c r="I28042">
        <f t="shared" si="1315"/>
        <v>0</v>
      </c>
      <c r="J28042">
        <f t="shared" si="1316"/>
        <v>0</v>
      </c>
    </row>
    <row r="28043" spans="8:10" x14ac:dyDescent="0.25">
      <c r="H28043" t="e">
        <f t="shared" si="1314"/>
        <v>#DIV/0!</v>
      </c>
      <c r="I28043">
        <f t="shared" si="1315"/>
        <v>0</v>
      </c>
      <c r="J28043">
        <f t="shared" si="1316"/>
        <v>0</v>
      </c>
    </row>
    <row r="28044" spans="8:10" x14ac:dyDescent="0.25">
      <c r="H28044" t="e">
        <f t="shared" si="1314"/>
        <v>#DIV/0!</v>
      </c>
      <c r="I28044">
        <f t="shared" si="1315"/>
        <v>0</v>
      </c>
      <c r="J28044">
        <f t="shared" si="1316"/>
        <v>0</v>
      </c>
    </row>
    <row r="28045" spans="8:10" x14ac:dyDescent="0.25">
      <c r="H28045" t="e">
        <f t="shared" si="1314"/>
        <v>#DIV/0!</v>
      </c>
      <c r="I28045">
        <f t="shared" si="1315"/>
        <v>0</v>
      </c>
      <c r="J28045">
        <f t="shared" si="1316"/>
        <v>0</v>
      </c>
    </row>
    <row r="28046" spans="8:10" x14ac:dyDescent="0.25">
      <c r="H28046" t="e">
        <f t="shared" si="1314"/>
        <v>#DIV/0!</v>
      </c>
      <c r="I28046">
        <f t="shared" si="1315"/>
        <v>0</v>
      </c>
      <c r="J28046">
        <f t="shared" si="1316"/>
        <v>0</v>
      </c>
    </row>
    <row r="28047" spans="8:10" x14ac:dyDescent="0.25">
      <c r="H28047" t="e">
        <f t="shared" si="1314"/>
        <v>#DIV/0!</v>
      </c>
      <c r="I28047">
        <f t="shared" si="1315"/>
        <v>0</v>
      </c>
      <c r="J28047">
        <f t="shared" si="1316"/>
        <v>0</v>
      </c>
    </row>
    <row r="28048" spans="8:10" x14ac:dyDescent="0.25">
      <c r="H28048" t="e">
        <f t="shared" si="1314"/>
        <v>#DIV/0!</v>
      </c>
      <c r="I28048">
        <f t="shared" si="1315"/>
        <v>0</v>
      </c>
      <c r="J28048">
        <f t="shared" si="1316"/>
        <v>0</v>
      </c>
    </row>
    <row r="28049" spans="8:10" x14ac:dyDescent="0.25">
      <c r="H28049" t="e">
        <f t="shared" si="1314"/>
        <v>#DIV/0!</v>
      </c>
      <c r="I28049">
        <f t="shared" si="1315"/>
        <v>0</v>
      </c>
      <c r="J28049">
        <f t="shared" si="1316"/>
        <v>0</v>
      </c>
    </row>
    <row r="28050" spans="8:10" x14ac:dyDescent="0.25">
      <c r="H28050" t="e">
        <f t="shared" si="1314"/>
        <v>#DIV/0!</v>
      </c>
      <c r="I28050">
        <f t="shared" si="1315"/>
        <v>0</v>
      </c>
      <c r="J28050">
        <f t="shared" si="1316"/>
        <v>0</v>
      </c>
    </row>
    <row r="28051" spans="8:10" x14ac:dyDescent="0.25">
      <c r="H28051" t="e">
        <f t="shared" si="1314"/>
        <v>#DIV/0!</v>
      </c>
      <c r="I28051">
        <f t="shared" si="1315"/>
        <v>0</v>
      </c>
      <c r="J28051">
        <f t="shared" si="1316"/>
        <v>0</v>
      </c>
    </row>
    <row r="28052" spans="8:10" x14ac:dyDescent="0.25">
      <c r="H28052" t="e">
        <f t="shared" si="1314"/>
        <v>#DIV/0!</v>
      </c>
      <c r="I28052">
        <f t="shared" si="1315"/>
        <v>0</v>
      </c>
      <c r="J28052">
        <f t="shared" si="1316"/>
        <v>0</v>
      </c>
    </row>
    <row r="28053" spans="8:10" x14ac:dyDescent="0.25">
      <c r="H28053" t="e">
        <f t="shared" si="1314"/>
        <v>#DIV/0!</v>
      </c>
      <c r="I28053">
        <f t="shared" si="1315"/>
        <v>0</v>
      </c>
      <c r="J28053">
        <f t="shared" si="1316"/>
        <v>0</v>
      </c>
    </row>
    <row r="28054" spans="8:10" x14ac:dyDescent="0.25">
      <c r="H28054" t="e">
        <f t="shared" si="1314"/>
        <v>#DIV/0!</v>
      </c>
      <c r="I28054">
        <f t="shared" si="1315"/>
        <v>0</v>
      </c>
      <c r="J28054">
        <f t="shared" si="1316"/>
        <v>0</v>
      </c>
    </row>
    <row r="28055" spans="8:10" x14ac:dyDescent="0.25">
      <c r="H28055" t="e">
        <f t="shared" si="1314"/>
        <v>#DIV/0!</v>
      </c>
      <c r="I28055">
        <f t="shared" si="1315"/>
        <v>0</v>
      </c>
      <c r="J28055">
        <f t="shared" si="1316"/>
        <v>0</v>
      </c>
    </row>
    <row r="28056" spans="8:10" x14ac:dyDescent="0.25">
      <c r="H28056" t="e">
        <f t="shared" si="1314"/>
        <v>#DIV/0!</v>
      </c>
      <c r="I28056">
        <f t="shared" si="1315"/>
        <v>0</v>
      </c>
      <c r="J28056">
        <f t="shared" si="1316"/>
        <v>0</v>
      </c>
    </row>
    <row r="28057" spans="8:10" x14ac:dyDescent="0.25">
      <c r="H28057" t="e">
        <f t="shared" si="1314"/>
        <v>#DIV/0!</v>
      </c>
      <c r="I28057">
        <f t="shared" si="1315"/>
        <v>0</v>
      </c>
      <c r="J28057">
        <f t="shared" si="1316"/>
        <v>0</v>
      </c>
    </row>
    <row r="28058" spans="8:10" x14ac:dyDescent="0.25">
      <c r="H28058" t="e">
        <f t="shared" si="1314"/>
        <v>#DIV/0!</v>
      </c>
      <c r="I28058">
        <f t="shared" si="1315"/>
        <v>0</v>
      </c>
      <c r="J28058">
        <f t="shared" si="1316"/>
        <v>0</v>
      </c>
    </row>
    <row r="28059" spans="8:10" x14ac:dyDescent="0.25">
      <c r="H28059" t="e">
        <f t="shared" si="1314"/>
        <v>#DIV/0!</v>
      </c>
      <c r="I28059">
        <f t="shared" si="1315"/>
        <v>0</v>
      </c>
      <c r="J28059">
        <f t="shared" si="1316"/>
        <v>0</v>
      </c>
    </row>
    <row r="28060" spans="8:10" x14ac:dyDescent="0.25">
      <c r="H28060" t="e">
        <f t="shared" si="1314"/>
        <v>#DIV/0!</v>
      </c>
      <c r="I28060">
        <f t="shared" si="1315"/>
        <v>0</v>
      </c>
      <c r="J28060">
        <f t="shared" si="1316"/>
        <v>0</v>
      </c>
    </row>
    <row r="28061" spans="8:10" x14ac:dyDescent="0.25">
      <c r="H28061" t="e">
        <f t="shared" si="1314"/>
        <v>#DIV/0!</v>
      </c>
      <c r="I28061">
        <f t="shared" si="1315"/>
        <v>0</v>
      </c>
      <c r="J28061">
        <f t="shared" si="1316"/>
        <v>0</v>
      </c>
    </row>
    <row r="28062" spans="8:10" x14ac:dyDescent="0.25">
      <c r="H28062" t="e">
        <f t="shared" si="1314"/>
        <v>#DIV/0!</v>
      </c>
      <c r="I28062">
        <f t="shared" si="1315"/>
        <v>0</v>
      </c>
      <c r="J28062">
        <f t="shared" si="1316"/>
        <v>0</v>
      </c>
    </row>
    <row r="28063" spans="8:10" x14ac:dyDescent="0.25">
      <c r="H28063" t="e">
        <f t="shared" si="1314"/>
        <v>#DIV/0!</v>
      </c>
      <c r="I28063">
        <f t="shared" si="1315"/>
        <v>0</v>
      </c>
      <c r="J28063">
        <f t="shared" si="1316"/>
        <v>0</v>
      </c>
    </row>
    <row r="28064" spans="8:10" x14ac:dyDescent="0.25">
      <c r="H28064" t="e">
        <f t="shared" si="1314"/>
        <v>#DIV/0!</v>
      </c>
      <c r="I28064">
        <f t="shared" si="1315"/>
        <v>0</v>
      </c>
      <c r="J28064">
        <f t="shared" si="1316"/>
        <v>0</v>
      </c>
    </row>
    <row r="28065" spans="8:10" x14ac:dyDescent="0.25">
      <c r="H28065" t="e">
        <f t="shared" si="1314"/>
        <v>#DIV/0!</v>
      </c>
      <c r="I28065">
        <f t="shared" si="1315"/>
        <v>0</v>
      </c>
      <c r="J28065">
        <f t="shared" si="1316"/>
        <v>0</v>
      </c>
    </row>
    <row r="28066" spans="8:10" x14ac:dyDescent="0.25">
      <c r="H28066" t="e">
        <f t="shared" si="1314"/>
        <v>#DIV/0!</v>
      </c>
      <c r="I28066">
        <f t="shared" si="1315"/>
        <v>0</v>
      </c>
      <c r="J28066">
        <f t="shared" si="1316"/>
        <v>0</v>
      </c>
    </row>
    <row r="28067" spans="8:10" x14ac:dyDescent="0.25">
      <c r="H28067" t="e">
        <f t="shared" si="1314"/>
        <v>#DIV/0!</v>
      </c>
      <c r="I28067">
        <f t="shared" si="1315"/>
        <v>0</v>
      </c>
      <c r="J28067">
        <f t="shared" si="1316"/>
        <v>0</v>
      </c>
    </row>
    <row r="28068" spans="8:10" x14ac:dyDescent="0.25">
      <c r="H28068" t="e">
        <f t="shared" si="1314"/>
        <v>#DIV/0!</v>
      </c>
      <c r="I28068">
        <f t="shared" si="1315"/>
        <v>0</v>
      </c>
      <c r="J28068">
        <f t="shared" si="1316"/>
        <v>0</v>
      </c>
    </row>
    <row r="28069" spans="8:10" x14ac:dyDescent="0.25">
      <c r="H28069" t="e">
        <f t="shared" si="1314"/>
        <v>#DIV/0!</v>
      </c>
      <c r="I28069">
        <f t="shared" si="1315"/>
        <v>0</v>
      </c>
      <c r="J28069">
        <f t="shared" si="1316"/>
        <v>0</v>
      </c>
    </row>
    <row r="28070" spans="8:10" x14ac:dyDescent="0.25">
      <c r="H28070" t="e">
        <f t="shared" si="1314"/>
        <v>#DIV/0!</v>
      </c>
      <c r="I28070">
        <f t="shared" si="1315"/>
        <v>0</v>
      </c>
      <c r="J28070">
        <f t="shared" si="1316"/>
        <v>0</v>
      </c>
    </row>
    <row r="28071" spans="8:10" x14ac:dyDescent="0.25">
      <c r="H28071" t="e">
        <f t="shared" si="1314"/>
        <v>#DIV/0!</v>
      </c>
      <c r="I28071">
        <f t="shared" si="1315"/>
        <v>0</v>
      </c>
      <c r="J28071">
        <f t="shared" si="1316"/>
        <v>0</v>
      </c>
    </row>
    <row r="28072" spans="8:10" x14ac:dyDescent="0.25">
      <c r="H28072" t="e">
        <f t="shared" si="1314"/>
        <v>#DIV/0!</v>
      </c>
      <c r="I28072">
        <f t="shared" si="1315"/>
        <v>0</v>
      </c>
      <c r="J28072">
        <f t="shared" si="1316"/>
        <v>0</v>
      </c>
    </row>
    <row r="28073" spans="8:10" x14ac:dyDescent="0.25">
      <c r="H28073" t="e">
        <f t="shared" si="1314"/>
        <v>#DIV/0!</v>
      </c>
      <c r="I28073">
        <f t="shared" si="1315"/>
        <v>0</v>
      </c>
      <c r="J28073">
        <f t="shared" si="1316"/>
        <v>0</v>
      </c>
    </row>
    <row r="28074" spans="8:10" x14ac:dyDescent="0.25">
      <c r="H28074" t="e">
        <f t="shared" si="1314"/>
        <v>#DIV/0!</v>
      </c>
      <c r="I28074">
        <f t="shared" si="1315"/>
        <v>0</v>
      </c>
      <c r="J28074">
        <f t="shared" si="1316"/>
        <v>0</v>
      </c>
    </row>
    <row r="28075" spans="8:10" x14ac:dyDescent="0.25">
      <c r="H28075" t="e">
        <f t="shared" si="1314"/>
        <v>#DIV/0!</v>
      </c>
      <c r="I28075">
        <f t="shared" si="1315"/>
        <v>0</v>
      </c>
      <c r="J28075">
        <f t="shared" si="1316"/>
        <v>0</v>
      </c>
    </row>
    <row r="28076" spans="8:10" x14ac:dyDescent="0.25">
      <c r="H28076" t="e">
        <f t="shared" si="1314"/>
        <v>#DIV/0!</v>
      </c>
      <c r="I28076">
        <f t="shared" si="1315"/>
        <v>0</v>
      </c>
      <c r="J28076">
        <f t="shared" si="1316"/>
        <v>0</v>
      </c>
    </row>
    <row r="28077" spans="8:10" x14ac:dyDescent="0.25">
      <c r="H28077" t="e">
        <f t="shared" si="1314"/>
        <v>#DIV/0!</v>
      </c>
      <c r="I28077">
        <f t="shared" si="1315"/>
        <v>0</v>
      </c>
      <c r="J28077">
        <f t="shared" si="1316"/>
        <v>0</v>
      </c>
    </row>
    <row r="28078" spans="8:10" x14ac:dyDescent="0.25">
      <c r="H28078" t="e">
        <f t="shared" si="1314"/>
        <v>#DIV/0!</v>
      </c>
      <c r="I28078">
        <f t="shared" si="1315"/>
        <v>0</v>
      </c>
      <c r="J28078">
        <f t="shared" si="1316"/>
        <v>0</v>
      </c>
    </row>
    <row r="28079" spans="8:10" x14ac:dyDescent="0.25">
      <c r="H28079" t="e">
        <f t="shared" si="1314"/>
        <v>#DIV/0!</v>
      </c>
      <c r="I28079">
        <f t="shared" si="1315"/>
        <v>0</v>
      </c>
      <c r="J28079">
        <f t="shared" si="1316"/>
        <v>0</v>
      </c>
    </row>
    <row r="28080" spans="8:10" x14ac:dyDescent="0.25">
      <c r="H28080" t="e">
        <f t="shared" si="1314"/>
        <v>#DIV/0!</v>
      </c>
      <c r="I28080">
        <f t="shared" si="1315"/>
        <v>0</v>
      </c>
      <c r="J28080">
        <f t="shared" si="1316"/>
        <v>0</v>
      </c>
    </row>
    <row r="28081" spans="8:10" x14ac:dyDescent="0.25">
      <c r="H28081" t="e">
        <f t="shared" si="1314"/>
        <v>#DIV/0!</v>
      </c>
      <c r="I28081">
        <f t="shared" si="1315"/>
        <v>0</v>
      </c>
      <c r="J28081">
        <f t="shared" si="1316"/>
        <v>0</v>
      </c>
    </row>
    <row r="28082" spans="8:10" x14ac:dyDescent="0.25">
      <c r="H28082" t="e">
        <f t="shared" si="1314"/>
        <v>#DIV/0!</v>
      </c>
      <c r="I28082">
        <f t="shared" si="1315"/>
        <v>0</v>
      </c>
      <c r="J28082">
        <f t="shared" si="1316"/>
        <v>0</v>
      </c>
    </row>
    <row r="28083" spans="8:10" x14ac:dyDescent="0.25">
      <c r="H28083" t="e">
        <f t="shared" si="1314"/>
        <v>#DIV/0!</v>
      </c>
      <c r="I28083">
        <f t="shared" si="1315"/>
        <v>0</v>
      </c>
      <c r="J28083">
        <f t="shared" si="1316"/>
        <v>0</v>
      </c>
    </row>
    <row r="28084" spans="8:10" x14ac:dyDescent="0.25">
      <c r="H28084" t="e">
        <f t="shared" si="1314"/>
        <v>#DIV/0!</v>
      </c>
      <c r="I28084">
        <f t="shared" si="1315"/>
        <v>0</v>
      </c>
      <c r="J28084">
        <f t="shared" si="1316"/>
        <v>0</v>
      </c>
    </row>
    <row r="28085" spans="8:10" x14ac:dyDescent="0.25">
      <c r="H28085" t="e">
        <f t="shared" si="1314"/>
        <v>#DIV/0!</v>
      </c>
      <c r="I28085">
        <f t="shared" si="1315"/>
        <v>0</v>
      </c>
      <c r="J28085">
        <f t="shared" si="1316"/>
        <v>0</v>
      </c>
    </row>
    <row r="28086" spans="8:10" x14ac:dyDescent="0.25">
      <c r="H28086" t="e">
        <f t="shared" si="1314"/>
        <v>#DIV/0!</v>
      </c>
      <c r="I28086">
        <f t="shared" si="1315"/>
        <v>0</v>
      </c>
      <c r="J28086">
        <f t="shared" si="1316"/>
        <v>0</v>
      </c>
    </row>
    <row r="28087" spans="8:10" x14ac:dyDescent="0.25">
      <c r="H28087" t="e">
        <f t="shared" si="1314"/>
        <v>#DIV/0!</v>
      </c>
      <c r="I28087">
        <f t="shared" si="1315"/>
        <v>0</v>
      </c>
      <c r="J28087">
        <f t="shared" si="1316"/>
        <v>0</v>
      </c>
    </row>
    <row r="28088" spans="8:10" x14ac:dyDescent="0.25">
      <c r="H28088" t="e">
        <f t="shared" si="1314"/>
        <v>#DIV/0!</v>
      </c>
      <c r="I28088">
        <f t="shared" si="1315"/>
        <v>0</v>
      </c>
      <c r="J28088">
        <f t="shared" si="1316"/>
        <v>0</v>
      </c>
    </row>
    <row r="28089" spans="8:10" x14ac:dyDescent="0.25">
      <c r="H28089" t="e">
        <f t="shared" si="1314"/>
        <v>#DIV/0!</v>
      </c>
      <c r="I28089">
        <f t="shared" si="1315"/>
        <v>0</v>
      </c>
      <c r="J28089">
        <f t="shared" si="1316"/>
        <v>0</v>
      </c>
    </row>
    <row r="28090" spans="8:10" x14ac:dyDescent="0.25">
      <c r="H28090" t="e">
        <f t="shared" si="1314"/>
        <v>#DIV/0!</v>
      </c>
      <c r="I28090">
        <f t="shared" si="1315"/>
        <v>0</v>
      </c>
      <c r="J28090">
        <f t="shared" si="1316"/>
        <v>0</v>
      </c>
    </row>
    <row r="28091" spans="8:10" x14ac:dyDescent="0.25">
      <c r="H28091" t="e">
        <f t="shared" si="1314"/>
        <v>#DIV/0!</v>
      </c>
      <c r="I28091">
        <f t="shared" si="1315"/>
        <v>0</v>
      </c>
      <c r="J28091">
        <f t="shared" si="1316"/>
        <v>0</v>
      </c>
    </row>
    <row r="28092" spans="8:10" x14ac:dyDescent="0.25">
      <c r="H28092" t="e">
        <f t="shared" si="1314"/>
        <v>#DIV/0!</v>
      </c>
      <c r="I28092">
        <f t="shared" si="1315"/>
        <v>0</v>
      </c>
      <c r="J28092">
        <f t="shared" si="1316"/>
        <v>0</v>
      </c>
    </row>
    <row r="28093" spans="8:10" x14ac:dyDescent="0.25">
      <c r="H28093" t="e">
        <f t="shared" si="1314"/>
        <v>#DIV/0!</v>
      </c>
      <c r="I28093">
        <f t="shared" si="1315"/>
        <v>0</v>
      </c>
      <c r="J28093">
        <f t="shared" si="1316"/>
        <v>0</v>
      </c>
    </row>
    <row r="28094" spans="8:10" x14ac:dyDescent="0.25">
      <c r="H28094" t="e">
        <f t="shared" si="1314"/>
        <v>#DIV/0!</v>
      </c>
      <c r="I28094">
        <f t="shared" si="1315"/>
        <v>0</v>
      </c>
      <c r="J28094">
        <f t="shared" si="1316"/>
        <v>0</v>
      </c>
    </row>
    <row r="28095" spans="8:10" x14ac:dyDescent="0.25">
      <c r="H28095" t="e">
        <f t="shared" si="1314"/>
        <v>#DIV/0!</v>
      </c>
      <c r="I28095">
        <f t="shared" si="1315"/>
        <v>0</v>
      </c>
      <c r="J28095">
        <f t="shared" si="1316"/>
        <v>0</v>
      </c>
    </row>
    <row r="28096" spans="8:10" x14ac:dyDescent="0.25">
      <c r="H28096" t="e">
        <f t="shared" si="1314"/>
        <v>#DIV/0!</v>
      </c>
      <c r="I28096">
        <f t="shared" si="1315"/>
        <v>0</v>
      </c>
      <c r="J28096">
        <f t="shared" si="1316"/>
        <v>0</v>
      </c>
    </row>
    <row r="28097" spans="8:10" x14ac:dyDescent="0.25">
      <c r="H28097" t="e">
        <f t="shared" si="1314"/>
        <v>#DIV/0!</v>
      </c>
      <c r="I28097">
        <f t="shared" si="1315"/>
        <v>0</v>
      </c>
      <c r="J28097">
        <f t="shared" si="1316"/>
        <v>0</v>
      </c>
    </row>
    <row r="28098" spans="8:10" x14ac:dyDescent="0.25">
      <c r="H28098" t="e">
        <f t="shared" si="1314"/>
        <v>#DIV/0!</v>
      </c>
      <c r="I28098">
        <f t="shared" si="1315"/>
        <v>0</v>
      </c>
      <c r="J28098">
        <f t="shared" si="1316"/>
        <v>0</v>
      </c>
    </row>
    <row r="28099" spans="8:10" x14ac:dyDescent="0.25">
      <c r="H28099" t="e">
        <f t="shared" si="1314"/>
        <v>#DIV/0!</v>
      </c>
      <c r="I28099">
        <f t="shared" si="1315"/>
        <v>0</v>
      </c>
      <c r="J28099">
        <f t="shared" si="1316"/>
        <v>0</v>
      </c>
    </row>
    <row r="28100" spans="8:10" x14ac:dyDescent="0.25">
      <c r="H28100" t="e">
        <f t="shared" si="1314"/>
        <v>#DIV/0!</v>
      </c>
      <c r="I28100">
        <f t="shared" si="1315"/>
        <v>0</v>
      </c>
      <c r="J28100">
        <f t="shared" si="1316"/>
        <v>0</v>
      </c>
    </row>
    <row r="28101" spans="8:10" x14ac:dyDescent="0.25">
      <c r="H28101" t="e">
        <f t="shared" si="1314"/>
        <v>#DIV/0!</v>
      </c>
      <c r="I28101">
        <f t="shared" si="1315"/>
        <v>0</v>
      </c>
      <c r="J28101">
        <f t="shared" si="1316"/>
        <v>0</v>
      </c>
    </row>
    <row r="28102" spans="8:10" x14ac:dyDescent="0.25">
      <c r="H28102" t="e">
        <f t="shared" si="1314"/>
        <v>#DIV/0!</v>
      </c>
      <c r="I28102">
        <f t="shared" si="1315"/>
        <v>0</v>
      </c>
      <c r="J28102">
        <f t="shared" si="1316"/>
        <v>0</v>
      </c>
    </row>
    <row r="28103" spans="8:10" x14ac:dyDescent="0.25">
      <c r="H28103" t="e">
        <f t="shared" si="1314"/>
        <v>#DIV/0!</v>
      </c>
      <c r="I28103">
        <f t="shared" si="1315"/>
        <v>0</v>
      </c>
      <c r="J28103">
        <f t="shared" si="1316"/>
        <v>0</v>
      </c>
    </row>
    <row r="28104" spans="8:10" x14ac:dyDescent="0.25">
      <c r="H28104" t="e">
        <f t="shared" si="1314"/>
        <v>#DIV/0!</v>
      </c>
      <c r="I28104">
        <f t="shared" si="1315"/>
        <v>0</v>
      </c>
      <c r="J28104">
        <f t="shared" si="1316"/>
        <v>0</v>
      </c>
    </row>
    <row r="28105" spans="8:10" x14ac:dyDescent="0.25">
      <c r="H28105" t="e">
        <f t="shared" ref="H28105:H28168" si="1317">IF(F28105&lt;1,(D28105*12.46)/(C28105*$H$5),0)</f>
        <v>#DIV/0!</v>
      </c>
      <c r="I28105">
        <f t="shared" ref="I28105:I28168" si="1318">IF(F28105=1,((D28105*12.46)/(C28105*$I$5)),0)</f>
        <v>0</v>
      </c>
      <c r="J28105">
        <f t="shared" ref="J28105:J28168" si="1319">IF(C28105&gt;10,H28105+I28105,0)</f>
        <v>0</v>
      </c>
    </row>
    <row r="28106" spans="8:10" x14ac:dyDescent="0.25">
      <c r="H28106" t="e">
        <f t="shared" si="1317"/>
        <v>#DIV/0!</v>
      </c>
      <c r="I28106">
        <f t="shared" si="1318"/>
        <v>0</v>
      </c>
      <c r="J28106">
        <f t="shared" si="1319"/>
        <v>0</v>
      </c>
    </row>
    <row r="28107" spans="8:10" x14ac:dyDescent="0.25">
      <c r="H28107" t="e">
        <f t="shared" si="1317"/>
        <v>#DIV/0!</v>
      </c>
      <c r="I28107">
        <f t="shared" si="1318"/>
        <v>0</v>
      </c>
      <c r="J28107">
        <f t="shared" si="1319"/>
        <v>0</v>
      </c>
    </row>
    <row r="28108" spans="8:10" x14ac:dyDescent="0.25">
      <c r="H28108" t="e">
        <f t="shared" si="1317"/>
        <v>#DIV/0!</v>
      </c>
      <c r="I28108">
        <f t="shared" si="1318"/>
        <v>0</v>
      </c>
      <c r="J28108">
        <f t="shared" si="1319"/>
        <v>0</v>
      </c>
    </row>
    <row r="28109" spans="8:10" x14ac:dyDescent="0.25">
      <c r="H28109" t="e">
        <f t="shared" si="1317"/>
        <v>#DIV/0!</v>
      </c>
      <c r="I28109">
        <f t="shared" si="1318"/>
        <v>0</v>
      </c>
      <c r="J28109">
        <f t="shared" si="1319"/>
        <v>0</v>
      </c>
    </row>
    <row r="28110" spans="8:10" x14ac:dyDescent="0.25">
      <c r="H28110" t="e">
        <f t="shared" si="1317"/>
        <v>#DIV/0!</v>
      </c>
      <c r="I28110">
        <f t="shared" si="1318"/>
        <v>0</v>
      </c>
      <c r="J28110">
        <f t="shared" si="1319"/>
        <v>0</v>
      </c>
    </row>
    <row r="28111" spans="8:10" x14ac:dyDescent="0.25">
      <c r="H28111" t="e">
        <f t="shared" si="1317"/>
        <v>#DIV/0!</v>
      </c>
      <c r="I28111">
        <f t="shared" si="1318"/>
        <v>0</v>
      </c>
      <c r="J28111">
        <f t="shared" si="1319"/>
        <v>0</v>
      </c>
    </row>
    <row r="28112" spans="8:10" x14ac:dyDescent="0.25">
      <c r="H28112" t="e">
        <f t="shared" si="1317"/>
        <v>#DIV/0!</v>
      </c>
      <c r="I28112">
        <f t="shared" si="1318"/>
        <v>0</v>
      </c>
      <c r="J28112">
        <f t="shared" si="1319"/>
        <v>0</v>
      </c>
    </row>
    <row r="28113" spans="8:10" x14ac:dyDescent="0.25">
      <c r="H28113" t="e">
        <f t="shared" si="1317"/>
        <v>#DIV/0!</v>
      </c>
      <c r="I28113">
        <f t="shared" si="1318"/>
        <v>0</v>
      </c>
      <c r="J28113">
        <f t="shared" si="1319"/>
        <v>0</v>
      </c>
    </row>
    <row r="28114" spans="8:10" x14ac:dyDescent="0.25">
      <c r="H28114" t="e">
        <f t="shared" si="1317"/>
        <v>#DIV/0!</v>
      </c>
      <c r="I28114">
        <f t="shared" si="1318"/>
        <v>0</v>
      </c>
      <c r="J28114">
        <f t="shared" si="1319"/>
        <v>0</v>
      </c>
    </row>
    <row r="28115" spans="8:10" x14ac:dyDescent="0.25">
      <c r="H28115" t="e">
        <f t="shared" si="1317"/>
        <v>#DIV/0!</v>
      </c>
      <c r="I28115">
        <f t="shared" si="1318"/>
        <v>0</v>
      </c>
      <c r="J28115">
        <f t="shared" si="1319"/>
        <v>0</v>
      </c>
    </row>
    <row r="28116" spans="8:10" x14ac:dyDescent="0.25">
      <c r="H28116" t="e">
        <f t="shared" si="1317"/>
        <v>#DIV/0!</v>
      </c>
      <c r="I28116">
        <f t="shared" si="1318"/>
        <v>0</v>
      </c>
      <c r="J28116">
        <f t="shared" si="1319"/>
        <v>0</v>
      </c>
    </row>
    <row r="28117" spans="8:10" x14ac:dyDescent="0.25">
      <c r="H28117" t="e">
        <f t="shared" si="1317"/>
        <v>#DIV/0!</v>
      </c>
      <c r="I28117">
        <f t="shared" si="1318"/>
        <v>0</v>
      </c>
      <c r="J28117">
        <f t="shared" si="1319"/>
        <v>0</v>
      </c>
    </row>
    <row r="28118" spans="8:10" x14ac:dyDescent="0.25">
      <c r="H28118" t="e">
        <f t="shared" si="1317"/>
        <v>#DIV/0!</v>
      </c>
      <c r="I28118">
        <f t="shared" si="1318"/>
        <v>0</v>
      </c>
      <c r="J28118">
        <f t="shared" si="1319"/>
        <v>0</v>
      </c>
    </row>
    <row r="28119" spans="8:10" x14ac:dyDescent="0.25">
      <c r="H28119" t="e">
        <f t="shared" si="1317"/>
        <v>#DIV/0!</v>
      </c>
      <c r="I28119">
        <f t="shared" si="1318"/>
        <v>0</v>
      </c>
      <c r="J28119">
        <f t="shared" si="1319"/>
        <v>0</v>
      </c>
    </row>
    <row r="28120" spans="8:10" x14ac:dyDescent="0.25">
      <c r="H28120" t="e">
        <f t="shared" si="1317"/>
        <v>#DIV/0!</v>
      </c>
      <c r="I28120">
        <f t="shared" si="1318"/>
        <v>0</v>
      </c>
      <c r="J28120">
        <f t="shared" si="1319"/>
        <v>0</v>
      </c>
    </row>
    <row r="28121" spans="8:10" x14ac:dyDescent="0.25">
      <c r="H28121" t="e">
        <f t="shared" si="1317"/>
        <v>#DIV/0!</v>
      </c>
      <c r="I28121">
        <f t="shared" si="1318"/>
        <v>0</v>
      </c>
      <c r="J28121">
        <f t="shared" si="1319"/>
        <v>0</v>
      </c>
    </row>
    <row r="28122" spans="8:10" x14ac:dyDescent="0.25">
      <c r="H28122" t="e">
        <f t="shared" si="1317"/>
        <v>#DIV/0!</v>
      </c>
      <c r="I28122">
        <f t="shared" si="1318"/>
        <v>0</v>
      </c>
      <c r="J28122">
        <f t="shared" si="1319"/>
        <v>0</v>
      </c>
    </row>
    <row r="28123" spans="8:10" x14ac:dyDescent="0.25">
      <c r="H28123" t="e">
        <f t="shared" si="1317"/>
        <v>#DIV/0!</v>
      </c>
      <c r="I28123">
        <f t="shared" si="1318"/>
        <v>0</v>
      </c>
      <c r="J28123">
        <f t="shared" si="1319"/>
        <v>0</v>
      </c>
    </row>
    <row r="28124" spans="8:10" x14ac:dyDescent="0.25">
      <c r="H28124" t="e">
        <f t="shared" si="1317"/>
        <v>#DIV/0!</v>
      </c>
      <c r="I28124">
        <f t="shared" si="1318"/>
        <v>0</v>
      </c>
      <c r="J28124">
        <f t="shared" si="1319"/>
        <v>0</v>
      </c>
    </row>
    <row r="28125" spans="8:10" x14ac:dyDescent="0.25">
      <c r="H28125" t="e">
        <f t="shared" si="1317"/>
        <v>#DIV/0!</v>
      </c>
      <c r="I28125">
        <f t="shared" si="1318"/>
        <v>0</v>
      </c>
      <c r="J28125">
        <f t="shared" si="1319"/>
        <v>0</v>
      </c>
    </row>
    <row r="28126" spans="8:10" x14ac:dyDescent="0.25">
      <c r="H28126" t="e">
        <f t="shared" si="1317"/>
        <v>#DIV/0!</v>
      </c>
      <c r="I28126">
        <f t="shared" si="1318"/>
        <v>0</v>
      </c>
      <c r="J28126">
        <f t="shared" si="1319"/>
        <v>0</v>
      </c>
    </row>
    <row r="28127" spans="8:10" x14ac:dyDescent="0.25">
      <c r="H28127" t="e">
        <f t="shared" si="1317"/>
        <v>#DIV/0!</v>
      </c>
      <c r="I28127">
        <f t="shared" si="1318"/>
        <v>0</v>
      </c>
      <c r="J28127">
        <f t="shared" si="1319"/>
        <v>0</v>
      </c>
    </row>
    <row r="28128" spans="8:10" x14ac:dyDescent="0.25">
      <c r="H28128" t="e">
        <f t="shared" si="1317"/>
        <v>#DIV/0!</v>
      </c>
      <c r="I28128">
        <f t="shared" si="1318"/>
        <v>0</v>
      </c>
      <c r="J28128">
        <f t="shared" si="1319"/>
        <v>0</v>
      </c>
    </row>
    <row r="28129" spans="8:10" x14ac:dyDescent="0.25">
      <c r="H28129" t="e">
        <f t="shared" si="1317"/>
        <v>#DIV/0!</v>
      </c>
      <c r="I28129">
        <f t="shared" si="1318"/>
        <v>0</v>
      </c>
      <c r="J28129">
        <f t="shared" si="1319"/>
        <v>0</v>
      </c>
    </row>
    <row r="28130" spans="8:10" x14ac:dyDescent="0.25">
      <c r="H28130" t="e">
        <f t="shared" si="1317"/>
        <v>#DIV/0!</v>
      </c>
      <c r="I28130">
        <f t="shared" si="1318"/>
        <v>0</v>
      </c>
      <c r="J28130">
        <f t="shared" si="1319"/>
        <v>0</v>
      </c>
    </row>
    <row r="28131" spans="8:10" x14ac:dyDescent="0.25">
      <c r="H28131" t="e">
        <f t="shared" si="1317"/>
        <v>#DIV/0!</v>
      </c>
      <c r="I28131">
        <f t="shared" si="1318"/>
        <v>0</v>
      </c>
      <c r="J28131">
        <f t="shared" si="1319"/>
        <v>0</v>
      </c>
    </row>
    <row r="28132" spans="8:10" x14ac:dyDescent="0.25">
      <c r="H28132" t="e">
        <f t="shared" si="1317"/>
        <v>#DIV/0!</v>
      </c>
      <c r="I28132">
        <f t="shared" si="1318"/>
        <v>0</v>
      </c>
      <c r="J28132">
        <f t="shared" si="1319"/>
        <v>0</v>
      </c>
    </row>
    <row r="28133" spans="8:10" x14ac:dyDescent="0.25">
      <c r="H28133" t="e">
        <f t="shared" si="1317"/>
        <v>#DIV/0!</v>
      </c>
      <c r="I28133">
        <f t="shared" si="1318"/>
        <v>0</v>
      </c>
      <c r="J28133">
        <f t="shared" si="1319"/>
        <v>0</v>
      </c>
    </row>
    <row r="28134" spans="8:10" x14ac:dyDescent="0.25">
      <c r="H28134" t="e">
        <f t="shared" si="1317"/>
        <v>#DIV/0!</v>
      </c>
      <c r="I28134">
        <f t="shared" si="1318"/>
        <v>0</v>
      </c>
      <c r="J28134">
        <f t="shared" si="1319"/>
        <v>0</v>
      </c>
    </row>
    <row r="28135" spans="8:10" x14ac:dyDescent="0.25">
      <c r="H28135" t="e">
        <f t="shared" si="1317"/>
        <v>#DIV/0!</v>
      </c>
      <c r="I28135">
        <f t="shared" si="1318"/>
        <v>0</v>
      </c>
      <c r="J28135">
        <f t="shared" si="1319"/>
        <v>0</v>
      </c>
    </row>
    <row r="28136" spans="8:10" x14ac:dyDescent="0.25">
      <c r="H28136" t="e">
        <f t="shared" si="1317"/>
        <v>#DIV/0!</v>
      </c>
      <c r="I28136">
        <f t="shared" si="1318"/>
        <v>0</v>
      </c>
      <c r="J28136">
        <f t="shared" si="1319"/>
        <v>0</v>
      </c>
    </row>
    <row r="28137" spans="8:10" x14ac:dyDescent="0.25">
      <c r="H28137" t="e">
        <f t="shared" si="1317"/>
        <v>#DIV/0!</v>
      </c>
      <c r="I28137">
        <f t="shared" si="1318"/>
        <v>0</v>
      </c>
      <c r="J28137">
        <f t="shared" si="1319"/>
        <v>0</v>
      </c>
    </row>
    <row r="28138" spans="8:10" x14ac:dyDescent="0.25">
      <c r="H28138" t="e">
        <f t="shared" si="1317"/>
        <v>#DIV/0!</v>
      </c>
      <c r="I28138">
        <f t="shared" si="1318"/>
        <v>0</v>
      </c>
      <c r="J28138">
        <f t="shared" si="1319"/>
        <v>0</v>
      </c>
    </row>
    <row r="28139" spans="8:10" x14ac:dyDescent="0.25">
      <c r="H28139" t="e">
        <f t="shared" si="1317"/>
        <v>#DIV/0!</v>
      </c>
      <c r="I28139">
        <f t="shared" si="1318"/>
        <v>0</v>
      </c>
      <c r="J28139">
        <f t="shared" si="1319"/>
        <v>0</v>
      </c>
    </row>
    <row r="28140" spans="8:10" x14ac:dyDescent="0.25">
      <c r="H28140" t="e">
        <f t="shared" si="1317"/>
        <v>#DIV/0!</v>
      </c>
      <c r="I28140">
        <f t="shared" si="1318"/>
        <v>0</v>
      </c>
      <c r="J28140">
        <f t="shared" si="1319"/>
        <v>0</v>
      </c>
    </row>
    <row r="28141" spans="8:10" x14ac:dyDescent="0.25">
      <c r="H28141" t="e">
        <f t="shared" si="1317"/>
        <v>#DIV/0!</v>
      </c>
      <c r="I28141">
        <f t="shared" si="1318"/>
        <v>0</v>
      </c>
      <c r="J28141">
        <f t="shared" si="1319"/>
        <v>0</v>
      </c>
    </row>
    <row r="28142" spans="8:10" x14ac:dyDescent="0.25">
      <c r="H28142" t="e">
        <f t="shared" si="1317"/>
        <v>#DIV/0!</v>
      </c>
      <c r="I28142">
        <f t="shared" si="1318"/>
        <v>0</v>
      </c>
      <c r="J28142">
        <f t="shared" si="1319"/>
        <v>0</v>
      </c>
    </row>
    <row r="28143" spans="8:10" x14ac:dyDescent="0.25">
      <c r="H28143" t="e">
        <f t="shared" si="1317"/>
        <v>#DIV/0!</v>
      </c>
      <c r="I28143">
        <f t="shared" si="1318"/>
        <v>0</v>
      </c>
      <c r="J28143">
        <f t="shared" si="1319"/>
        <v>0</v>
      </c>
    </row>
    <row r="28144" spans="8:10" x14ac:dyDescent="0.25">
      <c r="H28144" t="e">
        <f t="shared" si="1317"/>
        <v>#DIV/0!</v>
      </c>
      <c r="I28144">
        <f t="shared" si="1318"/>
        <v>0</v>
      </c>
      <c r="J28144">
        <f t="shared" si="1319"/>
        <v>0</v>
      </c>
    </row>
    <row r="28145" spans="8:10" x14ac:dyDescent="0.25">
      <c r="H28145" t="e">
        <f t="shared" si="1317"/>
        <v>#DIV/0!</v>
      </c>
      <c r="I28145">
        <f t="shared" si="1318"/>
        <v>0</v>
      </c>
      <c r="J28145">
        <f t="shared" si="1319"/>
        <v>0</v>
      </c>
    </row>
    <row r="28146" spans="8:10" x14ac:dyDescent="0.25">
      <c r="H28146" t="e">
        <f t="shared" si="1317"/>
        <v>#DIV/0!</v>
      </c>
      <c r="I28146">
        <f t="shared" si="1318"/>
        <v>0</v>
      </c>
      <c r="J28146">
        <f t="shared" si="1319"/>
        <v>0</v>
      </c>
    </row>
    <row r="28147" spans="8:10" x14ac:dyDescent="0.25">
      <c r="H28147" t="e">
        <f t="shared" si="1317"/>
        <v>#DIV/0!</v>
      </c>
      <c r="I28147">
        <f t="shared" si="1318"/>
        <v>0</v>
      </c>
      <c r="J28147">
        <f t="shared" si="1319"/>
        <v>0</v>
      </c>
    </row>
    <row r="28148" spans="8:10" x14ac:dyDescent="0.25">
      <c r="H28148" t="e">
        <f t="shared" si="1317"/>
        <v>#DIV/0!</v>
      </c>
      <c r="I28148">
        <f t="shared" si="1318"/>
        <v>0</v>
      </c>
      <c r="J28148">
        <f t="shared" si="1319"/>
        <v>0</v>
      </c>
    </row>
    <row r="28149" spans="8:10" x14ac:dyDescent="0.25">
      <c r="H28149" t="e">
        <f t="shared" si="1317"/>
        <v>#DIV/0!</v>
      </c>
      <c r="I28149">
        <f t="shared" si="1318"/>
        <v>0</v>
      </c>
      <c r="J28149">
        <f t="shared" si="1319"/>
        <v>0</v>
      </c>
    </row>
    <row r="28150" spans="8:10" x14ac:dyDescent="0.25">
      <c r="H28150" t="e">
        <f t="shared" si="1317"/>
        <v>#DIV/0!</v>
      </c>
      <c r="I28150">
        <f t="shared" si="1318"/>
        <v>0</v>
      </c>
      <c r="J28150">
        <f t="shared" si="1319"/>
        <v>0</v>
      </c>
    </row>
    <row r="28151" spans="8:10" x14ac:dyDescent="0.25">
      <c r="H28151" t="e">
        <f t="shared" si="1317"/>
        <v>#DIV/0!</v>
      </c>
      <c r="I28151">
        <f t="shared" si="1318"/>
        <v>0</v>
      </c>
      <c r="J28151">
        <f t="shared" si="1319"/>
        <v>0</v>
      </c>
    </row>
    <row r="28152" spans="8:10" x14ac:dyDescent="0.25">
      <c r="H28152" t="e">
        <f t="shared" si="1317"/>
        <v>#DIV/0!</v>
      </c>
      <c r="I28152">
        <f t="shared" si="1318"/>
        <v>0</v>
      </c>
      <c r="J28152">
        <f t="shared" si="1319"/>
        <v>0</v>
      </c>
    </row>
    <row r="28153" spans="8:10" x14ac:dyDescent="0.25">
      <c r="H28153" t="e">
        <f t="shared" si="1317"/>
        <v>#DIV/0!</v>
      </c>
      <c r="I28153">
        <f t="shared" si="1318"/>
        <v>0</v>
      </c>
      <c r="J28153">
        <f t="shared" si="1319"/>
        <v>0</v>
      </c>
    </row>
    <row r="28154" spans="8:10" x14ac:dyDescent="0.25">
      <c r="H28154" t="e">
        <f t="shared" si="1317"/>
        <v>#DIV/0!</v>
      </c>
      <c r="I28154">
        <f t="shared" si="1318"/>
        <v>0</v>
      </c>
      <c r="J28154">
        <f t="shared" si="1319"/>
        <v>0</v>
      </c>
    </row>
    <row r="28155" spans="8:10" x14ac:dyDescent="0.25">
      <c r="H28155" t="e">
        <f t="shared" si="1317"/>
        <v>#DIV/0!</v>
      </c>
      <c r="I28155">
        <f t="shared" si="1318"/>
        <v>0</v>
      </c>
      <c r="J28155">
        <f t="shared" si="1319"/>
        <v>0</v>
      </c>
    </row>
    <row r="28156" spans="8:10" x14ac:dyDescent="0.25">
      <c r="H28156" t="e">
        <f t="shared" si="1317"/>
        <v>#DIV/0!</v>
      </c>
      <c r="I28156">
        <f t="shared" si="1318"/>
        <v>0</v>
      </c>
      <c r="J28156">
        <f t="shared" si="1319"/>
        <v>0</v>
      </c>
    </row>
    <row r="28157" spans="8:10" x14ac:dyDescent="0.25">
      <c r="H28157" t="e">
        <f t="shared" si="1317"/>
        <v>#DIV/0!</v>
      </c>
      <c r="I28157">
        <f t="shared" si="1318"/>
        <v>0</v>
      </c>
      <c r="J28157">
        <f t="shared" si="1319"/>
        <v>0</v>
      </c>
    </row>
    <row r="28158" spans="8:10" x14ac:dyDescent="0.25">
      <c r="H28158" t="e">
        <f t="shared" si="1317"/>
        <v>#DIV/0!</v>
      </c>
      <c r="I28158">
        <f t="shared" si="1318"/>
        <v>0</v>
      </c>
      <c r="J28158">
        <f t="shared" si="1319"/>
        <v>0</v>
      </c>
    </row>
    <row r="28159" spans="8:10" x14ac:dyDescent="0.25">
      <c r="H28159" t="e">
        <f t="shared" si="1317"/>
        <v>#DIV/0!</v>
      </c>
      <c r="I28159">
        <f t="shared" si="1318"/>
        <v>0</v>
      </c>
      <c r="J28159">
        <f t="shared" si="1319"/>
        <v>0</v>
      </c>
    </row>
    <row r="28160" spans="8:10" x14ac:dyDescent="0.25">
      <c r="H28160" t="e">
        <f t="shared" si="1317"/>
        <v>#DIV/0!</v>
      </c>
      <c r="I28160">
        <f t="shared" si="1318"/>
        <v>0</v>
      </c>
      <c r="J28160">
        <f t="shared" si="1319"/>
        <v>0</v>
      </c>
    </row>
    <row r="28161" spans="8:10" x14ac:dyDescent="0.25">
      <c r="H28161" t="e">
        <f t="shared" si="1317"/>
        <v>#DIV/0!</v>
      </c>
      <c r="I28161">
        <f t="shared" si="1318"/>
        <v>0</v>
      </c>
      <c r="J28161">
        <f t="shared" si="1319"/>
        <v>0</v>
      </c>
    </row>
    <row r="28162" spans="8:10" x14ac:dyDescent="0.25">
      <c r="H28162" t="e">
        <f t="shared" si="1317"/>
        <v>#DIV/0!</v>
      </c>
      <c r="I28162">
        <f t="shared" si="1318"/>
        <v>0</v>
      </c>
      <c r="J28162">
        <f t="shared" si="1319"/>
        <v>0</v>
      </c>
    </row>
    <row r="28163" spans="8:10" x14ac:dyDescent="0.25">
      <c r="H28163" t="e">
        <f t="shared" si="1317"/>
        <v>#DIV/0!</v>
      </c>
      <c r="I28163">
        <f t="shared" si="1318"/>
        <v>0</v>
      </c>
      <c r="J28163">
        <f t="shared" si="1319"/>
        <v>0</v>
      </c>
    </row>
    <row r="28164" spans="8:10" x14ac:dyDescent="0.25">
      <c r="H28164" t="e">
        <f t="shared" si="1317"/>
        <v>#DIV/0!</v>
      </c>
      <c r="I28164">
        <f t="shared" si="1318"/>
        <v>0</v>
      </c>
      <c r="J28164">
        <f t="shared" si="1319"/>
        <v>0</v>
      </c>
    </row>
    <row r="28165" spans="8:10" x14ac:dyDescent="0.25">
      <c r="H28165" t="e">
        <f t="shared" si="1317"/>
        <v>#DIV/0!</v>
      </c>
      <c r="I28165">
        <f t="shared" si="1318"/>
        <v>0</v>
      </c>
      <c r="J28165">
        <f t="shared" si="1319"/>
        <v>0</v>
      </c>
    </row>
    <row r="28166" spans="8:10" x14ac:dyDescent="0.25">
      <c r="H28166" t="e">
        <f t="shared" si="1317"/>
        <v>#DIV/0!</v>
      </c>
      <c r="I28166">
        <f t="shared" si="1318"/>
        <v>0</v>
      </c>
      <c r="J28166">
        <f t="shared" si="1319"/>
        <v>0</v>
      </c>
    </row>
    <row r="28167" spans="8:10" x14ac:dyDescent="0.25">
      <c r="H28167" t="e">
        <f t="shared" si="1317"/>
        <v>#DIV/0!</v>
      </c>
      <c r="I28167">
        <f t="shared" si="1318"/>
        <v>0</v>
      </c>
      <c r="J28167">
        <f t="shared" si="1319"/>
        <v>0</v>
      </c>
    </row>
    <row r="28168" spans="8:10" x14ac:dyDescent="0.25">
      <c r="H28168" t="e">
        <f t="shared" si="1317"/>
        <v>#DIV/0!</v>
      </c>
      <c r="I28168">
        <f t="shared" si="1318"/>
        <v>0</v>
      </c>
      <c r="J28168">
        <f t="shared" si="1319"/>
        <v>0</v>
      </c>
    </row>
    <row r="28169" spans="8:10" x14ac:dyDescent="0.25">
      <c r="H28169" t="e">
        <f t="shared" ref="H28169:H28232" si="1320">IF(F28169&lt;1,(D28169*12.46)/(C28169*$H$5),0)</f>
        <v>#DIV/0!</v>
      </c>
      <c r="I28169">
        <f t="shared" ref="I28169:I28232" si="1321">IF(F28169=1,((D28169*12.46)/(C28169*$I$5)),0)</f>
        <v>0</v>
      </c>
      <c r="J28169">
        <f t="shared" ref="J28169:J28232" si="1322">IF(C28169&gt;10,H28169+I28169,0)</f>
        <v>0</v>
      </c>
    </row>
    <row r="28170" spans="8:10" x14ac:dyDescent="0.25">
      <c r="H28170" t="e">
        <f t="shared" si="1320"/>
        <v>#DIV/0!</v>
      </c>
      <c r="I28170">
        <f t="shared" si="1321"/>
        <v>0</v>
      </c>
      <c r="J28170">
        <f t="shared" si="1322"/>
        <v>0</v>
      </c>
    </row>
    <row r="28171" spans="8:10" x14ac:dyDescent="0.25">
      <c r="H28171" t="e">
        <f t="shared" si="1320"/>
        <v>#DIV/0!</v>
      </c>
      <c r="I28171">
        <f t="shared" si="1321"/>
        <v>0</v>
      </c>
      <c r="J28171">
        <f t="shared" si="1322"/>
        <v>0</v>
      </c>
    </row>
    <row r="28172" spans="8:10" x14ac:dyDescent="0.25">
      <c r="H28172" t="e">
        <f t="shared" si="1320"/>
        <v>#DIV/0!</v>
      </c>
      <c r="I28172">
        <f t="shared" si="1321"/>
        <v>0</v>
      </c>
      <c r="J28172">
        <f t="shared" si="1322"/>
        <v>0</v>
      </c>
    </row>
    <row r="28173" spans="8:10" x14ac:dyDescent="0.25">
      <c r="H28173" t="e">
        <f t="shared" si="1320"/>
        <v>#DIV/0!</v>
      </c>
      <c r="I28173">
        <f t="shared" si="1321"/>
        <v>0</v>
      </c>
      <c r="J28173">
        <f t="shared" si="1322"/>
        <v>0</v>
      </c>
    </row>
    <row r="28174" spans="8:10" x14ac:dyDescent="0.25">
      <c r="H28174" t="e">
        <f t="shared" si="1320"/>
        <v>#DIV/0!</v>
      </c>
      <c r="I28174">
        <f t="shared" si="1321"/>
        <v>0</v>
      </c>
      <c r="J28174">
        <f t="shared" si="1322"/>
        <v>0</v>
      </c>
    </row>
    <row r="28175" spans="8:10" x14ac:dyDescent="0.25">
      <c r="H28175" t="e">
        <f t="shared" si="1320"/>
        <v>#DIV/0!</v>
      </c>
      <c r="I28175">
        <f t="shared" si="1321"/>
        <v>0</v>
      </c>
      <c r="J28175">
        <f t="shared" si="1322"/>
        <v>0</v>
      </c>
    </row>
    <row r="28176" spans="8:10" x14ac:dyDescent="0.25">
      <c r="H28176" t="e">
        <f t="shared" si="1320"/>
        <v>#DIV/0!</v>
      </c>
      <c r="I28176">
        <f t="shared" si="1321"/>
        <v>0</v>
      </c>
      <c r="J28176">
        <f t="shared" si="1322"/>
        <v>0</v>
      </c>
    </row>
    <row r="28177" spans="8:10" x14ac:dyDescent="0.25">
      <c r="H28177" t="e">
        <f t="shared" si="1320"/>
        <v>#DIV/0!</v>
      </c>
      <c r="I28177">
        <f t="shared" si="1321"/>
        <v>0</v>
      </c>
      <c r="J28177">
        <f t="shared" si="1322"/>
        <v>0</v>
      </c>
    </row>
    <row r="28178" spans="8:10" x14ac:dyDescent="0.25">
      <c r="H28178" t="e">
        <f t="shared" si="1320"/>
        <v>#DIV/0!</v>
      </c>
      <c r="I28178">
        <f t="shared" si="1321"/>
        <v>0</v>
      </c>
      <c r="J28178">
        <f t="shared" si="1322"/>
        <v>0</v>
      </c>
    </row>
    <row r="28179" spans="8:10" x14ac:dyDescent="0.25">
      <c r="H28179" t="e">
        <f t="shared" si="1320"/>
        <v>#DIV/0!</v>
      </c>
      <c r="I28179">
        <f t="shared" si="1321"/>
        <v>0</v>
      </c>
      <c r="J28179">
        <f t="shared" si="1322"/>
        <v>0</v>
      </c>
    </row>
    <row r="28180" spans="8:10" x14ac:dyDescent="0.25">
      <c r="H28180" t="e">
        <f t="shared" si="1320"/>
        <v>#DIV/0!</v>
      </c>
      <c r="I28180">
        <f t="shared" si="1321"/>
        <v>0</v>
      </c>
      <c r="J28180">
        <f t="shared" si="1322"/>
        <v>0</v>
      </c>
    </row>
    <row r="28181" spans="8:10" x14ac:dyDescent="0.25">
      <c r="H28181" t="e">
        <f t="shared" si="1320"/>
        <v>#DIV/0!</v>
      </c>
      <c r="I28181">
        <f t="shared" si="1321"/>
        <v>0</v>
      </c>
      <c r="J28181">
        <f t="shared" si="1322"/>
        <v>0</v>
      </c>
    </row>
    <row r="28182" spans="8:10" x14ac:dyDescent="0.25">
      <c r="H28182" t="e">
        <f t="shared" si="1320"/>
        <v>#DIV/0!</v>
      </c>
      <c r="I28182">
        <f t="shared" si="1321"/>
        <v>0</v>
      </c>
      <c r="J28182">
        <f t="shared" si="1322"/>
        <v>0</v>
      </c>
    </row>
    <row r="28183" spans="8:10" x14ac:dyDescent="0.25">
      <c r="H28183" t="e">
        <f t="shared" si="1320"/>
        <v>#DIV/0!</v>
      </c>
      <c r="I28183">
        <f t="shared" si="1321"/>
        <v>0</v>
      </c>
      <c r="J28183">
        <f t="shared" si="1322"/>
        <v>0</v>
      </c>
    </row>
    <row r="28184" spans="8:10" x14ac:dyDescent="0.25">
      <c r="H28184" t="e">
        <f t="shared" si="1320"/>
        <v>#DIV/0!</v>
      </c>
      <c r="I28184">
        <f t="shared" si="1321"/>
        <v>0</v>
      </c>
      <c r="J28184">
        <f t="shared" si="1322"/>
        <v>0</v>
      </c>
    </row>
    <row r="28185" spans="8:10" x14ac:dyDescent="0.25">
      <c r="H28185" t="e">
        <f t="shared" si="1320"/>
        <v>#DIV/0!</v>
      </c>
      <c r="I28185">
        <f t="shared" si="1321"/>
        <v>0</v>
      </c>
      <c r="J28185">
        <f t="shared" si="1322"/>
        <v>0</v>
      </c>
    </row>
    <row r="28186" spans="8:10" x14ac:dyDescent="0.25">
      <c r="H28186" t="e">
        <f t="shared" si="1320"/>
        <v>#DIV/0!</v>
      </c>
      <c r="I28186">
        <f t="shared" si="1321"/>
        <v>0</v>
      </c>
      <c r="J28186">
        <f t="shared" si="1322"/>
        <v>0</v>
      </c>
    </row>
    <row r="28187" spans="8:10" x14ac:dyDescent="0.25">
      <c r="H28187" t="e">
        <f t="shared" si="1320"/>
        <v>#DIV/0!</v>
      </c>
      <c r="I28187">
        <f t="shared" si="1321"/>
        <v>0</v>
      </c>
      <c r="J28187">
        <f t="shared" si="1322"/>
        <v>0</v>
      </c>
    </row>
    <row r="28188" spans="8:10" x14ac:dyDescent="0.25">
      <c r="H28188" t="e">
        <f t="shared" si="1320"/>
        <v>#DIV/0!</v>
      </c>
      <c r="I28188">
        <f t="shared" si="1321"/>
        <v>0</v>
      </c>
      <c r="J28188">
        <f t="shared" si="1322"/>
        <v>0</v>
      </c>
    </row>
    <row r="28189" spans="8:10" x14ac:dyDescent="0.25">
      <c r="H28189" t="e">
        <f t="shared" si="1320"/>
        <v>#DIV/0!</v>
      </c>
      <c r="I28189">
        <f t="shared" si="1321"/>
        <v>0</v>
      </c>
      <c r="J28189">
        <f t="shared" si="1322"/>
        <v>0</v>
      </c>
    </row>
    <row r="28190" spans="8:10" x14ac:dyDescent="0.25">
      <c r="H28190" t="e">
        <f t="shared" si="1320"/>
        <v>#DIV/0!</v>
      </c>
      <c r="I28190">
        <f t="shared" si="1321"/>
        <v>0</v>
      </c>
      <c r="J28190">
        <f t="shared" si="1322"/>
        <v>0</v>
      </c>
    </row>
    <row r="28191" spans="8:10" x14ac:dyDescent="0.25">
      <c r="H28191" t="e">
        <f t="shared" si="1320"/>
        <v>#DIV/0!</v>
      </c>
      <c r="I28191">
        <f t="shared" si="1321"/>
        <v>0</v>
      </c>
      <c r="J28191">
        <f t="shared" si="1322"/>
        <v>0</v>
      </c>
    </row>
    <row r="28192" spans="8:10" x14ac:dyDescent="0.25">
      <c r="H28192" t="e">
        <f t="shared" si="1320"/>
        <v>#DIV/0!</v>
      </c>
      <c r="I28192">
        <f t="shared" si="1321"/>
        <v>0</v>
      </c>
      <c r="J28192">
        <f t="shared" si="1322"/>
        <v>0</v>
      </c>
    </row>
    <row r="28193" spans="8:10" x14ac:dyDescent="0.25">
      <c r="H28193" t="e">
        <f t="shared" si="1320"/>
        <v>#DIV/0!</v>
      </c>
      <c r="I28193">
        <f t="shared" si="1321"/>
        <v>0</v>
      </c>
      <c r="J28193">
        <f t="shared" si="1322"/>
        <v>0</v>
      </c>
    </row>
    <row r="28194" spans="8:10" x14ac:dyDescent="0.25">
      <c r="H28194" t="e">
        <f t="shared" si="1320"/>
        <v>#DIV/0!</v>
      </c>
      <c r="I28194">
        <f t="shared" si="1321"/>
        <v>0</v>
      </c>
      <c r="J28194">
        <f t="shared" si="1322"/>
        <v>0</v>
      </c>
    </row>
    <row r="28195" spans="8:10" x14ac:dyDescent="0.25">
      <c r="H28195" t="e">
        <f t="shared" si="1320"/>
        <v>#DIV/0!</v>
      </c>
      <c r="I28195">
        <f t="shared" si="1321"/>
        <v>0</v>
      </c>
      <c r="J28195">
        <f t="shared" si="1322"/>
        <v>0</v>
      </c>
    </row>
    <row r="28196" spans="8:10" x14ac:dyDescent="0.25">
      <c r="H28196" t="e">
        <f t="shared" si="1320"/>
        <v>#DIV/0!</v>
      </c>
      <c r="I28196">
        <f t="shared" si="1321"/>
        <v>0</v>
      </c>
      <c r="J28196">
        <f t="shared" si="1322"/>
        <v>0</v>
      </c>
    </row>
    <row r="28197" spans="8:10" x14ac:dyDescent="0.25">
      <c r="H28197" t="e">
        <f t="shared" si="1320"/>
        <v>#DIV/0!</v>
      </c>
      <c r="I28197">
        <f t="shared" si="1321"/>
        <v>0</v>
      </c>
      <c r="J28197">
        <f t="shared" si="1322"/>
        <v>0</v>
      </c>
    </row>
    <row r="28198" spans="8:10" x14ac:dyDescent="0.25">
      <c r="H28198" t="e">
        <f t="shared" si="1320"/>
        <v>#DIV/0!</v>
      </c>
      <c r="I28198">
        <f t="shared" si="1321"/>
        <v>0</v>
      </c>
      <c r="J28198">
        <f t="shared" si="1322"/>
        <v>0</v>
      </c>
    </row>
    <row r="28199" spans="8:10" x14ac:dyDescent="0.25">
      <c r="H28199" t="e">
        <f t="shared" si="1320"/>
        <v>#DIV/0!</v>
      </c>
      <c r="I28199">
        <f t="shared" si="1321"/>
        <v>0</v>
      </c>
      <c r="J28199">
        <f t="shared" si="1322"/>
        <v>0</v>
      </c>
    </row>
    <row r="28200" spans="8:10" x14ac:dyDescent="0.25">
      <c r="H28200" t="e">
        <f t="shared" si="1320"/>
        <v>#DIV/0!</v>
      </c>
      <c r="I28200">
        <f t="shared" si="1321"/>
        <v>0</v>
      </c>
      <c r="J28200">
        <f t="shared" si="1322"/>
        <v>0</v>
      </c>
    </row>
    <row r="28201" spans="8:10" x14ac:dyDescent="0.25">
      <c r="H28201" t="e">
        <f t="shared" si="1320"/>
        <v>#DIV/0!</v>
      </c>
      <c r="I28201">
        <f t="shared" si="1321"/>
        <v>0</v>
      </c>
      <c r="J28201">
        <f t="shared" si="1322"/>
        <v>0</v>
      </c>
    </row>
    <row r="28202" spans="8:10" x14ac:dyDescent="0.25">
      <c r="H28202" t="e">
        <f t="shared" si="1320"/>
        <v>#DIV/0!</v>
      </c>
      <c r="I28202">
        <f t="shared" si="1321"/>
        <v>0</v>
      </c>
      <c r="J28202">
        <f t="shared" si="1322"/>
        <v>0</v>
      </c>
    </row>
    <row r="28203" spans="8:10" x14ac:dyDescent="0.25">
      <c r="H28203" t="e">
        <f t="shared" si="1320"/>
        <v>#DIV/0!</v>
      </c>
      <c r="I28203">
        <f t="shared" si="1321"/>
        <v>0</v>
      </c>
      <c r="J28203">
        <f t="shared" si="1322"/>
        <v>0</v>
      </c>
    </row>
    <row r="28204" spans="8:10" x14ac:dyDescent="0.25">
      <c r="H28204" t="e">
        <f t="shared" si="1320"/>
        <v>#DIV/0!</v>
      </c>
      <c r="I28204">
        <f t="shared" si="1321"/>
        <v>0</v>
      </c>
      <c r="J28204">
        <f t="shared" si="1322"/>
        <v>0</v>
      </c>
    </row>
    <row r="28205" spans="8:10" x14ac:dyDescent="0.25">
      <c r="H28205" t="e">
        <f t="shared" si="1320"/>
        <v>#DIV/0!</v>
      </c>
      <c r="I28205">
        <f t="shared" si="1321"/>
        <v>0</v>
      </c>
      <c r="J28205">
        <f t="shared" si="1322"/>
        <v>0</v>
      </c>
    </row>
    <row r="28206" spans="8:10" x14ac:dyDescent="0.25">
      <c r="H28206" t="e">
        <f t="shared" si="1320"/>
        <v>#DIV/0!</v>
      </c>
      <c r="I28206">
        <f t="shared" si="1321"/>
        <v>0</v>
      </c>
      <c r="J28206">
        <f t="shared" si="1322"/>
        <v>0</v>
      </c>
    </row>
    <row r="28207" spans="8:10" x14ac:dyDescent="0.25">
      <c r="H28207" t="e">
        <f t="shared" si="1320"/>
        <v>#DIV/0!</v>
      </c>
      <c r="I28207">
        <f t="shared" si="1321"/>
        <v>0</v>
      </c>
      <c r="J28207">
        <f t="shared" si="1322"/>
        <v>0</v>
      </c>
    </row>
    <row r="28208" spans="8:10" x14ac:dyDescent="0.25">
      <c r="H28208" t="e">
        <f t="shared" si="1320"/>
        <v>#DIV/0!</v>
      </c>
      <c r="I28208">
        <f t="shared" si="1321"/>
        <v>0</v>
      </c>
      <c r="J28208">
        <f t="shared" si="1322"/>
        <v>0</v>
      </c>
    </row>
    <row r="28209" spans="8:10" x14ac:dyDescent="0.25">
      <c r="H28209" t="e">
        <f t="shared" si="1320"/>
        <v>#DIV/0!</v>
      </c>
      <c r="I28209">
        <f t="shared" si="1321"/>
        <v>0</v>
      </c>
      <c r="J28209">
        <f t="shared" si="1322"/>
        <v>0</v>
      </c>
    </row>
    <row r="28210" spans="8:10" x14ac:dyDescent="0.25">
      <c r="H28210" t="e">
        <f t="shared" si="1320"/>
        <v>#DIV/0!</v>
      </c>
      <c r="I28210">
        <f t="shared" si="1321"/>
        <v>0</v>
      </c>
      <c r="J28210">
        <f t="shared" si="1322"/>
        <v>0</v>
      </c>
    </row>
    <row r="28211" spans="8:10" x14ac:dyDescent="0.25">
      <c r="H28211" t="e">
        <f t="shared" si="1320"/>
        <v>#DIV/0!</v>
      </c>
      <c r="I28211">
        <f t="shared" si="1321"/>
        <v>0</v>
      </c>
      <c r="J28211">
        <f t="shared" si="1322"/>
        <v>0</v>
      </c>
    </row>
    <row r="28212" spans="8:10" x14ac:dyDescent="0.25">
      <c r="H28212" t="e">
        <f t="shared" si="1320"/>
        <v>#DIV/0!</v>
      </c>
      <c r="I28212">
        <f t="shared" si="1321"/>
        <v>0</v>
      </c>
      <c r="J28212">
        <f t="shared" si="1322"/>
        <v>0</v>
      </c>
    </row>
    <row r="28213" spans="8:10" x14ac:dyDescent="0.25">
      <c r="H28213" t="e">
        <f t="shared" si="1320"/>
        <v>#DIV/0!</v>
      </c>
      <c r="I28213">
        <f t="shared" si="1321"/>
        <v>0</v>
      </c>
      <c r="J28213">
        <f t="shared" si="1322"/>
        <v>0</v>
      </c>
    </row>
    <row r="28214" spans="8:10" x14ac:dyDescent="0.25">
      <c r="H28214" t="e">
        <f t="shared" si="1320"/>
        <v>#DIV/0!</v>
      </c>
      <c r="I28214">
        <f t="shared" si="1321"/>
        <v>0</v>
      </c>
      <c r="J28214">
        <f t="shared" si="1322"/>
        <v>0</v>
      </c>
    </row>
    <row r="28215" spans="8:10" x14ac:dyDescent="0.25">
      <c r="H28215" t="e">
        <f t="shared" si="1320"/>
        <v>#DIV/0!</v>
      </c>
      <c r="I28215">
        <f t="shared" si="1321"/>
        <v>0</v>
      </c>
      <c r="J28215">
        <f t="shared" si="1322"/>
        <v>0</v>
      </c>
    </row>
    <row r="28216" spans="8:10" x14ac:dyDescent="0.25">
      <c r="H28216" t="e">
        <f t="shared" si="1320"/>
        <v>#DIV/0!</v>
      </c>
      <c r="I28216">
        <f t="shared" si="1321"/>
        <v>0</v>
      </c>
      <c r="J28216">
        <f t="shared" si="1322"/>
        <v>0</v>
      </c>
    </row>
    <row r="28217" spans="8:10" x14ac:dyDescent="0.25">
      <c r="H28217" t="e">
        <f t="shared" si="1320"/>
        <v>#DIV/0!</v>
      </c>
      <c r="I28217">
        <f t="shared" si="1321"/>
        <v>0</v>
      </c>
      <c r="J28217">
        <f t="shared" si="1322"/>
        <v>0</v>
      </c>
    </row>
    <row r="28218" spans="8:10" x14ac:dyDescent="0.25">
      <c r="H28218" t="e">
        <f t="shared" si="1320"/>
        <v>#DIV/0!</v>
      </c>
      <c r="I28218">
        <f t="shared" si="1321"/>
        <v>0</v>
      </c>
      <c r="J28218">
        <f t="shared" si="1322"/>
        <v>0</v>
      </c>
    </row>
    <row r="28219" spans="8:10" x14ac:dyDescent="0.25">
      <c r="H28219" t="e">
        <f t="shared" si="1320"/>
        <v>#DIV/0!</v>
      </c>
      <c r="I28219">
        <f t="shared" si="1321"/>
        <v>0</v>
      </c>
      <c r="J28219">
        <f t="shared" si="1322"/>
        <v>0</v>
      </c>
    </row>
    <row r="28220" spans="8:10" x14ac:dyDescent="0.25">
      <c r="H28220" t="e">
        <f t="shared" si="1320"/>
        <v>#DIV/0!</v>
      </c>
      <c r="I28220">
        <f t="shared" si="1321"/>
        <v>0</v>
      </c>
      <c r="J28220">
        <f t="shared" si="1322"/>
        <v>0</v>
      </c>
    </row>
    <row r="28221" spans="8:10" x14ac:dyDescent="0.25">
      <c r="H28221" t="e">
        <f t="shared" si="1320"/>
        <v>#DIV/0!</v>
      </c>
      <c r="I28221">
        <f t="shared" si="1321"/>
        <v>0</v>
      </c>
      <c r="J28221">
        <f t="shared" si="1322"/>
        <v>0</v>
      </c>
    </row>
    <row r="28222" spans="8:10" x14ac:dyDescent="0.25">
      <c r="H28222" t="e">
        <f t="shared" si="1320"/>
        <v>#DIV/0!</v>
      </c>
      <c r="I28222">
        <f t="shared" si="1321"/>
        <v>0</v>
      </c>
      <c r="J28222">
        <f t="shared" si="1322"/>
        <v>0</v>
      </c>
    </row>
    <row r="28223" spans="8:10" x14ac:dyDescent="0.25">
      <c r="H28223" t="e">
        <f t="shared" si="1320"/>
        <v>#DIV/0!</v>
      </c>
      <c r="I28223">
        <f t="shared" si="1321"/>
        <v>0</v>
      </c>
      <c r="J28223">
        <f t="shared" si="1322"/>
        <v>0</v>
      </c>
    </row>
    <row r="28224" spans="8:10" x14ac:dyDescent="0.25">
      <c r="H28224" t="e">
        <f t="shared" si="1320"/>
        <v>#DIV/0!</v>
      </c>
      <c r="I28224">
        <f t="shared" si="1321"/>
        <v>0</v>
      </c>
      <c r="J28224">
        <f t="shared" si="1322"/>
        <v>0</v>
      </c>
    </row>
    <row r="28225" spans="8:10" x14ac:dyDescent="0.25">
      <c r="H28225" t="e">
        <f t="shared" si="1320"/>
        <v>#DIV/0!</v>
      </c>
      <c r="I28225">
        <f t="shared" si="1321"/>
        <v>0</v>
      </c>
      <c r="J28225">
        <f t="shared" si="1322"/>
        <v>0</v>
      </c>
    </row>
    <row r="28226" spans="8:10" x14ac:dyDescent="0.25">
      <c r="H28226" t="e">
        <f t="shared" si="1320"/>
        <v>#DIV/0!</v>
      </c>
      <c r="I28226">
        <f t="shared" si="1321"/>
        <v>0</v>
      </c>
      <c r="J28226">
        <f t="shared" si="1322"/>
        <v>0</v>
      </c>
    </row>
    <row r="28227" spans="8:10" x14ac:dyDescent="0.25">
      <c r="H28227" t="e">
        <f t="shared" si="1320"/>
        <v>#DIV/0!</v>
      </c>
      <c r="I28227">
        <f t="shared" si="1321"/>
        <v>0</v>
      </c>
      <c r="J28227">
        <f t="shared" si="1322"/>
        <v>0</v>
      </c>
    </row>
    <row r="28228" spans="8:10" x14ac:dyDescent="0.25">
      <c r="H28228" t="e">
        <f t="shared" si="1320"/>
        <v>#DIV/0!</v>
      </c>
      <c r="I28228">
        <f t="shared" si="1321"/>
        <v>0</v>
      </c>
      <c r="J28228">
        <f t="shared" si="1322"/>
        <v>0</v>
      </c>
    </row>
    <row r="28229" spans="8:10" x14ac:dyDescent="0.25">
      <c r="H28229" t="e">
        <f t="shared" si="1320"/>
        <v>#DIV/0!</v>
      </c>
      <c r="I28229">
        <f t="shared" si="1321"/>
        <v>0</v>
      </c>
      <c r="J28229">
        <f t="shared" si="1322"/>
        <v>0</v>
      </c>
    </row>
    <row r="28230" spans="8:10" x14ac:dyDescent="0.25">
      <c r="H28230" t="e">
        <f t="shared" si="1320"/>
        <v>#DIV/0!</v>
      </c>
      <c r="I28230">
        <f t="shared" si="1321"/>
        <v>0</v>
      </c>
      <c r="J28230">
        <f t="shared" si="1322"/>
        <v>0</v>
      </c>
    </row>
    <row r="28231" spans="8:10" x14ac:dyDescent="0.25">
      <c r="H28231" t="e">
        <f t="shared" si="1320"/>
        <v>#DIV/0!</v>
      </c>
      <c r="I28231">
        <f t="shared" si="1321"/>
        <v>0</v>
      </c>
      <c r="J28231">
        <f t="shared" si="1322"/>
        <v>0</v>
      </c>
    </row>
    <row r="28232" spans="8:10" x14ac:dyDescent="0.25">
      <c r="H28232" t="e">
        <f t="shared" si="1320"/>
        <v>#DIV/0!</v>
      </c>
      <c r="I28232">
        <f t="shared" si="1321"/>
        <v>0</v>
      </c>
      <c r="J28232">
        <f t="shared" si="1322"/>
        <v>0</v>
      </c>
    </row>
    <row r="28233" spans="8:10" x14ac:dyDescent="0.25">
      <c r="H28233" t="e">
        <f t="shared" ref="H28233:H28296" si="1323">IF(F28233&lt;1,(D28233*12.46)/(C28233*$H$5),0)</f>
        <v>#DIV/0!</v>
      </c>
      <c r="I28233">
        <f t="shared" ref="I28233:I28296" si="1324">IF(F28233=1,((D28233*12.46)/(C28233*$I$5)),0)</f>
        <v>0</v>
      </c>
      <c r="J28233">
        <f t="shared" ref="J28233:J28296" si="1325">IF(C28233&gt;10,H28233+I28233,0)</f>
        <v>0</v>
      </c>
    </row>
    <row r="28234" spans="8:10" x14ac:dyDescent="0.25">
      <c r="H28234" t="e">
        <f t="shared" si="1323"/>
        <v>#DIV/0!</v>
      </c>
      <c r="I28234">
        <f t="shared" si="1324"/>
        <v>0</v>
      </c>
      <c r="J28234">
        <f t="shared" si="1325"/>
        <v>0</v>
      </c>
    </row>
    <row r="28235" spans="8:10" x14ac:dyDescent="0.25">
      <c r="H28235" t="e">
        <f t="shared" si="1323"/>
        <v>#DIV/0!</v>
      </c>
      <c r="I28235">
        <f t="shared" si="1324"/>
        <v>0</v>
      </c>
      <c r="J28235">
        <f t="shared" si="1325"/>
        <v>0</v>
      </c>
    </row>
    <row r="28236" spans="8:10" x14ac:dyDescent="0.25">
      <c r="H28236" t="e">
        <f t="shared" si="1323"/>
        <v>#DIV/0!</v>
      </c>
      <c r="I28236">
        <f t="shared" si="1324"/>
        <v>0</v>
      </c>
      <c r="J28236">
        <f t="shared" si="1325"/>
        <v>0</v>
      </c>
    </row>
    <row r="28237" spans="8:10" x14ac:dyDescent="0.25">
      <c r="H28237" t="e">
        <f t="shared" si="1323"/>
        <v>#DIV/0!</v>
      </c>
      <c r="I28237">
        <f t="shared" si="1324"/>
        <v>0</v>
      </c>
      <c r="J28237">
        <f t="shared" si="1325"/>
        <v>0</v>
      </c>
    </row>
    <row r="28238" spans="8:10" x14ac:dyDescent="0.25">
      <c r="H28238" t="e">
        <f t="shared" si="1323"/>
        <v>#DIV/0!</v>
      </c>
      <c r="I28238">
        <f t="shared" si="1324"/>
        <v>0</v>
      </c>
      <c r="J28238">
        <f t="shared" si="1325"/>
        <v>0</v>
      </c>
    </row>
    <row r="28239" spans="8:10" x14ac:dyDescent="0.25">
      <c r="H28239" t="e">
        <f t="shared" si="1323"/>
        <v>#DIV/0!</v>
      </c>
      <c r="I28239">
        <f t="shared" si="1324"/>
        <v>0</v>
      </c>
      <c r="J28239">
        <f t="shared" si="1325"/>
        <v>0</v>
      </c>
    </row>
    <row r="28240" spans="8:10" x14ac:dyDescent="0.25">
      <c r="H28240" t="e">
        <f t="shared" si="1323"/>
        <v>#DIV/0!</v>
      </c>
      <c r="I28240">
        <f t="shared" si="1324"/>
        <v>0</v>
      </c>
      <c r="J28240">
        <f t="shared" si="1325"/>
        <v>0</v>
      </c>
    </row>
    <row r="28241" spans="8:10" x14ac:dyDescent="0.25">
      <c r="H28241" t="e">
        <f t="shared" si="1323"/>
        <v>#DIV/0!</v>
      </c>
      <c r="I28241">
        <f t="shared" si="1324"/>
        <v>0</v>
      </c>
      <c r="J28241">
        <f t="shared" si="1325"/>
        <v>0</v>
      </c>
    </row>
    <row r="28242" spans="8:10" x14ac:dyDescent="0.25">
      <c r="H28242" t="e">
        <f t="shared" si="1323"/>
        <v>#DIV/0!</v>
      </c>
      <c r="I28242">
        <f t="shared" si="1324"/>
        <v>0</v>
      </c>
      <c r="J28242">
        <f t="shared" si="1325"/>
        <v>0</v>
      </c>
    </row>
    <row r="28243" spans="8:10" x14ac:dyDescent="0.25">
      <c r="H28243" t="e">
        <f t="shared" si="1323"/>
        <v>#DIV/0!</v>
      </c>
      <c r="I28243">
        <f t="shared" si="1324"/>
        <v>0</v>
      </c>
      <c r="J28243">
        <f t="shared" si="1325"/>
        <v>0</v>
      </c>
    </row>
    <row r="28244" spans="8:10" x14ac:dyDescent="0.25">
      <c r="H28244" t="e">
        <f t="shared" si="1323"/>
        <v>#DIV/0!</v>
      </c>
      <c r="I28244">
        <f t="shared" si="1324"/>
        <v>0</v>
      </c>
      <c r="J28244">
        <f t="shared" si="1325"/>
        <v>0</v>
      </c>
    </row>
    <row r="28245" spans="8:10" x14ac:dyDescent="0.25">
      <c r="H28245" t="e">
        <f t="shared" si="1323"/>
        <v>#DIV/0!</v>
      </c>
      <c r="I28245">
        <f t="shared" si="1324"/>
        <v>0</v>
      </c>
      <c r="J28245">
        <f t="shared" si="1325"/>
        <v>0</v>
      </c>
    </row>
    <row r="28246" spans="8:10" x14ac:dyDescent="0.25">
      <c r="H28246" t="e">
        <f t="shared" si="1323"/>
        <v>#DIV/0!</v>
      </c>
      <c r="I28246">
        <f t="shared" si="1324"/>
        <v>0</v>
      </c>
      <c r="J28246">
        <f t="shared" si="1325"/>
        <v>0</v>
      </c>
    </row>
    <row r="28247" spans="8:10" x14ac:dyDescent="0.25">
      <c r="H28247" t="e">
        <f t="shared" si="1323"/>
        <v>#DIV/0!</v>
      </c>
      <c r="I28247">
        <f t="shared" si="1324"/>
        <v>0</v>
      </c>
      <c r="J28247">
        <f t="shared" si="1325"/>
        <v>0</v>
      </c>
    </row>
    <row r="28248" spans="8:10" x14ac:dyDescent="0.25">
      <c r="H28248" t="e">
        <f t="shared" si="1323"/>
        <v>#DIV/0!</v>
      </c>
      <c r="I28248">
        <f t="shared" si="1324"/>
        <v>0</v>
      </c>
      <c r="J28248">
        <f t="shared" si="1325"/>
        <v>0</v>
      </c>
    </row>
    <row r="28249" spans="8:10" x14ac:dyDescent="0.25">
      <c r="H28249" t="e">
        <f t="shared" si="1323"/>
        <v>#DIV/0!</v>
      </c>
      <c r="I28249">
        <f t="shared" si="1324"/>
        <v>0</v>
      </c>
      <c r="J28249">
        <f t="shared" si="1325"/>
        <v>0</v>
      </c>
    </row>
    <row r="28250" spans="8:10" x14ac:dyDescent="0.25">
      <c r="H28250" t="e">
        <f t="shared" si="1323"/>
        <v>#DIV/0!</v>
      </c>
      <c r="I28250">
        <f t="shared" si="1324"/>
        <v>0</v>
      </c>
      <c r="J28250">
        <f t="shared" si="1325"/>
        <v>0</v>
      </c>
    </row>
    <row r="28251" spans="8:10" x14ac:dyDescent="0.25">
      <c r="H28251" t="e">
        <f t="shared" si="1323"/>
        <v>#DIV/0!</v>
      </c>
      <c r="I28251">
        <f t="shared" si="1324"/>
        <v>0</v>
      </c>
      <c r="J28251">
        <f t="shared" si="1325"/>
        <v>0</v>
      </c>
    </row>
    <row r="28252" spans="8:10" x14ac:dyDescent="0.25">
      <c r="H28252" t="e">
        <f t="shared" si="1323"/>
        <v>#DIV/0!</v>
      </c>
      <c r="I28252">
        <f t="shared" si="1324"/>
        <v>0</v>
      </c>
      <c r="J28252">
        <f t="shared" si="1325"/>
        <v>0</v>
      </c>
    </row>
    <row r="28253" spans="8:10" x14ac:dyDescent="0.25">
      <c r="H28253" t="e">
        <f t="shared" si="1323"/>
        <v>#DIV/0!</v>
      </c>
      <c r="I28253">
        <f t="shared" si="1324"/>
        <v>0</v>
      </c>
      <c r="J28253">
        <f t="shared" si="1325"/>
        <v>0</v>
      </c>
    </row>
    <row r="28254" spans="8:10" x14ac:dyDescent="0.25">
      <c r="H28254" t="e">
        <f t="shared" si="1323"/>
        <v>#DIV/0!</v>
      </c>
      <c r="I28254">
        <f t="shared" si="1324"/>
        <v>0</v>
      </c>
      <c r="J28254">
        <f t="shared" si="1325"/>
        <v>0</v>
      </c>
    </row>
    <row r="28255" spans="8:10" x14ac:dyDescent="0.25">
      <c r="H28255" t="e">
        <f t="shared" si="1323"/>
        <v>#DIV/0!</v>
      </c>
      <c r="I28255">
        <f t="shared" si="1324"/>
        <v>0</v>
      </c>
      <c r="J28255">
        <f t="shared" si="1325"/>
        <v>0</v>
      </c>
    </row>
    <row r="28256" spans="8:10" x14ac:dyDescent="0.25">
      <c r="H28256" t="e">
        <f t="shared" si="1323"/>
        <v>#DIV/0!</v>
      </c>
      <c r="I28256">
        <f t="shared" si="1324"/>
        <v>0</v>
      </c>
      <c r="J28256">
        <f t="shared" si="1325"/>
        <v>0</v>
      </c>
    </row>
    <row r="28257" spans="8:10" x14ac:dyDescent="0.25">
      <c r="H28257" t="e">
        <f t="shared" si="1323"/>
        <v>#DIV/0!</v>
      </c>
      <c r="I28257">
        <f t="shared" si="1324"/>
        <v>0</v>
      </c>
      <c r="J28257">
        <f t="shared" si="1325"/>
        <v>0</v>
      </c>
    </row>
    <row r="28258" spans="8:10" x14ac:dyDescent="0.25">
      <c r="H28258" t="e">
        <f t="shared" si="1323"/>
        <v>#DIV/0!</v>
      </c>
      <c r="I28258">
        <f t="shared" si="1324"/>
        <v>0</v>
      </c>
      <c r="J28258">
        <f t="shared" si="1325"/>
        <v>0</v>
      </c>
    </row>
    <row r="28259" spans="8:10" x14ac:dyDescent="0.25">
      <c r="H28259" t="e">
        <f t="shared" si="1323"/>
        <v>#DIV/0!</v>
      </c>
      <c r="I28259">
        <f t="shared" si="1324"/>
        <v>0</v>
      </c>
      <c r="J28259">
        <f t="shared" si="1325"/>
        <v>0</v>
      </c>
    </row>
    <row r="28260" spans="8:10" x14ac:dyDescent="0.25">
      <c r="H28260" t="e">
        <f t="shared" si="1323"/>
        <v>#DIV/0!</v>
      </c>
      <c r="I28260">
        <f t="shared" si="1324"/>
        <v>0</v>
      </c>
      <c r="J28260">
        <f t="shared" si="1325"/>
        <v>0</v>
      </c>
    </row>
    <row r="28261" spans="8:10" x14ac:dyDescent="0.25">
      <c r="H28261" t="e">
        <f t="shared" si="1323"/>
        <v>#DIV/0!</v>
      </c>
      <c r="I28261">
        <f t="shared" si="1324"/>
        <v>0</v>
      </c>
      <c r="J28261">
        <f t="shared" si="1325"/>
        <v>0</v>
      </c>
    </row>
    <row r="28262" spans="8:10" x14ac:dyDescent="0.25">
      <c r="H28262" t="e">
        <f t="shared" si="1323"/>
        <v>#DIV/0!</v>
      </c>
      <c r="I28262">
        <f t="shared" si="1324"/>
        <v>0</v>
      </c>
      <c r="J28262">
        <f t="shared" si="1325"/>
        <v>0</v>
      </c>
    </row>
    <row r="28263" spans="8:10" x14ac:dyDescent="0.25">
      <c r="H28263" t="e">
        <f t="shared" si="1323"/>
        <v>#DIV/0!</v>
      </c>
      <c r="I28263">
        <f t="shared" si="1324"/>
        <v>0</v>
      </c>
      <c r="J28263">
        <f t="shared" si="1325"/>
        <v>0</v>
      </c>
    </row>
    <row r="28264" spans="8:10" x14ac:dyDescent="0.25">
      <c r="H28264" t="e">
        <f t="shared" si="1323"/>
        <v>#DIV/0!</v>
      </c>
      <c r="I28264">
        <f t="shared" si="1324"/>
        <v>0</v>
      </c>
      <c r="J28264">
        <f t="shared" si="1325"/>
        <v>0</v>
      </c>
    </row>
    <row r="28265" spans="8:10" x14ac:dyDescent="0.25">
      <c r="H28265" t="e">
        <f t="shared" si="1323"/>
        <v>#DIV/0!</v>
      </c>
      <c r="I28265">
        <f t="shared" si="1324"/>
        <v>0</v>
      </c>
      <c r="J28265">
        <f t="shared" si="1325"/>
        <v>0</v>
      </c>
    </row>
    <row r="28266" spans="8:10" x14ac:dyDescent="0.25">
      <c r="H28266" t="e">
        <f t="shared" si="1323"/>
        <v>#DIV/0!</v>
      </c>
      <c r="I28266">
        <f t="shared" si="1324"/>
        <v>0</v>
      </c>
      <c r="J28266">
        <f t="shared" si="1325"/>
        <v>0</v>
      </c>
    </row>
    <row r="28267" spans="8:10" x14ac:dyDescent="0.25">
      <c r="H28267" t="e">
        <f t="shared" si="1323"/>
        <v>#DIV/0!</v>
      </c>
      <c r="I28267">
        <f t="shared" si="1324"/>
        <v>0</v>
      </c>
      <c r="J28267">
        <f t="shared" si="1325"/>
        <v>0</v>
      </c>
    </row>
    <row r="28268" spans="8:10" x14ac:dyDescent="0.25">
      <c r="H28268" t="e">
        <f t="shared" si="1323"/>
        <v>#DIV/0!</v>
      </c>
      <c r="I28268">
        <f t="shared" si="1324"/>
        <v>0</v>
      </c>
      <c r="J28268">
        <f t="shared" si="1325"/>
        <v>0</v>
      </c>
    </row>
    <row r="28269" spans="8:10" x14ac:dyDescent="0.25">
      <c r="H28269" t="e">
        <f t="shared" si="1323"/>
        <v>#DIV/0!</v>
      </c>
      <c r="I28269">
        <f t="shared" si="1324"/>
        <v>0</v>
      </c>
      <c r="J28269">
        <f t="shared" si="1325"/>
        <v>0</v>
      </c>
    </row>
    <row r="28270" spans="8:10" x14ac:dyDescent="0.25">
      <c r="H28270" t="e">
        <f t="shared" si="1323"/>
        <v>#DIV/0!</v>
      </c>
      <c r="I28270">
        <f t="shared" si="1324"/>
        <v>0</v>
      </c>
      <c r="J28270">
        <f t="shared" si="1325"/>
        <v>0</v>
      </c>
    </row>
    <row r="28271" spans="8:10" x14ac:dyDescent="0.25">
      <c r="H28271" t="e">
        <f t="shared" si="1323"/>
        <v>#DIV/0!</v>
      </c>
      <c r="I28271">
        <f t="shared" si="1324"/>
        <v>0</v>
      </c>
      <c r="J28271">
        <f t="shared" si="1325"/>
        <v>0</v>
      </c>
    </row>
    <row r="28272" spans="8:10" x14ac:dyDescent="0.25">
      <c r="H28272" t="e">
        <f t="shared" si="1323"/>
        <v>#DIV/0!</v>
      </c>
      <c r="I28272">
        <f t="shared" si="1324"/>
        <v>0</v>
      </c>
      <c r="J28272">
        <f t="shared" si="1325"/>
        <v>0</v>
      </c>
    </row>
    <row r="28273" spans="8:10" x14ac:dyDescent="0.25">
      <c r="H28273" t="e">
        <f t="shared" si="1323"/>
        <v>#DIV/0!</v>
      </c>
      <c r="I28273">
        <f t="shared" si="1324"/>
        <v>0</v>
      </c>
      <c r="J28273">
        <f t="shared" si="1325"/>
        <v>0</v>
      </c>
    </row>
    <row r="28274" spans="8:10" x14ac:dyDescent="0.25">
      <c r="H28274" t="e">
        <f t="shared" si="1323"/>
        <v>#DIV/0!</v>
      </c>
      <c r="I28274">
        <f t="shared" si="1324"/>
        <v>0</v>
      </c>
      <c r="J28274">
        <f t="shared" si="1325"/>
        <v>0</v>
      </c>
    </row>
    <row r="28275" spans="8:10" x14ac:dyDescent="0.25">
      <c r="H28275" t="e">
        <f t="shared" si="1323"/>
        <v>#DIV/0!</v>
      </c>
      <c r="I28275">
        <f t="shared" si="1324"/>
        <v>0</v>
      </c>
      <c r="J28275">
        <f t="shared" si="1325"/>
        <v>0</v>
      </c>
    </row>
    <row r="28276" spans="8:10" x14ac:dyDescent="0.25">
      <c r="H28276" t="e">
        <f t="shared" si="1323"/>
        <v>#DIV/0!</v>
      </c>
      <c r="I28276">
        <f t="shared" si="1324"/>
        <v>0</v>
      </c>
      <c r="J28276">
        <f t="shared" si="1325"/>
        <v>0</v>
      </c>
    </row>
    <row r="28277" spans="8:10" x14ac:dyDescent="0.25">
      <c r="H28277" t="e">
        <f t="shared" si="1323"/>
        <v>#DIV/0!</v>
      </c>
      <c r="I28277">
        <f t="shared" si="1324"/>
        <v>0</v>
      </c>
      <c r="J28277">
        <f t="shared" si="1325"/>
        <v>0</v>
      </c>
    </row>
    <row r="28278" spans="8:10" x14ac:dyDescent="0.25">
      <c r="H28278" t="e">
        <f t="shared" si="1323"/>
        <v>#DIV/0!</v>
      </c>
      <c r="I28278">
        <f t="shared" si="1324"/>
        <v>0</v>
      </c>
      <c r="J28278">
        <f t="shared" si="1325"/>
        <v>0</v>
      </c>
    </row>
    <row r="28279" spans="8:10" x14ac:dyDescent="0.25">
      <c r="H28279" t="e">
        <f t="shared" si="1323"/>
        <v>#DIV/0!</v>
      </c>
      <c r="I28279">
        <f t="shared" si="1324"/>
        <v>0</v>
      </c>
      <c r="J28279">
        <f t="shared" si="1325"/>
        <v>0</v>
      </c>
    </row>
    <row r="28280" spans="8:10" x14ac:dyDescent="0.25">
      <c r="H28280" t="e">
        <f t="shared" si="1323"/>
        <v>#DIV/0!</v>
      </c>
      <c r="I28280">
        <f t="shared" si="1324"/>
        <v>0</v>
      </c>
      <c r="J28280">
        <f t="shared" si="1325"/>
        <v>0</v>
      </c>
    </row>
    <row r="28281" spans="8:10" x14ac:dyDescent="0.25">
      <c r="H28281" t="e">
        <f t="shared" si="1323"/>
        <v>#DIV/0!</v>
      </c>
      <c r="I28281">
        <f t="shared" si="1324"/>
        <v>0</v>
      </c>
      <c r="J28281">
        <f t="shared" si="1325"/>
        <v>0</v>
      </c>
    </row>
    <row r="28282" spans="8:10" x14ac:dyDescent="0.25">
      <c r="H28282" t="e">
        <f t="shared" si="1323"/>
        <v>#DIV/0!</v>
      </c>
      <c r="I28282">
        <f t="shared" si="1324"/>
        <v>0</v>
      </c>
      <c r="J28282">
        <f t="shared" si="1325"/>
        <v>0</v>
      </c>
    </row>
    <row r="28283" spans="8:10" x14ac:dyDescent="0.25">
      <c r="H28283" t="e">
        <f t="shared" si="1323"/>
        <v>#DIV/0!</v>
      </c>
      <c r="I28283">
        <f t="shared" si="1324"/>
        <v>0</v>
      </c>
      <c r="J28283">
        <f t="shared" si="1325"/>
        <v>0</v>
      </c>
    </row>
    <row r="28284" spans="8:10" x14ac:dyDescent="0.25">
      <c r="H28284" t="e">
        <f t="shared" si="1323"/>
        <v>#DIV/0!</v>
      </c>
      <c r="I28284">
        <f t="shared" si="1324"/>
        <v>0</v>
      </c>
      <c r="J28284">
        <f t="shared" si="1325"/>
        <v>0</v>
      </c>
    </row>
    <row r="28285" spans="8:10" x14ac:dyDescent="0.25">
      <c r="H28285" t="e">
        <f t="shared" si="1323"/>
        <v>#DIV/0!</v>
      </c>
      <c r="I28285">
        <f t="shared" si="1324"/>
        <v>0</v>
      </c>
      <c r="J28285">
        <f t="shared" si="1325"/>
        <v>0</v>
      </c>
    </row>
    <row r="28286" spans="8:10" x14ac:dyDescent="0.25">
      <c r="H28286" t="e">
        <f t="shared" si="1323"/>
        <v>#DIV/0!</v>
      </c>
      <c r="I28286">
        <f t="shared" si="1324"/>
        <v>0</v>
      </c>
      <c r="J28286">
        <f t="shared" si="1325"/>
        <v>0</v>
      </c>
    </row>
    <row r="28287" spans="8:10" x14ac:dyDescent="0.25">
      <c r="H28287" t="e">
        <f t="shared" si="1323"/>
        <v>#DIV/0!</v>
      </c>
      <c r="I28287">
        <f t="shared" si="1324"/>
        <v>0</v>
      </c>
      <c r="J28287">
        <f t="shared" si="1325"/>
        <v>0</v>
      </c>
    </row>
    <row r="28288" spans="8:10" x14ac:dyDescent="0.25">
      <c r="H28288" t="e">
        <f t="shared" si="1323"/>
        <v>#DIV/0!</v>
      </c>
      <c r="I28288">
        <f t="shared" si="1324"/>
        <v>0</v>
      </c>
      <c r="J28288">
        <f t="shared" si="1325"/>
        <v>0</v>
      </c>
    </row>
    <row r="28289" spans="8:10" x14ac:dyDescent="0.25">
      <c r="H28289" t="e">
        <f t="shared" si="1323"/>
        <v>#DIV/0!</v>
      </c>
      <c r="I28289">
        <f t="shared" si="1324"/>
        <v>0</v>
      </c>
      <c r="J28289">
        <f t="shared" si="1325"/>
        <v>0</v>
      </c>
    </row>
    <row r="28290" spans="8:10" x14ac:dyDescent="0.25">
      <c r="H28290" t="e">
        <f t="shared" si="1323"/>
        <v>#DIV/0!</v>
      </c>
      <c r="I28290">
        <f t="shared" si="1324"/>
        <v>0</v>
      </c>
      <c r="J28290">
        <f t="shared" si="1325"/>
        <v>0</v>
      </c>
    </row>
    <row r="28291" spans="8:10" x14ac:dyDescent="0.25">
      <c r="H28291" t="e">
        <f t="shared" si="1323"/>
        <v>#DIV/0!</v>
      </c>
      <c r="I28291">
        <f t="shared" si="1324"/>
        <v>0</v>
      </c>
      <c r="J28291">
        <f t="shared" si="1325"/>
        <v>0</v>
      </c>
    </row>
    <row r="28292" spans="8:10" x14ac:dyDescent="0.25">
      <c r="H28292" t="e">
        <f t="shared" si="1323"/>
        <v>#DIV/0!</v>
      </c>
      <c r="I28292">
        <f t="shared" si="1324"/>
        <v>0</v>
      </c>
      <c r="J28292">
        <f t="shared" si="1325"/>
        <v>0</v>
      </c>
    </row>
    <row r="28293" spans="8:10" x14ac:dyDescent="0.25">
      <c r="H28293" t="e">
        <f t="shared" si="1323"/>
        <v>#DIV/0!</v>
      </c>
      <c r="I28293">
        <f t="shared" si="1324"/>
        <v>0</v>
      </c>
      <c r="J28293">
        <f t="shared" si="1325"/>
        <v>0</v>
      </c>
    </row>
    <row r="28294" spans="8:10" x14ac:dyDescent="0.25">
      <c r="H28294" t="e">
        <f t="shared" si="1323"/>
        <v>#DIV/0!</v>
      </c>
      <c r="I28294">
        <f t="shared" si="1324"/>
        <v>0</v>
      </c>
      <c r="J28294">
        <f t="shared" si="1325"/>
        <v>0</v>
      </c>
    </row>
    <row r="28295" spans="8:10" x14ac:dyDescent="0.25">
      <c r="H28295" t="e">
        <f t="shared" si="1323"/>
        <v>#DIV/0!</v>
      </c>
      <c r="I28295">
        <f t="shared" si="1324"/>
        <v>0</v>
      </c>
      <c r="J28295">
        <f t="shared" si="1325"/>
        <v>0</v>
      </c>
    </row>
    <row r="28296" spans="8:10" x14ac:dyDescent="0.25">
      <c r="H28296" t="e">
        <f t="shared" si="1323"/>
        <v>#DIV/0!</v>
      </c>
      <c r="I28296">
        <f t="shared" si="1324"/>
        <v>0</v>
      </c>
      <c r="J28296">
        <f t="shared" si="1325"/>
        <v>0</v>
      </c>
    </row>
    <row r="28297" spans="8:10" x14ac:dyDescent="0.25">
      <c r="H28297" t="e">
        <f t="shared" ref="H28297:H28360" si="1326">IF(F28297&lt;1,(D28297*12.46)/(C28297*$H$5),0)</f>
        <v>#DIV/0!</v>
      </c>
      <c r="I28297">
        <f t="shared" ref="I28297:I28360" si="1327">IF(F28297=1,((D28297*12.46)/(C28297*$I$5)),0)</f>
        <v>0</v>
      </c>
      <c r="J28297">
        <f t="shared" ref="J28297:J28360" si="1328">IF(C28297&gt;10,H28297+I28297,0)</f>
        <v>0</v>
      </c>
    </row>
    <row r="28298" spans="8:10" x14ac:dyDescent="0.25">
      <c r="H28298" t="e">
        <f t="shared" si="1326"/>
        <v>#DIV/0!</v>
      </c>
      <c r="I28298">
        <f t="shared" si="1327"/>
        <v>0</v>
      </c>
      <c r="J28298">
        <f t="shared" si="1328"/>
        <v>0</v>
      </c>
    </row>
    <row r="28299" spans="8:10" x14ac:dyDescent="0.25">
      <c r="H28299" t="e">
        <f t="shared" si="1326"/>
        <v>#DIV/0!</v>
      </c>
      <c r="I28299">
        <f t="shared" si="1327"/>
        <v>0</v>
      </c>
      <c r="J28299">
        <f t="shared" si="1328"/>
        <v>0</v>
      </c>
    </row>
    <row r="28300" spans="8:10" x14ac:dyDescent="0.25">
      <c r="H28300" t="e">
        <f t="shared" si="1326"/>
        <v>#DIV/0!</v>
      </c>
      <c r="I28300">
        <f t="shared" si="1327"/>
        <v>0</v>
      </c>
      <c r="J28300">
        <f t="shared" si="1328"/>
        <v>0</v>
      </c>
    </row>
    <row r="28301" spans="8:10" x14ac:dyDescent="0.25">
      <c r="H28301" t="e">
        <f t="shared" si="1326"/>
        <v>#DIV/0!</v>
      </c>
      <c r="I28301">
        <f t="shared" si="1327"/>
        <v>0</v>
      </c>
      <c r="J28301">
        <f t="shared" si="1328"/>
        <v>0</v>
      </c>
    </row>
    <row r="28302" spans="8:10" x14ac:dyDescent="0.25">
      <c r="H28302" t="e">
        <f t="shared" si="1326"/>
        <v>#DIV/0!</v>
      </c>
      <c r="I28302">
        <f t="shared" si="1327"/>
        <v>0</v>
      </c>
      <c r="J28302">
        <f t="shared" si="1328"/>
        <v>0</v>
      </c>
    </row>
    <row r="28303" spans="8:10" x14ac:dyDescent="0.25">
      <c r="H28303" t="e">
        <f t="shared" si="1326"/>
        <v>#DIV/0!</v>
      </c>
      <c r="I28303">
        <f t="shared" si="1327"/>
        <v>0</v>
      </c>
      <c r="J28303">
        <f t="shared" si="1328"/>
        <v>0</v>
      </c>
    </row>
    <row r="28304" spans="8:10" x14ac:dyDescent="0.25">
      <c r="H28304" t="e">
        <f t="shared" si="1326"/>
        <v>#DIV/0!</v>
      </c>
      <c r="I28304">
        <f t="shared" si="1327"/>
        <v>0</v>
      </c>
      <c r="J28304">
        <f t="shared" si="1328"/>
        <v>0</v>
      </c>
    </row>
    <row r="28305" spans="8:10" x14ac:dyDescent="0.25">
      <c r="H28305" t="e">
        <f t="shared" si="1326"/>
        <v>#DIV/0!</v>
      </c>
      <c r="I28305">
        <f t="shared" si="1327"/>
        <v>0</v>
      </c>
      <c r="J28305">
        <f t="shared" si="1328"/>
        <v>0</v>
      </c>
    </row>
    <row r="28306" spans="8:10" x14ac:dyDescent="0.25">
      <c r="H28306" t="e">
        <f t="shared" si="1326"/>
        <v>#DIV/0!</v>
      </c>
      <c r="I28306">
        <f t="shared" si="1327"/>
        <v>0</v>
      </c>
      <c r="J28306">
        <f t="shared" si="1328"/>
        <v>0</v>
      </c>
    </row>
    <row r="28307" spans="8:10" x14ac:dyDescent="0.25">
      <c r="H28307" t="e">
        <f t="shared" si="1326"/>
        <v>#DIV/0!</v>
      </c>
      <c r="I28307">
        <f t="shared" si="1327"/>
        <v>0</v>
      </c>
      <c r="J28307">
        <f t="shared" si="1328"/>
        <v>0</v>
      </c>
    </row>
    <row r="28308" spans="8:10" x14ac:dyDescent="0.25">
      <c r="H28308" t="e">
        <f t="shared" si="1326"/>
        <v>#DIV/0!</v>
      </c>
      <c r="I28308">
        <f t="shared" si="1327"/>
        <v>0</v>
      </c>
      <c r="J28308">
        <f t="shared" si="1328"/>
        <v>0</v>
      </c>
    </row>
    <row r="28309" spans="8:10" x14ac:dyDescent="0.25">
      <c r="H28309" t="e">
        <f t="shared" si="1326"/>
        <v>#DIV/0!</v>
      </c>
      <c r="I28309">
        <f t="shared" si="1327"/>
        <v>0</v>
      </c>
      <c r="J28309">
        <f t="shared" si="1328"/>
        <v>0</v>
      </c>
    </row>
    <row r="28310" spans="8:10" x14ac:dyDescent="0.25">
      <c r="H28310" t="e">
        <f t="shared" si="1326"/>
        <v>#DIV/0!</v>
      </c>
      <c r="I28310">
        <f t="shared" si="1327"/>
        <v>0</v>
      </c>
      <c r="J28310">
        <f t="shared" si="1328"/>
        <v>0</v>
      </c>
    </row>
    <row r="28311" spans="8:10" x14ac:dyDescent="0.25">
      <c r="H28311" t="e">
        <f t="shared" si="1326"/>
        <v>#DIV/0!</v>
      </c>
      <c r="I28311">
        <f t="shared" si="1327"/>
        <v>0</v>
      </c>
      <c r="J28311">
        <f t="shared" si="1328"/>
        <v>0</v>
      </c>
    </row>
    <row r="28312" spans="8:10" x14ac:dyDescent="0.25">
      <c r="H28312" t="e">
        <f t="shared" si="1326"/>
        <v>#DIV/0!</v>
      </c>
      <c r="I28312">
        <f t="shared" si="1327"/>
        <v>0</v>
      </c>
      <c r="J28312">
        <f t="shared" si="1328"/>
        <v>0</v>
      </c>
    </row>
    <row r="28313" spans="8:10" x14ac:dyDescent="0.25">
      <c r="H28313" t="e">
        <f t="shared" si="1326"/>
        <v>#DIV/0!</v>
      </c>
      <c r="I28313">
        <f t="shared" si="1327"/>
        <v>0</v>
      </c>
      <c r="J28313">
        <f t="shared" si="1328"/>
        <v>0</v>
      </c>
    </row>
    <row r="28314" spans="8:10" x14ac:dyDescent="0.25">
      <c r="H28314" t="e">
        <f t="shared" si="1326"/>
        <v>#DIV/0!</v>
      </c>
      <c r="I28314">
        <f t="shared" si="1327"/>
        <v>0</v>
      </c>
      <c r="J28314">
        <f t="shared" si="1328"/>
        <v>0</v>
      </c>
    </row>
    <row r="28315" spans="8:10" x14ac:dyDescent="0.25">
      <c r="H28315" t="e">
        <f t="shared" si="1326"/>
        <v>#DIV/0!</v>
      </c>
      <c r="I28315">
        <f t="shared" si="1327"/>
        <v>0</v>
      </c>
      <c r="J28315">
        <f t="shared" si="1328"/>
        <v>0</v>
      </c>
    </row>
    <row r="28316" spans="8:10" x14ac:dyDescent="0.25">
      <c r="H28316" t="e">
        <f t="shared" si="1326"/>
        <v>#DIV/0!</v>
      </c>
      <c r="I28316">
        <f t="shared" si="1327"/>
        <v>0</v>
      </c>
      <c r="J28316">
        <f t="shared" si="1328"/>
        <v>0</v>
      </c>
    </row>
    <row r="28317" spans="8:10" x14ac:dyDescent="0.25">
      <c r="H28317" t="e">
        <f t="shared" si="1326"/>
        <v>#DIV/0!</v>
      </c>
      <c r="I28317">
        <f t="shared" si="1327"/>
        <v>0</v>
      </c>
      <c r="J28317">
        <f t="shared" si="1328"/>
        <v>0</v>
      </c>
    </row>
    <row r="28318" spans="8:10" x14ac:dyDescent="0.25">
      <c r="H28318" t="e">
        <f t="shared" si="1326"/>
        <v>#DIV/0!</v>
      </c>
      <c r="I28318">
        <f t="shared" si="1327"/>
        <v>0</v>
      </c>
      <c r="J28318">
        <f t="shared" si="1328"/>
        <v>0</v>
      </c>
    </row>
    <row r="28319" spans="8:10" x14ac:dyDescent="0.25">
      <c r="H28319" t="e">
        <f t="shared" si="1326"/>
        <v>#DIV/0!</v>
      </c>
      <c r="I28319">
        <f t="shared" si="1327"/>
        <v>0</v>
      </c>
      <c r="J28319">
        <f t="shared" si="1328"/>
        <v>0</v>
      </c>
    </row>
    <row r="28320" spans="8:10" x14ac:dyDescent="0.25">
      <c r="H28320" t="e">
        <f t="shared" si="1326"/>
        <v>#DIV/0!</v>
      </c>
      <c r="I28320">
        <f t="shared" si="1327"/>
        <v>0</v>
      </c>
      <c r="J28320">
        <f t="shared" si="1328"/>
        <v>0</v>
      </c>
    </row>
    <row r="28321" spans="8:10" x14ac:dyDescent="0.25">
      <c r="H28321" t="e">
        <f t="shared" si="1326"/>
        <v>#DIV/0!</v>
      </c>
      <c r="I28321">
        <f t="shared" si="1327"/>
        <v>0</v>
      </c>
      <c r="J28321">
        <f t="shared" si="1328"/>
        <v>0</v>
      </c>
    </row>
    <row r="28322" spans="8:10" x14ac:dyDescent="0.25">
      <c r="H28322" t="e">
        <f t="shared" si="1326"/>
        <v>#DIV/0!</v>
      </c>
      <c r="I28322">
        <f t="shared" si="1327"/>
        <v>0</v>
      </c>
      <c r="J28322">
        <f t="shared" si="1328"/>
        <v>0</v>
      </c>
    </row>
    <row r="28323" spans="8:10" x14ac:dyDescent="0.25">
      <c r="H28323" t="e">
        <f t="shared" si="1326"/>
        <v>#DIV/0!</v>
      </c>
      <c r="I28323">
        <f t="shared" si="1327"/>
        <v>0</v>
      </c>
      <c r="J28323">
        <f t="shared" si="1328"/>
        <v>0</v>
      </c>
    </row>
    <row r="28324" spans="8:10" x14ac:dyDescent="0.25">
      <c r="H28324" t="e">
        <f t="shared" si="1326"/>
        <v>#DIV/0!</v>
      </c>
      <c r="I28324">
        <f t="shared" si="1327"/>
        <v>0</v>
      </c>
      <c r="J28324">
        <f t="shared" si="1328"/>
        <v>0</v>
      </c>
    </row>
    <row r="28325" spans="8:10" x14ac:dyDescent="0.25">
      <c r="H28325" t="e">
        <f t="shared" si="1326"/>
        <v>#DIV/0!</v>
      </c>
      <c r="I28325">
        <f t="shared" si="1327"/>
        <v>0</v>
      </c>
      <c r="J28325">
        <f t="shared" si="1328"/>
        <v>0</v>
      </c>
    </row>
    <row r="28326" spans="8:10" x14ac:dyDescent="0.25">
      <c r="H28326" t="e">
        <f t="shared" si="1326"/>
        <v>#DIV/0!</v>
      </c>
      <c r="I28326">
        <f t="shared" si="1327"/>
        <v>0</v>
      </c>
      <c r="J28326">
        <f t="shared" si="1328"/>
        <v>0</v>
      </c>
    </row>
    <row r="28327" spans="8:10" x14ac:dyDescent="0.25">
      <c r="H28327" t="e">
        <f t="shared" si="1326"/>
        <v>#DIV/0!</v>
      </c>
      <c r="I28327">
        <f t="shared" si="1327"/>
        <v>0</v>
      </c>
      <c r="J28327">
        <f t="shared" si="1328"/>
        <v>0</v>
      </c>
    </row>
    <row r="28328" spans="8:10" x14ac:dyDescent="0.25">
      <c r="H28328" t="e">
        <f t="shared" si="1326"/>
        <v>#DIV/0!</v>
      </c>
      <c r="I28328">
        <f t="shared" si="1327"/>
        <v>0</v>
      </c>
      <c r="J28328">
        <f t="shared" si="1328"/>
        <v>0</v>
      </c>
    </row>
    <row r="28329" spans="8:10" x14ac:dyDescent="0.25">
      <c r="H28329" t="e">
        <f t="shared" si="1326"/>
        <v>#DIV/0!</v>
      </c>
      <c r="I28329">
        <f t="shared" si="1327"/>
        <v>0</v>
      </c>
      <c r="J28329">
        <f t="shared" si="1328"/>
        <v>0</v>
      </c>
    </row>
    <row r="28330" spans="8:10" x14ac:dyDescent="0.25">
      <c r="H28330" t="e">
        <f t="shared" si="1326"/>
        <v>#DIV/0!</v>
      </c>
      <c r="I28330">
        <f t="shared" si="1327"/>
        <v>0</v>
      </c>
      <c r="J28330">
        <f t="shared" si="1328"/>
        <v>0</v>
      </c>
    </row>
    <row r="28331" spans="8:10" x14ac:dyDescent="0.25">
      <c r="H28331" t="e">
        <f t="shared" si="1326"/>
        <v>#DIV/0!</v>
      </c>
      <c r="I28331">
        <f t="shared" si="1327"/>
        <v>0</v>
      </c>
      <c r="J28331">
        <f t="shared" si="1328"/>
        <v>0</v>
      </c>
    </row>
    <row r="28332" spans="8:10" x14ac:dyDescent="0.25">
      <c r="H28332" t="e">
        <f t="shared" si="1326"/>
        <v>#DIV/0!</v>
      </c>
      <c r="I28332">
        <f t="shared" si="1327"/>
        <v>0</v>
      </c>
      <c r="J28332">
        <f t="shared" si="1328"/>
        <v>0</v>
      </c>
    </row>
    <row r="28333" spans="8:10" x14ac:dyDescent="0.25">
      <c r="H28333" t="e">
        <f t="shared" si="1326"/>
        <v>#DIV/0!</v>
      </c>
      <c r="I28333">
        <f t="shared" si="1327"/>
        <v>0</v>
      </c>
      <c r="J28333">
        <f t="shared" si="1328"/>
        <v>0</v>
      </c>
    </row>
    <row r="28334" spans="8:10" x14ac:dyDescent="0.25">
      <c r="H28334" t="e">
        <f t="shared" si="1326"/>
        <v>#DIV/0!</v>
      </c>
      <c r="I28334">
        <f t="shared" si="1327"/>
        <v>0</v>
      </c>
      <c r="J28334">
        <f t="shared" si="1328"/>
        <v>0</v>
      </c>
    </row>
    <row r="28335" spans="8:10" x14ac:dyDescent="0.25">
      <c r="H28335" t="e">
        <f t="shared" si="1326"/>
        <v>#DIV/0!</v>
      </c>
      <c r="I28335">
        <f t="shared" si="1327"/>
        <v>0</v>
      </c>
      <c r="J28335">
        <f t="shared" si="1328"/>
        <v>0</v>
      </c>
    </row>
    <row r="28336" spans="8:10" x14ac:dyDescent="0.25">
      <c r="H28336" t="e">
        <f t="shared" si="1326"/>
        <v>#DIV/0!</v>
      </c>
      <c r="I28336">
        <f t="shared" si="1327"/>
        <v>0</v>
      </c>
      <c r="J28336">
        <f t="shared" si="1328"/>
        <v>0</v>
      </c>
    </row>
    <row r="28337" spans="8:10" x14ac:dyDescent="0.25">
      <c r="H28337" t="e">
        <f t="shared" si="1326"/>
        <v>#DIV/0!</v>
      </c>
      <c r="I28337">
        <f t="shared" si="1327"/>
        <v>0</v>
      </c>
      <c r="J28337">
        <f t="shared" si="1328"/>
        <v>0</v>
      </c>
    </row>
    <row r="28338" spans="8:10" x14ac:dyDescent="0.25">
      <c r="H28338" t="e">
        <f t="shared" si="1326"/>
        <v>#DIV/0!</v>
      </c>
      <c r="I28338">
        <f t="shared" si="1327"/>
        <v>0</v>
      </c>
      <c r="J28338">
        <f t="shared" si="1328"/>
        <v>0</v>
      </c>
    </row>
    <row r="28339" spans="8:10" x14ac:dyDescent="0.25">
      <c r="H28339" t="e">
        <f t="shared" si="1326"/>
        <v>#DIV/0!</v>
      </c>
      <c r="I28339">
        <f t="shared" si="1327"/>
        <v>0</v>
      </c>
      <c r="J28339">
        <f t="shared" si="1328"/>
        <v>0</v>
      </c>
    </row>
    <row r="28340" spans="8:10" x14ac:dyDescent="0.25">
      <c r="H28340" t="e">
        <f t="shared" si="1326"/>
        <v>#DIV/0!</v>
      </c>
      <c r="I28340">
        <f t="shared" si="1327"/>
        <v>0</v>
      </c>
      <c r="J28340">
        <f t="shared" si="1328"/>
        <v>0</v>
      </c>
    </row>
    <row r="28341" spans="8:10" x14ac:dyDescent="0.25">
      <c r="H28341" t="e">
        <f t="shared" si="1326"/>
        <v>#DIV/0!</v>
      </c>
      <c r="I28341">
        <f t="shared" si="1327"/>
        <v>0</v>
      </c>
      <c r="J28341">
        <f t="shared" si="1328"/>
        <v>0</v>
      </c>
    </row>
    <row r="28342" spans="8:10" x14ac:dyDescent="0.25">
      <c r="H28342" t="e">
        <f t="shared" si="1326"/>
        <v>#DIV/0!</v>
      </c>
      <c r="I28342">
        <f t="shared" si="1327"/>
        <v>0</v>
      </c>
      <c r="J28342">
        <f t="shared" si="1328"/>
        <v>0</v>
      </c>
    </row>
    <row r="28343" spans="8:10" x14ac:dyDescent="0.25">
      <c r="H28343" t="e">
        <f t="shared" si="1326"/>
        <v>#DIV/0!</v>
      </c>
      <c r="I28343">
        <f t="shared" si="1327"/>
        <v>0</v>
      </c>
      <c r="J28343">
        <f t="shared" si="1328"/>
        <v>0</v>
      </c>
    </row>
    <row r="28344" spans="8:10" x14ac:dyDescent="0.25">
      <c r="H28344" t="e">
        <f t="shared" si="1326"/>
        <v>#DIV/0!</v>
      </c>
      <c r="I28344">
        <f t="shared" si="1327"/>
        <v>0</v>
      </c>
      <c r="J28344">
        <f t="shared" si="1328"/>
        <v>0</v>
      </c>
    </row>
    <row r="28345" spans="8:10" x14ac:dyDescent="0.25">
      <c r="H28345" t="e">
        <f t="shared" si="1326"/>
        <v>#DIV/0!</v>
      </c>
      <c r="I28345">
        <f t="shared" si="1327"/>
        <v>0</v>
      </c>
      <c r="J28345">
        <f t="shared" si="1328"/>
        <v>0</v>
      </c>
    </row>
    <row r="28346" spans="8:10" x14ac:dyDescent="0.25">
      <c r="H28346" t="e">
        <f t="shared" si="1326"/>
        <v>#DIV/0!</v>
      </c>
      <c r="I28346">
        <f t="shared" si="1327"/>
        <v>0</v>
      </c>
      <c r="J28346">
        <f t="shared" si="1328"/>
        <v>0</v>
      </c>
    </row>
    <row r="28347" spans="8:10" x14ac:dyDescent="0.25">
      <c r="H28347" t="e">
        <f t="shared" si="1326"/>
        <v>#DIV/0!</v>
      </c>
      <c r="I28347">
        <f t="shared" si="1327"/>
        <v>0</v>
      </c>
      <c r="J28347">
        <f t="shared" si="1328"/>
        <v>0</v>
      </c>
    </row>
    <row r="28348" spans="8:10" x14ac:dyDescent="0.25">
      <c r="H28348" t="e">
        <f t="shared" si="1326"/>
        <v>#DIV/0!</v>
      </c>
      <c r="I28348">
        <f t="shared" si="1327"/>
        <v>0</v>
      </c>
      <c r="J28348">
        <f t="shared" si="1328"/>
        <v>0</v>
      </c>
    </row>
    <row r="28349" spans="8:10" x14ac:dyDescent="0.25">
      <c r="H28349" t="e">
        <f t="shared" si="1326"/>
        <v>#DIV/0!</v>
      </c>
      <c r="I28349">
        <f t="shared" si="1327"/>
        <v>0</v>
      </c>
      <c r="J28349">
        <f t="shared" si="1328"/>
        <v>0</v>
      </c>
    </row>
    <row r="28350" spans="8:10" x14ac:dyDescent="0.25">
      <c r="H28350" t="e">
        <f t="shared" si="1326"/>
        <v>#DIV/0!</v>
      </c>
      <c r="I28350">
        <f t="shared" si="1327"/>
        <v>0</v>
      </c>
      <c r="J28350">
        <f t="shared" si="1328"/>
        <v>0</v>
      </c>
    </row>
    <row r="28351" spans="8:10" x14ac:dyDescent="0.25">
      <c r="H28351" t="e">
        <f t="shared" si="1326"/>
        <v>#DIV/0!</v>
      </c>
      <c r="I28351">
        <f t="shared" si="1327"/>
        <v>0</v>
      </c>
      <c r="J28351">
        <f t="shared" si="1328"/>
        <v>0</v>
      </c>
    </row>
    <row r="28352" spans="8:10" x14ac:dyDescent="0.25">
      <c r="H28352" t="e">
        <f t="shared" si="1326"/>
        <v>#DIV/0!</v>
      </c>
      <c r="I28352">
        <f t="shared" si="1327"/>
        <v>0</v>
      </c>
      <c r="J28352">
        <f t="shared" si="1328"/>
        <v>0</v>
      </c>
    </row>
    <row r="28353" spans="8:10" x14ac:dyDescent="0.25">
      <c r="H28353" t="e">
        <f t="shared" si="1326"/>
        <v>#DIV/0!</v>
      </c>
      <c r="I28353">
        <f t="shared" si="1327"/>
        <v>0</v>
      </c>
      <c r="J28353">
        <f t="shared" si="1328"/>
        <v>0</v>
      </c>
    </row>
    <row r="28354" spans="8:10" x14ac:dyDescent="0.25">
      <c r="H28354" t="e">
        <f t="shared" si="1326"/>
        <v>#DIV/0!</v>
      </c>
      <c r="I28354">
        <f t="shared" si="1327"/>
        <v>0</v>
      </c>
      <c r="J28354">
        <f t="shared" si="1328"/>
        <v>0</v>
      </c>
    </row>
    <row r="28355" spans="8:10" x14ac:dyDescent="0.25">
      <c r="H28355" t="e">
        <f t="shared" si="1326"/>
        <v>#DIV/0!</v>
      </c>
      <c r="I28355">
        <f t="shared" si="1327"/>
        <v>0</v>
      </c>
      <c r="J28355">
        <f t="shared" si="1328"/>
        <v>0</v>
      </c>
    </row>
    <row r="28356" spans="8:10" x14ac:dyDescent="0.25">
      <c r="H28356" t="e">
        <f t="shared" si="1326"/>
        <v>#DIV/0!</v>
      </c>
      <c r="I28356">
        <f t="shared" si="1327"/>
        <v>0</v>
      </c>
      <c r="J28356">
        <f t="shared" si="1328"/>
        <v>0</v>
      </c>
    </row>
    <row r="28357" spans="8:10" x14ac:dyDescent="0.25">
      <c r="H28357" t="e">
        <f t="shared" si="1326"/>
        <v>#DIV/0!</v>
      </c>
      <c r="I28357">
        <f t="shared" si="1327"/>
        <v>0</v>
      </c>
      <c r="J28357">
        <f t="shared" si="1328"/>
        <v>0</v>
      </c>
    </row>
    <row r="28358" spans="8:10" x14ac:dyDescent="0.25">
      <c r="H28358" t="e">
        <f t="shared" si="1326"/>
        <v>#DIV/0!</v>
      </c>
      <c r="I28358">
        <f t="shared" si="1327"/>
        <v>0</v>
      </c>
      <c r="J28358">
        <f t="shared" si="1328"/>
        <v>0</v>
      </c>
    </row>
    <row r="28359" spans="8:10" x14ac:dyDescent="0.25">
      <c r="H28359" t="e">
        <f t="shared" si="1326"/>
        <v>#DIV/0!</v>
      </c>
      <c r="I28359">
        <f t="shared" si="1327"/>
        <v>0</v>
      </c>
      <c r="J28359">
        <f t="shared" si="1328"/>
        <v>0</v>
      </c>
    </row>
    <row r="28360" spans="8:10" x14ac:dyDescent="0.25">
      <c r="H28360" t="e">
        <f t="shared" si="1326"/>
        <v>#DIV/0!</v>
      </c>
      <c r="I28360">
        <f t="shared" si="1327"/>
        <v>0</v>
      </c>
      <c r="J28360">
        <f t="shared" si="1328"/>
        <v>0</v>
      </c>
    </row>
    <row r="28361" spans="8:10" x14ac:dyDescent="0.25">
      <c r="H28361" t="e">
        <f t="shared" ref="H28361:H28424" si="1329">IF(F28361&lt;1,(D28361*12.46)/(C28361*$H$5),0)</f>
        <v>#DIV/0!</v>
      </c>
      <c r="I28361">
        <f t="shared" ref="I28361:I28424" si="1330">IF(F28361=1,((D28361*12.46)/(C28361*$I$5)),0)</f>
        <v>0</v>
      </c>
      <c r="J28361">
        <f t="shared" ref="J28361:J28424" si="1331">IF(C28361&gt;10,H28361+I28361,0)</f>
        <v>0</v>
      </c>
    </row>
    <row r="28362" spans="8:10" x14ac:dyDescent="0.25">
      <c r="H28362" t="e">
        <f t="shared" si="1329"/>
        <v>#DIV/0!</v>
      </c>
      <c r="I28362">
        <f t="shared" si="1330"/>
        <v>0</v>
      </c>
      <c r="J28362">
        <f t="shared" si="1331"/>
        <v>0</v>
      </c>
    </row>
    <row r="28363" spans="8:10" x14ac:dyDescent="0.25">
      <c r="H28363" t="e">
        <f t="shared" si="1329"/>
        <v>#DIV/0!</v>
      </c>
      <c r="I28363">
        <f t="shared" si="1330"/>
        <v>0</v>
      </c>
      <c r="J28363">
        <f t="shared" si="1331"/>
        <v>0</v>
      </c>
    </row>
    <row r="28364" spans="8:10" x14ac:dyDescent="0.25">
      <c r="H28364" t="e">
        <f t="shared" si="1329"/>
        <v>#DIV/0!</v>
      </c>
      <c r="I28364">
        <f t="shared" si="1330"/>
        <v>0</v>
      </c>
      <c r="J28364">
        <f t="shared" si="1331"/>
        <v>0</v>
      </c>
    </row>
    <row r="28365" spans="8:10" x14ac:dyDescent="0.25">
      <c r="H28365" t="e">
        <f t="shared" si="1329"/>
        <v>#DIV/0!</v>
      </c>
      <c r="I28365">
        <f t="shared" si="1330"/>
        <v>0</v>
      </c>
      <c r="J28365">
        <f t="shared" si="1331"/>
        <v>0</v>
      </c>
    </row>
    <row r="28366" spans="8:10" x14ac:dyDescent="0.25">
      <c r="H28366" t="e">
        <f t="shared" si="1329"/>
        <v>#DIV/0!</v>
      </c>
      <c r="I28366">
        <f t="shared" si="1330"/>
        <v>0</v>
      </c>
      <c r="J28366">
        <f t="shared" si="1331"/>
        <v>0</v>
      </c>
    </row>
    <row r="28367" spans="8:10" x14ac:dyDescent="0.25">
      <c r="H28367" t="e">
        <f t="shared" si="1329"/>
        <v>#DIV/0!</v>
      </c>
      <c r="I28367">
        <f t="shared" si="1330"/>
        <v>0</v>
      </c>
      <c r="J28367">
        <f t="shared" si="1331"/>
        <v>0</v>
      </c>
    </row>
    <row r="28368" spans="8:10" x14ac:dyDescent="0.25">
      <c r="H28368" t="e">
        <f t="shared" si="1329"/>
        <v>#DIV/0!</v>
      </c>
      <c r="I28368">
        <f t="shared" si="1330"/>
        <v>0</v>
      </c>
      <c r="J28368">
        <f t="shared" si="1331"/>
        <v>0</v>
      </c>
    </row>
    <row r="28369" spans="8:10" x14ac:dyDescent="0.25">
      <c r="H28369" t="e">
        <f t="shared" si="1329"/>
        <v>#DIV/0!</v>
      </c>
      <c r="I28369">
        <f t="shared" si="1330"/>
        <v>0</v>
      </c>
      <c r="J28369">
        <f t="shared" si="1331"/>
        <v>0</v>
      </c>
    </row>
    <row r="28370" spans="8:10" x14ac:dyDescent="0.25">
      <c r="H28370" t="e">
        <f t="shared" si="1329"/>
        <v>#DIV/0!</v>
      </c>
      <c r="I28370">
        <f t="shared" si="1330"/>
        <v>0</v>
      </c>
      <c r="J28370">
        <f t="shared" si="1331"/>
        <v>0</v>
      </c>
    </row>
    <row r="28371" spans="8:10" x14ac:dyDescent="0.25">
      <c r="H28371" t="e">
        <f t="shared" si="1329"/>
        <v>#DIV/0!</v>
      </c>
      <c r="I28371">
        <f t="shared" si="1330"/>
        <v>0</v>
      </c>
      <c r="J28371">
        <f t="shared" si="1331"/>
        <v>0</v>
      </c>
    </row>
    <row r="28372" spans="8:10" x14ac:dyDescent="0.25">
      <c r="H28372" t="e">
        <f t="shared" si="1329"/>
        <v>#DIV/0!</v>
      </c>
      <c r="I28372">
        <f t="shared" si="1330"/>
        <v>0</v>
      </c>
      <c r="J28372">
        <f t="shared" si="1331"/>
        <v>0</v>
      </c>
    </row>
    <row r="28373" spans="8:10" x14ac:dyDescent="0.25">
      <c r="H28373" t="e">
        <f t="shared" si="1329"/>
        <v>#DIV/0!</v>
      </c>
      <c r="I28373">
        <f t="shared" si="1330"/>
        <v>0</v>
      </c>
      <c r="J28373">
        <f t="shared" si="1331"/>
        <v>0</v>
      </c>
    </row>
    <row r="28374" spans="8:10" x14ac:dyDescent="0.25">
      <c r="H28374" t="e">
        <f t="shared" si="1329"/>
        <v>#DIV/0!</v>
      </c>
      <c r="I28374">
        <f t="shared" si="1330"/>
        <v>0</v>
      </c>
      <c r="J28374">
        <f t="shared" si="1331"/>
        <v>0</v>
      </c>
    </row>
    <row r="28375" spans="8:10" x14ac:dyDescent="0.25">
      <c r="H28375" t="e">
        <f t="shared" si="1329"/>
        <v>#DIV/0!</v>
      </c>
      <c r="I28375">
        <f t="shared" si="1330"/>
        <v>0</v>
      </c>
      <c r="J28375">
        <f t="shared" si="1331"/>
        <v>0</v>
      </c>
    </row>
    <row r="28376" spans="8:10" x14ac:dyDescent="0.25">
      <c r="H28376" t="e">
        <f t="shared" si="1329"/>
        <v>#DIV/0!</v>
      </c>
      <c r="I28376">
        <f t="shared" si="1330"/>
        <v>0</v>
      </c>
      <c r="J28376">
        <f t="shared" si="1331"/>
        <v>0</v>
      </c>
    </row>
    <row r="28377" spans="8:10" x14ac:dyDescent="0.25">
      <c r="H28377" t="e">
        <f t="shared" si="1329"/>
        <v>#DIV/0!</v>
      </c>
      <c r="I28377">
        <f t="shared" si="1330"/>
        <v>0</v>
      </c>
      <c r="J28377">
        <f t="shared" si="1331"/>
        <v>0</v>
      </c>
    </row>
    <row r="28378" spans="8:10" x14ac:dyDescent="0.25">
      <c r="H28378" t="e">
        <f t="shared" si="1329"/>
        <v>#DIV/0!</v>
      </c>
      <c r="I28378">
        <f t="shared" si="1330"/>
        <v>0</v>
      </c>
      <c r="J28378">
        <f t="shared" si="1331"/>
        <v>0</v>
      </c>
    </row>
    <row r="28379" spans="8:10" x14ac:dyDescent="0.25">
      <c r="H28379" t="e">
        <f t="shared" si="1329"/>
        <v>#DIV/0!</v>
      </c>
      <c r="I28379">
        <f t="shared" si="1330"/>
        <v>0</v>
      </c>
      <c r="J28379">
        <f t="shared" si="1331"/>
        <v>0</v>
      </c>
    </row>
    <row r="28380" spans="8:10" x14ac:dyDescent="0.25">
      <c r="H28380" t="e">
        <f t="shared" si="1329"/>
        <v>#DIV/0!</v>
      </c>
      <c r="I28380">
        <f t="shared" si="1330"/>
        <v>0</v>
      </c>
      <c r="J28380">
        <f t="shared" si="1331"/>
        <v>0</v>
      </c>
    </row>
    <row r="28381" spans="8:10" x14ac:dyDescent="0.25">
      <c r="H28381" t="e">
        <f t="shared" si="1329"/>
        <v>#DIV/0!</v>
      </c>
      <c r="I28381">
        <f t="shared" si="1330"/>
        <v>0</v>
      </c>
      <c r="J28381">
        <f t="shared" si="1331"/>
        <v>0</v>
      </c>
    </row>
    <row r="28382" spans="8:10" x14ac:dyDescent="0.25">
      <c r="H28382" t="e">
        <f t="shared" si="1329"/>
        <v>#DIV/0!</v>
      </c>
      <c r="I28382">
        <f t="shared" si="1330"/>
        <v>0</v>
      </c>
      <c r="J28382">
        <f t="shared" si="1331"/>
        <v>0</v>
      </c>
    </row>
    <row r="28383" spans="8:10" x14ac:dyDescent="0.25">
      <c r="H28383" t="e">
        <f t="shared" si="1329"/>
        <v>#DIV/0!</v>
      </c>
      <c r="I28383">
        <f t="shared" si="1330"/>
        <v>0</v>
      </c>
      <c r="J28383">
        <f t="shared" si="1331"/>
        <v>0</v>
      </c>
    </row>
    <row r="28384" spans="8:10" x14ac:dyDescent="0.25">
      <c r="H28384" t="e">
        <f t="shared" si="1329"/>
        <v>#DIV/0!</v>
      </c>
      <c r="I28384">
        <f t="shared" si="1330"/>
        <v>0</v>
      </c>
      <c r="J28384">
        <f t="shared" si="1331"/>
        <v>0</v>
      </c>
    </row>
    <row r="28385" spans="8:10" x14ac:dyDescent="0.25">
      <c r="H28385" t="e">
        <f t="shared" si="1329"/>
        <v>#DIV/0!</v>
      </c>
      <c r="I28385">
        <f t="shared" si="1330"/>
        <v>0</v>
      </c>
      <c r="J28385">
        <f t="shared" si="1331"/>
        <v>0</v>
      </c>
    </row>
    <row r="28386" spans="8:10" x14ac:dyDescent="0.25">
      <c r="H28386" t="e">
        <f t="shared" si="1329"/>
        <v>#DIV/0!</v>
      </c>
      <c r="I28386">
        <f t="shared" si="1330"/>
        <v>0</v>
      </c>
      <c r="J28386">
        <f t="shared" si="1331"/>
        <v>0</v>
      </c>
    </row>
    <row r="28387" spans="8:10" x14ac:dyDescent="0.25">
      <c r="H28387" t="e">
        <f t="shared" si="1329"/>
        <v>#DIV/0!</v>
      </c>
      <c r="I28387">
        <f t="shared" si="1330"/>
        <v>0</v>
      </c>
      <c r="J28387">
        <f t="shared" si="1331"/>
        <v>0</v>
      </c>
    </row>
    <row r="28388" spans="8:10" x14ac:dyDescent="0.25">
      <c r="H28388" t="e">
        <f t="shared" si="1329"/>
        <v>#DIV/0!</v>
      </c>
      <c r="I28388">
        <f t="shared" si="1330"/>
        <v>0</v>
      </c>
      <c r="J28388">
        <f t="shared" si="1331"/>
        <v>0</v>
      </c>
    </row>
    <row r="28389" spans="8:10" x14ac:dyDescent="0.25">
      <c r="H28389" t="e">
        <f t="shared" si="1329"/>
        <v>#DIV/0!</v>
      </c>
      <c r="I28389">
        <f t="shared" si="1330"/>
        <v>0</v>
      </c>
      <c r="J28389">
        <f t="shared" si="1331"/>
        <v>0</v>
      </c>
    </row>
    <row r="28390" spans="8:10" x14ac:dyDescent="0.25">
      <c r="H28390" t="e">
        <f t="shared" si="1329"/>
        <v>#DIV/0!</v>
      </c>
      <c r="I28390">
        <f t="shared" si="1330"/>
        <v>0</v>
      </c>
      <c r="J28390">
        <f t="shared" si="1331"/>
        <v>0</v>
      </c>
    </row>
    <row r="28391" spans="8:10" x14ac:dyDescent="0.25">
      <c r="H28391" t="e">
        <f t="shared" si="1329"/>
        <v>#DIV/0!</v>
      </c>
      <c r="I28391">
        <f t="shared" si="1330"/>
        <v>0</v>
      </c>
      <c r="J28391">
        <f t="shared" si="1331"/>
        <v>0</v>
      </c>
    </row>
    <row r="28392" spans="8:10" x14ac:dyDescent="0.25">
      <c r="H28392" t="e">
        <f t="shared" si="1329"/>
        <v>#DIV/0!</v>
      </c>
      <c r="I28392">
        <f t="shared" si="1330"/>
        <v>0</v>
      </c>
      <c r="J28392">
        <f t="shared" si="1331"/>
        <v>0</v>
      </c>
    </row>
    <row r="28393" spans="8:10" x14ac:dyDescent="0.25">
      <c r="H28393" t="e">
        <f t="shared" si="1329"/>
        <v>#DIV/0!</v>
      </c>
      <c r="I28393">
        <f t="shared" si="1330"/>
        <v>0</v>
      </c>
      <c r="J28393">
        <f t="shared" si="1331"/>
        <v>0</v>
      </c>
    </row>
    <row r="28394" spans="8:10" x14ac:dyDescent="0.25">
      <c r="H28394" t="e">
        <f t="shared" si="1329"/>
        <v>#DIV/0!</v>
      </c>
      <c r="I28394">
        <f t="shared" si="1330"/>
        <v>0</v>
      </c>
      <c r="J28394">
        <f t="shared" si="1331"/>
        <v>0</v>
      </c>
    </row>
    <row r="28395" spans="8:10" x14ac:dyDescent="0.25">
      <c r="H28395" t="e">
        <f t="shared" si="1329"/>
        <v>#DIV/0!</v>
      </c>
      <c r="I28395">
        <f t="shared" si="1330"/>
        <v>0</v>
      </c>
      <c r="J28395">
        <f t="shared" si="1331"/>
        <v>0</v>
      </c>
    </row>
    <row r="28396" spans="8:10" x14ac:dyDescent="0.25">
      <c r="H28396" t="e">
        <f t="shared" si="1329"/>
        <v>#DIV/0!</v>
      </c>
      <c r="I28396">
        <f t="shared" si="1330"/>
        <v>0</v>
      </c>
      <c r="J28396">
        <f t="shared" si="1331"/>
        <v>0</v>
      </c>
    </row>
    <row r="28397" spans="8:10" x14ac:dyDescent="0.25">
      <c r="H28397" t="e">
        <f t="shared" si="1329"/>
        <v>#DIV/0!</v>
      </c>
      <c r="I28397">
        <f t="shared" si="1330"/>
        <v>0</v>
      </c>
      <c r="J28397">
        <f t="shared" si="1331"/>
        <v>0</v>
      </c>
    </row>
    <row r="28398" spans="8:10" x14ac:dyDescent="0.25">
      <c r="H28398" t="e">
        <f t="shared" si="1329"/>
        <v>#DIV/0!</v>
      </c>
      <c r="I28398">
        <f t="shared" si="1330"/>
        <v>0</v>
      </c>
      <c r="J28398">
        <f t="shared" si="1331"/>
        <v>0</v>
      </c>
    </row>
    <row r="28399" spans="8:10" x14ac:dyDescent="0.25">
      <c r="H28399" t="e">
        <f t="shared" si="1329"/>
        <v>#DIV/0!</v>
      </c>
      <c r="I28399">
        <f t="shared" si="1330"/>
        <v>0</v>
      </c>
      <c r="J28399">
        <f t="shared" si="1331"/>
        <v>0</v>
      </c>
    </row>
    <row r="28400" spans="8:10" x14ac:dyDescent="0.25">
      <c r="H28400" t="e">
        <f t="shared" si="1329"/>
        <v>#DIV/0!</v>
      </c>
      <c r="I28400">
        <f t="shared" si="1330"/>
        <v>0</v>
      </c>
      <c r="J28400">
        <f t="shared" si="1331"/>
        <v>0</v>
      </c>
    </row>
    <row r="28401" spans="8:10" x14ac:dyDescent="0.25">
      <c r="H28401" t="e">
        <f t="shared" si="1329"/>
        <v>#DIV/0!</v>
      </c>
      <c r="I28401">
        <f t="shared" si="1330"/>
        <v>0</v>
      </c>
      <c r="J28401">
        <f t="shared" si="1331"/>
        <v>0</v>
      </c>
    </row>
    <row r="28402" spans="8:10" x14ac:dyDescent="0.25">
      <c r="H28402" t="e">
        <f t="shared" si="1329"/>
        <v>#DIV/0!</v>
      </c>
      <c r="I28402">
        <f t="shared" si="1330"/>
        <v>0</v>
      </c>
      <c r="J28402">
        <f t="shared" si="1331"/>
        <v>0</v>
      </c>
    </row>
    <row r="28403" spans="8:10" x14ac:dyDescent="0.25">
      <c r="H28403" t="e">
        <f t="shared" si="1329"/>
        <v>#DIV/0!</v>
      </c>
      <c r="I28403">
        <f t="shared" si="1330"/>
        <v>0</v>
      </c>
      <c r="J28403">
        <f t="shared" si="1331"/>
        <v>0</v>
      </c>
    </row>
    <row r="28404" spans="8:10" x14ac:dyDescent="0.25">
      <c r="H28404" t="e">
        <f t="shared" si="1329"/>
        <v>#DIV/0!</v>
      </c>
      <c r="I28404">
        <f t="shared" si="1330"/>
        <v>0</v>
      </c>
      <c r="J28404">
        <f t="shared" si="1331"/>
        <v>0</v>
      </c>
    </row>
    <row r="28405" spans="8:10" x14ac:dyDescent="0.25">
      <c r="H28405" t="e">
        <f t="shared" si="1329"/>
        <v>#DIV/0!</v>
      </c>
      <c r="I28405">
        <f t="shared" si="1330"/>
        <v>0</v>
      </c>
      <c r="J28405">
        <f t="shared" si="1331"/>
        <v>0</v>
      </c>
    </row>
    <row r="28406" spans="8:10" x14ac:dyDescent="0.25">
      <c r="H28406" t="e">
        <f t="shared" si="1329"/>
        <v>#DIV/0!</v>
      </c>
      <c r="I28406">
        <f t="shared" si="1330"/>
        <v>0</v>
      </c>
      <c r="J28406">
        <f t="shared" si="1331"/>
        <v>0</v>
      </c>
    </row>
    <row r="28407" spans="8:10" x14ac:dyDescent="0.25">
      <c r="H28407" t="e">
        <f t="shared" si="1329"/>
        <v>#DIV/0!</v>
      </c>
      <c r="I28407">
        <f t="shared" si="1330"/>
        <v>0</v>
      </c>
      <c r="J28407">
        <f t="shared" si="1331"/>
        <v>0</v>
      </c>
    </row>
    <row r="28408" spans="8:10" x14ac:dyDescent="0.25">
      <c r="H28408" t="e">
        <f t="shared" si="1329"/>
        <v>#DIV/0!</v>
      </c>
      <c r="I28408">
        <f t="shared" si="1330"/>
        <v>0</v>
      </c>
      <c r="J28408">
        <f t="shared" si="1331"/>
        <v>0</v>
      </c>
    </row>
    <row r="28409" spans="8:10" x14ac:dyDescent="0.25">
      <c r="H28409" t="e">
        <f t="shared" si="1329"/>
        <v>#DIV/0!</v>
      </c>
      <c r="I28409">
        <f t="shared" si="1330"/>
        <v>0</v>
      </c>
      <c r="J28409">
        <f t="shared" si="1331"/>
        <v>0</v>
      </c>
    </row>
    <row r="28410" spans="8:10" x14ac:dyDescent="0.25">
      <c r="H28410" t="e">
        <f t="shared" si="1329"/>
        <v>#DIV/0!</v>
      </c>
      <c r="I28410">
        <f t="shared" si="1330"/>
        <v>0</v>
      </c>
      <c r="J28410">
        <f t="shared" si="1331"/>
        <v>0</v>
      </c>
    </row>
    <row r="28411" spans="8:10" x14ac:dyDescent="0.25">
      <c r="H28411" t="e">
        <f t="shared" si="1329"/>
        <v>#DIV/0!</v>
      </c>
      <c r="I28411">
        <f t="shared" si="1330"/>
        <v>0</v>
      </c>
      <c r="J28411">
        <f t="shared" si="1331"/>
        <v>0</v>
      </c>
    </row>
    <row r="28412" spans="8:10" x14ac:dyDescent="0.25">
      <c r="H28412" t="e">
        <f t="shared" si="1329"/>
        <v>#DIV/0!</v>
      </c>
      <c r="I28412">
        <f t="shared" si="1330"/>
        <v>0</v>
      </c>
      <c r="J28412">
        <f t="shared" si="1331"/>
        <v>0</v>
      </c>
    </row>
    <row r="28413" spans="8:10" x14ac:dyDescent="0.25">
      <c r="H28413" t="e">
        <f t="shared" si="1329"/>
        <v>#DIV/0!</v>
      </c>
      <c r="I28413">
        <f t="shared" si="1330"/>
        <v>0</v>
      </c>
      <c r="J28413">
        <f t="shared" si="1331"/>
        <v>0</v>
      </c>
    </row>
    <row r="28414" spans="8:10" x14ac:dyDescent="0.25">
      <c r="H28414" t="e">
        <f t="shared" si="1329"/>
        <v>#DIV/0!</v>
      </c>
      <c r="I28414">
        <f t="shared" si="1330"/>
        <v>0</v>
      </c>
      <c r="J28414">
        <f t="shared" si="1331"/>
        <v>0</v>
      </c>
    </row>
    <row r="28415" spans="8:10" x14ac:dyDescent="0.25">
      <c r="H28415" t="e">
        <f t="shared" si="1329"/>
        <v>#DIV/0!</v>
      </c>
      <c r="I28415">
        <f t="shared" si="1330"/>
        <v>0</v>
      </c>
      <c r="J28415">
        <f t="shared" si="1331"/>
        <v>0</v>
      </c>
    </row>
    <row r="28416" spans="8:10" x14ac:dyDescent="0.25">
      <c r="H28416" t="e">
        <f t="shared" si="1329"/>
        <v>#DIV/0!</v>
      </c>
      <c r="I28416">
        <f t="shared" si="1330"/>
        <v>0</v>
      </c>
      <c r="J28416">
        <f t="shared" si="1331"/>
        <v>0</v>
      </c>
    </row>
    <row r="28417" spans="8:10" x14ac:dyDescent="0.25">
      <c r="H28417" t="e">
        <f t="shared" si="1329"/>
        <v>#DIV/0!</v>
      </c>
      <c r="I28417">
        <f t="shared" si="1330"/>
        <v>0</v>
      </c>
      <c r="J28417">
        <f t="shared" si="1331"/>
        <v>0</v>
      </c>
    </row>
    <row r="28418" spans="8:10" x14ac:dyDescent="0.25">
      <c r="H28418" t="e">
        <f t="shared" si="1329"/>
        <v>#DIV/0!</v>
      </c>
      <c r="I28418">
        <f t="shared" si="1330"/>
        <v>0</v>
      </c>
      <c r="J28418">
        <f t="shared" si="1331"/>
        <v>0</v>
      </c>
    </row>
    <row r="28419" spans="8:10" x14ac:dyDescent="0.25">
      <c r="H28419" t="e">
        <f t="shared" si="1329"/>
        <v>#DIV/0!</v>
      </c>
      <c r="I28419">
        <f t="shared" si="1330"/>
        <v>0</v>
      </c>
      <c r="J28419">
        <f t="shared" si="1331"/>
        <v>0</v>
      </c>
    </row>
    <row r="28420" spans="8:10" x14ac:dyDescent="0.25">
      <c r="H28420" t="e">
        <f t="shared" si="1329"/>
        <v>#DIV/0!</v>
      </c>
      <c r="I28420">
        <f t="shared" si="1330"/>
        <v>0</v>
      </c>
      <c r="J28420">
        <f t="shared" si="1331"/>
        <v>0</v>
      </c>
    </row>
    <row r="28421" spans="8:10" x14ac:dyDescent="0.25">
      <c r="H28421" t="e">
        <f t="shared" si="1329"/>
        <v>#DIV/0!</v>
      </c>
      <c r="I28421">
        <f t="shared" si="1330"/>
        <v>0</v>
      </c>
      <c r="J28421">
        <f t="shared" si="1331"/>
        <v>0</v>
      </c>
    </row>
    <row r="28422" spans="8:10" x14ac:dyDescent="0.25">
      <c r="H28422" t="e">
        <f t="shared" si="1329"/>
        <v>#DIV/0!</v>
      </c>
      <c r="I28422">
        <f t="shared" si="1330"/>
        <v>0</v>
      </c>
      <c r="J28422">
        <f t="shared" si="1331"/>
        <v>0</v>
      </c>
    </row>
    <row r="28423" spans="8:10" x14ac:dyDescent="0.25">
      <c r="H28423" t="e">
        <f t="shared" si="1329"/>
        <v>#DIV/0!</v>
      </c>
      <c r="I28423">
        <f t="shared" si="1330"/>
        <v>0</v>
      </c>
      <c r="J28423">
        <f t="shared" si="1331"/>
        <v>0</v>
      </c>
    </row>
    <row r="28424" spans="8:10" x14ac:dyDescent="0.25">
      <c r="H28424" t="e">
        <f t="shared" si="1329"/>
        <v>#DIV/0!</v>
      </c>
      <c r="I28424">
        <f t="shared" si="1330"/>
        <v>0</v>
      </c>
      <c r="J28424">
        <f t="shared" si="1331"/>
        <v>0</v>
      </c>
    </row>
    <row r="28425" spans="8:10" x14ac:dyDescent="0.25">
      <c r="H28425" t="e">
        <f t="shared" ref="H28425:H28488" si="1332">IF(F28425&lt;1,(D28425*12.46)/(C28425*$H$5),0)</f>
        <v>#DIV/0!</v>
      </c>
      <c r="I28425">
        <f t="shared" ref="I28425:I28488" si="1333">IF(F28425=1,((D28425*12.46)/(C28425*$I$5)),0)</f>
        <v>0</v>
      </c>
      <c r="J28425">
        <f t="shared" ref="J28425:J28488" si="1334">IF(C28425&gt;10,H28425+I28425,0)</f>
        <v>0</v>
      </c>
    </row>
    <row r="28426" spans="8:10" x14ac:dyDescent="0.25">
      <c r="H28426" t="e">
        <f t="shared" si="1332"/>
        <v>#DIV/0!</v>
      </c>
      <c r="I28426">
        <f t="shared" si="1333"/>
        <v>0</v>
      </c>
      <c r="J28426">
        <f t="shared" si="1334"/>
        <v>0</v>
      </c>
    </row>
    <row r="28427" spans="8:10" x14ac:dyDescent="0.25">
      <c r="H28427" t="e">
        <f t="shared" si="1332"/>
        <v>#DIV/0!</v>
      </c>
      <c r="I28427">
        <f t="shared" si="1333"/>
        <v>0</v>
      </c>
      <c r="J28427">
        <f t="shared" si="1334"/>
        <v>0</v>
      </c>
    </row>
    <row r="28428" spans="8:10" x14ac:dyDescent="0.25">
      <c r="H28428" t="e">
        <f t="shared" si="1332"/>
        <v>#DIV/0!</v>
      </c>
      <c r="I28428">
        <f t="shared" si="1333"/>
        <v>0</v>
      </c>
      <c r="J28428">
        <f t="shared" si="1334"/>
        <v>0</v>
      </c>
    </row>
    <row r="28429" spans="8:10" x14ac:dyDescent="0.25">
      <c r="H28429" t="e">
        <f t="shared" si="1332"/>
        <v>#DIV/0!</v>
      </c>
      <c r="I28429">
        <f t="shared" si="1333"/>
        <v>0</v>
      </c>
      <c r="J28429">
        <f t="shared" si="1334"/>
        <v>0</v>
      </c>
    </row>
    <row r="28430" spans="8:10" x14ac:dyDescent="0.25">
      <c r="H28430" t="e">
        <f t="shared" si="1332"/>
        <v>#DIV/0!</v>
      </c>
      <c r="I28430">
        <f t="shared" si="1333"/>
        <v>0</v>
      </c>
      <c r="J28430">
        <f t="shared" si="1334"/>
        <v>0</v>
      </c>
    </row>
    <row r="28431" spans="8:10" x14ac:dyDescent="0.25">
      <c r="H28431" t="e">
        <f t="shared" si="1332"/>
        <v>#DIV/0!</v>
      </c>
      <c r="I28431">
        <f t="shared" si="1333"/>
        <v>0</v>
      </c>
      <c r="J28431">
        <f t="shared" si="1334"/>
        <v>0</v>
      </c>
    </row>
    <row r="28432" spans="8:10" x14ac:dyDescent="0.25">
      <c r="H28432" t="e">
        <f t="shared" si="1332"/>
        <v>#DIV/0!</v>
      </c>
      <c r="I28432">
        <f t="shared" si="1333"/>
        <v>0</v>
      </c>
      <c r="J28432">
        <f t="shared" si="1334"/>
        <v>0</v>
      </c>
    </row>
    <row r="28433" spans="8:10" x14ac:dyDescent="0.25">
      <c r="H28433" t="e">
        <f t="shared" si="1332"/>
        <v>#DIV/0!</v>
      </c>
      <c r="I28433">
        <f t="shared" si="1333"/>
        <v>0</v>
      </c>
      <c r="J28433">
        <f t="shared" si="1334"/>
        <v>0</v>
      </c>
    </row>
    <row r="28434" spans="8:10" x14ac:dyDescent="0.25">
      <c r="H28434" t="e">
        <f t="shared" si="1332"/>
        <v>#DIV/0!</v>
      </c>
      <c r="I28434">
        <f t="shared" si="1333"/>
        <v>0</v>
      </c>
      <c r="J28434">
        <f t="shared" si="1334"/>
        <v>0</v>
      </c>
    </row>
    <row r="28435" spans="8:10" x14ac:dyDescent="0.25">
      <c r="H28435" t="e">
        <f t="shared" si="1332"/>
        <v>#DIV/0!</v>
      </c>
      <c r="I28435">
        <f t="shared" si="1333"/>
        <v>0</v>
      </c>
      <c r="J28435">
        <f t="shared" si="1334"/>
        <v>0</v>
      </c>
    </row>
    <row r="28436" spans="8:10" x14ac:dyDescent="0.25">
      <c r="H28436" t="e">
        <f t="shared" si="1332"/>
        <v>#DIV/0!</v>
      </c>
      <c r="I28436">
        <f t="shared" si="1333"/>
        <v>0</v>
      </c>
      <c r="J28436">
        <f t="shared" si="1334"/>
        <v>0</v>
      </c>
    </row>
    <row r="28437" spans="8:10" x14ac:dyDescent="0.25">
      <c r="H28437" t="e">
        <f t="shared" si="1332"/>
        <v>#DIV/0!</v>
      </c>
      <c r="I28437">
        <f t="shared" si="1333"/>
        <v>0</v>
      </c>
      <c r="J28437">
        <f t="shared" si="1334"/>
        <v>0</v>
      </c>
    </row>
    <row r="28438" spans="8:10" x14ac:dyDescent="0.25">
      <c r="H28438" t="e">
        <f t="shared" si="1332"/>
        <v>#DIV/0!</v>
      </c>
      <c r="I28438">
        <f t="shared" si="1333"/>
        <v>0</v>
      </c>
      <c r="J28438">
        <f t="shared" si="1334"/>
        <v>0</v>
      </c>
    </row>
    <row r="28439" spans="8:10" x14ac:dyDescent="0.25">
      <c r="H28439" t="e">
        <f t="shared" si="1332"/>
        <v>#DIV/0!</v>
      </c>
      <c r="I28439">
        <f t="shared" si="1333"/>
        <v>0</v>
      </c>
      <c r="J28439">
        <f t="shared" si="1334"/>
        <v>0</v>
      </c>
    </row>
    <row r="28440" spans="8:10" x14ac:dyDescent="0.25">
      <c r="H28440" t="e">
        <f t="shared" si="1332"/>
        <v>#DIV/0!</v>
      </c>
      <c r="I28440">
        <f t="shared" si="1333"/>
        <v>0</v>
      </c>
      <c r="J28440">
        <f t="shared" si="1334"/>
        <v>0</v>
      </c>
    </row>
    <row r="28441" spans="8:10" x14ac:dyDescent="0.25">
      <c r="H28441" t="e">
        <f t="shared" si="1332"/>
        <v>#DIV/0!</v>
      </c>
      <c r="I28441">
        <f t="shared" si="1333"/>
        <v>0</v>
      </c>
      <c r="J28441">
        <f t="shared" si="1334"/>
        <v>0</v>
      </c>
    </row>
    <row r="28442" spans="8:10" x14ac:dyDescent="0.25">
      <c r="H28442" t="e">
        <f t="shared" si="1332"/>
        <v>#DIV/0!</v>
      </c>
      <c r="I28442">
        <f t="shared" si="1333"/>
        <v>0</v>
      </c>
      <c r="J28442">
        <f t="shared" si="1334"/>
        <v>0</v>
      </c>
    </row>
    <row r="28443" spans="8:10" x14ac:dyDescent="0.25">
      <c r="H28443" t="e">
        <f t="shared" si="1332"/>
        <v>#DIV/0!</v>
      </c>
      <c r="I28443">
        <f t="shared" si="1333"/>
        <v>0</v>
      </c>
      <c r="J28443">
        <f t="shared" si="1334"/>
        <v>0</v>
      </c>
    </row>
    <row r="28444" spans="8:10" x14ac:dyDescent="0.25">
      <c r="H28444" t="e">
        <f t="shared" si="1332"/>
        <v>#DIV/0!</v>
      </c>
      <c r="I28444">
        <f t="shared" si="1333"/>
        <v>0</v>
      </c>
      <c r="J28444">
        <f t="shared" si="1334"/>
        <v>0</v>
      </c>
    </row>
    <row r="28445" spans="8:10" x14ac:dyDescent="0.25">
      <c r="H28445" t="e">
        <f t="shared" si="1332"/>
        <v>#DIV/0!</v>
      </c>
      <c r="I28445">
        <f t="shared" si="1333"/>
        <v>0</v>
      </c>
      <c r="J28445">
        <f t="shared" si="1334"/>
        <v>0</v>
      </c>
    </row>
    <row r="28446" spans="8:10" x14ac:dyDescent="0.25">
      <c r="H28446" t="e">
        <f t="shared" si="1332"/>
        <v>#DIV/0!</v>
      </c>
      <c r="I28446">
        <f t="shared" si="1333"/>
        <v>0</v>
      </c>
      <c r="J28446">
        <f t="shared" si="1334"/>
        <v>0</v>
      </c>
    </row>
    <row r="28447" spans="8:10" x14ac:dyDescent="0.25">
      <c r="H28447" t="e">
        <f t="shared" si="1332"/>
        <v>#DIV/0!</v>
      </c>
      <c r="I28447">
        <f t="shared" si="1333"/>
        <v>0</v>
      </c>
      <c r="J28447">
        <f t="shared" si="1334"/>
        <v>0</v>
      </c>
    </row>
    <row r="28448" spans="8:10" x14ac:dyDescent="0.25">
      <c r="H28448" t="e">
        <f t="shared" si="1332"/>
        <v>#DIV/0!</v>
      </c>
      <c r="I28448">
        <f t="shared" si="1333"/>
        <v>0</v>
      </c>
      <c r="J28448">
        <f t="shared" si="1334"/>
        <v>0</v>
      </c>
    </row>
    <row r="28449" spans="8:10" x14ac:dyDescent="0.25">
      <c r="H28449" t="e">
        <f t="shared" si="1332"/>
        <v>#DIV/0!</v>
      </c>
      <c r="I28449">
        <f t="shared" si="1333"/>
        <v>0</v>
      </c>
      <c r="J28449">
        <f t="shared" si="1334"/>
        <v>0</v>
      </c>
    </row>
    <row r="28450" spans="8:10" x14ac:dyDescent="0.25">
      <c r="H28450" t="e">
        <f t="shared" si="1332"/>
        <v>#DIV/0!</v>
      </c>
      <c r="I28450">
        <f t="shared" si="1333"/>
        <v>0</v>
      </c>
      <c r="J28450">
        <f t="shared" si="1334"/>
        <v>0</v>
      </c>
    </row>
    <row r="28451" spans="8:10" x14ac:dyDescent="0.25">
      <c r="H28451" t="e">
        <f t="shared" si="1332"/>
        <v>#DIV/0!</v>
      </c>
      <c r="I28451">
        <f t="shared" si="1333"/>
        <v>0</v>
      </c>
      <c r="J28451">
        <f t="shared" si="1334"/>
        <v>0</v>
      </c>
    </row>
    <row r="28452" spans="8:10" x14ac:dyDescent="0.25">
      <c r="H28452" t="e">
        <f t="shared" si="1332"/>
        <v>#DIV/0!</v>
      </c>
      <c r="I28452">
        <f t="shared" si="1333"/>
        <v>0</v>
      </c>
      <c r="J28452">
        <f t="shared" si="1334"/>
        <v>0</v>
      </c>
    </row>
    <row r="28453" spans="8:10" x14ac:dyDescent="0.25">
      <c r="H28453" t="e">
        <f t="shared" si="1332"/>
        <v>#DIV/0!</v>
      </c>
      <c r="I28453">
        <f t="shared" si="1333"/>
        <v>0</v>
      </c>
      <c r="J28453">
        <f t="shared" si="1334"/>
        <v>0</v>
      </c>
    </row>
    <row r="28454" spans="8:10" x14ac:dyDescent="0.25">
      <c r="H28454" t="e">
        <f t="shared" si="1332"/>
        <v>#DIV/0!</v>
      </c>
      <c r="I28454">
        <f t="shared" si="1333"/>
        <v>0</v>
      </c>
      <c r="J28454">
        <f t="shared" si="1334"/>
        <v>0</v>
      </c>
    </row>
    <row r="28455" spans="8:10" x14ac:dyDescent="0.25">
      <c r="H28455" t="e">
        <f t="shared" si="1332"/>
        <v>#DIV/0!</v>
      </c>
      <c r="I28455">
        <f t="shared" si="1333"/>
        <v>0</v>
      </c>
      <c r="J28455">
        <f t="shared" si="1334"/>
        <v>0</v>
      </c>
    </row>
    <row r="28456" spans="8:10" x14ac:dyDescent="0.25">
      <c r="H28456" t="e">
        <f t="shared" si="1332"/>
        <v>#DIV/0!</v>
      </c>
      <c r="I28456">
        <f t="shared" si="1333"/>
        <v>0</v>
      </c>
      <c r="J28456">
        <f t="shared" si="1334"/>
        <v>0</v>
      </c>
    </row>
    <row r="28457" spans="8:10" x14ac:dyDescent="0.25">
      <c r="H28457" t="e">
        <f t="shared" si="1332"/>
        <v>#DIV/0!</v>
      </c>
      <c r="I28457">
        <f t="shared" si="1333"/>
        <v>0</v>
      </c>
      <c r="J28457">
        <f t="shared" si="1334"/>
        <v>0</v>
      </c>
    </row>
    <row r="28458" spans="8:10" x14ac:dyDescent="0.25">
      <c r="H28458" t="e">
        <f t="shared" si="1332"/>
        <v>#DIV/0!</v>
      </c>
      <c r="I28458">
        <f t="shared" si="1333"/>
        <v>0</v>
      </c>
      <c r="J28458">
        <f t="shared" si="1334"/>
        <v>0</v>
      </c>
    </row>
    <row r="28459" spans="8:10" x14ac:dyDescent="0.25">
      <c r="H28459" t="e">
        <f t="shared" si="1332"/>
        <v>#DIV/0!</v>
      </c>
      <c r="I28459">
        <f t="shared" si="1333"/>
        <v>0</v>
      </c>
      <c r="J28459">
        <f t="shared" si="1334"/>
        <v>0</v>
      </c>
    </row>
    <row r="28460" spans="8:10" x14ac:dyDescent="0.25">
      <c r="H28460" t="e">
        <f t="shared" si="1332"/>
        <v>#DIV/0!</v>
      </c>
      <c r="I28460">
        <f t="shared" si="1333"/>
        <v>0</v>
      </c>
      <c r="J28460">
        <f t="shared" si="1334"/>
        <v>0</v>
      </c>
    </row>
    <row r="28461" spans="8:10" x14ac:dyDescent="0.25">
      <c r="H28461" t="e">
        <f t="shared" si="1332"/>
        <v>#DIV/0!</v>
      </c>
      <c r="I28461">
        <f t="shared" si="1333"/>
        <v>0</v>
      </c>
      <c r="J28461">
        <f t="shared" si="1334"/>
        <v>0</v>
      </c>
    </row>
    <row r="28462" spans="8:10" x14ac:dyDescent="0.25">
      <c r="H28462" t="e">
        <f t="shared" si="1332"/>
        <v>#DIV/0!</v>
      </c>
      <c r="I28462">
        <f t="shared" si="1333"/>
        <v>0</v>
      </c>
      <c r="J28462">
        <f t="shared" si="1334"/>
        <v>0</v>
      </c>
    </row>
    <row r="28463" spans="8:10" x14ac:dyDescent="0.25">
      <c r="H28463" t="e">
        <f t="shared" si="1332"/>
        <v>#DIV/0!</v>
      </c>
      <c r="I28463">
        <f t="shared" si="1333"/>
        <v>0</v>
      </c>
      <c r="J28463">
        <f t="shared" si="1334"/>
        <v>0</v>
      </c>
    </row>
    <row r="28464" spans="8:10" x14ac:dyDescent="0.25">
      <c r="H28464" t="e">
        <f t="shared" si="1332"/>
        <v>#DIV/0!</v>
      </c>
      <c r="I28464">
        <f t="shared" si="1333"/>
        <v>0</v>
      </c>
      <c r="J28464">
        <f t="shared" si="1334"/>
        <v>0</v>
      </c>
    </row>
    <row r="28465" spans="8:10" x14ac:dyDescent="0.25">
      <c r="H28465" t="e">
        <f t="shared" si="1332"/>
        <v>#DIV/0!</v>
      </c>
      <c r="I28465">
        <f t="shared" si="1333"/>
        <v>0</v>
      </c>
      <c r="J28465">
        <f t="shared" si="1334"/>
        <v>0</v>
      </c>
    </row>
    <row r="28466" spans="8:10" x14ac:dyDescent="0.25">
      <c r="H28466" t="e">
        <f t="shared" si="1332"/>
        <v>#DIV/0!</v>
      </c>
      <c r="I28466">
        <f t="shared" si="1333"/>
        <v>0</v>
      </c>
      <c r="J28466">
        <f t="shared" si="1334"/>
        <v>0</v>
      </c>
    </row>
    <row r="28467" spans="8:10" x14ac:dyDescent="0.25">
      <c r="H28467" t="e">
        <f t="shared" si="1332"/>
        <v>#DIV/0!</v>
      </c>
      <c r="I28467">
        <f t="shared" si="1333"/>
        <v>0</v>
      </c>
      <c r="J28467">
        <f t="shared" si="1334"/>
        <v>0</v>
      </c>
    </row>
    <row r="28468" spans="8:10" x14ac:dyDescent="0.25">
      <c r="H28468" t="e">
        <f t="shared" si="1332"/>
        <v>#DIV/0!</v>
      </c>
      <c r="I28468">
        <f t="shared" si="1333"/>
        <v>0</v>
      </c>
      <c r="J28468">
        <f t="shared" si="1334"/>
        <v>0</v>
      </c>
    </row>
    <row r="28469" spans="8:10" x14ac:dyDescent="0.25">
      <c r="H28469" t="e">
        <f t="shared" si="1332"/>
        <v>#DIV/0!</v>
      </c>
      <c r="I28469">
        <f t="shared" si="1333"/>
        <v>0</v>
      </c>
      <c r="J28469">
        <f t="shared" si="1334"/>
        <v>0</v>
      </c>
    </row>
    <row r="28470" spans="8:10" x14ac:dyDescent="0.25">
      <c r="H28470" t="e">
        <f t="shared" si="1332"/>
        <v>#DIV/0!</v>
      </c>
      <c r="I28470">
        <f t="shared" si="1333"/>
        <v>0</v>
      </c>
      <c r="J28470">
        <f t="shared" si="1334"/>
        <v>0</v>
      </c>
    </row>
    <row r="28471" spans="8:10" x14ac:dyDescent="0.25">
      <c r="H28471" t="e">
        <f t="shared" si="1332"/>
        <v>#DIV/0!</v>
      </c>
      <c r="I28471">
        <f t="shared" si="1333"/>
        <v>0</v>
      </c>
      <c r="J28471">
        <f t="shared" si="1334"/>
        <v>0</v>
      </c>
    </row>
    <row r="28472" spans="8:10" x14ac:dyDescent="0.25">
      <c r="H28472" t="e">
        <f t="shared" si="1332"/>
        <v>#DIV/0!</v>
      </c>
      <c r="I28472">
        <f t="shared" si="1333"/>
        <v>0</v>
      </c>
      <c r="J28472">
        <f t="shared" si="1334"/>
        <v>0</v>
      </c>
    </row>
    <row r="28473" spans="8:10" x14ac:dyDescent="0.25">
      <c r="H28473" t="e">
        <f t="shared" si="1332"/>
        <v>#DIV/0!</v>
      </c>
      <c r="I28473">
        <f t="shared" si="1333"/>
        <v>0</v>
      </c>
      <c r="J28473">
        <f t="shared" si="1334"/>
        <v>0</v>
      </c>
    </row>
    <row r="28474" spans="8:10" x14ac:dyDescent="0.25">
      <c r="H28474" t="e">
        <f t="shared" si="1332"/>
        <v>#DIV/0!</v>
      </c>
      <c r="I28474">
        <f t="shared" si="1333"/>
        <v>0</v>
      </c>
      <c r="J28474">
        <f t="shared" si="1334"/>
        <v>0</v>
      </c>
    </row>
    <row r="28475" spans="8:10" x14ac:dyDescent="0.25">
      <c r="H28475" t="e">
        <f t="shared" si="1332"/>
        <v>#DIV/0!</v>
      </c>
      <c r="I28475">
        <f t="shared" si="1333"/>
        <v>0</v>
      </c>
      <c r="J28475">
        <f t="shared" si="1334"/>
        <v>0</v>
      </c>
    </row>
    <row r="28476" spans="8:10" x14ac:dyDescent="0.25">
      <c r="H28476" t="e">
        <f t="shared" si="1332"/>
        <v>#DIV/0!</v>
      </c>
      <c r="I28476">
        <f t="shared" si="1333"/>
        <v>0</v>
      </c>
      <c r="J28476">
        <f t="shared" si="1334"/>
        <v>0</v>
      </c>
    </row>
    <row r="28477" spans="8:10" x14ac:dyDescent="0.25">
      <c r="H28477" t="e">
        <f t="shared" si="1332"/>
        <v>#DIV/0!</v>
      </c>
      <c r="I28477">
        <f t="shared" si="1333"/>
        <v>0</v>
      </c>
      <c r="J28477">
        <f t="shared" si="1334"/>
        <v>0</v>
      </c>
    </row>
    <row r="28478" spans="8:10" x14ac:dyDescent="0.25">
      <c r="H28478" t="e">
        <f t="shared" si="1332"/>
        <v>#DIV/0!</v>
      </c>
      <c r="I28478">
        <f t="shared" si="1333"/>
        <v>0</v>
      </c>
      <c r="J28478">
        <f t="shared" si="1334"/>
        <v>0</v>
      </c>
    </row>
    <row r="28479" spans="8:10" x14ac:dyDescent="0.25">
      <c r="H28479" t="e">
        <f t="shared" si="1332"/>
        <v>#DIV/0!</v>
      </c>
      <c r="I28479">
        <f t="shared" si="1333"/>
        <v>0</v>
      </c>
      <c r="J28479">
        <f t="shared" si="1334"/>
        <v>0</v>
      </c>
    </row>
    <row r="28480" spans="8:10" x14ac:dyDescent="0.25">
      <c r="H28480" t="e">
        <f t="shared" si="1332"/>
        <v>#DIV/0!</v>
      </c>
      <c r="I28480">
        <f t="shared" si="1333"/>
        <v>0</v>
      </c>
      <c r="J28480">
        <f t="shared" si="1334"/>
        <v>0</v>
      </c>
    </row>
    <row r="28481" spans="8:10" x14ac:dyDescent="0.25">
      <c r="H28481" t="e">
        <f t="shared" si="1332"/>
        <v>#DIV/0!</v>
      </c>
      <c r="I28481">
        <f t="shared" si="1333"/>
        <v>0</v>
      </c>
      <c r="J28481">
        <f t="shared" si="1334"/>
        <v>0</v>
      </c>
    </row>
    <row r="28482" spans="8:10" x14ac:dyDescent="0.25">
      <c r="H28482" t="e">
        <f t="shared" si="1332"/>
        <v>#DIV/0!</v>
      </c>
      <c r="I28482">
        <f t="shared" si="1333"/>
        <v>0</v>
      </c>
      <c r="J28482">
        <f t="shared" si="1334"/>
        <v>0</v>
      </c>
    </row>
    <row r="28483" spans="8:10" x14ac:dyDescent="0.25">
      <c r="H28483" t="e">
        <f t="shared" si="1332"/>
        <v>#DIV/0!</v>
      </c>
      <c r="I28483">
        <f t="shared" si="1333"/>
        <v>0</v>
      </c>
      <c r="J28483">
        <f t="shared" si="1334"/>
        <v>0</v>
      </c>
    </row>
    <row r="28484" spans="8:10" x14ac:dyDescent="0.25">
      <c r="H28484" t="e">
        <f t="shared" si="1332"/>
        <v>#DIV/0!</v>
      </c>
      <c r="I28484">
        <f t="shared" si="1333"/>
        <v>0</v>
      </c>
      <c r="J28484">
        <f t="shared" si="1334"/>
        <v>0</v>
      </c>
    </row>
    <row r="28485" spans="8:10" x14ac:dyDescent="0.25">
      <c r="H28485" t="e">
        <f t="shared" si="1332"/>
        <v>#DIV/0!</v>
      </c>
      <c r="I28485">
        <f t="shared" si="1333"/>
        <v>0</v>
      </c>
      <c r="J28485">
        <f t="shared" si="1334"/>
        <v>0</v>
      </c>
    </row>
    <row r="28486" spans="8:10" x14ac:dyDescent="0.25">
      <c r="H28486" t="e">
        <f t="shared" si="1332"/>
        <v>#DIV/0!</v>
      </c>
      <c r="I28486">
        <f t="shared" si="1333"/>
        <v>0</v>
      </c>
      <c r="J28486">
        <f t="shared" si="1334"/>
        <v>0</v>
      </c>
    </row>
    <row r="28487" spans="8:10" x14ac:dyDescent="0.25">
      <c r="H28487" t="e">
        <f t="shared" si="1332"/>
        <v>#DIV/0!</v>
      </c>
      <c r="I28487">
        <f t="shared" si="1333"/>
        <v>0</v>
      </c>
      <c r="J28487">
        <f t="shared" si="1334"/>
        <v>0</v>
      </c>
    </row>
    <row r="28488" spans="8:10" x14ac:dyDescent="0.25">
      <c r="H28488" t="e">
        <f t="shared" si="1332"/>
        <v>#DIV/0!</v>
      </c>
      <c r="I28488">
        <f t="shared" si="1333"/>
        <v>0</v>
      </c>
      <c r="J28488">
        <f t="shared" si="1334"/>
        <v>0</v>
      </c>
    </row>
    <row r="28489" spans="8:10" x14ac:dyDescent="0.25">
      <c r="H28489" t="e">
        <f t="shared" ref="H28489:H28552" si="1335">IF(F28489&lt;1,(D28489*12.46)/(C28489*$H$5),0)</f>
        <v>#DIV/0!</v>
      </c>
      <c r="I28489">
        <f t="shared" ref="I28489:I28552" si="1336">IF(F28489=1,((D28489*12.46)/(C28489*$I$5)),0)</f>
        <v>0</v>
      </c>
      <c r="J28489">
        <f t="shared" ref="J28489:J28552" si="1337">IF(C28489&gt;10,H28489+I28489,0)</f>
        <v>0</v>
      </c>
    </row>
    <row r="28490" spans="8:10" x14ac:dyDescent="0.25">
      <c r="H28490" t="e">
        <f t="shared" si="1335"/>
        <v>#DIV/0!</v>
      </c>
      <c r="I28490">
        <f t="shared" si="1336"/>
        <v>0</v>
      </c>
      <c r="J28490">
        <f t="shared" si="1337"/>
        <v>0</v>
      </c>
    </row>
    <row r="28491" spans="8:10" x14ac:dyDescent="0.25">
      <c r="H28491" t="e">
        <f t="shared" si="1335"/>
        <v>#DIV/0!</v>
      </c>
      <c r="I28491">
        <f t="shared" si="1336"/>
        <v>0</v>
      </c>
      <c r="J28491">
        <f t="shared" si="1337"/>
        <v>0</v>
      </c>
    </row>
    <row r="28492" spans="8:10" x14ac:dyDescent="0.25">
      <c r="H28492" t="e">
        <f t="shared" si="1335"/>
        <v>#DIV/0!</v>
      </c>
      <c r="I28492">
        <f t="shared" si="1336"/>
        <v>0</v>
      </c>
      <c r="J28492">
        <f t="shared" si="1337"/>
        <v>0</v>
      </c>
    </row>
    <row r="28493" spans="8:10" x14ac:dyDescent="0.25">
      <c r="H28493" t="e">
        <f t="shared" si="1335"/>
        <v>#DIV/0!</v>
      </c>
      <c r="I28493">
        <f t="shared" si="1336"/>
        <v>0</v>
      </c>
      <c r="J28493">
        <f t="shared" si="1337"/>
        <v>0</v>
      </c>
    </row>
    <row r="28494" spans="8:10" x14ac:dyDescent="0.25">
      <c r="H28494" t="e">
        <f t="shared" si="1335"/>
        <v>#DIV/0!</v>
      </c>
      <c r="I28494">
        <f t="shared" si="1336"/>
        <v>0</v>
      </c>
      <c r="J28494">
        <f t="shared" si="1337"/>
        <v>0</v>
      </c>
    </row>
    <row r="28495" spans="8:10" x14ac:dyDescent="0.25">
      <c r="H28495" t="e">
        <f t="shared" si="1335"/>
        <v>#DIV/0!</v>
      </c>
      <c r="I28495">
        <f t="shared" si="1336"/>
        <v>0</v>
      </c>
      <c r="J28495">
        <f t="shared" si="1337"/>
        <v>0</v>
      </c>
    </row>
    <row r="28496" spans="8:10" x14ac:dyDescent="0.25">
      <c r="H28496" t="e">
        <f t="shared" si="1335"/>
        <v>#DIV/0!</v>
      </c>
      <c r="I28496">
        <f t="shared" si="1336"/>
        <v>0</v>
      </c>
      <c r="J28496">
        <f t="shared" si="1337"/>
        <v>0</v>
      </c>
    </row>
    <row r="28497" spans="8:10" x14ac:dyDescent="0.25">
      <c r="H28497" t="e">
        <f t="shared" si="1335"/>
        <v>#DIV/0!</v>
      </c>
      <c r="I28497">
        <f t="shared" si="1336"/>
        <v>0</v>
      </c>
      <c r="J28497">
        <f t="shared" si="1337"/>
        <v>0</v>
      </c>
    </row>
    <row r="28498" spans="8:10" x14ac:dyDescent="0.25">
      <c r="H28498" t="e">
        <f t="shared" si="1335"/>
        <v>#DIV/0!</v>
      </c>
      <c r="I28498">
        <f t="shared" si="1336"/>
        <v>0</v>
      </c>
      <c r="J28498">
        <f t="shared" si="1337"/>
        <v>0</v>
      </c>
    </row>
    <row r="28499" spans="8:10" x14ac:dyDescent="0.25">
      <c r="H28499" t="e">
        <f t="shared" si="1335"/>
        <v>#DIV/0!</v>
      </c>
      <c r="I28499">
        <f t="shared" si="1336"/>
        <v>0</v>
      </c>
      <c r="J28499">
        <f t="shared" si="1337"/>
        <v>0</v>
      </c>
    </row>
    <row r="28500" spans="8:10" x14ac:dyDescent="0.25">
      <c r="H28500" t="e">
        <f t="shared" si="1335"/>
        <v>#DIV/0!</v>
      </c>
      <c r="I28500">
        <f t="shared" si="1336"/>
        <v>0</v>
      </c>
      <c r="J28500">
        <f t="shared" si="1337"/>
        <v>0</v>
      </c>
    </row>
    <row r="28501" spans="8:10" x14ac:dyDescent="0.25">
      <c r="H28501" t="e">
        <f t="shared" si="1335"/>
        <v>#DIV/0!</v>
      </c>
      <c r="I28501">
        <f t="shared" si="1336"/>
        <v>0</v>
      </c>
      <c r="J28501">
        <f t="shared" si="1337"/>
        <v>0</v>
      </c>
    </row>
    <row r="28502" spans="8:10" x14ac:dyDescent="0.25">
      <c r="H28502" t="e">
        <f t="shared" si="1335"/>
        <v>#DIV/0!</v>
      </c>
      <c r="I28502">
        <f t="shared" si="1336"/>
        <v>0</v>
      </c>
      <c r="J28502">
        <f t="shared" si="1337"/>
        <v>0</v>
      </c>
    </row>
    <row r="28503" spans="8:10" x14ac:dyDescent="0.25">
      <c r="H28503" t="e">
        <f t="shared" si="1335"/>
        <v>#DIV/0!</v>
      </c>
      <c r="I28503">
        <f t="shared" si="1336"/>
        <v>0</v>
      </c>
      <c r="J28503">
        <f t="shared" si="1337"/>
        <v>0</v>
      </c>
    </row>
    <row r="28504" spans="8:10" x14ac:dyDescent="0.25">
      <c r="H28504" t="e">
        <f t="shared" si="1335"/>
        <v>#DIV/0!</v>
      </c>
      <c r="I28504">
        <f t="shared" si="1336"/>
        <v>0</v>
      </c>
      <c r="J28504">
        <f t="shared" si="1337"/>
        <v>0</v>
      </c>
    </row>
    <row r="28505" spans="8:10" x14ac:dyDescent="0.25">
      <c r="H28505" t="e">
        <f t="shared" si="1335"/>
        <v>#DIV/0!</v>
      </c>
      <c r="I28505">
        <f t="shared" si="1336"/>
        <v>0</v>
      </c>
      <c r="J28505">
        <f t="shared" si="1337"/>
        <v>0</v>
      </c>
    </row>
    <row r="28506" spans="8:10" x14ac:dyDescent="0.25">
      <c r="H28506" t="e">
        <f t="shared" si="1335"/>
        <v>#DIV/0!</v>
      </c>
      <c r="I28506">
        <f t="shared" si="1336"/>
        <v>0</v>
      </c>
      <c r="J28506">
        <f t="shared" si="1337"/>
        <v>0</v>
      </c>
    </row>
    <row r="28507" spans="8:10" x14ac:dyDescent="0.25">
      <c r="H28507" t="e">
        <f t="shared" si="1335"/>
        <v>#DIV/0!</v>
      </c>
      <c r="I28507">
        <f t="shared" si="1336"/>
        <v>0</v>
      </c>
      <c r="J28507">
        <f t="shared" si="1337"/>
        <v>0</v>
      </c>
    </row>
    <row r="28508" spans="8:10" x14ac:dyDescent="0.25">
      <c r="H28508" t="e">
        <f t="shared" si="1335"/>
        <v>#DIV/0!</v>
      </c>
      <c r="I28508">
        <f t="shared" si="1336"/>
        <v>0</v>
      </c>
      <c r="J28508">
        <f t="shared" si="1337"/>
        <v>0</v>
      </c>
    </row>
    <row r="28509" spans="8:10" x14ac:dyDescent="0.25">
      <c r="H28509" t="e">
        <f t="shared" si="1335"/>
        <v>#DIV/0!</v>
      </c>
      <c r="I28509">
        <f t="shared" si="1336"/>
        <v>0</v>
      </c>
      <c r="J28509">
        <f t="shared" si="1337"/>
        <v>0</v>
      </c>
    </row>
    <row r="28510" spans="8:10" x14ac:dyDescent="0.25">
      <c r="H28510" t="e">
        <f t="shared" si="1335"/>
        <v>#DIV/0!</v>
      </c>
      <c r="I28510">
        <f t="shared" si="1336"/>
        <v>0</v>
      </c>
      <c r="J28510">
        <f t="shared" si="1337"/>
        <v>0</v>
      </c>
    </row>
    <row r="28511" spans="8:10" x14ac:dyDescent="0.25">
      <c r="H28511" t="e">
        <f t="shared" si="1335"/>
        <v>#DIV/0!</v>
      </c>
      <c r="I28511">
        <f t="shared" si="1336"/>
        <v>0</v>
      </c>
      <c r="J28511">
        <f t="shared" si="1337"/>
        <v>0</v>
      </c>
    </row>
    <row r="28512" spans="8:10" x14ac:dyDescent="0.25">
      <c r="H28512" t="e">
        <f t="shared" si="1335"/>
        <v>#DIV/0!</v>
      </c>
      <c r="I28512">
        <f t="shared" si="1336"/>
        <v>0</v>
      </c>
      <c r="J28512">
        <f t="shared" si="1337"/>
        <v>0</v>
      </c>
    </row>
    <row r="28513" spans="8:10" x14ac:dyDescent="0.25">
      <c r="H28513" t="e">
        <f t="shared" si="1335"/>
        <v>#DIV/0!</v>
      </c>
      <c r="I28513">
        <f t="shared" si="1336"/>
        <v>0</v>
      </c>
      <c r="J28513">
        <f t="shared" si="1337"/>
        <v>0</v>
      </c>
    </row>
    <row r="28514" spans="8:10" x14ac:dyDescent="0.25">
      <c r="H28514" t="e">
        <f t="shared" si="1335"/>
        <v>#DIV/0!</v>
      </c>
      <c r="I28514">
        <f t="shared" si="1336"/>
        <v>0</v>
      </c>
      <c r="J28514">
        <f t="shared" si="1337"/>
        <v>0</v>
      </c>
    </row>
    <row r="28515" spans="8:10" x14ac:dyDescent="0.25">
      <c r="H28515" t="e">
        <f t="shared" si="1335"/>
        <v>#DIV/0!</v>
      </c>
      <c r="I28515">
        <f t="shared" si="1336"/>
        <v>0</v>
      </c>
      <c r="J28515">
        <f t="shared" si="1337"/>
        <v>0</v>
      </c>
    </row>
    <row r="28516" spans="8:10" x14ac:dyDescent="0.25">
      <c r="H28516" t="e">
        <f t="shared" si="1335"/>
        <v>#DIV/0!</v>
      </c>
      <c r="I28516">
        <f t="shared" si="1336"/>
        <v>0</v>
      </c>
      <c r="J28516">
        <f t="shared" si="1337"/>
        <v>0</v>
      </c>
    </row>
    <row r="28517" spans="8:10" x14ac:dyDescent="0.25">
      <c r="H28517" t="e">
        <f t="shared" si="1335"/>
        <v>#DIV/0!</v>
      </c>
      <c r="I28517">
        <f t="shared" si="1336"/>
        <v>0</v>
      </c>
      <c r="J28517">
        <f t="shared" si="1337"/>
        <v>0</v>
      </c>
    </row>
    <row r="28518" spans="8:10" x14ac:dyDescent="0.25">
      <c r="H28518" t="e">
        <f t="shared" si="1335"/>
        <v>#DIV/0!</v>
      </c>
      <c r="I28518">
        <f t="shared" si="1336"/>
        <v>0</v>
      </c>
      <c r="J28518">
        <f t="shared" si="1337"/>
        <v>0</v>
      </c>
    </row>
    <row r="28519" spans="8:10" x14ac:dyDescent="0.25">
      <c r="H28519" t="e">
        <f t="shared" si="1335"/>
        <v>#DIV/0!</v>
      </c>
      <c r="I28519">
        <f t="shared" si="1336"/>
        <v>0</v>
      </c>
      <c r="J28519">
        <f t="shared" si="1337"/>
        <v>0</v>
      </c>
    </row>
    <row r="28520" spans="8:10" x14ac:dyDescent="0.25">
      <c r="H28520" t="e">
        <f t="shared" si="1335"/>
        <v>#DIV/0!</v>
      </c>
      <c r="I28520">
        <f t="shared" si="1336"/>
        <v>0</v>
      </c>
      <c r="J28520">
        <f t="shared" si="1337"/>
        <v>0</v>
      </c>
    </row>
    <row r="28521" spans="8:10" x14ac:dyDescent="0.25">
      <c r="H28521" t="e">
        <f t="shared" si="1335"/>
        <v>#DIV/0!</v>
      </c>
      <c r="I28521">
        <f t="shared" si="1336"/>
        <v>0</v>
      </c>
      <c r="J28521">
        <f t="shared" si="1337"/>
        <v>0</v>
      </c>
    </row>
    <row r="28522" spans="8:10" x14ac:dyDescent="0.25">
      <c r="H28522" t="e">
        <f t="shared" si="1335"/>
        <v>#DIV/0!</v>
      </c>
      <c r="I28522">
        <f t="shared" si="1336"/>
        <v>0</v>
      </c>
      <c r="J28522">
        <f t="shared" si="1337"/>
        <v>0</v>
      </c>
    </row>
    <row r="28523" spans="8:10" x14ac:dyDescent="0.25">
      <c r="H28523" t="e">
        <f t="shared" si="1335"/>
        <v>#DIV/0!</v>
      </c>
      <c r="I28523">
        <f t="shared" si="1336"/>
        <v>0</v>
      </c>
      <c r="J28523">
        <f t="shared" si="1337"/>
        <v>0</v>
      </c>
    </row>
    <row r="28524" spans="8:10" x14ac:dyDescent="0.25">
      <c r="H28524" t="e">
        <f t="shared" si="1335"/>
        <v>#DIV/0!</v>
      </c>
      <c r="I28524">
        <f t="shared" si="1336"/>
        <v>0</v>
      </c>
      <c r="J28524">
        <f t="shared" si="1337"/>
        <v>0</v>
      </c>
    </row>
    <row r="28525" spans="8:10" x14ac:dyDescent="0.25">
      <c r="H28525" t="e">
        <f t="shared" si="1335"/>
        <v>#DIV/0!</v>
      </c>
      <c r="I28525">
        <f t="shared" si="1336"/>
        <v>0</v>
      </c>
      <c r="J28525">
        <f t="shared" si="1337"/>
        <v>0</v>
      </c>
    </row>
    <row r="28526" spans="8:10" x14ac:dyDescent="0.25">
      <c r="H28526" t="e">
        <f t="shared" si="1335"/>
        <v>#DIV/0!</v>
      </c>
      <c r="I28526">
        <f t="shared" si="1336"/>
        <v>0</v>
      </c>
      <c r="J28526">
        <f t="shared" si="1337"/>
        <v>0</v>
      </c>
    </row>
    <row r="28527" spans="8:10" x14ac:dyDescent="0.25">
      <c r="H28527" t="e">
        <f t="shared" si="1335"/>
        <v>#DIV/0!</v>
      </c>
      <c r="I28527">
        <f t="shared" si="1336"/>
        <v>0</v>
      </c>
      <c r="J28527">
        <f t="shared" si="1337"/>
        <v>0</v>
      </c>
    </row>
    <row r="28528" spans="8:10" x14ac:dyDescent="0.25">
      <c r="H28528" t="e">
        <f t="shared" si="1335"/>
        <v>#DIV/0!</v>
      </c>
      <c r="I28528">
        <f t="shared" si="1336"/>
        <v>0</v>
      </c>
      <c r="J28528">
        <f t="shared" si="1337"/>
        <v>0</v>
      </c>
    </row>
    <row r="28529" spans="8:10" x14ac:dyDescent="0.25">
      <c r="H28529" t="e">
        <f t="shared" si="1335"/>
        <v>#DIV/0!</v>
      </c>
      <c r="I28529">
        <f t="shared" si="1336"/>
        <v>0</v>
      </c>
      <c r="J28529">
        <f t="shared" si="1337"/>
        <v>0</v>
      </c>
    </row>
    <row r="28530" spans="8:10" x14ac:dyDescent="0.25">
      <c r="H28530" t="e">
        <f t="shared" si="1335"/>
        <v>#DIV/0!</v>
      </c>
      <c r="I28530">
        <f t="shared" si="1336"/>
        <v>0</v>
      </c>
      <c r="J28530">
        <f t="shared" si="1337"/>
        <v>0</v>
      </c>
    </row>
    <row r="28531" spans="8:10" x14ac:dyDescent="0.25">
      <c r="H28531" t="e">
        <f t="shared" si="1335"/>
        <v>#DIV/0!</v>
      </c>
      <c r="I28531">
        <f t="shared" si="1336"/>
        <v>0</v>
      </c>
      <c r="J28531">
        <f t="shared" si="1337"/>
        <v>0</v>
      </c>
    </row>
    <row r="28532" spans="8:10" x14ac:dyDescent="0.25">
      <c r="H28532" t="e">
        <f t="shared" si="1335"/>
        <v>#DIV/0!</v>
      </c>
      <c r="I28532">
        <f t="shared" si="1336"/>
        <v>0</v>
      </c>
      <c r="J28532">
        <f t="shared" si="1337"/>
        <v>0</v>
      </c>
    </row>
    <row r="28533" spans="8:10" x14ac:dyDescent="0.25">
      <c r="H28533" t="e">
        <f t="shared" si="1335"/>
        <v>#DIV/0!</v>
      </c>
      <c r="I28533">
        <f t="shared" si="1336"/>
        <v>0</v>
      </c>
      <c r="J28533">
        <f t="shared" si="1337"/>
        <v>0</v>
      </c>
    </row>
    <row r="28534" spans="8:10" x14ac:dyDescent="0.25">
      <c r="H28534" t="e">
        <f t="shared" si="1335"/>
        <v>#DIV/0!</v>
      </c>
      <c r="I28534">
        <f t="shared" si="1336"/>
        <v>0</v>
      </c>
      <c r="J28534">
        <f t="shared" si="1337"/>
        <v>0</v>
      </c>
    </row>
    <row r="28535" spans="8:10" x14ac:dyDescent="0.25">
      <c r="H28535" t="e">
        <f t="shared" si="1335"/>
        <v>#DIV/0!</v>
      </c>
      <c r="I28535">
        <f t="shared" si="1336"/>
        <v>0</v>
      </c>
      <c r="J28535">
        <f t="shared" si="1337"/>
        <v>0</v>
      </c>
    </row>
    <row r="28536" spans="8:10" x14ac:dyDescent="0.25">
      <c r="H28536" t="e">
        <f t="shared" si="1335"/>
        <v>#DIV/0!</v>
      </c>
      <c r="I28536">
        <f t="shared" si="1336"/>
        <v>0</v>
      </c>
      <c r="J28536">
        <f t="shared" si="1337"/>
        <v>0</v>
      </c>
    </row>
    <row r="28537" spans="8:10" x14ac:dyDescent="0.25">
      <c r="H28537" t="e">
        <f t="shared" si="1335"/>
        <v>#DIV/0!</v>
      </c>
      <c r="I28537">
        <f t="shared" si="1336"/>
        <v>0</v>
      </c>
      <c r="J28537">
        <f t="shared" si="1337"/>
        <v>0</v>
      </c>
    </row>
    <row r="28538" spans="8:10" x14ac:dyDescent="0.25">
      <c r="H28538" t="e">
        <f t="shared" si="1335"/>
        <v>#DIV/0!</v>
      </c>
      <c r="I28538">
        <f t="shared" si="1336"/>
        <v>0</v>
      </c>
      <c r="J28538">
        <f t="shared" si="1337"/>
        <v>0</v>
      </c>
    </row>
    <row r="28539" spans="8:10" x14ac:dyDescent="0.25">
      <c r="H28539" t="e">
        <f t="shared" si="1335"/>
        <v>#DIV/0!</v>
      </c>
      <c r="I28539">
        <f t="shared" si="1336"/>
        <v>0</v>
      </c>
      <c r="J28539">
        <f t="shared" si="1337"/>
        <v>0</v>
      </c>
    </row>
    <row r="28540" spans="8:10" x14ac:dyDescent="0.25">
      <c r="H28540" t="e">
        <f t="shared" si="1335"/>
        <v>#DIV/0!</v>
      </c>
      <c r="I28540">
        <f t="shared" si="1336"/>
        <v>0</v>
      </c>
      <c r="J28540">
        <f t="shared" si="1337"/>
        <v>0</v>
      </c>
    </row>
    <row r="28541" spans="8:10" x14ac:dyDescent="0.25">
      <c r="H28541" t="e">
        <f t="shared" si="1335"/>
        <v>#DIV/0!</v>
      </c>
      <c r="I28541">
        <f t="shared" si="1336"/>
        <v>0</v>
      </c>
      <c r="J28541">
        <f t="shared" si="1337"/>
        <v>0</v>
      </c>
    </row>
    <row r="28542" spans="8:10" x14ac:dyDescent="0.25">
      <c r="H28542" t="e">
        <f t="shared" si="1335"/>
        <v>#DIV/0!</v>
      </c>
      <c r="I28542">
        <f t="shared" si="1336"/>
        <v>0</v>
      </c>
      <c r="J28542">
        <f t="shared" si="1337"/>
        <v>0</v>
      </c>
    </row>
    <row r="28543" spans="8:10" x14ac:dyDescent="0.25">
      <c r="H28543" t="e">
        <f t="shared" si="1335"/>
        <v>#DIV/0!</v>
      </c>
      <c r="I28543">
        <f t="shared" si="1336"/>
        <v>0</v>
      </c>
      <c r="J28543">
        <f t="shared" si="1337"/>
        <v>0</v>
      </c>
    </row>
    <row r="28544" spans="8:10" x14ac:dyDescent="0.25">
      <c r="H28544" t="e">
        <f t="shared" si="1335"/>
        <v>#DIV/0!</v>
      </c>
      <c r="I28544">
        <f t="shared" si="1336"/>
        <v>0</v>
      </c>
      <c r="J28544">
        <f t="shared" si="1337"/>
        <v>0</v>
      </c>
    </row>
    <row r="28545" spans="8:10" x14ac:dyDescent="0.25">
      <c r="H28545" t="e">
        <f t="shared" si="1335"/>
        <v>#DIV/0!</v>
      </c>
      <c r="I28545">
        <f t="shared" si="1336"/>
        <v>0</v>
      </c>
      <c r="J28545">
        <f t="shared" si="1337"/>
        <v>0</v>
      </c>
    </row>
    <row r="28546" spans="8:10" x14ac:dyDescent="0.25">
      <c r="H28546" t="e">
        <f t="shared" si="1335"/>
        <v>#DIV/0!</v>
      </c>
      <c r="I28546">
        <f t="shared" si="1336"/>
        <v>0</v>
      </c>
      <c r="J28546">
        <f t="shared" si="1337"/>
        <v>0</v>
      </c>
    </row>
    <row r="28547" spans="8:10" x14ac:dyDescent="0.25">
      <c r="H28547" t="e">
        <f t="shared" si="1335"/>
        <v>#DIV/0!</v>
      </c>
      <c r="I28547">
        <f t="shared" si="1336"/>
        <v>0</v>
      </c>
      <c r="J28547">
        <f t="shared" si="1337"/>
        <v>0</v>
      </c>
    </row>
    <row r="28548" spans="8:10" x14ac:dyDescent="0.25">
      <c r="H28548" t="e">
        <f t="shared" si="1335"/>
        <v>#DIV/0!</v>
      </c>
      <c r="I28548">
        <f t="shared" si="1336"/>
        <v>0</v>
      </c>
      <c r="J28548">
        <f t="shared" si="1337"/>
        <v>0</v>
      </c>
    </row>
    <row r="28549" spans="8:10" x14ac:dyDescent="0.25">
      <c r="H28549" t="e">
        <f t="shared" si="1335"/>
        <v>#DIV/0!</v>
      </c>
      <c r="I28549">
        <f t="shared" si="1336"/>
        <v>0</v>
      </c>
      <c r="J28549">
        <f t="shared" si="1337"/>
        <v>0</v>
      </c>
    </row>
    <row r="28550" spans="8:10" x14ac:dyDescent="0.25">
      <c r="H28550" t="e">
        <f t="shared" si="1335"/>
        <v>#DIV/0!</v>
      </c>
      <c r="I28550">
        <f t="shared" si="1336"/>
        <v>0</v>
      </c>
      <c r="J28550">
        <f t="shared" si="1337"/>
        <v>0</v>
      </c>
    </row>
    <row r="28551" spans="8:10" x14ac:dyDescent="0.25">
      <c r="H28551" t="e">
        <f t="shared" si="1335"/>
        <v>#DIV/0!</v>
      </c>
      <c r="I28551">
        <f t="shared" si="1336"/>
        <v>0</v>
      </c>
      <c r="J28551">
        <f t="shared" si="1337"/>
        <v>0</v>
      </c>
    </row>
    <row r="28552" spans="8:10" x14ac:dyDescent="0.25">
      <c r="H28552" t="e">
        <f t="shared" si="1335"/>
        <v>#DIV/0!</v>
      </c>
      <c r="I28552">
        <f t="shared" si="1336"/>
        <v>0</v>
      </c>
      <c r="J28552">
        <f t="shared" si="1337"/>
        <v>0</v>
      </c>
    </row>
    <row r="28553" spans="8:10" x14ac:dyDescent="0.25">
      <c r="H28553" t="e">
        <f t="shared" ref="H28553:H28616" si="1338">IF(F28553&lt;1,(D28553*12.46)/(C28553*$H$5),0)</f>
        <v>#DIV/0!</v>
      </c>
      <c r="I28553">
        <f t="shared" ref="I28553:I28616" si="1339">IF(F28553=1,((D28553*12.46)/(C28553*$I$5)),0)</f>
        <v>0</v>
      </c>
      <c r="J28553">
        <f t="shared" ref="J28553:J28616" si="1340">IF(C28553&gt;10,H28553+I28553,0)</f>
        <v>0</v>
      </c>
    </row>
    <row r="28554" spans="8:10" x14ac:dyDescent="0.25">
      <c r="H28554" t="e">
        <f t="shared" si="1338"/>
        <v>#DIV/0!</v>
      </c>
      <c r="I28554">
        <f t="shared" si="1339"/>
        <v>0</v>
      </c>
      <c r="J28554">
        <f t="shared" si="1340"/>
        <v>0</v>
      </c>
    </row>
    <row r="28555" spans="8:10" x14ac:dyDescent="0.25">
      <c r="H28555" t="e">
        <f t="shared" si="1338"/>
        <v>#DIV/0!</v>
      </c>
      <c r="I28555">
        <f t="shared" si="1339"/>
        <v>0</v>
      </c>
      <c r="J28555">
        <f t="shared" si="1340"/>
        <v>0</v>
      </c>
    </row>
    <row r="28556" spans="8:10" x14ac:dyDescent="0.25">
      <c r="H28556" t="e">
        <f t="shared" si="1338"/>
        <v>#DIV/0!</v>
      </c>
      <c r="I28556">
        <f t="shared" si="1339"/>
        <v>0</v>
      </c>
      <c r="J28556">
        <f t="shared" si="1340"/>
        <v>0</v>
      </c>
    </row>
    <row r="28557" spans="8:10" x14ac:dyDescent="0.25">
      <c r="H28557" t="e">
        <f t="shared" si="1338"/>
        <v>#DIV/0!</v>
      </c>
      <c r="I28557">
        <f t="shared" si="1339"/>
        <v>0</v>
      </c>
      <c r="J28557">
        <f t="shared" si="1340"/>
        <v>0</v>
      </c>
    </row>
    <row r="28558" spans="8:10" x14ac:dyDescent="0.25">
      <c r="H28558" t="e">
        <f t="shared" si="1338"/>
        <v>#DIV/0!</v>
      </c>
      <c r="I28558">
        <f t="shared" si="1339"/>
        <v>0</v>
      </c>
      <c r="J28558">
        <f t="shared" si="1340"/>
        <v>0</v>
      </c>
    </row>
    <row r="28559" spans="8:10" x14ac:dyDescent="0.25">
      <c r="H28559" t="e">
        <f t="shared" si="1338"/>
        <v>#DIV/0!</v>
      </c>
      <c r="I28559">
        <f t="shared" si="1339"/>
        <v>0</v>
      </c>
      <c r="J28559">
        <f t="shared" si="1340"/>
        <v>0</v>
      </c>
    </row>
    <row r="28560" spans="8:10" x14ac:dyDescent="0.25">
      <c r="H28560" t="e">
        <f t="shared" si="1338"/>
        <v>#DIV/0!</v>
      </c>
      <c r="I28560">
        <f t="shared" si="1339"/>
        <v>0</v>
      </c>
      <c r="J28560">
        <f t="shared" si="1340"/>
        <v>0</v>
      </c>
    </row>
    <row r="28561" spans="8:10" x14ac:dyDescent="0.25">
      <c r="H28561" t="e">
        <f t="shared" si="1338"/>
        <v>#DIV/0!</v>
      </c>
      <c r="I28561">
        <f t="shared" si="1339"/>
        <v>0</v>
      </c>
      <c r="J28561">
        <f t="shared" si="1340"/>
        <v>0</v>
      </c>
    </row>
    <row r="28562" spans="8:10" x14ac:dyDescent="0.25">
      <c r="H28562" t="e">
        <f t="shared" si="1338"/>
        <v>#DIV/0!</v>
      </c>
      <c r="I28562">
        <f t="shared" si="1339"/>
        <v>0</v>
      </c>
      <c r="J28562">
        <f t="shared" si="1340"/>
        <v>0</v>
      </c>
    </row>
    <row r="28563" spans="8:10" x14ac:dyDescent="0.25">
      <c r="H28563" t="e">
        <f t="shared" si="1338"/>
        <v>#DIV/0!</v>
      </c>
      <c r="I28563">
        <f t="shared" si="1339"/>
        <v>0</v>
      </c>
      <c r="J28563">
        <f t="shared" si="1340"/>
        <v>0</v>
      </c>
    </row>
    <row r="28564" spans="8:10" x14ac:dyDescent="0.25">
      <c r="H28564" t="e">
        <f t="shared" si="1338"/>
        <v>#DIV/0!</v>
      </c>
      <c r="I28564">
        <f t="shared" si="1339"/>
        <v>0</v>
      </c>
      <c r="J28564">
        <f t="shared" si="1340"/>
        <v>0</v>
      </c>
    </row>
    <row r="28565" spans="8:10" x14ac:dyDescent="0.25">
      <c r="H28565" t="e">
        <f t="shared" si="1338"/>
        <v>#DIV/0!</v>
      </c>
      <c r="I28565">
        <f t="shared" si="1339"/>
        <v>0</v>
      </c>
      <c r="J28565">
        <f t="shared" si="1340"/>
        <v>0</v>
      </c>
    </row>
    <row r="28566" spans="8:10" x14ac:dyDescent="0.25">
      <c r="H28566" t="e">
        <f t="shared" si="1338"/>
        <v>#DIV/0!</v>
      </c>
      <c r="I28566">
        <f t="shared" si="1339"/>
        <v>0</v>
      </c>
      <c r="J28566">
        <f t="shared" si="1340"/>
        <v>0</v>
      </c>
    </row>
    <row r="28567" spans="8:10" x14ac:dyDescent="0.25">
      <c r="H28567" t="e">
        <f t="shared" si="1338"/>
        <v>#DIV/0!</v>
      </c>
      <c r="I28567">
        <f t="shared" si="1339"/>
        <v>0</v>
      </c>
      <c r="J28567">
        <f t="shared" si="1340"/>
        <v>0</v>
      </c>
    </row>
    <row r="28568" spans="8:10" x14ac:dyDescent="0.25">
      <c r="H28568" t="e">
        <f t="shared" si="1338"/>
        <v>#DIV/0!</v>
      </c>
      <c r="I28568">
        <f t="shared" si="1339"/>
        <v>0</v>
      </c>
      <c r="J28568">
        <f t="shared" si="1340"/>
        <v>0</v>
      </c>
    </row>
    <row r="28569" spans="8:10" x14ac:dyDescent="0.25">
      <c r="H28569" t="e">
        <f t="shared" si="1338"/>
        <v>#DIV/0!</v>
      </c>
      <c r="I28569">
        <f t="shared" si="1339"/>
        <v>0</v>
      </c>
      <c r="J28569">
        <f t="shared" si="1340"/>
        <v>0</v>
      </c>
    </row>
    <row r="28570" spans="8:10" x14ac:dyDescent="0.25">
      <c r="H28570" t="e">
        <f t="shared" si="1338"/>
        <v>#DIV/0!</v>
      </c>
      <c r="I28570">
        <f t="shared" si="1339"/>
        <v>0</v>
      </c>
      <c r="J28570">
        <f t="shared" si="1340"/>
        <v>0</v>
      </c>
    </row>
    <row r="28571" spans="8:10" x14ac:dyDescent="0.25">
      <c r="H28571" t="e">
        <f t="shared" si="1338"/>
        <v>#DIV/0!</v>
      </c>
      <c r="I28571">
        <f t="shared" si="1339"/>
        <v>0</v>
      </c>
      <c r="J28571">
        <f t="shared" si="1340"/>
        <v>0</v>
      </c>
    </row>
    <row r="28572" spans="8:10" x14ac:dyDescent="0.25">
      <c r="H28572" t="e">
        <f t="shared" si="1338"/>
        <v>#DIV/0!</v>
      </c>
      <c r="I28572">
        <f t="shared" si="1339"/>
        <v>0</v>
      </c>
      <c r="J28572">
        <f t="shared" si="1340"/>
        <v>0</v>
      </c>
    </row>
    <row r="28573" spans="8:10" x14ac:dyDescent="0.25">
      <c r="H28573" t="e">
        <f t="shared" si="1338"/>
        <v>#DIV/0!</v>
      </c>
      <c r="I28573">
        <f t="shared" si="1339"/>
        <v>0</v>
      </c>
      <c r="J28573">
        <f t="shared" si="1340"/>
        <v>0</v>
      </c>
    </row>
    <row r="28574" spans="8:10" x14ac:dyDescent="0.25">
      <c r="H28574" t="e">
        <f t="shared" si="1338"/>
        <v>#DIV/0!</v>
      </c>
      <c r="I28574">
        <f t="shared" si="1339"/>
        <v>0</v>
      </c>
      <c r="J28574">
        <f t="shared" si="1340"/>
        <v>0</v>
      </c>
    </row>
    <row r="28575" spans="8:10" x14ac:dyDescent="0.25">
      <c r="H28575" t="e">
        <f t="shared" si="1338"/>
        <v>#DIV/0!</v>
      </c>
      <c r="I28575">
        <f t="shared" si="1339"/>
        <v>0</v>
      </c>
      <c r="J28575">
        <f t="shared" si="1340"/>
        <v>0</v>
      </c>
    </row>
    <row r="28576" spans="8:10" x14ac:dyDescent="0.25">
      <c r="H28576" t="e">
        <f t="shared" si="1338"/>
        <v>#DIV/0!</v>
      </c>
      <c r="I28576">
        <f t="shared" si="1339"/>
        <v>0</v>
      </c>
      <c r="J28576">
        <f t="shared" si="1340"/>
        <v>0</v>
      </c>
    </row>
    <row r="28577" spans="8:10" x14ac:dyDescent="0.25">
      <c r="H28577" t="e">
        <f t="shared" si="1338"/>
        <v>#DIV/0!</v>
      </c>
      <c r="I28577">
        <f t="shared" si="1339"/>
        <v>0</v>
      </c>
      <c r="J28577">
        <f t="shared" si="1340"/>
        <v>0</v>
      </c>
    </row>
    <row r="28578" spans="8:10" x14ac:dyDescent="0.25">
      <c r="H28578" t="e">
        <f t="shared" si="1338"/>
        <v>#DIV/0!</v>
      </c>
      <c r="I28578">
        <f t="shared" si="1339"/>
        <v>0</v>
      </c>
      <c r="J28578">
        <f t="shared" si="1340"/>
        <v>0</v>
      </c>
    </row>
    <row r="28579" spans="8:10" x14ac:dyDescent="0.25">
      <c r="H28579" t="e">
        <f t="shared" si="1338"/>
        <v>#DIV/0!</v>
      </c>
      <c r="I28579">
        <f t="shared" si="1339"/>
        <v>0</v>
      </c>
      <c r="J28579">
        <f t="shared" si="1340"/>
        <v>0</v>
      </c>
    </row>
    <row r="28580" spans="8:10" x14ac:dyDescent="0.25">
      <c r="H28580" t="e">
        <f t="shared" si="1338"/>
        <v>#DIV/0!</v>
      </c>
      <c r="I28580">
        <f t="shared" si="1339"/>
        <v>0</v>
      </c>
      <c r="J28580">
        <f t="shared" si="1340"/>
        <v>0</v>
      </c>
    </row>
    <row r="28581" spans="8:10" x14ac:dyDescent="0.25">
      <c r="H28581" t="e">
        <f t="shared" si="1338"/>
        <v>#DIV/0!</v>
      </c>
      <c r="I28581">
        <f t="shared" si="1339"/>
        <v>0</v>
      </c>
      <c r="J28581">
        <f t="shared" si="1340"/>
        <v>0</v>
      </c>
    </row>
    <row r="28582" spans="8:10" x14ac:dyDescent="0.25">
      <c r="H28582" t="e">
        <f t="shared" si="1338"/>
        <v>#DIV/0!</v>
      </c>
      <c r="I28582">
        <f t="shared" si="1339"/>
        <v>0</v>
      </c>
      <c r="J28582">
        <f t="shared" si="1340"/>
        <v>0</v>
      </c>
    </row>
    <row r="28583" spans="8:10" x14ac:dyDescent="0.25">
      <c r="H28583" t="e">
        <f t="shared" si="1338"/>
        <v>#DIV/0!</v>
      </c>
      <c r="I28583">
        <f t="shared" si="1339"/>
        <v>0</v>
      </c>
      <c r="J28583">
        <f t="shared" si="1340"/>
        <v>0</v>
      </c>
    </row>
    <row r="28584" spans="8:10" x14ac:dyDescent="0.25">
      <c r="H28584" t="e">
        <f t="shared" si="1338"/>
        <v>#DIV/0!</v>
      </c>
      <c r="I28584">
        <f t="shared" si="1339"/>
        <v>0</v>
      </c>
      <c r="J28584">
        <f t="shared" si="1340"/>
        <v>0</v>
      </c>
    </row>
    <row r="28585" spans="8:10" x14ac:dyDescent="0.25">
      <c r="H28585" t="e">
        <f t="shared" si="1338"/>
        <v>#DIV/0!</v>
      </c>
      <c r="I28585">
        <f t="shared" si="1339"/>
        <v>0</v>
      </c>
      <c r="J28585">
        <f t="shared" si="1340"/>
        <v>0</v>
      </c>
    </row>
    <row r="28586" spans="8:10" x14ac:dyDescent="0.25">
      <c r="H28586" t="e">
        <f t="shared" si="1338"/>
        <v>#DIV/0!</v>
      </c>
      <c r="I28586">
        <f t="shared" si="1339"/>
        <v>0</v>
      </c>
      <c r="J28586">
        <f t="shared" si="1340"/>
        <v>0</v>
      </c>
    </row>
    <row r="28587" spans="8:10" x14ac:dyDescent="0.25">
      <c r="H28587" t="e">
        <f t="shared" si="1338"/>
        <v>#DIV/0!</v>
      </c>
      <c r="I28587">
        <f t="shared" si="1339"/>
        <v>0</v>
      </c>
      <c r="J28587">
        <f t="shared" si="1340"/>
        <v>0</v>
      </c>
    </row>
    <row r="28588" spans="8:10" x14ac:dyDescent="0.25">
      <c r="H28588" t="e">
        <f t="shared" si="1338"/>
        <v>#DIV/0!</v>
      </c>
      <c r="I28588">
        <f t="shared" si="1339"/>
        <v>0</v>
      </c>
      <c r="J28588">
        <f t="shared" si="1340"/>
        <v>0</v>
      </c>
    </row>
    <row r="28589" spans="8:10" x14ac:dyDescent="0.25">
      <c r="H28589" t="e">
        <f t="shared" si="1338"/>
        <v>#DIV/0!</v>
      </c>
      <c r="I28589">
        <f t="shared" si="1339"/>
        <v>0</v>
      </c>
      <c r="J28589">
        <f t="shared" si="1340"/>
        <v>0</v>
      </c>
    </row>
    <row r="28590" spans="8:10" x14ac:dyDescent="0.25">
      <c r="H28590" t="e">
        <f t="shared" si="1338"/>
        <v>#DIV/0!</v>
      </c>
      <c r="I28590">
        <f t="shared" si="1339"/>
        <v>0</v>
      </c>
      <c r="J28590">
        <f t="shared" si="1340"/>
        <v>0</v>
      </c>
    </row>
    <row r="28591" spans="8:10" x14ac:dyDescent="0.25">
      <c r="H28591" t="e">
        <f t="shared" si="1338"/>
        <v>#DIV/0!</v>
      </c>
      <c r="I28591">
        <f t="shared" si="1339"/>
        <v>0</v>
      </c>
      <c r="J28591">
        <f t="shared" si="1340"/>
        <v>0</v>
      </c>
    </row>
    <row r="28592" spans="8:10" x14ac:dyDescent="0.25">
      <c r="H28592" t="e">
        <f t="shared" si="1338"/>
        <v>#DIV/0!</v>
      </c>
      <c r="I28592">
        <f t="shared" si="1339"/>
        <v>0</v>
      </c>
      <c r="J28592">
        <f t="shared" si="1340"/>
        <v>0</v>
      </c>
    </row>
    <row r="28593" spans="8:10" x14ac:dyDescent="0.25">
      <c r="H28593" t="e">
        <f t="shared" si="1338"/>
        <v>#DIV/0!</v>
      </c>
      <c r="I28593">
        <f t="shared" si="1339"/>
        <v>0</v>
      </c>
      <c r="J28593">
        <f t="shared" si="1340"/>
        <v>0</v>
      </c>
    </row>
    <row r="28594" spans="8:10" x14ac:dyDescent="0.25">
      <c r="H28594" t="e">
        <f t="shared" si="1338"/>
        <v>#DIV/0!</v>
      </c>
      <c r="I28594">
        <f t="shared" si="1339"/>
        <v>0</v>
      </c>
      <c r="J28594">
        <f t="shared" si="1340"/>
        <v>0</v>
      </c>
    </row>
    <row r="28595" spans="8:10" x14ac:dyDescent="0.25">
      <c r="H28595" t="e">
        <f t="shared" si="1338"/>
        <v>#DIV/0!</v>
      </c>
      <c r="I28595">
        <f t="shared" si="1339"/>
        <v>0</v>
      </c>
      <c r="J28595">
        <f t="shared" si="1340"/>
        <v>0</v>
      </c>
    </row>
    <row r="28596" spans="8:10" x14ac:dyDescent="0.25">
      <c r="H28596" t="e">
        <f t="shared" si="1338"/>
        <v>#DIV/0!</v>
      </c>
      <c r="I28596">
        <f t="shared" si="1339"/>
        <v>0</v>
      </c>
      <c r="J28596">
        <f t="shared" si="1340"/>
        <v>0</v>
      </c>
    </row>
    <row r="28597" spans="8:10" x14ac:dyDescent="0.25">
      <c r="H28597" t="e">
        <f t="shared" si="1338"/>
        <v>#DIV/0!</v>
      </c>
      <c r="I28597">
        <f t="shared" si="1339"/>
        <v>0</v>
      </c>
      <c r="J28597">
        <f t="shared" si="1340"/>
        <v>0</v>
      </c>
    </row>
    <row r="28598" spans="8:10" x14ac:dyDescent="0.25">
      <c r="H28598" t="e">
        <f t="shared" si="1338"/>
        <v>#DIV/0!</v>
      </c>
      <c r="I28598">
        <f t="shared" si="1339"/>
        <v>0</v>
      </c>
      <c r="J28598">
        <f t="shared" si="1340"/>
        <v>0</v>
      </c>
    </row>
    <row r="28599" spans="8:10" x14ac:dyDescent="0.25">
      <c r="H28599" t="e">
        <f t="shared" si="1338"/>
        <v>#DIV/0!</v>
      </c>
      <c r="I28599">
        <f t="shared" si="1339"/>
        <v>0</v>
      </c>
      <c r="J28599">
        <f t="shared" si="1340"/>
        <v>0</v>
      </c>
    </row>
    <row r="28600" spans="8:10" x14ac:dyDescent="0.25">
      <c r="H28600" t="e">
        <f t="shared" si="1338"/>
        <v>#DIV/0!</v>
      </c>
      <c r="I28600">
        <f t="shared" si="1339"/>
        <v>0</v>
      </c>
      <c r="J28600">
        <f t="shared" si="1340"/>
        <v>0</v>
      </c>
    </row>
    <row r="28601" spans="8:10" x14ac:dyDescent="0.25">
      <c r="H28601" t="e">
        <f t="shared" si="1338"/>
        <v>#DIV/0!</v>
      </c>
      <c r="I28601">
        <f t="shared" si="1339"/>
        <v>0</v>
      </c>
      <c r="J28601">
        <f t="shared" si="1340"/>
        <v>0</v>
      </c>
    </row>
    <row r="28602" spans="8:10" x14ac:dyDescent="0.25">
      <c r="H28602" t="e">
        <f t="shared" si="1338"/>
        <v>#DIV/0!</v>
      </c>
      <c r="I28602">
        <f t="shared" si="1339"/>
        <v>0</v>
      </c>
      <c r="J28602">
        <f t="shared" si="1340"/>
        <v>0</v>
      </c>
    </row>
    <row r="28603" spans="8:10" x14ac:dyDescent="0.25">
      <c r="H28603" t="e">
        <f t="shared" si="1338"/>
        <v>#DIV/0!</v>
      </c>
      <c r="I28603">
        <f t="shared" si="1339"/>
        <v>0</v>
      </c>
      <c r="J28603">
        <f t="shared" si="1340"/>
        <v>0</v>
      </c>
    </row>
    <row r="28604" spans="8:10" x14ac:dyDescent="0.25">
      <c r="H28604" t="e">
        <f t="shared" si="1338"/>
        <v>#DIV/0!</v>
      </c>
      <c r="I28604">
        <f t="shared" si="1339"/>
        <v>0</v>
      </c>
      <c r="J28604">
        <f t="shared" si="1340"/>
        <v>0</v>
      </c>
    </row>
    <row r="28605" spans="8:10" x14ac:dyDescent="0.25">
      <c r="H28605" t="e">
        <f t="shared" si="1338"/>
        <v>#DIV/0!</v>
      </c>
      <c r="I28605">
        <f t="shared" si="1339"/>
        <v>0</v>
      </c>
      <c r="J28605">
        <f t="shared" si="1340"/>
        <v>0</v>
      </c>
    </row>
    <row r="28606" spans="8:10" x14ac:dyDescent="0.25">
      <c r="H28606" t="e">
        <f t="shared" si="1338"/>
        <v>#DIV/0!</v>
      </c>
      <c r="I28606">
        <f t="shared" si="1339"/>
        <v>0</v>
      </c>
      <c r="J28606">
        <f t="shared" si="1340"/>
        <v>0</v>
      </c>
    </row>
    <row r="28607" spans="8:10" x14ac:dyDescent="0.25">
      <c r="H28607" t="e">
        <f t="shared" si="1338"/>
        <v>#DIV/0!</v>
      </c>
      <c r="I28607">
        <f t="shared" si="1339"/>
        <v>0</v>
      </c>
      <c r="J28607">
        <f t="shared" si="1340"/>
        <v>0</v>
      </c>
    </row>
    <row r="28608" spans="8:10" x14ac:dyDescent="0.25">
      <c r="H28608" t="e">
        <f t="shared" si="1338"/>
        <v>#DIV/0!</v>
      </c>
      <c r="I28608">
        <f t="shared" si="1339"/>
        <v>0</v>
      </c>
      <c r="J28608">
        <f t="shared" si="1340"/>
        <v>0</v>
      </c>
    </row>
    <row r="28609" spans="8:10" x14ac:dyDescent="0.25">
      <c r="H28609" t="e">
        <f t="shared" si="1338"/>
        <v>#DIV/0!</v>
      </c>
      <c r="I28609">
        <f t="shared" si="1339"/>
        <v>0</v>
      </c>
      <c r="J28609">
        <f t="shared" si="1340"/>
        <v>0</v>
      </c>
    </row>
    <row r="28610" spans="8:10" x14ac:dyDescent="0.25">
      <c r="H28610" t="e">
        <f t="shared" si="1338"/>
        <v>#DIV/0!</v>
      </c>
      <c r="I28610">
        <f t="shared" si="1339"/>
        <v>0</v>
      </c>
      <c r="J28610">
        <f t="shared" si="1340"/>
        <v>0</v>
      </c>
    </row>
    <row r="28611" spans="8:10" x14ac:dyDescent="0.25">
      <c r="H28611" t="e">
        <f t="shared" si="1338"/>
        <v>#DIV/0!</v>
      </c>
      <c r="I28611">
        <f t="shared" si="1339"/>
        <v>0</v>
      </c>
      <c r="J28611">
        <f t="shared" si="1340"/>
        <v>0</v>
      </c>
    </row>
    <row r="28612" spans="8:10" x14ac:dyDescent="0.25">
      <c r="H28612" t="e">
        <f t="shared" si="1338"/>
        <v>#DIV/0!</v>
      </c>
      <c r="I28612">
        <f t="shared" si="1339"/>
        <v>0</v>
      </c>
      <c r="J28612">
        <f t="shared" si="1340"/>
        <v>0</v>
      </c>
    </row>
    <row r="28613" spans="8:10" x14ac:dyDescent="0.25">
      <c r="H28613" t="e">
        <f t="shared" si="1338"/>
        <v>#DIV/0!</v>
      </c>
      <c r="I28613">
        <f t="shared" si="1339"/>
        <v>0</v>
      </c>
      <c r="J28613">
        <f t="shared" si="1340"/>
        <v>0</v>
      </c>
    </row>
    <row r="28614" spans="8:10" x14ac:dyDescent="0.25">
      <c r="H28614" t="e">
        <f t="shared" si="1338"/>
        <v>#DIV/0!</v>
      </c>
      <c r="I28614">
        <f t="shared" si="1339"/>
        <v>0</v>
      </c>
      <c r="J28614">
        <f t="shared" si="1340"/>
        <v>0</v>
      </c>
    </row>
    <row r="28615" spans="8:10" x14ac:dyDescent="0.25">
      <c r="H28615" t="e">
        <f t="shared" si="1338"/>
        <v>#DIV/0!</v>
      </c>
      <c r="I28615">
        <f t="shared" si="1339"/>
        <v>0</v>
      </c>
      <c r="J28615">
        <f t="shared" si="1340"/>
        <v>0</v>
      </c>
    </row>
    <row r="28616" spans="8:10" x14ac:dyDescent="0.25">
      <c r="H28616" t="e">
        <f t="shared" si="1338"/>
        <v>#DIV/0!</v>
      </c>
      <c r="I28616">
        <f t="shared" si="1339"/>
        <v>0</v>
      </c>
      <c r="J28616">
        <f t="shared" si="1340"/>
        <v>0</v>
      </c>
    </row>
    <row r="28617" spans="8:10" x14ac:dyDescent="0.25">
      <c r="H28617" t="e">
        <f t="shared" ref="H28617:H28680" si="1341">IF(F28617&lt;1,(D28617*12.46)/(C28617*$H$5),0)</f>
        <v>#DIV/0!</v>
      </c>
      <c r="I28617">
        <f t="shared" ref="I28617:I28680" si="1342">IF(F28617=1,((D28617*12.46)/(C28617*$I$5)),0)</f>
        <v>0</v>
      </c>
      <c r="J28617">
        <f t="shared" ref="J28617:J28680" si="1343">IF(C28617&gt;10,H28617+I28617,0)</f>
        <v>0</v>
      </c>
    </row>
    <row r="28618" spans="8:10" x14ac:dyDescent="0.25">
      <c r="H28618" t="e">
        <f t="shared" si="1341"/>
        <v>#DIV/0!</v>
      </c>
      <c r="I28618">
        <f t="shared" si="1342"/>
        <v>0</v>
      </c>
      <c r="J28618">
        <f t="shared" si="1343"/>
        <v>0</v>
      </c>
    </row>
    <row r="28619" spans="8:10" x14ac:dyDescent="0.25">
      <c r="H28619" t="e">
        <f t="shared" si="1341"/>
        <v>#DIV/0!</v>
      </c>
      <c r="I28619">
        <f t="shared" si="1342"/>
        <v>0</v>
      </c>
      <c r="J28619">
        <f t="shared" si="1343"/>
        <v>0</v>
      </c>
    </row>
    <row r="28620" spans="8:10" x14ac:dyDescent="0.25">
      <c r="H28620" t="e">
        <f t="shared" si="1341"/>
        <v>#DIV/0!</v>
      </c>
      <c r="I28620">
        <f t="shared" si="1342"/>
        <v>0</v>
      </c>
      <c r="J28620">
        <f t="shared" si="1343"/>
        <v>0</v>
      </c>
    </row>
    <row r="28621" spans="8:10" x14ac:dyDescent="0.25">
      <c r="H28621" t="e">
        <f t="shared" si="1341"/>
        <v>#DIV/0!</v>
      </c>
      <c r="I28621">
        <f t="shared" si="1342"/>
        <v>0</v>
      </c>
      <c r="J28621">
        <f t="shared" si="1343"/>
        <v>0</v>
      </c>
    </row>
    <row r="28622" spans="8:10" x14ac:dyDescent="0.25">
      <c r="H28622" t="e">
        <f t="shared" si="1341"/>
        <v>#DIV/0!</v>
      </c>
      <c r="I28622">
        <f t="shared" si="1342"/>
        <v>0</v>
      </c>
      <c r="J28622">
        <f t="shared" si="1343"/>
        <v>0</v>
      </c>
    </row>
    <row r="28623" spans="8:10" x14ac:dyDescent="0.25">
      <c r="H28623" t="e">
        <f t="shared" si="1341"/>
        <v>#DIV/0!</v>
      </c>
      <c r="I28623">
        <f t="shared" si="1342"/>
        <v>0</v>
      </c>
      <c r="J28623">
        <f t="shared" si="1343"/>
        <v>0</v>
      </c>
    </row>
    <row r="28624" spans="8:10" x14ac:dyDescent="0.25">
      <c r="H28624" t="e">
        <f t="shared" si="1341"/>
        <v>#DIV/0!</v>
      </c>
      <c r="I28624">
        <f t="shared" si="1342"/>
        <v>0</v>
      </c>
      <c r="J28624">
        <f t="shared" si="1343"/>
        <v>0</v>
      </c>
    </row>
    <row r="28625" spans="8:10" x14ac:dyDescent="0.25">
      <c r="H28625" t="e">
        <f t="shared" si="1341"/>
        <v>#DIV/0!</v>
      </c>
      <c r="I28625">
        <f t="shared" si="1342"/>
        <v>0</v>
      </c>
      <c r="J28625">
        <f t="shared" si="1343"/>
        <v>0</v>
      </c>
    </row>
    <row r="28626" spans="8:10" x14ac:dyDescent="0.25">
      <c r="H28626" t="e">
        <f t="shared" si="1341"/>
        <v>#DIV/0!</v>
      </c>
      <c r="I28626">
        <f t="shared" si="1342"/>
        <v>0</v>
      </c>
      <c r="J28626">
        <f t="shared" si="1343"/>
        <v>0</v>
      </c>
    </row>
    <row r="28627" spans="8:10" x14ac:dyDescent="0.25">
      <c r="H28627" t="e">
        <f t="shared" si="1341"/>
        <v>#DIV/0!</v>
      </c>
      <c r="I28627">
        <f t="shared" si="1342"/>
        <v>0</v>
      </c>
      <c r="J28627">
        <f t="shared" si="1343"/>
        <v>0</v>
      </c>
    </row>
    <row r="28628" spans="8:10" x14ac:dyDescent="0.25">
      <c r="H28628" t="e">
        <f t="shared" si="1341"/>
        <v>#DIV/0!</v>
      </c>
      <c r="I28628">
        <f t="shared" si="1342"/>
        <v>0</v>
      </c>
      <c r="J28628">
        <f t="shared" si="1343"/>
        <v>0</v>
      </c>
    </row>
    <row r="28629" spans="8:10" x14ac:dyDescent="0.25">
      <c r="H28629" t="e">
        <f t="shared" si="1341"/>
        <v>#DIV/0!</v>
      </c>
      <c r="I28629">
        <f t="shared" si="1342"/>
        <v>0</v>
      </c>
      <c r="J28629">
        <f t="shared" si="1343"/>
        <v>0</v>
      </c>
    </row>
    <row r="28630" spans="8:10" x14ac:dyDescent="0.25">
      <c r="H28630" t="e">
        <f t="shared" si="1341"/>
        <v>#DIV/0!</v>
      </c>
      <c r="I28630">
        <f t="shared" si="1342"/>
        <v>0</v>
      </c>
      <c r="J28630">
        <f t="shared" si="1343"/>
        <v>0</v>
      </c>
    </row>
    <row r="28631" spans="8:10" x14ac:dyDescent="0.25">
      <c r="H28631" t="e">
        <f t="shared" si="1341"/>
        <v>#DIV/0!</v>
      </c>
      <c r="I28631">
        <f t="shared" si="1342"/>
        <v>0</v>
      </c>
      <c r="J28631">
        <f t="shared" si="1343"/>
        <v>0</v>
      </c>
    </row>
    <row r="28632" spans="8:10" x14ac:dyDescent="0.25">
      <c r="H28632" t="e">
        <f t="shared" si="1341"/>
        <v>#DIV/0!</v>
      </c>
      <c r="I28632">
        <f t="shared" si="1342"/>
        <v>0</v>
      </c>
      <c r="J28632">
        <f t="shared" si="1343"/>
        <v>0</v>
      </c>
    </row>
    <row r="28633" spans="8:10" x14ac:dyDescent="0.25">
      <c r="H28633" t="e">
        <f t="shared" si="1341"/>
        <v>#DIV/0!</v>
      </c>
      <c r="I28633">
        <f t="shared" si="1342"/>
        <v>0</v>
      </c>
      <c r="J28633">
        <f t="shared" si="1343"/>
        <v>0</v>
      </c>
    </row>
    <row r="28634" spans="8:10" x14ac:dyDescent="0.25">
      <c r="H28634" t="e">
        <f t="shared" si="1341"/>
        <v>#DIV/0!</v>
      </c>
      <c r="I28634">
        <f t="shared" si="1342"/>
        <v>0</v>
      </c>
      <c r="J28634">
        <f t="shared" si="1343"/>
        <v>0</v>
      </c>
    </row>
    <row r="28635" spans="8:10" x14ac:dyDescent="0.25">
      <c r="H28635" t="e">
        <f t="shared" si="1341"/>
        <v>#DIV/0!</v>
      </c>
      <c r="I28635">
        <f t="shared" si="1342"/>
        <v>0</v>
      </c>
      <c r="J28635">
        <f t="shared" si="1343"/>
        <v>0</v>
      </c>
    </row>
    <row r="28636" spans="8:10" x14ac:dyDescent="0.25">
      <c r="H28636" t="e">
        <f t="shared" si="1341"/>
        <v>#DIV/0!</v>
      </c>
      <c r="I28636">
        <f t="shared" si="1342"/>
        <v>0</v>
      </c>
      <c r="J28636">
        <f t="shared" si="1343"/>
        <v>0</v>
      </c>
    </row>
    <row r="28637" spans="8:10" x14ac:dyDescent="0.25">
      <c r="H28637" t="e">
        <f t="shared" si="1341"/>
        <v>#DIV/0!</v>
      </c>
      <c r="I28637">
        <f t="shared" si="1342"/>
        <v>0</v>
      </c>
      <c r="J28637">
        <f t="shared" si="1343"/>
        <v>0</v>
      </c>
    </row>
    <row r="28638" spans="8:10" x14ac:dyDescent="0.25">
      <c r="H28638" t="e">
        <f t="shared" si="1341"/>
        <v>#DIV/0!</v>
      </c>
      <c r="I28638">
        <f t="shared" si="1342"/>
        <v>0</v>
      </c>
      <c r="J28638">
        <f t="shared" si="1343"/>
        <v>0</v>
      </c>
    </row>
    <row r="28639" spans="8:10" x14ac:dyDescent="0.25">
      <c r="H28639" t="e">
        <f t="shared" si="1341"/>
        <v>#DIV/0!</v>
      </c>
      <c r="I28639">
        <f t="shared" si="1342"/>
        <v>0</v>
      </c>
      <c r="J28639">
        <f t="shared" si="1343"/>
        <v>0</v>
      </c>
    </row>
    <row r="28640" spans="8:10" x14ac:dyDescent="0.25">
      <c r="H28640" t="e">
        <f t="shared" si="1341"/>
        <v>#DIV/0!</v>
      </c>
      <c r="I28640">
        <f t="shared" si="1342"/>
        <v>0</v>
      </c>
      <c r="J28640">
        <f t="shared" si="1343"/>
        <v>0</v>
      </c>
    </row>
    <row r="28641" spans="8:10" x14ac:dyDescent="0.25">
      <c r="H28641" t="e">
        <f t="shared" si="1341"/>
        <v>#DIV/0!</v>
      </c>
      <c r="I28641">
        <f t="shared" si="1342"/>
        <v>0</v>
      </c>
      <c r="J28641">
        <f t="shared" si="1343"/>
        <v>0</v>
      </c>
    </row>
    <row r="28642" spans="8:10" x14ac:dyDescent="0.25">
      <c r="H28642" t="e">
        <f t="shared" si="1341"/>
        <v>#DIV/0!</v>
      </c>
      <c r="I28642">
        <f t="shared" si="1342"/>
        <v>0</v>
      </c>
      <c r="J28642">
        <f t="shared" si="1343"/>
        <v>0</v>
      </c>
    </row>
    <row r="28643" spans="8:10" x14ac:dyDescent="0.25">
      <c r="H28643" t="e">
        <f t="shared" si="1341"/>
        <v>#DIV/0!</v>
      </c>
      <c r="I28643">
        <f t="shared" si="1342"/>
        <v>0</v>
      </c>
      <c r="J28643">
        <f t="shared" si="1343"/>
        <v>0</v>
      </c>
    </row>
    <row r="28644" spans="8:10" x14ac:dyDescent="0.25">
      <c r="H28644" t="e">
        <f t="shared" si="1341"/>
        <v>#DIV/0!</v>
      </c>
      <c r="I28644">
        <f t="shared" si="1342"/>
        <v>0</v>
      </c>
      <c r="J28644">
        <f t="shared" si="1343"/>
        <v>0</v>
      </c>
    </row>
    <row r="28645" spans="8:10" x14ac:dyDescent="0.25">
      <c r="H28645" t="e">
        <f t="shared" si="1341"/>
        <v>#DIV/0!</v>
      </c>
      <c r="I28645">
        <f t="shared" si="1342"/>
        <v>0</v>
      </c>
      <c r="J28645">
        <f t="shared" si="1343"/>
        <v>0</v>
      </c>
    </row>
    <row r="28646" spans="8:10" x14ac:dyDescent="0.25">
      <c r="H28646" t="e">
        <f t="shared" si="1341"/>
        <v>#DIV/0!</v>
      </c>
      <c r="I28646">
        <f t="shared" si="1342"/>
        <v>0</v>
      </c>
      <c r="J28646">
        <f t="shared" si="1343"/>
        <v>0</v>
      </c>
    </row>
    <row r="28647" spans="8:10" x14ac:dyDescent="0.25">
      <c r="H28647" t="e">
        <f t="shared" si="1341"/>
        <v>#DIV/0!</v>
      </c>
      <c r="I28647">
        <f t="shared" si="1342"/>
        <v>0</v>
      </c>
      <c r="J28647">
        <f t="shared" si="1343"/>
        <v>0</v>
      </c>
    </row>
    <row r="28648" spans="8:10" x14ac:dyDescent="0.25">
      <c r="H28648" t="e">
        <f t="shared" si="1341"/>
        <v>#DIV/0!</v>
      </c>
      <c r="I28648">
        <f t="shared" si="1342"/>
        <v>0</v>
      </c>
      <c r="J28648">
        <f t="shared" si="1343"/>
        <v>0</v>
      </c>
    </row>
    <row r="28649" spans="8:10" x14ac:dyDescent="0.25">
      <c r="H28649" t="e">
        <f t="shared" si="1341"/>
        <v>#DIV/0!</v>
      </c>
      <c r="I28649">
        <f t="shared" si="1342"/>
        <v>0</v>
      </c>
      <c r="J28649">
        <f t="shared" si="1343"/>
        <v>0</v>
      </c>
    </row>
    <row r="28650" spans="8:10" x14ac:dyDescent="0.25">
      <c r="H28650" t="e">
        <f t="shared" si="1341"/>
        <v>#DIV/0!</v>
      </c>
      <c r="I28650">
        <f t="shared" si="1342"/>
        <v>0</v>
      </c>
      <c r="J28650">
        <f t="shared" si="1343"/>
        <v>0</v>
      </c>
    </row>
    <row r="28651" spans="8:10" x14ac:dyDescent="0.25">
      <c r="H28651" t="e">
        <f t="shared" si="1341"/>
        <v>#DIV/0!</v>
      </c>
      <c r="I28651">
        <f t="shared" si="1342"/>
        <v>0</v>
      </c>
      <c r="J28651">
        <f t="shared" si="1343"/>
        <v>0</v>
      </c>
    </row>
    <row r="28652" spans="8:10" x14ac:dyDescent="0.25">
      <c r="H28652" t="e">
        <f t="shared" si="1341"/>
        <v>#DIV/0!</v>
      </c>
      <c r="I28652">
        <f t="shared" si="1342"/>
        <v>0</v>
      </c>
      <c r="J28652">
        <f t="shared" si="1343"/>
        <v>0</v>
      </c>
    </row>
    <row r="28653" spans="8:10" x14ac:dyDescent="0.25">
      <c r="H28653" t="e">
        <f t="shared" si="1341"/>
        <v>#DIV/0!</v>
      </c>
      <c r="I28653">
        <f t="shared" si="1342"/>
        <v>0</v>
      </c>
      <c r="J28653">
        <f t="shared" si="1343"/>
        <v>0</v>
      </c>
    </row>
    <row r="28654" spans="8:10" x14ac:dyDescent="0.25">
      <c r="H28654" t="e">
        <f t="shared" si="1341"/>
        <v>#DIV/0!</v>
      </c>
      <c r="I28654">
        <f t="shared" si="1342"/>
        <v>0</v>
      </c>
      <c r="J28654">
        <f t="shared" si="1343"/>
        <v>0</v>
      </c>
    </row>
    <row r="28655" spans="8:10" x14ac:dyDescent="0.25">
      <c r="H28655" t="e">
        <f t="shared" si="1341"/>
        <v>#DIV/0!</v>
      </c>
      <c r="I28655">
        <f t="shared" si="1342"/>
        <v>0</v>
      </c>
      <c r="J28655">
        <f t="shared" si="1343"/>
        <v>0</v>
      </c>
    </row>
    <row r="28656" spans="8:10" x14ac:dyDescent="0.25">
      <c r="H28656" t="e">
        <f t="shared" si="1341"/>
        <v>#DIV/0!</v>
      </c>
      <c r="I28656">
        <f t="shared" si="1342"/>
        <v>0</v>
      </c>
      <c r="J28656">
        <f t="shared" si="1343"/>
        <v>0</v>
      </c>
    </row>
    <row r="28657" spans="8:10" x14ac:dyDescent="0.25">
      <c r="H28657" t="e">
        <f t="shared" si="1341"/>
        <v>#DIV/0!</v>
      </c>
      <c r="I28657">
        <f t="shared" si="1342"/>
        <v>0</v>
      </c>
      <c r="J28657">
        <f t="shared" si="1343"/>
        <v>0</v>
      </c>
    </row>
    <row r="28658" spans="8:10" x14ac:dyDescent="0.25">
      <c r="H28658" t="e">
        <f t="shared" si="1341"/>
        <v>#DIV/0!</v>
      </c>
      <c r="I28658">
        <f t="shared" si="1342"/>
        <v>0</v>
      </c>
      <c r="J28658">
        <f t="shared" si="1343"/>
        <v>0</v>
      </c>
    </row>
    <row r="28659" spans="8:10" x14ac:dyDescent="0.25">
      <c r="H28659" t="e">
        <f t="shared" si="1341"/>
        <v>#DIV/0!</v>
      </c>
      <c r="I28659">
        <f t="shared" si="1342"/>
        <v>0</v>
      </c>
      <c r="J28659">
        <f t="shared" si="1343"/>
        <v>0</v>
      </c>
    </row>
    <row r="28660" spans="8:10" x14ac:dyDescent="0.25">
      <c r="H28660" t="e">
        <f t="shared" si="1341"/>
        <v>#DIV/0!</v>
      </c>
      <c r="I28660">
        <f t="shared" si="1342"/>
        <v>0</v>
      </c>
      <c r="J28660">
        <f t="shared" si="1343"/>
        <v>0</v>
      </c>
    </row>
    <row r="28661" spans="8:10" x14ac:dyDescent="0.25">
      <c r="H28661" t="e">
        <f t="shared" si="1341"/>
        <v>#DIV/0!</v>
      </c>
      <c r="I28661">
        <f t="shared" si="1342"/>
        <v>0</v>
      </c>
      <c r="J28661">
        <f t="shared" si="1343"/>
        <v>0</v>
      </c>
    </row>
    <row r="28662" spans="8:10" x14ac:dyDescent="0.25">
      <c r="H28662" t="e">
        <f t="shared" si="1341"/>
        <v>#DIV/0!</v>
      </c>
      <c r="I28662">
        <f t="shared" si="1342"/>
        <v>0</v>
      </c>
      <c r="J28662">
        <f t="shared" si="1343"/>
        <v>0</v>
      </c>
    </row>
    <row r="28663" spans="8:10" x14ac:dyDescent="0.25">
      <c r="H28663" t="e">
        <f t="shared" si="1341"/>
        <v>#DIV/0!</v>
      </c>
      <c r="I28663">
        <f t="shared" si="1342"/>
        <v>0</v>
      </c>
      <c r="J28663">
        <f t="shared" si="1343"/>
        <v>0</v>
      </c>
    </row>
    <row r="28664" spans="8:10" x14ac:dyDescent="0.25">
      <c r="H28664" t="e">
        <f t="shared" si="1341"/>
        <v>#DIV/0!</v>
      </c>
      <c r="I28664">
        <f t="shared" si="1342"/>
        <v>0</v>
      </c>
      <c r="J28664">
        <f t="shared" si="1343"/>
        <v>0</v>
      </c>
    </row>
    <row r="28665" spans="8:10" x14ac:dyDescent="0.25">
      <c r="H28665" t="e">
        <f t="shared" si="1341"/>
        <v>#DIV/0!</v>
      </c>
      <c r="I28665">
        <f t="shared" si="1342"/>
        <v>0</v>
      </c>
      <c r="J28665">
        <f t="shared" si="1343"/>
        <v>0</v>
      </c>
    </row>
    <row r="28666" spans="8:10" x14ac:dyDescent="0.25">
      <c r="H28666" t="e">
        <f t="shared" si="1341"/>
        <v>#DIV/0!</v>
      </c>
      <c r="I28666">
        <f t="shared" si="1342"/>
        <v>0</v>
      </c>
      <c r="J28666">
        <f t="shared" si="1343"/>
        <v>0</v>
      </c>
    </row>
    <row r="28667" spans="8:10" x14ac:dyDescent="0.25">
      <c r="H28667" t="e">
        <f t="shared" si="1341"/>
        <v>#DIV/0!</v>
      </c>
      <c r="I28667">
        <f t="shared" si="1342"/>
        <v>0</v>
      </c>
      <c r="J28667">
        <f t="shared" si="1343"/>
        <v>0</v>
      </c>
    </row>
    <row r="28668" spans="8:10" x14ac:dyDescent="0.25">
      <c r="H28668" t="e">
        <f t="shared" si="1341"/>
        <v>#DIV/0!</v>
      </c>
      <c r="I28668">
        <f t="shared" si="1342"/>
        <v>0</v>
      </c>
      <c r="J28668">
        <f t="shared" si="1343"/>
        <v>0</v>
      </c>
    </row>
    <row r="28669" spans="8:10" x14ac:dyDescent="0.25">
      <c r="H28669" t="e">
        <f t="shared" si="1341"/>
        <v>#DIV/0!</v>
      </c>
      <c r="I28669">
        <f t="shared" si="1342"/>
        <v>0</v>
      </c>
      <c r="J28669">
        <f t="shared" si="1343"/>
        <v>0</v>
      </c>
    </row>
    <row r="28670" spans="8:10" x14ac:dyDescent="0.25">
      <c r="H28670" t="e">
        <f t="shared" si="1341"/>
        <v>#DIV/0!</v>
      </c>
      <c r="I28670">
        <f t="shared" si="1342"/>
        <v>0</v>
      </c>
      <c r="J28670">
        <f t="shared" si="1343"/>
        <v>0</v>
      </c>
    </row>
    <row r="28671" spans="8:10" x14ac:dyDescent="0.25">
      <c r="H28671" t="e">
        <f t="shared" si="1341"/>
        <v>#DIV/0!</v>
      </c>
      <c r="I28671">
        <f t="shared" si="1342"/>
        <v>0</v>
      </c>
      <c r="J28671">
        <f t="shared" si="1343"/>
        <v>0</v>
      </c>
    </row>
    <row r="28672" spans="8:10" x14ac:dyDescent="0.25">
      <c r="H28672" t="e">
        <f t="shared" si="1341"/>
        <v>#DIV/0!</v>
      </c>
      <c r="I28672">
        <f t="shared" si="1342"/>
        <v>0</v>
      </c>
      <c r="J28672">
        <f t="shared" si="1343"/>
        <v>0</v>
      </c>
    </row>
    <row r="28673" spans="8:10" x14ac:dyDescent="0.25">
      <c r="H28673" t="e">
        <f t="shared" si="1341"/>
        <v>#DIV/0!</v>
      </c>
      <c r="I28673">
        <f t="shared" si="1342"/>
        <v>0</v>
      </c>
      <c r="J28673">
        <f t="shared" si="1343"/>
        <v>0</v>
      </c>
    </row>
    <row r="28674" spans="8:10" x14ac:dyDescent="0.25">
      <c r="H28674" t="e">
        <f t="shared" si="1341"/>
        <v>#DIV/0!</v>
      </c>
      <c r="I28674">
        <f t="shared" si="1342"/>
        <v>0</v>
      </c>
      <c r="J28674">
        <f t="shared" si="1343"/>
        <v>0</v>
      </c>
    </row>
    <row r="28675" spans="8:10" x14ac:dyDescent="0.25">
      <c r="H28675" t="e">
        <f t="shared" si="1341"/>
        <v>#DIV/0!</v>
      </c>
      <c r="I28675">
        <f t="shared" si="1342"/>
        <v>0</v>
      </c>
      <c r="J28675">
        <f t="shared" si="1343"/>
        <v>0</v>
      </c>
    </row>
    <row r="28676" spans="8:10" x14ac:dyDescent="0.25">
      <c r="H28676" t="e">
        <f t="shared" si="1341"/>
        <v>#DIV/0!</v>
      </c>
      <c r="I28676">
        <f t="shared" si="1342"/>
        <v>0</v>
      </c>
      <c r="J28676">
        <f t="shared" si="1343"/>
        <v>0</v>
      </c>
    </row>
    <row r="28677" spans="8:10" x14ac:dyDescent="0.25">
      <c r="H28677" t="e">
        <f t="shared" si="1341"/>
        <v>#DIV/0!</v>
      </c>
      <c r="I28677">
        <f t="shared" si="1342"/>
        <v>0</v>
      </c>
      <c r="J28677">
        <f t="shared" si="1343"/>
        <v>0</v>
      </c>
    </row>
    <row r="28678" spans="8:10" x14ac:dyDescent="0.25">
      <c r="H28678" t="e">
        <f t="shared" si="1341"/>
        <v>#DIV/0!</v>
      </c>
      <c r="I28678">
        <f t="shared" si="1342"/>
        <v>0</v>
      </c>
      <c r="J28678">
        <f t="shared" si="1343"/>
        <v>0</v>
      </c>
    </row>
    <row r="28679" spans="8:10" x14ac:dyDescent="0.25">
      <c r="H28679" t="e">
        <f t="shared" si="1341"/>
        <v>#DIV/0!</v>
      </c>
      <c r="I28679">
        <f t="shared" si="1342"/>
        <v>0</v>
      </c>
      <c r="J28679">
        <f t="shared" si="1343"/>
        <v>0</v>
      </c>
    </row>
    <row r="28680" spans="8:10" x14ac:dyDescent="0.25">
      <c r="H28680" t="e">
        <f t="shared" si="1341"/>
        <v>#DIV/0!</v>
      </c>
      <c r="I28680">
        <f t="shared" si="1342"/>
        <v>0</v>
      </c>
      <c r="J28680">
        <f t="shared" si="1343"/>
        <v>0</v>
      </c>
    </row>
    <row r="28681" spans="8:10" x14ac:dyDescent="0.25">
      <c r="H28681" t="e">
        <f t="shared" ref="H28681:H28744" si="1344">IF(F28681&lt;1,(D28681*12.46)/(C28681*$H$5),0)</f>
        <v>#DIV/0!</v>
      </c>
      <c r="I28681">
        <f t="shared" ref="I28681:I28744" si="1345">IF(F28681=1,((D28681*12.46)/(C28681*$I$5)),0)</f>
        <v>0</v>
      </c>
      <c r="J28681">
        <f t="shared" ref="J28681:J28744" si="1346">IF(C28681&gt;10,H28681+I28681,0)</f>
        <v>0</v>
      </c>
    </row>
    <row r="28682" spans="8:10" x14ac:dyDescent="0.25">
      <c r="H28682" t="e">
        <f t="shared" si="1344"/>
        <v>#DIV/0!</v>
      </c>
      <c r="I28682">
        <f t="shared" si="1345"/>
        <v>0</v>
      </c>
      <c r="J28682">
        <f t="shared" si="1346"/>
        <v>0</v>
      </c>
    </row>
    <row r="28683" spans="8:10" x14ac:dyDescent="0.25">
      <c r="H28683" t="e">
        <f t="shared" si="1344"/>
        <v>#DIV/0!</v>
      </c>
      <c r="I28683">
        <f t="shared" si="1345"/>
        <v>0</v>
      </c>
      <c r="J28683">
        <f t="shared" si="1346"/>
        <v>0</v>
      </c>
    </row>
    <row r="28684" spans="8:10" x14ac:dyDescent="0.25">
      <c r="H28684" t="e">
        <f t="shared" si="1344"/>
        <v>#DIV/0!</v>
      </c>
      <c r="I28684">
        <f t="shared" si="1345"/>
        <v>0</v>
      </c>
      <c r="J28684">
        <f t="shared" si="1346"/>
        <v>0</v>
      </c>
    </row>
    <row r="28685" spans="8:10" x14ac:dyDescent="0.25">
      <c r="H28685" t="e">
        <f t="shared" si="1344"/>
        <v>#DIV/0!</v>
      </c>
      <c r="I28685">
        <f t="shared" si="1345"/>
        <v>0</v>
      </c>
      <c r="J28685">
        <f t="shared" si="1346"/>
        <v>0</v>
      </c>
    </row>
    <row r="28686" spans="8:10" x14ac:dyDescent="0.25">
      <c r="H28686" t="e">
        <f t="shared" si="1344"/>
        <v>#DIV/0!</v>
      </c>
      <c r="I28686">
        <f t="shared" si="1345"/>
        <v>0</v>
      </c>
      <c r="J28686">
        <f t="shared" si="1346"/>
        <v>0</v>
      </c>
    </row>
    <row r="28687" spans="8:10" x14ac:dyDescent="0.25">
      <c r="H28687" t="e">
        <f t="shared" si="1344"/>
        <v>#DIV/0!</v>
      </c>
      <c r="I28687">
        <f t="shared" si="1345"/>
        <v>0</v>
      </c>
      <c r="J28687">
        <f t="shared" si="1346"/>
        <v>0</v>
      </c>
    </row>
    <row r="28688" spans="8:10" x14ac:dyDescent="0.25">
      <c r="H28688" t="e">
        <f t="shared" si="1344"/>
        <v>#DIV/0!</v>
      </c>
      <c r="I28688">
        <f t="shared" si="1345"/>
        <v>0</v>
      </c>
      <c r="J28688">
        <f t="shared" si="1346"/>
        <v>0</v>
      </c>
    </row>
    <row r="28689" spans="8:10" x14ac:dyDescent="0.25">
      <c r="H28689" t="e">
        <f t="shared" si="1344"/>
        <v>#DIV/0!</v>
      </c>
      <c r="I28689">
        <f t="shared" si="1345"/>
        <v>0</v>
      </c>
      <c r="J28689">
        <f t="shared" si="1346"/>
        <v>0</v>
      </c>
    </row>
    <row r="28690" spans="8:10" x14ac:dyDescent="0.25">
      <c r="H28690" t="e">
        <f t="shared" si="1344"/>
        <v>#DIV/0!</v>
      </c>
      <c r="I28690">
        <f t="shared" si="1345"/>
        <v>0</v>
      </c>
      <c r="J28690">
        <f t="shared" si="1346"/>
        <v>0</v>
      </c>
    </row>
    <row r="28691" spans="8:10" x14ac:dyDescent="0.25">
      <c r="H28691" t="e">
        <f t="shared" si="1344"/>
        <v>#DIV/0!</v>
      </c>
      <c r="I28691">
        <f t="shared" si="1345"/>
        <v>0</v>
      </c>
      <c r="J28691">
        <f t="shared" si="1346"/>
        <v>0</v>
      </c>
    </row>
    <row r="28692" spans="8:10" x14ac:dyDescent="0.25">
      <c r="H28692" t="e">
        <f t="shared" si="1344"/>
        <v>#DIV/0!</v>
      </c>
      <c r="I28692">
        <f t="shared" si="1345"/>
        <v>0</v>
      </c>
      <c r="J28692">
        <f t="shared" si="1346"/>
        <v>0</v>
      </c>
    </row>
    <row r="28693" spans="8:10" x14ac:dyDescent="0.25">
      <c r="H28693" t="e">
        <f t="shared" si="1344"/>
        <v>#DIV/0!</v>
      </c>
      <c r="I28693">
        <f t="shared" si="1345"/>
        <v>0</v>
      </c>
      <c r="J28693">
        <f t="shared" si="1346"/>
        <v>0</v>
      </c>
    </row>
    <row r="28694" spans="8:10" x14ac:dyDescent="0.25">
      <c r="H28694" t="e">
        <f t="shared" si="1344"/>
        <v>#DIV/0!</v>
      </c>
      <c r="I28694">
        <f t="shared" si="1345"/>
        <v>0</v>
      </c>
      <c r="J28694">
        <f t="shared" si="1346"/>
        <v>0</v>
      </c>
    </row>
    <row r="28695" spans="8:10" x14ac:dyDescent="0.25">
      <c r="H28695" t="e">
        <f t="shared" si="1344"/>
        <v>#DIV/0!</v>
      </c>
      <c r="I28695">
        <f t="shared" si="1345"/>
        <v>0</v>
      </c>
      <c r="J28695">
        <f t="shared" si="1346"/>
        <v>0</v>
      </c>
    </row>
    <row r="28696" spans="8:10" x14ac:dyDescent="0.25">
      <c r="H28696" t="e">
        <f t="shared" si="1344"/>
        <v>#DIV/0!</v>
      </c>
      <c r="I28696">
        <f t="shared" si="1345"/>
        <v>0</v>
      </c>
      <c r="J28696">
        <f t="shared" si="1346"/>
        <v>0</v>
      </c>
    </row>
    <row r="28697" spans="8:10" x14ac:dyDescent="0.25">
      <c r="H28697" t="e">
        <f t="shared" si="1344"/>
        <v>#DIV/0!</v>
      </c>
      <c r="I28697">
        <f t="shared" si="1345"/>
        <v>0</v>
      </c>
      <c r="J28697">
        <f t="shared" si="1346"/>
        <v>0</v>
      </c>
    </row>
    <row r="28698" spans="8:10" x14ac:dyDescent="0.25">
      <c r="H28698" t="e">
        <f t="shared" si="1344"/>
        <v>#DIV/0!</v>
      </c>
      <c r="I28698">
        <f t="shared" si="1345"/>
        <v>0</v>
      </c>
      <c r="J28698">
        <f t="shared" si="1346"/>
        <v>0</v>
      </c>
    </row>
    <row r="28699" spans="8:10" x14ac:dyDescent="0.25">
      <c r="H28699" t="e">
        <f t="shared" si="1344"/>
        <v>#DIV/0!</v>
      </c>
      <c r="I28699">
        <f t="shared" si="1345"/>
        <v>0</v>
      </c>
      <c r="J28699">
        <f t="shared" si="1346"/>
        <v>0</v>
      </c>
    </row>
    <row r="28700" spans="8:10" x14ac:dyDescent="0.25">
      <c r="H28700" t="e">
        <f t="shared" si="1344"/>
        <v>#DIV/0!</v>
      </c>
      <c r="I28700">
        <f t="shared" si="1345"/>
        <v>0</v>
      </c>
      <c r="J28700">
        <f t="shared" si="1346"/>
        <v>0</v>
      </c>
    </row>
    <row r="28701" spans="8:10" x14ac:dyDescent="0.25">
      <c r="H28701" t="e">
        <f t="shared" si="1344"/>
        <v>#DIV/0!</v>
      </c>
      <c r="I28701">
        <f t="shared" si="1345"/>
        <v>0</v>
      </c>
      <c r="J28701">
        <f t="shared" si="1346"/>
        <v>0</v>
      </c>
    </row>
    <row r="28702" spans="8:10" x14ac:dyDescent="0.25">
      <c r="H28702" t="e">
        <f t="shared" si="1344"/>
        <v>#DIV/0!</v>
      </c>
      <c r="I28702">
        <f t="shared" si="1345"/>
        <v>0</v>
      </c>
      <c r="J28702">
        <f t="shared" si="1346"/>
        <v>0</v>
      </c>
    </row>
    <row r="28703" spans="8:10" x14ac:dyDescent="0.25">
      <c r="H28703" t="e">
        <f t="shared" si="1344"/>
        <v>#DIV/0!</v>
      </c>
      <c r="I28703">
        <f t="shared" si="1345"/>
        <v>0</v>
      </c>
      <c r="J28703">
        <f t="shared" si="1346"/>
        <v>0</v>
      </c>
    </row>
    <row r="28704" spans="8:10" x14ac:dyDescent="0.25">
      <c r="H28704" t="e">
        <f t="shared" si="1344"/>
        <v>#DIV/0!</v>
      </c>
      <c r="I28704">
        <f t="shared" si="1345"/>
        <v>0</v>
      </c>
      <c r="J28704">
        <f t="shared" si="1346"/>
        <v>0</v>
      </c>
    </row>
    <row r="28705" spans="8:10" x14ac:dyDescent="0.25">
      <c r="H28705" t="e">
        <f t="shared" si="1344"/>
        <v>#DIV/0!</v>
      </c>
      <c r="I28705">
        <f t="shared" si="1345"/>
        <v>0</v>
      </c>
      <c r="J28705">
        <f t="shared" si="1346"/>
        <v>0</v>
      </c>
    </row>
    <row r="28706" spans="8:10" x14ac:dyDescent="0.25">
      <c r="H28706" t="e">
        <f t="shared" si="1344"/>
        <v>#DIV/0!</v>
      </c>
      <c r="I28706">
        <f t="shared" si="1345"/>
        <v>0</v>
      </c>
      <c r="J28706">
        <f t="shared" si="1346"/>
        <v>0</v>
      </c>
    </row>
    <row r="28707" spans="8:10" x14ac:dyDescent="0.25">
      <c r="H28707" t="e">
        <f t="shared" si="1344"/>
        <v>#DIV/0!</v>
      </c>
      <c r="I28707">
        <f t="shared" si="1345"/>
        <v>0</v>
      </c>
      <c r="J28707">
        <f t="shared" si="1346"/>
        <v>0</v>
      </c>
    </row>
    <row r="28708" spans="8:10" x14ac:dyDescent="0.25">
      <c r="H28708" t="e">
        <f t="shared" si="1344"/>
        <v>#DIV/0!</v>
      </c>
      <c r="I28708">
        <f t="shared" si="1345"/>
        <v>0</v>
      </c>
      <c r="J28708">
        <f t="shared" si="1346"/>
        <v>0</v>
      </c>
    </row>
    <row r="28709" spans="8:10" x14ac:dyDescent="0.25">
      <c r="H28709" t="e">
        <f t="shared" si="1344"/>
        <v>#DIV/0!</v>
      </c>
      <c r="I28709">
        <f t="shared" si="1345"/>
        <v>0</v>
      </c>
      <c r="J28709">
        <f t="shared" si="1346"/>
        <v>0</v>
      </c>
    </row>
    <row r="28710" spans="8:10" x14ac:dyDescent="0.25">
      <c r="H28710" t="e">
        <f t="shared" si="1344"/>
        <v>#DIV/0!</v>
      </c>
      <c r="I28710">
        <f t="shared" si="1345"/>
        <v>0</v>
      </c>
      <c r="J28710">
        <f t="shared" si="1346"/>
        <v>0</v>
      </c>
    </row>
    <row r="28711" spans="8:10" x14ac:dyDescent="0.25">
      <c r="H28711" t="e">
        <f t="shared" si="1344"/>
        <v>#DIV/0!</v>
      </c>
      <c r="I28711">
        <f t="shared" si="1345"/>
        <v>0</v>
      </c>
      <c r="J28711">
        <f t="shared" si="1346"/>
        <v>0</v>
      </c>
    </row>
    <row r="28712" spans="8:10" x14ac:dyDescent="0.25">
      <c r="H28712" t="e">
        <f t="shared" si="1344"/>
        <v>#DIV/0!</v>
      </c>
      <c r="I28712">
        <f t="shared" si="1345"/>
        <v>0</v>
      </c>
      <c r="J28712">
        <f t="shared" si="1346"/>
        <v>0</v>
      </c>
    </row>
    <row r="28713" spans="8:10" x14ac:dyDescent="0.25">
      <c r="H28713" t="e">
        <f t="shared" si="1344"/>
        <v>#DIV/0!</v>
      </c>
      <c r="I28713">
        <f t="shared" si="1345"/>
        <v>0</v>
      </c>
      <c r="J28713">
        <f t="shared" si="1346"/>
        <v>0</v>
      </c>
    </row>
    <row r="28714" spans="8:10" x14ac:dyDescent="0.25">
      <c r="H28714" t="e">
        <f t="shared" si="1344"/>
        <v>#DIV/0!</v>
      </c>
      <c r="I28714">
        <f t="shared" si="1345"/>
        <v>0</v>
      </c>
      <c r="J28714">
        <f t="shared" si="1346"/>
        <v>0</v>
      </c>
    </row>
    <row r="28715" spans="8:10" x14ac:dyDescent="0.25">
      <c r="H28715" t="e">
        <f t="shared" si="1344"/>
        <v>#DIV/0!</v>
      </c>
      <c r="I28715">
        <f t="shared" si="1345"/>
        <v>0</v>
      </c>
      <c r="J28715">
        <f t="shared" si="1346"/>
        <v>0</v>
      </c>
    </row>
    <row r="28716" spans="8:10" x14ac:dyDescent="0.25">
      <c r="H28716" t="e">
        <f t="shared" si="1344"/>
        <v>#DIV/0!</v>
      </c>
      <c r="I28716">
        <f t="shared" si="1345"/>
        <v>0</v>
      </c>
      <c r="J28716">
        <f t="shared" si="1346"/>
        <v>0</v>
      </c>
    </row>
    <row r="28717" spans="8:10" x14ac:dyDescent="0.25">
      <c r="H28717" t="e">
        <f t="shared" si="1344"/>
        <v>#DIV/0!</v>
      </c>
      <c r="I28717">
        <f t="shared" si="1345"/>
        <v>0</v>
      </c>
      <c r="J28717">
        <f t="shared" si="1346"/>
        <v>0</v>
      </c>
    </row>
    <row r="28718" spans="8:10" x14ac:dyDescent="0.25">
      <c r="H28718" t="e">
        <f t="shared" si="1344"/>
        <v>#DIV/0!</v>
      </c>
      <c r="I28718">
        <f t="shared" si="1345"/>
        <v>0</v>
      </c>
      <c r="J28718">
        <f t="shared" si="1346"/>
        <v>0</v>
      </c>
    </row>
    <row r="28719" spans="8:10" x14ac:dyDescent="0.25">
      <c r="H28719" t="e">
        <f t="shared" si="1344"/>
        <v>#DIV/0!</v>
      </c>
      <c r="I28719">
        <f t="shared" si="1345"/>
        <v>0</v>
      </c>
      <c r="J28719">
        <f t="shared" si="1346"/>
        <v>0</v>
      </c>
    </row>
    <row r="28720" spans="8:10" x14ac:dyDescent="0.25">
      <c r="H28720" t="e">
        <f t="shared" si="1344"/>
        <v>#DIV/0!</v>
      </c>
      <c r="I28720">
        <f t="shared" si="1345"/>
        <v>0</v>
      </c>
      <c r="J28720">
        <f t="shared" si="1346"/>
        <v>0</v>
      </c>
    </row>
    <row r="28721" spans="8:10" x14ac:dyDescent="0.25">
      <c r="H28721" t="e">
        <f t="shared" si="1344"/>
        <v>#DIV/0!</v>
      </c>
      <c r="I28721">
        <f t="shared" si="1345"/>
        <v>0</v>
      </c>
      <c r="J28721">
        <f t="shared" si="1346"/>
        <v>0</v>
      </c>
    </row>
    <row r="28722" spans="8:10" x14ac:dyDescent="0.25">
      <c r="H28722" t="e">
        <f t="shared" si="1344"/>
        <v>#DIV/0!</v>
      </c>
      <c r="I28722">
        <f t="shared" si="1345"/>
        <v>0</v>
      </c>
      <c r="J28722">
        <f t="shared" si="1346"/>
        <v>0</v>
      </c>
    </row>
    <row r="28723" spans="8:10" x14ac:dyDescent="0.25">
      <c r="H28723" t="e">
        <f t="shared" si="1344"/>
        <v>#DIV/0!</v>
      </c>
      <c r="I28723">
        <f t="shared" si="1345"/>
        <v>0</v>
      </c>
      <c r="J28723">
        <f t="shared" si="1346"/>
        <v>0</v>
      </c>
    </row>
    <row r="28724" spans="8:10" x14ac:dyDescent="0.25">
      <c r="H28724" t="e">
        <f t="shared" si="1344"/>
        <v>#DIV/0!</v>
      </c>
      <c r="I28724">
        <f t="shared" si="1345"/>
        <v>0</v>
      </c>
      <c r="J28724">
        <f t="shared" si="1346"/>
        <v>0</v>
      </c>
    </row>
    <row r="28725" spans="8:10" x14ac:dyDescent="0.25">
      <c r="H28725" t="e">
        <f t="shared" si="1344"/>
        <v>#DIV/0!</v>
      </c>
      <c r="I28725">
        <f t="shared" si="1345"/>
        <v>0</v>
      </c>
      <c r="J28725">
        <f t="shared" si="1346"/>
        <v>0</v>
      </c>
    </row>
    <row r="28726" spans="8:10" x14ac:dyDescent="0.25">
      <c r="H28726" t="e">
        <f t="shared" si="1344"/>
        <v>#DIV/0!</v>
      </c>
      <c r="I28726">
        <f t="shared" si="1345"/>
        <v>0</v>
      </c>
      <c r="J28726">
        <f t="shared" si="1346"/>
        <v>0</v>
      </c>
    </row>
    <row r="28727" spans="8:10" x14ac:dyDescent="0.25">
      <c r="H28727" t="e">
        <f t="shared" si="1344"/>
        <v>#DIV/0!</v>
      </c>
      <c r="I28727">
        <f t="shared" si="1345"/>
        <v>0</v>
      </c>
      <c r="J28727">
        <f t="shared" si="1346"/>
        <v>0</v>
      </c>
    </row>
    <row r="28728" spans="8:10" x14ac:dyDescent="0.25">
      <c r="H28728" t="e">
        <f t="shared" si="1344"/>
        <v>#DIV/0!</v>
      </c>
      <c r="I28728">
        <f t="shared" si="1345"/>
        <v>0</v>
      </c>
      <c r="J28728">
        <f t="shared" si="1346"/>
        <v>0</v>
      </c>
    </row>
    <row r="28729" spans="8:10" x14ac:dyDescent="0.25">
      <c r="H28729" t="e">
        <f t="shared" si="1344"/>
        <v>#DIV/0!</v>
      </c>
      <c r="I28729">
        <f t="shared" si="1345"/>
        <v>0</v>
      </c>
      <c r="J28729">
        <f t="shared" si="1346"/>
        <v>0</v>
      </c>
    </row>
    <row r="28730" spans="8:10" x14ac:dyDescent="0.25">
      <c r="H28730" t="e">
        <f t="shared" si="1344"/>
        <v>#DIV/0!</v>
      </c>
      <c r="I28730">
        <f t="shared" si="1345"/>
        <v>0</v>
      </c>
      <c r="J28730">
        <f t="shared" si="1346"/>
        <v>0</v>
      </c>
    </row>
    <row r="28731" spans="8:10" x14ac:dyDescent="0.25">
      <c r="H28731" t="e">
        <f t="shared" si="1344"/>
        <v>#DIV/0!</v>
      </c>
      <c r="I28731">
        <f t="shared" si="1345"/>
        <v>0</v>
      </c>
      <c r="J28731">
        <f t="shared" si="1346"/>
        <v>0</v>
      </c>
    </row>
    <row r="28732" spans="8:10" x14ac:dyDescent="0.25">
      <c r="H28732" t="e">
        <f t="shared" si="1344"/>
        <v>#DIV/0!</v>
      </c>
      <c r="I28732">
        <f t="shared" si="1345"/>
        <v>0</v>
      </c>
      <c r="J28732">
        <f t="shared" si="1346"/>
        <v>0</v>
      </c>
    </row>
    <row r="28733" spans="8:10" x14ac:dyDescent="0.25">
      <c r="H28733" t="e">
        <f t="shared" si="1344"/>
        <v>#DIV/0!</v>
      </c>
      <c r="I28733">
        <f t="shared" si="1345"/>
        <v>0</v>
      </c>
      <c r="J28733">
        <f t="shared" si="1346"/>
        <v>0</v>
      </c>
    </row>
    <row r="28734" spans="8:10" x14ac:dyDescent="0.25">
      <c r="H28734" t="e">
        <f t="shared" si="1344"/>
        <v>#DIV/0!</v>
      </c>
      <c r="I28734">
        <f t="shared" si="1345"/>
        <v>0</v>
      </c>
      <c r="J28734">
        <f t="shared" si="1346"/>
        <v>0</v>
      </c>
    </row>
    <row r="28735" spans="8:10" x14ac:dyDescent="0.25">
      <c r="H28735" t="e">
        <f t="shared" si="1344"/>
        <v>#DIV/0!</v>
      </c>
      <c r="I28735">
        <f t="shared" si="1345"/>
        <v>0</v>
      </c>
      <c r="J28735">
        <f t="shared" si="1346"/>
        <v>0</v>
      </c>
    </row>
    <row r="28736" spans="8:10" x14ac:dyDescent="0.25">
      <c r="H28736" t="e">
        <f t="shared" si="1344"/>
        <v>#DIV/0!</v>
      </c>
      <c r="I28736">
        <f t="shared" si="1345"/>
        <v>0</v>
      </c>
      <c r="J28736">
        <f t="shared" si="1346"/>
        <v>0</v>
      </c>
    </row>
    <row r="28737" spans="8:10" x14ac:dyDescent="0.25">
      <c r="H28737" t="e">
        <f t="shared" si="1344"/>
        <v>#DIV/0!</v>
      </c>
      <c r="I28737">
        <f t="shared" si="1345"/>
        <v>0</v>
      </c>
      <c r="J28737">
        <f t="shared" si="1346"/>
        <v>0</v>
      </c>
    </row>
    <row r="28738" spans="8:10" x14ac:dyDescent="0.25">
      <c r="H28738" t="e">
        <f t="shared" si="1344"/>
        <v>#DIV/0!</v>
      </c>
      <c r="I28738">
        <f t="shared" si="1345"/>
        <v>0</v>
      </c>
      <c r="J28738">
        <f t="shared" si="1346"/>
        <v>0</v>
      </c>
    </row>
    <row r="28739" spans="8:10" x14ac:dyDescent="0.25">
      <c r="H28739" t="e">
        <f t="shared" si="1344"/>
        <v>#DIV/0!</v>
      </c>
      <c r="I28739">
        <f t="shared" si="1345"/>
        <v>0</v>
      </c>
      <c r="J28739">
        <f t="shared" si="1346"/>
        <v>0</v>
      </c>
    </row>
    <row r="28740" spans="8:10" x14ac:dyDescent="0.25">
      <c r="H28740" t="e">
        <f t="shared" si="1344"/>
        <v>#DIV/0!</v>
      </c>
      <c r="I28740">
        <f t="shared" si="1345"/>
        <v>0</v>
      </c>
      <c r="J28740">
        <f t="shared" si="1346"/>
        <v>0</v>
      </c>
    </row>
    <row r="28741" spans="8:10" x14ac:dyDescent="0.25">
      <c r="H28741" t="e">
        <f t="shared" si="1344"/>
        <v>#DIV/0!</v>
      </c>
      <c r="I28741">
        <f t="shared" si="1345"/>
        <v>0</v>
      </c>
      <c r="J28741">
        <f t="shared" si="1346"/>
        <v>0</v>
      </c>
    </row>
    <row r="28742" spans="8:10" x14ac:dyDescent="0.25">
      <c r="H28742" t="e">
        <f t="shared" si="1344"/>
        <v>#DIV/0!</v>
      </c>
      <c r="I28742">
        <f t="shared" si="1345"/>
        <v>0</v>
      </c>
      <c r="J28742">
        <f t="shared" si="1346"/>
        <v>0</v>
      </c>
    </row>
    <row r="28743" spans="8:10" x14ac:dyDescent="0.25">
      <c r="H28743" t="e">
        <f t="shared" si="1344"/>
        <v>#DIV/0!</v>
      </c>
      <c r="I28743">
        <f t="shared" si="1345"/>
        <v>0</v>
      </c>
      <c r="J28743">
        <f t="shared" si="1346"/>
        <v>0</v>
      </c>
    </row>
    <row r="28744" spans="8:10" x14ac:dyDescent="0.25">
      <c r="H28744" t="e">
        <f t="shared" si="1344"/>
        <v>#DIV/0!</v>
      </c>
      <c r="I28744">
        <f t="shared" si="1345"/>
        <v>0</v>
      </c>
      <c r="J28744">
        <f t="shared" si="1346"/>
        <v>0</v>
      </c>
    </row>
    <row r="28745" spans="8:10" x14ac:dyDescent="0.25">
      <c r="H28745" t="e">
        <f t="shared" ref="H28745:H28808" si="1347">IF(F28745&lt;1,(D28745*12.46)/(C28745*$H$5),0)</f>
        <v>#DIV/0!</v>
      </c>
      <c r="I28745">
        <f t="shared" ref="I28745:I28808" si="1348">IF(F28745=1,((D28745*12.46)/(C28745*$I$5)),0)</f>
        <v>0</v>
      </c>
      <c r="J28745">
        <f t="shared" ref="J28745:J28808" si="1349">IF(C28745&gt;10,H28745+I28745,0)</f>
        <v>0</v>
      </c>
    </row>
    <row r="28746" spans="8:10" x14ac:dyDescent="0.25">
      <c r="H28746" t="e">
        <f t="shared" si="1347"/>
        <v>#DIV/0!</v>
      </c>
      <c r="I28746">
        <f t="shared" si="1348"/>
        <v>0</v>
      </c>
      <c r="J28746">
        <f t="shared" si="1349"/>
        <v>0</v>
      </c>
    </row>
    <row r="28747" spans="8:10" x14ac:dyDescent="0.25">
      <c r="H28747" t="e">
        <f t="shared" si="1347"/>
        <v>#DIV/0!</v>
      </c>
      <c r="I28747">
        <f t="shared" si="1348"/>
        <v>0</v>
      </c>
      <c r="J28747">
        <f t="shared" si="1349"/>
        <v>0</v>
      </c>
    </row>
    <row r="28748" spans="8:10" x14ac:dyDescent="0.25">
      <c r="H28748" t="e">
        <f t="shared" si="1347"/>
        <v>#DIV/0!</v>
      </c>
      <c r="I28748">
        <f t="shared" si="1348"/>
        <v>0</v>
      </c>
      <c r="J28748">
        <f t="shared" si="1349"/>
        <v>0</v>
      </c>
    </row>
    <row r="28749" spans="8:10" x14ac:dyDescent="0.25">
      <c r="H28749" t="e">
        <f t="shared" si="1347"/>
        <v>#DIV/0!</v>
      </c>
      <c r="I28749">
        <f t="shared" si="1348"/>
        <v>0</v>
      </c>
      <c r="J28749">
        <f t="shared" si="1349"/>
        <v>0</v>
      </c>
    </row>
    <row r="28750" spans="8:10" x14ac:dyDescent="0.25">
      <c r="H28750" t="e">
        <f t="shared" si="1347"/>
        <v>#DIV/0!</v>
      </c>
      <c r="I28750">
        <f t="shared" si="1348"/>
        <v>0</v>
      </c>
      <c r="J28750">
        <f t="shared" si="1349"/>
        <v>0</v>
      </c>
    </row>
    <row r="28751" spans="8:10" x14ac:dyDescent="0.25">
      <c r="H28751" t="e">
        <f t="shared" si="1347"/>
        <v>#DIV/0!</v>
      </c>
      <c r="I28751">
        <f t="shared" si="1348"/>
        <v>0</v>
      </c>
      <c r="J28751">
        <f t="shared" si="1349"/>
        <v>0</v>
      </c>
    </row>
    <row r="28752" spans="8:10" x14ac:dyDescent="0.25">
      <c r="H28752" t="e">
        <f t="shared" si="1347"/>
        <v>#DIV/0!</v>
      </c>
      <c r="I28752">
        <f t="shared" si="1348"/>
        <v>0</v>
      </c>
      <c r="J28752">
        <f t="shared" si="1349"/>
        <v>0</v>
      </c>
    </row>
    <row r="28753" spans="8:10" x14ac:dyDescent="0.25">
      <c r="H28753" t="e">
        <f t="shared" si="1347"/>
        <v>#DIV/0!</v>
      </c>
      <c r="I28753">
        <f t="shared" si="1348"/>
        <v>0</v>
      </c>
      <c r="J28753">
        <f t="shared" si="1349"/>
        <v>0</v>
      </c>
    </row>
    <row r="28754" spans="8:10" x14ac:dyDescent="0.25">
      <c r="H28754" t="e">
        <f t="shared" si="1347"/>
        <v>#DIV/0!</v>
      </c>
      <c r="I28754">
        <f t="shared" si="1348"/>
        <v>0</v>
      </c>
      <c r="J28754">
        <f t="shared" si="1349"/>
        <v>0</v>
      </c>
    </row>
    <row r="28755" spans="8:10" x14ac:dyDescent="0.25">
      <c r="H28755" t="e">
        <f t="shared" si="1347"/>
        <v>#DIV/0!</v>
      </c>
      <c r="I28755">
        <f t="shared" si="1348"/>
        <v>0</v>
      </c>
      <c r="J28755">
        <f t="shared" si="1349"/>
        <v>0</v>
      </c>
    </row>
    <row r="28756" spans="8:10" x14ac:dyDescent="0.25">
      <c r="H28756" t="e">
        <f t="shared" si="1347"/>
        <v>#DIV/0!</v>
      </c>
      <c r="I28756">
        <f t="shared" si="1348"/>
        <v>0</v>
      </c>
      <c r="J28756">
        <f t="shared" si="1349"/>
        <v>0</v>
      </c>
    </row>
    <row r="28757" spans="8:10" x14ac:dyDescent="0.25">
      <c r="H28757" t="e">
        <f t="shared" si="1347"/>
        <v>#DIV/0!</v>
      </c>
      <c r="I28757">
        <f t="shared" si="1348"/>
        <v>0</v>
      </c>
      <c r="J28757">
        <f t="shared" si="1349"/>
        <v>0</v>
      </c>
    </row>
    <row r="28758" spans="8:10" x14ac:dyDescent="0.25">
      <c r="H28758" t="e">
        <f t="shared" si="1347"/>
        <v>#DIV/0!</v>
      </c>
      <c r="I28758">
        <f t="shared" si="1348"/>
        <v>0</v>
      </c>
      <c r="J28758">
        <f t="shared" si="1349"/>
        <v>0</v>
      </c>
    </row>
    <row r="28759" spans="8:10" x14ac:dyDescent="0.25">
      <c r="H28759" t="e">
        <f t="shared" si="1347"/>
        <v>#DIV/0!</v>
      </c>
      <c r="I28759">
        <f t="shared" si="1348"/>
        <v>0</v>
      </c>
      <c r="J28759">
        <f t="shared" si="1349"/>
        <v>0</v>
      </c>
    </row>
    <row r="28760" spans="8:10" x14ac:dyDescent="0.25">
      <c r="H28760" t="e">
        <f t="shared" si="1347"/>
        <v>#DIV/0!</v>
      </c>
      <c r="I28760">
        <f t="shared" si="1348"/>
        <v>0</v>
      </c>
      <c r="J28760">
        <f t="shared" si="1349"/>
        <v>0</v>
      </c>
    </row>
    <row r="28761" spans="8:10" x14ac:dyDescent="0.25">
      <c r="H28761" t="e">
        <f t="shared" si="1347"/>
        <v>#DIV/0!</v>
      </c>
      <c r="I28761">
        <f t="shared" si="1348"/>
        <v>0</v>
      </c>
      <c r="J28761">
        <f t="shared" si="1349"/>
        <v>0</v>
      </c>
    </row>
    <row r="28762" spans="8:10" x14ac:dyDescent="0.25">
      <c r="H28762" t="e">
        <f t="shared" si="1347"/>
        <v>#DIV/0!</v>
      </c>
      <c r="I28762">
        <f t="shared" si="1348"/>
        <v>0</v>
      </c>
      <c r="J28762">
        <f t="shared" si="1349"/>
        <v>0</v>
      </c>
    </row>
    <row r="28763" spans="8:10" x14ac:dyDescent="0.25">
      <c r="H28763" t="e">
        <f t="shared" si="1347"/>
        <v>#DIV/0!</v>
      </c>
      <c r="I28763">
        <f t="shared" si="1348"/>
        <v>0</v>
      </c>
      <c r="J28763">
        <f t="shared" si="1349"/>
        <v>0</v>
      </c>
    </row>
    <row r="28764" spans="8:10" x14ac:dyDescent="0.25">
      <c r="H28764" t="e">
        <f t="shared" si="1347"/>
        <v>#DIV/0!</v>
      </c>
      <c r="I28764">
        <f t="shared" si="1348"/>
        <v>0</v>
      </c>
      <c r="J28764">
        <f t="shared" si="1349"/>
        <v>0</v>
      </c>
    </row>
    <row r="28765" spans="8:10" x14ac:dyDescent="0.25">
      <c r="H28765" t="e">
        <f t="shared" si="1347"/>
        <v>#DIV/0!</v>
      </c>
      <c r="I28765">
        <f t="shared" si="1348"/>
        <v>0</v>
      </c>
      <c r="J28765">
        <f t="shared" si="1349"/>
        <v>0</v>
      </c>
    </row>
    <row r="28766" spans="8:10" x14ac:dyDescent="0.25">
      <c r="H28766" t="e">
        <f t="shared" si="1347"/>
        <v>#DIV/0!</v>
      </c>
      <c r="I28766">
        <f t="shared" si="1348"/>
        <v>0</v>
      </c>
      <c r="J28766">
        <f t="shared" si="1349"/>
        <v>0</v>
      </c>
    </row>
    <row r="28767" spans="8:10" x14ac:dyDescent="0.25">
      <c r="H28767" t="e">
        <f t="shared" si="1347"/>
        <v>#DIV/0!</v>
      </c>
      <c r="I28767">
        <f t="shared" si="1348"/>
        <v>0</v>
      </c>
      <c r="J28767">
        <f t="shared" si="1349"/>
        <v>0</v>
      </c>
    </row>
    <row r="28768" spans="8:10" x14ac:dyDescent="0.25">
      <c r="H28768" t="e">
        <f t="shared" si="1347"/>
        <v>#DIV/0!</v>
      </c>
      <c r="I28768">
        <f t="shared" si="1348"/>
        <v>0</v>
      </c>
      <c r="J28768">
        <f t="shared" si="1349"/>
        <v>0</v>
      </c>
    </row>
    <row r="28769" spans="8:10" x14ac:dyDescent="0.25">
      <c r="H28769" t="e">
        <f t="shared" si="1347"/>
        <v>#DIV/0!</v>
      </c>
      <c r="I28769">
        <f t="shared" si="1348"/>
        <v>0</v>
      </c>
      <c r="J28769">
        <f t="shared" si="1349"/>
        <v>0</v>
      </c>
    </row>
    <row r="28770" spans="8:10" x14ac:dyDescent="0.25">
      <c r="H28770" t="e">
        <f t="shared" si="1347"/>
        <v>#DIV/0!</v>
      </c>
      <c r="I28770">
        <f t="shared" si="1348"/>
        <v>0</v>
      </c>
      <c r="J28770">
        <f t="shared" si="1349"/>
        <v>0</v>
      </c>
    </row>
    <row r="28771" spans="8:10" x14ac:dyDescent="0.25">
      <c r="H28771" t="e">
        <f t="shared" si="1347"/>
        <v>#DIV/0!</v>
      </c>
      <c r="I28771">
        <f t="shared" si="1348"/>
        <v>0</v>
      </c>
      <c r="J28771">
        <f t="shared" si="1349"/>
        <v>0</v>
      </c>
    </row>
    <row r="28772" spans="8:10" x14ac:dyDescent="0.25">
      <c r="H28772" t="e">
        <f t="shared" si="1347"/>
        <v>#DIV/0!</v>
      </c>
      <c r="I28772">
        <f t="shared" si="1348"/>
        <v>0</v>
      </c>
      <c r="J28772">
        <f t="shared" si="1349"/>
        <v>0</v>
      </c>
    </row>
    <row r="28773" spans="8:10" x14ac:dyDescent="0.25">
      <c r="H28773" t="e">
        <f t="shared" si="1347"/>
        <v>#DIV/0!</v>
      </c>
      <c r="I28773">
        <f t="shared" si="1348"/>
        <v>0</v>
      </c>
      <c r="J28773">
        <f t="shared" si="1349"/>
        <v>0</v>
      </c>
    </row>
    <row r="28774" spans="8:10" x14ac:dyDescent="0.25">
      <c r="H28774" t="e">
        <f t="shared" si="1347"/>
        <v>#DIV/0!</v>
      </c>
      <c r="I28774">
        <f t="shared" si="1348"/>
        <v>0</v>
      </c>
      <c r="J28774">
        <f t="shared" si="1349"/>
        <v>0</v>
      </c>
    </row>
    <row r="28775" spans="8:10" x14ac:dyDescent="0.25">
      <c r="H28775" t="e">
        <f t="shared" si="1347"/>
        <v>#DIV/0!</v>
      </c>
      <c r="I28775">
        <f t="shared" si="1348"/>
        <v>0</v>
      </c>
      <c r="J28775">
        <f t="shared" si="1349"/>
        <v>0</v>
      </c>
    </row>
    <row r="28776" spans="8:10" x14ac:dyDescent="0.25">
      <c r="H28776" t="e">
        <f t="shared" si="1347"/>
        <v>#DIV/0!</v>
      </c>
      <c r="I28776">
        <f t="shared" si="1348"/>
        <v>0</v>
      </c>
      <c r="J28776">
        <f t="shared" si="1349"/>
        <v>0</v>
      </c>
    </row>
    <row r="28777" spans="8:10" x14ac:dyDescent="0.25">
      <c r="H28777" t="e">
        <f t="shared" si="1347"/>
        <v>#DIV/0!</v>
      </c>
      <c r="I28777">
        <f t="shared" si="1348"/>
        <v>0</v>
      </c>
      <c r="J28777">
        <f t="shared" si="1349"/>
        <v>0</v>
      </c>
    </row>
    <row r="28778" spans="8:10" x14ac:dyDescent="0.25">
      <c r="H28778" t="e">
        <f t="shared" si="1347"/>
        <v>#DIV/0!</v>
      </c>
      <c r="I28778">
        <f t="shared" si="1348"/>
        <v>0</v>
      </c>
      <c r="J28778">
        <f t="shared" si="1349"/>
        <v>0</v>
      </c>
    </row>
    <row r="28779" spans="8:10" x14ac:dyDescent="0.25">
      <c r="H28779" t="e">
        <f t="shared" si="1347"/>
        <v>#DIV/0!</v>
      </c>
      <c r="I28779">
        <f t="shared" si="1348"/>
        <v>0</v>
      </c>
      <c r="J28779">
        <f t="shared" si="1349"/>
        <v>0</v>
      </c>
    </row>
    <row r="28780" spans="8:10" x14ac:dyDescent="0.25">
      <c r="H28780" t="e">
        <f t="shared" si="1347"/>
        <v>#DIV/0!</v>
      </c>
      <c r="I28780">
        <f t="shared" si="1348"/>
        <v>0</v>
      </c>
      <c r="J28780">
        <f t="shared" si="1349"/>
        <v>0</v>
      </c>
    </row>
    <row r="28781" spans="8:10" x14ac:dyDescent="0.25">
      <c r="H28781" t="e">
        <f t="shared" si="1347"/>
        <v>#DIV/0!</v>
      </c>
      <c r="I28781">
        <f t="shared" si="1348"/>
        <v>0</v>
      </c>
      <c r="J28781">
        <f t="shared" si="1349"/>
        <v>0</v>
      </c>
    </row>
    <row r="28782" spans="8:10" x14ac:dyDescent="0.25">
      <c r="H28782" t="e">
        <f t="shared" si="1347"/>
        <v>#DIV/0!</v>
      </c>
      <c r="I28782">
        <f t="shared" si="1348"/>
        <v>0</v>
      </c>
      <c r="J28782">
        <f t="shared" si="1349"/>
        <v>0</v>
      </c>
    </row>
    <row r="28783" spans="8:10" x14ac:dyDescent="0.25">
      <c r="H28783" t="e">
        <f t="shared" si="1347"/>
        <v>#DIV/0!</v>
      </c>
      <c r="I28783">
        <f t="shared" si="1348"/>
        <v>0</v>
      </c>
      <c r="J28783">
        <f t="shared" si="1349"/>
        <v>0</v>
      </c>
    </row>
    <row r="28784" spans="8:10" x14ac:dyDescent="0.25">
      <c r="H28784" t="e">
        <f t="shared" si="1347"/>
        <v>#DIV/0!</v>
      </c>
      <c r="I28784">
        <f t="shared" si="1348"/>
        <v>0</v>
      </c>
      <c r="J28784">
        <f t="shared" si="1349"/>
        <v>0</v>
      </c>
    </row>
    <row r="28785" spans="8:10" x14ac:dyDescent="0.25">
      <c r="H28785" t="e">
        <f t="shared" si="1347"/>
        <v>#DIV/0!</v>
      </c>
      <c r="I28785">
        <f t="shared" si="1348"/>
        <v>0</v>
      </c>
      <c r="J28785">
        <f t="shared" si="1349"/>
        <v>0</v>
      </c>
    </row>
    <row r="28786" spans="8:10" x14ac:dyDescent="0.25">
      <c r="H28786" t="e">
        <f t="shared" si="1347"/>
        <v>#DIV/0!</v>
      </c>
      <c r="I28786">
        <f t="shared" si="1348"/>
        <v>0</v>
      </c>
      <c r="J28786">
        <f t="shared" si="1349"/>
        <v>0</v>
      </c>
    </row>
    <row r="28787" spans="8:10" x14ac:dyDescent="0.25">
      <c r="H28787" t="e">
        <f t="shared" si="1347"/>
        <v>#DIV/0!</v>
      </c>
      <c r="I28787">
        <f t="shared" si="1348"/>
        <v>0</v>
      </c>
      <c r="J28787">
        <f t="shared" si="1349"/>
        <v>0</v>
      </c>
    </row>
    <row r="28788" spans="8:10" x14ac:dyDescent="0.25">
      <c r="H28788" t="e">
        <f t="shared" si="1347"/>
        <v>#DIV/0!</v>
      </c>
      <c r="I28788">
        <f t="shared" si="1348"/>
        <v>0</v>
      </c>
      <c r="J28788">
        <f t="shared" si="1349"/>
        <v>0</v>
      </c>
    </row>
    <row r="28789" spans="8:10" x14ac:dyDescent="0.25">
      <c r="H28789" t="e">
        <f t="shared" si="1347"/>
        <v>#DIV/0!</v>
      </c>
      <c r="I28789">
        <f t="shared" si="1348"/>
        <v>0</v>
      </c>
      <c r="J28789">
        <f t="shared" si="1349"/>
        <v>0</v>
      </c>
    </row>
    <row r="28790" spans="8:10" x14ac:dyDescent="0.25">
      <c r="H28790" t="e">
        <f t="shared" si="1347"/>
        <v>#DIV/0!</v>
      </c>
      <c r="I28790">
        <f t="shared" si="1348"/>
        <v>0</v>
      </c>
      <c r="J28790">
        <f t="shared" si="1349"/>
        <v>0</v>
      </c>
    </row>
    <row r="28791" spans="8:10" x14ac:dyDescent="0.25">
      <c r="H28791" t="e">
        <f t="shared" si="1347"/>
        <v>#DIV/0!</v>
      </c>
      <c r="I28791">
        <f t="shared" si="1348"/>
        <v>0</v>
      </c>
      <c r="J28791">
        <f t="shared" si="1349"/>
        <v>0</v>
      </c>
    </row>
    <row r="28792" spans="8:10" x14ac:dyDescent="0.25">
      <c r="H28792" t="e">
        <f t="shared" si="1347"/>
        <v>#DIV/0!</v>
      </c>
      <c r="I28792">
        <f t="shared" si="1348"/>
        <v>0</v>
      </c>
      <c r="J28792">
        <f t="shared" si="1349"/>
        <v>0</v>
      </c>
    </row>
    <row r="28793" spans="8:10" x14ac:dyDescent="0.25">
      <c r="H28793" t="e">
        <f t="shared" si="1347"/>
        <v>#DIV/0!</v>
      </c>
      <c r="I28793">
        <f t="shared" si="1348"/>
        <v>0</v>
      </c>
      <c r="J28793">
        <f t="shared" si="1349"/>
        <v>0</v>
      </c>
    </row>
    <row r="28794" spans="8:10" x14ac:dyDescent="0.25">
      <c r="H28794" t="e">
        <f t="shared" si="1347"/>
        <v>#DIV/0!</v>
      </c>
      <c r="I28794">
        <f t="shared" si="1348"/>
        <v>0</v>
      </c>
      <c r="J28794">
        <f t="shared" si="1349"/>
        <v>0</v>
      </c>
    </row>
    <row r="28795" spans="8:10" x14ac:dyDescent="0.25">
      <c r="H28795" t="e">
        <f t="shared" si="1347"/>
        <v>#DIV/0!</v>
      </c>
      <c r="I28795">
        <f t="shared" si="1348"/>
        <v>0</v>
      </c>
      <c r="J28795">
        <f t="shared" si="1349"/>
        <v>0</v>
      </c>
    </row>
    <row r="28796" spans="8:10" x14ac:dyDescent="0.25">
      <c r="H28796" t="e">
        <f t="shared" si="1347"/>
        <v>#DIV/0!</v>
      </c>
      <c r="I28796">
        <f t="shared" si="1348"/>
        <v>0</v>
      </c>
      <c r="J28796">
        <f t="shared" si="1349"/>
        <v>0</v>
      </c>
    </row>
    <row r="28797" spans="8:10" x14ac:dyDescent="0.25">
      <c r="H28797" t="e">
        <f t="shared" si="1347"/>
        <v>#DIV/0!</v>
      </c>
      <c r="I28797">
        <f t="shared" si="1348"/>
        <v>0</v>
      </c>
      <c r="J28797">
        <f t="shared" si="1349"/>
        <v>0</v>
      </c>
    </row>
    <row r="28798" spans="8:10" x14ac:dyDescent="0.25">
      <c r="H28798" t="e">
        <f t="shared" si="1347"/>
        <v>#DIV/0!</v>
      </c>
      <c r="I28798">
        <f t="shared" si="1348"/>
        <v>0</v>
      </c>
      <c r="J28798">
        <f t="shared" si="1349"/>
        <v>0</v>
      </c>
    </row>
    <row r="28799" spans="8:10" x14ac:dyDescent="0.25">
      <c r="H28799" t="e">
        <f t="shared" si="1347"/>
        <v>#DIV/0!</v>
      </c>
      <c r="I28799">
        <f t="shared" si="1348"/>
        <v>0</v>
      </c>
      <c r="J28799">
        <f t="shared" si="1349"/>
        <v>0</v>
      </c>
    </row>
    <row r="28800" spans="8:10" x14ac:dyDescent="0.25">
      <c r="H28800" t="e">
        <f t="shared" si="1347"/>
        <v>#DIV/0!</v>
      </c>
      <c r="I28800">
        <f t="shared" si="1348"/>
        <v>0</v>
      </c>
      <c r="J28800">
        <f t="shared" si="1349"/>
        <v>0</v>
      </c>
    </row>
    <row r="28801" spans="8:10" x14ac:dyDescent="0.25">
      <c r="H28801" t="e">
        <f t="shared" si="1347"/>
        <v>#DIV/0!</v>
      </c>
      <c r="I28801">
        <f t="shared" si="1348"/>
        <v>0</v>
      </c>
      <c r="J28801">
        <f t="shared" si="1349"/>
        <v>0</v>
      </c>
    </row>
    <row r="28802" spans="8:10" x14ac:dyDescent="0.25">
      <c r="H28802" t="e">
        <f t="shared" si="1347"/>
        <v>#DIV/0!</v>
      </c>
      <c r="I28802">
        <f t="shared" si="1348"/>
        <v>0</v>
      </c>
      <c r="J28802">
        <f t="shared" si="1349"/>
        <v>0</v>
      </c>
    </row>
    <row r="28803" spans="8:10" x14ac:dyDescent="0.25">
      <c r="H28803" t="e">
        <f t="shared" si="1347"/>
        <v>#DIV/0!</v>
      </c>
      <c r="I28803">
        <f t="shared" si="1348"/>
        <v>0</v>
      </c>
      <c r="J28803">
        <f t="shared" si="1349"/>
        <v>0</v>
      </c>
    </row>
    <row r="28804" spans="8:10" x14ac:dyDescent="0.25">
      <c r="H28804" t="e">
        <f t="shared" si="1347"/>
        <v>#DIV/0!</v>
      </c>
      <c r="I28804">
        <f t="shared" si="1348"/>
        <v>0</v>
      </c>
      <c r="J28804">
        <f t="shared" si="1349"/>
        <v>0</v>
      </c>
    </row>
    <row r="28805" spans="8:10" x14ac:dyDescent="0.25">
      <c r="H28805" t="e">
        <f t="shared" si="1347"/>
        <v>#DIV/0!</v>
      </c>
      <c r="I28805">
        <f t="shared" si="1348"/>
        <v>0</v>
      </c>
      <c r="J28805">
        <f t="shared" si="1349"/>
        <v>0</v>
      </c>
    </row>
    <row r="28806" spans="8:10" x14ac:dyDescent="0.25">
      <c r="H28806" t="e">
        <f t="shared" si="1347"/>
        <v>#DIV/0!</v>
      </c>
      <c r="I28806">
        <f t="shared" si="1348"/>
        <v>0</v>
      </c>
      <c r="J28806">
        <f t="shared" si="1349"/>
        <v>0</v>
      </c>
    </row>
    <row r="28807" spans="8:10" x14ac:dyDescent="0.25">
      <c r="H28807" t="e">
        <f t="shared" si="1347"/>
        <v>#DIV/0!</v>
      </c>
      <c r="I28807">
        <f t="shared" si="1348"/>
        <v>0</v>
      </c>
      <c r="J28807">
        <f t="shared" si="1349"/>
        <v>0</v>
      </c>
    </row>
    <row r="28808" spans="8:10" x14ac:dyDescent="0.25">
      <c r="H28808" t="e">
        <f t="shared" si="1347"/>
        <v>#DIV/0!</v>
      </c>
      <c r="I28808">
        <f t="shared" si="1348"/>
        <v>0</v>
      </c>
      <c r="J28808">
        <f t="shared" si="1349"/>
        <v>0</v>
      </c>
    </row>
    <row r="28809" spans="8:10" x14ac:dyDescent="0.25">
      <c r="H28809" t="e">
        <f t="shared" ref="H28809:H28872" si="1350">IF(F28809&lt;1,(D28809*12.46)/(C28809*$H$5),0)</f>
        <v>#DIV/0!</v>
      </c>
      <c r="I28809">
        <f t="shared" ref="I28809:I28872" si="1351">IF(F28809=1,((D28809*12.46)/(C28809*$I$5)),0)</f>
        <v>0</v>
      </c>
      <c r="J28809">
        <f t="shared" ref="J28809:J28872" si="1352">IF(C28809&gt;10,H28809+I28809,0)</f>
        <v>0</v>
      </c>
    </row>
    <row r="28810" spans="8:10" x14ac:dyDescent="0.25">
      <c r="H28810" t="e">
        <f t="shared" si="1350"/>
        <v>#DIV/0!</v>
      </c>
      <c r="I28810">
        <f t="shared" si="1351"/>
        <v>0</v>
      </c>
      <c r="J28810">
        <f t="shared" si="1352"/>
        <v>0</v>
      </c>
    </row>
    <row r="28811" spans="8:10" x14ac:dyDescent="0.25">
      <c r="H28811" t="e">
        <f t="shared" si="1350"/>
        <v>#DIV/0!</v>
      </c>
      <c r="I28811">
        <f t="shared" si="1351"/>
        <v>0</v>
      </c>
      <c r="J28811">
        <f t="shared" si="1352"/>
        <v>0</v>
      </c>
    </row>
    <row r="28812" spans="8:10" x14ac:dyDescent="0.25">
      <c r="H28812" t="e">
        <f t="shared" si="1350"/>
        <v>#DIV/0!</v>
      </c>
      <c r="I28812">
        <f t="shared" si="1351"/>
        <v>0</v>
      </c>
      <c r="J28812">
        <f t="shared" si="1352"/>
        <v>0</v>
      </c>
    </row>
    <row r="28813" spans="8:10" x14ac:dyDescent="0.25">
      <c r="H28813" t="e">
        <f t="shared" si="1350"/>
        <v>#DIV/0!</v>
      </c>
      <c r="I28813">
        <f t="shared" si="1351"/>
        <v>0</v>
      </c>
      <c r="J28813">
        <f t="shared" si="1352"/>
        <v>0</v>
      </c>
    </row>
    <row r="28814" spans="8:10" x14ac:dyDescent="0.25">
      <c r="H28814" t="e">
        <f t="shared" si="1350"/>
        <v>#DIV/0!</v>
      </c>
      <c r="I28814">
        <f t="shared" si="1351"/>
        <v>0</v>
      </c>
      <c r="J28814">
        <f t="shared" si="1352"/>
        <v>0</v>
      </c>
    </row>
    <row r="28815" spans="8:10" x14ac:dyDescent="0.25">
      <c r="H28815" t="e">
        <f t="shared" si="1350"/>
        <v>#DIV/0!</v>
      </c>
      <c r="I28815">
        <f t="shared" si="1351"/>
        <v>0</v>
      </c>
      <c r="J28815">
        <f t="shared" si="1352"/>
        <v>0</v>
      </c>
    </row>
    <row r="28816" spans="8:10" x14ac:dyDescent="0.25">
      <c r="H28816" t="e">
        <f t="shared" si="1350"/>
        <v>#DIV/0!</v>
      </c>
      <c r="I28816">
        <f t="shared" si="1351"/>
        <v>0</v>
      </c>
      <c r="J28816">
        <f t="shared" si="1352"/>
        <v>0</v>
      </c>
    </row>
    <row r="28817" spans="8:10" x14ac:dyDescent="0.25">
      <c r="H28817" t="e">
        <f t="shared" si="1350"/>
        <v>#DIV/0!</v>
      </c>
      <c r="I28817">
        <f t="shared" si="1351"/>
        <v>0</v>
      </c>
      <c r="J28817">
        <f t="shared" si="1352"/>
        <v>0</v>
      </c>
    </row>
    <row r="28818" spans="8:10" x14ac:dyDescent="0.25">
      <c r="H28818" t="e">
        <f t="shared" si="1350"/>
        <v>#DIV/0!</v>
      </c>
      <c r="I28818">
        <f t="shared" si="1351"/>
        <v>0</v>
      </c>
      <c r="J28818">
        <f t="shared" si="1352"/>
        <v>0</v>
      </c>
    </row>
    <row r="28819" spans="8:10" x14ac:dyDescent="0.25">
      <c r="H28819" t="e">
        <f t="shared" si="1350"/>
        <v>#DIV/0!</v>
      </c>
      <c r="I28819">
        <f t="shared" si="1351"/>
        <v>0</v>
      </c>
      <c r="J28819">
        <f t="shared" si="1352"/>
        <v>0</v>
      </c>
    </row>
    <row r="28820" spans="8:10" x14ac:dyDescent="0.25">
      <c r="H28820" t="e">
        <f t="shared" si="1350"/>
        <v>#DIV/0!</v>
      </c>
      <c r="I28820">
        <f t="shared" si="1351"/>
        <v>0</v>
      </c>
      <c r="J28820">
        <f t="shared" si="1352"/>
        <v>0</v>
      </c>
    </row>
    <row r="28821" spans="8:10" x14ac:dyDescent="0.25">
      <c r="H28821" t="e">
        <f t="shared" si="1350"/>
        <v>#DIV/0!</v>
      </c>
      <c r="I28821">
        <f t="shared" si="1351"/>
        <v>0</v>
      </c>
      <c r="J28821">
        <f t="shared" si="1352"/>
        <v>0</v>
      </c>
    </row>
    <row r="28822" spans="8:10" x14ac:dyDescent="0.25">
      <c r="H28822" t="e">
        <f t="shared" si="1350"/>
        <v>#DIV/0!</v>
      </c>
      <c r="I28822">
        <f t="shared" si="1351"/>
        <v>0</v>
      </c>
      <c r="J28822">
        <f t="shared" si="1352"/>
        <v>0</v>
      </c>
    </row>
    <row r="28823" spans="8:10" x14ac:dyDescent="0.25">
      <c r="H28823" t="e">
        <f t="shared" si="1350"/>
        <v>#DIV/0!</v>
      </c>
      <c r="I28823">
        <f t="shared" si="1351"/>
        <v>0</v>
      </c>
      <c r="J28823">
        <f t="shared" si="1352"/>
        <v>0</v>
      </c>
    </row>
    <row r="28824" spans="8:10" x14ac:dyDescent="0.25">
      <c r="H28824" t="e">
        <f t="shared" si="1350"/>
        <v>#DIV/0!</v>
      </c>
      <c r="I28824">
        <f t="shared" si="1351"/>
        <v>0</v>
      </c>
      <c r="J28824">
        <f t="shared" si="1352"/>
        <v>0</v>
      </c>
    </row>
    <row r="28825" spans="8:10" x14ac:dyDescent="0.25">
      <c r="H28825" t="e">
        <f t="shared" si="1350"/>
        <v>#DIV/0!</v>
      </c>
      <c r="I28825">
        <f t="shared" si="1351"/>
        <v>0</v>
      </c>
      <c r="J28825">
        <f t="shared" si="1352"/>
        <v>0</v>
      </c>
    </row>
    <row r="28826" spans="8:10" x14ac:dyDescent="0.25">
      <c r="H28826" t="e">
        <f t="shared" si="1350"/>
        <v>#DIV/0!</v>
      </c>
      <c r="I28826">
        <f t="shared" si="1351"/>
        <v>0</v>
      </c>
      <c r="J28826">
        <f t="shared" si="1352"/>
        <v>0</v>
      </c>
    </row>
    <row r="28827" spans="8:10" x14ac:dyDescent="0.25">
      <c r="H28827" t="e">
        <f t="shared" si="1350"/>
        <v>#DIV/0!</v>
      </c>
      <c r="I28827">
        <f t="shared" si="1351"/>
        <v>0</v>
      </c>
      <c r="J28827">
        <f t="shared" si="1352"/>
        <v>0</v>
      </c>
    </row>
    <row r="28828" spans="8:10" x14ac:dyDescent="0.25">
      <c r="H28828" t="e">
        <f t="shared" si="1350"/>
        <v>#DIV/0!</v>
      </c>
      <c r="I28828">
        <f t="shared" si="1351"/>
        <v>0</v>
      </c>
      <c r="J28828">
        <f t="shared" si="1352"/>
        <v>0</v>
      </c>
    </row>
    <row r="28829" spans="8:10" x14ac:dyDescent="0.25">
      <c r="H28829" t="e">
        <f t="shared" si="1350"/>
        <v>#DIV/0!</v>
      </c>
      <c r="I28829">
        <f t="shared" si="1351"/>
        <v>0</v>
      </c>
      <c r="J28829">
        <f t="shared" si="1352"/>
        <v>0</v>
      </c>
    </row>
    <row r="28830" spans="8:10" x14ac:dyDescent="0.25">
      <c r="H28830" t="e">
        <f t="shared" si="1350"/>
        <v>#DIV/0!</v>
      </c>
      <c r="I28830">
        <f t="shared" si="1351"/>
        <v>0</v>
      </c>
      <c r="J28830">
        <f t="shared" si="1352"/>
        <v>0</v>
      </c>
    </row>
    <row r="28831" spans="8:10" x14ac:dyDescent="0.25">
      <c r="H28831" t="e">
        <f t="shared" si="1350"/>
        <v>#DIV/0!</v>
      </c>
      <c r="I28831">
        <f t="shared" si="1351"/>
        <v>0</v>
      </c>
      <c r="J28831">
        <f t="shared" si="1352"/>
        <v>0</v>
      </c>
    </row>
    <row r="28832" spans="8:10" x14ac:dyDescent="0.25">
      <c r="H28832" t="e">
        <f t="shared" si="1350"/>
        <v>#DIV/0!</v>
      </c>
      <c r="I28832">
        <f t="shared" si="1351"/>
        <v>0</v>
      </c>
      <c r="J28832">
        <f t="shared" si="1352"/>
        <v>0</v>
      </c>
    </row>
    <row r="28833" spans="8:10" x14ac:dyDescent="0.25">
      <c r="H28833" t="e">
        <f t="shared" si="1350"/>
        <v>#DIV/0!</v>
      </c>
      <c r="I28833">
        <f t="shared" si="1351"/>
        <v>0</v>
      </c>
      <c r="J28833">
        <f t="shared" si="1352"/>
        <v>0</v>
      </c>
    </row>
    <row r="28834" spans="8:10" x14ac:dyDescent="0.25">
      <c r="H28834" t="e">
        <f t="shared" si="1350"/>
        <v>#DIV/0!</v>
      </c>
      <c r="I28834">
        <f t="shared" si="1351"/>
        <v>0</v>
      </c>
      <c r="J28834">
        <f t="shared" si="1352"/>
        <v>0</v>
      </c>
    </row>
    <row r="28835" spans="8:10" x14ac:dyDescent="0.25">
      <c r="H28835" t="e">
        <f t="shared" si="1350"/>
        <v>#DIV/0!</v>
      </c>
      <c r="I28835">
        <f t="shared" si="1351"/>
        <v>0</v>
      </c>
      <c r="J28835">
        <f t="shared" si="1352"/>
        <v>0</v>
      </c>
    </row>
    <row r="28836" spans="8:10" x14ac:dyDescent="0.25">
      <c r="H28836" t="e">
        <f t="shared" si="1350"/>
        <v>#DIV/0!</v>
      </c>
      <c r="I28836">
        <f t="shared" si="1351"/>
        <v>0</v>
      </c>
      <c r="J28836">
        <f t="shared" si="1352"/>
        <v>0</v>
      </c>
    </row>
    <row r="28837" spans="8:10" x14ac:dyDescent="0.25">
      <c r="H28837" t="e">
        <f t="shared" si="1350"/>
        <v>#DIV/0!</v>
      </c>
      <c r="I28837">
        <f t="shared" si="1351"/>
        <v>0</v>
      </c>
      <c r="J28837">
        <f t="shared" si="1352"/>
        <v>0</v>
      </c>
    </row>
    <row r="28838" spans="8:10" x14ac:dyDescent="0.25">
      <c r="H28838" t="e">
        <f t="shared" si="1350"/>
        <v>#DIV/0!</v>
      </c>
      <c r="I28838">
        <f t="shared" si="1351"/>
        <v>0</v>
      </c>
      <c r="J28838">
        <f t="shared" si="1352"/>
        <v>0</v>
      </c>
    </row>
    <row r="28839" spans="8:10" x14ac:dyDescent="0.25">
      <c r="H28839" t="e">
        <f t="shared" si="1350"/>
        <v>#DIV/0!</v>
      </c>
      <c r="I28839">
        <f t="shared" si="1351"/>
        <v>0</v>
      </c>
      <c r="J28839">
        <f t="shared" si="1352"/>
        <v>0</v>
      </c>
    </row>
    <row r="28840" spans="8:10" x14ac:dyDescent="0.25">
      <c r="H28840" t="e">
        <f t="shared" si="1350"/>
        <v>#DIV/0!</v>
      </c>
      <c r="I28840">
        <f t="shared" si="1351"/>
        <v>0</v>
      </c>
      <c r="J28840">
        <f t="shared" si="1352"/>
        <v>0</v>
      </c>
    </row>
    <row r="28841" spans="8:10" x14ac:dyDescent="0.25">
      <c r="H28841" t="e">
        <f t="shared" si="1350"/>
        <v>#DIV/0!</v>
      </c>
      <c r="I28841">
        <f t="shared" si="1351"/>
        <v>0</v>
      </c>
      <c r="J28841">
        <f t="shared" si="1352"/>
        <v>0</v>
      </c>
    </row>
    <row r="28842" spans="8:10" x14ac:dyDescent="0.25">
      <c r="H28842" t="e">
        <f t="shared" si="1350"/>
        <v>#DIV/0!</v>
      </c>
      <c r="I28842">
        <f t="shared" si="1351"/>
        <v>0</v>
      </c>
      <c r="J28842">
        <f t="shared" si="1352"/>
        <v>0</v>
      </c>
    </row>
    <row r="28843" spans="8:10" x14ac:dyDescent="0.25">
      <c r="H28843" t="e">
        <f t="shared" si="1350"/>
        <v>#DIV/0!</v>
      </c>
      <c r="I28843">
        <f t="shared" si="1351"/>
        <v>0</v>
      </c>
      <c r="J28843">
        <f t="shared" si="1352"/>
        <v>0</v>
      </c>
    </row>
    <row r="28844" spans="8:10" x14ac:dyDescent="0.25">
      <c r="H28844" t="e">
        <f t="shared" si="1350"/>
        <v>#DIV/0!</v>
      </c>
      <c r="I28844">
        <f t="shared" si="1351"/>
        <v>0</v>
      </c>
      <c r="J28844">
        <f t="shared" si="1352"/>
        <v>0</v>
      </c>
    </row>
    <row r="28845" spans="8:10" x14ac:dyDescent="0.25">
      <c r="H28845" t="e">
        <f t="shared" si="1350"/>
        <v>#DIV/0!</v>
      </c>
      <c r="I28845">
        <f t="shared" si="1351"/>
        <v>0</v>
      </c>
      <c r="J28845">
        <f t="shared" si="1352"/>
        <v>0</v>
      </c>
    </row>
    <row r="28846" spans="8:10" x14ac:dyDescent="0.25">
      <c r="H28846" t="e">
        <f t="shared" si="1350"/>
        <v>#DIV/0!</v>
      </c>
      <c r="I28846">
        <f t="shared" si="1351"/>
        <v>0</v>
      </c>
      <c r="J28846">
        <f t="shared" si="1352"/>
        <v>0</v>
      </c>
    </row>
    <row r="28847" spans="8:10" x14ac:dyDescent="0.25">
      <c r="H28847" t="e">
        <f t="shared" si="1350"/>
        <v>#DIV/0!</v>
      </c>
      <c r="I28847">
        <f t="shared" si="1351"/>
        <v>0</v>
      </c>
      <c r="J28847">
        <f t="shared" si="1352"/>
        <v>0</v>
      </c>
    </row>
    <row r="28848" spans="8:10" x14ac:dyDescent="0.25">
      <c r="H28848" t="e">
        <f t="shared" si="1350"/>
        <v>#DIV/0!</v>
      </c>
      <c r="I28848">
        <f t="shared" si="1351"/>
        <v>0</v>
      </c>
      <c r="J28848">
        <f t="shared" si="1352"/>
        <v>0</v>
      </c>
    </row>
    <row r="28849" spans="8:10" x14ac:dyDescent="0.25">
      <c r="H28849" t="e">
        <f t="shared" si="1350"/>
        <v>#DIV/0!</v>
      </c>
      <c r="I28849">
        <f t="shared" si="1351"/>
        <v>0</v>
      </c>
      <c r="J28849">
        <f t="shared" si="1352"/>
        <v>0</v>
      </c>
    </row>
    <row r="28850" spans="8:10" x14ac:dyDescent="0.25">
      <c r="H28850" t="e">
        <f t="shared" si="1350"/>
        <v>#DIV/0!</v>
      </c>
      <c r="I28850">
        <f t="shared" si="1351"/>
        <v>0</v>
      </c>
      <c r="J28850">
        <f t="shared" si="1352"/>
        <v>0</v>
      </c>
    </row>
    <row r="28851" spans="8:10" x14ac:dyDescent="0.25">
      <c r="H28851" t="e">
        <f t="shared" si="1350"/>
        <v>#DIV/0!</v>
      </c>
      <c r="I28851">
        <f t="shared" si="1351"/>
        <v>0</v>
      </c>
      <c r="J28851">
        <f t="shared" si="1352"/>
        <v>0</v>
      </c>
    </row>
    <row r="28852" spans="8:10" x14ac:dyDescent="0.25">
      <c r="H28852" t="e">
        <f t="shared" si="1350"/>
        <v>#DIV/0!</v>
      </c>
      <c r="I28852">
        <f t="shared" si="1351"/>
        <v>0</v>
      </c>
      <c r="J28852">
        <f t="shared" si="1352"/>
        <v>0</v>
      </c>
    </row>
    <row r="28853" spans="8:10" x14ac:dyDescent="0.25">
      <c r="H28853" t="e">
        <f t="shared" si="1350"/>
        <v>#DIV/0!</v>
      </c>
      <c r="I28853">
        <f t="shared" si="1351"/>
        <v>0</v>
      </c>
      <c r="J28853">
        <f t="shared" si="1352"/>
        <v>0</v>
      </c>
    </row>
    <row r="28854" spans="8:10" x14ac:dyDescent="0.25">
      <c r="H28854" t="e">
        <f t="shared" si="1350"/>
        <v>#DIV/0!</v>
      </c>
      <c r="I28854">
        <f t="shared" si="1351"/>
        <v>0</v>
      </c>
      <c r="J28854">
        <f t="shared" si="1352"/>
        <v>0</v>
      </c>
    </row>
    <row r="28855" spans="8:10" x14ac:dyDescent="0.25">
      <c r="H28855" t="e">
        <f t="shared" si="1350"/>
        <v>#DIV/0!</v>
      </c>
      <c r="I28855">
        <f t="shared" si="1351"/>
        <v>0</v>
      </c>
      <c r="J28855">
        <f t="shared" si="1352"/>
        <v>0</v>
      </c>
    </row>
    <row r="28856" spans="8:10" x14ac:dyDescent="0.25">
      <c r="H28856" t="e">
        <f t="shared" si="1350"/>
        <v>#DIV/0!</v>
      </c>
      <c r="I28856">
        <f t="shared" si="1351"/>
        <v>0</v>
      </c>
      <c r="J28856">
        <f t="shared" si="1352"/>
        <v>0</v>
      </c>
    </row>
    <row r="28857" spans="8:10" x14ac:dyDescent="0.25">
      <c r="H28857" t="e">
        <f t="shared" si="1350"/>
        <v>#DIV/0!</v>
      </c>
      <c r="I28857">
        <f t="shared" si="1351"/>
        <v>0</v>
      </c>
      <c r="J28857">
        <f t="shared" si="1352"/>
        <v>0</v>
      </c>
    </row>
    <row r="28858" spans="8:10" x14ac:dyDescent="0.25">
      <c r="H28858" t="e">
        <f t="shared" si="1350"/>
        <v>#DIV/0!</v>
      </c>
      <c r="I28858">
        <f t="shared" si="1351"/>
        <v>0</v>
      </c>
      <c r="J28858">
        <f t="shared" si="1352"/>
        <v>0</v>
      </c>
    </row>
    <row r="28859" spans="8:10" x14ac:dyDescent="0.25">
      <c r="H28859" t="e">
        <f t="shared" si="1350"/>
        <v>#DIV/0!</v>
      </c>
      <c r="I28859">
        <f t="shared" si="1351"/>
        <v>0</v>
      </c>
      <c r="J28859">
        <f t="shared" si="1352"/>
        <v>0</v>
      </c>
    </row>
    <row r="28860" spans="8:10" x14ac:dyDescent="0.25">
      <c r="H28860" t="e">
        <f t="shared" si="1350"/>
        <v>#DIV/0!</v>
      </c>
      <c r="I28860">
        <f t="shared" si="1351"/>
        <v>0</v>
      </c>
      <c r="J28860">
        <f t="shared" si="1352"/>
        <v>0</v>
      </c>
    </row>
    <row r="28861" spans="8:10" x14ac:dyDescent="0.25">
      <c r="H28861" t="e">
        <f t="shared" si="1350"/>
        <v>#DIV/0!</v>
      </c>
      <c r="I28861">
        <f t="shared" si="1351"/>
        <v>0</v>
      </c>
      <c r="J28861">
        <f t="shared" si="1352"/>
        <v>0</v>
      </c>
    </row>
    <row r="28862" spans="8:10" x14ac:dyDescent="0.25">
      <c r="H28862" t="e">
        <f t="shared" si="1350"/>
        <v>#DIV/0!</v>
      </c>
      <c r="I28862">
        <f t="shared" si="1351"/>
        <v>0</v>
      </c>
      <c r="J28862">
        <f t="shared" si="1352"/>
        <v>0</v>
      </c>
    </row>
    <row r="28863" spans="8:10" x14ac:dyDescent="0.25">
      <c r="H28863" t="e">
        <f t="shared" si="1350"/>
        <v>#DIV/0!</v>
      </c>
      <c r="I28863">
        <f t="shared" si="1351"/>
        <v>0</v>
      </c>
      <c r="J28863">
        <f t="shared" si="1352"/>
        <v>0</v>
      </c>
    </row>
    <row r="28864" spans="8:10" x14ac:dyDescent="0.25">
      <c r="H28864" t="e">
        <f t="shared" si="1350"/>
        <v>#DIV/0!</v>
      </c>
      <c r="I28864">
        <f t="shared" si="1351"/>
        <v>0</v>
      </c>
      <c r="J28864">
        <f t="shared" si="1352"/>
        <v>0</v>
      </c>
    </row>
    <row r="28865" spans="8:10" x14ac:dyDescent="0.25">
      <c r="H28865" t="e">
        <f t="shared" si="1350"/>
        <v>#DIV/0!</v>
      </c>
      <c r="I28865">
        <f t="shared" si="1351"/>
        <v>0</v>
      </c>
      <c r="J28865">
        <f t="shared" si="1352"/>
        <v>0</v>
      </c>
    </row>
    <row r="28866" spans="8:10" x14ac:dyDescent="0.25">
      <c r="H28866" t="e">
        <f t="shared" si="1350"/>
        <v>#DIV/0!</v>
      </c>
      <c r="I28866">
        <f t="shared" si="1351"/>
        <v>0</v>
      </c>
      <c r="J28866">
        <f t="shared" si="1352"/>
        <v>0</v>
      </c>
    </row>
    <row r="28867" spans="8:10" x14ac:dyDescent="0.25">
      <c r="H28867" t="e">
        <f t="shared" si="1350"/>
        <v>#DIV/0!</v>
      </c>
      <c r="I28867">
        <f t="shared" si="1351"/>
        <v>0</v>
      </c>
      <c r="J28867">
        <f t="shared" si="1352"/>
        <v>0</v>
      </c>
    </row>
    <row r="28868" spans="8:10" x14ac:dyDescent="0.25">
      <c r="H28868" t="e">
        <f t="shared" si="1350"/>
        <v>#DIV/0!</v>
      </c>
      <c r="I28868">
        <f t="shared" si="1351"/>
        <v>0</v>
      </c>
      <c r="J28868">
        <f t="shared" si="1352"/>
        <v>0</v>
      </c>
    </row>
    <row r="28869" spans="8:10" x14ac:dyDescent="0.25">
      <c r="H28869" t="e">
        <f t="shared" si="1350"/>
        <v>#DIV/0!</v>
      </c>
      <c r="I28869">
        <f t="shared" si="1351"/>
        <v>0</v>
      </c>
      <c r="J28869">
        <f t="shared" si="1352"/>
        <v>0</v>
      </c>
    </row>
    <row r="28870" spans="8:10" x14ac:dyDescent="0.25">
      <c r="H28870" t="e">
        <f t="shared" si="1350"/>
        <v>#DIV/0!</v>
      </c>
      <c r="I28870">
        <f t="shared" si="1351"/>
        <v>0</v>
      </c>
      <c r="J28870">
        <f t="shared" si="1352"/>
        <v>0</v>
      </c>
    </row>
    <row r="28871" spans="8:10" x14ac:dyDescent="0.25">
      <c r="H28871" t="e">
        <f t="shared" si="1350"/>
        <v>#DIV/0!</v>
      </c>
      <c r="I28871">
        <f t="shared" si="1351"/>
        <v>0</v>
      </c>
      <c r="J28871">
        <f t="shared" si="1352"/>
        <v>0</v>
      </c>
    </row>
    <row r="28872" spans="8:10" x14ac:dyDescent="0.25">
      <c r="H28872" t="e">
        <f t="shared" si="1350"/>
        <v>#DIV/0!</v>
      </c>
      <c r="I28872">
        <f t="shared" si="1351"/>
        <v>0</v>
      </c>
      <c r="J28872">
        <f t="shared" si="1352"/>
        <v>0</v>
      </c>
    </row>
    <row r="28873" spans="8:10" x14ac:dyDescent="0.25">
      <c r="H28873" t="e">
        <f t="shared" ref="H28873:H28936" si="1353">IF(F28873&lt;1,(D28873*12.46)/(C28873*$H$5),0)</f>
        <v>#DIV/0!</v>
      </c>
      <c r="I28873">
        <f t="shared" ref="I28873:I28936" si="1354">IF(F28873=1,((D28873*12.46)/(C28873*$I$5)),0)</f>
        <v>0</v>
      </c>
      <c r="J28873">
        <f t="shared" ref="J28873:J28936" si="1355">IF(C28873&gt;10,H28873+I28873,0)</f>
        <v>0</v>
      </c>
    </row>
    <row r="28874" spans="8:10" x14ac:dyDescent="0.25">
      <c r="H28874" t="e">
        <f t="shared" si="1353"/>
        <v>#DIV/0!</v>
      </c>
      <c r="I28874">
        <f t="shared" si="1354"/>
        <v>0</v>
      </c>
      <c r="J28874">
        <f t="shared" si="1355"/>
        <v>0</v>
      </c>
    </row>
    <row r="28875" spans="8:10" x14ac:dyDescent="0.25">
      <c r="H28875" t="e">
        <f t="shared" si="1353"/>
        <v>#DIV/0!</v>
      </c>
      <c r="I28875">
        <f t="shared" si="1354"/>
        <v>0</v>
      </c>
      <c r="J28875">
        <f t="shared" si="1355"/>
        <v>0</v>
      </c>
    </row>
    <row r="28876" spans="8:10" x14ac:dyDescent="0.25">
      <c r="H28876" t="e">
        <f t="shared" si="1353"/>
        <v>#DIV/0!</v>
      </c>
      <c r="I28876">
        <f t="shared" si="1354"/>
        <v>0</v>
      </c>
      <c r="J28876">
        <f t="shared" si="1355"/>
        <v>0</v>
      </c>
    </row>
    <row r="28877" spans="8:10" x14ac:dyDescent="0.25">
      <c r="H28877" t="e">
        <f t="shared" si="1353"/>
        <v>#DIV/0!</v>
      </c>
      <c r="I28877">
        <f t="shared" si="1354"/>
        <v>0</v>
      </c>
      <c r="J28877">
        <f t="shared" si="1355"/>
        <v>0</v>
      </c>
    </row>
    <row r="28878" spans="8:10" x14ac:dyDescent="0.25">
      <c r="H28878" t="e">
        <f t="shared" si="1353"/>
        <v>#DIV/0!</v>
      </c>
      <c r="I28878">
        <f t="shared" si="1354"/>
        <v>0</v>
      </c>
      <c r="J28878">
        <f t="shared" si="1355"/>
        <v>0</v>
      </c>
    </row>
    <row r="28879" spans="8:10" x14ac:dyDescent="0.25">
      <c r="H28879" t="e">
        <f t="shared" si="1353"/>
        <v>#DIV/0!</v>
      </c>
      <c r="I28879">
        <f t="shared" si="1354"/>
        <v>0</v>
      </c>
      <c r="J28879">
        <f t="shared" si="1355"/>
        <v>0</v>
      </c>
    </row>
    <row r="28880" spans="8:10" x14ac:dyDescent="0.25">
      <c r="H28880" t="e">
        <f t="shared" si="1353"/>
        <v>#DIV/0!</v>
      </c>
      <c r="I28880">
        <f t="shared" si="1354"/>
        <v>0</v>
      </c>
      <c r="J28880">
        <f t="shared" si="1355"/>
        <v>0</v>
      </c>
    </row>
    <row r="28881" spans="8:10" x14ac:dyDescent="0.25">
      <c r="H28881" t="e">
        <f t="shared" si="1353"/>
        <v>#DIV/0!</v>
      </c>
      <c r="I28881">
        <f t="shared" si="1354"/>
        <v>0</v>
      </c>
      <c r="J28881">
        <f t="shared" si="1355"/>
        <v>0</v>
      </c>
    </row>
    <row r="28882" spans="8:10" x14ac:dyDescent="0.25">
      <c r="H28882" t="e">
        <f t="shared" si="1353"/>
        <v>#DIV/0!</v>
      </c>
      <c r="I28882">
        <f t="shared" si="1354"/>
        <v>0</v>
      </c>
      <c r="J28882">
        <f t="shared" si="1355"/>
        <v>0</v>
      </c>
    </row>
    <row r="28883" spans="8:10" x14ac:dyDescent="0.25">
      <c r="H28883" t="e">
        <f t="shared" si="1353"/>
        <v>#DIV/0!</v>
      </c>
      <c r="I28883">
        <f t="shared" si="1354"/>
        <v>0</v>
      </c>
      <c r="J28883">
        <f t="shared" si="1355"/>
        <v>0</v>
      </c>
    </row>
    <row r="28884" spans="8:10" x14ac:dyDescent="0.25">
      <c r="H28884" t="e">
        <f t="shared" si="1353"/>
        <v>#DIV/0!</v>
      </c>
      <c r="I28884">
        <f t="shared" si="1354"/>
        <v>0</v>
      </c>
      <c r="J28884">
        <f t="shared" si="1355"/>
        <v>0</v>
      </c>
    </row>
    <row r="28885" spans="8:10" x14ac:dyDescent="0.25">
      <c r="H28885" t="e">
        <f t="shared" si="1353"/>
        <v>#DIV/0!</v>
      </c>
      <c r="I28885">
        <f t="shared" si="1354"/>
        <v>0</v>
      </c>
      <c r="J28885">
        <f t="shared" si="1355"/>
        <v>0</v>
      </c>
    </row>
    <row r="28886" spans="8:10" x14ac:dyDescent="0.25">
      <c r="H28886" t="e">
        <f t="shared" si="1353"/>
        <v>#DIV/0!</v>
      </c>
      <c r="I28886">
        <f t="shared" si="1354"/>
        <v>0</v>
      </c>
      <c r="J28886">
        <f t="shared" si="1355"/>
        <v>0</v>
      </c>
    </row>
    <row r="28887" spans="8:10" x14ac:dyDescent="0.25">
      <c r="H28887" t="e">
        <f t="shared" si="1353"/>
        <v>#DIV/0!</v>
      </c>
      <c r="I28887">
        <f t="shared" si="1354"/>
        <v>0</v>
      </c>
      <c r="J28887">
        <f t="shared" si="1355"/>
        <v>0</v>
      </c>
    </row>
    <row r="28888" spans="8:10" x14ac:dyDescent="0.25">
      <c r="H28888" t="e">
        <f t="shared" si="1353"/>
        <v>#DIV/0!</v>
      </c>
      <c r="I28888">
        <f t="shared" si="1354"/>
        <v>0</v>
      </c>
      <c r="J28888">
        <f t="shared" si="1355"/>
        <v>0</v>
      </c>
    </row>
    <row r="28889" spans="8:10" x14ac:dyDescent="0.25">
      <c r="H28889" t="e">
        <f t="shared" si="1353"/>
        <v>#DIV/0!</v>
      </c>
      <c r="I28889">
        <f t="shared" si="1354"/>
        <v>0</v>
      </c>
      <c r="J28889">
        <f t="shared" si="1355"/>
        <v>0</v>
      </c>
    </row>
    <row r="28890" spans="8:10" x14ac:dyDescent="0.25">
      <c r="H28890" t="e">
        <f t="shared" si="1353"/>
        <v>#DIV/0!</v>
      </c>
      <c r="I28890">
        <f t="shared" si="1354"/>
        <v>0</v>
      </c>
      <c r="J28890">
        <f t="shared" si="1355"/>
        <v>0</v>
      </c>
    </row>
    <row r="28891" spans="8:10" x14ac:dyDescent="0.25">
      <c r="H28891" t="e">
        <f t="shared" si="1353"/>
        <v>#DIV/0!</v>
      </c>
      <c r="I28891">
        <f t="shared" si="1354"/>
        <v>0</v>
      </c>
      <c r="J28891">
        <f t="shared" si="1355"/>
        <v>0</v>
      </c>
    </row>
    <row r="28892" spans="8:10" x14ac:dyDescent="0.25">
      <c r="H28892" t="e">
        <f t="shared" si="1353"/>
        <v>#DIV/0!</v>
      </c>
      <c r="I28892">
        <f t="shared" si="1354"/>
        <v>0</v>
      </c>
      <c r="J28892">
        <f t="shared" si="1355"/>
        <v>0</v>
      </c>
    </row>
    <row r="28893" spans="8:10" x14ac:dyDescent="0.25">
      <c r="H28893" t="e">
        <f t="shared" si="1353"/>
        <v>#DIV/0!</v>
      </c>
      <c r="I28893">
        <f t="shared" si="1354"/>
        <v>0</v>
      </c>
      <c r="J28893">
        <f t="shared" si="1355"/>
        <v>0</v>
      </c>
    </row>
    <row r="28894" spans="8:10" x14ac:dyDescent="0.25">
      <c r="H28894" t="e">
        <f t="shared" si="1353"/>
        <v>#DIV/0!</v>
      </c>
      <c r="I28894">
        <f t="shared" si="1354"/>
        <v>0</v>
      </c>
      <c r="J28894">
        <f t="shared" si="1355"/>
        <v>0</v>
      </c>
    </row>
    <row r="28895" spans="8:10" x14ac:dyDescent="0.25">
      <c r="H28895" t="e">
        <f t="shared" si="1353"/>
        <v>#DIV/0!</v>
      </c>
      <c r="I28895">
        <f t="shared" si="1354"/>
        <v>0</v>
      </c>
      <c r="J28895">
        <f t="shared" si="1355"/>
        <v>0</v>
      </c>
    </row>
    <row r="28896" spans="8:10" x14ac:dyDescent="0.25">
      <c r="H28896" t="e">
        <f t="shared" si="1353"/>
        <v>#DIV/0!</v>
      </c>
      <c r="I28896">
        <f t="shared" si="1354"/>
        <v>0</v>
      </c>
      <c r="J28896">
        <f t="shared" si="1355"/>
        <v>0</v>
      </c>
    </row>
    <row r="28897" spans="8:10" x14ac:dyDescent="0.25">
      <c r="H28897" t="e">
        <f t="shared" si="1353"/>
        <v>#DIV/0!</v>
      </c>
      <c r="I28897">
        <f t="shared" si="1354"/>
        <v>0</v>
      </c>
      <c r="J28897">
        <f t="shared" si="1355"/>
        <v>0</v>
      </c>
    </row>
    <row r="28898" spans="8:10" x14ac:dyDescent="0.25">
      <c r="H28898" t="e">
        <f t="shared" si="1353"/>
        <v>#DIV/0!</v>
      </c>
      <c r="I28898">
        <f t="shared" si="1354"/>
        <v>0</v>
      </c>
      <c r="J28898">
        <f t="shared" si="1355"/>
        <v>0</v>
      </c>
    </row>
    <row r="28899" spans="8:10" x14ac:dyDescent="0.25">
      <c r="H28899" t="e">
        <f t="shared" si="1353"/>
        <v>#DIV/0!</v>
      </c>
      <c r="I28899">
        <f t="shared" si="1354"/>
        <v>0</v>
      </c>
      <c r="J28899">
        <f t="shared" si="1355"/>
        <v>0</v>
      </c>
    </row>
    <row r="28900" spans="8:10" x14ac:dyDescent="0.25">
      <c r="H28900" t="e">
        <f t="shared" si="1353"/>
        <v>#DIV/0!</v>
      </c>
      <c r="I28900">
        <f t="shared" si="1354"/>
        <v>0</v>
      </c>
      <c r="J28900">
        <f t="shared" si="1355"/>
        <v>0</v>
      </c>
    </row>
    <row r="28901" spans="8:10" x14ac:dyDescent="0.25">
      <c r="H28901" t="e">
        <f t="shared" si="1353"/>
        <v>#DIV/0!</v>
      </c>
      <c r="I28901">
        <f t="shared" si="1354"/>
        <v>0</v>
      </c>
      <c r="J28901">
        <f t="shared" si="1355"/>
        <v>0</v>
      </c>
    </row>
    <row r="28902" spans="8:10" x14ac:dyDescent="0.25">
      <c r="H28902" t="e">
        <f t="shared" si="1353"/>
        <v>#DIV/0!</v>
      </c>
      <c r="I28902">
        <f t="shared" si="1354"/>
        <v>0</v>
      </c>
      <c r="J28902">
        <f t="shared" si="1355"/>
        <v>0</v>
      </c>
    </row>
    <row r="28903" spans="8:10" x14ac:dyDescent="0.25">
      <c r="H28903" t="e">
        <f t="shared" si="1353"/>
        <v>#DIV/0!</v>
      </c>
      <c r="I28903">
        <f t="shared" si="1354"/>
        <v>0</v>
      </c>
      <c r="J28903">
        <f t="shared" si="1355"/>
        <v>0</v>
      </c>
    </row>
    <row r="28904" spans="8:10" x14ac:dyDescent="0.25">
      <c r="H28904" t="e">
        <f t="shared" si="1353"/>
        <v>#DIV/0!</v>
      </c>
      <c r="I28904">
        <f t="shared" si="1354"/>
        <v>0</v>
      </c>
      <c r="J28904">
        <f t="shared" si="1355"/>
        <v>0</v>
      </c>
    </row>
    <row r="28905" spans="8:10" x14ac:dyDescent="0.25">
      <c r="H28905" t="e">
        <f t="shared" si="1353"/>
        <v>#DIV/0!</v>
      </c>
      <c r="I28905">
        <f t="shared" si="1354"/>
        <v>0</v>
      </c>
      <c r="J28905">
        <f t="shared" si="1355"/>
        <v>0</v>
      </c>
    </row>
    <row r="28906" spans="8:10" x14ac:dyDescent="0.25">
      <c r="H28906" t="e">
        <f t="shared" si="1353"/>
        <v>#DIV/0!</v>
      </c>
      <c r="I28906">
        <f t="shared" si="1354"/>
        <v>0</v>
      </c>
      <c r="J28906">
        <f t="shared" si="1355"/>
        <v>0</v>
      </c>
    </row>
    <row r="28907" spans="8:10" x14ac:dyDescent="0.25">
      <c r="H28907" t="e">
        <f t="shared" si="1353"/>
        <v>#DIV/0!</v>
      </c>
      <c r="I28907">
        <f t="shared" si="1354"/>
        <v>0</v>
      </c>
      <c r="J28907">
        <f t="shared" si="1355"/>
        <v>0</v>
      </c>
    </row>
    <row r="28908" spans="8:10" x14ac:dyDescent="0.25">
      <c r="H28908" t="e">
        <f t="shared" si="1353"/>
        <v>#DIV/0!</v>
      </c>
      <c r="I28908">
        <f t="shared" si="1354"/>
        <v>0</v>
      </c>
      <c r="J28908">
        <f t="shared" si="1355"/>
        <v>0</v>
      </c>
    </row>
    <row r="28909" spans="8:10" x14ac:dyDescent="0.25">
      <c r="H28909" t="e">
        <f t="shared" si="1353"/>
        <v>#DIV/0!</v>
      </c>
      <c r="I28909">
        <f t="shared" si="1354"/>
        <v>0</v>
      </c>
      <c r="J28909">
        <f t="shared" si="1355"/>
        <v>0</v>
      </c>
    </row>
    <row r="28910" spans="8:10" x14ac:dyDescent="0.25">
      <c r="H28910" t="e">
        <f t="shared" si="1353"/>
        <v>#DIV/0!</v>
      </c>
      <c r="I28910">
        <f t="shared" si="1354"/>
        <v>0</v>
      </c>
      <c r="J28910">
        <f t="shared" si="1355"/>
        <v>0</v>
      </c>
    </row>
    <row r="28911" spans="8:10" x14ac:dyDescent="0.25">
      <c r="H28911" t="e">
        <f t="shared" si="1353"/>
        <v>#DIV/0!</v>
      </c>
      <c r="I28911">
        <f t="shared" si="1354"/>
        <v>0</v>
      </c>
      <c r="J28911">
        <f t="shared" si="1355"/>
        <v>0</v>
      </c>
    </row>
    <row r="28912" spans="8:10" x14ac:dyDescent="0.25">
      <c r="H28912" t="e">
        <f t="shared" si="1353"/>
        <v>#DIV/0!</v>
      </c>
      <c r="I28912">
        <f t="shared" si="1354"/>
        <v>0</v>
      </c>
      <c r="J28912">
        <f t="shared" si="1355"/>
        <v>0</v>
      </c>
    </row>
    <row r="28913" spans="8:10" x14ac:dyDescent="0.25">
      <c r="H28913" t="e">
        <f t="shared" si="1353"/>
        <v>#DIV/0!</v>
      </c>
      <c r="I28913">
        <f t="shared" si="1354"/>
        <v>0</v>
      </c>
      <c r="J28913">
        <f t="shared" si="1355"/>
        <v>0</v>
      </c>
    </row>
    <row r="28914" spans="8:10" x14ac:dyDescent="0.25">
      <c r="H28914" t="e">
        <f t="shared" si="1353"/>
        <v>#DIV/0!</v>
      </c>
      <c r="I28914">
        <f t="shared" si="1354"/>
        <v>0</v>
      </c>
      <c r="J28914">
        <f t="shared" si="1355"/>
        <v>0</v>
      </c>
    </row>
    <row r="28915" spans="8:10" x14ac:dyDescent="0.25">
      <c r="H28915" t="e">
        <f t="shared" si="1353"/>
        <v>#DIV/0!</v>
      </c>
      <c r="I28915">
        <f t="shared" si="1354"/>
        <v>0</v>
      </c>
      <c r="J28915">
        <f t="shared" si="1355"/>
        <v>0</v>
      </c>
    </row>
    <row r="28916" spans="8:10" x14ac:dyDescent="0.25">
      <c r="H28916" t="e">
        <f t="shared" si="1353"/>
        <v>#DIV/0!</v>
      </c>
      <c r="I28916">
        <f t="shared" si="1354"/>
        <v>0</v>
      </c>
      <c r="J28916">
        <f t="shared" si="1355"/>
        <v>0</v>
      </c>
    </row>
    <row r="28917" spans="8:10" x14ac:dyDescent="0.25">
      <c r="H28917" t="e">
        <f t="shared" si="1353"/>
        <v>#DIV/0!</v>
      </c>
      <c r="I28917">
        <f t="shared" si="1354"/>
        <v>0</v>
      </c>
      <c r="J28917">
        <f t="shared" si="1355"/>
        <v>0</v>
      </c>
    </row>
    <row r="28918" spans="8:10" x14ac:dyDescent="0.25">
      <c r="H28918" t="e">
        <f t="shared" si="1353"/>
        <v>#DIV/0!</v>
      </c>
      <c r="I28918">
        <f t="shared" si="1354"/>
        <v>0</v>
      </c>
      <c r="J28918">
        <f t="shared" si="1355"/>
        <v>0</v>
      </c>
    </row>
    <row r="28919" spans="8:10" x14ac:dyDescent="0.25">
      <c r="H28919" t="e">
        <f t="shared" si="1353"/>
        <v>#DIV/0!</v>
      </c>
      <c r="I28919">
        <f t="shared" si="1354"/>
        <v>0</v>
      </c>
      <c r="J28919">
        <f t="shared" si="1355"/>
        <v>0</v>
      </c>
    </row>
    <row r="28920" spans="8:10" x14ac:dyDescent="0.25">
      <c r="H28920" t="e">
        <f t="shared" si="1353"/>
        <v>#DIV/0!</v>
      </c>
      <c r="I28920">
        <f t="shared" si="1354"/>
        <v>0</v>
      </c>
      <c r="J28920">
        <f t="shared" si="1355"/>
        <v>0</v>
      </c>
    </row>
    <row r="28921" spans="8:10" x14ac:dyDescent="0.25">
      <c r="H28921" t="e">
        <f t="shared" si="1353"/>
        <v>#DIV/0!</v>
      </c>
      <c r="I28921">
        <f t="shared" si="1354"/>
        <v>0</v>
      </c>
      <c r="J28921">
        <f t="shared" si="1355"/>
        <v>0</v>
      </c>
    </row>
    <row r="28922" spans="8:10" x14ac:dyDescent="0.25">
      <c r="H28922" t="e">
        <f t="shared" si="1353"/>
        <v>#DIV/0!</v>
      </c>
      <c r="I28922">
        <f t="shared" si="1354"/>
        <v>0</v>
      </c>
      <c r="J28922">
        <f t="shared" si="1355"/>
        <v>0</v>
      </c>
    </row>
    <row r="28923" spans="8:10" x14ac:dyDescent="0.25">
      <c r="H28923" t="e">
        <f t="shared" si="1353"/>
        <v>#DIV/0!</v>
      </c>
      <c r="I28923">
        <f t="shared" si="1354"/>
        <v>0</v>
      </c>
      <c r="J28923">
        <f t="shared" si="1355"/>
        <v>0</v>
      </c>
    </row>
    <row r="28924" spans="8:10" x14ac:dyDescent="0.25">
      <c r="H28924" t="e">
        <f t="shared" si="1353"/>
        <v>#DIV/0!</v>
      </c>
      <c r="I28924">
        <f t="shared" si="1354"/>
        <v>0</v>
      </c>
      <c r="J28924">
        <f t="shared" si="1355"/>
        <v>0</v>
      </c>
    </row>
    <row r="28925" spans="8:10" x14ac:dyDescent="0.25">
      <c r="H28925" t="e">
        <f t="shared" si="1353"/>
        <v>#DIV/0!</v>
      </c>
      <c r="I28925">
        <f t="shared" si="1354"/>
        <v>0</v>
      </c>
      <c r="J28925">
        <f t="shared" si="1355"/>
        <v>0</v>
      </c>
    </row>
    <row r="28926" spans="8:10" x14ac:dyDescent="0.25">
      <c r="H28926" t="e">
        <f t="shared" si="1353"/>
        <v>#DIV/0!</v>
      </c>
      <c r="I28926">
        <f t="shared" si="1354"/>
        <v>0</v>
      </c>
      <c r="J28926">
        <f t="shared" si="1355"/>
        <v>0</v>
      </c>
    </row>
    <row r="28927" spans="8:10" x14ac:dyDescent="0.25">
      <c r="H28927" t="e">
        <f t="shared" si="1353"/>
        <v>#DIV/0!</v>
      </c>
      <c r="I28927">
        <f t="shared" si="1354"/>
        <v>0</v>
      </c>
      <c r="J28927">
        <f t="shared" si="1355"/>
        <v>0</v>
      </c>
    </row>
    <row r="28928" spans="8:10" x14ac:dyDescent="0.25">
      <c r="H28928" t="e">
        <f t="shared" si="1353"/>
        <v>#DIV/0!</v>
      </c>
      <c r="I28928">
        <f t="shared" si="1354"/>
        <v>0</v>
      </c>
      <c r="J28928">
        <f t="shared" si="1355"/>
        <v>0</v>
      </c>
    </row>
    <row r="28929" spans="8:10" x14ac:dyDescent="0.25">
      <c r="H28929" t="e">
        <f t="shared" si="1353"/>
        <v>#DIV/0!</v>
      </c>
      <c r="I28929">
        <f t="shared" si="1354"/>
        <v>0</v>
      </c>
      <c r="J28929">
        <f t="shared" si="1355"/>
        <v>0</v>
      </c>
    </row>
    <row r="28930" spans="8:10" x14ac:dyDescent="0.25">
      <c r="H28930" t="e">
        <f t="shared" si="1353"/>
        <v>#DIV/0!</v>
      </c>
      <c r="I28930">
        <f t="shared" si="1354"/>
        <v>0</v>
      </c>
      <c r="J28930">
        <f t="shared" si="1355"/>
        <v>0</v>
      </c>
    </row>
    <row r="28931" spans="8:10" x14ac:dyDescent="0.25">
      <c r="H28931" t="e">
        <f t="shared" si="1353"/>
        <v>#DIV/0!</v>
      </c>
      <c r="I28931">
        <f t="shared" si="1354"/>
        <v>0</v>
      </c>
      <c r="J28931">
        <f t="shared" si="1355"/>
        <v>0</v>
      </c>
    </row>
    <row r="28932" spans="8:10" x14ac:dyDescent="0.25">
      <c r="H28932" t="e">
        <f t="shared" si="1353"/>
        <v>#DIV/0!</v>
      </c>
      <c r="I28932">
        <f t="shared" si="1354"/>
        <v>0</v>
      </c>
      <c r="J28932">
        <f t="shared" si="1355"/>
        <v>0</v>
      </c>
    </row>
    <row r="28933" spans="8:10" x14ac:dyDescent="0.25">
      <c r="H28933" t="e">
        <f t="shared" si="1353"/>
        <v>#DIV/0!</v>
      </c>
      <c r="I28933">
        <f t="shared" si="1354"/>
        <v>0</v>
      </c>
      <c r="J28933">
        <f t="shared" si="1355"/>
        <v>0</v>
      </c>
    </row>
    <row r="28934" spans="8:10" x14ac:dyDescent="0.25">
      <c r="H28934" t="e">
        <f t="shared" si="1353"/>
        <v>#DIV/0!</v>
      </c>
      <c r="I28934">
        <f t="shared" si="1354"/>
        <v>0</v>
      </c>
      <c r="J28934">
        <f t="shared" si="1355"/>
        <v>0</v>
      </c>
    </row>
    <row r="28935" spans="8:10" x14ac:dyDescent="0.25">
      <c r="H28935" t="e">
        <f t="shared" si="1353"/>
        <v>#DIV/0!</v>
      </c>
      <c r="I28935">
        <f t="shared" si="1354"/>
        <v>0</v>
      </c>
      <c r="J28935">
        <f t="shared" si="1355"/>
        <v>0</v>
      </c>
    </row>
    <row r="28936" spans="8:10" x14ac:dyDescent="0.25">
      <c r="H28936" t="e">
        <f t="shared" si="1353"/>
        <v>#DIV/0!</v>
      </c>
      <c r="I28936">
        <f t="shared" si="1354"/>
        <v>0</v>
      </c>
      <c r="J28936">
        <f t="shared" si="1355"/>
        <v>0</v>
      </c>
    </row>
    <row r="28937" spans="8:10" x14ac:dyDescent="0.25">
      <c r="H28937" t="e">
        <f t="shared" ref="H28937:H29000" si="1356">IF(F28937&lt;1,(D28937*12.46)/(C28937*$H$5),0)</f>
        <v>#DIV/0!</v>
      </c>
      <c r="I28937">
        <f t="shared" ref="I28937:I29000" si="1357">IF(F28937=1,((D28937*12.46)/(C28937*$I$5)),0)</f>
        <v>0</v>
      </c>
      <c r="J28937">
        <f t="shared" ref="J28937:J29000" si="1358">IF(C28937&gt;10,H28937+I28937,0)</f>
        <v>0</v>
      </c>
    </row>
    <row r="28938" spans="8:10" x14ac:dyDescent="0.25">
      <c r="H28938" t="e">
        <f t="shared" si="1356"/>
        <v>#DIV/0!</v>
      </c>
      <c r="I28938">
        <f t="shared" si="1357"/>
        <v>0</v>
      </c>
      <c r="J28938">
        <f t="shared" si="1358"/>
        <v>0</v>
      </c>
    </row>
    <row r="28939" spans="8:10" x14ac:dyDescent="0.25">
      <c r="H28939" t="e">
        <f t="shared" si="1356"/>
        <v>#DIV/0!</v>
      </c>
      <c r="I28939">
        <f t="shared" si="1357"/>
        <v>0</v>
      </c>
      <c r="J28939">
        <f t="shared" si="1358"/>
        <v>0</v>
      </c>
    </row>
    <row r="28940" spans="8:10" x14ac:dyDescent="0.25">
      <c r="H28940" t="e">
        <f t="shared" si="1356"/>
        <v>#DIV/0!</v>
      </c>
      <c r="I28940">
        <f t="shared" si="1357"/>
        <v>0</v>
      </c>
      <c r="J28940">
        <f t="shared" si="1358"/>
        <v>0</v>
      </c>
    </row>
    <row r="28941" spans="8:10" x14ac:dyDescent="0.25">
      <c r="H28941" t="e">
        <f t="shared" si="1356"/>
        <v>#DIV/0!</v>
      </c>
      <c r="I28941">
        <f t="shared" si="1357"/>
        <v>0</v>
      </c>
      <c r="J28941">
        <f t="shared" si="1358"/>
        <v>0</v>
      </c>
    </row>
    <row r="28942" spans="8:10" x14ac:dyDescent="0.25">
      <c r="H28942" t="e">
        <f t="shared" si="1356"/>
        <v>#DIV/0!</v>
      </c>
      <c r="I28942">
        <f t="shared" si="1357"/>
        <v>0</v>
      </c>
      <c r="J28942">
        <f t="shared" si="1358"/>
        <v>0</v>
      </c>
    </row>
    <row r="28943" spans="8:10" x14ac:dyDescent="0.25">
      <c r="H28943" t="e">
        <f t="shared" si="1356"/>
        <v>#DIV/0!</v>
      </c>
      <c r="I28943">
        <f t="shared" si="1357"/>
        <v>0</v>
      </c>
      <c r="J28943">
        <f t="shared" si="1358"/>
        <v>0</v>
      </c>
    </row>
    <row r="28944" spans="8:10" x14ac:dyDescent="0.25">
      <c r="H28944" t="e">
        <f t="shared" si="1356"/>
        <v>#DIV/0!</v>
      </c>
      <c r="I28944">
        <f t="shared" si="1357"/>
        <v>0</v>
      </c>
      <c r="J28944">
        <f t="shared" si="1358"/>
        <v>0</v>
      </c>
    </row>
    <row r="28945" spans="8:10" x14ac:dyDescent="0.25">
      <c r="H28945" t="e">
        <f t="shared" si="1356"/>
        <v>#DIV/0!</v>
      </c>
      <c r="I28945">
        <f t="shared" si="1357"/>
        <v>0</v>
      </c>
      <c r="J28945">
        <f t="shared" si="1358"/>
        <v>0</v>
      </c>
    </row>
    <row r="28946" spans="8:10" x14ac:dyDescent="0.25">
      <c r="H28946" t="e">
        <f t="shared" si="1356"/>
        <v>#DIV/0!</v>
      </c>
      <c r="I28946">
        <f t="shared" si="1357"/>
        <v>0</v>
      </c>
      <c r="J28946">
        <f t="shared" si="1358"/>
        <v>0</v>
      </c>
    </row>
    <row r="28947" spans="8:10" x14ac:dyDescent="0.25">
      <c r="H28947" t="e">
        <f t="shared" si="1356"/>
        <v>#DIV/0!</v>
      </c>
      <c r="I28947">
        <f t="shared" si="1357"/>
        <v>0</v>
      </c>
      <c r="J28947">
        <f t="shared" si="1358"/>
        <v>0</v>
      </c>
    </row>
    <row r="28948" spans="8:10" x14ac:dyDescent="0.25">
      <c r="H28948" t="e">
        <f t="shared" si="1356"/>
        <v>#DIV/0!</v>
      </c>
      <c r="I28948">
        <f t="shared" si="1357"/>
        <v>0</v>
      </c>
      <c r="J28948">
        <f t="shared" si="1358"/>
        <v>0</v>
      </c>
    </row>
    <row r="28949" spans="8:10" x14ac:dyDescent="0.25">
      <c r="H28949" t="e">
        <f t="shared" si="1356"/>
        <v>#DIV/0!</v>
      </c>
      <c r="I28949">
        <f t="shared" si="1357"/>
        <v>0</v>
      </c>
      <c r="J28949">
        <f t="shared" si="1358"/>
        <v>0</v>
      </c>
    </row>
    <row r="28950" spans="8:10" x14ac:dyDescent="0.25">
      <c r="H28950" t="e">
        <f t="shared" si="1356"/>
        <v>#DIV/0!</v>
      </c>
      <c r="I28950">
        <f t="shared" si="1357"/>
        <v>0</v>
      </c>
      <c r="J28950">
        <f t="shared" si="1358"/>
        <v>0</v>
      </c>
    </row>
    <row r="28951" spans="8:10" x14ac:dyDescent="0.25">
      <c r="H28951" t="e">
        <f t="shared" si="1356"/>
        <v>#DIV/0!</v>
      </c>
      <c r="I28951">
        <f t="shared" si="1357"/>
        <v>0</v>
      </c>
      <c r="J28951">
        <f t="shared" si="1358"/>
        <v>0</v>
      </c>
    </row>
    <row r="28952" spans="8:10" x14ac:dyDescent="0.25">
      <c r="H28952" t="e">
        <f t="shared" si="1356"/>
        <v>#DIV/0!</v>
      </c>
      <c r="I28952">
        <f t="shared" si="1357"/>
        <v>0</v>
      </c>
      <c r="J28952">
        <f t="shared" si="1358"/>
        <v>0</v>
      </c>
    </row>
    <row r="28953" spans="8:10" x14ac:dyDescent="0.25">
      <c r="H28953" t="e">
        <f t="shared" si="1356"/>
        <v>#DIV/0!</v>
      </c>
      <c r="I28953">
        <f t="shared" si="1357"/>
        <v>0</v>
      </c>
      <c r="J28953">
        <f t="shared" si="1358"/>
        <v>0</v>
      </c>
    </row>
    <row r="28954" spans="8:10" x14ac:dyDescent="0.25">
      <c r="H28954" t="e">
        <f t="shared" si="1356"/>
        <v>#DIV/0!</v>
      </c>
      <c r="I28954">
        <f t="shared" si="1357"/>
        <v>0</v>
      </c>
      <c r="J28954">
        <f t="shared" si="1358"/>
        <v>0</v>
      </c>
    </row>
    <row r="28955" spans="8:10" x14ac:dyDescent="0.25">
      <c r="H28955" t="e">
        <f t="shared" si="1356"/>
        <v>#DIV/0!</v>
      </c>
      <c r="I28955">
        <f t="shared" si="1357"/>
        <v>0</v>
      </c>
      <c r="J28955">
        <f t="shared" si="1358"/>
        <v>0</v>
      </c>
    </row>
    <row r="28956" spans="8:10" x14ac:dyDescent="0.25">
      <c r="H28956" t="e">
        <f t="shared" si="1356"/>
        <v>#DIV/0!</v>
      </c>
      <c r="I28956">
        <f t="shared" si="1357"/>
        <v>0</v>
      </c>
      <c r="J28956">
        <f t="shared" si="1358"/>
        <v>0</v>
      </c>
    </row>
    <row r="28957" spans="8:10" x14ac:dyDescent="0.25">
      <c r="H28957" t="e">
        <f t="shared" si="1356"/>
        <v>#DIV/0!</v>
      </c>
      <c r="I28957">
        <f t="shared" si="1357"/>
        <v>0</v>
      </c>
      <c r="J28957">
        <f t="shared" si="1358"/>
        <v>0</v>
      </c>
    </row>
    <row r="28958" spans="8:10" x14ac:dyDescent="0.25">
      <c r="H28958" t="e">
        <f t="shared" si="1356"/>
        <v>#DIV/0!</v>
      </c>
      <c r="I28958">
        <f t="shared" si="1357"/>
        <v>0</v>
      </c>
      <c r="J28958">
        <f t="shared" si="1358"/>
        <v>0</v>
      </c>
    </row>
    <row r="28959" spans="8:10" x14ac:dyDescent="0.25">
      <c r="H28959" t="e">
        <f t="shared" si="1356"/>
        <v>#DIV/0!</v>
      </c>
      <c r="I28959">
        <f t="shared" si="1357"/>
        <v>0</v>
      </c>
      <c r="J28959">
        <f t="shared" si="1358"/>
        <v>0</v>
      </c>
    </row>
    <row r="28960" spans="8:10" x14ac:dyDescent="0.25">
      <c r="H28960" t="e">
        <f t="shared" si="1356"/>
        <v>#DIV/0!</v>
      </c>
      <c r="I28960">
        <f t="shared" si="1357"/>
        <v>0</v>
      </c>
      <c r="J28960">
        <f t="shared" si="1358"/>
        <v>0</v>
      </c>
    </row>
    <row r="28961" spans="8:10" x14ac:dyDescent="0.25">
      <c r="H28961" t="e">
        <f t="shared" si="1356"/>
        <v>#DIV/0!</v>
      </c>
      <c r="I28961">
        <f t="shared" si="1357"/>
        <v>0</v>
      </c>
      <c r="J28961">
        <f t="shared" si="1358"/>
        <v>0</v>
      </c>
    </row>
    <row r="28962" spans="8:10" x14ac:dyDescent="0.25">
      <c r="H28962" t="e">
        <f t="shared" si="1356"/>
        <v>#DIV/0!</v>
      </c>
      <c r="I28962">
        <f t="shared" si="1357"/>
        <v>0</v>
      </c>
      <c r="J28962">
        <f t="shared" si="1358"/>
        <v>0</v>
      </c>
    </row>
    <row r="28963" spans="8:10" x14ac:dyDescent="0.25">
      <c r="H28963" t="e">
        <f t="shared" si="1356"/>
        <v>#DIV/0!</v>
      </c>
      <c r="I28963">
        <f t="shared" si="1357"/>
        <v>0</v>
      </c>
      <c r="J28963">
        <f t="shared" si="1358"/>
        <v>0</v>
      </c>
    </row>
    <row r="28964" spans="8:10" x14ac:dyDescent="0.25">
      <c r="H28964" t="e">
        <f t="shared" si="1356"/>
        <v>#DIV/0!</v>
      </c>
      <c r="I28964">
        <f t="shared" si="1357"/>
        <v>0</v>
      </c>
      <c r="J28964">
        <f t="shared" si="1358"/>
        <v>0</v>
      </c>
    </row>
    <row r="28965" spans="8:10" x14ac:dyDescent="0.25">
      <c r="H28965" t="e">
        <f t="shared" si="1356"/>
        <v>#DIV/0!</v>
      </c>
      <c r="I28965">
        <f t="shared" si="1357"/>
        <v>0</v>
      </c>
      <c r="J28965">
        <f t="shared" si="1358"/>
        <v>0</v>
      </c>
    </row>
    <row r="28966" spans="8:10" x14ac:dyDescent="0.25">
      <c r="H28966" t="e">
        <f t="shared" si="1356"/>
        <v>#DIV/0!</v>
      </c>
      <c r="I28966">
        <f t="shared" si="1357"/>
        <v>0</v>
      </c>
      <c r="J28966">
        <f t="shared" si="1358"/>
        <v>0</v>
      </c>
    </row>
    <row r="28967" spans="8:10" x14ac:dyDescent="0.25">
      <c r="H28967" t="e">
        <f t="shared" si="1356"/>
        <v>#DIV/0!</v>
      </c>
      <c r="I28967">
        <f t="shared" si="1357"/>
        <v>0</v>
      </c>
      <c r="J28967">
        <f t="shared" si="1358"/>
        <v>0</v>
      </c>
    </row>
    <row r="28968" spans="8:10" x14ac:dyDescent="0.25">
      <c r="H28968" t="e">
        <f t="shared" si="1356"/>
        <v>#DIV/0!</v>
      </c>
      <c r="I28968">
        <f t="shared" si="1357"/>
        <v>0</v>
      </c>
      <c r="J28968">
        <f t="shared" si="1358"/>
        <v>0</v>
      </c>
    </row>
    <row r="28969" spans="8:10" x14ac:dyDescent="0.25">
      <c r="H28969" t="e">
        <f t="shared" si="1356"/>
        <v>#DIV/0!</v>
      </c>
      <c r="I28969">
        <f t="shared" si="1357"/>
        <v>0</v>
      </c>
      <c r="J28969">
        <f t="shared" si="1358"/>
        <v>0</v>
      </c>
    </row>
    <row r="28970" spans="8:10" x14ac:dyDescent="0.25">
      <c r="H28970" t="e">
        <f t="shared" si="1356"/>
        <v>#DIV/0!</v>
      </c>
      <c r="I28970">
        <f t="shared" si="1357"/>
        <v>0</v>
      </c>
      <c r="J28970">
        <f t="shared" si="1358"/>
        <v>0</v>
      </c>
    </row>
    <row r="28971" spans="8:10" x14ac:dyDescent="0.25">
      <c r="H28971" t="e">
        <f t="shared" si="1356"/>
        <v>#DIV/0!</v>
      </c>
      <c r="I28971">
        <f t="shared" si="1357"/>
        <v>0</v>
      </c>
      <c r="J28971">
        <f t="shared" si="1358"/>
        <v>0</v>
      </c>
    </row>
    <row r="28972" spans="8:10" x14ac:dyDescent="0.25">
      <c r="H28972" t="e">
        <f t="shared" si="1356"/>
        <v>#DIV/0!</v>
      </c>
      <c r="I28972">
        <f t="shared" si="1357"/>
        <v>0</v>
      </c>
      <c r="J28972">
        <f t="shared" si="1358"/>
        <v>0</v>
      </c>
    </row>
    <row r="28973" spans="8:10" x14ac:dyDescent="0.25">
      <c r="H28973" t="e">
        <f t="shared" si="1356"/>
        <v>#DIV/0!</v>
      </c>
      <c r="I28973">
        <f t="shared" si="1357"/>
        <v>0</v>
      </c>
      <c r="J28973">
        <f t="shared" si="1358"/>
        <v>0</v>
      </c>
    </row>
    <row r="28974" spans="8:10" x14ac:dyDescent="0.25">
      <c r="H28974" t="e">
        <f t="shared" si="1356"/>
        <v>#DIV/0!</v>
      </c>
      <c r="I28974">
        <f t="shared" si="1357"/>
        <v>0</v>
      </c>
      <c r="J28974">
        <f t="shared" si="1358"/>
        <v>0</v>
      </c>
    </row>
    <row r="28975" spans="8:10" x14ac:dyDescent="0.25">
      <c r="H28975" t="e">
        <f t="shared" si="1356"/>
        <v>#DIV/0!</v>
      </c>
      <c r="I28975">
        <f t="shared" si="1357"/>
        <v>0</v>
      </c>
      <c r="J28975">
        <f t="shared" si="1358"/>
        <v>0</v>
      </c>
    </row>
    <row r="28976" spans="8:10" x14ac:dyDescent="0.25">
      <c r="H28976" t="e">
        <f t="shared" si="1356"/>
        <v>#DIV/0!</v>
      </c>
      <c r="I28976">
        <f t="shared" si="1357"/>
        <v>0</v>
      </c>
      <c r="J28976">
        <f t="shared" si="1358"/>
        <v>0</v>
      </c>
    </row>
    <row r="28977" spans="8:10" x14ac:dyDescent="0.25">
      <c r="H28977" t="e">
        <f t="shared" si="1356"/>
        <v>#DIV/0!</v>
      </c>
      <c r="I28977">
        <f t="shared" si="1357"/>
        <v>0</v>
      </c>
      <c r="J28977">
        <f t="shared" si="1358"/>
        <v>0</v>
      </c>
    </row>
    <row r="28978" spans="8:10" x14ac:dyDescent="0.25">
      <c r="H28978" t="e">
        <f t="shared" si="1356"/>
        <v>#DIV/0!</v>
      </c>
      <c r="I28978">
        <f t="shared" si="1357"/>
        <v>0</v>
      </c>
      <c r="J28978">
        <f t="shared" si="1358"/>
        <v>0</v>
      </c>
    </row>
    <row r="28979" spans="8:10" x14ac:dyDescent="0.25">
      <c r="H28979" t="e">
        <f t="shared" si="1356"/>
        <v>#DIV/0!</v>
      </c>
      <c r="I28979">
        <f t="shared" si="1357"/>
        <v>0</v>
      </c>
      <c r="J28979">
        <f t="shared" si="1358"/>
        <v>0</v>
      </c>
    </row>
    <row r="28980" spans="8:10" x14ac:dyDescent="0.25">
      <c r="H28980" t="e">
        <f t="shared" si="1356"/>
        <v>#DIV/0!</v>
      </c>
      <c r="I28980">
        <f t="shared" si="1357"/>
        <v>0</v>
      </c>
      <c r="J28980">
        <f t="shared" si="1358"/>
        <v>0</v>
      </c>
    </row>
    <row r="28981" spans="8:10" x14ac:dyDescent="0.25">
      <c r="H28981" t="e">
        <f t="shared" si="1356"/>
        <v>#DIV/0!</v>
      </c>
      <c r="I28981">
        <f t="shared" si="1357"/>
        <v>0</v>
      </c>
      <c r="J28981">
        <f t="shared" si="1358"/>
        <v>0</v>
      </c>
    </row>
    <row r="28982" spans="8:10" x14ac:dyDescent="0.25">
      <c r="H28982" t="e">
        <f t="shared" si="1356"/>
        <v>#DIV/0!</v>
      </c>
      <c r="I28982">
        <f t="shared" si="1357"/>
        <v>0</v>
      </c>
      <c r="J28982">
        <f t="shared" si="1358"/>
        <v>0</v>
      </c>
    </row>
    <row r="28983" spans="8:10" x14ac:dyDescent="0.25">
      <c r="H28983" t="e">
        <f t="shared" si="1356"/>
        <v>#DIV/0!</v>
      </c>
      <c r="I28983">
        <f t="shared" si="1357"/>
        <v>0</v>
      </c>
      <c r="J28983">
        <f t="shared" si="1358"/>
        <v>0</v>
      </c>
    </row>
    <row r="28984" spans="8:10" x14ac:dyDescent="0.25">
      <c r="H28984" t="e">
        <f t="shared" si="1356"/>
        <v>#DIV/0!</v>
      </c>
      <c r="I28984">
        <f t="shared" si="1357"/>
        <v>0</v>
      </c>
      <c r="J28984">
        <f t="shared" si="1358"/>
        <v>0</v>
      </c>
    </row>
    <row r="28985" spans="8:10" x14ac:dyDescent="0.25">
      <c r="H28985" t="e">
        <f t="shared" si="1356"/>
        <v>#DIV/0!</v>
      </c>
      <c r="I28985">
        <f t="shared" si="1357"/>
        <v>0</v>
      </c>
      <c r="J28985">
        <f t="shared" si="1358"/>
        <v>0</v>
      </c>
    </row>
    <row r="28986" spans="8:10" x14ac:dyDescent="0.25">
      <c r="H28986" t="e">
        <f t="shared" si="1356"/>
        <v>#DIV/0!</v>
      </c>
      <c r="I28986">
        <f t="shared" si="1357"/>
        <v>0</v>
      </c>
      <c r="J28986">
        <f t="shared" si="1358"/>
        <v>0</v>
      </c>
    </row>
    <row r="28987" spans="8:10" x14ac:dyDescent="0.25">
      <c r="H28987" t="e">
        <f t="shared" si="1356"/>
        <v>#DIV/0!</v>
      </c>
      <c r="I28987">
        <f t="shared" si="1357"/>
        <v>0</v>
      </c>
      <c r="J28987">
        <f t="shared" si="1358"/>
        <v>0</v>
      </c>
    </row>
    <row r="28988" spans="8:10" x14ac:dyDescent="0.25">
      <c r="H28988" t="e">
        <f t="shared" si="1356"/>
        <v>#DIV/0!</v>
      </c>
      <c r="I28988">
        <f t="shared" si="1357"/>
        <v>0</v>
      </c>
      <c r="J28988">
        <f t="shared" si="1358"/>
        <v>0</v>
      </c>
    </row>
    <row r="28989" spans="8:10" x14ac:dyDescent="0.25">
      <c r="H28989" t="e">
        <f t="shared" si="1356"/>
        <v>#DIV/0!</v>
      </c>
      <c r="I28989">
        <f t="shared" si="1357"/>
        <v>0</v>
      </c>
      <c r="J28989">
        <f t="shared" si="1358"/>
        <v>0</v>
      </c>
    </row>
    <row r="28990" spans="8:10" x14ac:dyDescent="0.25">
      <c r="H28990" t="e">
        <f t="shared" si="1356"/>
        <v>#DIV/0!</v>
      </c>
      <c r="I28990">
        <f t="shared" si="1357"/>
        <v>0</v>
      </c>
      <c r="J28990">
        <f t="shared" si="1358"/>
        <v>0</v>
      </c>
    </row>
    <row r="28991" spans="8:10" x14ac:dyDescent="0.25">
      <c r="H28991" t="e">
        <f t="shared" si="1356"/>
        <v>#DIV/0!</v>
      </c>
      <c r="I28991">
        <f t="shared" si="1357"/>
        <v>0</v>
      </c>
      <c r="J28991">
        <f t="shared" si="1358"/>
        <v>0</v>
      </c>
    </row>
    <row r="28992" spans="8:10" x14ac:dyDescent="0.25">
      <c r="H28992" t="e">
        <f t="shared" si="1356"/>
        <v>#DIV/0!</v>
      </c>
      <c r="I28992">
        <f t="shared" si="1357"/>
        <v>0</v>
      </c>
      <c r="J28992">
        <f t="shared" si="1358"/>
        <v>0</v>
      </c>
    </row>
    <row r="28993" spans="8:10" x14ac:dyDescent="0.25">
      <c r="H28993" t="e">
        <f t="shared" si="1356"/>
        <v>#DIV/0!</v>
      </c>
      <c r="I28993">
        <f t="shared" si="1357"/>
        <v>0</v>
      </c>
      <c r="J28993">
        <f t="shared" si="1358"/>
        <v>0</v>
      </c>
    </row>
    <row r="28994" spans="8:10" x14ac:dyDescent="0.25">
      <c r="H28994" t="e">
        <f t="shared" si="1356"/>
        <v>#DIV/0!</v>
      </c>
      <c r="I28994">
        <f t="shared" si="1357"/>
        <v>0</v>
      </c>
      <c r="J28994">
        <f t="shared" si="1358"/>
        <v>0</v>
      </c>
    </row>
    <row r="28995" spans="8:10" x14ac:dyDescent="0.25">
      <c r="H28995" t="e">
        <f t="shared" si="1356"/>
        <v>#DIV/0!</v>
      </c>
      <c r="I28995">
        <f t="shared" si="1357"/>
        <v>0</v>
      </c>
      <c r="J28995">
        <f t="shared" si="1358"/>
        <v>0</v>
      </c>
    </row>
    <row r="28996" spans="8:10" x14ac:dyDescent="0.25">
      <c r="H28996" t="e">
        <f t="shared" si="1356"/>
        <v>#DIV/0!</v>
      </c>
      <c r="I28996">
        <f t="shared" si="1357"/>
        <v>0</v>
      </c>
      <c r="J28996">
        <f t="shared" si="1358"/>
        <v>0</v>
      </c>
    </row>
    <row r="28997" spans="8:10" x14ac:dyDescent="0.25">
      <c r="H28997" t="e">
        <f t="shared" si="1356"/>
        <v>#DIV/0!</v>
      </c>
      <c r="I28997">
        <f t="shared" si="1357"/>
        <v>0</v>
      </c>
      <c r="J28997">
        <f t="shared" si="1358"/>
        <v>0</v>
      </c>
    </row>
    <row r="28998" spans="8:10" x14ac:dyDescent="0.25">
      <c r="H28998" t="e">
        <f t="shared" si="1356"/>
        <v>#DIV/0!</v>
      </c>
      <c r="I28998">
        <f t="shared" si="1357"/>
        <v>0</v>
      </c>
      <c r="J28998">
        <f t="shared" si="1358"/>
        <v>0</v>
      </c>
    </row>
    <row r="28999" spans="8:10" x14ac:dyDescent="0.25">
      <c r="H28999" t="e">
        <f t="shared" si="1356"/>
        <v>#DIV/0!</v>
      </c>
      <c r="I28999">
        <f t="shared" si="1357"/>
        <v>0</v>
      </c>
      <c r="J28999">
        <f t="shared" si="1358"/>
        <v>0</v>
      </c>
    </row>
    <row r="29000" spans="8:10" x14ac:dyDescent="0.25">
      <c r="H29000" t="e">
        <f t="shared" si="1356"/>
        <v>#DIV/0!</v>
      </c>
      <c r="I29000">
        <f t="shared" si="1357"/>
        <v>0</v>
      </c>
      <c r="J29000">
        <f t="shared" si="1358"/>
        <v>0</v>
      </c>
    </row>
    <row r="29001" spans="8:10" x14ac:dyDescent="0.25">
      <c r="H29001" t="e">
        <f t="shared" ref="H29001:H29064" si="1359">IF(F29001&lt;1,(D29001*12.46)/(C29001*$H$5),0)</f>
        <v>#DIV/0!</v>
      </c>
      <c r="I29001">
        <f t="shared" ref="I29001:I29064" si="1360">IF(F29001=1,((D29001*12.46)/(C29001*$I$5)),0)</f>
        <v>0</v>
      </c>
      <c r="J29001">
        <f t="shared" ref="J29001:J29064" si="1361">IF(C29001&gt;10,H29001+I29001,0)</f>
        <v>0</v>
      </c>
    </row>
    <row r="29002" spans="8:10" x14ac:dyDescent="0.25">
      <c r="H29002" t="e">
        <f t="shared" si="1359"/>
        <v>#DIV/0!</v>
      </c>
      <c r="I29002">
        <f t="shared" si="1360"/>
        <v>0</v>
      </c>
      <c r="J29002">
        <f t="shared" si="1361"/>
        <v>0</v>
      </c>
    </row>
    <row r="29003" spans="8:10" x14ac:dyDescent="0.25">
      <c r="H29003" t="e">
        <f t="shared" si="1359"/>
        <v>#DIV/0!</v>
      </c>
      <c r="I29003">
        <f t="shared" si="1360"/>
        <v>0</v>
      </c>
      <c r="J29003">
        <f t="shared" si="1361"/>
        <v>0</v>
      </c>
    </row>
    <row r="29004" spans="8:10" x14ac:dyDescent="0.25">
      <c r="H29004" t="e">
        <f t="shared" si="1359"/>
        <v>#DIV/0!</v>
      </c>
      <c r="I29004">
        <f t="shared" si="1360"/>
        <v>0</v>
      </c>
      <c r="J29004">
        <f t="shared" si="1361"/>
        <v>0</v>
      </c>
    </row>
    <row r="29005" spans="8:10" x14ac:dyDescent="0.25">
      <c r="H29005" t="e">
        <f t="shared" si="1359"/>
        <v>#DIV/0!</v>
      </c>
      <c r="I29005">
        <f t="shared" si="1360"/>
        <v>0</v>
      </c>
      <c r="J29005">
        <f t="shared" si="1361"/>
        <v>0</v>
      </c>
    </row>
    <row r="29006" spans="8:10" x14ac:dyDescent="0.25">
      <c r="H29006" t="e">
        <f t="shared" si="1359"/>
        <v>#DIV/0!</v>
      </c>
      <c r="I29006">
        <f t="shared" si="1360"/>
        <v>0</v>
      </c>
      <c r="J29006">
        <f t="shared" si="1361"/>
        <v>0</v>
      </c>
    </row>
    <row r="29007" spans="8:10" x14ac:dyDescent="0.25">
      <c r="H29007" t="e">
        <f t="shared" si="1359"/>
        <v>#DIV/0!</v>
      </c>
      <c r="I29007">
        <f t="shared" si="1360"/>
        <v>0</v>
      </c>
      <c r="J29007">
        <f t="shared" si="1361"/>
        <v>0</v>
      </c>
    </row>
    <row r="29008" spans="8:10" x14ac:dyDescent="0.25">
      <c r="H29008" t="e">
        <f t="shared" si="1359"/>
        <v>#DIV/0!</v>
      </c>
      <c r="I29008">
        <f t="shared" si="1360"/>
        <v>0</v>
      </c>
      <c r="J29008">
        <f t="shared" si="1361"/>
        <v>0</v>
      </c>
    </row>
    <row r="29009" spans="8:10" x14ac:dyDescent="0.25">
      <c r="H29009" t="e">
        <f t="shared" si="1359"/>
        <v>#DIV/0!</v>
      </c>
      <c r="I29009">
        <f t="shared" si="1360"/>
        <v>0</v>
      </c>
      <c r="J29009">
        <f t="shared" si="1361"/>
        <v>0</v>
      </c>
    </row>
    <row r="29010" spans="8:10" x14ac:dyDescent="0.25">
      <c r="H29010" t="e">
        <f t="shared" si="1359"/>
        <v>#DIV/0!</v>
      </c>
      <c r="I29010">
        <f t="shared" si="1360"/>
        <v>0</v>
      </c>
      <c r="J29010">
        <f t="shared" si="1361"/>
        <v>0</v>
      </c>
    </row>
    <row r="29011" spans="8:10" x14ac:dyDescent="0.25">
      <c r="H29011" t="e">
        <f t="shared" si="1359"/>
        <v>#DIV/0!</v>
      </c>
      <c r="I29011">
        <f t="shared" si="1360"/>
        <v>0</v>
      </c>
      <c r="J29011">
        <f t="shared" si="1361"/>
        <v>0</v>
      </c>
    </row>
    <row r="29012" spans="8:10" x14ac:dyDescent="0.25">
      <c r="H29012" t="e">
        <f t="shared" si="1359"/>
        <v>#DIV/0!</v>
      </c>
      <c r="I29012">
        <f t="shared" si="1360"/>
        <v>0</v>
      </c>
      <c r="J29012">
        <f t="shared" si="1361"/>
        <v>0</v>
      </c>
    </row>
    <row r="29013" spans="8:10" x14ac:dyDescent="0.25">
      <c r="H29013" t="e">
        <f t="shared" si="1359"/>
        <v>#DIV/0!</v>
      </c>
      <c r="I29013">
        <f t="shared" si="1360"/>
        <v>0</v>
      </c>
      <c r="J29013">
        <f t="shared" si="1361"/>
        <v>0</v>
      </c>
    </row>
    <row r="29014" spans="8:10" x14ac:dyDescent="0.25">
      <c r="H29014" t="e">
        <f t="shared" si="1359"/>
        <v>#DIV/0!</v>
      </c>
      <c r="I29014">
        <f t="shared" si="1360"/>
        <v>0</v>
      </c>
      <c r="J29014">
        <f t="shared" si="1361"/>
        <v>0</v>
      </c>
    </row>
    <row r="29015" spans="8:10" x14ac:dyDescent="0.25">
      <c r="H29015" t="e">
        <f t="shared" si="1359"/>
        <v>#DIV/0!</v>
      </c>
      <c r="I29015">
        <f t="shared" si="1360"/>
        <v>0</v>
      </c>
      <c r="J29015">
        <f t="shared" si="1361"/>
        <v>0</v>
      </c>
    </row>
    <row r="29016" spans="8:10" x14ac:dyDescent="0.25">
      <c r="H29016" t="e">
        <f t="shared" si="1359"/>
        <v>#DIV/0!</v>
      </c>
      <c r="I29016">
        <f t="shared" si="1360"/>
        <v>0</v>
      </c>
      <c r="J29016">
        <f t="shared" si="1361"/>
        <v>0</v>
      </c>
    </row>
    <row r="29017" spans="8:10" x14ac:dyDescent="0.25">
      <c r="H29017" t="e">
        <f t="shared" si="1359"/>
        <v>#DIV/0!</v>
      </c>
      <c r="I29017">
        <f t="shared" si="1360"/>
        <v>0</v>
      </c>
      <c r="J29017">
        <f t="shared" si="1361"/>
        <v>0</v>
      </c>
    </row>
    <row r="29018" spans="8:10" x14ac:dyDescent="0.25">
      <c r="H29018" t="e">
        <f t="shared" si="1359"/>
        <v>#DIV/0!</v>
      </c>
      <c r="I29018">
        <f t="shared" si="1360"/>
        <v>0</v>
      </c>
      <c r="J29018">
        <f t="shared" si="1361"/>
        <v>0</v>
      </c>
    </row>
    <row r="29019" spans="8:10" x14ac:dyDescent="0.25">
      <c r="H29019" t="e">
        <f t="shared" si="1359"/>
        <v>#DIV/0!</v>
      </c>
      <c r="I29019">
        <f t="shared" si="1360"/>
        <v>0</v>
      </c>
      <c r="J29019">
        <f t="shared" si="1361"/>
        <v>0</v>
      </c>
    </row>
    <row r="29020" spans="8:10" x14ac:dyDescent="0.25">
      <c r="H29020" t="e">
        <f t="shared" si="1359"/>
        <v>#DIV/0!</v>
      </c>
      <c r="I29020">
        <f t="shared" si="1360"/>
        <v>0</v>
      </c>
      <c r="J29020">
        <f t="shared" si="1361"/>
        <v>0</v>
      </c>
    </row>
    <row r="29021" spans="8:10" x14ac:dyDescent="0.25">
      <c r="H29021" t="e">
        <f t="shared" si="1359"/>
        <v>#DIV/0!</v>
      </c>
      <c r="I29021">
        <f t="shared" si="1360"/>
        <v>0</v>
      </c>
      <c r="J29021">
        <f t="shared" si="1361"/>
        <v>0</v>
      </c>
    </row>
    <row r="29022" spans="8:10" x14ac:dyDescent="0.25">
      <c r="H29022" t="e">
        <f t="shared" si="1359"/>
        <v>#DIV/0!</v>
      </c>
      <c r="I29022">
        <f t="shared" si="1360"/>
        <v>0</v>
      </c>
      <c r="J29022">
        <f t="shared" si="1361"/>
        <v>0</v>
      </c>
    </row>
    <row r="29023" spans="8:10" x14ac:dyDescent="0.25">
      <c r="H29023" t="e">
        <f t="shared" si="1359"/>
        <v>#DIV/0!</v>
      </c>
      <c r="I29023">
        <f t="shared" si="1360"/>
        <v>0</v>
      </c>
      <c r="J29023">
        <f t="shared" si="1361"/>
        <v>0</v>
      </c>
    </row>
    <row r="29024" spans="8:10" x14ac:dyDescent="0.25">
      <c r="H29024" t="e">
        <f t="shared" si="1359"/>
        <v>#DIV/0!</v>
      </c>
      <c r="I29024">
        <f t="shared" si="1360"/>
        <v>0</v>
      </c>
      <c r="J29024">
        <f t="shared" si="1361"/>
        <v>0</v>
      </c>
    </row>
    <row r="29025" spans="8:10" x14ac:dyDescent="0.25">
      <c r="H29025" t="e">
        <f t="shared" si="1359"/>
        <v>#DIV/0!</v>
      </c>
      <c r="I29025">
        <f t="shared" si="1360"/>
        <v>0</v>
      </c>
      <c r="J29025">
        <f t="shared" si="1361"/>
        <v>0</v>
      </c>
    </row>
    <row r="29026" spans="8:10" x14ac:dyDescent="0.25">
      <c r="H29026" t="e">
        <f t="shared" si="1359"/>
        <v>#DIV/0!</v>
      </c>
      <c r="I29026">
        <f t="shared" si="1360"/>
        <v>0</v>
      </c>
      <c r="J29026">
        <f t="shared" si="1361"/>
        <v>0</v>
      </c>
    </row>
    <row r="29027" spans="8:10" x14ac:dyDescent="0.25">
      <c r="H29027" t="e">
        <f t="shared" si="1359"/>
        <v>#DIV/0!</v>
      </c>
      <c r="I29027">
        <f t="shared" si="1360"/>
        <v>0</v>
      </c>
      <c r="J29027">
        <f t="shared" si="1361"/>
        <v>0</v>
      </c>
    </row>
    <row r="29028" spans="8:10" x14ac:dyDescent="0.25">
      <c r="H29028" t="e">
        <f t="shared" si="1359"/>
        <v>#DIV/0!</v>
      </c>
      <c r="I29028">
        <f t="shared" si="1360"/>
        <v>0</v>
      </c>
      <c r="J29028">
        <f t="shared" si="1361"/>
        <v>0</v>
      </c>
    </row>
    <row r="29029" spans="8:10" x14ac:dyDescent="0.25">
      <c r="H29029" t="e">
        <f t="shared" si="1359"/>
        <v>#DIV/0!</v>
      </c>
      <c r="I29029">
        <f t="shared" si="1360"/>
        <v>0</v>
      </c>
      <c r="J29029">
        <f t="shared" si="1361"/>
        <v>0</v>
      </c>
    </row>
    <row r="29030" spans="8:10" x14ac:dyDescent="0.25">
      <c r="H29030" t="e">
        <f t="shared" si="1359"/>
        <v>#DIV/0!</v>
      </c>
      <c r="I29030">
        <f t="shared" si="1360"/>
        <v>0</v>
      </c>
      <c r="J29030">
        <f t="shared" si="1361"/>
        <v>0</v>
      </c>
    </row>
    <row r="29031" spans="8:10" x14ac:dyDescent="0.25">
      <c r="H29031" t="e">
        <f t="shared" si="1359"/>
        <v>#DIV/0!</v>
      </c>
      <c r="I29031">
        <f t="shared" si="1360"/>
        <v>0</v>
      </c>
      <c r="J29031">
        <f t="shared" si="1361"/>
        <v>0</v>
      </c>
    </row>
    <row r="29032" spans="8:10" x14ac:dyDescent="0.25">
      <c r="H29032" t="e">
        <f t="shared" si="1359"/>
        <v>#DIV/0!</v>
      </c>
      <c r="I29032">
        <f t="shared" si="1360"/>
        <v>0</v>
      </c>
      <c r="J29032">
        <f t="shared" si="1361"/>
        <v>0</v>
      </c>
    </row>
    <row r="29033" spans="8:10" x14ac:dyDescent="0.25">
      <c r="H29033" t="e">
        <f t="shared" si="1359"/>
        <v>#DIV/0!</v>
      </c>
      <c r="I29033">
        <f t="shared" si="1360"/>
        <v>0</v>
      </c>
      <c r="J29033">
        <f t="shared" si="1361"/>
        <v>0</v>
      </c>
    </row>
    <row r="29034" spans="8:10" x14ac:dyDescent="0.25">
      <c r="H29034" t="e">
        <f t="shared" si="1359"/>
        <v>#DIV/0!</v>
      </c>
      <c r="I29034">
        <f t="shared" si="1360"/>
        <v>0</v>
      </c>
      <c r="J29034">
        <f t="shared" si="1361"/>
        <v>0</v>
      </c>
    </row>
    <row r="29035" spans="8:10" x14ac:dyDescent="0.25">
      <c r="H29035" t="e">
        <f t="shared" si="1359"/>
        <v>#DIV/0!</v>
      </c>
      <c r="I29035">
        <f t="shared" si="1360"/>
        <v>0</v>
      </c>
      <c r="J29035">
        <f t="shared" si="1361"/>
        <v>0</v>
      </c>
    </row>
    <row r="29036" spans="8:10" x14ac:dyDescent="0.25">
      <c r="H29036" t="e">
        <f t="shared" si="1359"/>
        <v>#DIV/0!</v>
      </c>
      <c r="I29036">
        <f t="shared" si="1360"/>
        <v>0</v>
      </c>
      <c r="J29036">
        <f t="shared" si="1361"/>
        <v>0</v>
      </c>
    </row>
    <row r="29037" spans="8:10" x14ac:dyDescent="0.25">
      <c r="H29037" t="e">
        <f t="shared" si="1359"/>
        <v>#DIV/0!</v>
      </c>
      <c r="I29037">
        <f t="shared" si="1360"/>
        <v>0</v>
      </c>
      <c r="J29037">
        <f t="shared" si="1361"/>
        <v>0</v>
      </c>
    </row>
    <row r="29038" spans="8:10" x14ac:dyDescent="0.25">
      <c r="H29038" t="e">
        <f t="shared" si="1359"/>
        <v>#DIV/0!</v>
      </c>
      <c r="I29038">
        <f t="shared" si="1360"/>
        <v>0</v>
      </c>
      <c r="J29038">
        <f t="shared" si="1361"/>
        <v>0</v>
      </c>
    </row>
    <row r="29039" spans="8:10" x14ac:dyDescent="0.25">
      <c r="H29039" t="e">
        <f t="shared" si="1359"/>
        <v>#DIV/0!</v>
      </c>
      <c r="I29039">
        <f t="shared" si="1360"/>
        <v>0</v>
      </c>
      <c r="J29039">
        <f t="shared" si="1361"/>
        <v>0</v>
      </c>
    </row>
    <row r="29040" spans="8:10" x14ac:dyDescent="0.25">
      <c r="H29040" t="e">
        <f t="shared" si="1359"/>
        <v>#DIV/0!</v>
      </c>
      <c r="I29040">
        <f t="shared" si="1360"/>
        <v>0</v>
      </c>
      <c r="J29040">
        <f t="shared" si="1361"/>
        <v>0</v>
      </c>
    </row>
    <row r="29041" spans="8:10" x14ac:dyDescent="0.25">
      <c r="H29041" t="e">
        <f t="shared" si="1359"/>
        <v>#DIV/0!</v>
      </c>
      <c r="I29041">
        <f t="shared" si="1360"/>
        <v>0</v>
      </c>
      <c r="J29041">
        <f t="shared" si="1361"/>
        <v>0</v>
      </c>
    </row>
    <row r="29042" spans="8:10" x14ac:dyDescent="0.25">
      <c r="H29042" t="e">
        <f t="shared" si="1359"/>
        <v>#DIV/0!</v>
      </c>
      <c r="I29042">
        <f t="shared" si="1360"/>
        <v>0</v>
      </c>
      <c r="J29042">
        <f t="shared" si="1361"/>
        <v>0</v>
      </c>
    </row>
    <row r="29043" spans="8:10" x14ac:dyDescent="0.25">
      <c r="H29043" t="e">
        <f t="shared" si="1359"/>
        <v>#DIV/0!</v>
      </c>
      <c r="I29043">
        <f t="shared" si="1360"/>
        <v>0</v>
      </c>
      <c r="J29043">
        <f t="shared" si="1361"/>
        <v>0</v>
      </c>
    </row>
    <row r="29044" spans="8:10" x14ac:dyDescent="0.25">
      <c r="H29044" t="e">
        <f t="shared" si="1359"/>
        <v>#DIV/0!</v>
      </c>
      <c r="I29044">
        <f t="shared" si="1360"/>
        <v>0</v>
      </c>
      <c r="J29044">
        <f t="shared" si="1361"/>
        <v>0</v>
      </c>
    </row>
    <row r="29045" spans="8:10" x14ac:dyDescent="0.25">
      <c r="H29045" t="e">
        <f t="shared" si="1359"/>
        <v>#DIV/0!</v>
      </c>
      <c r="I29045">
        <f t="shared" si="1360"/>
        <v>0</v>
      </c>
      <c r="J29045">
        <f t="shared" si="1361"/>
        <v>0</v>
      </c>
    </row>
    <row r="29046" spans="8:10" x14ac:dyDescent="0.25">
      <c r="H29046" t="e">
        <f t="shared" si="1359"/>
        <v>#DIV/0!</v>
      </c>
      <c r="I29046">
        <f t="shared" si="1360"/>
        <v>0</v>
      </c>
      <c r="J29046">
        <f t="shared" si="1361"/>
        <v>0</v>
      </c>
    </row>
    <row r="29047" spans="8:10" x14ac:dyDescent="0.25">
      <c r="H29047" t="e">
        <f t="shared" si="1359"/>
        <v>#DIV/0!</v>
      </c>
      <c r="I29047">
        <f t="shared" si="1360"/>
        <v>0</v>
      </c>
      <c r="J29047">
        <f t="shared" si="1361"/>
        <v>0</v>
      </c>
    </row>
    <row r="29048" spans="8:10" x14ac:dyDescent="0.25">
      <c r="H29048" t="e">
        <f t="shared" si="1359"/>
        <v>#DIV/0!</v>
      </c>
      <c r="I29048">
        <f t="shared" si="1360"/>
        <v>0</v>
      </c>
      <c r="J29048">
        <f t="shared" si="1361"/>
        <v>0</v>
      </c>
    </row>
    <row r="29049" spans="8:10" x14ac:dyDescent="0.25">
      <c r="H29049" t="e">
        <f t="shared" si="1359"/>
        <v>#DIV/0!</v>
      </c>
      <c r="I29049">
        <f t="shared" si="1360"/>
        <v>0</v>
      </c>
      <c r="J29049">
        <f t="shared" si="1361"/>
        <v>0</v>
      </c>
    </row>
    <row r="29050" spans="8:10" x14ac:dyDescent="0.25">
      <c r="H29050" t="e">
        <f t="shared" si="1359"/>
        <v>#DIV/0!</v>
      </c>
      <c r="I29050">
        <f t="shared" si="1360"/>
        <v>0</v>
      </c>
      <c r="J29050">
        <f t="shared" si="1361"/>
        <v>0</v>
      </c>
    </row>
    <row r="29051" spans="8:10" x14ac:dyDescent="0.25">
      <c r="H29051" t="e">
        <f t="shared" si="1359"/>
        <v>#DIV/0!</v>
      </c>
      <c r="I29051">
        <f t="shared" si="1360"/>
        <v>0</v>
      </c>
      <c r="J29051">
        <f t="shared" si="1361"/>
        <v>0</v>
      </c>
    </row>
    <row r="29052" spans="8:10" x14ac:dyDescent="0.25">
      <c r="H29052" t="e">
        <f t="shared" si="1359"/>
        <v>#DIV/0!</v>
      </c>
      <c r="I29052">
        <f t="shared" si="1360"/>
        <v>0</v>
      </c>
      <c r="J29052">
        <f t="shared" si="1361"/>
        <v>0</v>
      </c>
    </row>
    <row r="29053" spans="8:10" x14ac:dyDescent="0.25">
      <c r="H29053" t="e">
        <f t="shared" si="1359"/>
        <v>#DIV/0!</v>
      </c>
      <c r="I29053">
        <f t="shared" si="1360"/>
        <v>0</v>
      </c>
      <c r="J29053">
        <f t="shared" si="1361"/>
        <v>0</v>
      </c>
    </row>
    <row r="29054" spans="8:10" x14ac:dyDescent="0.25">
      <c r="H29054" t="e">
        <f t="shared" si="1359"/>
        <v>#DIV/0!</v>
      </c>
      <c r="I29054">
        <f t="shared" si="1360"/>
        <v>0</v>
      </c>
      <c r="J29054">
        <f t="shared" si="1361"/>
        <v>0</v>
      </c>
    </row>
    <row r="29055" spans="8:10" x14ac:dyDescent="0.25">
      <c r="H29055" t="e">
        <f t="shared" si="1359"/>
        <v>#DIV/0!</v>
      </c>
      <c r="I29055">
        <f t="shared" si="1360"/>
        <v>0</v>
      </c>
      <c r="J29055">
        <f t="shared" si="1361"/>
        <v>0</v>
      </c>
    </row>
    <row r="29056" spans="8:10" x14ac:dyDescent="0.25">
      <c r="H29056" t="e">
        <f t="shared" si="1359"/>
        <v>#DIV/0!</v>
      </c>
      <c r="I29056">
        <f t="shared" si="1360"/>
        <v>0</v>
      </c>
      <c r="J29056">
        <f t="shared" si="1361"/>
        <v>0</v>
      </c>
    </row>
    <row r="29057" spans="8:10" x14ac:dyDescent="0.25">
      <c r="H29057" t="e">
        <f t="shared" si="1359"/>
        <v>#DIV/0!</v>
      </c>
      <c r="I29057">
        <f t="shared" si="1360"/>
        <v>0</v>
      </c>
      <c r="J29057">
        <f t="shared" si="1361"/>
        <v>0</v>
      </c>
    </row>
    <row r="29058" spans="8:10" x14ac:dyDescent="0.25">
      <c r="H29058" t="e">
        <f t="shared" si="1359"/>
        <v>#DIV/0!</v>
      </c>
      <c r="I29058">
        <f t="shared" si="1360"/>
        <v>0</v>
      </c>
      <c r="J29058">
        <f t="shared" si="1361"/>
        <v>0</v>
      </c>
    </row>
    <row r="29059" spans="8:10" x14ac:dyDescent="0.25">
      <c r="H29059" t="e">
        <f t="shared" si="1359"/>
        <v>#DIV/0!</v>
      </c>
      <c r="I29059">
        <f t="shared" si="1360"/>
        <v>0</v>
      </c>
      <c r="J29059">
        <f t="shared" si="1361"/>
        <v>0</v>
      </c>
    </row>
    <row r="29060" spans="8:10" x14ac:dyDescent="0.25">
      <c r="H29060" t="e">
        <f t="shared" si="1359"/>
        <v>#DIV/0!</v>
      </c>
      <c r="I29060">
        <f t="shared" si="1360"/>
        <v>0</v>
      </c>
      <c r="J29060">
        <f t="shared" si="1361"/>
        <v>0</v>
      </c>
    </row>
    <row r="29061" spans="8:10" x14ac:dyDescent="0.25">
      <c r="H29061" t="e">
        <f t="shared" si="1359"/>
        <v>#DIV/0!</v>
      </c>
      <c r="I29061">
        <f t="shared" si="1360"/>
        <v>0</v>
      </c>
      <c r="J29061">
        <f t="shared" si="1361"/>
        <v>0</v>
      </c>
    </row>
    <row r="29062" spans="8:10" x14ac:dyDescent="0.25">
      <c r="H29062" t="e">
        <f t="shared" si="1359"/>
        <v>#DIV/0!</v>
      </c>
      <c r="I29062">
        <f t="shared" si="1360"/>
        <v>0</v>
      </c>
      <c r="J29062">
        <f t="shared" si="1361"/>
        <v>0</v>
      </c>
    </row>
    <row r="29063" spans="8:10" x14ac:dyDescent="0.25">
      <c r="H29063" t="e">
        <f t="shared" si="1359"/>
        <v>#DIV/0!</v>
      </c>
      <c r="I29063">
        <f t="shared" si="1360"/>
        <v>0</v>
      </c>
      <c r="J29063">
        <f t="shared" si="1361"/>
        <v>0</v>
      </c>
    </row>
    <row r="29064" spans="8:10" x14ac:dyDescent="0.25">
      <c r="H29064" t="e">
        <f t="shared" si="1359"/>
        <v>#DIV/0!</v>
      </c>
      <c r="I29064">
        <f t="shared" si="1360"/>
        <v>0</v>
      </c>
      <c r="J29064">
        <f t="shared" si="1361"/>
        <v>0</v>
      </c>
    </row>
    <row r="29065" spans="8:10" x14ac:dyDescent="0.25">
      <c r="H29065" t="e">
        <f t="shared" ref="H29065:H29128" si="1362">IF(F29065&lt;1,(D29065*12.46)/(C29065*$H$5),0)</f>
        <v>#DIV/0!</v>
      </c>
      <c r="I29065">
        <f t="shared" ref="I29065:I29128" si="1363">IF(F29065=1,((D29065*12.46)/(C29065*$I$5)),0)</f>
        <v>0</v>
      </c>
      <c r="J29065">
        <f t="shared" ref="J29065:J29128" si="1364">IF(C29065&gt;10,H29065+I29065,0)</f>
        <v>0</v>
      </c>
    </row>
    <row r="29066" spans="8:10" x14ac:dyDescent="0.25">
      <c r="H29066" t="e">
        <f t="shared" si="1362"/>
        <v>#DIV/0!</v>
      </c>
      <c r="I29066">
        <f t="shared" si="1363"/>
        <v>0</v>
      </c>
      <c r="J29066">
        <f t="shared" si="1364"/>
        <v>0</v>
      </c>
    </row>
    <row r="29067" spans="8:10" x14ac:dyDescent="0.25">
      <c r="H29067" t="e">
        <f t="shared" si="1362"/>
        <v>#DIV/0!</v>
      </c>
      <c r="I29067">
        <f t="shared" si="1363"/>
        <v>0</v>
      </c>
      <c r="J29067">
        <f t="shared" si="1364"/>
        <v>0</v>
      </c>
    </row>
    <row r="29068" spans="8:10" x14ac:dyDescent="0.25">
      <c r="H29068" t="e">
        <f t="shared" si="1362"/>
        <v>#DIV/0!</v>
      </c>
      <c r="I29068">
        <f t="shared" si="1363"/>
        <v>0</v>
      </c>
      <c r="J29068">
        <f t="shared" si="1364"/>
        <v>0</v>
      </c>
    </row>
    <row r="29069" spans="8:10" x14ac:dyDescent="0.25">
      <c r="H29069" t="e">
        <f t="shared" si="1362"/>
        <v>#DIV/0!</v>
      </c>
      <c r="I29069">
        <f t="shared" si="1363"/>
        <v>0</v>
      </c>
      <c r="J29069">
        <f t="shared" si="1364"/>
        <v>0</v>
      </c>
    </row>
    <row r="29070" spans="8:10" x14ac:dyDescent="0.25">
      <c r="H29070" t="e">
        <f t="shared" si="1362"/>
        <v>#DIV/0!</v>
      </c>
      <c r="I29070">
        <f t="shared" si="1363"/>
        <v>0</v>
      </c>
      <c r="J29070">
        <f t="shared" si="1364"/>
        <v>0</v>
      </c>
    </row>
    <row r="29071" spans="8:10" x14ac:dyDescent="0.25">
      <c r="H29071" t="e">
        <f t="shared" si="1362"/>
        <v>#DIV/0!</v>
      </c>
      <c r="I29071">
        <f t="shared" si="1363"/>
        <v>0</v>
      </c>
      <c r="J29071">
        <f t="shared" si="1364"/>
        <v>0</v>
      </c>
    </row>
    <row r="29072" spans="8:10" x14ac:dyDescent="0.25">
      <c r="H29072" t="e">
        <f t="shared" si="1362"/>
        <v>#DIV/0!</v>
      </c>
      <c r="I29072">
        <f t="shared" si="1363"/>
        <v>0</v>
      </c>
      <c r="J29072">
        <f t="shared" si="1364"/>
        <v>0</v>
      </c>
    </row>
    <row r="29073" spans="8:10" x14ac:dyDescent="0.25">
      <c r="H29073" t="e">
        <f t="shared" si="1362"/>
        <v>#DIV/0!</v>
      </c>
      <c r="I29073">
        <f t="shared" si="1363"/>
        <v>0</v>
      </c>
      <c r="J29073">
        <f t="shared" si="1364"/>
        <v>0</v>
      </c>
    </row>
    <row r="29074" spans="8:10" x14ac:dyDescent="0.25">
      <c r="H29074" t="e">
        <f t="shared" si="1362"/>
        <v>#DIV/0!</v>
      </c>
      <c r="I29074">
        <f t="shared" si="1363"/>
        <v>0</v>
      </c>
      <c r="J29074">
        <f t="shared" si="1364"/>
        <v>0</v>
      </c>
    </row>
    <row r="29075" spans="8:10" x14ac:dyDescent="0.25">
      <c r="H29075" t="e">
        <f t="shared" si="1362"/>
        <v>#DIV/0!</v>
      </c>
      <c r="I29075">
        <f t="shared" si="1363"/>
        <v>0</v>
      </c>
      <c r="J29075">
        <f t="shared" si="1364"/>
        <v>0</v>
      </c>
    </row>
    <row r="29076" spans="8:10" x14ac:dyDescent="0.25">
      <c r="H29076" t="e">
        <f t="shared" si="1362"/>
        <v>#DIV/0!</v>
      </c>
      <c r="I29076">
        <f t="shared" si="1363"/>
        <v>0</v>
      </c>
      <c r="J29076">
        <f t="shared" si="1364"/>
        <v>0</v>
      </c>
    </row>
    <row r="29077" spans="8:10" x14ac:dyDescent="0.25">
      <c r="H29077" t="e">
        <f t="shared" si="1362"/>
        <v>#DIV/0!</v>
      </c>
      <c r="I29077">
        <f t="shared" si="1363"/>
        <v>0</v>
      </c>
      <c r="J29077">
        <f t="shared" si="1364"/>
        <v>0</v>
      </c>
    </row>
    <row r="29078" spans="8:10" x14ac:dyDescent="0.25">
      <c r="H29078" t="e">
        <f t="shared" si="1362"/>
        <v>#DIV/0!</v>
      </c>
      <c r="I29078">
        <f t="shared" si="1363"/>
        <v>0</v>
      </c>
      <c r="J29078">
        <f t="shared" si="1364"/>
        <v>0</v>
      </c>
    </row>
    <row r="29079" spans="8:10" x14ac:dyDescent="0.25">
      <c r="H29079" t="e">
        <f t="shared" si="1362"/>
        <v>#DIV/0!</v>
      </c>
      <c r="I29079">
        <f t="shared" si="1363"/>
        <v>0</v>
      </c>
      <c r="J29079">
        <f t="shared" si="1364"/>
        <v>0</v>
      </c>
    </row>
    <row r="29080" spans="8:10" x14ac:dyDescent="0.25">
      <c r="H29080" t="e">
        <f t="shared" si="1362"/>
        <v>#DIV/0!</v>
      </c>
      <c r="I29080">
        <f t="shared" si="1363"/>
        <v>0</v>
      </c>
      <c r="J29080">
        <f t="shared" si="1364"/>
        <v>0</v>
      </c>
    </row>
    <row r="29081" spans="8:10" x14ac:dyDescent="0.25">
      <c r="H29081" t="e">
        <f t="shared" si="1362"/>
        <v>#DIV/0!</v>
      </c>
      <c r="I29081">
        <f t="shared" si="1363"/>
        <v>0</v>
      </c>
      <c r="J29081">
        <f t="shared" si="1364"/>
        <v>0</v>
      </c>
    </row>
    <row r="29082" spans="8:10" x14ac:dyDescent="0.25">
      <c r="H29082" t="e">
        <f t="shared" si="1362"/>
        <v>#DIV/0!</v>
      </c>
      <c r="I29082">
        <f t="shared" si="1363"/>
        <v>0</v>
      </c>
      <c r="J29082">
        <f t="shared" si="1364"/>
        <v>0</v>
      </c>
    </row>
    <row r="29083" spans="8:10" x14ac:dyDescent="0.25">
      <c r="H29083" t="e">
        <f t="shared" si="1362"/>
        <v>#DIV/0!</v>
      </c>
      <c r="I29083">
        <f t="shared" si="1363"/>
        <v>0</v>
      </c>
      <c r="J29083">
        <f t="shared" si="1364"/>
        <v>0</v>
      </c>
    </row>
    <row r="29084" spans="8:10" x14ac:dyDescent="0.25">
      <c r="H29084" t="e">
        <f t="shared" si="1362"/>
        <v>#DIV/0!</v>
      </c>
      <c r="I29084">
        <f t="shared" si="1363"/>
        <v>0</v>
      </c>
      <c r="J29084">
        <f t="shared" si="1364"/>
        <v>0</v>
      </c>
    </row>
    <row r="29085" spans="8:10" x14ac:dyDescent="0.25">
      <c r="H29085" t="e">
        <f t="shared" si="1362"/>
        <v>#DIV/0!</v>
      </c>
      <c r="I29085">
        <f t="shared" si="1363"/>
        <v>0</v>
      </c>
      <c r="J29085">
        <f t="shared" si="1364"/>
        <v>0</v>
      </c>
    </row>
    <row r="29086" spans="8:10" x14ac:dyDescent="0.25">
      <c r="H29086" t="e">
        <f t="shared" si="1362"/>
        <v>#DIV/0!</v>
      </c>
      <c r="I29086">
        <f t="shared" si="1363"/>
        <v>0</v>
      </c>
      <c r="J29086">
        <f t="shared" si="1364"/>
        <v>0</v>
      </c>
    </row>
    <row r="29087" spans="8:10" x14ac:dyDescent="0.25">
      <c r="H29087" t="e">
        <f t="shared" si="1362"/>
        <v>#DIV/0!</v>
      </c>
      <c r="I29087">
        <f t="shared" si="1363"/>
        <v>0</v>
      </c>
      <c r="J29087">
        <f t="shared" si="1364"/>
        <v>0</v>
      </c>
    </row>
    <row r="29088" spans="8:10" x14ac:dyDescent="0.25">
      <c r="H29088" t="e">
        <f t="shared" si="1362"/>
        <v>#DIV/0!</v>
      </c>
      <c r="I29088">
        <f t="shared" si="1363"/>
        <v>0</v>
      </c>
      <c r="J29088">
        <f t="shared" si="1364"/>
        <v>0</v>
      </c>
    </row>
    <row r="29089" spans="8:10" x14ac:dyDescent="0.25">
      <c r="H29089" t="e">
        <f t="shared" si="1362"/>
        <v>#DIV/0!</v>
      </c>
      <c r="I29089">
        <f t="shared" si="1363"/>
        <v>0</v>
      </c>
      <c r="J29089">
        <f t="shared" si="1364"/>
        <v>0</v>
      </c>
    </row>
    <row r="29090" spans="8:10" x14ac:dyDescent="0.25">
      <c r="H29090" t="e">
        <f t="shared" si="1362"/>
        <v>#DIV/0!</v>
      </c>
      <c r="I29090">
        <f t="shared" si="1363"/>
        <v>0</v>
      </c>
      <c r="J29090">
        <f t="shared" si="1364"/>
        <v>0</v>
      </c>
    </row>
    <row r="29091" spans="8:10" x14ac:dyDescent="0.25">
      <c r="H29091" t="e">
        <f t="shared" si="1362"/>
        <v>#DIV/0!</v>
      </c>
      <c r="I29091">
        <f t="shared" si="1363"/>
        <v>0</v>
      </c>
      <c r="J29091">
        <f t="shared" si="1364"/>
        <v>0</v>
      </c>
    </row>
    <row r="29092" spans="8:10" x14ac:dyDescent="0.25">
      <c r="H29092" t="e">
        <f t="shared" si="1362"/>
        <v>#DIV/0!</v>
      </c>
      <c r="I29092">
        <f t="shared" si="1363"/>
        <v>0</v>
      </c>
      <c r="J29092">
        <f t="shared" si="1364"/>
        <v>0</v>
      </c>
    </row>
    <row r="29093" spans="8:10" x14ac:dyDescent="0.25">
      <c r="H29093" t="e">
        <f t="shared" si="1362"/>
        <v>#DIV/0!</v>
      </c>
      <c r="I29093">
        <f t="shared" si="1363"/>
        <v>0</v>
      </c>
      <c r="J29093">
        <f t="shared" si="1364"/>
        <v>0</v>
      </c>
    </row>
    <row r="29094" spans="8:10" x14ac:dyDescent="0.25">
      <c r="H29094" t="e">
        <f t="shared" si="1362"/>
        <v>#DIV/0!</v>
      </c>
      <c r="I29094">
        <f t="shared" si="1363"/>
        <v>0</v>
      </c>
      <c r="J29094">
        <f t="shared" si="1364"/>
        <v>0</v>
      </c>
    </row>
    <row r="29095" spans="8:10" x14ac:dyDescent="0.25">
      <c r="H29095" t="e">
        <f t="shared" si="1362"/>
        <v>#DIV/0!</v>
      </c>
      <c r="I29095">
        <f t="shared" si="1363"/>
        <v>0</v>
      </c>
      <c r="J29095">
        <f t="shared" si="1364"/>
        <v>0</v>
      </c>
    </row>
    <row r="29096" spans="8:10" x14ac:dyDescent="0.25">
      <c r="H29096" t="e">
        <f t="shared" si="1362"/>
        <v>#DIV/0!</v>
      </c>
      <c r="I29096">
        <f t="shared" si="1363"/>
        <v>0</v>
      </c>
      <c r="J29096">
        <f t="shared" si="1364"/>
        <v>0</v>
      </c>
    </row>
    <row r="29097" spans="8:10" x14ac:dyDescent="0.25">
      <c r="H29097" t="e">
        <f t="shared" si="1362"/>
        <v>#DIV/0!</v>
      </c>
      <c r="I29097">
        <f t="shared" si="1363"/>
        <v>0</v>
      </c>
      <c r="J29097">
        <f t="shared" si="1364"/>
        <v>0</v>
      </c>
    </row>
    <row r="29098" spans="8:10" x14ac:dyDescent="0.25">
      <c r="H29098" t="e">
        <f t="shared" si="1362"/>
        <v>#DIV/0!</v>
      </c>
      <c r="I29098">
        <f t="shared" si="1363"/>
        <v>0</v>
      </c>
      <c r="J29098">
        <f t="shared" si="1364"/>
        <v>0</v>
      </c>
    </row>
    <row r="29099" spans="8:10" x14ac:dyDescent="0.25">
      <c r="H29099" t="e">
        <f t="shared" si="1362"/>
        <v>#DIV/0!</v>
      </c>
      <c r="I29099">
        <f t="shared" si="1363"/>
        <v>0</v>
      </c>
      <c r="J29099">
        <f t="shared" si="1364"/>
        <v>0</v>
      </c>
    </row>
    <row r="29100" spans="8:10" x14ac:dyDescent="0.25">
      <c r="H29100" t="e">
        <f t="shared" si="1362"/>
        <v>#DIV/0!</v>
      </c>
      <c r="I29100">
        <f t="shared" si="1363"/>
        <v>0</v>
      </c>
      <c r="J29100">
        <f t="shared" si="1364"/>
        <v>0</v>
      </c>
    </row>
    <row r="29101" spans="8:10" x14ac:dyDescent="0.25">
      <c r="H29101" t="e">
        <f t="shared" si="1362"/>
        <v>#DIV/0!</v>
      </c>
      <c r="I29101">
        <f t="shared" si="1363"/>
        <v>0</v>
      </c>
      <c r="J29101">
        <f t="shared" si="1364"/>
        <v>0</v>
      </c>
    </row>
    <row r="29102" spans="8:10" x14ac:dyDescent="0.25">
      <c r="H29102" t="e">
        <f t="shared" si="1362"/>
        <v>#DIV/0!</v>
      </c>
      <c r="I29102">
        <f t="shared" si="1363"/>
        <v>0</v>
      </c>
      <c r="J29102">
        <f t="shared" si="1364"/>
        <v>0</v>
      </c>
    </row>
    <row r="29103" spans="8:10" x14ac:dyDescent="0.25">
      <c r="H29103" t="e">
        <f t="shared" si="1362"/>
        <v>#DIV/0!</v>
      </c>
      <c r="I29103">
        <f t="shared" si="1363"/>
        <v>0</v>
      </c>
      <c r="J29103">
        <f t="shared" si="1364"/>
        <v>0</v>
      </c>
    </row>
    <row r="29104" spans="8:10" x14ac:dyDescent="0.25">
      <c r="H29104" t="e">
        <f t="shared" si="1362"/>
        <v>#DIV/0!</v>
      </c>
      <c r="I29104">
        <f t="shared" si="1363"/>
        <v>0</v>
      </c>
      <c r="J29104">
        <f t="shared" si="1364"/>
        <v>0</v>
      </c>
    </row>
    <row r="29105" spans="8:10" x14ac:dyDescent="0.25">
      <c r="H29105" t="e">
        <f t="shared" si="1362"/>
        <v>#DIV/0!</v>
      </c>
      <c r="I29105">
        <f t="shared" si="1363"/>
        <v>0</v>
      </c>
      <c r="J29105">
        <f t="shared" si="1364"/>
        <v>0</v>
      </c>
    </row>
    <row r="29106" spans="8:10" x14ac:dyDescent="0.25">
      <c r="H29106" t="e">
        <f t="shared" si="1362"/>
        <v>#DIV/0!</v>
      </c>
      <c r="I29106">
        <f t="shared" si="1363"/>
        <v>0</v>
      </c>
      <c r="J29106">
        <f t="shared" si="1364"/>
        <v>0</v>
      </c>
    </row>
    <row r="29107" spans="8:10" x14ac:dyDescent="0.25">
      <c r="H29107" t="e">
        <f t="shared" si="1362"/>
        <v>#DIV/0!</v>
      </c>
      <c r="I29107">
        <f t="shared" si="1363"/>
        <v>0</v>
      </c>
      <c r="J29107">
        <f t="shared" si="1364"/>
        <v>0</v>
      </c>
    </row>
    <row r="29108" spans="8:10" x14ac:dyDescent="0.25">
      <c r="H29108" t="e">
        <f t="shared" si="1362"/>
        <v>#DIV/0!</v>
      </c>
      <c r="I29108">
        <f t="shared" si="1363"/>
        <v>0</v>
      </c>
      <c r="J29108">
        <f t="shared" si="1364"/>
        <v>0</v>
      </c>
    </row>
    <row r="29109" spans="8:10" x14ac:dyDescent="0.25">
      <c r="H29109" t="e">
        <f t="shared" si="1362"/>
        <v>#DIV/0!</v>
      </c>
      <c r="I29109">
        <f t="shared" si="1363"/>
        <v>0</v>
      </c>
      <c r="J29109">
        <f t="shared" si="1364"/>
        <v>0</v>
      </c>
    </row>
    <row r="29110" spans="8:10" x14ac:dyDescent="0.25">
      <c r="H29110" t="e">
        <f t="shared" si="1362"/>
        <v>#DIV/0!</v>
      </c>
      <c r="I29110">
        <f t="shared" si="1363"/>
        <v>0</v>
      </c>
      <c r="J29110">
        <f t="shared" si="1364"/>
        <v>0</v>
      </c>
    </row>
    <row r="29111" spans="8:10" x14ac:dyDescent="0.25">
      <c r="H29111" t="e">
        <f t="shared" si="1362"/>
        <v>#DIV/0!</v>
      </c>
      <c r="I29111">
        <f t="shared" si="1363"/>
        <v>0</v>
      </c>
      <c r="J29111">
        <f t="shared" si="1364"/>
        <v>0</v>
      </c>
    </row>
    <row r="29112" spans="8:10" x14ac:dyDescent="0.25">
      <c r="H29112" t="e">
        <f t="shared" si="1362"/>
        <v>#DIV/0!</v>
      </c>
      <c r="I29112">
        <f t="shared" si="1363"/>
        <v>0</v>
      </c>
      <c r="J29112">
        <f t="shared" si="1364"/>
        <v>0</v>
      </c>
    </row>
    <row r="29113" spans="8:10" x14ac:dyDescent="0.25">
      <c r="H29113" t="e">
        <f t="shared" si="1362"/>
        <v>#DIV/0!</v>
      </c>
      <c r="I29113">
        <f t="shared" si="1363"/>
        <v>0</v>
      </c>
      <c r="J29113">
        <f t="shared" si="1364"/>
        <v>0</v>
      </c>
    </row>
    <row r="29114" spans="8:10" x14ac:dyDescent="0.25">
      <c r="H29114" t="e">
        <f t="shared" si="1362"/>
        <v>#DIV/0!</v>
      </c>
      <c r="I29114">
        <f t="shared" si="1363"/>
        <v>0</v>
      </c>
      <c r="J29114">
        <f t="shared" si="1364"/>
        <v>0</v>
      </c>
    </row>
    <row r="29115" spans="8:10" x14ac:dyDescent="0.25">
      <c r="H29115" t="e">
        <f t="shared" si="1362"/>
        <v>#DIV/0!</v>
      </c>
      <c r="I29115">
        <f t="shared" si="1363"/>
        <v>0</v>
      </c>
      <c r="J29115">
        <f t="shared" si="1364"/>
        <v>0</v>
      </c>
    </row>
    <row r="29116" spans="8:10" x14ac:dyDescent="0.25">
      <c r="H29116" t="e">
        <f t="shared" si="1362"/>
        <v>#DIV/0!</v>
      </c>
      <c r="I29116">
        <f t="shared" si="1363"/>
        <v>0</v>
      </c>
      <c r="J29116">
        <f t="shared" si="1364"/>
        <v>0</v>
      </c>
    </row>
    <row r="29117" spans="8:10" x14ac:dyDescent="0.25">
      <c r="H29117" t="e">
        <f t="shared" si="1362"/>
        <v>#DIV/0!</v>
      </c>
      <c r="I29117">
        <f t="shared" si="1363"/>
        <v>0</v>
      </c>
      <c r="J29117">
        <f t="shared" si="1364"/>
        <v>0</v>
      </c>
    </row>
    <row r="29118" spans="8:10" x14ac:dyDescent="0.25">
      <c r="H29118" t="e">
        <f t="shared" si="1362"/>
        <v>#DIV/0!</v>
      </c>
      <c r="I29118">
        <f t="shared" si="1363"/>
        <v>0</v>
      </c>
      <c r="J29118">
        <f t="shared" si="1364"/>
        <v>0</v>
      </c>
    </row>
    <row r="29119" spans="8:10" x14ac:dyDescent="0.25">
      <c r="H29119" t="e">
        <f t="shared" si="1362"/>
        <v>#DIV/0!</v>
      </c>
      <c r="I29119">
        <f t="shared" si="1363"/>
        <v>0</v>
      </c>
      <c r="J29119">
        <f t="shared" si="1364"/>
        <v>0</v>
      </c>
    </row>
    <row r="29120" spans="8:10" x14ac:dyDescent="0.25">
      <c r="H29120" t="e">
        <f t="shared" si="1362"/>
        <v>#DIV/0!</v>
      </c>
      <c r="I29120">
        <f t="shared" si="1363"/>
        <v>0</v>
      </c>
      <c r="J29120">
        <f t="shared" si="1364"/>
        <v>0</v>
      </c>
    </row>
    <row r="29121" spans="8:10" x14ac:dyDescent="0.25">
      <c r="H29121" t="e">
        <f t="shared" si="1362"/>
        <v>#DIV/0!</v>
      </c>
      <c r="I29121">
        <f t="shared" si="1363"/>
        <v>0</v>
      </c>
      <c r="J29121">
        <f t="shared" si="1364"/>
        <v>0</v>
      </c>
    </row>
    <row r="29122" spans="8:10" x14ac:dyDescent="0.25">
      <c r="H29122" t="e">
        <f t="shared" si="1362"/>
        <v>#DIV/0!</v>
      </c>
      <c r="I29122">
        <f t="shared" si="1363"/>
        <v>0</v>
      </c>
      <c r="J29122">
        <f t="shared" si="1364"/>
        <v>0</v>
      </c>
    </row>
    <row r="29123" spans="8:10" x14ac:dyDescent="0.25">
      <c r="H29123" t="e">
        <f t="shared" si="1362"/>
        <v>#DIV/0!</v>
      </c>
      <c r="I29123">
        <f t="shared" si="1363"/>
        <v>0</v>
      </c>
      <c r="J29123">
        <f t="shared" si="1364"/>
        <v>0</v>
      </c>
    </row>
    <row r="29124" spans="8:10" x14ac:dyDescent="0.25">
      <c r="H29124" t="e">
        <f t="shared" si="1362"/>
        <v>#DIV/0!</v>
      </c>
      <c r="I29124">
        <f t="shared" si="1363"/>
        <v>0</v>
      </c>
      <c r="J29124">
        <f t="shared" si="1364"/>
        <v>0</v>
      </c>
    </row>
    <row r="29125" spans="8:10" x14ac:dyDescent="0.25">
      <c r="H29125" t="e">
        <f t="shared" si="1362"/>
        <v>#DIV/0!</v>
      </c>
      <c r="I29125">
        <f t="shared" si="1363"/>
        <v>0</v>
      </c>
      <c r="J29125">
        <f t="shared" si="1364"/>
        <v>0</v>
      </c>
    </row>
    <row r="29126" spans="8:10" x14ac:dyDescent="0.25">
      <c r="H29126" t="e">
        <f t="shared" si="1362"/>
        <v>#DIV/0!</v>
      </c>
      <c r="I29126">
        <f t="shared" si="1363"/>
        <v>0</v>
      </c>
      <c r="J29126">
        <f t="shared" si="1364"/>
        <v>0</v>
      </c>
    </row>
    <row r="29127" spans="8:10" x14ac:dyDescent="0.25">
      <c r="H29127" t="e">
        <f t="shared" si="1362"/>
        <v>#DIV/0!</v>
      </c>
      <c r="I29127">
        <f t="shared" si="1363"/>
        <v>0</v>
      </c>
      <c r="J29127">
        <f t="shared" si="1364"/>
        <v>0</v>
      </c>
    </row>
    <row r="29128" spans="8:10" x14ac:dyDescent="0.25">
      <c r="H29128" t="e">
        <f t="shared" si="1362"/>
        <v>#DIV/0!</v>
      </c>
      <c r="I29128">
        <f t="shared" si="1363"/>
        <v>0</v>
      </c>
      <c r="J29128">
        <f t="shared" si="1364"/>
        <v>0</v>
      </c>
    </row>
    <row r="29129" spans="8:10" x14ac:dyDescent="0.25">
      <c r="H29129" t="e">
        <f t="shared" ref="H29129:H29192" si="1365">IF(F29129&lt;1,(D29129*12.46)/(C29129*$H$5),0)</f>
        <v>#DIV/0!</v>
      </c>
      <c r="I29129">
        <f t="shared" ref="I29129:I29192" si="1366">IF(F29129=1,((D29129*12.46)/(C29129*$I$5)),0)</f>
        <v>0</v>
      </c>
      <c r="J29129">
        <f t="shared" ref="J29129:J29192" si="1367">IF(C29129&gt;10,H29129+I29129,0)</f>
        <v>0</v>
      </c>
    </row>
    <row r="29130" spans="8:10" x14ac:dyDescent="0.25">
      <c r="H29130" t="e">
        <f t="shared" si="1365"/>
        <v>#DIV/0!</v>
      </c>
      <c r="I29130">
        <f t="shared" si="1366"/>
        <v>0</v>
      </c>
      <c r="J29130">
        <f t="shared" si="1367"/>
        <v>0</v>
      </c>
    </row>
    <row r="29131" spans="8:10" x14ac:dyDescent="0.25">
      <c r="H29131" t="e">
        <f t="shared" si="1365"/>
        <v>#DIV/0!</v>
      </c>
      <c r="I29131">
        <f t="shared" si="1366"/>
        <v>0</v>
      </c>
      <c r="J29131">
        <f t="shared" si="1367"/>
        <v>0</v>
      </c>
    </row>
    <row r="29132" spans="8:10" x14ac:dyDescent="0.25">
      <c r="H29132" t="e">
        <f t="shared" si="1365"/>
        <v>#DIV/0!</v>
      </c>
      <c r="I29132">
        <f t="shared" si="1366"/>
        <v>0</v>
      </c>
      <c r="J29132">
        <f t="shared" si="1367"/>
        <v>0</v>
      </c>
    </row>
    <row r="29133" spans="8:10" x14ac:dyDescent="0.25">
      <c r="H29133" t="e">
        <f t="shared" si="1365"/>
        <v>#DIV/0!</v>
      </c>
      <c r="I29133">
        <f t="shared" si="1366"/>
        <v>0</v>
      </c>
      <c r="J29133">
        <f t="shared" si="1367"/>
        <v>0</v>
      </c>
    </row>
    <row r="29134" spans="8:10" x14ac:dyDescent="0.25">
      <c r="H29134" t="e">
        <f t="shared" si="1365"/>
        <v>#DIV/0!</v>
      </c>
      <c r="I29134">
        <f t="shared" si="1366"/>
        <v>0</v>
      </c>
      <c r="J29134">
        <f t="shared" si="1367"/>
        <v>0</v>
      </c>
    </row>
    <row r="29135" spans="8:10" x14ac:dyDescent="0.25">
      <c r="H29135" t="e">
        <f t="shared" si="1365"/>
        <v>#DIV/0!</v>
      </c>
      <c r="I29135">
        <f t="shared" si="1366"/>
        <v>0</v>
      </c>
      <c r="J29135">
        <f t="shared" si="1367"/>
        <v>0</v>
      </c>
    </row>
    <row r="29136" spans="8:10" x14ac:dyDescent="0.25">
      <c r="H29136" t="e">
        <f t="shared" si="1365"/>
        <v>#DIV/0!</v>
      </c>
      <c r="I29136">
        <f t="shared" si="1366"/>
        <v>0</v>
      </c>
      <c r="J29136">
        <f t="shared" si="1367"/>
        <v>0</v>
      </c>
    </row>
    <row r="29137" spans="8:10" x14ac:dyDescent="0.25">
      <c r="H29137" t="e">
        <f t="shared" si="1365"/>
        <v>#DIV/0!</v>
      </c>
      <c r="I29137">
        <f t="shared" si="1366"/>
        <v>0</v>
      </c>
      <c r="J29137">
        <f t="shared" si="1367"/>
        <v>0</v>
      </c>
    </row>
    <row r="29138" spans="8:10" x14ac:dyDescent="0.25">
      <c r="H29138" t="e">
        <f t="shared" si="1365"/>
        <v>#DIV/0!</v>
      </c>
      <c r="I29138">
        <f t="shared" si="1366"/>
        <v>0</v>
      </c>
      <c r="J29138">
        <f t="shared" si="1367"/>
        <v>0</v>
      </c>
    </row>
    <row r="29139" spans="8:10" x14ac:dyDescent="0.25">
      <c r="H29139" t="e">
        <f t="shared" si="1365"/>
        <v>#DIV/0!</v>
      </c>
      <c r="I29139">
        <f t="shared" si="1366"/>
        <v>0</v>
      </c>
      <c r="J29139">
        <f t="shared" si="1367"/>
        <v>0</v>
      </c>
    </row>
    <row r="29140" spans="8:10" x14ac:dyDescent="0.25">
      <c r="H29140" t="e">
        <f t="shared" si="1365"/>
        <v>#DIV/0!</v>
      </c>
      <c r="I29140">
        <f t="shared" si="1366"/>
        <v>0</v>
      </c>
      <c r="J29140">
        <f t="shared" si="1367"/>
        <v>0</v>
      </c>
    </row>
    <row r="29141" spans="8:10" x14ac:dyDescent="0.25">
      <c r="H29141" t="e">
        <f t="shared" si="1365"/>
        <v>#DIV/0!</v>
      </c>
      <c r="I29141">
        <f t="shared" si="1366"/>
        <v>0</v>
      </c>
      <c r="J29141">
        <f t="shared" si="1367"/>
        <v>0</v>
      </c>
    </row>
    <row r="29142" spans="8:10" x14ac:dyDescent="0.25">
      <c r="H29142" t="e">
        <f t="shared" si="1365"/>
        <v>#DIV/0!</v>
      </c>
      <c r="I29142">
        <f t="shared" si="1366"/>
        <v>0</v>
      </c>
      <c r="J29142">
        <f t="shared" si="1367"/>
        <v>0</v>
      </c>
    </row>
    <row r="29143" spans="8:10" x14ac:dyDescent="0.25">
      <c r="H29143" t="e">
        <f t="shared" si="1365"/>
        <v>#DIV/0!</v>
      </c>
      <c r="I29143">
        <f t="shared" si="1366"/>
        <v>0</v>
      </c>
      <c r="J29143">
        <f t="shared" si="1367"/>
        <v>0</v>
      </c>
    </row>
    <row r="29144" spans="8:10" x14ac:dyDescent="0.25">
      <c r="H29144" t="e">
        <f t="shared" si="1365"/>
        <v>#DIV/0!</v>
      </c>
      <c r="I29144">
        <f t="shared" si="1366"/>
        <v>0</v>
      </c>
      <c r="J29144">
        <f t="shared" si="1367"/>
        <v>0</v>
      </c>
    </row>
    <row r="29145" spans="8:10" x14ac:dyDescent="0.25">
      <c r="H29145" t="e">
        <f t="shared" si="1365"/>
        <v>#DIV/0!</v>
      </c>
      <c r="I29145">
        <f t="shared" si="1366"/>
        <v>0</v>
      </c>
      <c r="J29145">
        <f t="shared" si="1367"/>
        <v>0</v>
      </c>
    </row>
    <row r="29146" spans="8:10" x14ac:dyDescent="0.25">
      <c r="H29146" t="e">
        <f t="shared" si="1365"/>
        <v>#DIV/0!</v>
      </c>
      <c r="I29146">
        <f t="shared" si="1366"/>
        <v>0</v>
      </c>
      <c r="J29146">
        <f t="shared" si="1367"/>
        <v>0</v>
      </c>
    </row>
    <row r="29147" spans="8:10" x14ac:dyDescent="0.25">
      <c r="H29147" t="e">
        <f t="shared" si="1365"/>
        <v>#DIV/0!</v>
      </c>
      <c r="I29147">
        <f t="shared" si="1366"/>
        <v>0</v>
      </c>
      <c r="J29147">
        <f t="shared" si="1367"/>
        <v>0</v>
      </c>
    </row>
    <row r="29148" spans="8:10" x14ac:dyDescent="0.25">
      <c r="H29148" t="e">
        <f t="shared" si="1365"/>
        <v>#DIV/0!</v>
      </c>
      <c r="I29148">
        <f t="shared" si="1366"/>
        <v>0</v>
      </c>
      <c r="J29148">
        <f t="shared" si="1367"/>
        <v>0</v>
      </c>
    </row>
    <row r="29149" spans="8:10" x14ac:dyDescent="0.25">
      <c r="H29149" t="e">
        <f t="shared" si="1365"/>
        <v>#DIV/0!</v>
      </c>
      <c r="I29149">
        <f t="shared" si="1366"/>
        <v>0</v>
      </c>
      <c r="J29149">
        <f t="shared" si="1367"/>
        <v>0</v>
      </c>
    </row>
    <row r="29150" spans="8:10" x14ac:dyDescent="0.25">
      <c r="H29150" t="e">
        <f t="shared" si="1365"/>
        <v>#DIV/0!</v>
      </c>
      <c r="I29150">
        <f t="shared" si="1366"/>
        <v>0</v>
      </c>
      <c r="J29150">
        <f t="shared" si="1367"/>
        <v>0</v>
      </c>
    </row>
    <row r="29151" spans="8:10" x14ac:dyDescent="0.25">
      <c r="H29151" t="e">
        <f t="shared" si="1365"/>
        <v>#DIV/0!</v>
      </c>
      <c r="I29151">
        <f t="shared" si="1366"/>
        <v>0</v>
      </c>
      <c r="J29151">
        <f t="shared" si="1367"/>
        <v>0</v>
      </c>
    </row>
    <row r="29152" spans="8:10" x14ac:dyDescent="0.25">
      <c r="H29152" t="e">
        <f t="shared" si="1365"/>
        <v>#DIV/0!</v>
      </c>
      <c r="I29152">
        <f t="shared" si="1366"/>
        <v>0</v>
      </c>
      <c r="J29152">
        <f t="shared" si="1367"/>
        <v>0</v>
      </c>
    </row>
    <row r="29153" spans="8:10" x14ac:dyDescent="0.25">
      <c r="H29153" t="e">
        <f t="shared" si="1365"/>
        <v>#DIV/0!</v>
      </c>
      <c r="I29153">
        <f t="shared" si="1366"/>
        <v>0</v>
      </c>
      <c r="J29153">
        <f t="shared" si="1367"/>
        <v>0</v>
      </c>
    </row>
    <row r="29154" spans="8:10" x14ac:dyDescent="0.25">
      <c r="H29154" t="e">
        <f t="shared" si="1365"/>
        <v>#DIV/0!</v>
      </c>
      <c r="I29154">
        <f t="shared" si="1366"/>
        <v>0</v>
      </c>
      <c r="J29154">
        <f t="shared" si="1367"/>
        <v>0</v>
      </c>
    </row>
    <row r="29155" spans="8:10" x14ac:dyDescent="0.25">
      <c r="H29155" t="e">
        <f t="shared" si="1365"/>
        <v>#DIV/0!</v>
      </c>
      <c r="I29155">
        <f t="shared" si="1366"/>
        <v>0</v>
      </c>
      <c r="J29155">
        <f t="shared" si="1367"/>
        <v>0</v>
      </c>
    </row>
    <row r="29156" spans="8:10" x14ac:dyDescent="0.25">
      <c r="H29156" t="e">
        <f t="shared" si="1365"/>
        <v>#DIV/0!</v>
      </c>
      <c r="I29156">
        <f t="shared" si="1366"/>
        <v>0</v>
      </c>
      <c r="J29156">
        <f t="shared" si="1367"/>
        <v>0</v>
      </c>
    </row>
    <row r="29157" spans="8:10" x14ac:dyDescent="0.25">
      <c r="H29157" t="e">
        <f t="shared" si="1365"/>
        <v>#DIV/0!</v>
      </c>
      <c r="I29157">
        <f t="shared" si="1366"/>
        <v>0</v>
      </c>
      <c r="J29157">
        <f t="shared" si="1367"/>
        <v>0</v>
      </c>
    </row>
    <row r="29158" spans="8:10" x14ac:dyDescent="0.25">
      <c r="H29158" t="e">
        <f t="shared" si="1365"/>
        <v>#DIV/0!</v>
      </c>
      <c r="I29158">
        <f t="shared" si="1366"/>
        <v>0</v>
      </c>
      <c r="J29158">
        <f t="shared" si="1367"/>
        <v>0</v>
      </c>
    </row>
    <row r="29159" spans="8:10" x14ac:dyDescent="0.25">
      <c r="H29159" t="e">
        <f t="shared" si="1365"/>
        <v>#DIV/0!</v>
      </c>
      <c r="I29159">
        <f t="shared" si="1366"/>
        <v>0</v>
      </c>
      <c r="J29159">
        <f t="shared" si="1367"/>
        <v>0</v>
      </c>
    </row>
    <row r="29160" spans="8:10" x14ac:dyDescent="0.25">
      <c r="H29160" t="e">
        <f t="shared" si="1365"/>
        <v>#DIV/0!</v>
      </c>
      <c r="I29160">
        <f t="shared" si="1366"/>
        <v>0</v>
      </c>
      <c r="J29160">
        <f t="shared" si="1367"/>
        <v>0</v>
      </c>
    </row>
    <row r="29161" spans="8:10" x14ac:dyDescent="0.25">
      <c r="H29161" t="e">
        <f t="shared" si="1365"/>
        <v>#DIV/0!</v>
      </c>
      <c r="I29161">
        <f t="shared" si="1366"/>
        <v>0</v>
      </c>
      <c r="J29161">
        <f t="shared" si="1367"/>
        <v>0</v>
      </c>
    </row>
    <row r="29162" spans="8:10" x14ac:dyDescent="0.25">
      <c r="H29162" t="e">
        <f t="shared" si="1365"/>
        <v>#DIV/0!</v>
      </c>
      <c r="I29162">
        <f t="shared" si="1366"/>
        <v>0</v>
      </c>
      <c r="J29162">
        <f t="shared" si="1367"/>
        <v>0</v>
      </c>
    </row>
    <row r="29163" spans="8:10" x14ac:dyDescent="0.25">
      <c r="H29163" t="e">
        <f t="shared" si="1365"/>
        <v>#DIV/0!</v>
      </c>
      <c r="I29163">
        <f t="shared" si="1366"/>
        <v>0</v>
      </c>
      <c r="J29163">
        <f t="shared" si="1367"/>
        <v>0</v>
      </c>
    </row>
    <row r="29164" spans="8:10" x14ac:dyDescent="0.25">
      <c r="H29164" t="e">
        <f t="shared" si="1365"/>
        <v>#DIV/0!</v>
      </c>
      <c r="I29164">
        <f t="shared" si="1366"/>
        <v>0</v>
      </c>
      <c r="J29164">
        <f t="shared" si="1367"/>
        <v>0</v>
      </c>
    </row>
    <row r="29165" spans="8:10" x14ac:dyDescent="0.25">
      <c r="H29165" t="e">
        <f t="shared" si="1365"/>
        <v>#DIV/0!</v>
      </c>
      <c r="I29165">
        <f t="shared" si="1366"/>
        <v>0</v>
      </c>
      <c r="J29165">
        <f t="shared" si="1367"/>
        <v>0</v>
      </c>
    </row>
    <row r="29166" spans="8:10" x14ac:dyDescent="0.25">
      <c r="H29166" t="e">
        <f t="shared" si="1365"/>
        <v>#DIV/0!</v>
      </c>
      <c r="I29166">
        <f t="shared" si="1366"/>
        <v>0</v>
      </c>
      <c r="J29166">
        <f t="shared" si="1367"/>
        <v>0</v>
      </c>
    </row>
    <row r="29167" spans="8:10" x14ac:dyDescent="0.25">
      <c r="H29167" t="e">
        <f t="shared" si="1365"/>
        <v>#DIV/0!</v>
      </c>
      <c r="I29167">
        <f t="shared" si="1366"/>
        <v>0</v>
      </c>
      <c r="J29167">
        <f t="shared" si="1367"/>
        <v>0</v>
      </c>
    </row>
    <row r="29168" spans="8:10" x14ac:dyDescent="0.25">
      <c r="H29168" t="e">
        <f t="shared" si="1365"/>
        <v>#DIV/0!</v>
      </c>
      <c r="I29168">
        <f t="shared" si="1366"/>
        <v>0</v>
      </c>
      <c r="J29168">
        <f t="shared" si="1367"/>
        <v>0</v>
      </c>
    </row>
    <row r="29169" spans="8:10" x14ac:dyDescent="0.25">
      <c r="H29169" t="e">
        <f t="shared" si="1365"/>
        <v>#DIV/0!</v>
      </c>
      <c r="I29169">
        <f t="shared" si="1366"/>
        <v>0</v>
      </c>
      <c r="J29169">
        <f t="shared" si="1367"/>
        <v>0</v>
      </c>
    </row>
    <row r="29170" spans="8:10" x14ac:dyDescent="0.25">
      <c r="H29170" t="e">
        <f t="shared" si="1365"/>
        <v>#DIV/0!</v>
      </c>
      <c r="I29170">
        <f t="shared" si="1366"/>
        <v>0</v>
      </c>
      <c r="J29170">
        <f t="shared" si="1367"/>
        <v>0</v>
      </c>
    </row>
    <row r="29171" spans="8:10" x14ac:dyDescent="0.25">
      <c r="H29171" t="e">
        <f t="shared" si="1365"/>
        <v>#DIV/0!</v>
      </c>
      <c r="I29171">
        <f t="shared" si="1366"/>
        <v>0</v>
      </c>
      <c r="J29171">
        <f t="shared" si="1367"/>
        <v>0</v>
      </c>
    </row>
    <row r="29172" spans="8:10" x14ac:dyDescent="0.25">
      <c r="H29172" t="e">
        <f t="shared" si="1365"/>
        <v>#DIV/0!</v>
      </c>
      <c r="I29172">
        <f t="shared" si="1366"/>
        <v>0</v>
      </c>
      <c r="J29172">
        <f t="shared" si="1367"/>
        <v>0</v>
      </c>
    </row>
    <row r="29173" spans="8:10" x14ac:dyDescent="0.25">
      <c r="H29173" t="e">
        <f t="shared" si="1365"/>
        <v>#DIV/0!</v>
      </c>
      <c r="I29173">
        <f t="shared" si="1366"/>
        <v>0</v>
      </c>
      <c r="J29173">
        <f t="shared" si="1367"/>
        <v>0</v>
      </c>
    </row>
    <row r="29174" spans="8:10" x14ac:dyDescent="0.25">
      <c r="H29174" t="e">
        <f t="shared" si="1365"/>
        <v>#DIV/0!</v>
      </c>
      <c r="I29174">
        <f t="shared" si="1366"/>
        <v>0</v>
      </c>
      <c r="J29174">
        <f t="shared" si="1367"/>
        <v>0</v>
      </c>
    </row>
    <row r="29175" spans="8:10" x14ac:dyDescent="0.25">
      <c r="H29175" t="e">
        <f t="shared" si="1365"/>
        <v>#DIV/0!</v>
      </c>
      <c r="I29175">
        <f t="shared" si="1366"/>
        <v>0</v>
      </c>
      <c r="J29175">
        <f t="shared" si="1367"/>
        <v>0</v>
      </c>
    </row>
    <row r="29176" spans="8:10" x14ac:dyDescent="0.25">
      <c r="H29176" t="e">
        <f t="shared" si="1365"/>
        <v>#DIV/0!</v>
      </c>
      <c r="I29176">
        <f t="shared" si="1366"/>
        <v>0</v>
      </c>
      <c r="J29176">
        <f t="shared" si="1367"/>
        <v>0</v>
      </c>
    </row>
    <row r="29177" spans="8:10" x14ac:dyDescent="0.25">
      <c r="H29177" t="e">
        <f t="shared" si="1365"/>
        <v>#DIV/0!</v>
      </c>
      <c r="I29177">
        <f t="shared" si="1366"/>
        <v>0</v>
      </c>
      <c r="J29177">
        <f t="shared" si="1367"/>
        <v>0</v>
      </c>
    </row>
    <row r="29178" spans="8:10" x14ac:dyDescent="0.25">
      <c r="H29178" t="e">
        <f t="shared" si="1365"/>
        <v>#DIV/0!</v>
      </c>
      <c r="I29178">
        <f t="shared" si="1366"/>
        <v>0</v>
      </c>
      <c r="J29178">
        <f t="shared" si="1367"/>
        <v>0</v>
      </c>
    </row>
    <row r="29179" spans="8:10" x14ac:dyDescent="0.25">
      <c r="H29179" t="e">
        <f t="shared" si="1365"/>
        <v>#DIV/0!</v>
      </c>
      <c r="I29179">
        <f t="shared" si="1366"/>
        <v>0</v>
      </c>
      <c r="J29179">
        <f t="shared" si="1367"/>
        <v>0</v>
      </c>
    </row>
    <row r="29180" spans="8:10" x14ac:dyDescent="0.25">
      <c r="H29180" t="e">
        <f t="shared" si="1365"/>
        <v>#DIV/0!</v>
      </c>
      <c r="I29180">
        <f t="shared" si="1366"/>
        <v>0</v>
      </c>
      <c r="J29180">
        <f t="shared" si="1367"/>
        <v>0</v>
      </c>
    </row>
    <row r="29181" spans="8:10" x14ac:dyDescent="0.25">
      <c r="H29181" t="e">
        <f t="shared" si="1365"/>
        <v>#DIV/0!</v>
      </c>
      <c r="I29181">
        <f t="shared" si="1366"/>
        <v>0</v>
      </c>
      <c r="J29181">
        <f t="shared" si="1367"/>
        <v>0</v>
      </c>
    </row>
    <row r="29182" spans="8:10" x14ac:dyDescent="0.25">
      <c r="H29182" t="e">
        <f t="shared" si="1365"/>
        <v>#DIV/0!</v>
      </c>
      <c r="I29182">
        <f t="shared" si="1366"/>
        <v>0</v>
      </c>
      <c r="J29182">
        <f t="shared" si="1367"/>
        <v>0</v>
      </c>
    </row>
    <row r="29183" spans="8:10" x14ac:dyDescent="0.25">
      <c r="H29183" t="e">
        <f t="shared" si="1365"/>
        <v>#DIV/0!</v>
      </c>
      <c r="I29183">
        <f t="shared" si="1366"/>
        <v>0</v>
      </c>
      <c r="J29183">
        <f t="shared" si="1367"/>
        <v>0</v>
      </c>
    </row>
    <row r="29184" spans="8:10" x14ac:dyDescent="0.25">
      <c r="H29184" t="e">
        <f t="shared" si="1365"/>
        <v>#DIV/0!</v>
      </c>
      <c r="I29184">
        <f t="shared" si="1366"/>
        <v>0</v>
      </c>
      <c r="J29184">
        <f t="shared" si="1367"/>
        <v>0</v>
      </c>
    </row>
    <row r="29185" spans="8:10" x14ac:dyDescent="0.25">
      <c r="H29185" t="e">
        <f t="shared" si="1365"/>
        <v>#DIV/0!</v>
      </c>
      <c r="I29185">
        <f t="shared" si="1366"/>
        <v>0</v>
      </c>
      <c r="J29185">
        <f t="shared" si="1367"/>
        <v>0</v>
      </c>
    </row>
    <row r="29186" spans="8:10" x14ac:dyDescent="0.25">
      <c r="H29186" t="e">
        <f t="shared" si="1365"/>
        <v>#DIV/0!</v>
      </c>
      <c r="I29186">
        <f t="shared" si="1366"/>
        <v>0</v>
      </c>
      <c r="J29186">
        <f t="shared" si="1367"/>
        <v>0</v>
      </c>
    </row>
    <row r="29187" spans="8:10" x14ac:dyDescent="0.25">
      <c r="H29187" t="e">
        <f t="shared" si="1365"/>
        <v>#DIV/0!</v>
      </c>
      <c r="I29187">
        <f t="shared" si="1366"/>
        <v>0</v>
      </c>
      <c r="J29187">
        <f t="shared" si="1367"/>
        <v>0</v>
      </c>
    </row>
    <row r="29188" spans="8:10" x14ac:dyDescent="0.25">
      <c r="H29188" t="e">
        <f t="shared" si="1365"/>
        <v>#DIV/0!</v>
      </c>
      <c r="I29188">
        <f t="shared" si="1366"/>
        <v>0</v>
      </c>
      <c r="J29188">
        <f t="shared" si="1367"/>
        <v>0</v>
      </c>
    </row>
    <row r="29189" spans="8:10" x14ac:dyDescent="0.25">
      <c r="H29189" t="e">
        <f t="shared" si="1365"/>
        <v>#DIV/0!</v>
      </c>
      <c r="I29189">
        <f t="shared" si="1366"/>
        <v>0</v>
      </c>
      <c r="J29189">
        <f t="shared" si="1367"/>
        <v>0</v>
      </c>
    </row>
    <row r="29190" spans="8:10" x14ac:dyDescent="0.25">
      <c r="H29190" t="e">
        <f t="shared" si="1365"/>
        <v>#DIV/0!</v>
      </c>
      <c r="I29190">
        <f t="shared" si="1366"/>
        <v>0</v>
      </c>
      <c r="J29190">
        <f t="shared" si="1367"/>
        <v>0</v>
      </c>
    </row>
    <row r="29191" spans="8:10" x14ac:dyDescent="0.25">
      <c r="H29191" t="e">
        <f t="shared" si="1365"/>
        <v>#DIV/0!</v>
      </c>
      <c r="I29191">
        <f t="shared" si="1366"/>
        <v>0</v>
      </c>
      <c r="J29191">
        <f t="shared" si="1367"/>
        <v>0</v>
      </c>
    </row>
    <row r="29192" spans="8:10" x14ac:dyDescent="0.25">
      <c r="H29192" t="e">
        <f t="shared" si="1365"/>
        <v>#DIV/0!</v>
      </c>
      <c r="I29192">
        <f t="shared" si="1366"/>
        <v>0</v>
      </c>
      <c r="J29192">
        <f t="shared" si="1367"/>
        <v>0</v>
      </c>
    </row>
    <row r="29193" spans="8:10" x14ac:dyDescent="0.25">
      <c r="H29193" t="e">
        <f t="shared" ref="H29193:H29256" si="1368">IF(F29193&lt;1,(D29193*12.46)/(C29193*$H$5),0)</f>
        <v>#DIV/0!</v>
      </c>
      <c r="I29193">
        <f t="shared" ref="I29193:I29256" si="1369">IF(F29193=1,((D29193*12.46)/(C29193*$I$5)),0)</f>
        <v>0</v>
      </c>
      <c r="J29193">
        <f t="shared" ref="J29193:J29256" si="1370">IF(C29193&gt;10,H29193+I29193,0)</f>
        <v>0</v>
      </c>
    </row>
    <row r="29194" spans="8:10" x14ac:dyDescent="0.25">
      <c r="H29194" t="e">
        <f t="shared" si="1368"/>
        <v>#DIV/0!</v>
      </c>
      <c r="I29194">
        <f t="shared" si="1369"/>
        <v>0</v>
      </c>
      <c r="J29194">
        <f t="shared" si="1370"/>
        <v>0</v>
      </c>
    </row>
    <row r="29195" spans="8:10" x14ac:dyDescent="0.25">
      <c r="H29195" t="e">
        <f t="shared" si="1368"/>
        <v>#DIV/0!</v>
      </c>
      <c r="I29195">
        <f t="shared" si="1369"/>
        <v>0</v>
      </c>
      <c r="J29195">
        <f t="shared" si="1370"/>
        <v>0</v>
      </c>
    </row>
    <row r="29196" spans="8:10" x14ac:dyDescent="0.25">
      <c r="H29196" t="e">
        <f t="shared" si="1368"/>
        <v>#DIV/0!</v>
      </c>
      <c r="I29196">
        <f t="shared" si="1369"/>
        <v>0</v>
      </c>
      <c r="J29196">
        <f t="shared" si="1370"/>
        <v>0</v>
      </c>
    </row>
    <row r="29197" spans="8:10" x14ac:dyDescent="0.25">
      <c r="H29197" t="e">
        <f t="shared" si="1368"/>
        <v>#DIV/0!</v>
      </c>
      <c r="I29197">
        <f t="shared" si="1369"/>
        <v>0</v>
      </c>
      <c r="J29197">
        <f t="shared" si="1370"/>
        <v>0</v>
      </c>
    </row>
    <row r="29198" spans="8:10" x14ac:dyDescent="0.25">
      <c r="H29198" t="e">
        <f t="shared" si="1368"/>
        <v>#DIV/0!</v>
      </c>
      <c r="I29198">
        <f t="shared" si="1369"/>
        <v>0</v>
      </c>
      <c r="J29198">
        <f t="shared" si="1370"/>
        <v>0</v>
      </c>
    </row>
    <row r="29199" spans="8:10" x14ac:dyDescent="0.25">
      <c r="H29199" t="e">
        <f t="shared" si="1368"/>
        <v>#DIV/0!</v>
      </c>
      <c r="I29199">
        <f t="shared" si="1369"/>
        <v>0</v>
      </c>
      <c r="J29199">
        <f t="shared" si="1370"/>
        <v>0</v>
      </c>
    </row>
    <row r="29200" spans="8:10" x14ac:dyDescent="0.25">
      <c r="H29200" t="e">
        <f t="shared" si="1368"/>
        <v>#DIV/0!</v>
      </c>
      <c r="I29200">
        <f t="shared" si="1369"/>
        <v>0</v>
      </c>
      <c r="J29200">
        <f t="shared" si="1370"/>
        <v>0</v>
      </c>
    </row>
    <row r="29201" spans="8:10" x14ac:dyDescent="0.25">
      <c r="H29201" t="e">
        <f t="shared" si="1368"/>
        <v>#DIV/0!</v>
      </c>
      <c r="I29201">
        <f t="shared" si="1369"/>
        <v>0</v>
      </c>
      <c r="J29201">
        <f t="shared" si="1370"/>
        <v>0</v>
      </c>
    </row>
    <row r="29202" spans="8:10" x14ac:dyDescent="0.25">
      <c r="H29202" t="e">
        <f t="shared" si="1368"/>
        <v>#DIV/0!</v>
      </c>
      <c r="I29202">
        <f t="shared" si="1369"/>
        <v>0</v>
      </c>
      <c r="J29202">
        <f t="shared" si="1370"/>
        <v>0</v>
      </c>
    </row>
    <row r="29203" spans="8:10" x14ac:dyDescent="0.25">
      <c r="H29203" t="e">
        <f t="shared" si="1368"/>
        <v>#DIV/0!</v>
      </c>
      <c r="I29203">
        <f t="shared" si="1369"/>
        <v>0</v>
      </c>
      <c r="J29203">
        <f t="shared" si="1370"/>
        <v>0</v>
      </c>
    </row>
    <row r="29204" spans="8:10" x14ac:dyDescent="0.25">
      <c r="H29204" t="e">
        <f t="shared" si="1368"/>
        <v>#DIV/0!</v>
      </c>
      <c r="I29204">
        <f t="shared" si="1369"/>
        <v>0</v>
      </c>
      <c r="J29204">
        <f t="shared" si="1370"/>
        <v>0</v>
      </c>
    </row>
    <row r="29205" spans="8:10" x14ac:dyDescent="0.25">
      <c r="H29205" t="e">
        <f t="shared" si="1368"/>
        <v>#DIV/0!</v>
      </c>
      <c r="I29205">
        <f t="shared" si="1369"/>
        <v>0</v>
      </c>
      <c r="J29205">
        <f t="shared" si="1370"/>
        <v>0</v>
      </c>
    </row>
    <row r="29206" spans="8:10" x14ac:dyDescent="0.25">
      <c r="H29206" t="e">
        <f t="shared" si="1368"/>
        <v>#DIV/0!</v>
      </c>
      <c r="I29206">
        <f t="shared" si="1369"/>
        <v>0</v>
      </c>
      <c r="J29206">
        <f t="shared" si="1370"/>
        <v>0</v>
      </c>
    </row>
    <row r="29207" spans="8:10" x14ac:dyDescent="0.25">
      <c r="H29207" t="e">
        <f t="shared" si="1368"/>
        <v>#DIV/0!</v>
      </c>
      <c r="I29207">
        <f t="shared" si="1369"/>
        <v>0</v>
      </c>
      <c r="J29207">
        <f t="shared" si="1370"/>
        <v>0</v>
      </c>
    </row>
    <row r="29208" spans="8:10" x14ac:dyDescent="0.25">
      <c r="H29208" t="e">
        <f t="shared" si="1368"/>
        <v>#DIV/0!</v>
      </c>
      <c r="I29208">
        <f t="shared" si="1369"/>
        <v>0</v>
      </c>
      <c r="J29208">
        <f t="shared" si="1370"/>
        <v>0</v>
      </c>
    </row>
    <row r="29209" spans="8:10" x14ac:dyDescent="0.25">
      <c r="H29209" t="e">
        <f t="shared" si="1368"/>
        <v>#DIV/0!</v>
      </c>
      <c r="I29209">
        <f t="shared" si="1369"/>
        <v>0</v>
      </c>
      <c r="J29209">
        <f t="shared" si="1370"/>
        <v>0</v>
      </c>
    </row>
    <row r="29210" spans="8:10" x14ac:dyDescent="0.25">
      <c r="H29210" t="e">
        <f t="shared" si="1368"/>
        <v>#DIV/0!</v>
      </c>
      <c r="I29210">
        <f t="shared" si="1369"/>
        <v>0</v>
      </c>
      <c r="J29210">
        <f t="shared" si="1370"/>
        <v>0</v>
      </c>
    </row>
    <row r="29211" spans="8:10" x14ac:dyDescent="0.25">
      <c r="H29211" t="e">
        <f t="shared" si="1368"/>
        <v>#DIV/0!</v>
      </c>
      <c r="I29211">
        <f t="shared" si="1369"/>
        <v>0</v>
      </c>
      <c r="J29211">
        <f t="shared" si="1370"/>
        <v>0</v>
      </c>
    </row>
    <row r="29212" spans="8:10" x14ac:dyDescent="0.25">
      <c r="H29212" t="e">
        <f t="shared" si="1368"/>
        <v>#DIV/0!</v>
      </c>
      <c r="I29212">
        <f t="shared" si="1369"/>
        <v>0</v>
      </c>
      <c r="J29212">
        <f t="shared" si="1370"/>
        <v>0</v>
      </c>
    </row>
    <row r="29213" spans="8:10" x14ac:dyDescent="0.25">
      <c r="H29213" t="e">
        <f t="shared" si="1368"/>
        <v>#DIV/0!</v>
      </c>
      <c r="I29213">
        <f t="shared" si="1369"/>
        <v>0</v>
      </c>
      <c r="J29213">
        <f t="shared" si="1370"/>
        <v>0</v>
      </c>
    </row>
    <row r="29214" spans="8:10" x14ac:dyDescent="0.25">
      <c r="H29214" t="e">
        <f t="shared" si="1368"/>
        <v>#DIV/0!</v>
      </c>
      <c r="I29214">
        <f t="shared" si="1369"/>
        <v>0</v>
      </c>
      <c r="J29214">
        <f t="shared" si="1370"/>
        <v>0</v>
      </c>
    </row>
    <row r="29215" spans="8:10" x14ac:dyDescent="0.25">
      <c r="H29215" t="e">
        <f t="shared" si="1368"/>
        <v>#DIV/0!</v>
      </c>
      <c r="I29215">
        <f t="shared" si="1369"/>
        <v>0</v>
      </c>
      <c r="J29215">
        <f t="shared" si="1370"/>
        <v>0</v>
      </c>
    </row>
    <row r="29216" spans="8:10" x14ac:dyDescent="0.25">
      <c r="H29216" t="e">
        <f t="shared" si="1368"/>
        <v>#DIV/0!</v>
      </c>
      <c r="I29216">
        <f t="shared" si="1369"/>
        <v>0</v>
      </c>
      <c r="J29216">
        <f t="shared" si="1370"/>
        <v>0</v>
      </c>
    </row>
    <row r="29217" spans="8:10" x14ac:dyDescent="0.25">
      <c r="H29217" t="e">
        <f t="shared" si="1368"/>
        <v>#DIV/0!</v>
      </c>
      <c r="I29217">
        <f t="shared" si="1369"/>
        <v>0</v>
      </c>
      <c r="J29217">
        <f t="shared" si="1370"/>
        <v>0</v>
      </c>
    </row>
    <row r="29218" spans="8:10" x14ac:dyDescent="0.25">
      <c r="H29218" t="e">
        <f t="shared" si="1368"/>
        <v>#DIV/0!</v>
      </c>
      <c r="I29218">
        <f t="shared" si="1369"/>
        <v>0</v>
      </c>
      <c r="J29218">
        <f t="shared" si="1370"/>
        <v>0</v>
      </c>
    </row>
    <row r="29219" spans="8:10" x14ac:dyDescent="0.25">
      <c r="H29219" t="e">
        <f t="shared" si="1368"/>
        <v>#DIV/0!</v>
      </c>
      <c r="I29219">
        <f t="shared" si="1369"/>
        <v>0</v>
      </c>
      <c r="J29219">
        <f t="shared" si="1370"/>
        <v>0</v>
      </c>
    </row>
    <row r="29220" spans="8:10" x14ac:dyDescent="0.25">
      <c r="H29220" t="e">
        <f t="shared" si="1368"/>
        <v>#DIV/0!</v>
      </c>
      <c r="I29220">
        <f t="shared" si="1369"/>
        <v>0</v>
      </c>
      <c r="J29220">
        <f t="shared" si="1370"/>
        <v>0</v>
      </c>
    </row>
    <row r="29221" spans="8:10" x14ac:dyDescent="0.25">
      <c r="H29221" t="e">
        <f t="shared" si="1368"/>
        <v>#DIV/0!</v>
      </c>
      <c r="I29221">
        <f t="shared" si="1369"/>
        <v>0</v>
      </c>
      <c r="J29221">
        <f t="shared" si="1370"/>
        <v>0</v>
      </c>
    </row>
    <row r="29222" spans="8:10" x14ac:dyDescent="0.25">
      <c r="H29222" t="e">
        <f t="shared" si="1368"/>
        <v>#DIV/0!</v>
      </c>
      <c r="I29222">
        <f t="shared" si="1369"/>
        <v>0</v>
      </c>
      <c r="J29222">
        <f t="shared" si="1370"/>
        <v>0</v>
      </c>
    </row>
    <row r="29223" spans="8:10" x14ac:dyDescent="0.25">
      <c r="H29223" t="e">
        <f t="shared" si="1368"/>
        <v>#DIV/0!</v>
      </c>
      <c r="I29223">
        <f t="shared" si="1369"/>
        <v>0</v>
      </c>
      <c r="J29223">
        <f t="shared" si="1370"/>
        <v>0</v>
      </c>
    </row>
    <row r="29224" spans="8:10" x14ac:dyDescent="0.25">
      <c r="H29224" t="e">
        <f t="shared" si="1368"/>
        <v>#DIV/0!</v>
      </c>
      <c r="I29224">
        <f t="shared" si="1369"/>
        <v>0</v>
      </c>
      <c r="J29224">
        <f t="shared" si="1370"/>
        <v>0</v>
      </c>
    </row>
    <row r="29225" spans="8:10" x14ac:dyDescent="0.25">
      <c r="H29225" t="e">
        <f t="shared" si="1368"/>
        <v>#DIV/0!</v>
      </c>
      <c r="I29225">
        <f t="shared" si="1369"/>
        <v>0</v>
      </c>
      <c r="J29225">
        <f t="shared" si="1370"/>
        <v>0</v>
      </c>
    </row>
    <row r="29226" spans="8:10" x14ac:dyDescent="0.25">
      <c r="H29226" t="e">
        <f t="shared" si="1368"/>
        <v>#DIV/0!</v>
      </c>
      <c r="I29226">
        <f t="shared" si="1369"/>
        <v>0</v>
      </c>
      <c r="J29226">
        <f t="shared" si="1370"/>
        <v>0</v>
      </c>
    </row>
    <row r="29227" spans="8:10" x14ac:dyDescent="0.25">
      <c r="H29227" t="e">
        <f t="shared" si="1368"/>
        <v>#DIV/0!</v>
      </c>
      <c r="I29227">
        <f t="shared" si="1369"/>
        <v>0</v>
      </c>
      <c r="J29227">
        <f t="shared" si="1370"/>
        <v>0</v>
      </c>
    </row>
    <row r="29228" spans="8:10" x14ac:dyDescent="0.25">
      <c r="H29228" t="e">
        <f t="shared" si="1368"/>
        <v>#DIV/0!</v>
      </c>
      <c r="I29228">
        <f t="shared" si="1369"/>
        <v>0</v>
      </c>
      <c r="J29228">
        <f t="shared" si="1370"/>
        <v>0</v>
      </c>
    </row>
    <row r="29229" spans="8:10" x14ac:dyDescent="0.25">
      <c r="H29229" t="e">
        <f t="shared" si="1368"/>
        <v>#DIV/0!</v>
      </c>
      <c r="I29229">
        <f t="shared" si="1369"/>
        <v>0</v>
      </c>
      <c r="J29229">
        <f t="shared" si="1370"/>
        <v>0</v>
      </c>
    </row>
    <row r="29230" spans="8:10" x14ac:dyDescent="0.25">
      <c r="H29230" t="e">
        <f t="shared" si="1368"/>
        <v>#DIV/0!</v>
      </c>
      <c r="I29230">
        <f t="shared" si="1369"/>
        <v>0</v>
      </c>
      <c r="J29230">
        <f t="shared" si="1370"/>
        <v>0</v>
      </c>
    </row>
    <row r="29231" spans="8:10" x14ac:dyDescent="0.25">
      <c r="H29231" t="e">
        <f t="shared" si="1368"/>
        <v>#DIV/0!</v>
      </c>
      <c r="I29231">
        <f t="shared" si="1369"/>
        <v>0</v>
      </c>
      <c r="J29231">
        <f t="shared" si="1370"/>
        <v>0</v>
      </c>
    </row>
    <row r="29232" spans="8:10" x14ac:dyDescent="0.25">
      <c r="H29232" t="e">
        <f t="shared" si="1368"/>
        <v>#DIV/0!</v>
      </c>
      <c r="I29232">
        <f t="shared" si="1369"/>
        <v>0</v>
      </c>
      <c r="J29232">
        <f t="shared" si="1370"/>
        <v>0</v>
      </c>
    </row>
    <row r="29233" spans="8:10" x14ac:dyDescent="0.25">
      <c r="H29233" t="e">
        <f t="shared" si="1368"/>
        <v>#DIV/0!</v>
      </c>
      <c r="I29233">
        <f t="shared" si="1369"/>
        <v>0</v>
      </c>
      <c r="J29233">
        <f t="shared" si="1370"/>
        <v>0</v>
      </c>
    </row>
    <row r="29234" spans="8:10" x14ac:dyDescent="0.25">
      <c r="H29234" t="e">
        <f t="shared" si="1368"/>
        <v>#DIV/0!</v>
      </c>
      <c r="I29234">
        <f t="shared" si="1369"/>
        <v>0</v>
      </c>
      <c r="J29234">
        <f t="shared" si="1370"/>
        <v>0</v>
      </c>
    </row>
    <row r="29235" spans="8:10" x14ac:dyDescent="0.25">
      <c r="H29235" t="e">
        <f t="shared" si="1368"/>
        <v>#DIV/0!</v>
      </c>
      <c r="I29235">
        <f t="shared" si="1369"/>
        <v>0</v>
      </c>
      <c r="J29235">
        <f t="shared" si="1370"/>
        <v>0</v>
      </c>
    </row>
    <row r="29236" spans="8:10" x14ac:dyDescent="0.25">
      <c r="H29236" t="e">
        <f t="shared" si="1368"/>
        <v>#DIV/0!</v>
      </c>
      <c r="I29236">
        <f t="shared" si="1369"/>
        <v>0</v>
      </c>
      <c r="J29236">
        <f t="shared" si="1370"/>
        <v>0</v>
      </c>
    </row>
    <row r="29237" spans="8:10" x14ac:dyDescent="0.25">
      <c r="H29237" t="e">
        <f t="shared" si="1368"/>
        <v>#DIV/0!</v>
      </c>
      <c r="I29237">
        <f t="shared" si="1369"/>
        <v>0</v>
      </c>
      <c r="J29237">
        <f t="shared" si="1370"/>
        <v>0</v>
      </c>
    </row>
    <row r="29238" spans="8:10" x14ac:dyDescent="0.25">
      <c r="H29238" t="e">
        <f t="shared" si="1368"/>
        <v>#DIV/0!</v>
      </c>
      <c r="I29238">
        <f t="shared" si="1369"/>
        <v>0</v>
      </c>
      <c r="J29238">
        <f t="shared" si="1370"/>
        <v>0</v>
      </c>
    </row>
    <row r="29239" spans="8:10" x14ac:dyDescent="0.25">
      <c r="H29239" t="e">
        <f t="shared" si="1368"/>
        <v>#DIV/0!</v>
      </c>
      <c r="I29239">
        <f t="shared" si="1369"/>
        <v>0</v>
      </c>
      <c r="J29239">
        <f t="shared" si="1370"/>
        <v>0</v>
      </c>
    </row>
    <row r="29240" spans="8:10" x14ac:dyDescent="0.25">
      <c r="H29240" t="e">
        <f t="shared" si="1368"/>
        <v>#DIV/0!</v>
      </c>
      <c r="I29240">
        <f t="shared" si="1369"/>
        <v>0</v>
      </c>
      <c r="J29240">
        <f t="shared" si="1370"/>
        <v>0</v>
      </c>
    </row>
    <row r="29241" spans="8:10" x14ac:dyDescent="0.25">
      <c r="H29241" t="e">
        <f t="shared" si="1368"/>
        <v>#DIV/0!</v>
      </c>
      <c r="I29241">
        <f t="shared" si="1369"/>
        <v>0</v>
      </c>
      <c r="J29241">
        <f t="shared" si="1370"/>
        <v>0</v>
      </c>
    </row>
    <row r="29242" spans="8:10" x14ac:dyDescent="0.25">
      <c r="H29242" t="e">
        <f t="shared" si="1368"/>
        <v>#DIV/0!</v>
      </c>
      <c r="I29242">
        <f t="shared" si="1369"/>
        <v>0</v>
      </c>
      <c r="J29242">
        <f t="shared" si="1370"/>
        <v>0</v>
      </c>
    </row>
    <row r="29243" spans="8:10" x14ac:dyDescent="0.25">
      <c r="H29243" t="e">
        <f t="shared" si="1368"/>
        <v>#DIV/0!</v>
      </c>
      <c r="I29243">
        <f t="shared" si="1369"/>
        <v>0</v>
      </c>
      <c r="J29243">
        <f t="shared" si="1370"/>
        <v>0</v>
      </c>
    </row>
    <row r="29244" spans="8:10" x14ac:dyDescent="0.25">
      <c r="H29244" t="e">
        <f t="shared" si="1368"/>
        <v>#DIV/0!</v>
      </c>
      <c r="I29244">
        <f t="shared" si="1369"/>
        <v>0</v>
      </c>
      <c r="J29244">
        <f t="shared" si="1370"/>
        <v>0</v>
      </c>
    </row>
    <row r="29245" spans="8:10" x14ac:dyDescent="0.25">
      <c r="H29245" t="e">
        <f t="shared" si="1368"/>
        <v>#DIV/0!</v>
      </c>
      <c r="I29245">
        <f t="shared" si="1369"/>
        <v>0</v>
      </c>
      <c r="J29245">
        <f t="shared" si="1370"/>
        <v>0</v>
      </c>
    </row>
    <row r="29246" spans="8:10" x14ac:dyDescent="0.25">
      <c r="H29246" t="e">
        <f t="shared" si="1368"/>
        <v>#DIV/0!</v>
      </c>
      <c r="I29246">
        <f t="shared" si="1369"/>
        <v>0</v>
      </c>
      <c r="J29246">
        <f t="shared" si="1370"/>
        <v>0</v>
      </c>
    </row>
    <row r="29247" spans="8:10" x14ac:dyDescent="0.25">
      <c r="H29247" t="e">
        <f t="shared" si="1368"/>
        <v>#DIV/0!</v>
      </c>
      <c r="I29247">
        <f t="shared" si="1369"/>
        <v>0</v>
      </c>
      <c r="J29247">
        <f t="shared" si="1370"/>
        <v>0</v>
      </c>
    </row>
    <row r="29248" spans="8:10" x14ac:dyDescent="0.25">
      <c r="H29248" t="e">
        <f t="shared" si="1368"/>
        <v>#DIV/0!</v>
      </c>
      <c r="I29248">
        <f t="shared" si="1369"/>
        <v>0</v>
      </c>
      <c r="J29248">
        <f t="shared" si="1370"/>
        <v>0</v>
      </c>
    </row>
    <row r="29249" spans="8:10" x14ac:dyDescent="0.25">
      <c r="H29249" t="e">
        <f t="shared" si="1368"/>
        <v>#DIV/0!</v>
      </c>
      <c r="I29249">
        <f t="shared" si="1369"/>
        <v>0</v>
      </c>
      <c r="J29249">
        <f t="shared" si="1370"/>
        <v>0</v>
      </c>
    </row>
    <row r="29250" spans="8:10" x14ac:dyDescent="0.25">
      <c r="H29250" t="e">
        <f t="shared" si="1368"/>
        <v>#DIV/0!</v>
      </c>
      <c r="I29250">
        <f t="shared" si="1369"/>
        <v>0</v>
      </c>
      <c r="J29250">
        <f t="shared" si="1370"/>
        <v>0</v>
      </c>
    </row>
    <row r="29251" spans="8:10" x14ac:dyDescent="0.25">
      <c r="H29251" t="e">
        <f t="shared" si="1368"/>
        <v>#DIV/0!</v>
      </c>
      <c r="I29251">
        <f t="shared" si="1369"/>
        <v>0</v>
      </c>
      <c r="J29251">
        <f t="shared" si="1370"/>
        <v>0</v>
      </c>
    </row>
    <row r="29252" spans="8:10" x14ac:dyDescent="0.25">
      <c r="H29252" t="e">
        <f t="shared" si="1368"/>
        <v>#DIV/0!</v>
      </c>
      <c r="I29252">
        <f t="shared" si="1369"/>
        <v>0</v>
      </c>
      <c r="J29252">
        <f t="shared" si="1370"/>
        <v>0</v>
      </c>
    </row>
    <row r="29253" spans="8:10" x14ac:dyDescent="0.25">
      <c r="H29253" t="e">
        <f t="shared" si="1368"/>
        <v>#DIV/0!</v>
      </c>
      <c r="I29253">
        <f t="shared" si="1369"/>
        <v>0</v>
      </c>
      <c r="J29253">
        <f t="shared" si="1370"/>
        <v>0</v>
      </c>
    </row>
    <row r="29254" spans="8:10" x14ac:dyDescent="0.25">
      <c r="H29254" t="e">
        <f t="shared" si="1368"/>
        <v>#DIV/0!</v>
      </c>
      <c r="I29254">
        <f t="shared" si="1369"/>
        <v>0</v>
      </c>
      <c r="J29254">
        <f t="shared" si="1370"/>
        <v>0</v>
      </c>
    </row>
    <row r="29255" spans="8:10" x14ac:dyDescent="0.25">
      <c r="H29255" t="e">
        <f t="shared" si="1368"/>
        <v>#DIV/0!</v>
      </c>
      <c r="I29255">
        <f t="shared" si="1369"/>
        <v>0</v>
      </c>
      <c r="J29255">
        <f t="shared" si="1370"/>
        <v>0</v>
      </c>
    </row>
    <row r="29256" spans="8:10" x14ac:dyDescent="0.25">
      <c r="H29256" t="e">
        <f t="shared" si="1368"/>
        <v>#DIV/0!</v>
      </c>
      <c r="I29256">
        <f t="shared" si="1369"/>
        <v>0</v>
      </c>
      <c r="J29256">
        <f t="shared" si="1370"/>
        <v>0</v>
      </c>
    </row>
    <row r="29257" spans="8:10" x14ac:dyDescent="0.25">
      <c r="H29257" t="e">
        <f t="shared" ref="H29257:H29320" si="1371">IF(F29257&lt;1,(D29257*12.46)/(C29257*$H$5),0)</f>
        <v>#DIV/0!</v>
      </c>
      <c r="I29257">
        <f t="shared" ref="I29257:I29320" si="1372">IF(F29257=1,((D29257*12.46)/(C29257*$I$5)),0)</f>
        <v>0</v>
      </c>
      <c r="J29257">
        <f t="shared" ref="J29257:J29320" si="1373">IF(C29257&gt;10,H29257+I29257,0)</f>
        <v>0</v>
      </c>
    </row>
    <row r="29258" spans="8:10" x14ac:dyDescent="0.25">
      <c r="H29258" t="e">
        <f t="shared" si="1371"/>
        <v>#DIV/0!</v>
      </c>
      <c r="I29258">
        <f t="shared" si="1372"/>
        <v>0</v>
      </c>
      <c r="J29258">
        <f t="shared" si="1373"/>
        <v>0</v>
      </c>
    </row>
    <row r="29259" spans="8:10" x14ac:dyDescent="0.25">
      <c r="H29259" t="e">
        <f t="shared" si="1371"/>
        <v>#DIV/0!</v>
      </c>
      <c r="I29259">
        <f t="shared" si="1372"/>
        <v>0</v>
      </c>
      <c r="J29259">
        <f t="shared" si="1373"/>
        <v>0</v>
      </c>
    </row>
    <row r="29260" spans="8:10" x14ac:dyDescent="0.25">
      <c r="H29260" t="e">
        <f t="shared" si="1371"/>
        <v>#DIV/0!</v>
      </c>
      <c r="I29260">
        <f t="shared" si="1372"/>
        <v>0</v>
      </c>
      <c r="J29260">
        <f t="shared" si="1373"/>
        <v>0</v>
      </c>
    </row>
    <row r="29261" spans="8:10" x14ac:dyDescent="0.25">
      <c r="H29261" t="e">
        <f t="shared" si="1371"/>
        <v>#DIV/0!</v>
      </c>
      <c r="I29261">
        <f t="shared" si="1372"/>
        <v>0</v>
      </c>
      <c r="J29261">
        <f t="shared" si="1373"/>
        <v>0</v>
      </c>
    </row>
    <row r="29262" spans="8:10" x14ac:dyDescent="0.25">
      <c r="H29262" t="e">
        <f t="shared" si="1371"/>
        <v>#DIV/0!</v>
      </c>
      <c r="I29262">
        <f t="shared" si="1372"/>
        <v>0</v>
      </c>
      <c r="J29262">
        <f t="shared" si="1373"/>
        <v>0</v>
      </c>
    </row>
    <row r="29263" spans="8:10" x14ac:dyDescent="0.25">
      <c r="H29263" t="e">
        <f t="shared" si="1371"/>
        <v>#DIV/0!</v>
      </c>
      <c r="I29263">
        <f t="shared" si="1372"/>
        <v>0</v>
      </c>
      <c r="J29263">
        <f t="shared" si="1373"/>
        <v>0</v>
      </c>
    </row>
    <row r="29264" spans="8:10" x14ac:dyDescent="0.25">
      <c r="H29264" t="e">
        <f t="shared" si="1371"/>
        <v>#DIV/0!</v>
      </c>
      <c r="I29264">
        <f t="shared" si="1372"/>
        <v>0</v>
      </c>
      <c r="J29264">
        <f t="shared" si="1373"/>
        <v>0</v>
      </c>
    </row>
    <row r="29265" spans="8:10" x14ac:dyDescent="0.25">
      <c r="H29265" t="e">
        <f t="shared" si="1371"/>
        <v>#DIV/0!</v>
      </c>
      <c r="I29265">
        <f t="shared" si="1372"/>
        <v>0</v>
      </c>
      <c r="J29265">
        <f t="shared" si="1373"/>
        <v>0</v>
      </c>
    </row>
    <row r="29266" spans="8:10" x14ac:dyDescent="0.25">
      <c r="H29266" t="e">
        <f t="shared" si="1371"/>
        <v>#DIV/0!</v>
      </c>
      <c r="I29266">
        <f t="shared" si="1372"/>
        <v>0</v>
      </c>
      <c r="J29266">
        <f t="shared" si="1373"/>
        <v>0</v>
      </c>
    </row>
    <row r="29267" spans="8:10" x14ac:dyDescent="0.25">
      <c r="H29267" t="e">
        <f t="shared" si="1371"/>
        <v>#DIV/0!</v>
      </c>
      <c r="I29267">
        <f t="shared" si="1372"/>
        <v>0</v>
      </c>
      <c r="J29267">
        <f t="shared" si="1373"/>
        <v>0</v>
      </c>
    </row>
    <row r="29268" spans="8:10" x14ac:dyDescent="0.25">
      <c r="H29268" t="e">
        <f t="shared" si="1371"/>
        <v>#DIV/0!</v>
      </c>
      <c r="I29268">
        <f t="shared" si="1372"/>
        <v>0</v>
      </c>
      <c r="J29268">
        <f t="shared" si="1373"/>
        <v>0</v>
      </c>
    </row>
    <row r="29269" spans="8:10" x14ac:dyDescent="0.25">
      <c r="H29269" t="e">
        <f t="shared" si="1371"/>
        <v>#DIV/0!</v>
      </c>
      <c r="I29269">
        <f t="shared" si="1372"/>
        <v>0</v>
      </c>
      <c r="J29269">
        <f t="shared" si="1373"/>
        <v>0</v>
      </c>
    </row>
    <row r="29270" spans="8:10" x14ac:dyDescent="0.25">
      <c r="H29270" t="e">
        <f t="shared" si="1371"/>
        <v>#DIV/0!</v>
      </c>
      <c r="I29270">
        <f t="shared" si="1372"/>
        <v>0</v>
      </c>
      <c r="J29270">
        <f t="shared" si="1373"/>
        <v>0</v>
      </c>
    </row>
    <row r="29271" spans="8:10" x14ac:dyDescent="0.25">
      <c r="H29271" t="e">
        <f t="shared" si="1371"/>
        <v>#DIV/0!</v>
      </c>
      <c r="I29271">
        <f t="shared" si="1372"/>
        <v>0</v>
      </c>
      <c r="J29271">
        <f t="shared" si="1373"/>
        <v>0</v>
      </c>
    </row>
    <row r="29272" spans="8:10" x14ac:dyDescent="0.25">
      <c r="H29272" t="e">
        <f t="shared" si="1371"/>
        <v>#DIV/0!</v>
      </c>
      <c r="I29272">
        <f t="shared" si="1372"/>
        <v>0</v>
      </c>
      <c r="J29272">
        <f t="shared" si="1373"/>
        <v>0</v>
      </c>
    </row>
    <row r="29273" spans="8:10" x14ac:dyDescent="0.25">
      <c r="H29273" t="e">
        <f t="shared" si="1371"/>
        <v>#DIV/0!</v>
      </c>
      <c r="I29273">
        <f t="shared" si="1372"/>
        <v>0</v>
      </c>
      <c r="J29273">
        <f t="shared" si="1373"/>
        <v>0</v>
      </c>
    </row>
    <row r="29274" spans="8:10" x14ac:dyDescent="0.25">
      <c r="H29274" t="e">
        <f t="shared" si="1371"/>
        <v>#DIV/0!</v>
      </c>
      <c r="I29274">
        <f t="shared" si="1372"/>
        <v>0</v>
      </c>
      <c r="J29274">
        <f t="shared" si="1373"/>
        <v>0</v>
      </c>
    </row>
    <row r="29275" spans="8:10" x14ac:dyDescent="0.25">
      <c r="H29275" t="e">
        <f t="shared" si="1371"/>
        <v>#DIV/0!</v>
      </c>
      <c r="I29275">
        <f t="shared" si="1372"/>
        <v>0</v>
      </c>
      <c r="J29275">
        <f t="shared" si="1373"/>
        <v>0</v>
      </c>
    </row>
    <row r="29276" spans="8:10" x14ac:dyDescent="0.25">
      <c r="H29276" t="e">
        <f t="shared" si="1371"/>
        <v>#DIV/0!</v>
      </c>
      <c r="I29276">
        <f t="shared" si="1372"/>
        <v>0</v>
      </c>
      <c r="J29276">
        <f t="shared" si="1373"/>
        <v>0</v>
      </c>
    </row>
    <row r="29277" spans="8:10" x14ac:dyDescent="0.25">
      <c r="H29277" t="e">
        <f t="shared" si="1371"/>
        <v>#DIV/0!</v>
      </c>
      <c r="I29277">
        <f t="shared" si="1372"/>
        <v>0</v>
      </c>
      <c r="J29277">
        <f t="shared" si="1373"/>
        <v>0</v>
      </c>
    </row>
    <row r="29278" spans="8:10" x14ac:dyDescent="0.25">
      <c r="H29278" t="e">
        <f t="shared" si="1371"/>
        <v>#DIV/0!</v>
      </c>
      <c r="I29278">
        <f t="shared" si="1372"/>
        <v>0</v>
      </c>
      <c r="J29278">
        <f t="shared" si="1373"/>
        <v>0</v>
      </c>
    </row>
    <row r="29279" spans="8:10" x14ac:dyDescent="0.25">
      <c r="H29279" t="e">
        <f t="shared" si="1371"/>
        <v>#DIV/0!</v>
      </c>
      <c r="I29279">
        <f t="shared" si="1372"/>
        <v>0</v>
      </c>
      <c r="J29279">
        <f t="shared" si="1373"/>
        <v>0</v>
      </c>
    </row>
    <row r="29280" spans="8:10" x14ac:dyDescent="0.25">
      <c r="H29280" t="e">
        <f t="shared" si="1371"/>
        <v>#DIV/0!</v>
      </c>
      <c r="I29280">
        <f t="shared" si="1372"/>
        <v>0</v>
      </c>
      <c r="J29280">
        <f t="shared" si="1373"/>
        <v>0</v>
      </c>
    </row>
    <row r="29281" spans="8:10" x14ac:dyDescent="0.25">
      <c r="H29281" t="e">
        <f t="shared" si="1371"/>
        <v>#DIV/0!</v>
      </c>
      <c r="I29281">
        <f t="shared" si="1372"/>
        <v>0</v>
      </c>
      <c r="J29281">
        <f t="shared" si="1373"/>
        <v>0</v>
      </c>
    </row>
    <row r="29282" spans="8:10" x14ac:dyDescent="0.25">
      <c r="H29282" t="e">
        <f t="shared" si="1371"/>
        <v>#DIV/0!</v>
      </c>
      <c r="I29282">
        <f t="shared" si="1372"/>
        <v>0</v>
      </c>
      <c r="J29282">
        <f t="shared" si="1373"/>
        <v>0</v>
      </c>
    </row>
    <row r="29283" spans="8:10" x14ac:dyDescent="0.25">
      <c r="H29283" t="e">
        <f t="shared" si="1371"/>
        <v>#DIV/0!</v>
      </c>
      <c r="I29283">
        <f t="shared" si="1372"/>
        <v>0</v>
      </c>
      <c r="J29283">
        <f t="shared" si="1373"/>
        <v>0</v>
      </c>
    </row>
    <row r="29284" spans="8:10" x14ac:dyDescent="0.25">
      <c r="H29284" t="e">
        <f t="shared" si="1371"/>
        <v>#DIV/0!</v>
      </c>
      <c r="I29284">
        <f t="shared" si="1372"/>
        <v>0</v>
      </c>
      <c r="J29284">
        <f t="shared" si="1373"/>
        <v>0</v>
      </c>
    </row>
    <row r="29285" spans="8:10" x14ac:dyDescent="0.25">
      <c r="H29285" t="e">
        <f t="shared" si="1371"/>
        <v>#DIV/0!</v>
      </c>
      <c r="I29285">
        <f t="shared" si="1372"/>
        <v>0</v>
      </c>
      <c r="J29285">
        <f t="shared" si="1373"/>
        <v>0</v>
      </c>
    </row>
    <row r="29286" spans="8:10" x14ac:dyDescent="0.25">
      <c r="H29286" t="e">
        <f t="shared" si="1371"/>
        <v>#DIV/0!</v>
      </c>
      <c r="I29286">
        <f t="shared" si="1372"/>
        <v>0</v>
      </c>
      <c r="J29286">
        <f t="shared" si="1373"/>
        <v>0</v>
      </c>
    </row>
    <row r="29287" spans="8:10" x14ac:dyDescent="0.25">
      <c r="H29287" t="e">
        <f t="shared" si="1371"/>
        <v>#DIV/0!</v>
      </c>
      <c r="I29287">
        <f t="shared" si="1372"/>
        <v>0</v>
      </c>
      <c r="J29287">
        <f t="shared" si="1373"/>
        <v>0</v>
      </c>
    </row>
    <row r="29288" spans="8:10" x14ac:dyDescent="0.25">
      <c r="H29288" t="e">
        <f t="shared" si="1371"/>
        <v>#DIV/0!</v>
      </c>
      <c r="I29288">
        <f t="shared" si="1372"/>
        <v>0</v>
      </c>
      <c r="J29288">
        <f t="shared" si="1373"/>
        <v>0</v>
      </c>
    </row>
    <row r="29289" spans="8:10" x14ac:dyDescent="0.25">
      <c r="H29289" t="e">
        <f t="shared" si="1371"/>
        <v>#DIV/0!</v>
      </c>
      <c r="I29289">
        <f t="shared" si="1372"/>
        <v>0</v>
      </c>
      <c r="J29289">
        <f t="shared" si="1373"/>
        <v>0</v>
      </c>
    </row>
    <row r="29290" spans="8:10" x14ac:dyDescent="0.25">
      <c r="H29290" t="e">
        <f t="shared" si="1371"/>
        <v>#DIV/0!</v>
      </c>
      <c r="I29290">
        <f t="shared" si="1372"/>
        <v>0</v>
      </c>
      <c r="J29290">
        <f t="shared" si="1373"/>
        <v>0</v>
      </c>
    </row>
    <row r="29291" spans="8:10" x14ac:dyDescent="0.25">
      <c r="H29291" t="e">
        <f t="shared" si="1371"/>
        <v>#DIV/0!</v>
      </c>
      <c r="I29291">
        <f t="shared" si="1372"/>
        <v>0</v>
      </c>
      <c r="J29291">
        <f t="shared" si="1373"/>
        <v>0</v>
      </c>
    </row>
    <row r="29292" spans="8:10" x14ac:dyDescent="0.25">
      <c r="H29292" t="e">
        <f t="shared" si="1371"/>
        <v>#DIV/0!</v>
      </c>
      <c r="I29292">
        <f t="shared" si="1372"/>
        <v>0</v>
      </c>
      <c r="J29292">
        <f t="shared" si="1373"/>
        <v>0</v>
      </c>
    </row>
    <row r="29293" spans="8:10" x14ac:dyDescent="0.25">
      <c r="H29293" t="e">
        <f t="shared" si="1371"/>
        <v>#DIV/0!</v>
      </c>
      <c r="I29293">
        <f t="shared" si="1372"/>
        <v>0</v>
      </c>
      <c r="J29293">
        <f t="shared" si="1373"/>
        <v>0</v>
      </c>
    </row>
    <row r="29294" spans="8:10" x14ac:dyDescent="0.25">
      <c r="H29294" t="e">
        <f t="shared" si="1371"/>
        <v>#DIV/0!</v>
      </c>
      <c r="I29294">
        <f t="shared" si="1372"/>
        <v>0</v>
      </c>
      <c r="J29294">
        <f t="shared" si="1373"/>
        <v>0</v>
      </c>
    </row>
    <row r="29295" spans="8:10" x14ac:dyDescent="0.25">
      <c r="H29295" t="e">
        <f t="shared" si="1371"/>
        <v>#DIV/0!</v>
      </c>
      <c r="I29295">
        <f t="shared" si="1372"/>
        <v>0</v>
      </c>
      <c r="J29295">
        <f t="shared" si="1373"/>
        <v>0</v>
      </c>
    </row>
    <row r="29296" spans="8:10" x14ac:dyDescent="0.25">
      <c r="H29296" t="e">
        <f t="shared" si="1371"/>
        <v>#DIV/0!</v>
      </c>
      <c r="I29296">
        <f t="shared" si="1372"/>
        <v>0</v>
      </c>
      <c r="J29296">
        <f t="shared" si="1373"/>
        <v>0</v>
      </c>
    </row>
    <row r="29297" spans="8:10" x14ac:dyDescent="0.25">
      <c r="H29297" t="e">
        <f t="shared" si="1371"/>
        <v>#DIV/0!</v>
      </c>
      <c r="I29297">
        <f t="shared" si="1372"/>
        <v>0</v>
      </c>
      <c r="J29297">
        <f t="shared" si="1373"/>
        <v>0</v>
      </c>
    </row>
    <row r="29298" spans="8:10" x14ac:dyDescent="0.25">
      <c r="H29298" t="e">
        <f t="shared" si="1371"/>
        <v>#DIV/0!</v>
      </c>
      <c r="I29298">
        <f t="shared" si="1372"/>
        <v>0</v>
      </c>
      <c r="J29298">
        <f t="shared" si="1373"/>
        <v>0</v>
      </c>
    </row>
    <row r="29299" spans="8:10" x14ac:dyDescent="0.25">
      <c r="H29299" t="e">
        <f t="shared" si="1371"/>
        <v>#DIV/0!</v>
      </c>
      <c r="I29299">
        <f t="shared" si="1372"/>
        <v>0</v>
      </c>
      <c r="J29299">
        <f t="shared" si="1373"/>
        <v>0</v>
      </c>
    </row>
    <row r="29300" spans="8:10" x14ac:dyDescent="0.25">
      <c r="H29300" t="e">
        <f t="shared" si="1371"/>
        <v>#DIV/0!</v>
      </c>
      <c r="I29300">
        <f t="shared" si="1372"/>
        <v>0</v>
      </c>
      <c r="J29300">
        <f t="shared" si="1373"/>
        <v>0</v>
      </c>
    </row>
    <row r="29301" spans="8:10" x14ac:dyDescent="0.25">
      <c r="H29301" t="e">
        <f t="shared" si="1371"/>
        <v>#DIV/0!</v>
      </c>
      <c r="I29301">
        <f t="shared" si="1372"/>
        <v>0</v>
      </c>
      <c r="J29301">
        <f t="shared" si="1373"/>
        <v>0</v>
      </c>
    </row>
    <row r="29302" spans="8:10" x14ac:dyDescent="0.25">
      <c r="H29302" t="e">
        <f t="shared" si="1371"/>
        <v>#DIV/0!</v>
      </c>
      <c r="I29302">
        <f t="shared" si="1372"/>
        <v>0</v>
      </c>
      <c r="J29302">
        <f t="shared" si="1373"/>
        <v>0</v>
      </c>
    </row>
    <row r="29303" spans="8:10" x14ac:dyDescent="0.25">
      <c r="H29303" t="e">
        <f t="shared" si="1371"/>
        <v>#DIV/0!</v>
      </c>
      <c r="I29303">
        <f t="shared" si="1372"/>
        <v>0</v>
      </c>
      <c r="J29303">
        <f t="shared" si="1373"/>
        <v>0</v>
      </c>
    </row>
    <row r="29304" spans="8:10" x14ac:dyDescent="0.25">
      <c r="H29304" t="e">
        <f t="shared" si="1371"/>
        <v>#DIV/0!</v>
      </c>
      <c r="I29304">
        <f t="shared" si="1372"/>
        <v>0</v>
      </c>
      <c r="J29304">
        <f t="shared" si="1373"/>
        <v>0</v>
      </c>
    </row>
    <row r="29305" spans="8:10" x14ac:dyDescent="0.25">
      <c r="H29305" t="e">
        <f t="shared" si="1371"/>
        <v>#DIV/0!</v>
      </c>
      <c r="I29305">
        <f t="shared" si="1372"/>
        <v>0</v>
      </c>
      <c r="J29305">
        <f t="shared" si="1373"/>
        <v>0</v>
      </c>
    </row>
    <row r="29306" spans="8:10" x14ac:dyDescent="0.25">
      <c r="H29306" t="e">
        <f t="shared" si="1371"/>
        <v>#DIV/0!</v>
      </c>
      <c r="I29306">
        <f t="shared" si="1372"/>
        <v>0</v>
      </c>
      <c r="J29306">
        <f t="shared" si="1373"/>
        <v>0</v>
      </c>
    </row>
    <row r="29307" spans="8:10" x14ac:dyDescent="0.25">
      <c r="H29307" t="e">
        <f t="shared" si="1371"/>
        <v>#DIV/0!</v>
      </c>
      <c r="I29307">
        <f t="shared" si="1372"/>
        <v>0</v>
      </c>
      <c r="J29307">
        <f t="shared" si="1373"/>
        <v>0</v>
      </c>
    </row>
    <row r="29308" spans="8:10" x14ac:dyDescent="0.25">
      <c r="H29308" t="e">
        <f t="shared" si="1371"/>
        <v>#DIV/0!</v>
      </c>
      <c r="I29308">
        <f t="shared" si="1372"/>
        <v>0</v>
      </c>
      <c r="J29308">
        <f t="shared" si="1373"/>
        <v>0</v>
      </c>
    </row>
    <row r="29309" spans="8:10" x14ac:dyDescent="0.25">
      <c r="H29309" t="e">
        <f t="shared" si="1371"/>
        <v>#DIV/0!</v>
      </c>
      <c r="I29309">
        <f t="shared" si="1372"/>
        <v>0</v>
      </c>
      <c r="J29309">
        <f t="shared" si="1373"/>
        <v>0</v>
      </c>
    </row>
    <row r="29310" spans="8:10" x14ac:dyDescent="0.25">
      <c r="H29310" t="e">
        <f t="shared" si="1371"/>
        <v>#DIV/0!</v>
      </c>
      <c r="I29310">
        <f t="shared" si="1372"/>
        <v>0</v>
      </c>
      <c r="J29310">
        <f t="shared" si="1373"/>
        <v>0</v>
      </c>
    </row>
    <row r="29311" spans="8:10" x14ac:dyDescent="0.25">
      <c r="H29311" t="e">
        <f t="shared" si="1371"/>
        <v>#DIV/0!</v>
      </c>
      <c r="I29311">
        <f t="shared" si="1372"/>
        <v>0</v>
      </c>
      <c r="J29311">
        <f t="shared" si="1373"/>
        <v>0</v>
      </c>
    </row>
    <row r="29312" spans="8:10" x14ac:dyDescent="0.25">
      <c r="H29312" t="e">
        <f t="shared" si="1371"/>
        <v>#DIV/0!</v>
      </c>
      <c r="I29312">
        <f t="shared" si="1372"/>
        <v>0</v>
      </c>
      <c r="J29312">
        <f t="shared" si="1373"/>
        <v>0</v>
      </c>
    </row>
    <row r="29313" spans="8:10" x14ac:dyDescent="0.25">
      <c r="H29313" t="e">
        <f t="shared" si="1371"/>
        <v>#DIV/0!</v>
      </c>
      <c r="I29313">
        <f t="shared" si="1372"/>
        <v>0</v>
      </c>
      <c r="J29313">
        <f t="shared" si="1373"/>
        <v>0</v>
      </c>
    </row>
    <row r="29314" spans="8:10" x14ac:dyDescent="0.25">
      <c r="H29314" t="e">
        <f t="shared" si="1371"/>
        <v>#DIV/0!</v>
      </c>
      <c r="I29314">
        <f t="shared" si="1372"/>
        <v>0</v>
      </c>
      <c r="J29314">
        <f t="shared" si="1373"/>
        <v>0</v>
      </c>
    </row>
    <row r="29315" spans="8:10" x14ac:dyDescent="0.25">
      <c r="H29315" t="e">
        <f t="shared" si="1371"/>
        <v>#DIV/0!</v>
      </c>
      <c r="I29315">
        <f t="shared" si="1372"/>
        <v>0</v>
      </c>
      <c r="J29315">
        <f t="shared" si="1373"/>
        <v>0</v>
      </c>
    </row>
    <row r="29316" spans="8:10" x14ac:dyDescent="0.25">
      <c r="H29316" t="e">
        <f t="shared" si="1371"/>
        <v>#DIV/0!</v>
      </c>
      <c r="I29316">
        <f t="shared" si="1372"/>
        <v>0</v>
      </c>
      <c r="J29316">
        <f t="shared" si="1373"/>
        <v>0</v>
      </c>
    </row>
    <row r="29317" spans="8:10" x14ac:dyDescent="0.25">
      <c r="H29317" t="e">
        <f t="shared" si="1371"/>
        <v>#DIV/0!</v>
      </c>
      <c r="I29317">
        <f t="shared" si="1372"/>
        <v>0</v>
      </c>
      <c r="J29317">
        <f t="shared" si="1373"/>
        <v>0</v>
      </c>
    </row>
    <row r="29318" spans="8:10" x14ac:dyDescent="0.25">
      <c r="H29318" t="e">
        <f t="shared" si="1371"/>
        <v>#DIV/0!</v>
      </c>
      <c r="I29318">
        <f t="shared" si="1372"/>
        <v>0</v>
      </c>
      <c r="J29318">
        <f t="shared" si="1373"/>
        <v>0</v>
      </c>
    </row>
    <row r="29319" spans="8:10" x14ac:dyDescent="0.25">
      <c r="H29319" t="e">
        <f t="shared" si="1371"/>
        <v>#DIV/0!</v>
      </c>
      <c r="I29319">
        <f t="shared" si="1372"/>
        <v>0</v>
      </c>
      <c r="J29319">
        <f t="shared" si="1373"/>
        <v>0</v>
      </c>
    </row>
    <row r="29320" spans="8:10" x14ac:dyDescent="0.25">
      <c r="H29320" t="e">
        <f t="shared" si="1371"/>
        <v>#DIV/0!</v>
      </c>
      <c r="I29320">
        <f t="shared" si="1372"/>
        <v>0</v>
      </c>
      <c r="J29320">
        <f t="shared" si="1373"/>
        <v>0</v>
      </c>
    </row>
    <row r="29321" spans="8:10" x14ac:dyDescent="0.25">
      <c r="H29321" t="e">
        <f t="shared" ref="H29321:H29384" si="1374">IF(F29321&lt;1,(D29321*12.46)/(C29321*$H$5),0)</f>
        <v>#DIV/0!</v>
      </c>
      <c r="I29321">
        <f t="shared" ref="I29321:I29384" si="1375">IF(F29321=1,((D29321*12.46)/(C29321*$I$5)),0)</f>
        <v>0</v>
      </c>
      <c r="J29321">
        <f t="shared" ref="J29321:J29384" si="1376">IF(C29321&gt;10,H29321+I29321,0)</f>
        <v>0</v>
      </c>
    </row>
    <row r="29322" spans="8:10" x14ac:dyDescent="0.25">
      <c r="H29322" t="e">
        <f t="shared" si="1374"/>
        <v>#DIV/0!</v>
      </c>
      <c r="I29322">
        <f t="shared" si="1375"/>
        <v>0</v>
      </c>
      <c r="J29322">
        <f t="shared" si="1376"/>
        <v>0</v>
      </c>
    </row>
    <row r="29323" spans="8:10" x14ac:dyDescent="0.25">
      <c r="H29323" t="e">
        <f t="shared" si="1374"/>
        <v>#DIV/0!</v>
      </c>
      <c r="I29323">
        <f t="shared" si="1375"/>
        <v>0</v>
      </c>
      <c r="J29323">
        <f t="shared" si="1376"/>
        <v>0</v>
      </c>
    </row>
    <row r="29324" spans="8:10" x14ac:dyDescent="0.25">
      <c r="H29324" t="e">
        <f t="shared" si="1374"/>
        <v>#DIV/0!</v>
      </c>
      <c r="I29324">
        <f t="shared" si="1375"/>
        <v>0</v>
      </c>
      <c r="J29324">
        <f t="shared" si="1376"/>
        <v>0</v>
      </c>
    </row>
    <row r="29325" spans="8:10" x14ac:dyDescent="0.25">
      <c r="H29325" t="e">
        <f t="shared" si="1374"/>
        <v>#DIV/0!</v>
      </c>
      <c r="I29325">
        <f t="shared" si="1375"/>
        <v>0</v>
      </c>
      <c r="J29325">
        <f t="shared" si="1376"/>
        <v>0</v>
      </c>
    </row>
    <row r="29326" spans="8:10" x14ac:dyDescent="0.25">
      <c r="H29326" t="e">
        <f t="shared" si="1374"/>
        <v>#DIV/0!</v>
      </c>
      <c r="I29326">
        <f t="shared" si="1375"/>
        <v>0</v>
      </c>
      <c r="J29326">
        <f t="shared" si="1376"/>
        <v>0</v>
      </c>
    </row>
    <row r="29327" spans="8:10" x14ac:dyDescent="0.25">
      <c r="H29327" t="e">
        <f t="shared" si="1374"/>
        <v>#DIV/0!</v>
      </c>
      <c r="I29327">
        <f t="shared" si="1375"/>
        <v>0</v>
      </c>
      <c r="J29327">
        <f t="shared" si="1376"/>
        <v>0</v>
      </c>
    </row>
    <row r="29328" spans="8:10" x14ac:dyDescent="0.25">
      <c r="H29328" t="e">
        <f t="shared" si="1374"/>
        <v>#DIV/0!</v>
      </c>
      <c r="I29328">
        <f t="shared" si="1375"/>
        <v>0</v>
      </c>
      <c r="J29328">
        <f t="shared" si="1376"/>
        <v>0</v>
      </c>
    </row>
    <row r="29329" spans="8:10" x14ac:dyDescent="0.25">
      <c r="H29329" t="e">
        <f t="shared" si="1374"/>
        <v>#DIV/0!</v>
      </c>
      <c r="I29329">
        <f t="shared" si="1375"/>
        <v>0</v>
      </c>
      <c r="J29329">
        <f t="shared" si="1376"/>
        <v>0</v>
      </c>
    </row>
    <row r="29330" spans="8:10" x14ac:dyDescent="0.25">
      <c r="H29330" t="e">
        <f t="shared" si="1374"/>
        <v>#DIV/0!</v>
      </c>
      <c r="I29330">
        <f t="shared" si="1375"/>
        <v>0</v>
      </c>
      <c r="J29330">
        <f t="shared" si="1376"/>
        <v>0</v>
      </c>
    </row>
    <row r="29331" spans="8:10" x14ac:dyDescent="0.25">
      <c r="H29331" t="e">
        <f t="shared" si="1374"/>
        <v>#DIV/0!</v>
      </c>
      <c r="I29331">
        <f t="shared" si="1375"/>
        <v>0</v>
      </c>
      <c r="J29331">
        <f t="shared" si="1376"/>
        <v>0</v>
      </c>
    </row>
    <row r="29332" spans="8:10" x14ac:dyDescent="0.25">
      <c r="H29332" t="e">
        <f t="shared" si="1374"/>
        <v>#DIV/0!</v>
      </c>
      <c r="I29332">
        <f t="shared" si="1375"/>
        <v>0</v>
      </c>
      <c r="J29332">
        <f t="shared" si="1376"/>
        <v>0</v>
      </c>
    </row>
    <row r="29333" spans="8:10" x14ac:dyDescent="0.25">
      <c r="H29333" t="e">
        <f t="shared" si="1374"/>
        <v>#DIV/0!</v>
      </c>
      <c r="I29333">
        <f t="shared" si="1375"/>
        <v>0</v>
      </c>
      <c r="J29333">
        <f t="shared" si="1376"/>
        <v>0</v>
      </c>
    </row>
    <row r="29334" spans="8:10" x14ac:dyDescent="0.25">
      <c r="H29334" t="e">
        <f t="shared" si="1374"/>
        <v>#DIV/0!</v>
      </c>
      <c r="I29334">
        <f t="shared" si="1375"/>
        <v>0</v>
      </c>
      <c r="J29334">
        <f t="shared" si="1376"/>
        <v>0</v>
      </c>
    </row>
    <row r="29335" spans="8:10" x14ac:dyDescent="0.25">
      <c r="H29335" t="e">
        <f t="shared" si="1374"/>
        <v>#DIV/0!</v>
      </c>
      <c r="I29335">
        <f t="shared" si="1375"/>
        <v>0</v>
      </c>
      <c r="J29335">
        <f t="shared" si="1376"/>
        <v>0</v>
      </c>
    </row>
    <row r="29336" spans="8:10" x14ac:dyDescent="0.25">
      <c r="H29336" t="e">
        <f t="shared" si="1374"/>
        <v>#DIV/0!</v>
      </c>
      <c r="I29336">
        <f t="shared" si="1375"/>
        <v>0</v>
      </c>
      <c r="J29336">
        <f t="shared" si="1376"/>
        <v>0</v>
      </c>
    </row>
    <row r="29337" spans="8:10" x14ac:dyDescent="0.25">
      <c r="H29337" t="e">
        <f t="shared" si="1374"/>
        <v>#DIV/0!</v>
      </c>
      <c r="I29337">
        <f t="shared" si="1375"/>
        <v>0</v>
      </c>
      <c r="J29337">
        <f t="shared" si="1376"/>
        <v>0</v>
      </c>
    </row>
    <row r="29338" spans="8:10" x14ac:dyDescent="0.25">
      <c r="H29338" t="e">
        <f t="shared" si="1374"/>
        <v>#DIV/0!</v>
      </c>
      <c r="I29338">
        <f t="shared" si="1375"/>
        <v>0</v>
      </c>
      <c r="J29338">
        <f t="shared" si="1376"/>
        <v>0</v>
      </c>
    </row>
    <row r="29339" spans="8:10" x14ac:dyDescent="0.25">
      <c r="H29339" t="e">
        <f t="shared" si="1374"/>
        <v>#DIV/0!</v>
      </c>
      <c r="I29339">
        <f t="shared" si="1375"/>
        <v>0</v>
      </c>
      <c r="J29339">
        <f t="shared" si="1376"/>
        <v>0</v>
      </c>
    </row>
    <row r="29340" spans="8:10" x14ac:dyDescent="0.25">
      <c r="H29340" t="e">
        <f t="shared" si="1374"/>
        <v>#DIV/0!</v>
      </c>
      <c r="I29340">
        <f t="shared" si="1375"/>
        <v>0</v>
      </c>
      <c r="J29340">
        <f t="shared" si="1376"/>
        <v>0</v>
      </c>
    </row>
    <row r="29341" spans="8:10" x14ac:dyDescent="0.25">
      <c r="H29341" t="e">
        <f t="shared" si="1374"/>
        <v>#DIV/0!</v>
      </c>
      <c r="I29341">
        <f t="shared" si="1375"/>
        <v>0</v>
      </c>
      <c r="J29341">
        <f t="shared" si="1376"/>
        <v>0</v>
      </c>
    </row>
    <row r="29342" spans="8:10" x14ac:dyDescent="0.25">
      <c r="H29342" t="e">
        <f t="shared" si="1374"/>
        <v>#DIV/0!</v>
      </c>
      <c r="I29342">
        <f t="shared" si="1375"/>
        <v>0</v>
      </c>
      <c r="J29342">
        <f t="shared" si="1376"/>
        <v>0</v>
      </c>
    </row>
    <row r="29343" spans="8:10" x14ac:dyDescent="0.25">
      <c r="H29343" t="e">
        <f t="shared" si="1374"/>
        <v>#DIV/0!</v>
      </c>
      <c r="I29343">
        <f t="shared" si="1375"/>
        <v>0</v>
      </c>
      <c r="J29343">
        <f t="shared" si="1376"/>
        <v>0</v>
      </c>
    </row>
    <row r="29344" spans="8:10" x14ac:dyDescent="0.25">
      <c r="H29344" t="e">
        <f t="shared" si="1374"/>
        <v>#DIV/0!</v>
      </c>
      <c r="I29344">
        <f t="shared" si="1375"/>
        <v>0</v>
      </c>
      <c r="J29344">
        <f t="shared" si="1376"/>
        <v>0</v>
      </c>
    </row>
    <row r="29345" spans="8:10" x14ac:dyDescent="0.25">
      <c r="H29345" t="e">
        <f t="shared" si="1374"/>
        <v>#DIV/0!</v>
      </c>
      <c r="I29345">
        <f t="shared" si="1375"/>
        <v>0</v>
      </c>
      <c r="J29345">
        <f t="shared" si="1376"/>
        <v>0</v>
      </c>
    </row>
    <row r="29346" spans="8:10" x14ac:dyDescent="0.25">
      <c r="H29346" t="e">
        <f t="shared" si="1374"/>
        <v>#DIV/0!</v>
      </c>
      <c r="I29346">
        <f t="shared" si="1375"/>
        <v>0</v>
      </c>
      <c r="J29346">
        <f t="shared" si="1376"/>
        <v>0</v>
      </c>
    </row>
    <row r="29347" spans="8:10" x14ac:dyDescent="0.25">
      <c r="H29347" t="e">
        <f t="shared" si="1374"/>
        <v>#DIV/0!</v>
      </c>
      <c r="I29347">
        <f t="shared" si="1375"/>
        <v>0</v>
      </c>
      <c r="J29347">
        <f t="shared" si="1376"/>
        <v>0</v>
      </c>
    </row>
    <row r="29348" spans="8:10" x14ac:dyDescent="0.25">
      <c r="H29348" t="e">
        <f t="shared" si="1374"/>
        <v>#DIV/0!</v>
      </c>
      <c r="I29348">
        <f t="shared" si="1375"/>
        <v>0</v>
      </c>
      <c r="J29348">
        <f t="shared" si="1376"/>
        <v>0</v>
      </c>
    </row>
    <row r="29349" spans="8:10" x14ac:dyDescent="0.25">
      <c r="H29349" t="e">
        <f t="shared" si="1374"/>
        <v>#DIV/0!</v>
      </c>
      <c r="I29349">
        <f t="shared" si="1375"/>
        <v>0</v>
      </c>
      <c r="J29349">
        <f t="shared" si="1376"/>
        <v>0</v>
      </c>
    </row>
    <row r="29350" spans="8:10" x14ac:dyDescent="0.25">
      <c r="H29350" t="e">
        <f t="shared" si="1374"/>
        <v>#DIV/0!</v>
      </c>
      <c r="I29350">
        <f t="shared" si="1375"/>
        <v>0</v>
      </c>
      <c r="J29350">
        <f t="shared" si="1376"/>
        <v>0</v>
      </c>
    </row>
    <row r="29351" spans="8:10" x14ac:dyDescent="0.25">
      <c r="H29351" t="e">
        <f t="shared" si="1374"/>
        <v>#DIV/0!</v>
      </c>
      <c r="I29351">
        <f t="shared" si="1375"/>
        <v>0</v>
      </c>
      <c r="J29351">
        <f t="shared" si="1376"/>
        <v>0</v>
      </c>
    </row>
    <row r="29352" spans="8:10" x14ac:dyDescent="0.25">
      <c r="H29352" t="e">
        <f t="shared" si="1374"/>
        <v>#DIV/0!</v>
      </c>
      <c r="I29352">
        <f t="shared" si="1375"/>
        <v>0</v>
      </c>
      <c r="J29352">
        <f t="shared" si="1376"/>
        <v>0</v>
      </c>
    </row>
    <row r="29353" spans="8:10" x14ac:dyDescent="0.25">
      <c r="H29353" t="e">
        <f t="shared" si="1374"/>
        <v>#DIV/0!</v>
      </c>
      <c r="I29353">
        <f t="shared" si="1375"/>
        <v>0</v>
      </c>
      <c r="J29353">
        <f t="shared" si="1376"/>
        <v>0</v>
      </c>
    </row>
    <row r="29354" spans="8:10" x14ac:dyDescent="0.25">
      <c r="H29354" t="e">
        <f t="shared" si="1374"/>
        <v>#DIV/0!</v>
      </c>
      <c r="I29354">
        <f t="shared" si="1375"/>
        <v>0</v>
      </c>
      <c r="J29354">
        <f t="shared" si="1376"/>
        <v>0</v>
      </c>
    </row>
    <row r="29355" spans="8:10" x14ac:dyDescent="0.25">
      <c r="H29355" t="e">
        <f t="shared" si="1374"/>
        <v>#DIV/0!</v>
      </c>
      <c r="I29355">
        <f t="shared" si="1375"/>
        <v>0</v>
      </c>
      <c r="J29355">
        <f t="shared" si="1376"/>
        <v>0</v>
      </c>
    </row>
    <row r="29356" spans="8:10" x14ac:dyDescent="0.25">
      <c r="H29356" t="e">
        <f t="shared" si="1374"/>
        <v>#DIV/0!</v>
      </c>
      <c r="I29356">
        <f t="shared" si="1375"/>
        <v>0</v>
      </c>
      <c r="J29356">
        <f t="shared" si="1376"/>
        <v>0</v>
      </c>
    </row>
    <row r="29357" spans="8:10" x14ac:dyDescent="0.25">
      <c r="H29357" t="e">
        <f t="shared" si="1374"/>
        <v>#DIV/0!</v>
      </c>
      <c r="I29357">
        <f t="shared" si="1375"/>
        <v>0</v>
      </c>
      <c r="J29357">
        <f t="shared" si="1376"/>
        <v>0</v>
      </c>
    </row>
    <row r="29358" spans="8:10" x14ac:dyDescent="0.25">
      <c r="H29358" t="e">
        <f t="shared" si="1374"/>
        <v>#DIV/0!</v>
      </c>
      <c r="I29358">
        <f t="shared" si="1375"/>
        <v>0</v>
      </c>
      <c r="J29358">
        <f t="shared" si="1376"/>
        <v>0</v>
      </c>
    </row>
    <row r="29359" spans="8:10" x14ac:dyDescent="0.25">
      <c r="H29359" t="e">
        <f t="shared" si="1374"/>
        <v>#DIV/0!</v>
      </c>
      <c r="I29359">
        <f t="shared" si="1375"/>
        <v>0</v>
      </c>
      <c r="J29359">
        <f t="shared" si="1376"/>
        <v>0</v>
      </c>
    </row>
    <row r="29360" spans="8:10" x14ac:dyDescent="0.25">
      <c r="H29360" t="e">
        <f t="shared" si="1374"/>
        <v>#DIV/0!</v>
      </c>
      <c r="I29360">
        <f t="shared" si="1375"/>
        <v>0</v>
      </c>
      <c r="J29360">
        <f t="shared" si="1376"/>
        <v>0</v>
      </c>
    </row>
    <row r="29361" spans="8:10" x14ac:dyDescent="0.25">
      <c r="H29361" t="e">
        <f t="shared" si="1374"/>
        <v>#DIV/0!</v>
      </c>
      <c r="I29361">
        <f t="shared" si="1375"/>
        <v>0</v>
      </c>
      <c r="J29361">
        <f t="shared" si="1376"/>
        <v>0</v>
      </c>
    </row>
    <row r="29362" spans="8:10" x14ac:dyDescent="0.25">
      <c r="H29362" t="e">
        <f t="shared" si="1374"/>
        <v>#DIV/0!</v>
      </c>
      <c r="I29362">
        <f t="shared" si="1375"/>
        <v>0</v>
      </c>
      <c r="J29362">
        <f t="shared" si="1376"/>
        <v>0</v>
      </c>
    </row>
    <row r="29363" spans="8:10" x14ac:dyDescent="0.25">
      <c r="H29363" t="e">
        <f t="shared" si="1374"/>
        <v>#DIV/0!</v>
      </c>
      <c r="I29363">
        <f t="shared" si="1375"/>
        <v>0</v>
      </c>
      <c r="J29363">
        <f t="shared" si="1376"/>
        <v>0</v>
      </c>
    </row>
    <row r="29364" spans="8:10" x14ac:dyDescent="0.25">
      <c r="H29364" t="e">
        <f t="shared" si="1374"/>
        <v>#DIV/0!</v>
      </c>
      <c r="I29364">
        <f t="shared" si="1375"/>
        <v>0</v>
      </c>
      <c r="J29364">
        <f t="shared" si="1376"/>
        <v>0</v>
      </c>
    </row>
    <row r="29365" spans="8:10" x14ac:dyDescent="0.25">
      <c r="H29365" t="e">
        <f t="shared" si="1374"/>
        <v>#DIV/0!</v>
      </c>
      <c r="I29365">
        <f t="shared" si="1375"/>
        <v>0</v>
      </c>
      <c r="J29365">
        <f t="shared" si="1376"/>
        <v>0</v>
      </c>
    </row>
    <row r="29366" spans="8:10" x14ac:dyDescent="0.25">
      <c r="H29366" t="e">
        <f t="shared" si="1374"/>
        <v>#DIV/0!</v>
      </c>
      <c r="I29366">
        <f t="shared" si="1375"/>
        <v>0</v>
      </c>
      <c r="J29366">
        <f t="shared" si="1376"/>
        <v>0</v>
      </c>
    </row>
    <row r="29367" spans="8:10" x14ac:dyDescent="0.25">
      <c r="H29367" t="e">
        <f t="shared" si="1374"/>
        <v>#DIV/0!</v>
      </c>
      <c r="I29367">
        <f t="shared" si="1375"/>
        <v>0</v>
      </c>
      <c r="J29367">
        <f t="shared" si="1376"/>
        <v>0</v>
      </c>
    </row>
    <row r="29368" spans="8:10" x14ac:dyDescent="0.25">
      <c r="H29368" t="e">
        <f t="shared" si="1374"/>
        <v>#DIV/0!</v>
      </c>
      <c r="I29368">
        <f t="shared" si="1375"/>
        <v>0</v>
      </c>
      <c r="J29368">
        <f t="shared" si="1376"/>
        <v>0</v>
      </c>
    </row>
    <row r="29369" spans="8:10" x14ac:dyDescent="0.25">
      <c r="H29369" t="e">
        <f t="shared" si="1374"/>
        <v>#DIV/0!</v>
      </c>
      <c r="I29369">
        <f t="shared" si="1375"/>
        <v>0</v>
      </c>
      <c r="J29369">
        <f t="shared" si="1376"/>
        <v>0</v>
      </c>
    </row>
    <row r="29370" spans="8:10" x14ac:dyDescent="0.25">
      <c r="H29370" t="e">
        <f t="shared" si="1374"/>
        <v>#DIV/0!</v>
      </c>
      <c r="I29370">
        <f t="shared" si="1375"/>
        <v>0</v>
      </c>
      <c r="J29370">
        <f t="shared" si="1376"/>
        <v>0</v>
      </c>
    </row>
    <row r="29371" spans="8:10" x14ac:dyDescent="0.25">
      <c r="H29371" t="e">
        <f t="shared" si="1374"/>
        <v>#DIV/0!</v>
      </c>
      <c r="I29371">
        <f t="shared" si="1375"/>
        <v>0</v>
      </c>
      <c r="J29371">
        <f t="shared" si="1376"/>
        <v>0</v>
      </c>
    </row>
    <row r="29372" spans="8:10" x14ac:dyDescent="0.25">
      <c r="H29372" t="e">
        <f t="shared" si="1374"/>
        <v>#DIV/0!</v>
      </c>
      <c r="I29372">
        <f t="shared" si="1375"/>
        <v>0</v>
      </c>
      <c r="J29372">
        <f t="shared" si="1376"/>
        <v>0</v>
      </c>
    </row>
    <row r="29373" spans="8:10" x14ac:dyDescent="0.25">
      <c r="H29373" t="e">
        <f t="shared" si="1374"/>
        <v>#DIV/0!</v>
      </c>
      <c r="I29373">
        <f t="shared" si="1375"/>
        <v>0</v>
      </c>
      <c r="J29373">
        <f t="shared" si="1376"/>
        <v>0</v>
      </c>
    </row>
    <row r="29374" spans="8:10" x14ac:dyDescent="0.25">
      <c r="H29374" t="e">
        <f t="shared" si="1374"/>
        <v>#DIV/0!</v>
      </c>
      <c r="I29374">
        <f t="shared" si="1375"/>
        <v>0</v>
      </c>
      <c r="J29374">
        <f t="shared" si="1376"/>
        <v>0</v>
      </c>
    </row>
    <row r="29375" spans="8:10" x14ac:dyDescent="0.25">
      <c r="H29375" t="e">
        <f t="shared" si="1374"/>
        <v>#DIV/0!</v>
      </c>
      <c r="I29375">
        <f t="shared" si="1375"/>
        <v>0</v>
      </c>
      <c r="J29375">
        <f t="shared" si="1376"/>
        <v>0</v>
      </c>
    </row>
    <row r="29376" spans="8:10" x14ac:dyDescent="0.25">
      <c r="H29376" t="e">
        <f t="shared" si="1374"/>
        <v>#DIV/0!</v>
      </c>
      <c r="I29376">
        <f t="shared" si="1375"/>
        <v>0</v>
      </c>
      <c r="J29376">
        <f t="shared" si="1376"/>
        <v>0</v>
      </c>
    </row>
    <row r="29377" spans="8:10" x14ac:dyDescent="0.25">
      <c r="H29377" t="e">
        <f t="shared" si="1374"/>
        <v>#DIV/0!</v>
      </c>
      <c r="I29377">
        <f t="shared" si="1375"/>
        <v>0</v>
      </c>
      <c r="J29377">
        <f t="shared" si="1376"/>
        <v>0</v>
      </c>
    </row>
    <row r="29378" spans="8:10" x14ac:dyDescent="0.25">
      <c r="H29378" t="e">
        <f t="shared" si="1374"/>
        <v>#DIV/0!</v>
      </c>
      <c r="I29378">
        <f t="shared" si="1375"/>
        <v>0</v>
      </c>
      <c r="J29378">
        <f t="shared" si="1376"/>
        <v>0</v>
      </c>
    </row>
    <row r="29379" spans="8:10" x14ac:dyDescent="0.25">
      <c r="H29379" t="e">
        <f t="shared" si="1374"/>
        <v>#DIV/0!</v>
      </c>
      <c r="I29379">
        <f t="shared" si="1375"/>
        <v>0</v>
      </c>
      <c r="J29379">
        <f t="shared" si="1376"/>
        <v>0</v>
      </c>
    </row>
    <row r="29380" spans="8:10" x14ac:dyDescent="0.25">
      <c r="H29380" t="e">
        <f t="shared" si="1374"/>
        <v>#DIV/0!</v>
      </c>
      <c r="I29380">
        <f t="shared" si="1375"/>
        <v>0</v>
      </c>
      <c r="J29380">
        <f t="shared" si="1376"/>
        <v>0</v>
      </c>
    </row>
    <row r="29381" spans="8:10" x14ac:dyDescent="0.25">
      <c r="H29381" t="e">
        <f t="shared" si="1374"/>
        <v>#DIV/0!</v>
      </c>
      <c r="I29381">
        <f t="shared" si="1375"/>
        <v>0</v>
      </c>
      <c r="J29381">
        <f t="shared" si="1376"/>
        <v>0</v>
      </c>
    </row>
    <row r="29382" spans="8:10" x14ac:dyDescent="0.25">
      <c r="H29382" t="e">
        <f t="shared" si="1374"/>
        <v>#DIV/0!</v>
      </c>
      <c r="I29382">
        <f t="shared" si="1375"/>
        <v>0</v>
      </c>
      <c r="J29382">
        <f t="shared" si="1376"/>
        <v>0</v>
      </c>
    </row>
    <row r="29383" spans="8:10" x14ac:dyDescent="0.25">
      <c r="H29383" t="e">
        <f t="shared" si="1374"/>
        <v>#DIV/0!</v>
      </c>
      <c r="I29383">
        <f t="shared" si="1375"/>
        <v>0</v>
      </c>
      <c r="J29383">
        <f t="shared" si="1376"/>
        <v>0</v>
      </c>
    </row>
    <row r="29384" spans="8:10" x14ac:dyDescent="0.25">
      <c r="H29384" t="e">
        <f t="shared" si="1374"/>
        <v>#DIV/0!</v>
      </c>
      <c r="I29384">
        <f t="shared" si="1375"/>
        <v>0</v>
      </c>
      <c r="J29384">
        <f t="shared" si="1376"/>
        <v>0</v>
      </c>
    </row>
    <row r="29385" spans="8:10" x14ac:dyDescent="0.25">
      <c r="H29385" t="e">
        <f t="shared" ref="H29385:H29448" si="1377">IF(F29385&lt;1,(D29385*12.46)/(C29385*$H$5),0)</f>
        <v>#DIV/0!</v>
      </c>
      <c r="I29385">
        <f t="shared" ref="I29385:I29448" si="1378">IF(F29385=1,((D29385*12.46)/(C29385*$I$5)),0)</f>
        <v>0</v>
      </c>
      <c r="J29385">
        <f t="shared" ref="J29385:J29448" si="1379">IF(C29385&gt;10,H29385+I29385,0)</f>
        <v>0</v>
      </c>
    </row>
    <row r="29386" spans="8:10" x14ac:dyDescent="0.25">
      <c r="H29386" t="e">
        <f t="shared" si="1377"/>
        <v>#DIV/0!</v>
      </c>
      <c r="I29386">
        <f t="shared" si="1378"/>
        <v>0</v>
      </c>
      <c r="J29386">
        <f t="shared" si="1379"/>
        <v>0</v>
      </c>
    </row>
    <row r="29387" spans="8:10" x14ac:dyDescent="0.25">
      <c r="H29387" t="e">
        <f t="shared" si="1377"/>
        <v>#DIV/0!</v>
      </c>
      <c r="I29387">
        <f t="shared" si="1378"/>
        <v>0</v>
      </c>
      <c r="J29387">
        <f t="shared" si="1379"/>
        <v>0</v>
      </c>
    </row>
    <row r="29388" spans="8:10" x14ac:dyDescent="0.25">
      <c r="H29388" t="e">
        <f t="shared" si="1377"/>
        <v>#DIV/0!</v>
      </c>
      <c r="I29388">
        <f t="shared" si="1378"/>
        <v>0</v>
      </c>
      <c r="J29388">
        <f t="shared" si="1379"/>
        <v>0</v>
      </c>
    </row>
    <row r="29389" spans="8:10" x14ac:dyDescent="0.25">
      <c r="H29389" t="e">
        <f t="shared" si="1377"/>
        <v>#DIV/0!</v>
      </c>
      <c r="I29389">
        <f t="shared" si="1378"/>
        <v>0</v>
      </c>
      <c r="J29389">
        <f t="shared" si="1379"/>
        <v>0</v>
      </c>
    </row>
    <row r="29390" spans="8:10" x14ac:dyDescent="0.25">
      <c r="H29390" t="e">
        <f t="shared" si="1377"/>
        <v>#DIV/0!</v>
      </c>
      <c r="I29390">
        <f t="shared" si="1378"/>
        <v>0</v>
      </c>
      <c r="J29390">
        <f t="shared" si="1379"/>
        <v>0</v>
      </c>
    </row>
    <row r="29391" spans="8:10" x14ac:dyDescent="0.25">
      <c r="H29391" t="e">
        <f t="shared" si="1377"/>
        <v>#DIV/0!</v>
      </c>
      <c r="I29391">
        <f t="shared" si="1378"/>
        <v>0</v>
      </c>
      <c r="J29391">
        <f t="shared" si="1379"/>
        <v>0</v>
      </c>
    </row>
    <row r="29392" spans="8:10" x14ac:dyDescent="0.25">
      <c r="H29392" t="e">
        <f t="shared" si="1377"/>
        <v>#DIV/0!</v>
      </c>
      <c r="I29392">
        <f t="shared" si="1378"/>
        <v>0</v>
      </c>
      <c r="J29392">
        <f t="shared" si="1379"/>
        <v>0</v>
      </c>
    </row>
    <row r="29393" spans="8:10" x14ac:dyDescent="0.25">
      <c r="H29393" t="e">
        <f t="shared" si="1377"/>
        <v>#DIV/0!</v>
      </c>
      <c r="I29393">
        <f t="shared" si="1378"/>
        <v>0</v>
      </c>
      <c r="J29393">
        <f t="shared" si="1379"/>
        <v>0</v>
      </c>
    </row>
    <row r="29394" spans="8:10" x14ac:dyDescent="0.25">
      <c r="H29394" t="e">
        <f t="shared" si="1377"/>
        <v>#DIV/0!</v>
      </c>
      <c r="I29394">
        <f t="shared" si="1378"/>
        <v>0</v>
      </c>
      <c r="J29394">
        <f t="shared" si="1379"/>
        <v>0</v>
      </c>
    </row>
    <row r="29395" spans="8:10" x14ac:dyDescent="0.25">
      <c r="H29395" t="e">
        <f t="shared" si="1377"/>
        <v>#DIV/0!</v>
      </c>
      <c r="I29395">
        <f t="shared" si="1378"/>
        <v>0</v>
      </c>
      <c r="J29395">
        <f t="shared" si="1379"/>
        <v>0</v>
      </c>
    </row>
    <row r="29396" spans="8:10" x14ac:dyDescent="0.25">
      <c r="H29396" t="e">
        <f t="shared" si="1377"/>
        <v>#DIV/0!</v>
      </c>
      <c r="I29396">
        <f t="shared" si="1378"/>
        <v>0</v>
      </c>
      <c r="J29396">
        <f t="shared" si="1379"/>
        <v>0</v>
      </c>
    </row>
    <row r="29397" spans="8:10" x14ac:dyDescent="0.25">
      <c r="H29397" t="e">
        <f t="shared" si="1377"/>
        <v>#DIV/0!</v>
      </c>
      <c r="I29397">
        <f t="shared" si="1378"/>
        <v>0</v>
      </c>
      <c r="J29397">
        <f t="shared" si="1379"/>
        <v>0</v>
      </c>
    </row>
    <row r="29398" spans="8:10" x14ac:dyDescent="0.25">
      <c r="H29398" t="e">
        <f t="shared" si="1377"/>
        <v>#DIV/0!</v>
      </c>
      <c r="I29398">
        <f t="shared" si="1378"/>
        <v>0</v>
      </c>
      <c r="J29398">
        <f t="shared" si="1379"/>
        <v>0</v>
      </c>
    </row>
    <row r="29399" spans="8:10" x14ac:dyDescent="0.25">
      <c r="H29399" t="e">
        <f t="shared" si="1377"/>
        <v>#DIV/0!</v>
      </c>
      <c r="I29399">
        <f t="shared" si="1378"/>
        <v>0</v>
      </c>
      <c r="J29399">
        <f t="shared" si="1379"/>
        <v>0</v>
      </c>
    </row>
    <row r="29400" spans="8:10" x14ac:dyDescent="0.25">
      <c r="H29400" t="e">
        <f t="shared" si="1377"/>
        <v>#DIV/0!</v>
      </c>
      <c r="I29400">
        <f t="shared" si="1378"/>
        <v>0</v>
      </c>
      <c r="J29400">
        <f t="shared" si="1379"/>
        <v>0</v>
      </c>
    </row>
    <row r="29401" spans="8:10" x14ac:dyDescent="0.25">
      <c r="H29401" t="e">
        <f t="shared" si="1377"/>
        <v>#DIV/0!</v>
      </c>
      <c r="I29401">
        <f t="shared" si="1378"/>
        <v>0</v>
      </c>
      <c r="J29401">
        <f t="shared" si="1379"/>
        <v>0</v>
      </c>
    </row>
    <row r="29402" spans="8:10" x14ac:dyDescent="0.25">
      <c r="H29402" t="e">
        <f t="shared" si="1377"/>
        <v>#DIV/0!</v>
      </c>
      <c r="I29402">
        <f t="shared" si="1378"/>
        <v>0</v>
      </c>
      <c r="J29402">
        <f t="shared" si="1379"/>
        <v>0</v>
      </c>
    </row>
    <row r="29403" spans="8:10" x14ac:dyDescent="0.25">
      <c r="H29403" t="e">
        <f t="shared" si="1377"/>
        <v>#DIV/0!</v>
      </c>
      <c r="I29403">
        <f t="shared" si="1378"/>
        <v>0</v>
      </c>
      <c r="J29403">
        <f t="shared" si="1379"/>
        <v>0</v>
      </c>
    </row>
    <row r="29404" spans="8:10" x14ac:dyDescent="0.25">
      <c r="H29404" t="e">
        <f t="shared" si="1377"/>
        <v>#DIV/0!</v>
      </c>
      <c r="I29404">
        <f t="shared" si="1378"/>
        <v>0</v>
      </c>
      <c r="J29404">
        <f t="shared" si="1379"/>
        <v>0</v>
      </c>
    </row>
    <row r="29405" spans="8:10" x14ac:dyDescent="0.25">
      <c r="H29405" t="e">
        <f t="shared" si="1377"/>
        <v>#DIV/0!</v>
      </c>
      <c r="I29405">
        <f t="shared" si="1378"/>
        <v>0</v>
      </c>
      <c r="J29405">
        <f t="shared" si="1379"/>
        <v>0</v>
      </c>
    </row>
    <row r="29406" spans="8:10" x14ac:dyDescent="0.25">
      <c r="H29406" t="e">
        <f t="shared" si="1377"/>
        <v>#DIV/0!</v>
      </c>
      <c r="I29406">
        <f t="shared" si="1378"/>
        <v>0</v>
      </c>
      <c r="J29406">
        <f t="shared" si="1379"/>
        <v>0</v>
      </c>
    </row>
    <row r="29407" spans="8:10" x14ac:dyDescent="0.25">
      <c r="H29407" t="e">
        <f t="shared" si="1377"/>
        <v>#DIV/0!</v>
      </c>
      <c r="I29407">
        <f t="shared" si="1378"/>
        <v>0</v>
      </c>
      <c r="J29407">
        <f t="shared" si="1379"/>
        <v>0</v>
      </c>
    </row>
    <row r="29408" spans="8:10" x14ac:dyDescent="0.25">
      <c r="H29408" t="e">
        <f t="shared" si="1377"/>
        <v>#DIV/0!</v>
      </c>
      <c r="I29408">
        <f t="shared" si="1378"/>
        <v>0</v>
      </c>
      <c r="J29408">
        <f t="shared" si="1379"/>
        <v>0</v>
      </c>
    </row>
    <row r="29409" spans="8:10" x14ac:dyDescent="0.25">
      <c r="H29409" t="e">
        <f t="shared" si="1377"/>
        <v>#DIV/0!</v>
      </c>
      <c r="I29409">
        <f t="shared" si="1378"/>
        <v>0</v>
      </c>
      <c r="J29409">
        <f t="shared" si="1379"/>
        <v>0</v>
      </c>
    </row>
    <row r="29410" spans="8:10" x14ac:dyDescent="0.25">
      <c r="H29410" t="e">
        <f t="shared" si="1377"/>
        <v>#DIV/0!</v>
      </c>
      <c r="I29410">
        <f t="shared" si="1378"/>
        <v>0</v>
      </c>
      <c r="J29410">
        <f t="shared" si="1379"/>
        <v>0</v>
      </c>
    </row>
    <row r="29411" spans="8:10" x14ac:dyDescent="0.25">
      <c r="H29411" t="e">
        <f t="shared" si="1377"/>
        <v>#DIV/0!</v>
      </c>
      <c r="I29411">
        <f t="shared" si="1378"/>
        <v>0</v>
      </c>
      <c r="J29411">
        <f t="shared" si="1379"/>
        <v>0</v>
      </c>
    </row>
    <row r="29412" spans="8:10" x14ac:dyDescent="0.25">
      <c r="H29412" t="e">
        <f t="shared" si="1377"/>
        <v>#DIV/0!</v>
      </c>
      <c r="I29412">
        <f t="shared" si="1378"/>
        <v>0</v>
      </c>
      <c r="J29412">
        <f t="shared" si="1379"/>
        <v>0</v>
      </c>
    </row>
    <row r="29413" spans="8:10" x14ac:dyDescent="0.25">
      <c r="H29413" t="e">
        <f t="shared" si="1377"/>
        <v>#DIV/0!</v>
      </c>
      <c r="I29413">
        <f t="shared" si="1378"/>
        <v>0</v>
      </c>
      <c r="J29413">
        <f t="shared" si="1379"/>
        <v>0</v>
      </c>
    </row>
    <row r="29414" spans="8:10" x14ac:dyDescent="0.25">
      <c r="H29414" t="e">
        <f t="shared" si="1377"/>
        <v>#DIV/0!</v>
      </c>
      <c r="I29414">
        <f t="shared" si="1378"/>
        <v>0</v>
      </c>
      <c r="J29414">
        <f t="shared" si="1379"/>
        <v>0</v>
      </c>
    </row>
    <row r="29415" spans="8:10" x14ac:dyDescent="0.25">
      <c r="H29415" t="e">
        <f t="shared" si="1377"/>
        <v>#DIV/0!</v>
      </c>
      <c r="I29415">
        <f t="shared" si="1378"/>
        <v>0</v>
      </c>
      <c r="J29415">
        <f t="shared" si="1379"/>
        <v>0</v>
      </c>
    </row>
    <row r="29416" spans="8:10" x14ac:dyDescent="0.25">
      <c r="H29416" t="e">
        <f t="shared" si="1377"/>
        <v>#DIV/0!</v>
      </c>
      <c r="I29416">
        <f t="shared" si="1378"/>
        <v>0</v>
      </c>
      <c r="J29416">
        <f t="shared" si="1379"/>
        <v>0</v>
      </c>
    </row>
    <row r="29417" spans="8:10" x14ac:dyDescent="0.25">
      <c r="H29417" t="e">
        <f t="shared" si="1377"/>
        <v>#DIV/0!</v>
      </c>
      <c r="I29417">
        <f t="shared" si="1378"/>
        <v>0</v>
      </c>
      <c r="J29417">
        <f t="shared" si="1379"/>
        <v>0</v>
      </c>
    </row>
    <row r="29418" spans="8:10" x14ac:dyDescent="0.25">
      <c r="H29418" t="e">
        <f t="shared" si="1377"/>
        <v>#DIV/0!</v>
      </c>
      <c r="I29418">
        <f t="shared" si="1378"/>
        <v>0</v>
      </c>
      <c r="J29418">
        <f t="shared" si="1379"/>
        <v>0</v>
      </c>
    </row>
    <row r="29419" spans="8:10" x14ac:dyDescent="0.25">
      <c r="H29419" t="e">
        <f t="shared" si="1377"/>
        <v>#DIV/0!</v>
      </c>
      <c r="I29419">
        <f t="shared" si="1378"/>
        <v>0</v>
      </c>
      <c r="J29419">
        <f t="shared" si="1379"/>
        <v>0</v>
      </c>
    </row>
    <row r="29420" spans="8:10" x14ac:dyDescent="0.25">
      <c r="H29420" t="e">
        <f t="shared" si="1377"/>
        <v>#DIV/0!</v>
      </c>
      <c r="I29420">
        <f t="shared" si="1378"/>
        <v>0</v>
      </c>
      <c r="J29420">
        <f t="shared" si="1379"/>
        <v>0</v>
      </c>
    </row>
    <row r="29421" spans="8:10" x14ac:dyDescent="0.25">
      <c r="H29421" t="e">
        <f t="shared" si="1377"/>
        <v>#DIV/0!</v>
      </c>
      <c r="I29421">
        <f t="shared" si="1378"/>
        <v>0</v>
      </c>
      <c r="J29421">
        <f t="shared" si="1379"/>
        <v>0</v>
      </c>
    </row>
    <row r="29422" spans="8:10" x14ac:dyDescent="0.25">
      <c r="H29422" t="e">
        <f t="shared" si="1377"/>
        <v>#DIV/0!</v>
      </c>
      <c r="I29422">
        <f t="shared" si="1378"/>
        <v>0</v>
      </c>
      <c r="J29422">
        <f t="shared" si="1379"/>
        <v>0</v>
      </c>
    </row>
    <row r="29423" spans="8:10" x14ac:dyDescent="0.25">
      <c r="H29423" t="e">
        <f t="shared" si="1377"/>
        <v>#DIV/0!</v>
      </c>
      <c r="I29423">
        <f t="shared" si="1378"/>
        <v>0</v>
      </c>
      <c r="J29423">
        <f t="shared" si="1379"/>
        <v>0</v>
      </c>
    </row>
    <row r="29424" spans="8:10" x14ac:dyDescent="0.25">
      <c r="H29424" t="e">
        <f t="shared" si="1377"/>
        <v>#DIV/0!</v>
      </c>
      <c r="I29424">
        <f t="shared" si="1378"/>
        <v>0</v>
      </c>
      <c r="J29424">
        <f t="shared" si="1379"/>
        <v>0</v>
      </c>
    </row>
    <row r="29425" spans="8:10" x14ac:dyDescent="0.25">
      <c r="H29425" t="e">
        <f t="shared" si="1377"/>
        <v>#DIV/0!</v>
      </c>
      <c r="I29425">
        <f t="shared" si="1378"/>
        <v>0</v>
      </c>
      <c r="J29425">
        <f t="shared" si="1379"/>
        <v>0</v>
      </c>
    </row>
    <row r="29426" spans="8:10" x14ac:dyDescent="0.25">
      <c r="H29426" t="e">
        <f t="shared" si="1377"/>
        <v>#DIV/0!</v>
      </c>
      <c r="I29426">
        <f t="shared" si="1378"/>
        <v>0</v>
      </c>
      <c r="J29426">
        <f t="shared" si="1379"/>
        <v>0</v>
      </c>
    </row>
    <row r="29427" spans="8:10" x14ac:dyDescent="0.25">
      <c r="H29427" t="e">
        <f t="shared" si="1377"/>
        <v>#DIV/0!</v>
      </c>
      <c r="I29427">
        <f t="shared" si="1378"/>
        <v>0</v>
      </c>
      <c r="J29427">
        <f t="shared" si="1379"/>
        <v>0</v>
      </c>
    </row>
    <row r="29428" spans="8:10" x14ac:dyDescent="0.25">
      <c r="H29428" t="e">
        <f t="shared" si="1377"/>
        <v>#DIV/0!</v>
      </c>
      <c r="I29428">
        <f t="shared" si="1378"/>
        <v>0</v>
      </c>
      <c r="J29428">
        <f t="shared" si="1379"/>
        <v>0</v>
      </c>
    </row>
    <row r="29429" spans="8:10" x14ac:dyDescent="0.25">
      <c r="H29429" t="e">
        <f t="shared" si="1377"/>
        <v>#DIV/0!</v>
      </c>
      <c r="I29429">
        <f t="shared" si="1378"/>
        <v>0</v>
      </c>
      <c r="J29429">
        <f t="shared" si="1379"/>
        <v>0</v>
      </c>
    </row>
    <row r="29430" spans="8:10" x14ac:dyDescent="0.25">
      <c r="H29430" t="e">
        <f t="shared" si="1377"/>
        <v>#DIV/0!</v>
      </c>
      <c r="I29430">
        <f t="shared" si="1378"/>
        <v>0</v>
      </c>
      <c r="J29430">
        <f t="shared" si="1379"/>
        <v>0</v>
      </c>
    </row>
    <row r="29431" spans="8:10" x14ac:dyDescent="0.25">
      <c r="H29431" t="e">
        <f t="shared" si="1377"/>
        <v>#DIV/0!</v>
      </c>
      <c r="I29431">
        <f t="shared" si="1378"/>
        <v>0</v>
      </c>
      <c r="J29431">
        <f t="shared" si="1379"/>
        <v>0</v>
      </c>
    </row>
    <row r="29432" spans="8:10" x14ac:dyDescent="0.25">
      <c r="H29432" t="e">
        <f t="shared" si="1377"/>
        <v>#DIV/0!</v>
      </c>
      <c r="I29432">
        <f t="shared" si="1378"/>
        <v>0</v>
      </c>
      <c r="J29432">
        <f t="shared" si="1379"/>
        <v>0</v>
      </c>
    </row>
    <row r="29433" spans="8:10" x14ac:dyDescent="0.25">
      <c r="H29433" t="e">
        <f t="shared" si="1377"/>
        <v>#DIV/0!</v>
      </c>
      <c r="I29433">
        <f t="shared" si="1378"/>
        <v>0</v>
      </c>
      <c r="J29433">
        <f t="shared" si="1379"/>
        <v>0</v>
      </c>
    </row>
    <row r="29434" spans="8:10" x14ac:dyDescent="0.25">
      <c r="H29434" t="e">
        <f t="shared" si="1377"/>
        <v>#DIV/0!</v>
      </c>
      <c r="I29434">
        <f t="shared" si="1378"/>
        <v>0</v>
      </c>
      <c r="J29434">
        <f t="shared" si="1379"/>
        <v>0</v>
      </c>
    </row>
    <row r="29435" spans="8:10" x14ac:dyDescent="0.25">
      <c r="H29435" t="e">
        <f t="shared" si="1377"/>
        <v>#DIV/0!</v>
      </c>
      <c r="I29435">
        <f t="shared" si="1378"/>
        <v>0</v>
      </c>
      <c r="J29435">
        <f t="shared" si="1379"/>
        <v>0</v>
      </c>
    </row>
    <row r="29436" spans="8:10" x14ac:dyDescent="0.25">
      <c r="H29436" t="e">
        <f t="shared" si="1377"/>
        <v>#DIV/0!</v>
      </c>
      <c r="I29436">
        <f t="shared" si="1378"/>
        <v>0</v>
      </c>
      <c r="J29436">
        <f t="shared" si="1379"/>
        <v>0</v>
      </c>
    </row>
    <row r="29437" spans="8:10" x14ac:dyDescent="0.25">
      <c r="H29437" t="e">
        <f t="shared" si="1377"/>
        <v>#DIV/0!</v>
      </c>
      <c r="I29437">
        <f t="shared" si="1378"/>
        <v>0</v>
      </c>
      <c r="J29437">
        <f t="shared" si="1379"/>
        <v>0</v>
      </c>
    </row>
    <row r="29438" spans="8:10" x14ac:dyDescent="0.25">
      <c r="H29438" t="e">
        <f t="shared" si="1377"/>
        <v>#DIV/0!</v>
      </c>
      <c r="I29438">
        <f t="shared" si="1378"/>
        <v>0</v>
      </c>
      <c r="J29438">
        <f t="shared" si="1379"/>
        <v>0</v>
      </c>
    </row>
    <row r="29439" spans="8:10" x14ac:dyDescent="0.25">
      <c r="H29439" t="e">
        <f t="shared" si="1377"/>
        <v>#DIV/0!</v>
      </c>
      <c r="I29439">
        <f t="shared" si="1378"/>
        <v>0</v>
      </c>
      <c r="J29439">
        <f t="shared" si="1379"/>
        <v>0</v>
      </c>
    </row>
    <row r="29440" spans="8:10" x14ac:dyDescent="0.25">
      <c r="H29440" t="e">
        <f t="shared" si="1377"/>
        <v>#DIV/0!</v>
      </c>
      <c r="I29440">
        <f t="shared" si="1378"/>
        <v>0</v>
      </c>
      <c r="J29440">
        <f t="shared" si="1379"/>
        <v>0</v>
      </c>
    </row>
    <row r="29441" spans="8:10" x14ac:dyDescent="0.25">
      <c r="H29441" t="e">
        <f t="shared" si="1377"/>
        <v>#DIV/0!</v>
      </c>
      <c r="I29441">
        <f t="shared" si="1378"/>
        <v>0</v>
      </c>
      <c r="J29441">
        <f t="shared" si="1379"/>
        <v>0</v>
      </c>
    </row>
    <row r="29442" spans="8:10" x14ac:dyDescent="0.25">
      <c r="H29442" t="e">
        <f t="shared" si="1377"/>
        <v>#DIV/0!</v>
      </c>
      <c r="I29442">
        <f t="shared" si="1378"/>
        <v>0</v>
      </c>
      <c r="J29442">
        <f t="shared" si="1379"/>
        <v>0</v>
      </c>
    </row>
    <row r="29443" spans="8:10" x14ac:dyDescent="0.25">
      <c r="H29443" t="e">
        <f t="shared" si="1377"/>
        <v>#DIV/0!</v>
      </c>
      <c r="I29443">
        <f t="shared" si="1378"/>
        <v>0</v>
      </c>
      <c r="J29443">
        <f t="shared" si="1379"/>
        <v>0</v>
      </c>
    </row>
    <row r="29444" spans="8:10" x14ac:dyDescent="0.25">
      <c r="H29444" t="e">
        <f t="shared" si="1377"/>
        <v>#DIV/0!</v>
      </c>
      <c r="I29444">
        <f t="shared" si="1378"/>
        <v>0</v>
      </c>
      <c r="J29444">
        <f t="shared" si="1379"/>
        <v>0</v>
      </c>
    </row>
    <row r="29445" spans="8:10" x14ac:dyDescent="0.25">
      <c r="H29445" t="e">
        <f t="shared" si="1377"/>
        <v>#DIV/0!</v>
      </c>
      <c r="I29445">
        <f t="shared" si="1378"/>
        <v>0</v>
      </c>
      <c r="J29445">
        <f t="shared" si="1379"/>
        <v>0</v>
      </c>
    </row>
    <row r="29446" spans="8:10" x14ac:dyDescent="0.25">
      <c r="H29446" t="e">
        <f t="shared" si="1377"/>
        <v>#DIV/0!</v>
      </c>
      <c r="I29446">
        <f t="shared" si="1378"/>
        <v>0</v>
      </c>
      <c r="J29446">
        <f t="shared" si="1379"/>
        <v>0</v>
      </c>
    </row>
    <row r="29447" spans="8:10" x14ac:dyDescent="0.25">
      <c r="H29447" t="e">
        <f t="shared" si="1377"/>
        <v>#DIV/0!</v>
      </c>
      <c r="I29447">
        <f t="shared" si="1378"/>
        <v>0</v>
      </c>
      <c r="J29447">
        <f t="shared" si="1379"/>
        <v>0</v>
      </c>
    </row>
    <row r="29448" spans="8:10" x14ac:dyDescent="0.25">
      <c r="H29448" t="e">
        <f t="shared" si="1377"/>
        <v>#DIV/0!</v>
      </c>
      <c r="I29448">
        <f t="shared" si="1378"/>
        <v>0</v>
      </c>
      <c r="J29448">
        <f t="shared" si="1379"/>
        <v>0</v>
      </c>
    </row>
    <row r="29449" spans="8:10" x14ac:dyDescent="0.25">
      <c r="H29449" t="e">
        <f t="shared" ref="H29449:H29512" si="1380">IF(F29449&lt;1,(D29449*12.46)/(C29449*$H$5),0)</f>
        <v>#DIV/0!</v>
      </c>
      <c r="I29449">
        <f t="shared" ref="I29449:I29512" si="1381">IF(F29449=1,((D29449*12.46)/(C29449*$I$5)),0)</f>
        <v>0</v>
      </c>
      <c r="J29449">
        <f t="shared" ref="J29449:J29512" si="1382">IF(C29449&gt;10,H29449+I29449,0)</f>
        <v>0</v>
      </c>
    </row>
    <row r="29450" spans="8:10" x14ac:dyDescent="0.25">
      <c r="H29450" t="e">
        <f t="shared" si="1380"/>
        <v>#DIV/0!</v>
      </c>
      <c r="I29450">
        <f t="shared" si="1381"/>
        <v>0</v>
      </c>
      <c r="J29450">
        <f t="shared" si="1382"/>
        <v>0</v>
      </c>
    </row>
    <row r="29451" spans="8:10" x14ac:dyDescent="0.25">
      <c r="H29451" t="e">
        <f t="shared" si="1380"/>
        <v>#DIV/0!</v>
      </c>
      <c r="I29451">
        <f t="shared" si="1381"/>
        <v>0</v>
      </c>
      <c r="J29451">
        <f t="shared" si="1382"/>
        <v>0</v>
      </c>
    </row>
    <row r="29452" spans="8:10" x14ac:dyDescent="0.25">
      <c r="H29452" t="e">
        <f t="shared" si="1380"/>
        <v>#DIV/0!</v>
      </c>
      <c r="I29452">
        <f t="shared" si="1381"/>
        <v>0</v>
      </c>
      <c r="J29452">
        <f t="shared" si="1382"/>
        <v>0</v>
      </c>
    </row>
    <row r="29453" spans="8:10" x14ac:dyDescent="0.25">
      <c r="H29453" t="e">
        <f t="shared" si="1380"/>
        <v>#DIV/0!</v>
      </c>
      <c r="I29453">
        <f t="shared" si="1381"/>
        <v>0</v>
      </c>
      <c r="J29453">
        <f t="shared" si="1382"/>
        <v>0</v>
      </c>
    </row>
    <row r="29454" spans="8:10" x14ac:dyDescent="0.25">
      <c r="H29454" t="e">
        <f t="shared" si="1380"/>
        <v>#DIV/0!</v>
      </c>
      <c r="I29454">
        <f t="shared" si="1381"/>
        <v>0</v>
      </c>
      <c r="J29454">
        <f t="shared" si="1382"/>
        <v>0</v>
      </c>
    </row>
    <row r="29455" spans="8:10" x14ac:dyDescent="0.25">
      <c r="H29455" t="e">
        <f t="shared" si="1380"/>
        <v>#DIV/0!</v>
      </c>
      <c r="I29455">
        <f t="shared" si="1381"/>
        <v>0</v>
      </c>
      <c r="J29455">
        <f t="shared" si="1382"/>
        <v>0</v>
      </c>
    </row>
    <row r="29456" spans="8:10" x14ac:dyDescent="0.25">
      <c r="H29456" t="e">
        <f t="shared" si="1380"/>
        <v>#DIV/0!</v>
      </c>
      <c r="I29456">
        <f t="shared" si="1381"/>
        <v>0</v>
      </c>
      <c r="J29456">
        <f t="shared" si="1382"/>
        <v>0</v>
      </c>
    </row>
    <row r="29457" spans="8:10" x14ac:dyDescent="0.25">
      <c r="H29457" t="e">
        <f t="shared" si="1380"/>
        <v>#DIV/0!</v>
      </c>
      <c r="I29457">
        <f t="shared" si="1381"/>
        <v>0</v>
      </c>
      <c r="J29457">
        <f t="shared" si="1382"/>
        <v>0</v>
      </c>
    </row>
    <row r="29458" spans="8:10" x14ac:dyDescent="0.25">
      <c r="H29458" t="e">
        <f t="shared" si="1380"/>
        <v>#DIV/0!</v>
      </c>
      <c r="I29458">
        <f t="shared" si="1381"/>
        <v>0</v>
      </c>
      <c r="J29458">
        <f t="shared" si="1382"/>
        <v>0</v>
      </c>
    </row>
    <row r="29459" spans="8:10" x14ac:dyDescent="0.25">
      <c r="H29459" t="e">
        <f t="shared" si="1380"/>
        <v>#DIV/0!</v>
      </c>
      <c r="I29459">
        <f t="shared" si="1381"/>
        <v>0</v>
      </c>
      <c r="J29459">
        <f t="shared" si="1382"/>
        <v>0</v>
      </c>
    </row>
    <row r="29460" spans="8:10" x14ac:dyDescent="0.25">
      <c r="H29460" t="e">
        <f t="shared" si="1380"/>
        <v>#DIV/0!</v>
      </c>
      <c r="I29460">
        <f t="shared" si="1381"/>
        <v>0</v>
      </c>
      <c r="J29460">
        <f t="shared" si="1382"/>
        <v>0</v>
      </c>
    </row>
    <row r="29461" spans="8:10" x14ac:dyDescent="0.25">
      <c r="H29461" t="e">
        <f t="shared" si="1380"/>
        <v>#DIV/0!</v>
      </c>
      <c r="I29461">
        <f t="shared" si="1381"/>
        <v>0</v>
      </c>
      <c r="J29461">
        <f t="shared" si="1382"/>
        <v>0</v>
      </c>
    </row>
    <row r="29462" spans="8:10" x14ac:dyDescent="0.25">
      <c r="H29462" t="e">
        <f t="shared" si="1380"/>
        <v>#DIV/0!</v>
      </c>
      <c r="I29462">
        <f t="shared" si="1381"/>
        <v>0</v>
      </c>
      <c r="J29462">
        <f t="shared" si="1382"/>
        <v>0</v>
      </c>
    </row>
    <row r="29463" spans="8:10" x14ac:dyDescent="0.25">
      <c r="H29463" t="e">
        <f t="shared" si="1380"/>
        <v>#DIV/0!</v>
      </c>
      <c r="I29463">
        <f t="shared" si="1381"/>
        <v>0</v>
      </c>
      <c r="J29463">
        <f t="shared" si="1382"/>
        <v>0</v>
      </c>
    </row>
    <row r="29464" spans="8:10" x14ac:dyDescent="0.25">
      <c r="H29464" t="e">
        <f t="shared" si="1380"/>
        <v>#DIV/0!</v>
      </c>
      <c r="I29464">
        <f t="shared" si="1381"/>
        <v>0</v>
      </c>
      <c r="J29464">
        <f t="shared" si="1382"/>
        <v>0</v>
      </c>
    </row>
    <row r="29465" spans="8:10" x14ac:dyDescent="0.25">
      <c r="H29465" t="e">
        <f t="shared" si="1380"/>
        <v>#DIV/0!</v>
      </c>
      <c r="I29465">
        <f t="shared" si="1381"/>
        <v>0</v>
      </c>
      <c r="J29465">
        <f t="shared" si="1382"/>
        <v>0</v>
      </c>
    </row>
    <row r="29466" spans="8:10" x14ac:dyDescent="0.25">
      <c r="H29466" t="e">
        <f t="shared" si="1380"/>
        <v>#DIV/0!</v>
      </c>
      <c r="I29466">
        <f t="shared" si="1381"/>
        <v>0</v>
      </c>
      <c r="J29466">
        <f t="shared" si="1382"/>
        <v>0</v>
      </c>
    </row>
    <row r="29467" spans="8:10" x14ac:dyDescent="0.25">
      <c r="H29467" t="e">
        <f t="shared" si="1380"/>
        <v>#DIV/0!</v>
      </c>
      <c r="I29467">
        <f t="shared" si="1381"/>
        <v>0</v>
      </c>
      <c r="J29467">
        <f t="shared" si="1382"/>
        <v>0</v>
      </c>
    </row>
    <row r="29468" spans="8:10" x14ac:dyDescent="0.25">
      <c r="H29468" t="e">
        <f t="shared" si="1380"/>
        <v>#DIV/0!</v>
      </c>
      <c r="I29468">
        <f t="shared" si="1381"/>
        <v>0</v>
      </c>
      <c r="J29468">
        <f t="shared" si="1382"/>
        <v>0</v>
      </c>
    </row>
    <row r="29469" spans="8:10" x14ac:dyDescent="0.25">
      <c r="H29469" t="e">
        <f t="shared" si="1380"/>
        <v>#DIV/0!</v>
      </c>
      <c r="I29469">
        <f t="shared" si="1381"/>
        <v>0</v>
      </c>
      <c r="J29469">
        <f t="shared" si="1382"/>
        <v>0</v>
      </c>
    </row>
    <row r="29470" spans="8:10" x14ac:dyDescent="0.25">
      <c r="H29470" t="e">
        <f t="shared" si="1380"/>
        <v>#DIV/0!</v>
      </c>
      <c r="I29470">
        <f t="shared" si="1381"/>
        <v>0</v>
      </c>
      <c r="J29470">
        <f t="shared" si="1382"/>
        <v>0</v>
      </c>
    </row>
    <row r="29471" spans="8:10" x14ac:dyDescent="0.25">
      <c r="H29471" t="e">
        <f t="shared" si="1380"/>
        <v>#DIV/0!</v>
      </c>
      <c r="I29471">
        <f t="shared" si="1381"/>
        <v>0</v>
      </c>
      <c r="J29471">
        <f t="shared" si="1382"/>
        <v>0</v>
      </c>
    </row>
    <row r="29472" spans="8:10" x14ac:dyDescent="0.25">
      <c r="H29472" t="e">
        <f t="shared" si="1380"/>
        <v>#DIV/0!</v>
      </c>
      <c r="I29472">
        <f t="shared" si="1381"/>
        <v>0</v>
      </c>
      <c r="J29472">
        <f t="shared" si="1382"/>
        <v>0</v>
      </c>
    </row>
    <row r="29473" spans="8:10" x14ac:dyDescent="0.25">
      <c r="H29473" t="e">
        <f t="shared" si="1380"/>
        <v>#DIV/0!</v>
      </c>
      <c r="I29473">
        <f t="shared" si="1381"/>
        <v>0</v>
      </c>
      <c r="J29473">
        <f t="shared" si="1382"/>
        <v>0</v>
      </c>
    </row>
    <row r="29474" spans="8:10" x14ac:dyDescent="0.25">
      <c r="H29474" t="e">
        <f t="shared" si="1380"/>
        <v>#DIV/0!</v>
      </c>
      <c r="I29474">
        <f t="shared" si="1381"/>
        <v>0</v>
      </c>
      <c r="J29474">
        <f t="shared" si="1382"/>
        <v>0</v>
      </c>
    </row>
    <row r="29475" spans="8:10" x14ac:dyDescent="0.25">
      <c r="H29475" t="e">
        <f t="shared" si="1380"/>
        <v>#DIV/0!</v>
      </c>
      <c r="I29475">
        <f t="shared" si="1381"/>
        <v>0</v>
      </c>
      <c r="J29475">
        <f t="shared" si="1382"/>
        <v>0</v>
      </c>
    </row>
    <row r="29476" spans="8:10" x14ac:dyDescent="0.25">
      <c r="H29476" t="e">
        <f t="shared" si="1380"/>
        <v>#DIV/0!</v>
      </c>
      <c r="I29476">
        <f t="shared" si="1381"/>
        <v>0</v>
      </c>
      <c r="J29476">
        <f t="shared" si="1382"/>
        <v>0</v>
      </c>
    </row>
    <row r="29477" spans="8:10" x14ac:dyDescent="0.25">
      <c r="H29477" t="e">
        <f t="shared" si="1380"/>
        <v>#DIV/0!</v>
      </c>
      <c r="I29477">
        <f t="shared" si="1381"/>
        <v>0</v>
      </c>
      <c r="J29477">
        <f t="shared" si="1382"/>
        <v>0</v>
      </c>
    </row>
    <row r="29478" spans="8:10" x14ac:dyDescent="0.25">
      <c r="H29478" t="e">
        <f t="shared" si="1380"/>
        <v>#DIV/0!</v>
      </c>
      <c r="I29478">
        <f t="shared" si="1381"/>
        <v>0</v>
      </c>
      <c r="J29478">
        <f t="shared" si="1382"/>
        <v>0</v>
      </c>
    </row>
    <row r="29479" spans="8:10" x14ac:dyDescent="0.25">
      <c r="H29479" t="e">
        <f t="shared" si="1380"/>
        <v>#DIV/0!</v>
      </c>
      <c r="I29479">
        <f t="shared" si="1381"/>
        <v>0</v>
      </c>
      <c r="J29479">
        <f t="shared" si="1382"/>
        <v>0</v>
      </c>
    </row>
    <row r="29480" spans="8:10" x14ac:dyDescent="0.25">
      <c r="H29480" t="e">
        <f t="shared" si="1380"/>
        <v>#DIV/0!</v>
      </c>
      <c r="I29480">
        <f t="shared" si="1381"/>
        <v>0</v>
      </c>
      <c r="J29480">
        <f t="shared" si="1382"/>
        <v>0</v>
      </c>
    </row>
    <row r="29481" spans="8:10" x14ac:dyDescent="0.25">
      <c r="H29481" t="e">
        <f t="shared" si="1380"/>
        <v>#DIV/0!</v>
      </c>
      <c r="I29481">
        <f t="shared" si="1381"/>
        <v>0</v>
      </c>
      <c r="J29481">
        <f t="shared" si="1382"/>
        <v>0</v>
      </c>
    </row>
    <row r="29482" spans="8:10" x14ac:dyDescent="0.25">
      <c r="H29482" t="e">
        <f t="shared" si="1380"/>
        <v>#DIV/0!</v>
      </c>
      <c r="I29482">
        <f t="shared" si="1381"/>
        <v>0</v>
      </c>
      <c r="J29482">
        <f t="shared" si="1382"/>
        <v>0</v>
      </c>
    </row>
    <row r="29483" spans="8:10" x14ac:dyDescent="0.25">
      <c r="H29483" t="e">
        <f t="shared" si="1380"/>
        <v>#DIV/0!</v>
      </c>
      <c r="I29483">
        <f t="shared" si="1381"/>
        <v>0</v>
      </c>
      <c r="J29483">
        <f t="shared" si="1382"/>
        <v>0</v>
      </c>
    </row>
    <row r="29484" spans="8:10" x14ac:dyDescent="0.25">
      <c r="H29484" t="e">
        <f t="shared" si="1380"/>
        <v>#DIV/0!</v>
      </c>
      <c r="I29484">
        <f t="shared" si="1381"/>
        <v>0</v>
      </c>
      <c r="J29484">
        <f t="shared" si="1382"/>
        <v>0</v>
      </c>
    </row>
    <row r="29485" spans="8:10" x14ac:dyDescent="0.25">
      <c r="H29485" t="e">
        <f t="shared" si="1380"/>
        <v>#DIV/0!</v>
      </c>
      <c r="I29485">
        <f t="shared" si="1381"/>
        <v>0</v>
      </c>
      <c r="J29485">
        <f t="shared" si="1382"/>
        <v>0</v>
      </c>
    </row>
    <row r="29486" spans="8:10" x14ac:dyDescent="0.25">
      <c r="H29486" t="e">
        <f t="shared" si="1380"/>
        <v>#DIV/0!</v>
      </c>
      <c r="I29486">
        <f t="shared" si="1381"/>
        <v>0</v>
      </c>
      <c r="J29486">
        <f t="shared" si="1382"/>
        <v>0</v>
      </c>
    </row>
    <row r="29487" spans="8:10" x14ac:dyDescent="0.25">
      <c r="H29487" t="e">
        <f t="shared" si="1380"/>
        <v>#DIV/0!</v>
      </c>
      <c r="I29487">
        <f t="shared" si="1381"/>
        <v>0</v>
      </c>
      <c r="J29487">
        <f t="shared" si="1382"/>
        <v>0</v>
      </c>
    </row>
    <row r="29488" spans="8:10" x14ac:dyDescent="0.25">
      <c r="H29488" t="e">
        <f t="shared" si="1380"/>
        <v>#DIV/0!</v>
      </c>
      <c r="I29488">
        <f t="shared" si="1381"/>
        <v>0</v>
      </c>
      <c r="J29488">
        <f t="shared" si="1382"/>
        <v>0</v>
      </c>
    </row>
    <row r="29489" spans="8:10" x14ac:dyDescent="0.25">
      <c r="H29489" t="e">
        <f t="shared" si="1380"/>
        <v>#DIV/0!</v>
      </c>
      <c r="I29489">
        <f t="shared" si="1381"/>
        <v>0</v>
      </c>
      <c r="J29489">
        <f t="shared" si="1382"/>
        <v>0</v>
      </c>
    </row>
    <row r="29490" spans="8:10" x14ac:dyDescent="0.25">
      <c r="H29490" t="e">
        <f t="shared" si="1380"/>
        <v>#DIV/0!</v>
      </c>
      <c r="I29490">
        <f t="shared" si="1381"/>
        <v>0</v>
      </c>
      <c r="J29490">
        <f t="shared" si="1382"/>
        <v>0</v>
      </c>
    </row>
    <row r="29491" spans="8:10" x14ac:dyDescent="0.25">
      <c r="H29491" t="e">
        <f t="shared" si="1380"/>
        <v>#DIV/0!</v>
      </c>
      <c r="I29491">
        <f t="shared" si="1381"/>
        <v>0</v>
      </c>
      <c r="J29491">
        <f t="shared" si="1382"/>
        <v>0</v>
      </c>
    </row>
    <row r="29492" spans="8:10" x14ac:dyDescent="0.25">
      <c r="H29492" t="e">
        <f t="shared" si="1380"/>
        <v>#DIV/0!</v>
      </c>
      <c r="I29492">
        <f t="shared" si="1381"/>
        <v>0</v>
      </c>
      <c r="J29492">
        <f t="shared" si="1382"/>
        <v>0</v>
      </c>
    </row>
    <row r="29493" spans="8:10" x14ac:dyDescent="0.25">
      <c r="H29493" t="e">
        <f t="shared" si="1380"/>
        <v>#DIV/0!</v>
      </c>
      <c r="I29493">
        <f t="shared" si="1381"/>
        <v>0</v>
      </c>
      <c r="J29493">
        <f t="shared" si="1382"/>
        <v>0</v>
      </c>
    </row>
    <row r="29494" spans="8:10" x14ac:dyDescent="0.25">
      <c r="H29494" t="e">
        <f t="shared" si="1380"/>
        <v>#DIV/0!</v>
      </c>
      <c r="I29494">
        <f t="shared" si="1381"/>
        <v>0</v>
      </c>
      <c r="J29494">
        <f t="shared" si="1382"/>
        <v>0</v>
      </c>
    </row>
    <row r="29495" spans="8:10" x14ac:dyDescent="0.25">
      <c r="H29495" t="e">
        <f t="shared" si="1380"/>
        <v>#DIV/0!</v>
      </c>
      <c r="I29495">
        <f t="shared" si="1381"/>
        <v>0</v>
      </c>
      <c r="J29495">
        <f t="shared" si="1382"/>
        <v>0</v>
      </c>
    </row>
    <row r="29496" spans="8:10" x14ac:dyDescent="0.25">
      <c r="H29496" t="e">
        <f t="shared" si="1380"/>
        <v>#DIV/0!</v>
      </c>
      <c r="I29496">
        <f t="shared" si="1381"/>
        <v>0</v>
      </c>
      <c r="J29496">
        <f t="shared" si="1382"/>
        <v>0</v>
      </c>
    </row>
    <row r="29497" spans="8:10" x14ac:dyDescent="0.25">
      <c r="H29497" t="e">
        <f t="shared" si="1380"/>
        <v>#DIV/0!</v>
      </c>
      <c r="I29497">
        <f t="shared" si="1381"/>
        <v>0</v>
      </c>
      <c r="J29497">
        <f t="shared" si="1382"/>
        <v>0</v>
      </c>
    </row>
    <row r="29498" spans="8:10" x14ac:dyDescent="0.25">
      <c r="H29498" t="e">
        <f t="shared" si="1380"/>
        <v>#DIV/0!</v>
      </c>
      <c r="I29498">
        <f t="shared" si="1381"/>
        <v>0</v>
      </c>
      <c r="J29498">
        <f t="shared" si="1382"/>
        <v>0</v>
      </c>
    </row>
    <row r="29499" spans="8:10" x14ac:dyDescent="0.25">
      <c r="H29499" t="e">
        <f t="shared" si="1380"/>
        <v>#DIV/0!</v>
      </c>
      <c r="I29499">
        <f t="shared" si="1381"/>
        <v>0</v>
      </c>
      <c r="J29499">
        <f t="shared" si="1382"/>
        <v>0</v>
      </c>
    </row>
    <row r="29500" spans="8:10" x14ac:dyDescent="0.25">
      <c r="H29500" t="e">
        <f t="shared" si="1380"/>
        <v>#DIV/0!</v>
      </c>
      <c r="I29500">
        <f t="shared" si="1381"/>
        <v>0</v>
      </c>
      <c r="J29500">
        <f t="shared" si="1382"/>
        <v>0</v>
      </c>
    </row>
    <row r="29501" spans="8:10" x14ac:dyDescent="0.25">
      <c r="H29501" t="e">
        <f t="shared" si="1380"/>
        <v>#DIV/0!</v>
      </c>
      <c r="I29501">
        <f t="shared" si="1381"/>
        <v>0</v>
      </c>
      <c r="J29501">
        <f t="shared" si="1382"/>
        <v>0</v>
      </c>
    </row>
    <row r="29502" spans="8:10" x14ac:dyDescent="0.25">
      <c r="H29502" t="e">
        <f t="shared" si="1380"/>
        <v>#DIV/0!</v>
      </c>
      <c r="I29502">
        <f t="shared" si="1381"/>
        <v>0</v>
      </c>
      <c r="J29502">
        <f t="shared" si="1382"/>
        <v>0</v>
      </c>
    </row>
    <row r="29503" spans="8:10" x14ac:dyDescent="0.25">
      <c r="H29503" t="e">
        <f t="shared" si="1380"/>
        <v>#DIV/0!</v>
      </c>
      <c r="I29503">
        <f t="shared" si="1381"/>
        <v>0</v>
      </c>
      <c r="J29503">
        <f t="shared" si="1382"/>
        <v>0</v>
      </c>
    </row>
    <row r="29504" spans="8:10" x14ac:dyDescent="0.25">
      <c r="H29504" t="e">
        <f t="shared" si="1380"/>
        <v>#DIV/0!</v>
      </c>
      <c r="I29504">
        <f t="shared" si="1381"/>
        <v>0</v>
      </c>
      <c r="J29504">
        <f t="shared" si="1382"/>
        <v>0</v>
      </c>
    </row>
    <row r="29505" spans="8:10" x14ac:dyDescent="0.25">
      <c r="H29505" t="e">
        <f t="shared" si="1380"/>
        <v>#DIV/0!</v>
      </c>
      <c r="I29505">
        <f t="shared" si="1381"/>
        <v>0</v>
      </c>
      <c r="J29505">
        <f t="shared" si="1382"/>
        <v>0</v>
      </c>
    </row>
    <row r="29506" spans="8:10" x14ac:dyDescent="0.25">
      <c r="H29506" t="e">
        <f t="shared" si="1380"/>
        <v>#DIV/0!</v>
      </c>
      <c r="I29506">
        <f t="shared" si="1381"/>
        <v>0</v>
      </c>
      <c r="J29506">
        <f t="shared" si="1382"/>
        <v>0</v>
      </c>
    </row>
    <row r="29507" spans="8:10" x14ac:dyDescent="0.25">
      <c r="H29507" t="e">
        <f t="shared" si="1380"/>
        <v>#DIV/0!</v>
      </c>
      <c r="I29507">
        <f t="shared" si="1381"/>
        <v>0</v>
      </c>
      <c r="J29507">
        <f t="shared" si="1382"/>
        <v>0</v>
      </c>
    </row>
    <row r="29508" spans="8:10" x14ac:dyDescent="0.25">
      <c r="H29508" t="e">
        <f t="shared" si="1380"/>
        <v>#DIV/0!</v>
      </c>
      <c r="I29508">
        <f t="shared" si="1381"/>
        <v>0</v>
      </c>
      <c r="J29508">
        <f t="shared" si="1382"/>
        <v>0</v>
      </c>
    </row>
    <row r="29509" spans="8:10" x14ac:dyDescent="0.25">
      <c r="H29509" t="e">
        <f t="shared" si="1380"/>
        <v>#DIV/0!</v>
      </c>
      <c r="I29509">
        <f t="shared" si="1381"/>
        <v>0</v>
      </c>
      <c r="J29509">
        <f t="shared" si="1382"/>
        <v>0</v>
      </c>
    </row>
    <row r="29510" spans="8:10" x14ac:dyDescent="0.25">
      <c r="H29510" t="e">
        <f t="shared" si="1380"/>
        <v>#DIV/0!</v>
      </c>
      <c r="I29510">
        <f t="shared" si="1381"/>
        <v>0</v>
      </c>
      <c r="J29510">
        <f t="shared" si="1382"/>
        <v>0</v>
      </c>
    </row>
    <row r="29511" spans="8:10" x14ac:dyDescent="0.25">
      <c r="H29511" t="e">
        <f t="shared" si="1380"/>
        <v>#DIV/0!</v>
      </c>
      <c r="I29511">
        <f t="shared" si="1381"/>
        <v>0</v>
      </c>
      <c r="J29511">
        <f t="shared" si="1382"/>
        <v>0</v>
      </c>
    </row>
    <row r="29512" spans="8:10" x14ac:dyDescent="0.25">
      <c r="H29512" t="e">
        <f t="shared" si="1380"/>
        <v>#DIV/0!</v>
      </c>
      <c r="I29512">
        <f t="shared" si="1381"/>
        <v>0</v>
      </c>
      <c r="J29512">
        <f t="shared" si="1382"/>
        <v>0</v>
      </c>
    </row>
    <row r="29513" spans="8:10" x14ac:dyDescent="0.25">
      <c r="H29513" t="e">
        <f t="shared" ref="H29513:H29576" si="1383">IF(F29513&lt;1,(D29513*12.46)/(C29513*$H$5),0)</f>
        <v>#DIV/0!</v>
      </c>
      <c r="I29513">
        <f t="shared" ref="I29513:I29576" si="1384">IF(F29513=1,((D29513*12.46)/(C29513*$I$5)),0)</f>
        <v>0</v>
      </c>
      <c r="J29513">
        <f t="shared" ref="J29513:J29576" si="1385">IF(C29513&gt;10,H29513+I29513,0)</f>
        <v>0</v>
      </c>
    </row>
    <row r="29514" spans="8:10" x14ac:dyDescent="0.25">
      <c r="H29514" t="e">
        <f t="shared" si="1383"/>
        <v>#DIV/0!</v>
      </c>
      <c r="I29514">
        <f t="shared" si="1384"/>
        <v>0</v>
      </c>
      <c r="J29514">
        <f t="shared" si="1385"/>
        <v>0</v>
      </c>
    </row>
    <row r="29515" spans="8:10" x14ac:dyDescent="0.25">
      <c r="H29515" t="e">
        <f t="shared" si="1383"/>
        <v>#DIV/0!</v>
      </c>
      <c r="I29515">
        <f t="shared" si="1384"/>
        <v>0</v>
      </c>
      <c r="J29515">
        <f t="shared" si="1385"/>
        <v>0</v>
      </c>
    </row>
    <row r="29516" spans="8:10" x14ac:dyDescent="0.25">
      <c r="H29516" t="e">
        <f t="shared" si="1383"/>
        <v>#DIV/0!</v>
      </c>
      <c r="I29516">
        <f t="shared" si="1384"/>
        <v>0</v>
      </c>
      <c r="J29516">
        <f t="shared" si="1385"/>
        <v>0</v>
      </c>
    </row>
    <row r="29517" spans="8:10" x14ac:dyDescent="0.25">
      <c r="H29517" t="e">
        <f t="shared" si="1383"/>
        <v>#DIV/0!</v>
      </c>
      <c r="I29517">
        <f t="shared" si="1384"/>
        <v>0</v>
      </c>
      <c r="J29517">
        <f t="shared" si="1385"/>
        <v>0</v>
      </c>
    </row>
    <row r="29518" spans="8:10" x14ac:dyDescent="0.25">
      <c r="H29518" t="e">
        <f t="shared" si="1383"/>
        <v>#DIV/0!</v>
      </c>
      <c r="I29518">
        <f t="shared" si="1384"/>
        <v>0</v>
      </c>
      <c r="J29518">
        <f t="shared" si="1385"/>
        <v>0</v>
      </c>
    </row>
    <row r="29519" spans="8:10" x14ac:dyDescent="0.25">
      <c r="H29519" t="e">
        <f t="shared" si="1383"/>
        <v>#DIV/0!</v>
      </c>
      <c r="I29519">
        <f t="shared" si="1384"/>
        <v>0</v>
      </c>
      <c r="J29519">
        <f t="shared" si="1385"/>
        <v>0</v>
      </c>
    </row>
    <row r="29520" spans="8:10" x14ac:dyDescent="0.25">
      <c r="H29520" t="e">
        <f t="shared" si="1383"/>
        <v>#DIV/0!</v>
      </c>
      <c r="I29520">
        <f t="shared" si="1384"/>
        <v>0</v>
      </c>
      <c r="J29520">
        <f t="shared" si="1385"/>
        <v>0</v>
      </c>
    </row>
    <row r="29521" spans="8:10" x14ac:dyDescent="0.25">
      <c r="H29521" t="e">
        <f t="shared" si="1383"/>
        <v>#DIV/0!</v>
      </c>
      <c r="I29521">
        <f t="shared" si="1384"/>
        <v>0</v>
      </c>
      <c r="J29521">
        <f t="shared" si="1385"/>
        <v>0</v>
      </c>
    </row>
    <row r="29522" spans="8:10" x14ac:dyDescent="0.25">
      <c r="H29522" t="e">
        <f t="shared" si="1383"/>
        <v>#DIV/0!</v>
      </c>
      <c r="I29522">
        <f t="shared" si="1384"/>
        <v>0</v>
      </c>
      <c r="J29522">
        <f t="shared" si="1385"/>
        <v>0</v>
      </c>
    </row>
    <row r="29523" spans="8:10" x14ac:dyDescent="0.25">
      <c r="H29523" t="e">
        <f t="shared" si="1383"/>
        <v>#DIV/0!</v>
      </c>
      <c r="I29523">
        <f t="shared" si="1384"/>
        <v>0</v>
      </c>
      <c r="J29523">
        <f t="shared" si="1385"/>
        <v>0</v>
      </c>
    </row>
    <row r="29524" spans="8:10" x14ac:dyDescent="0.25">
      <c r="H29524" t="e">
        <f t="shared" si="1383"/>
        <v>#DIV/0!</v>
      </c>
      <c r="I29524">
        <f t="shared" si="1384"/>
        <v>0</v>
      </c>
      <c r="J29524">
        <f t="shared" si="1385"/>
        <v>0</v>
      </c>
    </row>
    <row r="29525" spans="8:10" x14ac:dyDescent="0.25">
      <c r="H29525" t="e">
        <f t="shared" si="1383"/>
        <v>#DIV/0!</v>
      </c>
      <c r="I29525">
        <f t="shared" si="1384"/>
        <v>0</v>
      </c>
      <c r="J29525">
        <f t="shared" si="1385"/>
        <v>0</v>
      </c>
    </row>
    <row r="29526" spans="8:10" x14ac:dyDescent="0.25">
      <c r="H29526" t="e">
        <f t="shared" si="1383"/>
        <v>#DIV/0!</v>
      </c>
      <c r="I29526">
        <f t="shared" si="1384"/>
        <v>0</v>
      </c>
      <c r="J29526">
        <f t="shared" si="1385"/>
        <v>0</v>
      </c>
    </row>
    <row r="29527" spans="8:10" x14ac:dyDescent="0.25">
      <c r="H29527" t="e">
        <f t="shared" si="1383"/>
        <v>#DIV/0!</v>
      </c>
      <c r="I29527">
        <f t="shared" si="1384"/>
        <v>0</v>
      </c>
      <c r="J29527">
        <f t="shared" si="1385"/>
        <v>0</v>
      </c>
    </row>
    <row r="29528" spans="8:10" x14ac:dyDescent="0.25">
      <c r="H29528" t="e">
        <f t="shared" si="1383"/>
        <v>#DIV/0!</v>
      </c>
      <c r="I29528">
        <f t="shared" si="1384"/>
        <v>0</v>
      </c>
      <c r="J29528">
        <f t="shared" si="1385"/>
        <v>0</v>
      </c>
    </row>
    <row r="29529" spans="8:10" x14ac:dyDescent="0.25">
      <c r="H29529" t="e">
        <f t="shared" si="1383"/>
        <v>#DIV/0!</v>
      </c>
      <c r="I29529">
        <f t="shared" si="1384"/>
        <v>0</v>
      </c>
      <c r="J29529">
        <f t="shared" si="1385"/>
        <v>0</v>
      </c>
    </row>
    <row r="29530" spans="8:10" x14ac:dyDescent="0.25">
      <c r="H29530" t="e">
        <f t="shared" si="1383"/>
        <v>#DIV/0!</v>
      </c>
      <c r="I29530">
        <f t="shared" si="1384"/>
        <v>0</v>
      </c>
      <c r="J29530">
        <f t="shared" si="1385"/>
        <v>0</v>
      </c>
    </row>
    <row r="29531" spans="8:10" x14ac:dyDescent="0.25">
      <c r="H29531" t="e">
        <f t="shared" si="1383"/>
        <v>#DIV/0!</v>
      </c>
      <c r="I29531">
        <f t="shared" si="1384"/>
        <v>0</v>
      </c>
      <c r="J29531">
        <f t="shared" si="1385"/>
        <v>0</v>
      </c>
    </row>
    <row r="29532" spans="8:10" x14ac:dyDescent="0.25">
      <c r="H29532" t="e">
        <f t="shared" si="1383"/>
        <v>#DIV/0!</v>
      </c>
      <c r="I29532">
        <f t="shared" si="1384"/>
        <v>0</v>
      </c>
      <c r="J29532">
        <f t="shared" si="1385"/>
        <v>0</v>
      </c>
    </row>
    <row r="29533" spans="8:10" x14ac:dyDescent="0.25">
      <c r="H29533" t="e">
        <f t="shared" si="1383"/>
        <v>#DIV/0!</v>
      </c>
      <c r="I29533">
        <f t="shared" si="1384"/>
        <v>0</v>
      </c>
      <c r="J29533">
        <f t="shared" si="1385"/>
        <v>0</v>
      </c>
    </row>
    <row r="29534" spans="8:10" x14ac:dyDescent="0.25">
      <c r="H29534" t="e">
        <f t="shared" si="1383"/>
        <v>#DIV/0!</v>
      </c>
      <c r="I29534">
        <f t="shared" si="1384"/>
        <v>0</v>
      </c>
      <c r="J29534">
        <f t="shared" si="1385"/>
        <v>0</v>
      </c>
    </row>
    <row r="29535" spans="8:10" x14ac:dyDescent="0.25">
      <c r="H29535" t="e">
        <f t="shared" si="1383"/>
        <v>#DIV/0!</v>
      </c>
      <c r="I29535">
        <f t="shared" si="1384"/>
        <v>0</v>
      </c>
      <c r="J29535">
        <f t="shared" si="1385"/>
        <v>0</v>
      </c>
    </row>
    <row r="29536" spans="8:10" x14ac:dyDescent="0.25">
      <c r="H29536" t="e">
        <f t="shared" si="1383"/>
        <v>#DIV/0!</v>
      </c>
      <c r="I29536">
        <f t="shared" si="1384"/>
        <v>0</v>
      </c>
      <c r="J29536">
        <f t="shared" si="1385"/>
        <v>0</v>
      </c>
    </row>
    <row r="29537" spans="8:10" x14ac:dyDescent="0.25">
      <c r="H29537" t="e">
        <f t="shared" si="1383"/>
        <v>#DIV/0!</v>
      </c>
      <c r="I29537">
        <f t="shared" si="1384"/>
        <v>0</v>
      </c>
      <c r="J29537">
        <f t="shared" si="1385"/>
        <v>0</v>
      </c>
    </row>
    <row r="29538" spans="8:10" x14ac:dyDescent="0.25">
      <c r="H29538" t="e">
        <f t="shared" si="1383"/>
        <v>#DIV/0!</v>
      </c>
      <c r="I29538">
        <f t="shared" si="1384"/>
        <v>0</v>
      </c>
      <c r="J29538">
        <f t="shared" si="1385"/>
        <v>0</v>
      </c>
    </row>
    <row r="29539" spans="8:10" x14ac:dyDescent="0.25">
      <c r="H29539" t="e">
        <f t="shared" si="1383"/>
        <v>#DIV/0!</v>
      </c>
      <c r="I29539">
        <f t="shared" si="1384"/>
        <v>0</v>
      </c>
      <c r="J29539">
        <f t="shared" si="1385"/>
        <v>0</v>
      </c>
    </row>
    <row r="29540" spans="8:10" x14ac:dyDescent="0.25">
      <c r="H29540" t="e">
        <f t="shared" si="1383"/>
        <v>#DIV/0!</v>
      </c>
      <c r="I29540">
        <f t="shared" si="1384"/>
        <v>0</v>
      </c>
      <c r="J29540">
        <f t="shared" si="1385"/>
        <v>0</v>
      </c>
    </row>
    <row r="29541" spans="8:10" x14ac:dyDescent="0.25">
      <c r="H29541" t="e">
        <f t="shared" si="1383"/>
        <v>#DIV/0!</v>
      </c>
      <c r="I29541">
        <f t="shared" si="1384"/>
        <v>0</v>
      </c>
      <c r="J29541">
        <f t="shared" si="1385"/>
        <v>0</v>
      </c>
    </row>
    <row r="29542" spans="8:10" x14ac:dyDescent="0.25">
      <c r="H29542" t="e">
        <f t="shared" si="1383"/>
        <v>#DIV/0!</v>
      </c>
      <c r="I29542">
        <f t="shared" si="1384"/>
        <v>0</v>
      </c>
      <c r="J29542">
        <f t="shared" si="1385"/>
        <v>0</v>
      </c>
    </row>
    <row r="29543" spans="8:10" x14ac:dyDescent="0.25">
      <c r="H29543" t="e">
        <f t="shared" si="1383"/>
        <v>#DIV/0!</v>
      </c>
      <c r="I29543">
        <f t="shared" si="1384"/>
        <v>0</v>
      </c>
      <c r="J29543">
        <f t="shared" si="1385"/>
        <v>0</v>
      </c>
    </row>
    <row r="29544" spans="8:10" x14ac:dyDescent="0.25">
      <c r="H29544" t="e">
        <f t="shared" si="1383"/>
        <v>#DIV/0!</v>
      </c>
      <c r="I29544">
        <f t="shared" si="1384"/>
        <v>0</v>
      </c>
      <c r="J29544">
        <f t="shared" si="1385"/>
        <v>0</v>
      </c>
    </row>
    <row r="29545" spans="8:10" x14ac:dyDescent="0.25">
      <c r="H29545" t="e">
        <f t="shared" si="1383"/>
        <v>#DIV/0!</v>
      </c>
      <c r="I29545">
        <f t="shared" si="1384"/>
        <v>0</v>
      </c>
      <c r="J29545">
        <f t="shared" si="1385"/>
        <v>0</v>
      </c>
    </row>
    <row r="29546" spans="8:10" x14ac:dyDescent="0.25">
      <c r="H29546" t="e">
        <f t="shared" si="1383"/>
        <v>#DIV/0!</v>
      </c>
      <c r="I29546">
        <f t="shared" si="1384"/>
        <v>0</v>
      </c>
      <c r="J29546">
        <f t="shared" si="1385"/>
        <v>0</v>
      </c>
    </row>
    <row r="29547" spans="8:10" x14ac:dyDescent="0.25">
      <c r="H29547" t="e">
        <f t="shared" si="1383"/>
        <v>#DIV/0!</v>
      </c>
      <c r="I29547">
        <f t="shared" si="1384"/>
        <v>0</v>
      </c>
      <c r="J29547">
        <f t="shared" si="1385"/>
        <v>0</v>
      </c>
    </row>
    <row r="29548" spans="8:10" x14ac:dyDescent="0.25">
      <c r="H29548" t="e">
        <f t="shared" si="1383"/>
        <v>#DIV/0!</v>
      </c>
      <c r="I29548">
        <f t="shared" si="1384"/>
        <v>0</v>
      </c>
      <c r="J29548">
        <f t="shared" si="1385"/>
        <v>0</v>
      </c>
    </row>
    <row r="29549" spans="8:10" x14ac:dyDescent="0.25">
      <c r="H29549" t="e">
        <f t="shared" si="1383"/>
        <v>#DIV/0!</v>
      </c>
      <c r="I29549">
        <f t="shared" si="1384"/>
        <v>0</v>
      </c>
      <c r="J29549">
        <f t="shared" si="1385"/>
        <v>0</v>
      </c>
    </row>
    <row r="29550" spans="8:10" x14ac:dyDescent="0.25">
      <c r="H29550" t="e">
        <f t="shared" si="1383"/>
        <v>#DIV/0!</v>
      </c>
      <c r="I29550">
        <f t="shared" si="1384"/>
        <v>0</v>
      </c>
      <c r="J29550">
        <f t="shared" si="1385"/>
        <v>0</v>
      </c>
    </row>
    <row r="29551" spans="8:10" x14ac:dyDescent="0.25">
      <c r="H29551" t="e">
        <f t="shared" si="1383"/>
        <v>#DIV/0!</v>
      </c>
      <c r="I29551">
        <f t="shared" si="1384"/>
        <v>0</v>
      </c>
      <c r="J29551">
        <f t="shared" si="1385"/>
        <v>0</v>
      </c>
    </row>
    <row r="29552" spans="8:10" x14ac:dyDescent="0.25">
      <c r="H29552" t="e">
        <f t="shared" si="1383"/>
        <v>#DIV/0!</v>
      </c>
      <c r="I29552">
        <f t="shared" si="1384"/>
        <v>0</v>
      </c>
      <c r="J29552">
        <f t="shared" si="1385"/>
        <v>0</v>
      </c>
    </row>
    <row r="29553" spans="8:10" x14ac:dyDescent="0.25">
      <c r="H29553" t="e">
        <f t="shared" si="1383"/>
        <v>#DIV/0!</v>
      </c>
      <c r="I29553">
        <f t="shared" si="1384"/>
        <v>0</v>
      </c>
      <c r="J29553">
        <f t="shared" si="1385"/>
        <v>0</v>
      </c>
    </row>
    <row r="29554" spans="8:10" x14ac:dyDescent="0.25">
      <c r="H29554" t="e">
        <f t="shared" si="1383"/>
        <v>#DIV/0!</v>
      </c>
      <c r="I29554">
        <f t="shared" si="1384"/>
        <v>0</v>
      </c>
      <c r="J29554">
        <f t="shared" si="1385"/>
        <v>0</v>
      </c>
    </row>
    <row r="29555" spans="8:10" x14ac:dyDescent="0.25">
      <c r="H29555" t="e">
        <f t="shared" si="1383"/>
        <v>#DIV/0!</v>
      </c>
      <c r="I29555">
        <f t="shared" si="1384"/>
        <v>0</v>
      </c>
      <c r="J29555">
        <f t="shared" si="1385"/>
        <v>0</v>
      </c>
    </row>
    <row r="29556" spans="8:10" x14ac:dyDescent="0.25">
      <c r="H29556" t="e">
        <f t="shared" si="1383"/>
        <v>#DIV/0!</v>
      </c>
      <c r="I29556">
        <f t="shared" si="1384"/>
        <v>0</v>
      </c>
      <c r="J29556">
        <f t="shared" si="1385"/>
        <v>0</v>
      </c>
    </row>
    <row r="29557" spans="8:10" x14ac:dyDescent="0.25">
      <c r="H29557" t="e">
        <f t="shared" si="1383"/>
        <v>#DIV/0!</v>
      </c>
      <c r="I29557">
        <f t="shared" si="1384"/>
        <v>0</v>
      </c>
      <c r="J29557">
        <f t="shared" si="1385"/>
        <v>0</v>
      </c>
    </row>
    <row r="29558" spans="8:10" x14ac:dyDescent="0.25">
      <c r="H29558" t="e">
        <f t="shared" si="1383"/>
        <v>#DIV/0!</v>
      </c>
      <c r="I29558">
        <f t="shared" si="1384"/>
        <v>0</v>
      </c>
      <c r="J29558">
        <f t="shared" si="1385"/>
        <v>0</v>
      </c>
    </row>
    <row r="29559" spans="8:10" x14ac:dyDescent="0.25">
      <c r="H29559" t="e">
        <f t="shared" si="1383"/>
        <v>#DIV/0!</v>
      </c>
      <c r="I29559">
        <f t="shared" si="1384"/>
        <v>0</v>
      </c>
      <c r="J29559">
        <f t="shared" si="1385"/>
        <v>0</v>
      </c>
    </row>
    <row r="29560" spans="8:10" x14ac:dyDescent="0.25">
      <c r="H29560" t="e">
        <f t="shared" si="1383"/>
        <v>#DIV/0!</v>
      </c>
      <c r="I29560">
        <f t="shared" si="1384"/>
        <v>0</v>
      </c>
      <c r="J29560">
        <f t="shared" si="1385"/>
        <v>0</v>
      </c>
    </row>
    <row r="29561" spans="8:10" x14ac:dyDescent="0.25">
      <c r="H29561" t="e">
        <f t="shared" si="1383"/>
        <v>#DIV/0!</v>
      </c>
      <c r="I29561">
        <f t="shared" si="1384"/>
        <v>0</v>
      </c>
      <c r="J29561">
        <f t="shared" si="1385"/>
        <v>0</v>
      </c>
    </row>
    <row r="29562" spans="8:10" x14ac:dyDescent="0.25">
      <c r="H29562" t="e">
        <f t="shared" si="1383"/>
        <v>#DIV/0!</v>
      </c>
      <c r="I29562">
        <f t="shared" si="1384"/>
        <v>0</v>
      </c>
      <c r="J29562">
        <f t="shared" si="1385"/>
        <v>0</v>
      </c>
    </row>
    <row r="29563" spans="8:10" x14ac:dyDescent="0.25">
      <c r="H29563" t="e">
        <f t="shared" si="1383"/>
        <v>#DIV/0!</v>
      </c>
      <c r="I29563">
        <f t="shared" si="1384"/>
        <v>0</v>
      </c>
      <c r="J29563">
        <f t="shared" si="1385"/>
        <v>0</v>
      </c>
    </row>
    <row r="29564" spans="8:10" x14ac:dyDescent="0.25">
      <c r="H29564" t="e">
        <f t="shared" si="1383"/>
        <v>#DIV/0!</v>
      </c>
      <c r="I29564">
        <f t="shared" si="1384"/>
        <v>0</v>
      </c>
      <c r="J29564">
        <f t="shared" si="1385"/>
        <v>0</v>
      </c>
    </row>
    <row r="29565" spans="8:10" x14ac:dyDescent="0.25">
      <c r="H29565" t="e">
        <f t="shared" si="1383"/>
        <v>#DIV/0!</v>
      </c>
      <c r="I29565">
        <f t="shared" si="1384"/>
        <v>0</v>
      </c>
      <c r="J29565">
        <f t="shared" si="1385"/>
        <v>0</v>
      </c>
    </row>
    <row r="29566" spans="8:10" x14ac:dyDescent="0.25">
      <c r="H29566" t="e">
        <f t="shared" si="1383"/>
        <v>#DIV/0!</v>
      </c>
      <c r="I29566">
        <f t="shared" si="1384"/>
        <v>0</v>
      </c>
      <c r="J29566">
        <f t="shared" si="1385"/>
        <v>0</v>
      </c>
    </row>
    <row r="29567" spans="8:10" x14ac:dyDescent="0.25">
      <c r="H29567" t="e">
        <f t="shared" si="1383"/>
        <v>#DIV/0!</v>
      </c>
      <c r="I29567">
        <f t="shared" si="1384"/>
        <v>0</v>
      </c>
      <c r="J29567">
        <f t="shared" si="1385"/>
        <v>0</v>
      </c>
    </row>
    <row r="29568" spans="8:10" x14ac:dyDescent="0.25">
      <c r="H29568" t="e">
        <f t="shared" si="1383"/>
        <v>#DIV/0!</v>
      </c>
      <c r="I29568">
        <f t="shared" si="1384"/>
        <v>0</v>
      </c>
      <c r="J29568">
        <f t="shared" si="1385"/>
        <v>0</v>
      </c>
    </row>
    <row r="29569" spans="8:10" x14ac:dyDescent="0.25">
      <c r="H29569" t="e">
        <f t="shared" si="1383"/>
        <v>#DIV/0!</v>
      </c>
      <c r="I29569">
        <f t="shared" si="1384"/>
        <v>0</v>
      </c>
      <c r="J29569">
        <f t="shared" si="1385"/>
        <v>0</v>
      </c>
    </row>
    <row r="29570" spans="8:10" x14ac:dyDescent="0.25">
      <c r="H29570" t="e">
        <f t="shared" si="1383"/>
        <v>#DIV/0!</v>
      </c>
      <c r="I29570">
        <f t="shared" si="1384"/>
        <v>0</v>
      </c>
      <c r="J29570">
        <f t="shared" si="1385"/>
        <v>0</v>
      </c>
    </row>
    <row r="29571" spans="8:10" x14ac:dyDescent="0.25">
      <c r="H29571" t="e">
        <f t="shared" si="1383"/>
        <v>#DIV/0!</v>
      </c>
      <c r="I29571">
        <f t="shared" si="1384"/>
        <v>0</v>
      </c>
      <c r="J29571">
        <f t="shared" si="1385"/>
        <v>0</v>
      </c>
    </row>
    <row r="29572" spans="8:10" x14ac:dyDescent="0.25">
      <c r="H29572" t="e">
        <f t="shared" si="1383"/>
        <v>#DIV/0!</v>
      </c>
      <c r="I29572">
        <f t="shared" si="1384"/>
        <v>0</v>
      </c>
      <c r="J29572">
        <f t="shared" si="1385"/>
        <v>0</v>
      </c>
    </row>
    <row r="29573" spans="8:10" x14ac:dyDescent="0.25">
      <c r="H29573" t="e">
        <f t="shared" si="1383"/>
        <v>#DIV/0!</v>
      </c>
      <c r="I29573">
        <f t="shared" si="1384"/>
        <v>0</v>
      </c>
      <c r="J29573">
        <f t="shared" si="1385"/>
        <v>0</v>
      </c>
    </row>
    <row r="29574" spans="8:10" x14ac:dyDescent="0.25">
      <c r="H29574" t="e">
        <f t="shared" si="1383"/>
        <v>#DIV/0!</v>
      </c>
      <c r="I29574">
        <f t="shared" si="1384"/>
        <v>0</v>
      </c>
      <c r="J29574">
        <f t="shared" si="1385"/>
        <v>0</v>
      </c>
    </row>
    <row r="29575" spans="8:10" x14ac:dyDescent="0.25">
      <c r="H29575" t="e">
        <f t="shared" si="1383"/>
        <v>#DIV/0!</v>
      </c>
      <c r="I29575">
        <f t="shared" si="1384"/>
        <v>0</v>
      </c>
      <c r="J29575">
        <f t="shared" si="1385"/>
        <v>0</v>
      </c>
    </row>
    <row r="29576" spans="8:10" x14ac:dyDescent="0.25">
      <c r="H29576" t="e">
        <f t="shared" si="1383"/>
        <v>#DIV/0!</v>
      </c>
      <c r="I29576">
        <f t="shared" si="1384"/>
        <v>0</v>
      </c>
      <c r="J29576">
        <f t="shared" si="1385"/>
        <v>0</v>
      </c>
    </row>
    <row r="29577" spans="8:10" x14ac:dyDescent="0.25">
      <c r="H29577" t="e">
        <f t="shared" ref="H29577:H29640" si="1386">IF(F29577&lt;1,(D29577*12.46)/(C29577*$H$5),0)</f>
        <v>#DIV/0!</v>
      </c>
      <c r="I29577">
        <f t="shared" ref="I29577:I29640" si="1387">IF(F29577=1,((D29577*12.46)/(C29577*$I$5)),0)</f>
        <v>0</v>
      </c>
      <c r="J29577">
        <f t="shared" ref="J29577:J29640" si="1388">IF(C29577&gt;10,H29577+I29577,0)</f>
        <v>0</v>
      </c>
    </row>
    <row r="29578" spans="8:10" x14ac:dyDescent="0.25">
      <c r="H29578" t="e">
        <f t="shared" si="1386"/>
        <v>#DIV/0!</v>
      </c>
      <c r="I29578">
        <f t="shared" si="1387"/>
        <v>0</v>
      </c>
      <c r="J29578">
        <f t="shared" si="1388"/>
        <v>0</v>
      </c>
    </row>
    <row r="29579" spans="8:10" x14ac:dyDescent="0.25">
      <c r="H29579" t="e">
        <f t="shared" si="1386"/>
        <v>#DIV/0!</v>
      </c>
      <c r="I29579">
        <f t="shared" si="1387"/>
        <v>0</v>
      </c>
      <c r="J29579">
        <f t="shared" si="1388"/>
        <v>0</v>
      </c>
    </row>
    <row r="29580" spans="8:10" x14ac:dyDescent="0.25">
      <c r="H29580" t="e">
        <f t="shared" si="1386"/>
        <v>#DIV/0!</v>
      </c>
      <c r="I29580">
        <f t="shared" si="1387"/>
        <v>0</v>
      </c>
      <c r="J29580">
        <f t="shared" si="1388"/>
        <v>0</v>
      </c>
    </row>
    <row r="29581" spans="8:10" x14ac:dyDescent="0.25">
      <c r="H29581" t="e">
        <f t="shared" si="1386"/>
        <v>#DIV/0!</v>
      </c>
      <c r="I29581">
        <f t="shared" si="1387"/>
        <v>0</v>
      </c>
      <c r="J29581">
        <f t="shared" si="1388"/>
        <v>0</v>
      </c>
    </row>
    <row r="29582" spans="8:10" x14ac:dyDescent="0.25">
      <c r="H29582" t="e">
        <f t="shared" si="1386"/>
        <v>#DIV/0!</v>
      </c>
      <c r="I29582">
        <f t="shared" si="1387"/>
        <v>0</v>
      </c>
      <c r="J29582">
        <f t="shared" si="1388"/>
        <v>0</v>
      </c>
    </row>
    <row r="29583" spans="8:10" x14ac:dyDescent="0.25">
      <c r="H29583" t="e">
        <f t="shared" si="1386"/>
        <v>#DIV/0!</v>
      </c>
      <c r="I29583">
        <f t="shared" si="1387"/>
        <v>0</v>
      </c>
      <c r="J29583">
        <f t="shared" si="1388"/>
        <v>0</v>
      </c>
    </row>
    <row r="29584" spans="8:10" x14ac:dyDescent="0.25">
      <c r="H29584" t="e">
        <f t="shared" si="1386"/>
        <v>#DIV/0!</v>
      </c>
      <c r="I29584">
        <f t="shared" si="1387"/>
        <v>0</v>
      </c>
      <c r="J29584">
        <f t="shared" si="1388"/>
        <v>0</v>
      </c>
    </row>
    <row r="29585" spans="8:10" x14ac:dyDescent="0.25">
      <c r="H29585" t="e">
        <f t="shared" si="1386"/>
        <v>#DIV/0!</v>
      </c>
      <c r="I29585">
        <f t="shared" si="1387"/>
        <v>0</v>
      </c>
      <c r="J29585">
        <f t="shared" si="1388"/>
        <v>0</v>
      </c>
    </row>
    <row r="29586" spans="8:10" x14ac:dyDescent="0.25">
      <c r="H29586" t="e">
        <f t="shared" si="1386"/>
        <v>#DIV/0!</v>
      </c>
      <c r="I29586">
        <f t="shared" si="1387"/>
        <v>0</v>
      </c>
      <c r="J29586">
        <f t="shared" si="1388"/>
        <v>0</v>
      </c>
    </row>
    <row r="29587" spans="8:10" x14ac:dyDescent="0.25">
      <c r="H29587" t="e">
        <f t="shared" si="1386"/>
        <v>#DIV/0!</v>
      </c>
      <c r="I29587">
        <f t="shared" si="1387"/>
        <v>0</v>
      </c>
      <c r="J29587">
        <f t="shared" si="1388"/>
        <v>0</v>
      </c>
    </row>
    <row r="29588" spans="8:10" x14ac:dyDescent="0.25">
      <c r="H29588" t="e">
        <f t="shared" si="1386"/>
        <v>#DIV/0!</v>
      </c>
      <c r="I29588">
        <f t="shared" si="1387"/>
        <v>0</v>
      </c>
      <c r="J29588">
        <f t="shared" si="1388"/>
        <v>0</v>
      </c>
    </row>
    <row r="29589" spans="8:10" x14ac:dyDescent="0.25">
      <c r="H29589" t="e">
        <f t="shared" si="1386"/>
        <v>#DIV/0!</v>
      </c>
      <c r="I29589">
        <f t="shared" si="1387"/>
        <v>0</v>
      </c>
      <c r="J29589">
        <f t="shared" si="1388"/>
        <v>0</v>
      </c>
    </row>
    <row r="29590" spans="8:10" x14ac:dyDescent="0.25">
      <c r="H29590" t="e">
        <f t="shared" si="1386"/>
        <v>#DIV/0!</v>
      </c>
      <c r="I29590">
        <f t="shared" si="1387"/>
        <v>0</v>
      </c>
      <c r="J29590">
        <f t="shared" si="1388"/>
        <v>0</v>
      </c>
    </row>
    <row r="29591" spans="8:10" x14ac:dyDescent="0.25">
      <c r="H29591" t="e">
        <f t="shared" si="1386"/>
        <v>#DIV/0!</v>
      </c>
      <c r="I29591">
        <f t="shared" si="1387"/>
        <v>0</v>
      </c>
      <c r="J29591">
        <f t="shared" si="1388"/>
        <v>0</v>
      </c>
    </row>
    <row r="29592" spans="8:10" x14ac:dyDescent="0.25">
      <c r="H29592" t="e">
        <f t="shared" si="1386"/>
        <v>#DIV/0!</v>
      </c>
      <c r="I29592">
        <f t="shared" si="1387"/>
        <v>0</v>
      </c>
      <c r="J29592">
        <f t="shared" si="1388"/>
        <v>0</v>
      </c>
    </row>
    <row r="29593" spans="8:10" x14ac:dyDescent="0.25">
      <c r="H29593" t="e">
        <f t="shared" si="1386"/>
        <v>#DIV/0!</v>
      </c>
      <c r="I29593">
        <f t="shared" si="1387"/>
        <v>0</v>
      </c>
      <c r="J29593">
        <f t="shared" si="1388"/>
        <v>0</v>
      </c>
    </row>
    <row r="29594" spans="8:10" x14ac:dyDescent="0.25">
      <c r="H29594" t="e">
        <f t="shared" si="1386"/>
        <v>#DIV/0!</v>
      </c>
      <c r="I29594">
        <f t="shared" si="1387"/>
        <v>0</v>
      </c>
      <c r="J29594">
        <f t="shared" si="1388"/>
        <v>0</v>
      </c>
    </row>
    <row r="29595" spans="8:10" x14ac:dyDescent="0.25">
      <c r="H29595" t="e">
        <f t="shared" si="1386"/>
        <v>#DIV/0!</v>
      </c>
      <c r="I29595">
        <f t="shared" si="1387"/>
        <v>0</v>
      </c>
      <c r="J29595">
        <f t="shared" si="1388"/>
        <v>0</v>
      </c>
    </row>
    <row r="29596" spans="8:10" x14ac:dyDescent="0.25">
      <c r="H29596" t="e">
        <f t="shared" si="1386"/>
        <v>#DIV/0!</v>
      </c>
      <c r="I29596">
        <f t="shared" si="1387"/>
        <v>0</v>
      </c>
      <c r="J29596">
        <f t="shared" si="1388"/>
        <v>0</v>
      </c>
    </row>
    <row r="29597" spans="8:10" x14ac:dyDescent="0.25">
      <c r="H29597" t="e">
        <f t="shared" si="1386"/>
        <v>#DIV/0!</v>
      </c>
      <c r="I29597">
        <f t="shared" si="1387"/>
        <v>0</v>
      </c>
      <c r="J29597">
        <f t="shared" si="1388"/>
        <v>0</v>
      </c>
    </row>
    <row r="29598" spans="8:10" x14ac:dyDescent="0.25">
      <c r="H29598" t="e">
        <f t="shared" si="1386"/>
        <v>#DIV/0!</v>
      </c>
      <c r="I29598">
        <f t="shared" si="1387"/>
        <v>0</v>
      </c>
      <c r="J29598">
        <f t="shared" si="1388"/>
        <v>0</v>
      </c>
    </row>
    <row r="29599" spans="8:10" x14ac:dyDescent="0.25">
      <c r="H29599" t="e">
        <f t="shared" si="1386"/>
        <v>#DIV/0!</v>
      </c>
      <c r="I29599">
        <f t="shared" si="1387"/>
        <v>0</v>
      </c>
      <c r="J29599">
        <f t="shared" si="1388"/>
        <v>0</v>
      </c>
    </row>
    <row r="29600" spans="8:10" x14ac:dyDescent="0.25">
      <c r="H29600" t="e">
        <f t="shared" si="1386"/>
        <v>#DIV/0!</v>
      </c>
      <c r="I29600">
        <f t="shared" si="1387"/>
        <v>0</v>
      </c>
      <c r="J29600">
        <f t="shared" si="1388"/>
        <v>0</v>
      </c>
    </row>
    <row r="29601" spans="8:10" x14ac:dyDescent="0.25">
      <c r="H29601" t="e">
        <f t="shared" si="1386"/>
        <v>#DIV/0!</v>
      </c>
      <c r="I29601">
        <f t="shared" si="1387"/>
        <v>0</v>
      </c>
      <c r="J29601">
        <f t="shared" si="1388"/>
        <v>0</v>
      </c>
    </row>
    <row r="29602" spans="8:10" x14ac:dyDescent="0.25">
      <c r="H29602" t="e">
        <f t="shared" si="1386"/>
        <v>#DIV/0!</v>
      </c>
      <c r="I29602">
        <f t="shared" si="1387"/>
        <v>0</v>
      </c>
      <c r="J29602">
        <f t="shared" si="1388"/>
        <v>0</v>
      </c>
    </row>
    <row r="29603" spans="8:10" x14ac:dyDescent="0.25">
      <c r="H29603" t="e">
        <f t="shared" si="1386"/>
        <v>#DIV/0!</v>
      </c>
      <c r="I29603">
        <f t="shared" si="1387"/>
        <v>0</v>
      </c>
      <c r="J29603">
        <f t="shared" si="1388"/>
        <v>0</v>
      </c>
    </row>
    <row r="29604" spans="8:10" x14ac:dyDescent="0.25">
      <c r="H29604" t="e">
        <f t="shared" si="1386"/>
        <v>#DIV/0!</v>
      </c>
      <c r="I29604">
        <f t="shared" si="1387"/>
        <v>0</v>
      </c>
      <c r="J29604">
        <f t="shared" si="1388"/>
        <v>0</v>
      </c>
    </row>
    <row r="29605" spans="8:10" x14ac:dyDescent="0.25">
      <c r="H29605" t="e">
        <f t="shared" si="1386"/>
        <v>#DIV/0!</v>
      </c>
      <c r="I29605">
        <f t="shared" si="1387"/>
        <v>0</v>
      </c>
      <c r="J29605">
        <f t="shared" si="1388"/>
        <v>0</v>
      </c>
    </row>
    <row r="29606" spans="8:10" x14ac:dyDescent="0.25">
      <c r="H29606" t="e">
        <f t="shared" si="1386"/>
        <v>#DIV/0!</v>
      </c>
      <c r="I29606">
        <f t="shared" si="1387"/>
        <v>0</v>
      </c>
      <c r="J29606">
        <f t="shared" si="1388"/>
        <v>0</v>
      </c>
    </row>
    <row r="29607" spans="8:10" x14ac:dyDescent="0.25">
      <c r="H29607" t="e">
        <f t="shared" si="1386"/>
        <v>#DIV/0!</v>
      </c>
      <c r="I29607">
        <f t="shared" si="1387"/>
        <v>0</v>
      </c>
      <c r="J29607">
        <f t="shared" si="1388"/>
        <v>0</v>
      </c>
    </row>
    <row r="29608" spans="8:10" x14ac:dyDescent="0.25">
      <c r="H29608" t="e">
        <f t="shared" si="1386"/>
        <v>#DIV/0!</v>
      </c>
      <c r="I29608">
        <f t="shared" si="1387"/>
        <v>0</v>
      </c>
      <c r="J29608">
        <f t="shared" si="1388"/>
        <v>0</v>
      </c>
    </row>
    <row r="29609" spans="8:10" x14ac:dyDescent="0.25">
      <c r="H29609" t="e">
        <f t="shared" si="1386"/>
        <v>#DIV/0!</v>
      </c>
      <c r="I29609">
        <f t="shared" si="1387"/>
        <v>0</v>
      </c>
      <c r="J29609">
        <f t="shared" si="1388"/>
        <v>0</v>
      </c>
    </row>
    <row r="29610" spans="8:10" x14ac:dyDescent="0.25">
      <c r="H29610" t="e">
        <f t="shared" si="1386"/>
        <v>#DIV/0!</v>
      </c>
      <c r="I29610">
        <f t="shared" si="1387"/>
        <v>0</v>
      </c>
      <c r="J29610">
        <f t="shared" si="1388"/>
        <v>0</v>
      </c>
    </row>
    <row r="29611" spans="8:10" x14ac:dyDescent="0.25">
      <c r="H29611" t="e">
        <f t="shared" si="1386"/>
        <v>#DIV/0!</v>
      </c>
      <c r="I29611">
        <f t="shared" si="1387"/>
        <v>0</v>
      </c>
      <c r="J29611">
        <f t="shared" si="1388"/>
        <v>0</v>
      </c>
    </row>
    <row r="29612" spans="8:10" x14ac:dyDescent="0.25">
      <c r="H29612" t="e">
        <f t="shared" si="1386"/>
        <v>#DIV/0!</v>
      </c>
      <c r="I29612">
        <f t="shared" si="1387"/>
        <v>0</v>
      </c>
      <c r="J29612">
        <f t="shared" si="1388"/>
        <v>0</v>
      </c>
    </row>
    <row r="29613" spans="8:10" x14ac:dyDescent="0.25">
      <c r="H29613" t="e">
        <f t="shared" si="1386"/>
        <v>#DIV/0!</v>
      </c>
      <c r="I29613">
        <f t="shared" si="1387"/>
        <v>0</v>
      </c>
      <c r="J29613">
        <f t="shared" si="1388"/>
        <v>0</v>
      </c>
    </row>
    <row r="29614" spans="8:10" x14ac:dyDescent="0.25">
      <c r="H29614" t="e">
        <f t="shared" si="1386"/>
        <v>#DIV/0!</v>
      </c>
      <c r="I29614">
        <f t="shared" si="1387"/>
        <v>0</v>
      </c>
      <c r="J29614">
        <f t="shared" si="1388"/>
        <v>0</v>
      </c>
    </row>
    <row r="29615" spans="8:10" x14ac:dyDescent="0.25">
      <c r="H29615" t="e">
        <f t="shared" si="1386"/>
        <v>#DIV/0!</v>
      </c>
      <c r="I29615">
        <f t="shared" si="1387"/>
        <v>0</v>
      </c>
      <c r="J29615">
        <f t="shared" si="1388"/>
        <v>0</v>
      </c>
    </row>
    <row r="29616" spans="8:10" x14ac:dyDescent="0.25">
      <c r="H29616" t="e">
        <f t="shared" si="1386"/>
        <v>#DIV/0!</v>
      </c>
      <c r="I29616">
        <f t="shared" si="1387"/>
        <v>0</v>
      </c>
      <c r="J29616">
        <f t="shared" si="1388"/>
        <v>0</v>
      </c>
    </row>
    <row r="29617" spans="8:10" x14ac:dyDescent="0.25">
      <c r="H29617" t="e">
        <f t="shared" si="1386"/>
        <v>#DIV/0!</v>
      </c>
      <c r="I29617">
        <f t="shared" si="1387"/>
        <v>0</v>
      </c>
      <c r="J29617">
        <f t="shared" si="1388"/>
        <v>0</v>
      </c>
    </row>
    <row r="29618" spans="8:10" x14ac:dyDescent="0.25">
      <c r="H29618" t="e">
        <f t="shared" si="1386"/>
        <v>#DIV/0!</v>
      </c>
      <c r="I29618">
        <f t="shared" si="1387"/>
        <v>0</v>
      </c>
      <c r="J29618">
        <f t="shared" si="1388"/>
        <v>0</v>
      </c>
    </row>
    <row r="29619" spans="8:10" x14ac:dyDescent="0.25">
      <c r="H29619" t="e">
        <f t="shared" si="1386"/>
        <v>#DIV/0!</v>
      </c>
      <c r="I29619">
        <f t="shared" si="1387"/>
        <v>0</v>
      </c>
      <c r="J29619">
        <f t="shared" si="1388"/>
        <v>0</v>
      </c>
    </row>
    <row r="29620" spans="8:10" x14ac:dyDescent="0.25">
      <c r="H29620" t="e">
        <f t="shared" si="1386"/>
        <v>#DIV/0!</v>
      </c>
      <c r="I29620">
        <f t="shared" si="1387"/>
        <v>0</v>
      </c>
      <c r="J29620">
        <f t="shared" si="1388"/>
        <v>0</v>
      </c>
    </row>
    <row r="29621" spans="8:10" x14ac:dyDescent="0.25">
      <c r="H29621" t="e">
        <f t="shared" si="1386"/>
        <v>#DIV/0!</v>
      </c>
      <c r="I29621">
        <f t="shared" si="1387"/>
        <v>0</v>
      </c>
      <c r="J29621">
        <f t="shared" si="1388"/>
        <v>0</v>
      </c>
    </row>
    <row r="29622" spans="8:10" x14ac:dyDescent="0.25">
      <c r="H29622" t="e">
        <f t="shared" si="1386"/>
        <v>#DIV/0!</v>
      </c>
      <c r="I29622">
        <f t="shared" si="1387"/>
        <v>0</v>
      </c>
      <c r="J29622">
        <f t="shared" si="1388"/>
        <v>0</v>
      </c>
    </row>
    <row r="29623" spans="8:10" x14ac:dyDescent="0.25">
      <c r="H29623" t="e">
        <f t="shared" si="1386"/>
        <v>#DIV/0!</v>
      </c>
      <c r="I29623">
        <f t="shared" si="1387"/>
        <v>0</v>
      </c>
      <c r="J29623">
        <f t="shared" si="1388"/>
        <v>0</v>
      </c>
    </row>
    <row r="29624" spans="8:10" x14ac:dyDescent="0.25">
      <c r="H29624" t="e">
        <f t="shared" si="1386"/>
        <v>#DIV/0!</v>
      </c>
      <c r="I29624">
        <f t="shared" si="1387"/>
        <v>0</v>
      </c>
      <c r="J29624">
        <f t="shared" si="1388"/>
        <v>0</v>
      </c>
    </row>
    <row r="29625" spans="8:10" x14ac:dyDescent="0.25">
      <c r="H29625" t="e">
        <f t="shared" si="1386"/>
        <v>#DIV/0!</v>
      </c>
      <c r="I29625">
        <f t="shared" si="1387"/>
        <v>0</v>
      </c>
      <c r="J29625">
        <f t="shared" si="1388"/>
        <v>0</v>
      </c>
    </row>
    <row r="29626" spans="8:10" x14ac:dyDescent="0.25">
      <c r="H29626" t="e">
        <f t="shared" si="1386"/>
        <v>#DIV/0!</v>
      </c>
      <c r="I29626">
        <f t="shared" si="1387"/>
        <v>0</v>
      </c>
      <c r="J29626">
        <f t="shared" si="1388"/>
        <v>0</v>
      </c>
    </row>
    <row r="29627" spans="8:10" x14ac:dyDescent="0.25">
      <c r="H29627" t="e">
        <f t="shared" si="1386"/>
        <v>#DIV/0!</v>
      </c>
      <c r="I29627">
        <f t="shared" si="1387"/>
        <v>0</v>
      </c>
      <c r="J29627">
        <f t="shared" si="1388"/>
        <v>0</v>
      </c>
    </row>
    <row r="29628" spans="8:10" x14ac:dyDescent="0.25">
      <c r="H29628" t="e">
        <f t="shared" si="1386"/>
        <v>#DIV/0!</v>
      </c>
      <c r="I29628">
        <f t="shared" si="1387"/>
        <v>0</v>
      </c>
      <c r="J29628">
        <f t="shared" si="1388"/>
        <v>0</v>
      </c>
    </row>
    <row r="29629" spans="8:10" x14ac:dyDescent="0.25">
      <c r="H29629" t="e">
        <f t="shared" si="1386"/>
        <v>#DIV/0!</v>
      </c>
      <c r="I29629">
        <f t="shared" si="1387"/>
        <v>0</v>
      </c>
      <c r="J29629">
        <f t="shared" si="1388"/>
        <v>0</v>
      </c>
    </row>
    <row r="29630" spans="8:10" x14ac:dyDescent="0.25">
      <c r="H29630" t="e">
        <f t="shared" si="1386"/>
        <v>#DIV/0!</v>
      </c>
      <c r="I29630">
        <f t="shared" si="1387"/>
        <v>0</v>
      </c>
      <c r="J29630">
        <f t="shared" si="1388"/>
        <v>0</v>
      </c>
    </row>
    <row r="29631" spans="8:10" x14ac:dyDescent="0.25">
      <c r="H29631" t="e">
        <f t="shared" si="1386"/>
        <v>#DIV/0!</v>
      </c>
      <c r="I29631">
        <f t="shared" si="1387"/>
        <v>0</v>
      </c>
      <c r="J29631">
        <f t="shared" si="1388"/>
        <v>0</v>
      </c>
    </row>
    <row r="29632" spans="8:10" x14ac:dyDescent="0.25">
      <c r="H29632" t="e">
        <f t="shared" si="1386"/>
        <v>#DIV/0!</v>
      </c>
      <c r="I29632">
        <f t="shared" si="1387"/>
        <v>0</v>
      </c>
      <c r="J29632">
        <f t="shared" si="1388"/>
        <v>0</v>
      </c>
    </row>
    <row r="29633" spans="8:10" x14ac:dyDescent="0.25">
      <c r="H29633" t="e">
        <f t="shared" si="1386"/>
        <v>#DIV/0!</v>
      </c>
      <c r="I29633">
        <f t="shared" si="1387"/>
        <v>0</v>
      </c>
      <c r="J29633">
        <f t="shared" si="1388"/>
        <v>0</v>
      </c>
    </row>
    <row r="29634" spans="8:10" x14ac:dyDescent="0.25">
      <c r="H29634" t="e">
        <f t="shared" si="1386"/>
        <v>#DIV/0!</v>
      </c>
      <c r="I29634">
        <f t="shared" si="1387"/>
        <v>0</v>
      </c>
      <c r="J29634">
        <f t="shared" si="1388"/>
        <v>0</v>
      </c>
    </row>
    <row r="29635" spans="8:10" x14ac:dyDescent="0.25">
      <c r="H29635" t="e">
        <f t="shared" si="1386"/>
        <v>#DIV/0!</v>
      </c>
      <c r="I29635">
        <f t="shared" si="1387"/>
        <v>0</v>
      </c>
      <c r="J29635">
        <f t="shared" si="1388"/>
        <v>0</v>
      </c>
    </row>
    <row r="29636" spans="8:10" x14ac:dyDescent="0.25">
      <c r="H29636" t="e">
        <f t="shared" si="1386"/>
        <v>#DIV/0!</v>
      </c>
      <c r="I29636">
        <f t="shared" si="1387"/>
        <v>0</v>
      </c>
      <c r="J29636">
        <f t="shared" si="1388"/>
        <v>0</v>
      </c>
    </row>
    <row r="29637" spans="8:10" x14ac:dyDescent="0.25">
      <c r="H29637" t="e">
        <f t="shared" si="1386"/>
        <v>#DIV/0!</v>
      </c>
      <c r="I29637">
        <f t="shared" si="1387"/>
        <v>0</v>
      </c>
      <c r="J29637">
        <f t="shared" si="1388"/>
        <v>0</v>
      </c>
    </row>
    <row r="29638" spans="8:10" x14ac:dyDescent="0.25">
      <c r="H29638" t="e">
        <f t="shared" si="1386"/>
        <v>#DIV/0!</v>
      </c>
      <c r="I29638">
        <f t="shared" si="1387"/>
        <v>0</v>
      </c>
      <c r="J29638">
        <f t="shared" si="1388"/>
        <v>0</v>
      </c>
    </row>
    <row r="29639" spans="8:10" x14ac:dyDescent="0.25">
      <c r="H29639" t="e">
        <f t="shared" si="1386"/>
        <v>#DIV/0!</v>
      </c>
      <c r="I29639">
        <f t="shared" si="1387"/>
        <v>0</v>
      </c>
      <c r="J29639">
        <f t="shared" si="1388"/>
        <v>0</v>
      </c>
    </row>
    <row r="29640" spans="8:10" x14ac:dyDescent="0.25">
      <c r="H29640" t="e">
        <f t="shared" si="1386"/>
        <v>#DIV/0!</v>
      </c>
      <c r="I29640">
        <f t="shared" si="1387"/>
        <v>0</v>
      </c>
      <c r="J29640">
        <f t="shared" si="1388"/>
        <v>0</v>
      </c>
    </row>
    <row r="29641" spans="8:10" x14ac:dyDescent="0.25">
      <c r="H29641" t="e">
        <f t="shared" ref="H29641:H29704" si="1389">IF(F29641&lt;1,(D29641*12.46)/(C29641*$H$5),0)</f>
        <v>#DIV/0!</v>
      </c>
      <c r="I29641">
        <f t="shared" ref="I29641:I29704" si="1390">IF(F29641=1,((D29641*12.46)/(C29641*$I$5)),0)</f>
        <v>0</v>
      </c>
      <c r="J29641">
        <f t="shared" ref="J29641:J29704" si="1391">IF(C29641&gt;10,H29641+I29641,0)</f>
        <v>0</v>
      </c>
    </row>
    <row r="29642" spans="8:10" x14ac:dyDescent="0.25">
      <c r="H29642" t="e">
        <f t="shared" si="1389"/>
        <v>#DIV/0!</v>
      </c>
      <c r="I29642">
        <f t="shared" si="1390"/>
        <v>0</v>
      </c>
      <c r="J29642">
        <f t="shared" si="1391"/>
        <v>0</v>
      </c>
    </row>
    <row r="29643" spans="8:10" x14ac:dyDescent="0.25">
      <c r="H29643" t="e">
        <f t="shared" si="1389"/>
        <v>#DIV/0!</v>
      </c>
      <c r="I29643">
        <f t="shared" si="1390"/>
        <v>0</v>
      </c>
      <c r="J29643">
        <f t="shared" si="1391"/>
        <v>0</v>
      </c>
    </row>
    <row r="29644" spans="8:10" x14ac:dyDescent="0.25">
      <c r="H29644" t="e">
        <f t="shared" si="1389"/>
        <v>#DIV/0!</v>
      </c>
      <c r="I29644">
        <f t="shared" si="1390"/>
        <v>0</v>
      </c>
      <c r="J29644">
        <f t="shared" si="1391"/>
        <v>0</v>
      </c>
    </row>
    <row r="29645" spans="8:10" x14ac:dyDescent="0.25">
      <c r="H29645" t="e">
        <f t="shared" si="1389"/>
        <v>#DIV/0!</v>
      </c>
      <c r="I29645">
        <f t="shared" si="1390"/>
        <v>0</v>
      </c>
      <c r="J29645">
        <f t="shared" si="1391"/>
        <v>0</v>
      </c>
    </row>
    <row r="29646" spans="8:10" x14ac:dyDescent="0.25">
      <c r="H29646" t="e">
        <f t="shared" si="1389"/>
        <v>#DIV/0!</v>
      </c>
      <c r="I29646">
        <f t="shared" si="1390"/>
        <v>0</v>
      </c>
      <c r="J29646">
        <f t="shared" si="1391"/>
        <v>0</v>
      </c>
    </row>
    <row r="29647" spans="8:10" x14ac:dyDescent="0.25">
      <c r="H29647" t="e">
        <f t="shared" si="1389"/>
        <v>#DIV/0!</v>
      </c>
      <c r="I29647">
        <f t="shared" si="1390"/>
        <v>0</v>
      </c>
      <c r="J29647">
        <f t="shared" si="1391"/>
        <v>0</v>
      </c>
    </row>
    <row r="29648" spans="8:10" x14ac:dyDescent="0.25">
      <c r="H29648" t="e">
        <f t="shared" si="1389"/>
        <v>#DIV/0!</v>
      </c>
      <c r="I29648">
        <f t="shared" si="1390"/>
        <v>0</v>
      </c>
      <c r="J29648">
        <f t="shared" si="1391"/>
        <v>0</v>
      </c>
    </row>
    <row r="29649" spans="8:10" x14ac:dyDescent="0.25">
      <c r="H29649" t="e">
        <f t="shared" si="1389"/>
        <v>#DIV/0!</v>
      </c>
      <c r="I29649">
        <f t="shared" si="1390"/>
        <v>0</v>
      </c>
      <c r="J29649">
        <f t="shared" si="1391"/>
        <v>0</v>
      </c>
    </row>
    <row r="29650" spans="8:10" x14ac:dyDescent="0.25">
      <c r="H29650" t="e">
        <f t="shared" si="1389"/>
        <v>#DIV/0!</v>
      </c>
      <c r="I29650">
        <f t="shared" si="1390"/>
        <v>0</v>
      </c>
      <c r="J29650">
        <f t="shared" si="1391"/>
        <v>0</v>
      </c>
    </row>
    <row r="29651" spans="8:10" x14ac:dyDescent="0.25">
      <c r="H29651" t="e">
        <f t="shared" si="1389"/>
        <v>#DIV/0!</v>
      </c>
      <c r="I29651">
        <f t="shared" si="1390"/>
        <v>0</v>
      </c>
      <c r="J29651">
        <f t="shared" si="1391"/>
        <v>0</v>
      </c>
    </row>
    <row r="29652" spans="8:10" x14ac:dyDescent="0.25">
      <c r="H29652" t="e">
        <f t="shared" si="1389"/>
        <v>#DIV/0!</v>
      </c>
      <c r="I29652">
        <f t="shared" si="1390"/>
        <v>0</v>
      </c>
      <c r="J29652">
        <f t="shared" si="1391"/>
        <v>0</v>
      </c>
    </row>
    <row r="29653" spans="8:10" x14ac:dyDescent="0.25">
      <c r="H29653" t="e">
        <f t="shared" si="1389"/>
        <v>#DIV/0!</v>
      </c>
      <c r="I29653">
        <f t="shared" si="1390"/>
        <v>0</v>
      </c>
      <c r="J29653">
        <f t="shared" si="1391"/>
        <v>0</v>
      </c>
    </row>
    <row r="29654" spans="8:10" x14ac:dyDescent="0.25">
      <c r="H29654" t="e">
        <f t="shared" si="1389"/>
        <v>#DIV/0!</v>
      </c>
      <c r="I29654">
        <f t="shared" si="1390"/>
        <v>0</v>
      </c>
      <c r="J29654">
        <f t="shared" si="1391"/>
        <v>0</v>
      </c>
    </row>
    <row r="29655" spans="8:10" x14ac:dyDescent="0.25">
      <c r="H29655" t="e">
        <f t="shared" si="1389"/>
        <v>#DIV/0!</v>
      </c>
      <c r="I29655">
        <f t="shared" si="1390"/>
        <v>0</v>
      </c>
      <c r="J29655">
        <f t="shared" si="1391"/>
        <v>0</v>
      </c>
    </row>
    <row r="29656" spans="8:10" x14ac:dyDescent="0.25">
      <c r="H29656" t="e">
        <f t="shared" si="1389"/>
        <v>#DIV/0!</v>
      </c>
      <c r="I29656">
        <f t="shared" si="1390"/>
        <v>0</v>
      </c>
      <c r="J29656">
        <f t="shared" si="1391"/>
        <v>0</v>
      </c>
    </row>
    <row r="29657" spans="8:10" x14ac:dyDescent="0.25">
      <c r="H29657" t="e">
        <f t="shared" si="1389"/>
        <v>#DIV/0!</v>
      </c>
      <c r="I29657">
        <f t="shared" si="1390"/>
        <v>0</v>
      </c>
      <c r="J29657">
        <f t="shared" si="1391"/>
        <v>0</v>
      </c>
    </row>
    <row r="29658" spans="8:10" x14ac:dyDescent="0.25">
      <c r="H29658" t="e">
        <f t="shared" si="1389"/>
        <v>#DIV/0!</v>
      </c>
      <c r="I29658">
        <f t="shared" si="1390"/>
        <v>0</v>
      </c>
      <c r="J29658">
        <f t="shared" si="1391"/>
        <v>0</v>
      </c>
    </row>
    <row r="29659" spans="8:10" x14ac:dyDescent="0.25">
      <c r="H29659" t="e">
        <f t="shared" si="1389"/>
        <v>#DIV/0!</v>
      </c>
      <c r="I29659">
        <f t="shared" si="1390"/>
        <v>0</v>
      </c>
      <c r="J29659">
        <f t="shared" si="1391"/>
        <v>0</v>
      </c>
    </row>
    <row r="29660" spans="8:10" x14ac:dyDescent="0.25">
      <c r="H29660" t="e">
        <f t="shared" si="1389"/>
        <v>#DIV/0!</v>
      </c>
      <c r="I29660">
        <f t="shared" si="1390"/>
        <v>0</v>
      </c>
      <c r="J29660">
        <f t="shared" si="1391"/>
        <v>0</v>
      </c>
    </row>
    <row r="29661" spans="8:10" x14ac:dyDescent="0.25">
      <c r="H29661" t="e">
        <f t="shared" si="1389"/>
        <v>#DIV/0!</v>
      </c>
      <c r="I29661">
        <f t="shared" si="1390"/>
        <v>0</v>
      </c>
      <c r="J29661">
        <f t="shared" si="1391"/>
        <v>0</v>
      </c>
    </row>
    <row r="29662" spans="8:10" x14ac:dyDescent="0.25">
      <c r="H29662" t="e">
        <f t="shared" si="1389"/>
        <v>#DIV/0!</v>
      </c>
      <c r="I29662">
        <f t="shared" si="1390"/>
        <v>0</v>
      </c>
      <c r="J29662">
        <f t="shared" si="1391"/>
        <v>0</v>
      </c>
    </row>
    <row r="29663" spans="8:10" x14ac:dyDescent="0.25">
      <c r="H29663" t="e">
        <f t="shared" si="1389"/>
        <v>#DIV/0!</v>
      </c>
      <c r="I29663">
        <f t="shared" si="1390"/>
        <v>0</v>
      </c>
      <c r="J29663">
        <f t="shared" si="1391"/>
        <v>0</v>
      </c>
    </row>
    <row r="29664" spans="8:10" x14ac:dyDescent="0.25">
      <c r="H29664" t="e">
        <f t="shared" si="1389"/>
        <v>#DIV/0!</v>
      </c>
      <c r="I29664">
        <f t="shared" si="1390"/>
        <v>0</v>
      </c>
      <c r="J29664">
        <f t="shared" si="1391"/>
        <v>0</v>
      </c>
    </row>
    <row r="29665" spans="8:10" x14ac:dyDescent="0.25">
      <c r="H29665" t="e">
        <f t="shared" si="1389"/>
        <v>#DIV/0!</v>
      </c>
      <c r="I29665">
        <f t="shared" si="1390"/>
        <v>0</v>
      </c>
      <c r="J29665">
        <f t="shared" si="1391"/>
        <v>0</v>
      </c>
    </row>
    <row r="29666" spans="8:10" x14ac:dyDescent="0.25">
      <c r="H29666" t="e">
        <f t="shared" si="1389"/>
        <v>#DIV/0!</v>
      </c>
      <c r="I29666">
        <f t="shared" si="1390"/>
        <v>0</v>
      </c>
      <c r="J29666">
        <f t="shared" si="1391"/>
        <v>0</v>
      </c>
    </row>
    <row r="29667" spans="8:10" x14ac:dyDescent="0.25">
      <c r="H29667" t="e">
        <f t="shared" si="1389"/>
        <v>#DIV/0!</v>
      </c>
      <c r="I29667">
        <f t="shared" si="1390"/>
        <v>0</v>
      </c>
      <c r="J29667">
        <f t="shared" si="1391"/>
        <v>0</v>
      </c>
    </row>
    <row r="29668" spans="8:10" x14ac:dyDescent="0.25">
      <c r="H29668" t="e">
        <f t="shared" si="1389"/>
        <v>#DIV/0!</v>
      </c>
      <c r="I29668">
        <f t="shared" si="1390"/>
        <v>0</v>
      </c>
      <c r="J29668">
        <f t="shared" si="1391"/>
        <v>0</v>
      </c>
    </row>
    <row r="29669" spans="8:10" x14ac:dyDescent="0.25">
      <c r="H29669" t="e">
        <f t="shared" si="1389"/>
        <v>#DIV/0!</v>
      </c>
      <c r="I29669">
        <f t="shared" si="1390"/>
        <v>0</v>
      </c>
      <c r="J29669">
        <f t="shared" si="1391"/>
        <v>0</v>
      </c>
    </row>
    <row r="29670" spans="8:10" x14ac:dyDescent="0.25">
      <c r="H29670" t="e">
        <f t="shared" si="1389"/>
        <v>#DIV/0!</v>
      </c>
      <c r="I29670">
        <f t="shared" si="1390"/>
        <v>0</v>
      </c>
      <c r="J29670">
        <f t="shared" si="1391"/>
        <v>0</v>
      </c>
    </row>
    <row r="29671" spans="8:10" x14ac:dyDescent="0.25">
      <c r="H29671" t="e">
        <f t="shared" si="1389"/>
        <v>#DIV/0!</v>
      </c>
      <c r="I29671">
        <f t="shared" si="1390"/>
        <v>0</v>
      </c>
      <c r="J29671">
        <f t="shared" si="1391"/>
        <v>0</v>
      </c>
    </row>
    <row r="29672" spans="8:10" x14ac:dyDescent="0.25">
      <c r="H29672" t="e">
        <f t="shared" si="1389"/>
        <v>#DIV/0!</v>
      </c>
      <c r="I29672">
        <f t="shared" si="1390"/>
        <v>0</v>
      </c>
      <c r="J29672">
        <f t="shared" si="1391"/>
        <v>0</v>
      </c>
    </row>
    <row r="29673" spans="8:10" x14ac:dyDescent="0.25">
      <c r="H29673" t="e">
        <f t="shared" si="1389"/>
        <v>#DIV/0!</v>
      </c>
      <c r="I29673">
        <f t="shared" si="1390"/>
        <v>0</v>
      </c>
      <c r="J29673">
        <f t="shared" si="1391"/>
        <v>0</v>
      </c>
    </row>
    <row r="29674" spans="8:10" x14ac:dyDescent="0.25">
      <c r="H29674" t="e">
        <f t="shared" si="1389"/>
        <v>#DIV/0!</v>
      </c>
      <c r="I29674">
        <f t="shared" si="1390"/>
        <v>0</v>
      </c>
      <c r="J29674">
        <f t="shared" si="1391"/>
        <v>0</v>
      </c>
    </row>
    <row r="29675" spans="8:10" x14ac:dyDescent="0.25">
      <c r="H29675" t="e">
        <f t="shared" si="1389"/>
        <v>#DIV/0!</v>
      </c>
      <c r="I29675">
        <f t="shared" si="1390"/>
        <v>0</v>
      </c>
      <c r="J29675">
        <f t="shared" si="1391"/>
        <v>0</v>
      </c>
    </row>
    <row r="29676" spans="8:10" x14ac:dyDescent="0.25">
      <c r="H29676" t="e">
        <f t="shared" si="1389"/>
        <v>#DIV/0!</v>
      </c>
      <c r="I29676">
        <f t="shared" si="1390"/>
        <v>0</v>
      </c>
      <c r="J29676">
        <f t="shared" si="1391"/>
        <v>0</v>
      </c>
    </row>
    <row r="29677" spans="8:10" x14ac:dyDescent="0.25">
      <c r="H29677" t="e">
        <f t="shared" si="1389"/>
        <v>#DIV/0!</v>
      </c>
      <c r="I29677">
        <f t="shared" si="1390"/>
        <v>0</v>
      </c>
      <c r="J29677">
        <f t="shared" si="1391"/>
        <v>0</v>
      </c>
    </row>
    <row r="29678" spans="8:10" x14ac:dyDescent="0.25">
      <c r="H29678" t="e">
        <f t="shared" si="1389"/>
        <v>#DIV/0!</v>
      </c>
      <c r="I29678">
        <f t="shared" si="1390"/>
        <v>0</v>
      </c>
      <c r="J29678">
        <f t="shared" si="1391"/>
        <v>0</v>
      </c>
    </row>
    <row r="29679" spans="8:10" x14ac:dyDescent="0.25">
      <c r="H29679" t="e">
        <f t="shared" si="1389"/>
        <v>#DIV/0!</v>
      </c>
      <c r="I29679">
        <f t="shared" si="1390"/>
        <v>0</v>
      </c>
      <c r="J29679">
        <f t="shared" si="1391"/>
        <v>0</v>
      </c>
    </row>
    <row r="29680" spans="8:10" x14ac:dyDescent="0.25">
      <c r="H29680" t="e">
        <f t="shared" si="1389"/>
        <v>#DIV/0!</v>
      </c>
      <c r="I29680">
        <f t="shared" si="1390"/>
        <v>0</v>
      </c>
      <c r="J29680">
        <f t="shared" si="1391"/>
        <v>0</v>
      </c>
    </row>
    <row r="29681" spans="8:10" x14ac:dyDescent="0.25">
      <c r="H29681" t="e">
        <f t="shared" si="1389"/>
        <v>#DIV/0!</v>
      </c>
      <c r="I29681">
        <f t="shared" si="1390"/>
        <v>0</v>
      </c>
      <c r="J29681">
        <f t="shared" si="1391"/>
        <v>0</v>
      </c>
    </row>
    <row r="29682" spans="8:10" x14ac:dyDescent="0.25">
      <c r="H29682" t="e">
        <f t="shared" si="1389"/>
        <v>#DIV/0!</v>
      </c>
      <c r="I29682">
        <f t="shared" si="1390"/>
        <v>0</v>
      </c>
      <c r="J29682">
        <f t="shared" si="1391"/>
        <v>0</v>
      </c>
    </row>
    <row r="29683" spans="8:10" x14ac:dyDescent="0.25">
      <c r="H29683" t="e">
        <f t="shared" si="1389"/>
        <v>#DIV/0!</v>
      </c>
      <c r="I29683">
        <f t="shared" si="1390"/>
        <v>0</v>
      </c>
      <c r="J29683">
        <f t="shared" si="1391"/>
        <v>0</v>
      </c>
    </row>
    <row r="29684" spans="8:10" x14ac:dyDescent="0.25">
      <c r="H29684" t="e">
        <f t="shared" si="1389"/>
        <v>#DIV/0!</v>
      </c>
      <c r="I29684">
        <f t="shared" si="1390"/>
        <v>0</v>
      </c>
      <c r="J29684">
        <f t="shared" si="1391"/>
        <v>0</v>
      </c>
    </row>
    <row r="29685" spans="8:10" x14ac:dyDescent="0.25">
      <c r="H29685" t="e">
        <f t="shared" si="1389"/>
        <v>#DIV/0!</v>
      </c>
      <c r="I29685">
        <f t="shared" si="1390"/>
        <v>0</v>
      </c>
      <c r="J29685">
        <f t="shared" si="1391"/>
        <v>0</v>
      </c>
    </row>
    <row r="29686" spans="8:10" x14ac:dyDescent="0.25">
      <c r="H29686" t="e">
        <f t="shared" si="1389"/>
        <v>#DIV/0!</v>
      </c>
      <c r="I29686">
        <f t="shared" si="1390"/>
        <v>0</v>
      </c>
      <c r="J29686">
        <f t="shared" si="1391"/>
        <v>0</v>
      </c>
    </row>
    <row r="29687" spans="8:10" x14ac:dyDescent="0.25">
      <c r="H29687" t="e">
        <f t="shared" si="1389"/>
        <v>#DIV/0!</v>
      </c>
      <c r="I29687">
        <f t="shared" si="1390"/>
        <v>0</v>
      </c>
      <c r="J29687">
        <f t="shared" si="1391"/>
        <v>0</v>
      </c>
    </row>
    <row r="29688" spans="8:10" x14ac:dyDescent="0.25">
      <c r="H29688" t="e">
        <f t="shared" si="1389"/>
        <v>#DIV/0!</v>
      </c>
      <c r="I29688">
        <f t="shared" si="1390"/>
        <v>0</v>
      </c>
      <c r="J29688">
        <f t="shared" si="1391"/>
        <v>0</v>
      </c>
    </row>
    <row r="29689" spans="8:10" x14ac:dyDescent="0.25">
      <c r="H29689" t="e">
        <f t="shared" si="1389"/>
        <v>#DIV/0!</v>
      </c>
      <c r="I29689">
        <f t="shared" si="1390"/>
        <v>0</v>
      </c>
      <c r="J29689">
        <f t="shared" si="1391"/>
        <v>0</v>
      </c>
    </row>
    <row r="29690" spans="8:10" x14ac:dyDescent="0.25">
      <c r="H29690" t="e">
        <f t="shared" si="1389"/>
        <v>#DIV/0!</v>
      </c>
      <c r="I29690">
        <f t="shared" si="1390"/>
        <v>0</v>
      </c>
      <c r="J29690">
        <f t="shared" si="1391"/>
        <v>0</v>
      </c>
    </row>
    <row r="29691" spans="8:10" x14ac:dyDescent="0.25">
      <c r="H29691" t="e">
        <f t="shared" si="1389"/>
        <v>#DIV/0!</v>
      </c>
      <c r="I29691">
        <f t="shared" si="1390"/>
        <v>0</v>
      </c>
      <c r="J29691">
        <f t="shared" si="1391"/>
        <v>0</v>
      </c>
    </row>
    <row r="29692" spans="8:10" x14ac:dyDescent="0.25">
      <c r="H29692" t="e">
        <f t="shared" si="1389"/>
        <v>#DIV/0!</v>
      </c>
      <c r="I29692">
        <f t="shared" si="1390"/>
        <v>0</v>
      </c>
      <c r="J29692">
        <f t="shared" si="1391"/>
        <v>0</v>
      </c>
    </row>
    <row r="29693" spans="8:10" x14ac:dyDescent="0.25">
      <c r="H29693" t="e">
        <f t="shared" si="1389"/>
        <v>#DIV/0!</v>
      </c>
      <c r="I29693">
        <f t="shared" si="1390"/>
        <v>0</v>
      </c>
      <c r="J29693">
        <f t="shared" si="1391"/>
        <v>0</v>
      </c>
    </row>
    <row r="29694" spans="8:10" x14ac:dyDescent="0.25">
      <c r="H29694" t="e">
        <f t="shared" si="1389"/>
        <v>#DIV/0!</v>
      </c>
      <c r="I29694">
        <f t="shared" si="1390"/>
        <v>0</v>
      </c>
      <c r="J29694">
        <f t="shared" si="1391"/>
        <v>0</v>
      </c>
    </row>
    <row r="29695" spans="8:10" x14ac:dyDescent="0.25">
      <c r="H29695" t="e">
        <f t="shared" si="1389"/>
        <v>#DIV/0!</v>
      </c>
      <c r="I29695">
        <f t="shared" si="1390"/>
        <v>0</v>
      </c>
      <c r="J29695">
        <f t="shared" si="1391"/>
        <v>0</v>
      </c>
    </row>
    <row r="29696" spans="8:10" x14ac:dyDescent="0.25">
      <c r="H29696" t="e">
        <f t="shared" si="1389"/>
        <v>#DIV/0!</v>
      </c>
      <c r="I29696">
        <f t="shared" si="1390"/>
        <v>0</v>
      </c>
      <c r="J29696">
        <f t="shared" si="1391"/>
        <v>0</v>
      </c>
    </row>
    <row r="29697" spans="8:10" x14ac:dyDescent="0.25">
      <c r="H29697" t="e">
        <f t="shared" si="1389"/>
        <v>#DIV/0!</v>
      </c>
      <c r="I29697">
        <f t="shared" si="1390"/>
        <v>0</v>
      </c>
      <c r="J29697">
        <f t="shared" si="1391"/>
        <v>0</v>
      </c>
    </row>
    <row r="29698" spans="8:10" x14ac:dyDescent="0.25">
      <c r="H29698" t="e">
        <f t="shared" si="1389"/>
        <v>#DIV/0!</v>
      </c>
      <c r="I29698">
        <f t="shared" si="1390"/>
        <v>0</v>
      </c>
      <c r="J29698">
        <f t="shared" si="1391"/>
        <v>0</v>
      </c>
    </row>
    <row r="29699" spans="8:10" x14ac:dyDescent="0.25">
      <c r="H29699" t="e">
        <f t="shared" si="1389"/>
        <v>#DIV/0!</v>
      </c>
      <c r="I29699">
        <f t="shared" si="1390"/>
        <v>0</v>
      </c>
      <c r="J29699">
        <f t="shared" si="1391"/>
        <v>0</v>
      </c>
    </row>
    <row r="29700" spans="8:10" x14ac:dyDescent="0.25">
      <c r="H29700" t="e">
        <f t="shared" si="1389"/>
        <v>#DIV/0!</v>
      </c>
      <c r="I29700">
        <f t="shared" si="1390"/>
        <v>0</v>
      </c>
      <c r="J29700">
        <f t="shared" si="1391"/>
        <v>0</v>
      </c>
    </row>
    <row r="29701" spans="8:10" x14ac:dyDescent="0.25">
      <c r="H29701" t="e">
        <f t="shared" si="1389"/>
        <v>#DIV/0!</v>
      </c>
      <c r="I29701">
        <f t="shared" si="1390"/>
        <v>0</v>
      </c>
      <c r="J29701">
        <f t="shared" si="1391"/>
        <v>0</v>
      </c>
    </row>
    <row r="29702" spans="8:10" x14ac:dyDescent="0.25">
      <c r="H29702" t="e">
        <f t="shared" si="1389"/>
        <v>#DIV/0!</v>
      </c>
      <c r="I29702">
        <f t="shared" si="1390"/>
        <v>0</v>
      </c>
      <c r="J29702">
        <f t="shared" si="1391"/>
        <v>0</v>
      </c>
    </row>
    <row r="29703" spans="8:10" x14ac:dyDescent="0.25">
      <c r="H29703" t="e">
        <f t="shared" si="1389"/>
        <v>#DIV/0!</v>
      </c>
      <c r="I29703">
        <f t="shared" si="1390"/>
        <v>0</v>
      </c>
      <c r="J29703">
        <f t="shared" si="1391"/>
        <v>0</v>
      </c>
    </row>
    <row r="29704" spans="8:10" x14ac:dyDescent="0.25">
      <c r="H29704" t="e">
        <f t="shared" si="1389"/>
        <v>#DIV/0!</v>
      </c>
      <c r="I29704">
        <f t="shared" si="1390"/>
        <v>0</v>
      </c>
      <c r="J29704">
        <f t="shared" si="1391"/>
        <v>0</v>
      </c>
    </row>
    <row r="29705" spans="8:10" x14ac:dyDescent="0.25">
      <c r="H29705" t="e">
        <f t="shared" ref="H29705:H29768" si="1392">IF(F29705&lt;1,(D29705*12.46)/(C29705*$H$5),0)</f>
        <v>#DIV/0!</v>
      </c>
      <c r="I29705">
        <f t="shared" ref="I29705:I29768" si="1393">IF(F29705=1,((D29705*12.46)/(C29705*$I$5)),0)</f>
        <v>0</v>
      </c>
      <c r="J29705">
        <f t="shared" ref="J29705:J29768" si="1394">IF(C29705&gt;10,H29705+I29705,0)</f>
        <v>0</v>
      </c>
    </row>
    <row r="29706" spans="8:10" x14ac:dyDescent="0.25">
      <c r="H29706" t="e">
        <f t="shared" si="1392"/>
        <v>#DIV/0!</v>
      </c>
      <c r="I29706">
        <f t="shared" si="1393"/>
        <v>0</v>
      </c>
      <c r="J29706">
        <f t="shared" si="1394"/>
        <v>0</v>
      </c>
    </row>
    <row r="29707" spans="8:10" x14ac:dyDescent="0.25">
      <c r="H29707" t="e">
        <f t="shared" si="1392"/>
        <v>#DIV/0!</v>
      </c>
      <c r="I29707">
        <f t="shared" si="1393"/>
        <v>0</v>
      </c>
      <c r="J29707">
        <f t="shared" si="1394"/>
        <v>0</v>
      </c>
    </row>
    <row r="29708" spans="8:10" x14ac:dyDescent="0.25">
      <c r="H29708" t="e">
        <f t="shared" si="1392"/>
        <v>#DIV/0!</v>
      </c>
      <c r="I29708">
        <f t="shared" si="1393"/>
        <v>0</v>
      </c>
      <c r="J29708">
        <f t="shared" si="1394"/>
        <v>0</v>
      </c>
    </row>
    <row r="29709" spans="8:10" x14ac:dyDescent="0.25">
      <c r="H29709" t="e">
        <f t="shared" si="1392"/>
        <v>#DIV/0!</v>
      </c>
      <c r="I29709">
        <f t="shared" si="1393"/>
        <v>0</v>
      </c>
      <c r="J29709">
        <f t="shared" si="1394"/>
        <v>0</v>
      </c>
    </row>
    <row r="29710" spans="8:10" x14ac:dyDescent="0.25">
      <c r="H29710" t="e">
        <f t="shared" si="1392"/>
        <v>#DIV/0!</v>
      </c>
      <c r="I29710">
        <f t="shared" si="1393"/>
        <v>0</v>
      </c>
      <c r="J29710">
        <f t="shared" si="1394"/>
        <v>0</v>
      </c>
    </row>
    <row r="29711" spans="8:10" x14ac:dyDescent="0.25">
      <c r="H29711" t="e">
        <f t="shared" si="1392"/>
        <v>#DIV/0!</v>
      </c>
      <c r="I29711">
        <f t="shared" si="1393"/>
        <v>0</v>
      </c>
      <c r="J29711">
        <f t="shared" si="1394"/>
        <v>0</v>
      </c>
    </row>
    <row r="29712" spans="8:10" x14ac:dyDescent="0.25">
      <c r="H29712" t="e">
        <f t="shared" si="1392"/>
        <v>#DIV/0!</v>
      </c>
      <c r="I29712">
        <f t="shared" si="1393"/>
        <v>0</v>
      </c>
      <c r="J29712">
        <f t="shared" si="1394"/>
        <v>0</v>
      </c>
    </row>
    <row r="29713" spans="8:10" x14ac:dyDescent="0.25">
      <c r="H29713" t="e">
        <f t="shared" si="1392"/>
        <v>#DIV/0!</v>
      </c>
      <c r="I29713">
        <f t="shared" si="1393"/>
        <v>0</v>
      </c>
      <c r="J29713">
        <f t="shared" si="1394"/>
        <v>0</v>
      </c>
    </row>
    <row r="29714" spans="8:10" x14ac:dyDescent="0.25">
      <c r="H29714" t="e">
        <f t="shared" si="1392"/>
        <v>#DIV/0!</v>
      </c>
      <c r="I29714">
        <f t="shared" si="1393"/>
        <v>0</v>
      </c>
      <c r="J29714">
        <f t="shared" si="1394"/>
        <v>0</v>
      </c>
    </row>
    <row r="29715" spans="8:10" x14ac:dyDescent="0.25">
      <c r="H29715" t="e">
        <f t="shared" si="1392"/>
        <v>#DIV/0!</v>
      </c>
      <c r="I29715">
        <f t="shared" si="1393"/>
        <v>0</v>
      </c>
      <c r="J29715">
        <f t="shared" si="1394"/>
        <v>0</v>
      </c>
    </row>
    <row r="29716" spans="8:10" x14ac:dyDescent="0.25">
      <c r="H29716" t="e">
        <f t="shared" si="1392"/>
        <v>#DIV/0!</v>
      </c>
      <c r="I29716">
        <f t="shared" si="1393"/>
        <v>0</v>
      </c>
      <c r="J29716">
        <f t="shared" si="1394"/>
        <v>0</v>
      </c>
    </row>
    <row r="29717" spans="8:10" x14ac:dyDescent="0.25">
      <c r="H29717" t="e">
        <f t="shared" si="1392"/>
        <v>#DIV/0!</v>
      </c>
      <c r="I29717">
        <f t="shared" si="1393"/>
        <v>0</v>
      </c>
      <c r="J29717">
        <f t="shared" si="1394"/>
        <v>0</v>
      </c>
    </row>
    <row r="29718" spans="8:10" x14ac:dyDescent="0.25">
      <c r="H29718" t="e">
        <f t="shared" si="1392"/>
        <v>#DIV/0!</v>
      </c>
      <c r="I29718">
        <f t="shared" si="1393"/>
        <v>0</v>
      </c>
      <c r="J29718">
        <f t="shared" si="1394"/>
        <v>0</v>
      </c>
    </row>
    <row r="29719" spans="8:10" x14ac:dyDescent="0.25">
      <c r="H29719" t="e">
        <f t="shared" si="1392"/>
        <v>#DIV/0!</v>
      </c>
      <c r="I29719">
        <f t="shared" si="1393"/>
        <v>0</v>
      </c>
      <c r="J29719">
        <f t="shared" si="1394"/>
        <v>0</v>
      </c>
    </row>
    <row r="29720" spans="8:10" x14ac:dyDescent="0.25">
      <c r="H29720" t="e">
        <f t="shared" si="1392"/>
        <v>#DIV/0!</v>
      </c>
      <c r="I29720">
        <f t="shared" si="1393"/>
        <v>0</v>
      </c>
      <c r="J29720">
        <f t="shared" si="1394"/>
        <v>0</v>
      </c>
    </row>
    <row r="29721" spans="8:10" x14ac:dyDescent="0.25">
      <c r="H29721" t="e">
        <f t="shared" si="1392"/>
        <v>#DIV/0!</v>
      </c>
      <c r="I29721">
        <f t="shared" si="1393"/>
        <v>0</v>
      </c>
      <c r="J29721">
        <f t="shared" si="1394"/>
        <v>0</v>
      </c>
    </row>
    <row r="29722" spans="8:10" x14ac:dyDescent="0.25">
      <c r="H29722" t="e">
        <f t="shared" si="1392"/>
        <v>#DIV/0!</v>
      </c>
      <c r="I29722">
        <f t="shared" si="1393"/>
        <v>0</v>
      </c>
      <c r="J29722">
        <f t="shared" si="1394"/>
        <v>0</v>
      </c>
    </row>
    <row r="29723" spans="8:10" x14ac:dyDescent="0.25">
      <c r="H29723" t="e">
        <f t="shared" si="1392"/>
        <v>#DIV/0!</v>
      </c>
      <c r="I29723">
        <f t="shared" si="1393"/>
        <v>0</v>
      </c>
      <c r="J29723">
        <f t="shared" si="1394"/>
        <v>0</v>
      </c>
    </row>
    <row r="29724" spans="8:10" x14ac:dyDescent="0.25">
      <c r="H29724" t="e">
        <f t="shared" si="1392"/>
        <v>#DIV/0!</v>
      </c>
      <c r="I29724">
        <f t="shared" si="1393"/>
        <v>0</v>
      </c>
      <c r="J29724">
        <f t="shared" si="1394"/>
        <v>0</v>
      </c>
    </row>
    <row r="29725" spans="8:10" x14ac:dyDescent="0.25">
      <c r="H29725" t="e">
        <f t="shared" si="1392"/>
        <v>#DIV/0!</v>
      </c>
      <c r="I29725">
        <f t="shared" si="1393"/>
        <v>0</v>
      </c>
      <c r="J29725">
        <f t="shared" si="1394"/>
        <v>0</v>
      </c>
    </row>
    <row r="29726" spans="8:10" x14ac:dyDescent="0.25">
      <c r="H29726" t="e">
        <f t="shared" si="1392"/>
        <v>#DIV/0!</v>
      </c>
      <c r="I29726">
        <f t="shared" si="1393"/>
        <v>0</v>
      </c>
      <c r="J29726">
        <f t="shared" si="1394"/>
        <v>0</v>
      </c>
    </row>
    <row r="29727" spans="8:10" x14ac:dyDescent="0.25">
      <c r="H29727" t="e">
        <f t="shared" si="1392"/>
        <v>#DIV/0!</v>
      </c>
      <c r="I29727">
        <f t="shared" si="1393"/>
        <v>0</v>
      </c>
      <c r="J29727">
        <f t="shared" si="1394"/>
        <v>0</v>
      </c>
    </row>
    <row r="29728" spans="8:10" x14ac:dyDescent="0.25">
      <c r="H29728" t="e">
        <f t="shared" si="1392"/>
        <v>#DIV/0!</v>
      </c>
      <c r="I29728">
        <f t="shared" si="1393"/>
        <v>0</v>
      </c>
      <c r="J29728">
        <f t="shared" si="1394"/>
        <v>0</v>
      </c>
    </row>
    <row r="29729" spans="8:10" x14ac:dyDescent="0.25">
      <c r="H29729" t="e">
        <f t="shared" si="1392"/>
        <v>#DIV/0!</v>
      </c>
      <c r="I29729">
        <f t="shared" si="1393"/>
        <v>0</v>
      </c>
      <c r="J29729">
        <f t="shared" si="1394"/>
        <v>0</v>
      </c>
    </row>
    <row r="29730" spans="8:10" x14ac:dyDescent="0.25">
      <c r="H29730" t="e">
        <f t="shared" si="1392"/>
        <v>#DIV/0!</v>
      </c>
      <c r="I29730">
        <f t="shared" si="1393"/>
        <v>0</v>
      </c>
      <c r="J29730">
        <f t="shared" si="1394"/>
        <v>0</v>
      </c>
    </row>
    <row r="29731" spans="8:10" x14ac:dyDescent="0.25">
      <c r="H29731" t="e">
        <f t="shared" si="1392"/>
        <v>#DIV/0!</v>
      </c>
      <c r="I29731">
        <f t="shared" si="1393"/>
        <v>0</v>
      </c>
      <c r="J29731">
        <f t="shared" si="1394"/>
        <v>0</v>
      </c>
    </row>
    <row r="29732" spans="8:10" x14ac:dyDescent="0.25">
      <c r="H29732" t="e">
        <f t="shared" si="1392"/>
        <v>#DIV/0!</v>
      </c>
      <c r="I29732">
        <f t="shared" si="1393"/>
        <v>0</v>
      </c>
      <c r="J29732">
        <f t="shared" si="1394"/>
        <v>0</v>
      </c>
    </row>
    <row r="29733" spans="8:10" x14ac:dyDescent="0.25">
      <c r="H29733" t="e">
        <f t="shared" si="1392"/>
        <v>#DIV/0!</v>
      </c>
      <c r="I29733">
        <f t="shared" si="1393"/>
        <v>0</v>
      </c>
      <c r="J29733">
        <f t="shared" si="1394"/>
        <v>0</v>
      </c>
    </row>
    <row r="29734" spans="8:10" x14ac:dyDescent="0.25">
      <c r="H29734" t="e">
        <f t="shared" si="1392"/>
        <v>#DIV/0!</v>
      </c>
      <c r="I29734">
        <f t="shared" si="1393"/>
        <v>0</v>
      </c>
      <c r="J29734">
        <f t="shared" si="1394"/>
        <v>0</v>
      </c>
    </row>
    <row r="29735" spans="8:10" x14ac:dyDescent="0.25">
      <c r="H29735" t="e">
        <f t="shared" si="1392"/>
        <v>#DIV/0!</v>
      </c>
      <c r="I29735">
        <f t="shared" si="1393"/>
        <v>0</v>
      </c>
      <c r="J29735">
        <f t="shared" si="1394"/>
        <v>0</v>
      </c>
    </row>
    <row r="29736" spans="8:10" x14ac:dyDescent="0.25">
      <c r="H29736" t="e">
        <f t="shared" si="1392"/>
        <v>#DIV/0!</v>
      </c>
      <c r="I29736">
        <f t="shared" si="1393"/>
        <v>0</v>
      </c>
      <c r="J29736">
        <f t="shared" si="1394"/>
        <v>0</v>
      </c>
    </row>
    <row r="29737" spans="8:10" x14ac:dyDescent="0.25">
      <c r="H29737" t="e">
        <f t="shared" si="1392"/>
        <v>#DIV/0!</v>
      </c>
      <c r="I29737">
        <f t="shared" si="1393"/>
        <v>0</v>
      </c>
      <c r="J29737">
        <f t="shared" si="1394"/>
        <v>0</v>
      </c>
    </row>
    <row r="29738" spans="8:10" x14ac:dyDescent="0.25">
      <c r="H29738" t="e">
        <f t="shared" si="1392"/>
        <v>#DIV/0!</v>
      </c>
      <c r="I29738">
        <f t="shared" si="1393"/>
        <v>0</v>
      </c>
      <c r="J29738">
        <f t="shared" si="1394"/>
        <v>0</v>
      </c>
    </row>
    <row r="29739" spans="8:10" x14ac:dyDescent="0.25">
      <c r="H29739" t="e">
        <f t="shared" si="1392"/>
        <v>#DIV/0!</v>
      </c>
      <c r="I29739">
        <f t="shared" si="1393"/>
        <v>0</v>
      </c>
      <c r="J29739">
        <f t="shared" si="1394"/>
        <v>0</v>
      </c>
    </row>
    <row r="29740" spans="8:10" x14ac:dyDescent="0.25">
      <c r="H29740" t="e">
        <f t="shared" si="1392"/>
        <v>#DIV/0!</v>
      </c>
      <c r="I29740">
        <f t="shared" si="1393"/>
        <v>0</v>
      </c>
      <c r="J29740">
        <f t="shared" si="1394"/>
        <v>0</v>
      </c>
    </row>
    <row r="29741" spans="8:10" x14ac:dyDescent="0.25">
      <c r="H29741" t="e">
        <f t="shared" si="1392"/>
        <v>#DIV/0!</v>
      </c>
      <c r="I29741">
        <f t="shared" si="1393"/>
        <v>0</v>
      </c>
      <c r="J29741">
        <f t="shared" si="1394"/>
        <v>0</v>
      </c>
    </row>
    <row r="29742" spans="8:10" x14ac:dyDescent="0.25">
      <c r="H29742" t="e">
        <f t="shared" si="1392"/>
        <v>#DIV/0!</v>
      </c>
      <c r="I29742">
        <f t="shared" si="1393"/>
        <v>0</v>
      </c>
      <c r="J29742">
        <f t="shared" si="1394"/>
        <v>0</v>
      </c>
    </row>
    <row r="29743" spans="8:10" x14ac:dyDescent="0.25">
      <c r="H29743" t="e">
        <f t="shared" si="1392"/>
        <v>#DIV/0!</v>
      </c>
      <c r="I29743">
        <f t="shared" si="1393"/>
        <v>0</v>
      </c>
      <c r="J29743">
        <f t="shared" si="1394"/>
        <v>0</v>
      </c>
    </row>
    <row r="29744" spans="8:10" x14ac:dyDescent="0.25">
      <c r="H29744" t="e">
        <f t="shared" si="1392"/>
        <v>#DIV/0!</v>
      </c>
      <c r="I29744">
        <f t="shared" si="1393"/>
        <v>0</v>
      </c>
      <c r="J29744">
        <f t="shared" si="1394"/>
        <v>0</v>
      </c>
    </row>
    <row r="29745" spans="8:10" x14ac:dyDescent="0.25">
      <c r="H29745" t="e">
        <f t="shared" si="1392"/>
        <v>#DIV/0!</v>
      </c>
      <c r="I29745">
        <f t="shared" si="1393"/>
        <v>0</v>
      </c>
      <c r="J29745">
        <f t="shared" si="1394"/>
        <v>0</v>
      </c>
    </row>
    <row r="29746" spans="8:10" x14ac:dyDescent="0.25">
      <c r="H29746" t="e">
        <f t="shared" si="1392"/>
        <v>#DIV/0!</v>
      </c>
      <c r="I29746">
        <f t="shared" si="1393"/>
        <v>0</v>
      </c>
      <c r="J29746">
        <f t="shared" si="1394"/>
        <v>0</v>
      </c>
    </row>
    <row r="29747" spans="8:10" x14ac:dyDescent="0.25">
      <c r="H29747" t="e">
        <f t="shared" si="1392"/>
        <v>#DIV/0!</v>
      </c>
      <c r="I29747">
        <f t="shared" si="1393"/>
        <v>0</v>
      </c>
      <c r="J29747">
        <f t="shared" si="1394"/>
        <v>0</v>
      </c>
    </row>
    <row r="29748" spans="8:10" x14ac:dyDescent="0.25">
      <c r="H29748" t="e">
        <f t="shared" si="1392"/>
        <v>#DIV/0!</v>
      </c>
      <c r="I29748">
        <f t="shared" si="1393"/>
        <v>0</v>
      </c>
      <c r="J29748">
        <f t="shared" si="1394"/>
        <v>0</v>
      </c>
    </row>
    <row r="29749" spans="8:10" x14ac:dyDescent="0.25">
      <c r="H29749" t="e">
        <f t="shared" si="1392"/>
        <v>#DIV/0!</v>
      </c>
      <c r="I29749">
        <f t="shared" si="1393"/>
        <v>0</v>
      </c>
      <c r="J29749">
        <f t="shared" si="1394"/>
        <v>0</v>
      </c>
    </row>
    <row r="29750" spans="8:10" x14ac:dyDescent="0.25">
      <c r="H29750" t="e">
        <f t="shared" si="1392"/>
        <v>#DIV/0!</v>
      </c>
      <c r="I29750">
        <f t="shared" si="1393"/>
        <v>0</v>
      </c>
      <c r="J29750">
        <f t="shared" si="1394"/>
        <v>0</v>
      </c>
    </row>
    <row r="29751" spans="8:10" x14ac:dyDescent="0.25">
      <c r="H29751" t="e">
        <f t="shared" si="1392"/>
        <v>#DIV/0!</v>
      </c>
      <c r="I29751">
        <f t="shared" si="1393"/>
        <v>0</v>
      </c>
      <c r="J29751">
        <f t="shared" si="1394"/>
        <v>0</v>
      </c>
    </row>
    <row r="29752" spans="8:10" x14ac:dyDescent="0.25">
      <c r="H29752" t="e">
        <f t="shared" si="1392"/>
        <v>#DIV/0!</v>
      </c>
      <c r="I29752">
        <f t="shared" si="1393"/>
        <v>0</v>
      </c>
      <c r="J29752">
        <f t="shared" si="1394"/>
        <v>0</v>
      </c>
    </row>
    <row r="29753" spans="8:10" x14ac:dyDescent="0.25">
      <c r="H29753" t="e">
        <f t="shared" si="1392"/>
        <v>#DIV/0!</v>
      </c>
      <c r="I29753">
        <f t="shared" si="1393"/>
        <v>0</v>
      </c>
      <c r="J29753">
        <f t="shared" si="1394"/>
        <v>0</v>
      </c>
    </row>
    <row r="29754" spans="8:10" x14ac:dyDescent="0.25">
      <c r="H29754" t="e">
        <f t="shared" si="1392"/>
        <v>#DIV/0!</v>
      </c>
      <c r="I29754">
        <f t="shared" si="1393"/>
        <v>0</v>
      </c>
      <c r="J29754">
        <f t="shared" si="1394"/>
        <v>0</v>
      </c>
    </row>
    <row r="29755" spans="8:10" x14ac:dyDescent="0.25">
      <c r="H29755" t="e">
        <f t="shared" si="1392"/>
        <v>#DIV/0!</v>
      </c>
      <c r="I29755">
        <f t="shared" si="1393"/>
        <v>0</v>
      </c>
      <c r="J29755">
        <f t="shared" si="1394"/>
        <v>0</v>
      </c>
    </row>
    <row r="29756" spans="8:10" x14ac:dyDescent="0.25">
      <c r="H29756" t="e">
        <f t="shared" si="1392"/>
        <v>#DIV/0!</v>
      </c>
      <c r="I29756">
        <f t="shared" si="1393"/>
        <v>0</v>
      </c>
      <c r="J29756">
        <f t="shared" si="1394"/>
        <v>0</v>
      </c>
    </row>
    <row r="29757" spans="8:10" x14ac:dyDescent="0.25">
      <c r="H29757" t="e">
        <f t="shared" si="1392"/>
        <v>#DIV/0!</v>
      </c>
      <c r="I29757">
        <f t="shared" si="1393"/>
        <v>0</v>
      </c>
      <c r="J29757">
        <f t="shared" si="1394"/>
        <v>0</v>
      </c>
    </row>
    <row r="29758" spans="8:10" x14ac:dyDescent="0.25">
      <c r="H29758" t="e">
        <f t="shared" si="1392"/>
        <v>#DIV/0!</v>
      </c>
      <c r="I29758">
        <f t="shared" si="1393"/>
        <v>0</v>
      </c>
      <c r="J29758">
        <f t="shared" si="1394"/>
        <v>0</v>
      </c>
    </row>
    <row r="29759" spans="8:10" x14ac:dyDescent="0.25">
      <c r="H29759" t="e">
        <f t="shared" si="1392"/>
        <v>#DIV/0!</v>
      </c>
      <c r="I29759">
        <f t="shared" si="1393"/>
        <v>0</v>
      </c>
      <c r="J29759">
        <f t="shared" si="1394"/>
        <v>0</v>
      </c>
    </row>
    <row r="29760" spans="8:10" x14ac:dyDescent="0.25">
      <c r="H29760" t="e">
        <f t="shared" si="1392"/>
        <v>#DIV/0!</v>
      </c>
      <c r="I29760">
        <f t="shared" si="1393"/>
        <v>0</v>
      </c>
      <c r="J29760">
        <f t="shared" si="1394"/>
        <v>0</v>
      </c>
    </row>
    <row r="29761" spans="8:10" x14ac:dyDescent="0.25">
      <c r="H29761" t="e">
        <f t="shared" si="1392"/>
        <v>#DIV/0!</v>
      </c>
      <c r="I29761">
        <f t="shared" si="1393"/>
        <v>0</v>
      </c>
      <c r="J29761">
        <f t="shared" si="1394"/>
        <v>0</v>
      </c>
    </row>
    <row r="29762" spans="8:10" x14ac:dyDescent="0.25">
      <c r="H29762" t="e">
        <f t="shared" si="1392"/>
        <v>#DIV/0!</v>
      </c>
      <c r="I29762">
        <f t="shared" si="1393"/>
        <v>0</v>
      </c>
      <c r="J29762">
        <f t="shared" si="1394"/>
        <v>0</v>
      </c>
    </row>
    <row r="29763" spans="8:10" x14ac:dyDescent="0.25">
      <c r="H29763" t="e">
        <f t="shared" si="1392"/>
        <v>#DIV/0!</v>
      </c>
      <c r="I29763">
        <f t="shared" si="1393"/>
        <v>0</v>
      </c>
      <c r="J29763">
        <f t="shared" si="1394"/>
        <v>0</v>
      </c>
    </row>
    <row r="29764" spans="8:10" x14ac:dyDescent="0.25">
      <c r="H29764" t="e">
        <f t="shared" si="1392"/>
        <v>#DIV/0!</v>
      </c>
      <c r="I29764">
        <f t="shared" si="1393"/>
        <v>0</v>
      </c>
      <c r="J29764">
        <f t="shared" si="1394"/>
        <v>0</v>
      </c>
    </row>
    <row r="29765" spans="8:10" x14ac:dyDescent="0.25">
      <c r="H29765" t="e">
        <f t="shared" si="1392"/>
        <v>#DIV/0!</v>
      </c>
      <c r="I29765">
        <f t="shared" si="1393"/>
        <v>0</v>
      </c>
      <c r="J29765">
        <f t="shared" si="1394"/>
        <v>0</v>
      </c>
    </row>
    <row r="29766" spans="8:10" x14ac:dyDescent="0.25">
      <c r="H29766" t="e">
        <f t="shared" si="1392"/>
        <v>#DIV/0!</v>
      </c>
      <c r="I29766">
        <f t="shared" si="1393"/>
        <v>0</v>
      </c>
      <c r="J29766">
        <f t="shared" si="1394"/>
        <v>0</v>
      </c>
    </row>
    <row r="29767" spans="8:10" x14ac:dyDescent="0.25">
      <c r="H29767" t="e">
        <f t="shared" si="1392"/>
        <v>#DIV/0!</v>
      </c>
      <c r="I29767">
        <f t="shared" si="1393"/>
        <v>0</v>
      </c>
      <c r="J29767">
        <f t="shared" si="1394"/>
        <v>0</v>
      </c>
    </row>
    <row r="29768" spans="8:10" x14ac:dyDescent="0.25">
      <c r="H29768" t="e">
        <f t="shared" si="1392"/>
        <v>#DIV/0!</v>
      </c>
      <c r="I29768">
        <f t="shared" si="1393"/>
        <v>0</v>
      </c>
      <c r="J29768">
        <f t="shared" si="1394"/>
        <v>0</v>
      </c>
    </row>
    <row r="29769" spans="8:10" x14ac:dyDescent="0.25">
      <c r="H29769" t="e">
        <f t="shared" ref="H29769:H29832" si="1395">IF(F29769&lt;1,(D29769*12.46)/(C29769*$H$5),0)</f>
        <v>#DIV/0!</v>
      </c>
      <c r="I29769">
        <f t="shared" ref="I29769:I29832" si="1396">IF(F29769=1,((D29769*12.46)/(C29769*$I$5)),0)</f>
        <v>0</v>
      </c>
      <c r="J29769">
        <f t="shared" ref="J29769:J29832" si="1397">IF(C29769&gt;10,H29769+I29769,0)</f>
        <v>0</v>
      </c>
    </row>
    <row r="29770" spans="8:10" x14ac:dyDescent="0.25">
      <c r="H29770" t="e">
        <f t="shared" si="1395"/>
        <v>#DIV/0!</v>
      </c>
      <c r="I29770">
        <f t="shared" si="1396"/>
        <v>0</v>
      </c>
      <c r="J29770">
        <f t="shared" si="1397"/>
        <v>0</v>
      </c>
    </row>
    <row r="29771" spans="8:10" x14ac:dyDescent="0.25">
      <c r="H29771" t="e">
        <f t="shared" si="1395"/>
        <v>#DIV/0!</v>
      </c>
      <c r="I29771">
        <f t="shared" si="1396"/>
        <v>0</v>
      </c>
      <c r="J29771">
        <f t="shared" si="1397"/>
        <v>0</v>
      </c>
    </row>
    <row r="29772" spans="8:10" x14ac:dyDescent="0.25">
      <c r="H29772" t="e">
        <f t="shared" si="1395"/>
        <v>#DIV/0!</v>
      </c>
      <c r="I29772">
        <f t="shared" si="1396"/>
        <v>0</v>
      </c>
      <c r="J29772">
        <f t="shared" si="1397"/>
        <v>0</v>
      </c>
    </row>
    <row r="29773" spans="8:10" x14ac:dyDescent="0.25">
      <c r="H29773" t="e">
        <f t="shared" si="1395"/>
        <v>#DIV/0!</v>
      </c>
      <c r="I29773">
        <f t="shared" si="1396"/>
        <v>0</v>
      </c>
      <c r="J29773">
        <f t="shared" si="1397"/>
        <v>0</v>
      </c>
    </row>
    <row r="29774" spans="8:10" x14ac:dyDescent="0.25">
      <c r="H29774" t="e">
        <f t="shared" si="1395"/>
        <v>#DIV/0!</v>
      </c>
      <c r="I29774">
        <f t="shared" si="1396"/>
        <v>0</v>
      </c>
      <c r="J29774">
        <f t="shared" si="1397"/>
        <v>0</v>
      </c>
    </row>
    <row r="29775" spans="8:10" x14ac:dyDescent="0.25">
      <c r="H29775" t="e">
        <f t="shared" si="1395"/>
        <v>#DIV/0!</v>
      </c>
      <c r="I29775">
        <f t="shared" si="1396"/>
        <v>0</v>
      </c>
      <c r="J29775">
        <f t="shared" si="1397"/>
        <v>0</v>
      </c>
    </row>
    <row r="29776" spans="8:10" x14ac:dyDescent="0.25">
      <c r="H29776" t="e">
        <f t="shared" si="1395"/>
        <v>#DIV/0!</v>
      </c>
      <c r="I29776">
        <f t="shared" si="1396"/>
        <v>0</v>
      </c>
      <c r="J29776">
        <f t="shared" si="1397"/>
        <v>0</v>
      </c>
    </row>
    <row r="29777" spans="8:10" x14ac:dyDescent="0.25">
      <c r="H29777" t="e">
        <f t="shared" si="1395"/>
        <v>#DIV/0!</v>
      </c>
      <c r="I29777">
        <f t="shared" si="1396"/>
        <v>0</v>
      </c>
      <c r="J29777">
        <f t="shared" si="1397"/>
        <v>0</v>
      </c>
    </row>
    <row r="29778" spans="8:10" x14ac:dyDescent="0.25">
      <c r="H29778" t="e">
        <f t="shared" si="1395"/>
        <v>#DIV/0!</v>
      </c>
      <c r="I29778">
        <f t="shared" si="1396"/>
        <v>0</v>
      </c>
      <c r="J29778">
        <f t="shared" si="1397"/>
        <v>0</v>
      </c>
    </row>
    <row r="29779" spans="8:10" x14ac:dyDescent="0.25">
      <c r="H29779" t="e">
        <f t="shared" si="1395"/>
        <v>#DIV/0!</v>
      </c>
      <c r="I29779">
        <f t="shared" si="1396"/>
        <v>0</v>
      </c>
      <c r="J29779">
        <f t="shared" si="1397"/>
        <v>0</v>
      </c>
    </row>
    <row r="29780" spans="8:10" x14ac:dyDescent="0.25">
      <c r="H29780" t="e">
        <f t="shared" si="1395"/>
        <v>#DIV/0!</v>
      </c>
      <c r="I29780">
        <f t="shared" si="1396"/>
        <v>0</v>
      </c>
      <c r="J29780">
        <f t="shared" si="1397"/>
        <v>0</v>
      </c>
    </row>
    <row r="29781" spans="8:10" x14ac:dyDescent="0.25">
      <c r="H29781" t="e">
        <f t="shared" si="1395"/>
        <v>#DIV/0!</v>
      </c>
      <c r="I29781">
        <f t="shared" si="1396"/>
        <v>0</v>
      </c>
      <c r="J29781">
        <f t="shared" si="1397"/>
        <v>0</v>
      </c>
    </row>
    <row r="29782" spans="8:10" x14ac:dyDescent="0.25">
      <c r="H29782" t="e">
        <f t="shared" si="1395"/>
        <v>#DIV/0!</v>
      </c>
      <c r="I29782">
        <f t="shared" si="1396"/>
        <v>0</v>
      </c>
      <c r="J29782">
        <f t="shared" si="1397"/>
        <v>0</v>
      </c>
    </row>
    <row r="29783" spans="8:10" x14ac:dyDescent="0.25">
      <c r="H29783" t="e">
        <f t="shared" si="1395"/>
        <v>#DIV/0!</v>
      </c>
      <c r="I29783">
        <f t="shared" si="1396"/>
        <v>0</v>
      </c>
      <c r="J29783">
        <f t="shared" si="1397"/>
        <v>0</v>
      </c>
    </row>
    <row r="29784" spans="8:10" x14ac:dyDescent="0.25">
      <c r="H29784" t="e">
        <f t="shared" si="1395"/>
        <v>#DIV/0!</v>
      </c>
      <c r="I29784">
        <f t="shared" si="1396"/>
        <v>0</v>
      </c>
      <c r="J29784">
        <f t="shared" si="1397"/>
        <v>0</v>
      </c>
    </row>
    <row r="29785" spans="8:10" x14ac:dyDescent="0.25">
      <c r="H29785" t="e">
        <f t="shared" si="1395"/>
        <v>#DIV/0!</v>
      </c>
      <c r="I29785">
        <f t="shared" si="1396"/>
        <v>0</v>
      </c>
      <c r="J29785">
        <f t="shared" si="1397"/>
        <v>0</v>
      </c>
    </row>
    <row r="29786" spans="8:10" x14ac:dyDescent="0.25">
      <c r="H29786" t="e">
        <f t="shared" si="1395"/>
        <v>#DIV/0!</v>
      </c>
      <c r="I29786">
        <f t="shared" si="1396"/>
        <v>0</v>
      </c>
      <c r="J29786">
        <f t="shared" si="1397"/>
        <v>0</v>
      </c>
    </row>
    <row r="29787" spans="8:10" x14ac:dyDescent="0.25">
      <c r="H29787" t="e">
        <f t="shared" si="1395"/>
        <v>#DIV/0!</v>
      </c>
      <c r="I29787">
        <f t="shared" si="1396"/>
        <v>0</v>
      </c>
      <c r="J29787">
        <f t="shared" si="1397"/>
        <v>0</v>
      </c>
    </row>
    <row r="29788" spans="8:10" x14ac:dyDescent="0.25">
      <c r="H29788" t="e">
        <f t="shared" si="1395"/>
        <v>#DIV/0!</v>
      </c>
      <c r="I29788">
        <f t="shared" si="1396"/>
        <v>0</v>
      </c>
      <c r="J29788">
        <f t="shared" si="1397"/>
        <v>0</v>
      </c>
    </row>
    <row r="29789" spans="8:10" x14ac:dyDescent="0.25">
      <c r="H29789" t="e">
        <f t="shared" si="1395"/>
        <v>#DIV/0!</v>
      </c>
      <c r="I29789">
        <f t="shared" si="1396"/>
        <v>0</v>
      </c>
      <c r="J29789">
        <f t="shared" si="1397"/>
        <v>0</v>
      </c>
    </row>
    <row r="29790" spans="8:10" x14ac:dyDescent="0.25">
      <c r="H29790" t="e">
        <f t="shared" si="1395"/>
        <v>#DIV/0!</v>
      </c>
      <c r="I29790">
        <f t="shared" si="1396"/>
        <v>0</v>
      </c>
      <c r="J29790">
        <f t="shared" si="1397"/>
        <v>0</v>
      </c>
    </row>
    <row r="29791" spans="8:10" x14ac:dyDescent="0.25">
      <c r="H29791" t="e">
        <f t="shared" si="1395"/>
        <v>#DIV/0!</v>
      </c>
      <c r="I29791">
        <f t="shared" si="1396"/>
        <v>0</v>
      </c>
      <c r="J29791">
        <f t="shared" si="1397"/>
        <v>0</v>
      </c>
    </row>
    <row r="29792" spans="8:10" x14ac:dyDescent="0.25">
      <c r="H29792" t="e">
        <f t="shared" si="1395"/>
        <v>#DIV/0!</v>
      </c>
      <c r="I29792">
        <f t="shared" si="1396"/>
        <v>0</v>
      </c>
      <c r="J29792">
        <f t="shared" si="1397"/>
        <v>0</v>
      </c>
    </row>
    <row r="29793" spans="8:10" x14ac:dyDescent="0.25">
      <c r="H29793" t="e">
        <f t="shared" si="1395"/>
        <v>#DIV/0!</v>
      </c>
      <c r="I29793">
        <f t="shared" si="1396"/>
        <v>0</v>
      </c>
      <c r="J29793">
        <f t="shared" si="1397"/>
        <v>0</v>
      </c>
    </row>
    <row r="29794" spans="8:10" x14ac:dyDescent="0.25">
      <c r="H29794" t="e">
        <f t="shared" si="1395"/>
        <v>#DIV/0!</v>
      </c>
      <c r="I29794">
        <f t="shared" si="1396"/>
        <v>0</v>
      </c>
      <c r="J29794">
        <f t="shared" si="1397"/>
        <v>0</v>
      </c>
    </row>
    <row r="29795" spans="8:10" x14ac:dyDescent="0.25">
      <c r="H29795" t="e">
        <f t="shared" si="1395"/>
        <v>#DIV/0!</v>
      </c>
      <c r="I29795">
        <f t="shared" si="1396"/>
        <v>0</v>
      </c>
      <c r="J29795">
        <f t="shared" si="1397"/>
        <v>0</v>
      </c>
    </row>
    <row r="29796" spans="8:10" x14ac:dyDescent="0.25">
      <c r="H29796" t="e">
        <f t="shared" si="1395"/>
        <v>#DIV/0!</v>
      </c>
      <c r="I29796">
        <f t="shared" si="1396"/>
        <v>0</v>
      </c>
      <c r="J29796">
        <f t="shared" si="1397"/>
        <v>0</v>
      </c>
    </row>
    <row r="29797" spans="8:10" x14ac:dyDescent="0.25">
      <c r="H29797" t="e">
        <f t="shared" si="1395"/>
        <v>#DIV/0!</v>
      </c>
      <c r="I29797">
        <f t="shared" si="1396"/>
        <v>0</v>
      </c>
      <c r="J29797">
        <f t="shared" si="1397"/>
        <v>0</v>
      </c>
    </row>
    <row r="29798" spans="8:10" x14ac:dyDescent="0.25">
      <c r="H29798" t="e">
        <f t="shared" si="1395"/>
        <v>#DIV/0!</v>
      </c>
      <c r="I29798">
        <f t="shared" si="1396"/>
        <v>0</v>
      </c>
      <c r="J29798">
        <f t="shared" si="1397"/>
        <v>0</v>
      </c>
    </row>
    <row r="29799" spans="8:10" x14ac:dyDescent="0.25">
      <c r="H29799" t="e">
        <f t="shared" si="1395"/>
        <v>#DIV/0!</v>
      </c>
      <c r="I29799">
        <f t="shared" si="1396"/>
        <v>0</v>
      </c>
      <c r="J29799">
        <f t="shared" si="1397"/>
        <v>0</v>
      </c>
    </row>
    <row r="29800" spans="8:10" x14ac:dyDescent="0.25">
      <c r="H29800" t="e">
        <f t="shared" si="1395"/>
        <v>#DIV/0!</v>
      </c>
      <c r="I29800">
        <f t="shared" si="1396"/>
        <v>0</v>
      </c>
      <c r="J29800">
        <f t="shared" si="1397"/>
        <v>0</v>
      </c>
    </row>
    <row r="29801" spans="8:10" x14ac:dyDescent="0.25">
      <c r="H29801" t="e">
        <f t="shared" si="1395"/>
        <v>#DIV/0!</v>
      </c>
      <c r="I29801">
        <f t="shared" si="1396"/>
        <v>0</v>
      </c>
      <c r="J29801">
        <f t="shared" si="1397"/>
        <v>0</v>
      </c>
    </row>
    <row r="29802" spans="8:10" x14ac:dyDescent="0.25">
      <c r="H29802" t="e">
        <f t="shared" si="1395"/>
        <v>#DIV/0!</v>
      </c>
      <c r="I29802">
        <f t="shared" si="1396"/>
        <v>0</v>
      </c>
      <c r="J29802">
        <f t="shared" si="1397"/>
        <v>0</v>
      </c>
    </row>
    <row r="29803" spans="8:10" x14ac:dyDescent="0.25">
      <c r="H29803" t="e">
        <f t="shared" si="1395"/>
        <v>#DIV/0!</v>
      </c>
      <c r="I29803">
        <f t="shared" si="1396"/>
        <v>0</v>
      </c>
      <c r="J29803">
        <f t="shared" si="1397"/>
        <v>0</v>
      </c>
    </row>
    <row r="29804" spans="8:10" x14ac:dyDescent="0.25">
      <c r="H29804" t="e">
        <f t="shared" si="1395"/>
        <v>#DIV/0!</v>
      </c>
      <c r="I29804">
        <f t="shared" si="1396"/>
        <v>0</v>
      </c>
      <c r="J29804">
        <f t="shared" si="1397"/>
        <v>0</v>
      </c>
    </row>
    <row r="29805" spans="8:10" x14ac:dyDescent="0.25">
      <c r="H29805" t="e">
        <f t="shared" si="1395"/>
        <v>#DIV/0!</v>
      </c>
      <c r="I29805">
        <f t="shared" si="1396"/>
        <v>0</v>
      </c>
      <c r="J29805">
        <f t="shared" si="1397"/>
        <v>0</v>
      </c>
    </row>
    <row r="29806" spans="8:10" x14ac:dyDescent="0.25">
      <c r="H29806" t="e">
        <f t="shared" si="1395"/>
        <v>#DIV/0!</v>
      </c>
      <c r="I29806">
        <f t="shared" si="1396"/>
        <v>0</v>
      </c>
      <c r="J29806">
        <f t="shared" si="1397"/>
        <v>0</v>
      </c>
    </row>
    <row r="29807" spans="8:10" x14ac:dyDescent="0.25">
      <c r="H29807" t="e">
        <f t="shared" si="1395"/>
        <v>#DIV/0!</v>
      </c>
      <c r="I29807">
        <f t="shared" si="1396"/>
        <v>0</v>
      </c>
      <c r="J29807">
        <f t="shared" si="1397"/>
        <v>0</v>
      </c>
    </row>
    <row r="29808" spans="8:10" x14ac:dyDescent="0.25">
      <c r="H29808" t="e">
        <f t="shared" si="1395"/>
        <v>#DIV/0!</v>
      </c>
      <c r="I29808">
        <f t="shared" si="1396"/>
        <v>0</v>
      </c>
      <c r="J29808">
        <f t="shared" si="1397"/>
        <v>0</v>
      </c>
    </row>
    <row r="29809" spans="8:10" x14ac:dyDescent="0.25">
      <c r="H29809" t="e">
        <f t="shared" si="1395"/>
        <v>#DIV/0!</v>
      </c>
      <c r="I29809">
        <f t="shared" si="1396"/>
        <v>0</v>
      </c>
      <c r="J29809">
        <f t="shared" si="1397"/>
        <v>0</v>
      </c>
    </row>
    <row r="29810" spans="8:10" x14ac:dyDescent="0.25">
      <c r="H29810" t="e">
        <f t="shared" si="1395"/>
        <v>#DIV/0!</v>
      </c>
      <c r="I29810">
        <f t="shared" si="1396"/>
        <v>0</v>
      </c>
      <c r="J29810">
        <f t="shared" si="1397"/>
        <v>0</v>
      </c>
    </row>
    <row r="29811" spans="8:10" x14ac:dyDescent="0.25">
      <c r="H29811" t="e">
        <f t="shared" si="1395"/>
        <v>#DIV/0!</v>
      </c>
      <c r="I29811">
        <f t="shared" si="1396"/>
        <v>0</v>
      </c>
      <c r="J29811">
        <f t="shared" si="1397"/>
        <v>0</v>
      </c>
    </row>
    <row r="29812" spans="8:10" x14ac:dyDescent="0.25">
      <c r="H29812" t="e">
        <f t="shared" si="1395"/>
        <v>#DIV/0!</v>
      </c>
      <c r="I29812">
        <f t="shared" si="1396"/>
        <v>0</v>
      </c>
      <c r="J29812">
        <f t="shared" si="1397"/>
        <v>0</v>
      </c>
    </row>
    <row r="29813" spans="8:10" x14ac:dyDescent="0.25">
      <c r="H29813" t="e">
        <f t="shared" si="1395"/>
        <v>#DIV/0!</v>
      </c>
      <c r="I29813">
        <f t="shared" si="1396"/>
        <v>0</v>
      </c>
      <c r="J29813">
        <f t="shared" si="1397"/>
        <v>0</v>
      </c>
    </row>
    <row r="29814" spans="8:10" x14ac:dyDescent="0.25">
      <c r="H29814" t="e">
        <f t="shared" si="1395"/>
        <v>#DIV/0!</v>
      </c>
      <c r="I29814">
        <f t="shared" si="1396"/>
        <v>0</v>
      </c>
      <c r="J29814">
        <f t="shared" si="1397"/>
        <v>0</v>
      </c>
    </row>
    <row r="29815" spans="8:10" x14ac:dyDescent="0.25">
      <c r="H29815" t="e">
        <f t="shared" si="1395"/>
        <v>#DIV/0!</v>
      </c>
      <c r="I29815">
        <f t="shared" si="1396"/>
        <v>0</v>
      </c>
      <c r="J29815">
        <f t="shared" si="1397"/>
        <v>0</v>
      </c>
    </row>
    <row r="29816" spans="8:10" x14ac:dyDescent="0.25">
      <c r="H29816" t="e">
        <f t="shared" si="1395"/>
        <v>#DIV/0!</v>
      </c>
      <c r="I29816">
        <f t="shared" si="1396"/>
        <v>0</v>
      </c>
      <c r="J29816">
        <f t="shared" si="1397"/>
        <v>0</v>
      </c>
    </row>
    <row r="29817" spans="8:10" x14ac:dyDescent="0.25">
      <c r="H29817" t="e">
        <f t="shared" si="1395"/>
        <v>#DIV/0!</v>
      </c>
      <c r="I29817">
        <f t="shared" si="1396"/>
        <v>0</v>
      </c>
      <c r="J29817">
        <f t="shared" si="1397"/>
        <v>0</v>
      </c>
    </row>
    <row r="29818" spans="8:10" x14ac:dyDescent="0.25">
      <c r="H29818" t="e">
        <f t="shared" si="1395"/>
        <v>#DIV/0!</v>
      </c>
      <c r="I29818">
        <f t="shared" si="1396"/>
        <v>0</v>
      </c>
      <c r="J29818">
        <f t="shared" si="1397"/>
        <v>0</v>
      </c>
    </row>
    <row r="29819" spans="8:10" x14ac:dyDescent="0.25">
      <c r="H29819" t="e">
        <f t="shared" si="1395"/>
        <v>#DIV/0!</v>
      </c>
      <c r="I29819">
        <f t="shared" si="1396"/>
        <v>0</v>
      </c>
      <c r="J29819">
        <f t="shared" si="1397"/>
        <v>0</v>
      </c>
    </row>
    <row r="29820" spans="8:10" x14ac:dyDescent="0.25">
      <c r="H29820" t="e">
        <f t="shared" si="1395"/>
        <v>#DIV/0!</v>
      </c>
      <c r="I29820">
        <f t="shared" si="1396"/>
        <v>0</v>
      </c>
      <c r="J29820">
        <f t="shared" si="1397"/>
        <v>0</v>
      </c>
    </row>
    <row r="29821" spans="8:10" x14ac:dyDescent="0.25">
      <c r="H29821" t="e">
        <f t="shared" si="1395"/>
        <v>#DIV/0!</v>
      </c>
      <c r="I29821">
        <f t="shared" si="1396"/>
        <v>0</v>
      </c>
      <c r="J29821">
        <f t="shared" si="1397"/>
        <v>0</v>
      </c>
    </row>
    <row r="29822" spans="8:10" x14ac:dyDescent="0.25">
      <c r="H29822" t="e">
        <f t="shared" si="1395"/>
        <v>#DIV/0!</v>
      </c>
      <c r="I29822">
        <f t="shared" si="1396"/>
        <v>0</v>
      </c>
      <c r="J29822">
        <f t="shared" si="1397"/>
        <v>0</v>
      </c>
    </row>
    <row r="29823" spans="8:10" x14ac:dyDescent="0.25">
      <c r="H29823" t="e">
        <f t="shared" si="1395"/>
        <v>#DIV/0!</v>
      </c>
      <c r="I29823">
        <f t="shared" si="1396"/>
        <v>0</v>
      </c>
      <c r="J29823">
        <f t="shared" si="1397"/>
        <v>0</v>
      </c>
    </row>
    <row r="29824" spans="8:10" x14ac:dyDescent="0.25">
      <c r="H29824" t="e">
        <f t="shared" si="1395"/>
        <v>#DIV/0!</v>
      </c>
      <c r="I29824">
        <f t="shared" si="1396"/>
        <v>0</v>
      </c>
      <c r="J29824">
        <f t="shared" si="1397"/>
        <v>0</v>
      </c>
    </row>
    <row r="29825" spans="8:10" x14ac:dyDescent="0.25">
      <c r="H29825" t="e">
        <f t="shared" si="1395"/>
        <v>#DIV/0!</v>
      </c>
      <c r="I29825">
        <f t="shared" si="1396"/>
        <v>0</v>
      </c>
      <c r="J29825">
        <f t="shared" si="1397"/>
        <v>0</v>
      </c>
    </row>
    <row r="29826" spans="8:10" x14ac:dyDescent="0.25">
      <c r="H29826" t="e">
        <f t="shared" si="1395"/>
        <v>#DIV/0!</v>
      </c>
      <c r="I29826">
        <f t="shared" si="1396"/>
        <v>0</v>
      </c>
      <c r="J29826">
        <f t="shared" si="1397"/>
        <v>0</v>
      </c>
    </row>
    <row r="29827" spans="8:10" x14ac:dyDescent="0.25">
      <c r="H29827" t="e">
        <f t="shared" si="1395"/>
        <v>#DIV/0!</v>
      </c>
      <c r="I29827">
        <f t="shared" si="1396"/>
        <v>0</v>
      </c>
      <c r="J29827">
        <f t="shared" si="1397"/>
        <v>0</v>
      </c>
    </row>
    <row r="29828" spans="8:10" x14ac:dyDescent="0.25">
      <c r="H29828" t="e">
        <f t="shared" si="1395"/>
        <v>#DIV/0!</v>
      </c>
      <c r="I29828">
        <f t="shared" si="1396"/>
        <v>0</v>
      </c>
      <c r="J29828">
        <f t="shared" si="1397"/>
        <v>0</v>
      </c>
    </row>
    <row r="29829" spans="8:10" x14ac:dyDescent="0.25">
      <c r="H29829" t="e">
        <f t="shared" si="1395"/>
        <v>#DIV/0!</v>
      </c>
      <c r="I29829">
        <f t="shared" si="1396"/>
        <v>0</v>
      </c>
      <c r="J29829">
        <f t="shared" si="1397"/>
        <v>0</v>
      </c>
    </row>
    <row r="29830" spans="8:10" x14ac:dyDescent="0.25">
      <c r="H29830" t="e">
        <f t="shared" si="1395"/>
        <v>#DIV/0!</v>
      </c>
      <c r="I29830">
        <f t="shared" si="1396"/>
        <v>0</v>
      </c>
      <c r="J29830">
        <f t="shared" si="1397"/>
        <v>0</v>
      </c>
    </row>
    <row r="29831" spans="8:10" x14ac:dyDescent="0.25">
      <c r="H29831" t="e">
        <f t="shared" si="1395"/>
        <v>#DIV/0!</v>
      </c>
      <c r="I29831">
        <f t="shared" si="1396"/>
        <v>0</v>
      </c>
      <c r="J29831">
        <f t="shared" si="1397"/>
        <v>0</v>
      </c>
    </row>
    <row r="29832" spans="8:10" x14ac:dyDescent="0.25">
      <c r="H29832" t="e">
        <f t="shared" si="1395"/>
        <v>#DIV/0!</v>
      </c>
      <c r="I29832">
        <f t="shared" si="1396"/>
        <v>0</v>
      </c>
      <c r="J29832">
        <f t="shared" si="1397"/>
        <v>0</v>
      </c>
    </row>
    <row r="29833" spans="8:10" x14ac:dyDescent="0.25">
      <c r="H29833" t="e">
        <f t="shared" ref="H29833:H29896" si="1398">IF(F29833&lt;1,(D29833*12.46)/(C29833*$H$5),0)</f>
        <v>#DIV/0!</v>
      </c>
      <c r="I29833">
        <f t="shared" ref="I29833:I29896" si="1399">IF(F29833=1,((D29833*12.46)/(C29833*$I$5)),0)</f>
        <v>0</v>
      </c>
      <c r="J29833">
        <f t="shared" ref="J29833:J29896" si="1400">IF(C29833&gt;10,H29833+I29833,0)</f>
        <v>0</v>
      </c>
    </row>
    <row r="29834" spans="8:10" x14ac:dyDescent="0.25">
      <c r="H29834" t="e">
        <f t="shared" si="1398"/>
        <v>#DIV/0!</v>
      </c>
      <c r="I29834">
        <f t="shared" si="1399"/>
        <v>0</v>
      </c>
      <c r="J29834">
        <f t="shared" si="1400"/>
        <v>0</v>
      </c>
    </row>
    <row r="29835" spans="8:10" x14ac:dyDescent="0.25">
      <c r="H29835" t="e">
        <f t="shared" si="1398"/>
        <v>#DIV/0!</v>
      </c>
      <c r="I29835">
        <f t="shared" si="1399"/>
        <v>0</v>
      </c>
      <c r="J29835">
        <f t="shared" si="1400"/>
        <v>0</v>
      </c>
    </row>
    <row r="29836" spans="8:10" x14ac:dyDescent="0.25">
      <c r="H29836" t="e">
        <f t="shared" si="1398"/>
        <v>#DIV/0!</v>
      </c>
      <c r="I29836">
        <f t="shared" si="1399"/>
        <v>0</v>
      </c>
      <c r="J29836">
        <f t="shared" si="1400"/>
        <v>0</v>
      </c>
    </row>
    <row r="29837" spans="8:10" x14ac:dyDescent="0.25">
      <c r="H29837" t="e">
        <f t="shared" si="1398"/>
        <v>#DIV/0!</v>
      </c>
      <c r="I29837">
        <f t="shared" si="1399"/>
        <v>0</v>
      </c>
      <c r="J29837">
        <f t="shared" si="1400"/>
        <v>0</v>
      </c>
    </row>
    <row r="29838" spans="8:10" x14ac:dyDescent="0.25">
      <c r="H29838" t="e">
        <f t="shared" si="1398"/>
        <v>#DIV/0!</v>
      </c>
      <c r="I29838">
        <f t="shared" si="1399"/>
        <v>0</v>
      </c>
      <c r="J29838">
        <f t="shared" si="1400"/>
        <v>0</v>
      </c>
    </row>
    <row r="29839" spans="8:10" x14ac:dyDescent="0.25">
      <c r="H29839" t="e">
        <f t="shared" si="1398"/>
        <v>#DIV/0!</v>
      </c>
      <c r="I29839">
        <f t="shared" si="1399"/>
        <v>0</v>
      </c>
      <c r="J29839">
        <f t="shared" si="1400"/>
        <v>0</v>
      </c>
    </row>
    <row r="29840" spans="8:10" x14ac:dyDescent="0.25">
      <c r="H29840" t="e">
        <f t="shared" si="1398"/>
        <v>#DIV/0!</v>
      </c>
      <c r="I29840">
        <f t="shared" si="1399"/>
        <v>0</v>
      </c>
      <c r="J29840">
        <f t="shared" si="1400"/>
        <v>0</v>
      </c>
    </row>
    <row r="29841" spans="8:10" x14ac:dyDescent="0.25">
      <c r="H29841" t="e">
        <f t="shared" si="1398"/>
        <v>#DIV/0!</v>
      </c>
      <c r="I29841">
        <f t="shared" si="1399"/>
        <v>0</v>
      </c>
      <c r="J29841">
        <f t="shared" si="1400"/>
        <v>0</v>
      </c>
    </row>
    <row r="29842" spans="8:10" x14ac:dyDescent="0.25">
      <c r="H29842" t="e">
        <f t="shared" si="1398"/>
        <v>#DIV/0!</v>
      </c>
      <c r="I29842">
        <f t="shared" si="1399"/>
        <v>0</v>
      </c>
      <c r="J29842">
        <f t="shared" si="1400"/>
        <v>0</v>
      </c>
    </row>
    <row r="29843" spans="8:10" x14ac:dyDescent="0.25">
      <c r="H29843" t="e">
        <f t="shared" si="1398"/>
        <v>#DIV/0!</v>
      </c>
      <c r="I29843">
        <f t="shared" si="1399"/>
        <v>0</v>
      </c>
      <c r="J29843">
        <f t="shared" si="1400"/>
        <v>0</v>
      </c>
    </row>
    <row r="29844" spans="8:10" x14ac:dyDescent="0.25">
      <c r="H29844" t="e">
        <f t="shared" si="1398"/>
        <v>#DIV/0!</v>
      </c>
      <c r="I29844">
        <f t="shared" si="1399"/>
        <v>0</v>
      </c>
      <c r="J29844">
        <f t="shared" si="1400"/>
        <v>0</v>
      </c>
    </row>
    <row r="29845" spans="8:10" x14ac:dyDescent="0.25">
      <c r="H29845" t="e">
        <f t="shared" si="1398"/>
        <v>#DIV/0!</v>
      </c>
      <c r="I29845">
        <f t="shared" si="1399"/>
        <v>0</v>
      </c>
      <c r="J29845">
        <f t="shared" si="1400"/>
        <v>0</v>
      </c>
    </row>
    <row r="29846" spans="8:10" x14ac:dyDescent="0.25">
      <c r="H29846" t="e">
        <f t="shared" si="1398"/>
        <v>#DIV/0!</v>
      </c>
      <c r="I29846">
        <f t="shared" si="1399"/>
        <v>0</v>
      </c>
      <c r="J29846">
        <f t="shared" si="1400"/>
        <v>0</v>
      </c>
    </row>
    <row r="29847" spans="8:10" x14ac:dyDescent="0.25">
      <c r="H29847" t="e">
        <f t="shared" si="1398"/>
        <v>#DIV/0!</v>
      </c>
      <c r="I29847">
        <f t="shared" si="1399"/>
        <v>0</v>
      </c>
      <c r="J29847">
        <f t="shared" si="1400"/>
        <v>0</v>
      </c>
    </row>
    <row r="29848" spans="8:10" x14ac:dyDescent="0.25">
      <c r="H29848" t="e">
        <f t="shared" si="1398"/>
        <v>#DIV/0!</v>
      </c>
      <c r="I29848">
        <f t="shared" si="1399"/>
        <v>0</v>
      </c>
      <c r="J29848">
        <f t="shared" si="1400"/>
        <v>0</v>
      </c>
    </row>
    <row r="29849" spans="8:10" x14ac:dyDescent="0.25">
      <c r="H29849" t="e">
        <f t="shared" si="1398"/>
        <v>#DIV/0!</v>
      </c>
      <c r="I29849">
        <f t="shared" si="1399"/>
        <v>0</v>
      </c>
      <c r="J29849">
        <f t="shared" si="1400"/>
        <v>0</v>
      </c>
    </row>
    <row r="29850" spans="8:10" x14ac:dyDescent="0.25">
      <c r="H29850" t="e">
        <f t="shared" si="1398"/>
        <v>#DIV/0!</v>
      </c>
      <c r="I29850">
        <f t="shared" si="1399"/>
        <v>0</v>
      </c>
      <c r="J29850">
        <f t="shared" si="1400"/>
        <v>0</v>
      </c>
    </row>
    <row r="29851" spans="8:10" x14ac:dyDescent="0.25">
      <c r="H29851" t="e">
        <f t="shared" si="1398"/>
        <v>#DIV/0!</v>
      </c>
      <c r="I29851">
        <f t="shared" si="1399"/>
        <v>0</v>
      </c>
      <c r="J29851">
        <f t="shared" si="1400"/>
        <v>0</v>
      </c>
    </row>
    <row r="29852" spans="8:10" x14ac:dyDescent="0.25">
      <c r="H29852" t="e">
        <f t="shared" si="1398"/>
        <v>#DIV/0!</v>
      </c>
      <c r="I29852">
        <f t="shared" si="1399"/>
        <v>0</v>
      </c>
      <c r="J29852">
        <f t="shared" si="1400"/>
        <v>0</v>
      </c>
    </row>
    <row r="29853" spans="8:10" x14ac:dyDescent="0.25">
      <c r="H29853" t="e">
        <f t="shared" si="1398"/>
        <v>#DIV/0!</v>
      </c>
      <c r="I29853">
        <f t="shared" si="1399"/>
        <v>0</v>
      </c>
      <c r="J29853">
        <f t="shared" si="1400"/>
        <v>0</v>
      </c>
    </row>
    <row r="29854" spans="8:10" x14ac:dyDescent="0.25">
      <c r="H29854" t="e">
        <f t="shared" si="1398"/>
        <v>#DIV/0!</v>
      </c>
      <c r="I29854">
        <f t="shared" si="1399"/>
        <v>0</v>
      </c>
      <c r="J29854">
        <f t="shared" si="1400"/>
        <v>0</v>
      </c>
    </row>
    <row r="29855" spans="8:10" x14ac:dyDescent="0.25">
      <c r="H29855" t="e">
        <f t="shared" si="1398"/>
        <v>#DIV/0!</v>
      </c>
      <c r="I29855">
        <f t="shared" si="1399"/>
        <v>0</v>
      </c>
      <c r="J29855">
        <f t="shared" si="1400"/>
        <v>0</v>
      </c>
    </row>
    <row r="29856" spans="8:10" x14ac:dyDescent="0.25">
      <c r="H29856" t="e">
        <f t="shared" si="1398"/>
        <v>#DIV/0!</v>
      </c>
      <c r="I29856">
        <f t="shared" si="1399"/>
        <v>0</v>
      </c>
      <c r="J29856">
        <f t="shared" si="1400"/>
        <v>0</v>
      </c>
    </row>
    <row r="29857" spans="8:10" x14ac:dyDescent="0.25">
      <c r="H29857" t="e">
        <f t="shared" si="1398"/>
        <v>#DIV/0!</v>
      </c>
      <c r="I29857">
        <f t="shared" si="1399"/>
        <v>0</v>
      </c>
      <c r="J29857">
        <f t="shared" si="1400"/>
        <v>0</v>
      </c>
    </row>
    <row r="29858" spans="8:10" x14ac:dyDescent="0.25">
      <c r="H29858" t="e">
        <f t="shared" si="1398"/>
        <v>#DIV/0!</v>
      </c>
      <c r="I29858">
        <f t="shared" si="1399"/>
        <v>0</v>
      </c>
      <c r="J29858">
        <f t="shared" si="1400"/>
        <v>0</v>
      </c>
    </row>
    <row r="29859" spans="8:10" x14ac:dyDescent="0.25">
      <c r="H29859" t="e">
        <f t="shared" si="1398"/>
        <v>#DIV/0!</v>
      </c>
      <c r="I29859">
        <f t="shared" si="1399"/>
        <v>0</v>
      </c>
      <c r="J29859">
        <f t="shared" si="1400"/>
        <v>0</v>
      </c>
    </row>
    <row r="29860" spans="8:10" x14ac:dyDescent="0.25">
      <c r="H29860" t="e">
        <f t="shared" si="1398"/>
        <v>#DIV/0!</v>
      </c>
      <c r="I29860">
        <f t="shared" si="1399"/>
        <v>0</v>
      </c>
      <c r="J29860">
        <f t="shared" si="1400"/>
        <v>0</v>
      </c>
    </row>
    <row r="29861" spans="8:10" x14ac:dyDescent="0.25">
      <c r="H29861" t="e">
        <f t="shared" si="1398"/>
        <v>#DIV/0!</v>
      </c>
      <c r="I29861">
        <f t="shared" si="1399"/>
        <v>0</v>
      </c>
      <c r="J29861">
        <f t="shared" si="1400"/>
        <v>0</v>
      </c>
    </row>
    <row r="29862" spans="8:10" x14ac:dyDescent="0.25">
      <c r="H29862" t="e">
        <f t="shared" si="1398"/>
        <v>#DIV/0!</v>
      </c>
      <c r="I29862">
        <f t="shared" si="1399"/>
        <v>0</v>
      </c>
      <c r="J29862">
        <f t="shared" si="1400"/>
        <v>0</v>
      </c>
    </row>
    <row r="29863" spans="8:10" x14ac:dyDescent="0.25">
      <c r="H29863" t="e">
        <f t="shared" si="1398"/>
        <v>#DIV/0!</v>
      </c>
      <c r="I29863">
        <f t="shared" si="1399"/>
        <v>0</v>
      </c>
      <c r="J29863">
        <f t="shared" si="1400"/>
        <v>0</v>
      </c>
    </row>
    <row r="29864" spans="8:10" x14ac:dyDescent="0.25">
      <c r="H29864" t="e">
        <f t="shared" si="1398"/>
        <v>#DIV/0!</v>
      </c>
      <c r="I29864">
        <f t="shared" si="1399"/>
        <v>0</v>
      </c>
      <c r="J29864">
        <f t="shared" si="1400"/>
        <v>0</v>
      </c>
    </row>
    <row r="29865" spans="8:10" x14ac:dyDescent="0.25">
      <c r="H29865" t="e">
        <f t="shared" si="1398"/>
        <v>#DIV/0!</v>
      </c>
      <c r="I29865">
        <f t="shared" si="1399"/>
        <v>0</v>
      </c>
      <c r="J29865">
        <f t="shared" si="1400"/>
        <v>0</v>
      </c>
    </row>
    <row r="29866" spans="8:10" x14ac:dyDescent="0.25">
      <c r="H29866" t="e">
        <f t="shared" si="1398"/>
        <v>#DIV/0!</v>
      </c>
      <c r="I29866">
        <f t="shared" si="1399"/>
        <v>0</v>
      </c>
      <c r="J29866">
        <f t="shared" si="1400"/>
        <v>0</v>
      </c>
    </row>
    <row r="29867" spans="8:10" x14ac:dyDescent="0.25">
      <c r="H29867" t="e">
        <f t="shared" si="1398"/>
        <v>#DIV/0!</v>
      </c>
      <c r="I29867">
        <f t="shared" si="1399"/>
        <v>0</v>
      </c>
      <c r="J29867">
        <f t="shared" si="1400"/>
        <v>0</v>
      </c>
    </row>
    <row r="29868" spans="8:10" x14ac:dyDescent="0.25">
      <c r="H29868" t="e">
        <f t="shared" si="1398"/>
        <v>#DIV/0!</v>
      </c>
      <c r="I29868">
        <f t="shared" si="1399"/>
        <v>0</v>
      </c>
      <c r="J29868">
        <f t="shared" si="1400"/>
        <v>0</v>
      </c>
    </row>
    <row r="29869" spans="8:10" x14ac:dyDescent="0.25">
      <c r="H29869" t="e">
        <f t="shared" si="1398"/>
        <v>#DIV/0!</v>
      </c>
      <c r="I29869">
        <f t="shared" si="1399"/>
        <v>0</v>
      </c>
      <c r="J29869">
        <f t="shared" si="1400"/>
        <v>0</v>
      </c>
    </row>
    <row r="29870" spans="8:10" x14ac:dyDescent="0.25">
      <c r="H29870" t="e">
        <f t="shared" si="1398"/>
        <v>#DIV/0!</v>
      </c>
      <c r="I29870">
        <f t="shared" si="1399"/>
        <v>0</v>
      </c>
      <c r="J29870">
        <f t="shared" si="1400"/>
        <v>0</v>
      </c>
    </row>
    <row r="29871" spans="8:10" x14ac:dyDescent="0.25">
      <c r="H29871" t="e">
        <f t="shared" si="1398"/>
        <v>#DIV/0!</v>
      </c>
      <c r="I29871">
        <f t="shared" si="1399"/>
        <v>0</v>
      </c>
      <c r="J29871">
        <f t="shared" si="1400"/>
        <v>0</v>
      </c>
    </row>
    <row r="29872" spans="8:10" x14ac:dyDescent="0.25">
      <c r="H29872" t="e">
        <f t="shared" si="1398"/>
        <v>#DIV/0!</v>
      </c>
      <c r="I29872">
        <f t="shared" si="1399"/>
        <v>0</v>
      </c>
      <c r="J29872">
        <f t="shared" si="1400"/>
        <v>0</v>
      </c>
    </row>
    <row r="29873" spans="8:10" x14ac:dyDescent="0.25">
      <c r="H29873" t="e">
        <f t="shared" si="1398"/>
        <v>#DIV/0!</v>
      </c>
      <c r="I29873">
        <f t="shared" si="1399"/>
        <v>0</v>
      </c>
      <c r="J29873">
        <f t="shared" si="1400"/>
        <v>0</v>
      </c>
    </row>
    <row r="29874" spans="8:10" x14ac:dyDescent="0.25">
      <c r="H29874" t="e">
        <f t="shared" si="1398"/>
        <v>#DIV/0!</v>
      </c>
      <c r="I29874">
        <f t="shared" si="1399"/>
        <v>0</v>
      </c>
      <c r="J29874">
        <f t="shared" si="1400"/>
        <v>0</v>
      </c>
    </row>
    <row r="29875" spans="8:10" x14ac:dyDescent="0.25">
      <c r="H29875" t="e">
        <f t="shared" si="1398"/>
        <v>#DIV/0!</v>
      </c>
      <c r="I29875">
        <f t="shared" si="1399"/>
        <v>0</v>
      </c>
      <c r="J29875">
        <f t="shared" si="1400"/>
        <v>0</v>
      </c>
    </row>
    <row r="29876" spans="8:10" x14ac:dyDescent="0.25">
      <c r="H29876" t="e">
        <f t="shared" si="1398"/>
        <v>#DIV/0!</v>
      </c>
      <c r="I29876">
        <f t="shared" si="1399"/>
        <v>0</v>
      </c>
      <c r="J29876">
        <f t="shared" si="1400"/>
        <v>0</v>
      </c>
    </row>
    <row r="29877" spans="8:10" x14ac:dyDescent="0.25">
      <c r="H29877" t="e">
        <f t="shared" si="1398"/>
        <v>#DIV/0!</v>
      </c>
      <c r="I29877">
        <f t="shared" si="1399"/>
        <v>0</v>
      </c>
      <c r="J29877">
        <f t="shared" si="1400"/>
        <v>0</v>
      </c>
    </row>
    <row r="29878" spans="8:10" x14ac:dyDescent="0.25">
      <c r="H29878" t="e">
        <f t="shared" si="1398"/>
        <v>#DIV/0!</v>
      </c>
      <c r="I29878">
        <f t="shared" si="1399"/>
        <v>0</v>
      </c>
      <c r="J29878">
        <f t="shared" si="1400"/>
        <v>0</v>
      </c>
    </row>
    <row r="29879" spans="8:10" x14ac:dyDescent="0.25">
      <c r="H29879" t="e">
        <f t="shared" si="1398"/>
        <v>#DIV/0!</v>
      </c>
      <c r="I29879">
        <f t="shared" si="1399"/>
        <v>0</v>
      </c>
      <c r="J29879">
        <f t="shared" si="1400"/>
        <v>0</v>
      </c>
    </row>
    <row r="29880" spans="8:10" x14ac:dyDescent="0.25">
      <c r="H29880" t="e">
        <f t="shared" si="1398"/>
        <v>#DIV/0!</v>
      </c>
      <c r="I29880">
        <f t="shared" si="1399"/>
        <v>0</v>
      </c>
      <c r="J29880">
        <f t="shared" si="1400"/>
        <v>0</v>
      </c>
    </row>
    <row r="29881" spans="8:10" x14ac:dyDescent="0.25">
      <c r="H29881" t="e">
        <f t="shared" si="1398"/>
        <v>#DIV/0!</v>
      </c>
      <c r="I29881">
        <f t="shared" si="1399"/>
        <v>0</v>
      </c>
      <c r="J29881">
        <f t="shared" si="1400"/>
        <v>0</v>
      </c>
    </row>
    <row r="29882" spans="8:10" x14ac:dyDescent="0.25">
      <c r="H29882" t="e">
        <f t="shared" si="1398"/>
        <v>#DIV/0!</v>
      </c>
      <c r="I29882">
        <f t="shared" si="1399"/>
        <v>0</v>
      </c>
      <c r="J29882">
        <f t="shared" si="1400"/>
        <v>0</v>
      </c>
    </row>
    <row r="29883" spans="8:10" x14ac:dyDescent="0.25">
      <c r="H29883" t="e">
        <f t="shared" si="1398"/>
        <v>#DIV/0!</v>
      </c>
      <c r="I29883">
        <f t="shared" si="1399"/>
        <v>0</v>
      </c>
      <c r="J29883">
        <f t="shared" si="1400"/>
        <v>0</v>
      </c>
    </row>
    <row r="29884" spans="8:10" x14ac:dyDescent="0.25">
      <c r="H29884" t="e">
        <f t="shared" si="1398"/>
        <v>#DIV/0!</v>
      </c>
      <c r="I29884">
        <f t="shared" si="1399"/>
        <v>0</v>
      </c>
      <c r="J29884">
        <f t="shared" si="1400"/>
        <v>0</v>
      </c>
    </row>
    <row r="29885" spans="8:10" x14ac:dyDescent="0.25">
      <c r="H29885" t="e">
        <f t="shared" si="1398"/>
        <v>#DIV/0!</v>
      </c>
      <c r="I29885">
        <f t="shared" si="1399"/>
        <v>0</v>
      </c>
      <c r="J29885">
        <f t="shared" si="1400"/>
        <v>0</v>
      </c>
    </row>
    <row r="29886" spans="8:10" x14ac:dyDescent="0.25">
      <c r="H29886" t="e">
        <f t="shared" si="1398"/>
        <v>#DIV/0!</v>
      </c>
      <c r="I29886">
        <f t="shared" si="1399"/>
        <v>0</v>
      </c>
      <c r="J29886">
        <f t="shared" si="1400"/>
        <v>0</v>
      </c>
    </row>
    <row r="29887" spans="8:10" x14ac:dyDescent="0.25">
      <c r="H29887" t="e">
        <f t="shared" si="1398"/>
        <v>#DIV/0!</v>
      </c>
      <c r="I29887">
        <f t="shared" si="1399"/>
        <v>0</v>
      </c>
      <c r="J29887">
        <f t="shared" si="1400"/>
        <v>0</v>
      </c>
    </row>
    <row r="29888" spans="8:10" x14ac:dyDescent="0.25">
      <c r="H29888" t="e">
        <f t="shared" si="1398"/>
        <v>#DIV/0!</v>
      </c>
      <c r="I29888">
        <f t="shared" si="1399"/>
        <v>0</v>
      </c>
      <c r="J29888">
        <f t="shared" si="1400"/>
        <v>0</v>
      </c>
    </row>
    <row r="29889" spans="8:10" x14ac:dyDescent="0.25">
      <c r="H29889" t="e">
        <f t="shared" si="1398"/>
        <v>#DIV/0!</v>
      </c>
      <c r="I29889">
        <f t="shared" si="1399"/>
        <v>0</v>
      </c>
      <c r="J29889">
        <f t="shared" si="1400"/>
        <v>0</v>
      </c>
    </row>
    <row r="29890" spans="8:10" x14ac:dyDescent="0.25">
      <c r="H29890" t="e">
        <f t="shared" si="1398"/>
        <v>#DIV/0!</v>
      </c>
      <c r="I29890">
        <f t="shared" si="1399"/>
        <v>0</v>
      </c>
      <c r="J29890">
        <f t="shared" si="1400"/>
        <v>0</v>
      </c>
    </row>
    <row r="29891" spans="8:10" x14ac:dyDescent="0.25">
      <c r="H29891" t="e">
        <f t="shared" si="1398"/>
        <v>#DIV/0!</v>
      </c>
      <c r="I29891">
        <f t="shared" si="1399"/>
        <v>0</v>
      </c>
      <c r="J29891">
        <f t="shared" si="1400"/>
        <v>0</v>
      </c>
    </row>
    <row r="29892" spans="8:10" x14ac:dyDescent="0.25">
      <c r="H29892" t="e">
        <f t="shared" si="1398"/>
        <v>#DIV/0!</v>
      </c>
      <c r="I29892">
        <f t="shared" si="1399"/>
        <v>0</v>
      </c>
      <c r="J29892">
        <f t="shared" si="1400"/>
        <v>0</v>
      </c>
    </row>
    <row r="29893" spans="8:10" x14ac:dyDescent="0.25">
      <c r="H29893" t="e">
        <f t="shared" si="1398"/>
        <v>#DIV/0!</v>
      </c>
      <c r="I29893">
        <f t="shared" si="1399"/>
        <v>0</v>
      </c>
      <c r="J29893">
        <f t="shared" si="1400"/>
        <v>0</v>
      </c>
    </row>
    <row r="29894" spans="8:10" x14ac:dyDescent="0.25">
      <c r="H29894" t="e">
        <f t="shared" si="1398"/>
        <v>#DIV/0!</v>
      </c>
      <c r="I29894">
        <f t="shared" si="1399"/>
        <v>0</v>
      </c>
      <c r="J29894">
        <f t="shared" si="1400"/>
        <v>0</v>
      </c>
    </row>
    <row r="29895" spans="8:10" x14ac:dyDescent="0.25">
      <c r="H29895" t="e">
        <f t="shared" si="1398"/>
        <v>#DIV/0!</v>
      </c>
      <c r="I29895">
        <f t="shared" si="1399"/>
        <v>0</v>
      </c>
      <c r="J29895">
        <f t="shared" si="1400"/>
        <v>0</v>
      </c>
    </row>
    <row r="29896" spans="8:10" x14ac:dyDescent="0.25">
      <c r="H29896" t="e">
        <f t="shared" si="1398"/>
        <v>#DIV/0!</v>
      </c>
      <c r="I29896">
        <f t="shared" si="1399"/>
        <v>0</v>
      </c>
      <c r="J29896">
        <f t="shared" si="1400"/>
        <v>0</v>
      </c>
    </row>
    <row r="29897" spans="8:10" x14ac:dyDescent="0.25">
      <c r="H29897" t="e">
        <f t="shared" ref="H29897:H29960" si="1401">IF(F29897&lt;1,(D29897*12.46)/(C29897*$H$5),0)</f>
        <v>#DIV/0!</v>
      </c>
      <c r="I29897">
        <f t="shared" ref="I29897:I29960" si="1402">IF(F29897=1,((D29897*12.46)/(C29897*$I$5)),0)</f>
        <v>0</v>
      </c>
      <c r="J29897">
        <f t="shared" ref="J29897:J29960" si="1403">IF(C29897&gt;10,H29897+I29897,0)</f>
        <v>0</v>
      </c>
    </row>
    <row r="29898" spans="8:10" x14ac:dyDescent="0.25">
      <c r="H29898" t="e">
        <f t="shared" si="1401"/>
        <v>#DIV/0!</v>
      </c>
      <c r="I29898">
        <f t="shared" si="1402"/>
        <v>0</v>
      </c>
      <c r="J29898">
        <f t="shared" si="1403"/>
        <v>0</v>
      </c>
    </row>
    <row r="29899" spans="8:10" x14ac:dyDescent="0.25">
      <c r="H29899" t="e">
        <f t="shared" si="1401"/>
        <v>#DIV/0!</v>
      </c>
      <c r="I29899">
        <f t="shared" si="1402"/>
        <v>0</v>
      </c>
      <c r="J29899">
        <f t="shared" si="1403"/>
        <v>0</v>
      </c>
    </row>
    <row r="29900" spans="8:10" x14ac:dyDescent="0.25">
      <c r="H29900" t="e">
        <f t="shared" si="1401"/>
        <v>#DIV/0!</v>
      </c>
      <c r="I29900">
        <f t="shared" si="1402"/>
        <v>0</v>
      </c>
      <c r="J29900">
        <f t="shared" si="1403"/>
        <v>0</v>
      </c>
    </row>
    <row r="29901" spans="8:10" x14ac:dyDescent="0.25">
      <c r="H29901" t="e">
        <f t="shared" si="1401"/>
        <v>#DIV/0!</v>
      </c>
      <c r="I29901">
        <f t="shared" si="1402"/>
        <v>0</v>
      </c>
      <c r="J29901">
        <f t="shared" si="1403"/>
        <v>0</v>
      </c>
    </row>
    <row r="29902" spans="8:10" x14ac:dyDescent="0.25">
      <c r="H29902" t="e">
        <f t="shared" si="1401"/>
        <v>#DIV/0!</v>
      </c>
      <c r="I29902">
        <f t="shared" si="1402"/>
        <v>0</v>
      </c>
      <c r="J29902">
        <f t="shared" si="1403"/>
        <v>0</v>
      </c>
    </row>
    <row r="29903" spans="8:10" x14ac:dyDescent="0.25">
      <c r="H29903" t="e">
        <f t="shared" si="1401"/>
        <v>#DIV/0!</v>
      </c>
      <c r="I29903">
        <f t="shared" si="1402"/>
        <v>0</v>
      </c>
      <c r="J29903">
        <f t="shared" si="1403"/>
        <v>0</v>
      </c>
    </row>
    <row r="29904" spans="8:10" x14ac:dyDescent="0.25">
      <c r="H29904" t="e">
        <f t="shared" si="1401"/>
        <v>#DIV/0!</v>
      </c>
      <c r="I29904">
        <f t="shared" si="1402"/>
        <v>0</v>
      </c>
      <c r="J29904">
        <f t="shared" si="1403"/>
        <v>0</v>
      </c>
    </row>
    <row r="29905" spans="8:10" x14ac:dyDescent="0.25">
      <c r="H29905" t="e">
        <f t="shared" si="1401"/>
        <v>#DIV/0!</v>
      </c>
      <c r="I29905">
        <f t="shared" si="1402"/>
        <v>0</v>
      </c>
      <c r="J29905">
        <f t="shared" si="1403"/>
        <v>0</v>
      </c>
    </row>
    <row r="29906" spans="8:10" x14ac:dyDescent="0.25">
      <c r="H29906" t="e">
        <f t="shared" si="1401"/>
        <v>#DIV/0!</v>
      </c>
      <c r="I29906">
        <f t="shared" si="1402"/>
        <v>0</v>
      </c>
      <c r="J29906">
        <f t="shared" si="1403"/>
        <v>0</v>
      </c>
    </row>
    <row r="29907" spans="8:10" x14ac:dyDescent="0.25">
      <c r="H29907" t="e">
        <f t="shared" si="1401"/>
        <v>#DIV/0!</v>
      </c>
      <c r="I29907">
        <f t="shared" si="1402"/>
        <v>0</v>
      </c>
      <c r="J29907">
        <f t="shared" si="1403"/>
        <v>0</v>
      </c>
    </row>
    <row r="29908" spans="8:10" x14ac:dyDescent="0.25">
      <c r="H29908" t="e">
        <f t="shared" si="1401"/>
        <v>#DIV/0!</v>
      </c>
      <c r="I29908">
        <f t="shared" si="1402"/>
        <v>0</v>
      </c>
      <c r="J29908">
        <f t="shared" si="1403"/>
        <v>0</v>
      </c>
    </row>
    <row r="29909" spans="8:10" x14ac:dyDescent="0.25">
      <c r="H29909" t="e">
        <f t="shared" si="1401"/>
        <v>#DIV/0!</v>
      </c>
      <c r="I29909">
        <f t="shared" si="1402"/>
        <v>0</v>
      </c>
      <c r="J29909">
        <f t="shared" si="1403"/>
        <v>0</v>
      </c>
    </row>
    <row r="29910" spans="8:10" x14ac:dyDescent="0.25">
      <c r="H29910" t="e">
        <f t="shared" si="1401"/>
        <v>#DIV/0!</v>
      </c>
      <c r="I29910">
        <f t="shared" si="1402"/>
        <v>0</v>
      </c>
      <c r="J29910">
        <f t="shared" si="1403"/>
        <v>0</v>
      </c>
    </row>
    <row r="29911" spans="8:10" x14ac:dyDescent="0.25">
      <c r="H29911" t="e">
        <f t="shared" si="1401"/>
        <v>#DIV/0!</v>
      </c>
      <c r="I29911">
        <f t="shared" si="1402"/>
        <v>0</v>
      </c>
      <c r="J29911">
        <f t="shared" si="1403"/>
        <v>0</v>
      </c>
    </row>
    <row r="29912" spans="8:10" x14ac:dyDescent="0.25">
      <c r="H29912" t="e">
        <f t="shared" si="1401"/>
        <v>#DIV/0!</v>
      </c>
      <c r="I29912">
        <f t="shared" si="1402"/>
        <v>0</v>
      </c>
      <c r="J29912">
        <f t="shared" si="1403"/>
        <v>0</v>
      </c>
    </row>
    <row r="29913" spans="8:10" x14ac:dyDescent="0.25">
      <c r="H29913" t="e">
        <f t="shared" si="1401"/>
        <v>#DIV/0!</v>
      </c>
      <c r="I29913">
        <f t="shared" si="1402"/>
        <v>0</v>
      </c>
      <c r="J29913">
        <f t="shared" si="1403"/>
        <v>0</v>
      </c>
    </row>
    <row r="29914" spans="8:10" x14ac:dyDescent="0.25">
      <c r="H29914" t="e">
        <f t="shared" si="1401"/>
        <v>#DIV/0!</v>
      </c>
      <c r="I29914">
        <f t="shared" si="1402"/>
        <v>0</v>
      </c>
      <c r="J29914">
        <f t="shared" si="1403"/>
        <v>0</v>
      </c>
    </row>
    <row r="29915" spans="8:10" x14ac:dyDescent="0.25">
      <c r="H29915" t="e">
        <f t="shared" si="1401"/>
        <v>#DIV/0!</v>
      </c>
      <c r="I29915">
        <f t="shared" si="1402"/>
        <v>0</v>
      </c>
      <c r="J29915">
        <f t="shared" si="1403"/>
        <v>0</v>
      </c>
    </row>
    <row r="29916" spans="8:10" x14ac:dyDescent="0.25">
      <c r="H29916" t="e">
        <f t="shared" si="1401"/>
        <v>#DIV/0!</v>
      </c>
      <c r="I29916">
        <f t="shared" si="1402"/>
        <v>0</v>
      </c>
      <c r="J29916">
        <f t="shared" si="1403"/>
        <v>0</v>
      </c>
    </row>
    <row r="29917" spans="8:10" x14ac:dyDescent="0.25">
      <c r="H29917" t="e">
        <f t="shared" si="1401"/>
        <v>#DIV/0!</v>
      </c>
      <c r="I29917">
        <f t="shared" si="1402"/>
        <v>0</v>
      </c>
      <c r="J29917">
        <f t="shared" si="1403"/>
        <v>0</v>
      </c>
    </row>
    <row r="29918" spans="8:10" x14ac:dyDescent="0.25">
      <c r="H29918" t="e">
        <f t="shared" si="1401"/>
        <v>#DIV/0!</v>
      </c>
      <c r="I29918">
        <f t="shared" si="1402"/>
        <v>0</v>
      </c>
      <c r="J29918">
        <f t="shared" si="1403"/>
        <v>0</v>
      </c>
    </row>
    <row r="29919" spans="8:10" x14ac:dyDescent="0.25">
      <c r="H29919" t="e">
        <f t="shared" si="1401"/>
        <v>#DIV/0!</v>
      </c>
      <c r="I29919">
        <f t="shared" si="1402"/>
        <v>0</v>
      </c>
      <c r="J29919">
        <f t="shared" si="1403"/>
        <v>0</v>
      </c>
    </row>
    <row r="29920" spans="8:10" x14ac:dyDescent="0.25">
      <c r="H29920" t="e">
        <f t="shared" si="1401"/>
        <v>#DIV/0!</v>
      </c>
      <c r="I29920">
        <f t="shared" si="1402"/>
        <v>0</v>
      </c>
      <c r="J29920">
        <f t="shared" si="1403"/>
        <v>0</v>
      </c>
    </row>
    <row r="29921" spans="8:10" x14ac:dyDescent="0.25">
      <c r="H29921" t="e">
        <f t="shared" si="1401"/>
        <v>#DIV/0!</v>
      </c>
      <c r="I29921">
        <f t="shared" si="1402"/>
        <v>0</v>
      </c>
      <c r="J29921">
        <f t="shared" si="1403"/>
        <v>0</v>
      </c>
    </row>
    <row r="29922" spans="8:10" x14ac:dyDescent="0.25">
      <c r="H29922" t="e">
        <f t="shared" si="1401"/>
        <v>#DIV/0!</v>
      </c>
      <c r="I29922">
        <f t="shared" si="1402"/>
        <v>0</v>
      </c>
      <c r="J29922">
        <f t="shared" si="1403"/>
        <v>0</v>
      </c>
    </row>
    <row r="29923" spans="8:10" x14ac:dyDescent="0.25">
      <c r="H29923" t="e">
        <f t="shared" si="1401"/>
        <v>#DIV/0!</v>
      </c>
      <c r="I29923">
        <f t="shared" si="1402"/>
        <v>0</v>
      </c>
      <c r="J29923">
        <f t="shared" si="1403"/>
        <v>0</v>
      </c>
    </row>
    <row r="29924" spans="8:10" x14ac:dyDescent="0.25">
      <c r="H29924" t="e">
        <f t="shared" si="1401"/>
        <v>#DIV/0!</v>
      </c>
      <c r="I29924">
        <f t="shared" si="1402"/>
        <v>0</v>
      </c>
      <c r="J29924">
        <f t="shared" si="1403"/>
        <v>0</v>
      </c>
    </row>
    <row r="29925" spans="8:10" x14ac:dyDescent="0.25">
      <c r="H29925" t="e">
        <f t="shared" si="1401"/>
        <v>#DIV/0!</v>
      </c>
      <c r="I29925">
        <f t="shared" si="1402"/>
        <v>0</v>
      </c>
      <c r="J29925">
        <f t="shared" si="1403"/>
        <v>0</v>
      </c>
    </row>
    <row r="29926" spans="8:10" x14ac:dyDescent="0.25">
      <c r="H29926" t="e">
        <f t="shared" si="1401"/>
        <v>#DIV/0!</v>
      </c>
      <c r="I29926">
        <f t="shared" si="1402"/>
        <v>0</v>
      </c>
      <c r="J29926">
        <f t="shared" si="1403"/>
        <v>0</v>
      </c>
    </row>
    <row r="29927" spans="8:10" x14ac:dyDescent="0.25">
      <c r="H29927" t="e">
        <f t="shared" si="1401"/>
        <v>#DIV/0!</v>
      </c>
      <c r="I29927">
        <f t="shared" si="1402"/>
        <v>0</v>
      </c>
      <c r="J29927">
        <f t="shared" si="1403"/>
        <v>0</v>
      </c>
    </row>
    <row r="29928" spans="8:10" x14ac:dyDescent="0.25">
      <c r="H29928" t="e">
        <f t="shared" si="1401"/>
        <v>#DIV/0!</v>
      </c>
      <c r="I29928">
        <f t="shared" si="1402"/>
        <v>0</v>
      </c>
      <c r="J29928">
        <f t="shared" si="1403"/>
        <v>0</v>
      </c>
    </row>
    <row r="29929" spans="8:10" x14ac:dyDescent="0.25">
      <c r="H29929" t="e">
        <f t="shared" si="1401"/>
        <v>#DIV/0!</v>
      </c>
      <c r="I29929">
        <f t="shared" si="1402"/>
        <v>0</v>
      </c>
      <c r="J29929">
        <f t="shared" si="1403"/>
        <v>0</v>
      </c>
    </row>
    <row r="29930" spans="8:10" x14ac:dyDescent="0.25">
      <c r="H29930" t="e">
        <f t="shared" si="1401"/>
        <v>#DIV/0!</v>
      </c>
      <c r="I29930">
        <f t="shared" si="1402"/>
        <v>0</v>
      </c>
      <c r="J29930">
        <f t="shared" si="1403"/>
        <v>0</v>
      </c>
    </row>
    <row r="29931" spans="8:10" x14ac:dyDescent="0.25">
      <c r="H29931" t="e">
        <f t="shared" si="1401"/>
        <v>#DIV/0!</v>
      </c>
      <c r="I29931">
        <f t="shared" si="1402"/>
        <v>0</v>
      </c>
      <c r="J29931">
        <f t="shared" si="1403"/>
        <v>0</v>
      </c>
    </row>
    <row r="29932" spans="8:10" x14ac:dyDescent="0.25">
      <c r="H29932" t="e">
        <f t="shared" si="1401"/>
        <v>#DIV/0!</v>
      </c>
      <c r="I29932">
        <f t="shared" si="1402"/>
        <v>0</v>
      </c>
      <c r="J29932">
        <f t="shared" si="1403"/>
        <v>0</v>
      </c>
    </row>
    <row r="29933" spans="8:10" x14ac:dyDescent="0.25">
      <c r="H29933" t="e">
        <f t="shared" si="1401"/>
        <v>#DIV/0!</v>
      </c>
      <c r="I29933">
        <f t="shared" si="1402"/>
        <v>0</v>
      </c>
      <c r="J29933">
        <f t="shared" si="1403"/>
        <v>0</v>
      </c>
    </row>
    <row r="29934" spans="8:10" x14ac:dyDescent="0.25">
      <c r="H29934" t="e">
        <f t="shared" si="1401"/>
        <v>#DIV/0!</v>
      </c>
      <c r="I29934">
        <f t="shared" si="1402"/>
        <v>0</v>
      </c>
      <c r="J29934">
        <f t="shared" si="1403"/>
        <v>0</v>
      </c>
    </row>
    <row r="29935" spans="8:10" x14ac:dyDescent="0.25">
      <c r="H29935" t="e">
        <f t="shared" si="1401"/>
        <v>#DIV/0!</v>
      </c>
      <c r="I29935">
        <f t="shared" si="1402"/>
        <v>0</v>
      </c>
      <c r="J29935">
        <f t="shared" si="1403"/>
        <v>0</v>
      </c>
    </row>
    <row r="29936" spans="8:10" x14ac:dyDescent="0.25">
      <c r="H29936" t="e">
        <f t="shared" si="1401"/>
        <v>#DIV/0!</v>
      </c>
      <c r="I29936">
        <f t="shared" si="1402"/>
        <v>0</v>
      </c>
      <c r="J29936">
        <f t="shared" si="1403"/>
        <v>0</v>
      </c>
    </row>
    <row r="29937" spans="8:10" x14ac:dyDescent="0.25">
      <c r="H29937" t="e">
        <f t="shared" si="1401"/>
        <v>#DIV/0!</v>
      </c>
      <c r="I29937">
        <f t="shared" si="1402"/>
        <v>0</v>
      </c>
      <c r="J29937">
        <f t="shared" si="1403"/>
        <v>0</v>
      </c>
    </row>
    <row r="29938" spans="8:10" x14ac:dyDescent="0.25">
      <c r="H29938" t="e">
        <f t="shared" si="1401"/>
        <v>#DIV/0!</v>
      </c>
      <c r="I29938">
        <f t="shared" si="1402"/>
        <v>0</v>
      </c>
      <c r="J29938">
        <f t="shared" si="1403"/>
        <v>0</v>
      </c>
    </row>
    <row r="29939" spans="8:10" x14ac:dyDescent="0.25">
      <c r="H29939" t="e">
        <f t="shared" si="1401"/>
        <v>#DIV/0!</v>
      </c>
      <c r="I29939">
        <f t="shared" si="1402"/>
        <v>0</v>
      </c>
      <c r="J29939">
        <f t="shared" si="1403"/>
        <v>0</v>
      </c>
    </row>
    <row r="29940" spans="8:10" x14ac:dyDescent="0.25">
      <c r="H29940" t="e">
        <f t="shared" si="1401"/>
        <v>#DIV/0!</v>
      </c>
      <c r="I29940">
        <f t="shared" si="1402"/>
        <v>0</v>
      </c>
      <c r="J29940">
        <f t="shared" si="1403"/>
        <v>0</v>
      </c>
    </row>
    <row r="29941" spans="8:10" x14ac:dyDescent="0.25">
      <c r="H29941" t="e">
        <f t="shared" si="1401"/>
        <v>#DIV/0!</v>
      </c>
      <c r="I29941">
        <f t="shared" si="1402"/>
        <v>0</v>
      </c>
      <c r="J29941">
        <f t="shared" si="1403"/>
        <v>0</v>
      </c>
    </row>
    <row r="29942" spans="8:10" x14ac:dyDescent="0.25">
      <c r="H29942" t="e">
        <f t="shared" si="1401"/>
        <v>#DIV/0!</v>
      </c>
      <c r="I29942">
        <f t="shared" si="1402"/>
        <v>0</v>
      </c>
      <c r="J29942">
        <f t="shared" si="1403"/>
        <v>0</v>
      </c>
    </row>
    <row r="29943" spans="8:10" x14ac:dyDescent="0.25">
      <c r="H29943" t="e">
        <f t="shared" si="1401"/>
        <v>#DIV/0!</v>
      </c>
      <c r="I29943">
        <f t="shared" si="1402"/>
        <v>0</v>
      </c>
      <c r="J29943">
        <f t="shared" si="1403"/>
        <v>0</v>
      </c>
    </row>
    <row r="29944" spans="8:10" x14ac:dyDescent="0.25">
      <c r="H29944" t="e">
        <f t="shared" si="1401"/>
        <v>#DIV/0!</v>
      </c>
      <c r="I29944">
        <f t="shared" si="1402"/>
        <v>0</v>
      </c>
      <c r="J29944">
        <f t="shared" si="1403"/>
        <v>0</v>
      </c>
    </row>
    <row r="29945" spans="8:10" x14ac:dyDescent="0.25">
      <c r="H29945" t="e">
        <f t="shared" si="1401"/>
        <v>#DIV/0!</v>
      </c>
      <c r="I29945">
        <f t="shared" si="1402"/>
        <v>0</v>
      </c>
      <c r="J29945">
        <f t="shared" si="1403"/>
        <v>0</v>
      </c>
    </row>
    <row r="29946" spans="8:10" x14ac:dyDescent="0.25">
      <c r="H29946" t="e">
        <f t="shared" si="1401"/>
        <v>#DIV/0!</v>
      </c>
      <c r="I29946">
        <f t="shared" si="1402"/>
        <v>0</v>
      </c>
      <c r="J29946">
        <f t="shared" si="1403"/>
        <v>0</v>
      </c>
    </row>
    <row r="29947" spans="8:10" x14ac:dyDescent="0.25">
      <c r="H29947" t="e">
        <f t="shared" si="1401"/>
        <v>#DIV/0!</v>
      </c>
      <c r="I29947">
        <f t="shared" si="1402"/>
        <v>0</v>
      </c>
      <c r="J29947">
        <f t="shared" si="1403"/>
        <v>0</v>
      </c>
    </row>
    <row r="29948" spans="8:10" x14ac:dyDescent="0.25">
      <c r="H29948" t="e">
        <f t="shared" si="1401"/>
        <v>#DIV/0!</v>
      </c>
      <c r="I29948">
        <f t="shared" si="1402"/>
        <v>0</v>
      </c>
      <c r="J29948">
        <f t="shared" si="1403"/>
        <v>0</v>
      </c>
    </row>
    <row r="29949" spans="8:10" x14ac:dyDescent="0.25">
      <c r="H29949" t="e">
        <f t="shared" si="1401"/>
        <v>#DIV/0!</v>
      </c>
      <c r="I29949">
        <f t="shared" si="1402"/>
        <v>0</v>
      </c>
      <c r="J29949">
        <f t="shared" si="1403"/>
        <v>0</v>
      </c>
    </row>
    <row r="29950" spans="8:10" x14ac:dyDescent="0.25">
      <c r="H29950" t="e">
        <f t="shared" si="1401"/>
        <v>#DIV/0!</v>
      </c>
      <c r="I29950">
        <f t="shared" si="1402"/>
        <v>0</v>
      </c>
      <c r="J29950">
        <f t="shared" si="1403"/>
        <v>0</v>
      </c>
    </row>
    <row r="29951" spans="8:10" x14ac:dyDescent="0.25">
      <c r="H29951" t="e">
        <f t="shared" si="1401"/>
        <v>#DIV/0!</v>
      </c>
      <c r="I29951">
        <f t="shared" si="1402"/>
        <v>0</v>
      </c>
      <c r="J29951">
        <f t="shared" si="1403"/>
        <v>0</v>
      </c>
    </row>
    <row r="29952" spans="8:10" x14ac:dyDescent="0.25">
      <c r="H29952" t="e">
        <f t="shared" si="1401"/>
        <v>#DIV/0!</v>
      </c>
      <c r="I29952">
        <f t="shared" si="1402"/>
        <v>0</v>
      </c>
      <c r="J29952">
        <f t="shared" si="1403"/>
        <v>0</v>
      </c>
    </row>
    <row r="29953" spans="8:10" x14ac:dyDescent="0.25">
      <c r="H29953" t="e">
        <f t="shared" si="1401"/>
        <v>#DIV/0!</v>
      </c>
      <c r="I29953">
        <f t="shared" si="1402"/>
        <v>0</v>
      </c>
      <c r="J29953">
        <f t="shared" si="1403"/>
        <v>0</v>
      </c>
    </row>
    <row r="29954" spans="8:10" x14ac:dyDescent="0.25">
      <c r="H29954" t="e">
        <f t="shared" si="1401"/>
        <v>#DIV/0!</v>
      </c>
      <c r="I29954">
        <f t="shared" si="1402"/>
        <v>0</v>
      </c>
      <c r="J29954">
        <f t="shared" si="1403"/>
        <v>0</v>
      </c>
    </row>
    <row r="29955" spans="8:10" x14ac:dyDescent="0.25">
      <c r="H29955" t="e">
        <f t="shared" si="1401"/>
        <v>#DIV/0!</v>
      </c>
      <c r="I29955">
        <f t="shared" si="1402"/>
        <v>0</v>
      </c>
      <c r="J29955">
        <f t="shared" si="1403"/>
        <v>0</v>
      </c>
    </row>
    <row r="29956" spans="8:10" x14ac:dyDescent="0.25">
      <c r="H29956" t="e">
        <f t="shared" si="1401"/>
        <v>#DIV/0!</v>
      </c>
      <c r="I29956">
        <f t="shared" si="1402"/>
        <v>0</v>
      </c>
      <c r="J29956">
        <f t="shared" si="1403"/>
        <v>0</v>
      </c>
    </row>
    <row r="29957" spans="8:10" x14ac:dyDescent="0.25">
      <c r="H29957" t="e">
        <f t="shared" si="1401"/>
        <v>#DIV/0!</v>
      </c>
      <c r="I29957">
        <f t="shared" si="1402"/>
        <v>0</v>
      </c>
      <c r="J29957">
        <f t="shared" si="1403"/>
        <v>0</v>
      </c>
    </row>
    <row r="29958" spans="8:10" x14ac:dyDescent="0.25">
      <c r="H29958" t="e">
        <f t="shared" si="1401"/>
        <v>#DIV/0!</v>
      </c>
      <c r="I29958">
        <f t="shared" si="1402"/>
        <v>0</v>
      </c>
      <c r="J29958">
        <f t="shared" si="1403"/>
        <v>0</v>
      </c>
    </row>
    <row r="29959" spans="8:10" x14ac:dyDescent="0.25">
      <c r="H29959" t="e">
        <f t="shared" si="1401"/>
        <v>#DIV/0!</v>
      </c>
      <c r="I29959">
        <f t="shared" si="1402"/>
        <v>0</v>
      </c>
      <c r="J29959">
        <f t="shared" si="1403"/>
        <v>0</v>
      </c>
    </row>
    <row r="29960" spans="8:10" x14ac:dyDescent="0.25">
      <c r="H29960" t="e">
        <f t="shared" si="1401"/>
        <v>#DIV/0!</v>
      </c>
      <c r="I29960">
        <f t="shared" si="1402"/>
        <v>0</v>
      </c>
      <c r="J29960">
        <f t="shared" si="1403"/>
        <v>0</v>
      </c>
    </row>
    <row r="29961" spans="8:10" x14ac:dyDescent="0.25">
      <c r="H29961" t="e">
        <f t="shared" ref="H29961:H30000" si="1404">IF(F29961&lt;1,(D29961*12.46)/(C29961*$H$5),0)</f>
        <v>#DIV/0!</v>
      </c>
      <c r="I29961">
        <f t="shared" ref="I29961:I30000" si="1405">IF(F29961=1,((D29961*12.46)/(C29961*$I$5)),0)</f>
        <v>0</v>
      </c>
      <c r="J29961">
        <f t="shared" ref="J29961:J30000" si="1406">IF(C29961&gt;10,H29961+I29961,0)</f>
        <v>0</v>
      </c>
    </row>
    <row r="29962" spans="8:10" x14ac:dyDescent="0.25">
      <c r="H29962" t="e">
        <f t="shared" si="1404"/>
        <v>#DIV/0!</v>
      </c>
      <c r="I29962">
        <f t="shared" si="1405"/>
        <v>0</v>
      </c>
      <c r="J29962">
        <f t="shared" si="1406"/>
        <v>0</v>
      </c>
    </row>
    <row r="29963" spans="8:10" x14ac:dyDescent="0.25">
      <c r="H29963" t="e">
        <f t="shared" si="1404"/>
        <v>#DIV/0!</v>
      </c>
      <c r="I29963">
        <f t="shared" si="1405"/>
        <v>0</v>
      </c>
      <c r="J29963">
        <f t="shared" si="1406"/>
        <v>0</v>
      </c>
    </row>
    <row r="29964" spans="8:10" x14ac:dyDescent="0.25">
      <c r="H29964" t="e">
        <f t="shared" si="1404"/>
        <v>#DIV/0!</v>
      </c>
      <c r="I29964">
        <f t="shared" si="1405"/>
        <v>0</v>
      </c>
      <c r="J29964">
        <f t="shared" si="1406"/>
        <v>0</v>
      </c>
    </row>
    <row r="29965" spans="8:10" x14ac:dyDescent="0.25">
      <c r="H29965" t="e">
        <f t="shared" si="1404"/>
        <v>#DIV/0!</v>
      </c>
      <c r="I29965">
        <f t="shared" si="1405"/>
        <v>0</v>
      </c>
      <c r="J29965">
        <f t="shared" si="1406"/>
        <v>0</v>
      </c>
    </row>
    <row r="29966" spans="8:10" x14ac:dyDescent="0.25">
      <c r="H29966" t="e">
        <f t="shared" si="1404"/>
        <v>#DIV/0!</v>
      </c>
      <c r="I29966">
        <f t="shared" si="1405"/>
        <v>0</v>
      </c>
      <c r="J29966">
        <f t="shared" si="1406"/>
        <v>0</v>
      </c>
    </row>
    <row r="29967" spans="8:10" x14ac:dyDescent="0.25">
      <c r="H29967" t="e">
        <f t="shared" si="1404"/>
        <v>#DIV/0!</v>
      </c>
      <c r="I29967">
        <f t="shared" si="1405"/>
        <v>0</v>
      </c>
      <c r="J29967">
        <f t="shared" si="1406"/>
        <v>0</v>
      </c>
    </row>
    <row r="29968" spans="8:10" x14ac:dyDescent="0.25">
      <c r="H29968" t="e">
        <f t="shared" si="1404"/>
        <v>#DIV/0!</v>
      </c>
      <c r="I29968">
        <f t="shared" si="1405"/>
        <v>0</v>
      </c>
      <c r="J29968">
        <f t="shared" si="1406"/>
        <v>0</v>
      </c>
    </row>
    <row r="29969" spans="8:10" x14ac:dyDescent="0.25">
      <c r="H29969" t="e">
        <f t="shared" si="1404"/>
        <v>#DIV/0!</v>
      </c>
      <c r="I29969">
        <f t="shared" si="1405"/>
        <v>0</v>
      </c>
      <c r="J29969">
        <f t="shared" si="1406"/>
        <v>0</v>
      </c>
    </row>
    <row r="29970" spans="8:10" x14ac:dyDescent="0.25">
      <c r="H29970" t="e">
        <f t="shared" si="1404"/>
        <v>#DIV/0!</v>
      </c>
      <c r="I29970">
        <f t="shared" si="1405"/>
        <v>0</v>
      </c>
      <c r="J29970">
        <f t="shared" si="1406"/>
        <v>0</v>
      </c>
    </row>
    <row r="29971" spans="8:10" x14ac:dyDescent="0.25">
      <c r="H29971" t="e">
        <f t="shared" si="1404"/>
        <v>#DIV/0!</v>
      </c>
      <c r="I29971">
        <f t="shared" si="1405"/>
        <v>0</v>
      </c>
      <c r="J29971">
        <f t="shared" si="1406"/>
        <v>0</v>
      </c>
    </row>
    <row r="29972" spans="8:10" x14ac:dyDescent="0.25">
      <c r="H29972" t="e">
        <f t="shared" si="1404"/>
        <v>#DIV/0!</v>
      </c>
      <c r="I29972">
        <f t="shared" si="1405"/>
        <v>0</v>
      </c>
      <c r="J29972">
        <f t="shared" si="1406"/>
        <v>0</v>
      </c>
    </row>
    <row r="29973" spans="8:10" x14ac:dyDescent="0.25">
      <c r="H29973" t="e">
        <f t="shared" si="1404"/>
        <v>#DIV/0!</v>
      </c>
      <c r="I29973">
        <f t="shared" si="1405"/>
        <v>0</v>
      </c>
      <c r="J29973">
        <f t="shared" si="1406"/>
        <v>0</v>
      </c>
    </row>
    <row r="29974" spans="8:10" x14ac:dyDescent="0.25">
      <c r="H29974" t="e">
        <f t="shared" si="1404"/>
        <v>#DIV/0!</v>
      </c>
      <c r="I29974">
        <f t="shared" si="1405"/>
        <v>0</v>
      </c>
      <c r="J29974">
        <f t="shared" si="1406"/>
        <v>0</v>
      </c>
    </row>
    <row r="29975" spans="8:10" x14ac:dyDescent="0.25">
      <c r="H29975" t="e">
        <f t="shared" si="1404"/>
        <v>#DIV/0!</v>
      </c>
      <c r="I29975">
        <f t="shared" si="1405"/>
        <v>0</v>
      </c>
      <c r="J29975">
        <f t="shared" si="1406"/>
        <v>0</v>
      </c>
    </row>
    <row r="29976" spans="8:10" x14ac:dyDescent="0.25">
      <c r="H29976" t="e">
        <f t="shared" si="1404"/>
        <v>#DIV/0!</v>
      </c>
      <c r="I29976">
        <f t="shared" si="1405"/>
        <v>0</v>
      </c>
      <c r="J29976">
        <f t="shared" si="1406"/>
        <v>0</v>
      </c>
    </row>
    <row r="29977" spans="8:10" x14ac:dyDescent="0.25">
      <c r="H29977" t="e">
        <f t="shared" si="1404"/>
        <v>#DIV/0!</v>
      </c>
      <c r="I29977">
        <f t="shared" si="1405"/>
        <v>0</v>
      </c>
      <c r="J29977">
        <f t="shared" si="1406"/>
        <v>0</v>
      </c>
    </row>
    <row r="29978" spans="8:10" x14ac:dyDescent="0.25">
      <c r="H29978" t="e">
        <f t="shared" si="1404"/>
        <v>#DIV/0!</v>
      </c>
      <c r="I29978">
        <f t="shared" si="1405"/>
        <v>0</v>
      </c>
      <c r="J29978">
        <f t="shared" si="1406"/>
        <v>0</v>
      </c>
    </row>
    <row r="29979" spans="8:10" x14ac:dyDescent="0.25">
      <c r="H29979" t="e">
        <f t="shared" si="1404"/>
        <v>#DIV/0!</v>
      </c>
      <c r="I29979">
        <f t="shared" si="1405"/>
        <v>0</v>
      </c>
      <c r="J29979">
        <f t="shared" si="1406"/>
        <v>0</v>
      </c>
    </row>
    <row r="29980" spans="8:10" x14ac:dyDescent="0.25">
      <c r="H29980" t="e">
        <f t="shared" si="1404"/>
        <v>#DIV/0!</v>
      </c>
      <c r="I29980">
        <f t="shared" si="1405"/>
        <v>0</v>
      </c>
      <c r="J29980">
        <f t="shared" si="1406"/>
        <v>0</v>
      </c>
    </row>
    <row r="29981" spans="8:10" x14ac:dyDescent="0.25">
      <c r="H29981" t="e">
        <f t="shared" si="1404"/>
        <v>#DIV/0!</v>
      </c>
      <c r="I29981">
        <f t="shared" si="1405"/>
        <v>0</v>
      </c>
      <c r="J29981">
        <f t="shared" si="1406"/>
        <v>0</v>
      </c>
    </row>
    <row r="29982" spans="8:10" x14ac:dyDescent="0.25">
      <c r="H29982" t="e">
        <f t="shared" si="1404"/>
        <v>#DIV/0!</v>
      </c>
      <c r="I29982">
        <f t="shared" si="1405"/>
        <v>0</v>
      </c>
      <c r="J29982">
        <f t="shared" si="1406"/>
        <v>0</v>
      </c>
    </row>
    <row r="29983" spans="8:10" x14ac:dyDescent="0.25">
      <c r="H29983" t="e">
        <f t="shared" si="1404"/>
        <v>#DIV/0!</v>
      </c>
      <c r="I29983">
        <f t="shared" si="1405"/>
        <v>0</v>
      </c>
      <c r="J29983">
        <f t="shared" si="1406"/>
        <v>0</v>
      </c>
    </row>
    <row r="29984" spans="8:10" x14ac:dyDescent="0.25">
      <c r="H29984" t="e">
        <f t="shared" si="1404"/>
        <v>#DIV/0!</v>
      </c>
      <c r="I29984">
        <f t="shared" si="1405"/>
        <v>0</v>
      </c>
      <c r="J29984">
        <f t="shared" si="1406"/>
        <v>0</v>
      </c>
    </row>
    <row r="29985" spans="8:10" x14ac:dyDescent="0.25">
      <c r="H29985" t="e">
        <f t="shared" si="1404"/>
        <v>#DIV/0!</v>
      </c>
      <c r="I29985">
        <f t="shared" si="1405"/>
        <v>0</v>
      </c>
      <c r="J29985">
        <f t="shared" si="1406"/>
        <v>0</v>
      </c>
    </row>
    <row r="29986" spans="8:10" x14ac:dyDescent="0.25">
      <c r="H29986" t="e">
        <f t="shared" si="1404"/>
        <v>#DIV/0!</v>
      </c>
      <c r="I29986">
        <f t="shared" si="1405"/>
        <v>0</v>
      </c>
      <c r="J29986">
        <f t="shared" si="1406"/>
        <v>0</v>
      </c>
    </row>
    <row r="29987" spans="8:10" x14ac:dyDescent="0.25">
      <c r="H29987" t="e">
        <f t="shared" si="1404"/>
        <v>#DIV/0!</v>
      </c>
      <c r="I29987">
        <f t="shared" si="1405"/>
        <v>0</v>
      </c>
      <c r="J29987">
        <f t="shared" si="1406"/>
        <v>0</v>
      </c>
    </row>
    <row r="29988" spans="8:10" x14ac:dyDescent="0.25">
      <c r="H29988" t="e">
        <f t="shared" si="1404"/>
        <v>#DIV/0!</v>
      </c>
      <c r="I29988">
        <f t="shared" si="1405"/>
        <v>0</v>
      </c>
      <c r="J29988">
        <f t="shared" si="1406"/>
        <v>0</v>
      </c>
    </row>
    <row r="29989" spans="8:10" x14ac:dyDescent="0.25">
      <c r="H29989" t="e">
        <f t="shared" si="1404"/>
        <v>#DIV/0!</v>
      </c>
      <c r="I29989">
        <f t="shared" si="1405"/>
        <v>0</v>
      </c>
      <c r="J29989">
        <f t="shared" si="1406"/>
        <v>0</v>
      </c>
    </row>
    <row r="29990" spans="8:10" x14ac:dyDescent="0.25">
      <c r="H29990" t="e">
        <f t="shared" si="1404"/>
        <v>#DIV/0!</v>
      </c>
      <c r="I29990">
        <f t="shared" si="1405"/>
        <v>0</v>
      </c>
      <c r="J29990">
        <f t="shared" si="1406"/>
        <v>0</v>
      </c>
    </row>
    <row r="29991" spans="8:10" x14ac:dyDescent="0.25">
      <c r="H29991" t="e">
        <f t="shared" si="1404"/>
        <v>#DIV/0!</v>
      </c>
      <c r="I29991">
        <f t="shared" si="1405"/>
        <v>0</v>
      </c>
      <c r="J29991">
        <f t="shared" si="1406"/>
        <v>0</v>
      </c>
    </row>
    <row r="29992" spans="8:10" x14ac:dyDescent="0.25">
      <c r="H29992" t="e">
        <f t="shared" si="1404"/>
        <v>#DIV/0!</v>
      </c>
      <c r="I29992">
        <f t="shared" si="1405"/>
        <v>0</v>
      </c>
      <c r="J29992">
        <f t="shared" si="1406"/>
        <v>0</v>
      </c>
    </row>
    <row r="29993" spans="8:10" x14ac:dyDescent="0.25">
      <c r="H29993" t="e">
        <f t="shared" si="1404"/>
        <v>#DIV/0!</v>
      </c>
      <c r="I29993">
        <f t="shared" si="1405"/>
        <v>0</v>
      </c>
      <c r="J29993">
        <f t="shared" si="1406"/>
        <v>0</v>
      </c>
    </row>
    <row r="29994" spans="8:10" x14ac:dyDescent="0.25">
      <c r="H29994" t="e">
        <f t="shared" si="1404"/>
        <v>#DIV/0!</v>
      </c>
      <c r="I29994">
        <f t="shared" si="1405"/>
        <v>0</v>
      </c>
      <c r="J29994">
        <f t="shared" si="1406"/>
        <v>0</v>
      </c>
    </row>
    <row r="29995" spans="8:10" x14ac:dyDescent="0.25">
      <c r="H29995" t="e">
        <f t="shared" si="1404"/>
        <v>#DIV/0!</v>
      </c>
      <c r="I29995">
        <f t="shared" si="1405"/>
        <v>0</v>
      </c>
      <c r="J29995">
        <f t="shared" si="1406"/>
        <v>0</v>
      </c>
    </row>
    <row r="29996" spans="8:10" x14ac:dyDescent="0.25">
      <c r="H29996" t="e">
        <f t="shared" si="1404"/>
        <v>#DIV/0!</v>
      </c>
      <c r="I29996">
        <f t="shared" si="1405"/>
        <v>0</v>
      </c>
      <c r="J29996">
        <f t="shared" si="1406"/>
        <v>0</v>
      </c>
    </row>
    <row r="29997" spans="8:10" x14ac:dyDescent="0.25">
      <c r="H29997" t="e">
        <f t="shared" si="1404"/>
        <v>#DIV/0!</v>
      </c>
      <c r="I29997">
        <f t="shared" si="1405"/>
        <v>0</v>
      </c>
      <c r="J29997">
        <f t="shared" si="1406"/>
        <v>0</v>
      </c>
    </row>
    <row r="29998" spans="8:10" x14ac:dyDescent="0.25">
      <c r="H29998" t="e">
        <f t="shared" si="1404"/>
        <v>#DIV/0!</v>
      </c>
      <c r="I29998">
        <f t="shared" si="1405"/>
        <v>0</v>
      </c>
      <c r="J29998">
        <f t="shared" si="1406"/>
        <v>0</v>
      </c>
    </row>
    <row r="29999" spans="8:10" x14ac:dyDescent="0.25">
      <c r="H29999" t="e">
        <f t="shared" si="1404"/>
        <v>#DIV/0!</v>
      </c>
      <c r="I29999">
        <f t="shared" si="1405"/>
        <v>0</v>
      </c>
      <c r="J29999">
        <f t="shared" si="1406"/>
        <v>0</v>
      </c>
    </row>
    <row r="30000" spans="8:10" x14ac:dyDescent="0.25">
      <c r="H30000" t="e">
        <f t="shared" si="1404"/>
        <v>#DIV/0!</v>
      </c>
      <c r="I30000">
        <f t="shared" si="1405"/>
        <v>0</v>
      </c>
      <c r="J30000">
        <f t="shared" si="1406"/>
        <v>0</v>
      </c>
    </row>
  </sheetData>
  <mergeCells count="3">
    <mergeCell ref="H6:I6"/>
    <mergeCell ref="G2:H2"/>
    <mergeCell ref="L6:M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8401E-EBC9-4042-88B5-12E31392C7D6}">
  <dimension ref="A3:Y32"/>
  <sheetViews>
    <sheetView zoomScale="90" zoomScaleNormal="90" workbookViewId="0">
      <selection activeCell="H7" sqref="H7"/>
    </sheetView>
  </sheetViews>
  <sheetFormatPr defaultRowHeight="15" x14ac:dyDescent="0.25"/>
  <cols>
    <col min="5" max="5" width="11" customWidth="1"/>
    <col min="6" max="6" width="9.85546875" customWidth="1"/>
    <col min="7" max="7" width="10.140625" customWidth="1"/>
    <col min="9" max="9" width="14.140625" customWidth="1"/>
    <col min="12" max="12" width="4.5703125" customWidth="1"/>
    <col min="13" max="13" width="3.85546875" customWidth="1"/>
    <col min="14" max="14" width="4.28515625" customWidth="1"/>
  </cols>
  <sheetData>
    <row r="3" spans="1:17" ht="15.75" thickBot="1" x14ac:dyDescent="0.3"/>
    <row r="4" spans="1:17" x14ac:dyDescent="0.25">
      <c r="B4" s="26" t="s">
        <v>0</v>
      </c>
      <c r="C4" s="27"/>
      <c r="D4" s="1" t="s">
        <v>1</v>
      </c>
      <c r="E4" s="26" t="s">
        <v>2</v>
      </c>
      <c r="F4" s="28"/>
      <c r="G4" s="26" t="s">
        <v>31</v>
      </c>
      <c r="H4" s="28"/>
      <c r="I4" s="2"/>
      <c r="J4" s="29"/>
      <c r="K4" s="30"/>
      <c r="L4" s="25" t="s">
        <v>4</v>
      </c>
      <c r="M4" s="25"/>
      <c r="N4" s="3"/>
    </row>
    <row r="5" spans="1:17" x14ac:dyDescent="0.25">
      <c r="B5" s="4" t="s">
        <v>5</v>
      </c>
      <c r="C5" s="5" t="s">
        <v>6</v>
      </c>
      <c r="D5" s="6"/>
      <c r="E5" s="4" t="s">
        <v>7</v>
      </c>
      <c r="F5" s="6" t="s">
        <v>8</v>
      </c>
      <c r="G5" s="4" t="s">
        <v>7</v>
      </c>
      <c r="H5" s="6" t="s">
        <v>8</v>
      </c>
      <c r="I5" s="7" t="s">
        <v>9</v>
      </c>
      <c r="J5" s="4" t="s">
        <v>10</v>
      </c>
      <c r="K5" s="6" t="s">
        <v>11</v>
      </c>
      <c r="L5" s="8" t="s">
        <v>12</v>
      </c>
      <c r="M5" s="8" t="s">
        <v>13</v>
      </c>
      <c r="N5" s="8" t="s">
        <v>14</v>
      </c>
      <c r="O5" s="5" t="s">
        <v>15</v>
      </c>
      <c r="P5" s="5" t="s">
        <v>16</v>
      </c>
      <c r="Q5" s="5" t="s">
        <v>17</v>
      </c>
    </row>
    <row r="6" spans="1:17" ht="15.75" thickBot="1" x14ac:dyDescent="0.3">
      <c r="A6" t="s">
        <v>18</v>
      </c>
      <c r="B6" s="16">
        <v>52</v>
      </c>
      <c r="C6" s="17">
        <v>34</v>
      </c>
      <c r="D6" s="18">
        <v>16</v>
      </c>
      <c r="E6" s="16">
        <v>0.5</v>
      </c>
      <c r="F6" s="18">
        <v>1.4</v>
      </c>
      <c r="G6" s="16">
        <v>45</v>
      </c>
      <c r="H6" s="18">
        <v>165</v>
      </c>
      <c r="I6" s="19">
        <v>200</v>
      </c>
      <c r="J6" s="22">
        <v>0</v>
      </c>
      <c r="K6" s="20">
        <f>(J6/$J$21)+$K$21</f>
        <v>64</v>
      </c>
      <c r="L6" s="9">
        <f t="shared" ref="L6:L19" si="0">$F$9/K6</f>
        <v>20.833333333333336</v>
      </c>
      <c r="M6" s="9">
        <f t="shared" ref="M6:M19" si="1">((SIN(J6/$O$6))*$P$6)+$Q$6</f>
        <v>21</v>
      </c>
      <c r="N6" s="9">
        <f t="shared" ref="N6:N19" si="2">$F$9/M6</f>
        <v>63.492063492063501</v>
      </c>
      <c r="O6" s="10">
        <v>-700</v>
      </c>
      <c r="P6" s="10">
        <v>7</v>
      </c>
      <c r="Q6" s="10">
        <v>21</v>
      </c>
    </row>
    <row r="7" spans="1:17" x14ac:dyDescent="0.25">
      <c r="J7" s="22">
        <v>100</v>
      </c>
      <c r="K7" s="20">
        <f t="shared" ref="K7:K19" si="3">(J7/$J$21)+$K$21</f>
        <v>67.448275862068968</v>
      </c>
      <c r="L7" s="9">
        <f t="shared" si="0"/>
        <v>19.768234492160875</v>
      </c>
      <c r="M7" s="9">
        <f t="shared" si="1"/>
        <v>20.003397891454153</v>
      </c>
      <c r="N7" s="9">
        <f t="shared" si="2"/>
        <v>66.655342285770345</v>
      </c>
    </row>
    <row r="8" spans="1:17" x14ac:dyDescent="0.25">
      <c r="B8" s="24" t="s">
        <v>33</v>
      </c>
      <c r="C8" s="24" t="s">
        <v>32</v>
      </c>
      <c r="E8" s="5" t="s">
        <v>19</v>
      </c>
      <c r="F8" s="5" t="s">
        <v>20</v>
      </c>
      <c r="J8" s="22">
        <v>150</v>
      </c>
      <c r="K8" s="20">
        <f t="shared" si="3"/>
        <v>69.172413793103445</v>
      </c>
      <c r="L8" s="9">
        <f t="shared" si="0"/>
        <v>19.275506812894651</v>
      </c>
      <c r="M8" s="9">
        <f t="shared" si="1"/>
        <v>19.511453264427711</v>
      </c>
      <c r="N8" s="9">
        <f t="shared" si="2"/>
        <v>68.335931478984136</v>
      </c>
    </row>
    <row r="9" spans="1:17" x14ac:dyDescent="0.25">
      <c r="A9" t="s">
        <v>21</v>
      </c>
      <c r="B9" s="11">
        <f>30/B10</f>
        <v>9.2307692307692299</v>
      </c>
      <c r="C9" s="11">
        <f>30/C10</f>
        <v>14.117647058823529</v>
      </c>
      <c r="E9" s="11">
        <f>_xlfn.FORECAST.LINEAR(0,G6:H6,F12:F13)</f>
        <v>-21.666666666666657</v>
      </c>
      <c r="F9" s="11">
        <f>D13*G13</f>
        <v>1333.3333333333335</v>
      </c>
      <c r="J9" s="22">
        <v>200</v>
      </c>
      <c r="K9" s="20">
        <f t="shared" si="3"/>
        <v>70.896551724137936</v>
      </c>
      <c r="L9" s="9">
        <f t="shared" si="0"/>
        <v>18.806744487678341</v>
      </c>
      <c r="M9" s="9">
        <f t="shared" si="1"/>
        <v>19.027100035144532</v>
      </c>
      <c r="N9" s="9">
        <f t="shared" si="2"/>
        <v>70.075488690896833</v>
      </c>
    </row>
    <row r="10" spans="1:17" x14ac:dyDescent="0.25">
      <c r="B10" s="8">
        <f>B6/D6</f>
        <v>3.25</v>
      </c>
      <c r="C10" s="8">
        <f>C6/D6</f>
        <v>2.125</v>
      </c>
      <c r="D10" s="8"/>
      <c r="E10" s="8"/>
      <c r="F10" s="8"/>
      <c r="G10" s="8"/>
      <c r="J10" s="22">
        <v>300</v>
      </c>
      <c r="K10" s="20">
        <f t="shared" si="3"/>
        <v>74.34482758620689</v>
      </c>
      <c r="L10" s="9">
        <f t="shared" si="0"/>
        <v>17.93444650587508</v>
      </c>
      <c r="M10" s="9">
        <f t="shared" si="1"/>
        <v>18.090997015048636</v>
      </c>
      <c r="N10" s="9">
        <f t="shared" si="2"/>
        <v>73.701484347392608</v>
      </c>
    </row>
    <row r="11" spans="1:17" x14ac:dyDescent="0.25">
      <c r="B11" s="8" t="s">
        <v>22</v>
      </c>
      <c r="C11" s="8" t="s">
        <v>8</v>
      </c>
      <c r="D11" s="8"/>
      <c r="E11" s="8" t="s">
        <v>23</v>
      </c>
      <c r="F11" s="8" t="s">
        <v>24</v>
      </c>
      <c r="G11" s="8"/>
      <c r="J11" s="22">
        <v>400</v>
      </c>
      <c r="K11" s="20">
        <f t="shared" si="3"/>
        <v>77.793103448275858</v>
      </c>
      <c r="L11" s="9">
        <f t="shared" si="0"/>
        <v>17.139479905437355</v>
      </c>
      <c r="M11" s="9">
        <f t="shared" si="1"/>
        <v>17.214160506488177</v>
      </c>
      <c r="N11" s="9">
        <f t="shared" si="2"/>
        <v>77.455611781404485</v>
      </c>
    </row>
    <row r="12" spans="1:17" x14ac:dyDescent="0.25">
      <c r="B12" s="8">
        <f>B10*E6</f>
        <v>1.625</v>
      </c>
      <c r="C12" s="8">
        <f>B10*F6</f>
        <v>4.55</v>
      </c>
      <c r="D12" s="8" t="s">
        <v>25</v>
      </c>
      <c r="E12" s="8">
        <f>D13*B12</f>
        <v>117</v>
      </c>
      <c r="F12" s="9">
        <f>E12/(60000/($I$6*$B$9))</f>
        <v>3.6</v>
      </c>
      <c r="G12" s="8" t="s">
        <v>4</v>
      </c>
      <c r="J12" s="22">
        <v>500</v>
      </c>
      <c r="K12" s="20">
        <f t="shared" si="3"/>
        <v>81.241379310344826</v>
      </c>
      <c r="L12" s="9">
        <f t="shared" si="0"/>
        <v>16.411997736276177</v>
      </c>
      <c r="M12" s="9">
        <f t="shared" si="1"/>
        <v>16.414454719750371</v>
      </c>
      <c r="N12" s="9">
        <f t="shared" si="2"/>
        <v>81.229218764667607</v>
      </c>
    </row>
    <row r="13" spans="1:17" x14ac:dyDescent="0.25">
      <c r="B13" s="8"/>
      <c r="C13" s="8"/>
      <c r="D13" s="12">
        <v>72</v>
      </c>
      <c r="E13" s="8">
        <f>D13*$C$12</f>
        <v>327.59999999999997</v>
      </c>
      <c r="F13" s="8">
        <f>E13/(60000/($I$6*$B$9))</f>
        <v>10.079999999999998</v>
      </c>
      <c r="G13" s="13">
        <f>($H$6-$E$9)/F13</f>
        <v>18.518518518518519</v>
      </c>
      <c r="J13" s="22">
        <v>600</v>
      </c>
      <c r="K13" s="20">
        <f t="shared" si="3"/>
        <v>84.689655172413794</v>
      </c>
      <c r="L13" s="9">
        <f t="shared" si="0"/>
        <v>15.743756786102065</v>
      </c>
      <c r="M13" s="9">
        <f t="shared" si="1"/>
        <v>15.708172443972874</v>
      </c>
      <c r="N13" s="9">
        <f t="shared" si="2"/>
        <v>84.881505986071915</v>
      </c>
    </row>
    <row r="14" spans="1:17" x14ac:dyDescent="0.25">
      <c r="J14" s="22">
        <v>700</v>
      </c>
      <c r="K14" s="20">
        <f t="shared" si="3"/>
        <v>88.137931034482762</v>
      </c>
      <c r="L14" s="9">
        <f t="shared" si="0"/>
        <v>15.127803860198227</v>
      </c>
      <c r="M14" s="9">
        <f t="shared" si="1"/>
        <v>15.109703106344725</v>
      </c>
      <c r="N14" s="9">
        <f t="shared" si="2"/>
        <v>88.243516364888251</v>
      </c>
    </row>
    <row r="15" spans="1:17" x14ac:dyDescent="0.25">
      <c r="J15" s="22">
        <v>800</v>
      </c>
      <c r="K15" s="20">
        <f t="shared" si="3"/>
        <v>91.586206896551715</v>
      </c>
      <c r="L15" s="9">
        <f t="shared" si="0"/>
        <v>14.558232931726911</v>
      </c>
      <c r="M15" s="9">
        <f t="shared" si="1"/>
        <v>14.631239609412132</v>
      </c>
      <c r="N15" s="9">
        <f t="shared" si="2"/>
        <v>91.129211804829808</v>
      </c>
    </row>
    <row r="16" spans="1:17" x14ac:dyDescent="0.25">
      <c r="J16" s="22">
        <v>900</v>
      </c>
      <c r="K16" s="20">
        <f t="shared" si="3"/>
        <v>95.034482758620697</v>
      </c>
      <c r="L16" s="9">
        <f t="shared" si="0"/>
        <v>14.029995162070634</v>
      </c>
      <c r="M16" s="9">
        <f t="shared" si="1"/>
        <v>14.282529919233205</v>
      </c>
      <c r="N16" s="9">
        <f t="shared" si="2"/>
        <v>93.354142499490521</v>
      </c>
    </row>
    <row r="17" spans="2:25" x14ac:dyDescent="0.25">
      <c r="J17" s="22">
        <v>1000</v>
      </c>
      <c r="K17" s="20">
        <f t="shared" si="3"/>
        <v>98.482758620689651</v>
      </c>
      <c r="L17" s="9">
        <f t="shared" si="0"/>
        <v>13.538748832866482</v>
      </c>
      <c r="M17" s="9">
        <f t="shared" si="1"/>
        <v>14.070678465395133</v>
      </c>
      <c r="N17" s="9">
        <f t="shared" si="2"/>
        <v>94.75970448848507</v>
      </c>
    </row>
    <row r="18" spans="2:25" x14ac:dyDescent="0.25">
      <c r="J18" s="22">
        <v>1100</v>
      </c>
      <c r="K18" s="20">
        <f t="shared" si="3"/>
        <v>101.93103448275862</v>
      </c>
      <c r="L18" s="9">
        <f t="shared" si="0"/>
        <v>13.080739738385207</v>
      </c>
      <c r="M18" s="9">
        <f t="shared" si="1"/>
        <v>14.000001399066424</v>
      </c>
      <c r="N18" s="9">
        <f t="shared" si="2"/>
        <v>95.238085720637542</v>
      </c>
    </row>
    <row r="19" spans="2:25" ht="15.75" thickBot="1" x14ac:dyDescent="0.3">
      <c r="J19" s="23">
        <v>1200</v>
      </c>
      <c r="K19" s="21">
        <f t="shared" si="3"/>
        <v>105.37931034482759</v>
      </c>
      <c r="L19" s="9">
        <f t="shared" si="0"/>
        <v>12.652705061082026</v>
      </c>
      <c r="M19" s="9">
        <f t="shared" si="1"/>
        <v>14.071938657981249</v>
      </c>
      <c r="N19" s="9">
        <f t="shared" si="2"/>
        <v>94.751218417023182</v>
      </c>
    </row>
    <row r="20" spans="2:25" x14ac:dyDescent="0.25">
      <c r="J20" s="14" t="s">
        <v>15</v>
      </c>
      <c r="K20" s="1" t="s">
        <v>17</v>
      </c>
    </row>
    <row r="21" spans="2:25" ht="15.75" thickBot="1" x14ac:dyDescent="0.3">
      <c r="B21" s="8"/>
      <c r="C21" s="8"/>
      <c r="D21" s="8" t="s">
        <v>26</v>
      </c>
      <c r="E21" s="8"/>
      <c r="J21" s="16">
        <v>29</v>
      </c>
      <c r="K21" s="18">
        <v>64</v>
      </c>
    </row>
    <row r="22" spans="2:25" x14ac:dyDescent="0.25">
      <c r="B22" s="8" t="s">
        <v>27</v>
      </c>
      <c r="C22" s="8" t="s">
        <v>28</v>
      </c>
      <c r="D22" s="8" t="s">
        <v>24</v>
      </c>
      <c r="E22" s="8" t="s">
        <v>3</v>
      </c>
    </row>
    <row r="23" spans="2:25" x14ac:dyDescent="0.25">
      <c r="B23" s="8">
        <v>1000</v>
      </c>
      <c r="C23" s="8">
        <f>4817/B23</f>
        <v>4.8170000000000002</v>
      </c>
      <c r="D23" s="15">
        <f t="shared" ref="D23:D32" si="4">($B$9*$I$6)/B23</f>
        <v>1.846153846153846</v>
      </c>
      <c r="E23" s="8">
        <f t="shared" ref="E23:E32" si="5">$E$9+($G$13*D23)</f>
        <v>12.52136752136753</v>
      </c>
    </row>
    <row r="24" spans="2:25" x14ac:dyDescent="0.25">
      <c r="B24" s="8">
        <v>900</v>
      </c>
      <c r="C24" s="8">
        <f t="shared" ref="C24:C32" si="6">4817/B24</f>
        <v>5.3522222222222222</v>
      </c>
      <c r="D24" s="15">
        <f t="shared" si="4"/>
        <v>2.0512820512820511</v>
      </c>
      <c r="E24" s="8">
        <f t="shared" si="5"/>
        <v>16.320037986704662</v>
      </c>
      <c r="Y24">
        <v>0</v>
      </c>
    </row>
    <row r="25" spans="2:25" x14ac:dyDescent="0.25">
      <c r="B25" s="8">
        <v>800</v>
      </c>
      <c r="C25" s="8">
        <f t="shared" si="6"/>
        <v>6.0212500000000002</v>
      </c>
      <c r="D25" s="15">
        <f t="shared" si="4"/>
        <v>2.3076923076923075</v>
      </c>
      <c r="E25" s="8">
        <f t="shared" si="5"/>
        <v>21.068376068376075</v>
      </c>
    </row>
    <row r="26" spans="2:25" x14ac:dyDescent="0.25">
      <c r="B26" s="8">
        <v>700</v>
      </c>
      <c r="C26" s="8">
        <f t="shared" si="6"/>
        <v>6.8814285714285717</v>
      </c>
      <c r="D26" s="15">
        <f t="shared" si="4"/>
        <v>2.6373626373626369</v>
      </c>
      <c r="E26" s="8">
        <f t="shared" si="5"/>
        <v>27.173382173382173</v>
      </c>
    </row>
    <row r="27" spans="2:25" x14ac:dyDescent="0.25">
      <c r="B27" s="8">
        <v>600</v>
      </c>
      <c r="C27" s="8">
        <f t="shared" si="6"/>
        <v>8.0283333333333342</v>
      </c>
      <c r="D27" s="15">
        <f t="shared" si="4"/>
        <v>3.0769230769230766</v>
      </c>
      <c r="E27" s="8">
        <f t="shared" si="5"/>
        <v>35.313390313390322</v>
      </c>
    </row>
    <row r="28" spans="2:25" x14ac:dyDescent="0.25">
      <c r="B28" s="8">
        <v>500</v>
      </c>
      <c r="C28" s="8">
        <f t="shared" si="6"/>
        <v>9.6340000000000003</v>
      </c>
      <c r="D28" s="15">
        <f t="shared" si="4"/>
        <v>3.6923076923076921</v>
      </c>
      <c r="E28" s="8">
        <f t="shared" si="5"/>
        <v>46.709401709401718</v>
      </c>
    </row>
    <row r="29" spans="2:25" x14ac:dyDescent="0.25">
      <c r="B29" s="8">
        <v>400</v>
      </c>
      <c r="C29" s="8">
        <f t="shared" si="6"/>
        <v>12.0425</v>
      </c>
      <c r="D29" s="15">
        <f t="shared" si="4"/>
        <v>4.615384615384615</v>
      </c>
      <c r="E29" s="8">
        <f t="shared" si="5"/>
        <v>63.803418803418808</v>
      </c>
    </row>
    <row r="30" spans="2:25" x14ac:dyDescent="0.25">
      <c r="B30" s="8">
        <v>300</v>
      </c>
      <c r="C30" s="8">
        <f t="shared" si="6"/>
        <v>16.056666666666668</v>
      </c>
      <c r="D30" s="15">
        <f t="shared" si="4"/>
        <v>6.1538461538461533</v>
      </c>
      <c r="E30" s="8">
        <f t="shared" si="5"/>
        <v>92.293447293447301</v>
      </c>
    </row>
    <row r="31" spans="2:25" x14ac:dyDescent="0.25">
      <c r="B31" s="8">
        <v>200</v>
      </c>
      <c r="C31" s="8">
        <f t="shared" si="6"/>
        <v>24.085000000000001</v>
      </c>
      <c r="D31" s="15">
        <f t="shared" si="4"/>
        <v>9.2307692307692299</v>
      </c>
      <c r="E31" s="8">
        <f t="shared" si="5"/>
        <v>149.27350427350427</v>
      </c>
    </row>
    <row r="32" spans="2:25" x14ac:dyDescent="0.25">
      <c r="B32" s="8">
        <v>150</v>
      </c>
      <c r="C32" s="8">
        <f t="shared" si="6"/>
        <v>32.113333333333337</v>
      </c>
      <c r="D32" s="15">
        <f t="shared" si="4"/>
        <v>12.307692307692307</v>
      </c>
      <c r="E32" s="8">
        <f t="shared" si="5"/>
        <v>206.25356125356126</v>
      </c>
    </row>
  </sheetData>
  <mergeCells count="5">
    <mergeCell ref="L4:M4"/>
    <mergeCell ref="B4:C4"/>
    <mergeCell ref="E4:F4"/>
    <mergeCell ref="G4:H4"/>
    <mergeCell ref="J4:K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</vt:i4>
      </vt:variant>
    </vt:vector>
  </HeadingPairs>
  <TitlesOfParts>
    <vt:vector size="8" baseType="lpstr">
      <vt:lpstr>Data</vt:lpstr>
      <vt:lpstr>Calcs</vt:lpstr>
      <vt:lpstr>Data!Ratio</vt:lpstr>
      <vt:lpstr>Ratio</vt:lpstr>
      <vt:lpstr>Data!RatioE</vt:lpstr>
      <vt:lpstr>Data!Servopos</vt:lpstr>
      <vt:lpstr>Servopos</vt:lpstr>
      <vt:lpstr>Data!ServoposE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 Rose</dc:creator>
  <cp:lastModifiedBy>Ed Rose</cp:lastModifiedBy>
  <dcterms:created xsi:type="dcterms:W3CDTF">2020-01-13T22:27:12Z</dcterms:created>
  <dcterms:modified xsi:type="dcterms:W3CDTF">2020-02-02T23:33:45Z</dcterms:modified>
</cp:coreProperties>
</file>